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My Files\My.Net\System Core\DaddyRogerMigration\DaddyRogerMigration\bin\Debug\Migration\cogon\"/>
    </mc:Choice>
  </mc:AlternateContent>
  <bookViews>
    <workbookView xWindow="0" yWindow="0" windowWidth="28800" windowHeight="12585"/>
  </bookViews>
  <sheets>
    <sheet name="data" sheetId="1" r:id="rId1"/>
  </sheets>
  <calcPr calcId="0"/>
</workbook>
</file>

<file path=xl/calcChain.xml><?xml version="1.0" encoding="utf-8"?>
<calcChain xmlns="http://schemas.openxmlformats.org/spreadsheetml/2006/main">
  <c r="H14" i="1" l="1"/>
  <c r="H145" i="1"/>
  <c r="H166" i="1"/>
  <c r="H359" i="1"/>
</calcChain>
</file>

<file path=xl/sharedStrings.xml><?xml version="1.0" encoding="utf-8"?>
<sst xmlns="http://schemas.openxmlformats.org/spreadsheetml/2006/main" count="160329" uniqueCount="30339">
  <si>
    <t>Id</t>
  </si>
  <si>
    <t>LName</t>
  </si>
  <si>
    <t>FName</t>
  </si>
  <si>
    <t>MName</t>
  </si>
  <si>
    <t>NickName</t>
  </si>
  <si>
    <t>Birthdate</t>
  </si>
  <si>
    <t>Age</t>
  </si>
  <si>
    <t>TelNum</t>
  </si>
  <si>
    <t>Status</t>
  </si>
  <si>
    <t>ChildCount</t>
  </si>
  <si>
    <t>HomeAddress</t>
  </si>
  <si>
    <t>Occupation</t>
  </si>
  <si>
    <t>CompanyName</t>
  </si>
  <si>
    <t>CompanyAddress</t>
  </si>
  <si>
    <t>CompanyNumber</t>
  </si>
  <si>
    <t>SpouseLName</t>
  </si>
  <si>
    <t>SpouseMName</t>
  </si>
  <si>
    <t>SpouseFName</t>
  </si>
  <si>
    <t>SpouseNickName</t>
  </si>
  <si>
    <t>SpouseBirthdate</t>
  </si>
  <si>
    <t>SpouseAge</t>
  </si>
  <si>
    <t>SpouseTelNum</t>
  </si>
  <si>
    <t>SpouseChildCount</t>
  </si>
  <si>
    <t>SpouseHomeAddress</t>
  </si>
  <si>
    <t>SpouseOccupation</t>
  </si>
  <si>
    <t>SpouseCompanyName</t>
  </si>
  <si>
    <t>SpouseCompanyAddress</t>
  </si>
  <si>
    <t>SpouseCompanyNumber</t>
  </si>
  <si>
    <t>EmergencyContact</t>
  </si>
  <si>
    <t>EmergencyNumber</t>
  </si>
  <si>
    <t>RegisteredVoter</t>
  </si>
  <si>
    <t>ResidentSince</t>
  </si>
  <si>
    <t>ResidentPeriod</t>
  </si>
  <si>
    <t>DateEncoded</t>
  </si>
  <si>
    <t>Email</t>
  </si>
  <si>
    <t>Website</t>
  </si>
  <si>
    <t>Gender</t>
  </si>
  <si>
    <t>Name37</t>
  </si>
  <si>
    <t>Name38</t>
  </si>
  <si>
    <t>SpouseGender</t>
  </si>
  <si>
    <t>PersonAge</t>
  </si>
  <si>
    <t>PersonChildCount</t>
  </si>
  <si>
    <t>PersonSpouseAge</t>
  </si>
  <si>
    <t>PersonSpouseChildCount</t>
  </si>
  <si>
    <t>JobType</t>
  </si>
  <si>
    <t>Purpose</t>
  </si>
  <si>
    <t>Representative</t>
  </si>
  <si>
    <t>InspectedBy</t>
  </si>
  <si>
    <t>events</t>
  </si>
  <si>
    <t>datehold</t>
  </si>
  <si>
    <t>datevalid</t>
  </si>
  <si>
    <t>time</t>
  </si>
  <si>
    <t>businessName</t>
  </si>
  <si>
    <t>businessAddress</t>
  </si>
  <si>
    <t>spouseRelation</t>
  </si>
  <si>
    <t>lotNo</t>
  </si>
  <si>
    <t>taxNo</t>
  </si>
  <si>
    <t>SpouseLName1</t>
  </si>
  <si>
    <t>SpouseMName1</t>
  </si>
  <si>
    <t>SpouseFName1</t>
  </si>
  <si>
    <t>LiveInSince</t>
  </si>
  <si>
    <t>Income</t>
  </si>
  <si>
    <t>RelationInfo</t>
  </si>
  <si>
    <t>orno</t>
  </si>
  <si>
    <t>Religion</t>
  </si>
  <si>
    <t>BloodType</t>
  </si>
  <si>
    <t>FFName</t>
  </si>
  <si>
    <t>FMName</t>
  </si>
  <si>
    <t>FLName</t>
  </si>
  <si>
    <t>MFName</t>
  </si>
  <si>
    <t>MMName</t>
  </si>
  <si>
    <t>MLName</t>
  </si>
  <si>
    <t>Remark</t>
  </si>
  <si>
    <t>lotArea</t>
  </si>
  <si>
    <t>buildStore</t>
  </si>
  <si>
    <t>ordate</t>
  </si>
  <si>
    <t>lvlstat</t>
  </si>
  <si>
    <t>precinctNo</t>
  </si>
  <si>
    <t>prc-5</t>
  </si>
  <si>
    <t>GOMEZ</t>
  </si>
  <si>
    <t>MERIAM</t>
  </si>
  <si>
    <t>BATAWANG</t>
  </si>
  <si>
    <t>YAMYAM</t>
  </si>
  <si>
    <t>SINGLE</t>
  </si>
  <si>
    <t>MANSANITAS</t>
  </si>
  <si>
    <t>YES</t>
  </si>
  <si>
    <t>FEMALE</t>
  </si>
  <si>
    <t>D:\konect software\person.png</t>
  </si>
  <si>
    <t>UNEMPLOYED</t>
  </si>
  <si>
    <t>SITIO MANSANITAS</t>
  </si>
  <si>
    <t>ROMAN CATHOLIC</t>
  </si>
  <si>
    <t>A+</t>
  </si>
  <si>
    <t>EDDIE</t>
  </si>
  <si>
    <t>BELONGILOT</t>
  </si>
  <si>
    <t>MARITES</t>
  </si>
  <si>
    <t>LIVING</t>
  </si>
  <si>
    <t>1347C</t>
  </si>
  <si>
    <t>prc-6</t>
  </si>
  <si>
    <t>OBEJERO</t>
  </si>
  <si>
    <t>EMILY</t>
  </si>
  <si>
    <t>VILLAMERO</t>
  </si>
  <si>
    <t>MILY</t>
  </si>
  <si>
    <t>MARRIED</t>
  </si>
  <si>
    <t>LOURDES</t>
  </si>
  <si>
    <t>VILLACRUSIS</t>
  </si>
  <si>
    <t>SERAS</t>
  </si>
  <si>
    <t>GENE</t>
  </si>
  <si>
    <t>KONDUKTOR SA JEEPNEY</t>
  </si>
  <si>
    <t>14 YEARS</t>
  </si>
  <si>
    <t>D:\konect software\resource\Picture\profile.png</t>
  </si>
  <si>
    <t>MALE</t>
  </si>
  <si>
    <t>SITIO LOURDES</t>
  </si>
  <si>
    <t>O</t>
  </si>
  <si>
    <t>CRISTITUTO</t>
  </si>
  <si>
    <t>BADENAS</t>
  </si>
  <si>
    <t>VIRGINIA</t>
  </si>
  <si>
    <t>1342B</t>
  </si>
  <si>
    <t>prc-7</t>
  </si>
  <si>
    <t>LESTONES</t>
  </si>
  <si>
    <t>MANILYN</t>
  </si>
  <si>
    <t>ILUSTRISIMO</t>
  </si>
  <si>
    <t>MANIE</t>
  </si>
  <si>
    <t>PROMODISER</t>
  </si>
  <si>
    <t>CEBU BUSINESS PARK AYALA CEBU CITY</t>
  </si>
  <si>
    <t>COMPANY</t>
  </si>
  <si>
    <t>MANUEL</t>
  </si>
  <si>
    <t>SALVADOR</t>
  </si>
  <si>
    <t>ANA</t>
  </si>
  <si>
    <t>1347 B</t>
  </si>
  <si>
    <t>prc-9</t>
  </si>
  <si>
    <t>BENLOT</t>
  </si>
  <si>
    <t>BEEJIE</t>
  </si>
  <si>
    <t>ABASOLO</t>
  </si>
  <si>
    <t>BJ</t>
  </si>
  <si>
    <t>BIENVINIDO A. BENLOT</t>
  </si>
  <si>
    <t>SITIO ELMA</t>
  </si>
  <si>
    <t>BIENVINIDO</t>
  </si>
  <si>
    <t>ANTONE</t>
  </si>
  <si>
    <t>JENNIFER</t>
  </si>
  <si>
    <t>prc-10</t>
  </si>
  <si>
    <t>MABASA</t>
  </si>
  <si>
    <t>MA. THERESA</t>
  </si>
  <si>
    <t>PARAWAN</t>
  </si>
  <si>
    <t>MARIT</t>
  </si>
  <si>
    <t>ALL SEASON II</t>
  </si>
  <si>
    <t>INSAO</t>
  </si>
  <si>
    <t>GLIMADA</t>
  </si>
  <si>
    <t>ARNELO</t>
  </si>
  <si>
    <t>ARNELO INSAO</t>
  </si>
  <si>
    <t>SITIO ALL SEASON II</t>
  </si>
  <si>
    <t>B</t>
  </si>
  <si>
    <t>JOSE</t>
  </si>
  <si>
    <t>DINOY</t>
  </si>
  <si>
    <t>PRECILLAS</t>
  </si>
  <si>
    <t>TERRY</t>
  </si>
  <si>
    <t>1340 B</t>
  </si>
  <si>
    <t>prc-11</t>
  </si>
  <si>
    <t>IGPIT</t>
  </si>
  <si>
    <t>MA. NOVA</t>
  </si>
  <si>
    <t>PAGDALIAN</t>
  </si>
  <si>
    <t>NOVA</t>
  </si>
  <si>
    <t>ALL SEASON</t>
  </si>
  <si>
    <t>VENDOR</t>
  </si>
  <si>
    <t>CARBON PUBLIC MARKET</t>
  </si>
  <si>
    <t>ZULIETA</t>
  </si>
  <si>
    <t>BASILIO</t>
  </si>
  <si>
    <t>JOHN</t>
  </si>
  <si>
    <t>GUARD</t>
  </si>
  <si>
    <t xml:space="preserve"> BLACK NIGHT</t>
  </si>
  <si>
    <t>MABOLO CEBU CITY</t>
  </si>
  <si>
    <t>SELF-EMPLOYED</t>
  </si>
  <si>
    <t>SITIO ALL SEASON</t>
  </si>
  <si>
    <t>BRIGIDO</t>
  </si>
  <si>
    <t>OMPAD</t>
  </si>
  <si>
    <t>ANGELA</t>
  </si>
  <si>
    <t>OMAMBAC</t>
  </si>
  <si>
    <t>VILLARES</t>
  </si>
  <si>
    <t>prc-12</t>
  </si>
  <si>
    <t>SAYSON</t>
  </si>
  <si>
    <t>VICTOR</t>
  </si>
  <si>
    <t>CIVEL</t>
  </si>
  <si>
    <t>ABELLANA</t>
  </si>
  <si>
    <t>CHARLITA</t>
  </si>
  <si>
    <t>TATA</t>
  </si>
  <si>
    <t>CHARLITA ABELLANA SAYSON</t>
  </si>
  <si>
    <t>NO</t>
  </si>
  <si>
    <t>B+</t>
  </si>
  <si>
    <t>PEDRO</t>
  </si>
  <si>
    <t>OPCEMAR</t>
  </si>
  <si>
    <t>AMPARO</t>
  </si>
  <si>
    <t>CIVIL</t>
  </si>
  <si>
    <t>prc-13</t>
  </si>
  <si>
    <t>TORREFRANCA JR,</t>
  </si>
  <si>
    <t>SILVANO</t>
  </si>
  <si>
    <t>ONG</t>
  </si>
  <si>
    <t>JAY-AR</t>
  </si>
  <si>
    <t>CHONA BELOCURA</t>
  </si>
  <si>
    <t>417-3101</t>
  </si>
  <si>
    <t>O+</t>
  </si>
  <si>
    <t>KUIZON</t>
  </si>
  <si>
    <t>TORREFRANCA</t>
  </si>
  <si>
    <t>CELERINA</t>
  </si>
  <si>
    <t>1340C</t>
  </si>
  <si>
    <t>prc-14</t>
  </si>
  <si>
    <t>ABELLANOSA</t>
  </si>
  <si>
    <t>ELMA</t>
  </si>
  <si>
    <t>BINARAO</t>
  </si>
  <si>
    <t>MIE</t>
  </si>
  <si>
    <t>ALL SEASON III</t>
  </si>
  <si>
    <t>RAGANAS</t>
  </si>
  <si>
    <t>PATERNO</t>
  </si>
  <si>
    <t>PAT</t>
  </si>
  <si>
    <t>SITIO ALL SEASON III</t>
  </si>
  <si>
    <t>ROSARIO</t>
  </si>
  <si>
    <t>TURNO</t>
  </si>
  <si>
    <t>1340E</t>
  </si>
  <si>
    <t>prc-17</t>
  </si>
  <si>
    <t>BOLO</t>
  </si>
  <si>
    <t>JESSICA</t>
  </si>
  <si>
    <t>CABALLERO</t>
  </si>
  <si>
    <t>EL-MA</t>
  </si>
  <si>
    <t>1349 D</t>
  </si>
  <si>
    <t>BACALSO</t>
  </si>
  <si>
    <t>RENTUCAN</t>
  </si>
  <si>
    <t>RAMIEL</t>
  </si>
  <si>
    <t>1349D</t>
  </si>
  <si>
    <t>prc-18</t>
  </si>
  <si>
    <t>REPONTE</t>
  </si>
  <si>
    <t>PAUL JOHN FORD</t>
  </si>
  <si>
    <t>ABADIANO</t>
  </si>
  <si>
    <t>J-POY</t>
  </si>
  <si>
    <t>ROYAL</t>
  </si>
  <si>
    <t>SITIO ROYAL</t>
  </si>
  <si>
    <t>DENNIS</t>
  </si>
  <si>
    <t>CASTAÃ‘ARES</t>
  </si>
  <si>
    <t>TERESA</t>
  </si>
  <si>
    <t>1352A</t>
  </si>
  <si>
    <t>prc-19</t>
  </si>
  <si>
    <t>EBRADO</t>
  </si>
  <si>
    <t>MICHELLE</t>
  </si>
  <si>
    <t>MALIRONG</t>
  </si>
  <si>
    <t>ZOSIMO</t>
  </si>
  <si>
    <t>MYRNA</t>
  </si>
  <si>
    <t>1349B</t>
  </si>
  <si>
    <t>prc-21</t>
  </si>
  <si>
    <t>PAYUSAN</t>
  </si>
  <si>
    <t>LEE FORD</t>
  </si>
  <si>
    <t>AMARADO</t>
  </si>
  <si>
    <t>BIBBY</t>
  </si>
  <si>
    <t>COGON DRIVE</t>
  </si>
  <si>
    <t>C:\Program Files\Daddy Roger Document Manager\person.png</t>
  </si>
  <si>
    <t>LICENIO</t>
  </si>
  <si>
    <t>GALAGA</t>
  </si>
  <si>
    <t>ANITA</t>
  </si>
  <si>
    <t>1346C</t>
  </si>
  <si>
    <t>prc-22</t>
  </si>
  <si>
    <t>MEÃ‘ORIA</t>
  </si>
  <si>
    <t>ANALOU</t>
  </si>
  <si>
    <t>MARCELINO</t>
  </si>
  <si>
    <t>AN</t>
  </si>
  <si>
    <t>LA PURISIMA</t>
  </si>
  <si>
    <t>CAPUTLI</t>
  </si>
  <si>
    <t>RENANTE</t>
  </si>
  <si>
    <t>NANTOY</t>
  </si>
  <si>
    <t>SITIO LA PURISIMA</t>
  </si>
  <si>
    <t>INC</t>
  </si>
  <si>
    <t>VIRGILLIO</t>
  </si>
  <si>
    <t>DULCE</t>
  </si>
  <si>
    <t>1345A</t>
  </si>
  <si>
    <t>prc-23</t>
  </si>
  <si>
    <t>BENLOT JR.</t>
  </si>
  <si>
    <t>BIENVENIDO</t>
  </si>
  <si>
    <t>JR</t>
  </si>
  <si>
    <t>GOVERNMENT</t>
  </si>
  <si>
    <t>ROMUALDA</t>
  </si>
  <si>
    <t>ANTONI</t>
  </si>
  <si>
    <t>1349C</t>
  </si>
  <si>
    <t>prc-24</t>
  </si>
  <si>
    <t>SALOMON</t>
  </si>
  <si>
    <t>MARK ANTHONY</t>
  </si>
  <si>
    <t>ORBILLA</t>
  </si>
  <si>
    <t>MARK</t>
  </si>
  <si>
    <t>ALEXANDER</t>
  </si>
  <si>
    <t>MELCHA</t>
  </si>
  <si>
    <t>prc-25</t>
  </si>
  <si>
    <t>JASON</t>
  </si>
  <si>
    <t>ALBAÃ‘O</t>
  </si>
  <si>
    <t>E.E</t>
  </si>
  <si>
    <t>VALDEZ</t>
  </si>
  <si>
    <t>ROSALIE</t>
  </si>
  <si>
    <t>SALIE</t>
  </si>
  <si>
    <t>9/171976</t>
  </si>
  <si>
    <t>SITIO MAYANA</t>
  </si>
  <si>
    <t>VICTORINO</t>
  </si>
  <si>
    <t>PRIDICANDA</t>
  </si>
  <si>
    <t>1351B</t>
  </si>
  <si>
    <t>prc-26</t>
  </si>
  <si>
    <t>SENDO</t>
  </si>
  <si>
    <t>CHARISE</t>
  </si>
  <si>
    <t>ESPALTERO</t>
  </si>
  <si>
    <t>IRIS</t>
  </si>
  <si>
    <t>LITTLE HAWAII 3</t>
  </si>
  <si>
    <t>BALANTOSAS</t>
  </si>
  <si>
    <t>GLENN</t>
  </si>
  <si>
    <t>CTC#19841521</t>
  </si>
  <si>
    <t>C:\Program Files\Daddy Roger Document Manager\resource\Picture\profile.png</t>
  </si>
  <si>
    <t>ANICITO</t>
  </si>
  <si>
    <t>NEW REGISTERED</t>
  </si>
  <si>
    <t>prc-28</t>
  </si>
  <si>
    <t>DELAGANAR</t>
  </si>
  <si>
    <t>ALOYSIUS FITZ</t>
  </si>
  <si>
    <t>GULANE</t>
  </si>
  <si>
    <t>FITZ</t>
  </si>
  <si>
    <t>SACRED HEART I</t>
  </si>
  <si>
    <t>Matilde Toralba Gulani</t>
  </si>
  <si>
    <t>SITIO SACRED HEART</t>
  </si>
  <si>
    <t>CATHOLIC</t>
  </si>
  <si>
    <t>REY</t>
  </si>
  <si>
    <t>ANUNAT</t>
  </si>
  <si>
    <t>TORALBA</t>
  </si>
  <si>
    <t>GULANI</t>
  </si>
  <si>
    <t>prc-29</t>
  </si>
  <si>
    <t>BAYNO</t>
  </si>
  <si>
    <t>KELLY SHANE</t>
  </si>
  <si>
    <t>CABUSAS</t>
  </si>
  <si>
    <t>KELS</t>
  </si>
  <si>
    <t>Marilou C. Bayno</t>
  </si>
  <si>
    <t>416-3886</t>
  </si>
  <si>
    <t>CLEMENTE</t>
  </si>
  <si>
    <t>BAYNO JR.</t>
  </si>
  <si>
    <t>MARILOU</t>
  </si>
  <si>
    <t>prc-30</t>
  </si>
  <si>
    <t>MARY ROSE</t>
  </si>
  <si>
    <t>NARIDO</t>
  </si>
  <si>
    <t>BOLOT</t>
  </si>
  <si>
    <t>LAGUNA II</t>
  </si>
  <si>
    <t>SITIO LAGUNA II</t>
  </si>
  <si>
    <t>CRISANTO</t>
  </si>
  <si>
    <t>R</t>
  </si>
  <si>
    <t>NIDA</t>
  </si>
  <si>
    <t>N.</t>
  </si>
  <si>
    <t>1340H</t>
  </si>
  <si>
    <t>prc-31</t>
  </si>
  <si>
    <t>EVAN</t>
  </si>
  <si>
    <t>YBAÃ‘EZ</t>
  </si>
  <si>
    <t>SITIO COGON DRIVE</t>
  </si>
  <si>
    <t>LATTER DAY SAINTS</t>
  </si>
  <si>
    <t>SENCIDEL</t>
  </si>
  <si>
    <t>CATIPAY JR.</t>
  </si>
  <si>
    <t>CAROLINA</t>
  </si>
  <si>
    <t>CATIPAY</t>
  </si>
  <si>
    <t>1346A</t>
  </si>
  <si>
    <t>prc-33</t>
  </si>
  <si>
    <t>CARLING</t>
  </si>
  <si>
    <t>MORMONS</t>
  </si>
  <si>
    <t>prc-34</t>
  </si>
  <si>
    <t>URSAL</t>
  </si>
  <si>
    <t>AMOR XIII</t>
  </si>
  <si>
    <t>DESABELLE</t>
  </si>
  <si>
    <t>AMOR</t>
  </si>
  <si>
    <t>GEORGE</t>
  </si>
  <si>
    <t>URSAL JR</t>
  </si>
  <si>
    <t>LUZ</t>
  </si>
  <si>
    <t>D.</t>
  </si>
  <si>
    <t>1347A</t>
  </si>
  <si>
    <t>prc-35</t>
  </si>
  <si>
    <t>LARITA</t>
  </si>
  <si>
    <t>CHRONICOL</t>
  </si>
  <si>
    <t>BABIDA</t>
  </si>
  <si>
    <t>NILOCE</t>
  </si>
  <si>
    <t>STO. NIÃ‘O</t>
  </si>
  <si>
    <t>JOSELITO</t>
  </si>
  <si>
    <t>LEONIDA</t>
  </si>
  <si>
    <t>1343C</t>
  </si>
  <si>
    <t>prc-36</t>
  </si>
  <si>
    <t>JOSEPHINE</t>
  </si>
  <si>
    <t>ANDALES</t>
  </si>
  <si>
    <t>SEPHINE</t>
  </si>
  <si>
    <t>SALINAS</t>
  </si>
  <si>
    <t>ANTONIO</t>
  </si>
  <si>
    <t>DODONG</t>
  </si>
  <si>
    <t>MONICA</t>
  </si>
  <si>
    <t>ALCUS</t>
  </si>
  <si>
    <t>1352B</t>
  </si>
  <si>
    <t>prc-37</t>
  </si>
  <si>
    <t>CORBO</t>
  </si>
  <si>
    <t>LUNA</t>
  </si>
  <si>
    <t>PITOGO</t>
  </si>
  <si>
    <t>DADAY</t>
  </si>
  <si>
    <t>FUERZAS</t>
  </si>
  <si>
    <t>M</t>
  </si>
  <si>
    <t>BOBIT</t>
  </si>
  <si>
    <t>SITIO LITTLE HAWAII III</t>
  </si>
  <si>
    <t>BAPTIS</t>
  </si>
  <si>
    <t>AB</t>
  </si>
  <si>
    <t>DARIO</t>
  </si>
  <si>
    <t>VENIRANDA</t>
  </si>
  <si>
    <t>prc-38</t>
  </si>
  <si>
    <t>VILLACORTE</t>
  </si>
  <si>
    <t>SERGIA</t>
  </si>
  <si>
    <t>G.</t>
  </si>
  <si>
    <t>CHE-CHE</t>
  </si>
  <si>
    <t>ROMAN CATOLIC</t>
  </si>
  <si>
    <t>CONCORDIO</t>
  </si>
  <si>
    <t>CANDIDA</t>
  </si>
  <si>
    <t>VILLACARTE</t>
  </si>
  <si>
    <t>1347B</t>
  </si>
  <si>
    <t>prc-39</t>
  </si>
  <si>
    <t>ENJAMBRE</t>
  </si>
  <si>
    <t>CINDY</t>
  </si>
  <si>
    <t>CAMPAÃ‘A</t>
  </si>
  <si>
    <t>1345 D</t>
  </si>
  <si>
    <t>MABALATO</t>
  </si>
  <si>
    <t>SERAVIA</t>
  </si>
  <si>
    <t>ARSENIO</t>
  </si>
  <si>
    <t>ARSENSIO MABALATO JR.</t>
  </si>
  <si>
    <t>DIOSDADO</t>
  </si>
  <si>
    <t>LANIT</t>
  </si>
  <si>
    <t>ZOSIMA</t>
  </si>
  <si>
    <t>1345D</t>
  </si>
  <si>
    <t>prc-40</t>
  </si>
  <si>
    <t>LABAYA JR.</t>
  </si>
  <si>
    <t>FERNANDO</t>
  </si>
  <si>
    <t>NANDING</t>
  </si>
  <si>
    <t>LABAYA</t>
  </si>
  <si>
    <t>BACACAO</t>
  </si>
  <si>
    <t>RENCE</t>
  </si>
  <si>
    <t>BRENDA</t>
  </si>
  <si>
    <t>RENCE LABAYA</t>
  </si>
  <si>
    <t>SITIO APPLE</t>
  </si>
  <si>
    <t>SR.</t>
  </si>
  <si>
    <t>MARIA</t>
  </si>
  <si>
    <t>-</t>
  </si>
  <si>
    <t>prc-41</t>
  </si>
  <si>
    <t>LAPAS</t>
  </si>
  <si>
    <t>RYIENT</t>
  </si>
  <si>
    <t>RAGO</t>
  </si>
  <si>
    <t>REYSUN</t>
  </si>
  <si>
    <t>JOCELYN L. PELAEZ</t>
  </si>
  <si>
    <t>OLEGARIO</t>
  </si>
  <si>
    <t>TRAYA</t>
  </si>
  <si>
    <t>DOMECIANA</t>
  </si>
  <si>
    <t>prc-42</t>
  </si>
  <si>
    <t>DELANTAR</t>
  </si>
  <si>
    <t>BRIGETTE</t>
  </si>
  <si>
    <t>PELIÃ‘</t>
  </si>
  <si>
    <t>BADET</t>
  </si>
  <si>
    <t>SAPSAPAN SA BATO</t>
  </si>
  <si>
    <t>CHARINA ABARQUEZ</t>
  </si>
  <si>
    <t>CTC#02070312</t>
  </si>
  <si>
    <t>SITIO SAPSAPAN SA BATO</t>
  </si>
  <si>
    <t>.</t>
  </si>
  <si>
    <t>ROSALINDA</t>
  </si>
  <si>
    <t>1344A</t>
  </si>
  <si>
    <t>prc-43</t>
  </si>
  <si>
    <t>PERRAS</t>
  </si>
  <si>
    <t>JANJAN</t>
  </si>
  <si>
    <t>DELICANO</t>
  </si>
  <si>
    <t>JAN</t>
  </si>
  <si>
    <t>CARMELITA PERRAS</t>
  </si>
  <si>
    <t>SITIO ST. JUDE</t>
  </si>
  <si>
    <t>JUAN</t>
  </si>
  <si>
    <t>CARMELITA</t>
  </si>
  <si>
    <t>prc-44</t>
  </si>
  <si>
    <t>ROMAGOS</t>
  </si>
  <si>
    <t>GENEVIEVE</t>
  </si>
  <si>
    <t>MONJEON</t>
  </si>
  <si>
    <t>prc-45</t>
  </si>
  <si>
    <t>PORTADO</t>
  </si>
  <si>
    <t>RUPERTA</t>
  </si>
  <si>
    <t>CUTAMORA</t>
  </si>
  <si>
    <t>PERTA</t>
  </si>
  <si>
    <t>L.D.S</t>
  </si>
  <si>
    <t>prc-46</t>
  </si>
  <si>
    <t>YAMAAGUCHI</t>
  </si>
  <si>
    <t>BERNERDITA</t>
  </si>
  <si>
    <t>OMOLON</t>
  </si>
  <si>
    <t>ADIT</t>
  </si>
  <si>
    <t>SACRED HEART III</t>
  </si>
  <si>
    <t>1343B</t>
  </si>
  <si>
    <t>prc-47</t>
  </si>
  <si>
    <t>LOBINGCO</t>
  </si>
  <si>
    <t>PRESCILIANA</t>
  </si>
  <si>
    <t>LEJANO</t>
  </si>
  <si>
    <t>FELY</t>
  </si>
  <si>
    <t>SITIO SACRED HEART III</t>
  </si>
  <si>
    <t>1340F</t>
  </si>
  <si>
    <t>prc-49</t>
  </si>
  <si>
    <t>DIGNOS</t>
  </si>
  <si>
    <t>MARIANA</t>
  </si>
  <si>
    <t>CABARRUBIAS</t>
  </si>
  <si>
    <t>ARING</t>
  </si>
  <si>
    <t>491-1958</t>
  </si>
  <si>
    <t>BUY AND SELL</t>
  </si>
  <si>
    <t>FERNANDO DIGNOS</t>
  </si>
  <si>
    <t>prc-50</t>
  </si>
  <si>
    <t>SARTE</t>
  </si>
  <si>
    <t>CALOGCOG</t>
  </si>
  <si>
    <t>BIBING</t>
  </si>
  <si>
    <t>COOK</t>
  </si>
  <si>
    <t>CIPRIANO ERMAC JR.</t>
  </si>
  <si>
    <t>IGLESIA NI KRISTO</t>
  </si>
  <si>
    <t>FEDEL</t>
  </si>
  <si>
    <t>JACENTA</t>
  </si>
  <si>
    <t>CALOCOG</t>
  </si>
  <si>
    <t>1340B</t>
  </si>
  <si>
    <t>prc-51</t>
  </si>
  <si>
    <t>MANGUBAT</t>
  </si>
  <si>
    <t>MITZI ANN</t>
  </si>
  <si>
    <t>CANILLAS</t>
  </si>
  <si>
    <t>AN-AN</t>
  </si>
  <si>
    <t>1346B</t>
  </si>
  <si>
    <t>prc-52</t>
  </si>
  <si>
    <t>DANTE</t>
  </si>
  <si>
    <t>PAGARAN</t>
  </si>
  <si>
    <t>prc-54</t>
  </si>
  <si>
    <t>GAURANA</t>
  </si>
  <si>
    <t>MARIA CECILIA</t>
  </si>
  <si>
    <t>SUAN</t>
  </si>
  <si>
    <t>MARICEL</t>
  </si>
  <si>
    <t>BACALLA</t>
  </si>
  <si>
    <t>ROEL</t>
  </si>
  <si>
    <t>ROEL B. GAURANA</t>
  </si>
  <si>
    <t>FROILAN</t>
  </si>
  <si>
    <t>M.</t>
  </si>
  <si>
    <t>MARGARITA</t>
  </si>
  <si>
    <t>S.</t>
  </si>
  <si>
    <t>prc-55</t>
  </si>
  <si>
    <t>PUZON</t>
  </si>
  <si>
    <t>ALJAN</t>
  </si>
  <si>
    <t>LAURENTE</t>
  </si>
  <si>
    <t>DONG2</t>
  </si>
  <si>
    <t>MARILOU DADIVALS</t>
  </si>
  <si>
    <t>SITIO ROYAL COMPOUND</t>
  </si>
  <si>
    <t>VAL</t>
  </si>
  <si>
    <t>DADIVAS</t>
  </si>
  <si>
    <t>prc-56</t>
  </si>
  <si>
    <t>HONES</t>
  </si>
  <si>
    <t>JOHN ANTON</t>
  </si>
  <si>
    <t>DOMORAN</t>
  </si>
  <si>
    <t>EXCELL ROSE</t>
  </si>
  <si>
    <t>EXCELL</t>
  </si>
  <si>
    <t>JULIETA HONES</t>
  </si>
  <si>
    <t>SITIO LAGUNA</t>
  </si>
  <si>
    <t>JULIETA</t>
  </si>
  <si>
    <t>prc-57</t>
  </si>
  <si>
    <t>GELIG</t>
  </si>
  <si>
    <t>EDEN</t>
  </si>
  <si>
    <t>SALAZAR</t>
  </si>
  <si>
    <t>BUSINESS WOMAN</t>
  </si>
  <si>
    <t>GELIG JR.</t>
  </si>
  <si>
    <t>RETUYA</t>
  </si>
  <si>
    <t>ANDRES</t>
  </si>
  <si>
    <t>JUNJUN</t>
  </si>
  <si>
    <t>ANDRES RETUYA GELIG JR.</t>
  </si>
  <si>
    <t>SITIO LITTLE HAWAII 3</t>
  </si>
  <si>
    <t>SEVENTH-DAY ADVENTIST</t>
  </si>
  <si>
    <t>MARTHA</t>
  </si>
  <si>
    <t>PANAGUITON</t>
  </si>
  <si>
    <t>prc-58</t>
  </si>
  <si>
    <t>CALVO</t>
  </si>
  <si>
    <t>MARLITA</t>
  </si>
  <si>
    <t>ZERNA</t>
  </si>
  <si>
    <t>MAR</t>
  </si>
  <si>
    <t>CARUANA</t>
  </si>
  <si>
    <t>CONRADO</t>
  </si>
  <si>
    <t>ADONG</t>
  </si>
  <si>
    <t>BONIFACIA CALVO</t>
  </si>
  <si>
    <t>CRISPINIANO</t>
  </si>
  <si>
    <t>prc-59</t>
  </si>
  <si>
    <t>YHET</t>
  </si>
  <si>
    <t>ELSO V. ILUSTRISIMO</t>
  </si>
  <si>
    <t>ELSO</t>
  </si>
  <si>
    <t>V.</t>
  </si>
  <si>
    <t>FLAVIA</t>
  </si>
  <si>
    <t>T.</t>
  </si>
  <si>
    <t>prc-60</t>
  </si>
  <si>
    <t>BAISAC</t>
  </si>
  <si>
    <t>DOLORITOS</t>
  </si>
  <si>
    <t>SACRED HEART II</t>
  </si>
  <si>
    <t>PRODUCTION</t>
  </si>
  <si>
    <t>DUNKIN DONUTS</t>
  </si>
  <si>
    <t>JULIE BAISAC</t>
  </si>
  <si>
    <t>SITIO SACRED HEART II</t>
  </si>
  <si>
    <t>ROSALIO</t>
  </si>
  <si>
    <t>JULIE</t>
  </si>
  <si>
    <t>1341C</t>
  </si>
  <si>
    <t>prc-62</t>
  </si>
  <si>
    <t>VELEZ</t>
  </si>
  <si>
    <t>IAN JILCHRIST</t>
  </si>
  <si>
    <t>LAPEZ</t>
  </si>
  <si>
    <t>IAN</t>
  </si>
  <si>
    <t>0905-538-4666</t>
  </si>
  <si>
    <t>WEB DESIGNER</t>
  </si>
  <si>
    <t>HAPPYCEBU.COM</t>
  </si>
  <si>
    <t>SHERAMIE O. RIVERO</t>
  </si>
  <si>
    <t>prc-63</t>
  </si>
  <si>
    <t>ANDO</t>
  </si>
  <si>
    <t>MARY ANN</t>
  </si>
  <si>
    <t>ANDRINO</t>
  </si>
  <si>
    <t>ANN</t>
  </si>
  <si>
    <t>prc-65</t>
  </si>
  <si>
    <t>LABADESOS</t>
  </si>
  <si>
    <t>ARLYN</t>
  </si>
  <si>
    <t>BELHOT</t>
  </si>
  <si>
    <t>LYN</t>
  </si>
  <si>
    <t>ASSEMBLY OF GOD</t>
  </si>
  <si>
    <t>prc-67</t>
  </si>
  <si>
    <t>GARCIA</t>
  </si>
  <si>
    <t>ELISA</t>
  </si>
  <si>
    <t>AÃ‘ORA</t>
  </si>
  <si>
    <t>LISA</t>
  </si>
  <si>
    <t>APPLE</t>
  </si>
  <si>
    <t>NENET DELA CERNA</t>
  </si>
  <si>
    <t>CTC#02299918</t>
  </si>
  <si>
    <t>EDELBERTA</t>
  </si>
  <si>
    <t>prc-68</t>
  </si>
  <si>
    <t>ARDINES</t>
  </si>
  <si>
    <t>ALBERTA</t>
  </si>
  <si>
    <t>GEVA</t>
  </si>
  <si>
    <t>BB</t>
  </si>
  <si>
    <t>SAB-A</t>
  </si>
  <si>
    <t>JORGE</t>
  </si>
  <si>
    <t>SITIO SACRED HEART I</t>
  </si>
  <si>
    <t>ALBERTO</t>
  </si>
  <si>
    <t>ERLINDA</t>
  </si>
  <si>
    <t>1341B</t>
  </si>
  <si>
    <t>prc-70</t>
  </si>
  <si>
    <t>MABULAC</t>
  </si>
  <si>
    <t>NEIL LAURENCE</t>
  </si>
  <si>
    <t>NACILLA</t>
  </si>
  <si>
    <t>WOWIE</t>
  </si>
  <si>
    <t>MARILYN</t>
  </si>
  <si>
    <t>IGLISIA</t>
  </si>
  <si>
    <t>NOEL</t>
  </si>
  <si>
    <t>LOLITA</t>
  </si>
  <si>
    <t>1340G</t>
  </si>
  <si>
    <t>prc-71</t>
  </si>
  <si>
    <t>PASAY</t>
  </si>
  <si>
    <t>LORENZO</t>
  </si>
  <si>
    <t>ROSALES</t>
  </si>
  <si>
    <t>EL-GRANDE</t>
  </si>
  <si>
    <t>SALEMBAGET</t>
  </si>
  <si>
    <t>RECHILL</t>
  </si>
  <si>
    <t>SITIO EL-GRANDE</t>
  </si>
  <si>
    <t>ABARQUEZ</t>
  </si>
  <si>
    <t>FLORITA</t>
  </si>
  <si>
    <t>1349A</t>
  </si>
  <si>
    <t>prc-72</t>
  </si>
  <si>
    <t>MILIGRITO</t>
  </si>
  <si>
    <t>JELLY ANN</t>
  </si>
  <si>
    <t>CABALLES</t>
  </si>
  <si>
    <t>YAN-YAN</t>
  </si>
  <si>
    <t>JIMMY</t>
  </si>
  <si>
    <t>MILEGRITO</t>
  </si>
  <si>
    <t>ANTONIA</t>
  </si>
  <si>
    <t>1352D</t>
  </si>
  <si>
    <t>prc-73</t>
  </si>
  <si>
    <t>MADRIO</t>
  </si>
  <si>
    <t>MELANIE</t>
  </si>
  <si>
    <t>ROLLINAS</t>
  </si>
  <si>
    <t>LANIE</t>
  </si>
  <si>
    <t>RESTIMTO</t>
  </si>
  <si>
    <t>APOLINARIA</t>
  </si>
  <si>
    <t>1347 D</t>
  </si>
  <si>
    <t>prc-74</t>
  </si>
  <si>
    <t>ESCOBER</t>
  </si>
  <si>
    <t>JENALYN</t>
  </si>
  <si>
    <t>ARJONA</t>
  </si>
  <si>
    <t>SANDY</t>
  </si>
  <si>
    <t>6/99/1987</t>
  </si>
  <si>
    <t>HUERTAS</t>
  </si>
  <si>
    <t>ANGELO</t>
  </si>
  <si>
    <t>BONG</t>
  </si>
  <si>
    <t>RODG</t>
  </si>
  <si>
    <t>ANGELO ESCOBER</t>
  </si>
  <si>
    <t>SITIO ALL SEASON I</t>
  </si>
  <si>
    <t>RODRIGO</t>
  </si>
  <si>
    <t>TERESITA</t>
  </si>
  <si>
    <t>R.</t>
  </si>
  <si>
    <t>prc-75</t>
  </si>
  <si>
    <t>MORRE</t>
  </si>
  <si>
    <t>BARCELITO</t>
  </si>
  <si>
    <t>MANUGORAY</t>
  </si>
  <si>
    <t>LITO</t>
  </si>
  <si>
    <t>BORRES</t>
  </si>
  <si>
    <t>AMO</t>
  </si>
  <si>
    <t>SUSAN</t>
  </si>
  <si>
    <t>SHAIYA JANE MORRE</t>
  </si>
  <si>
    <t>prc-76</t>
  </si>
  <si>
    <t>ABLIN</t>
  </si>
  <si>
    <t>FATIMA</t>
  </si>
  <si>
    <t>MEDRANO</t>
  </si>
  <si>
    <t>TIMA</t>
  </si>
  <si>
    <t>LAGUNA I</t>
  </si>
  <si>
    <t>SITIO LAGUNA I</t>
  </si>
  <si>
    <t>BLUE</t>
  </si>
  <si>
    <t>ESPINOSA</t>
  </si>
  <si>
    <t>BRENT</t>
  </si>
  <si>
    <t>prc-77</t>
  </si>
  <si>
    <t>CARDAMA</t>
  </si>
  <si>
    <t>JOSEHP</t>
  </si>
  <si>
    <t>LAMOSTE</t>
  </si>
  <si>
    <t>SITIO ALL SEASON III (BACK CENTRAL)</t>
  </si>
  <si>
    <t>MARCIANO</t>
  </si>
  <si>
    <t>ENOCINCIA</t>
  </si>
  <si>
    <t>prc-78</t>
  </si>
  <si>
    <t>CONDENO</t>
  </si>
  <si>
    <t>MARIA FE</t>
  </si>
  <si>
    <t>GURA</t>
  </si>
  <si>
    <t>MA. FE</t>
  </si>
  <si>
    <t>AVILA</t>
  </si>
  <si>
    <t>ESPARAGUERA</t>
  </si>
  <si>
    <t>JOHN VINCENT</t>
  </si>
  <si>
    <t>JEBONG</t>
  </si>
  <si>
    <t>ABUNDIO</t>
  </si>
  <si>
    <t>TEOFILA</t>
  </si>
  <si>
    <t>prc-79</t>
  </si>
  <si>
    <t>DEMETRIA</t>
  </si>
  <si>
    <t>ALMA</t>
  </si>
  <si>
    <t>BANGURAN</t>
  </si>
  <si>
    <t>ALMS</t>
  </si>
  <si>
    <t>DEMETRIA JR.</t>
  </si>
  <si>
    <t>ALONZO</t>
  </si>
  <si>
    <t>SAMUEL</t>
  </si>
  <si>
    <t>JUN</t>
  </si>
  <si>
    <t>W/CEDULA-19562917</t>
  </si>
  <si>
    <t>1342D</t>
  </si>
  <si>
    <t>prc-80</t>
  </si>
  <si>
    <t>BARREDO</t>
  </si>
  <si>
    <t>JOAN</t>
  </si>
  <si>
    <t>TONGCUA</t>
  </si>
  <si>
    <t>GINE</t>
  </si>
  <si>
    <t>LAMEDA</t>
  </si>
  <si>
    <t>LEO</t>
  </si>
  <si>
    <t>ROMAN CATHOLIC+</t>
  </si>
  <si>
    <t>prc-81</t>
  </si>
  <si>
    <t>GOSARIN</t>
  </si>
  <si>
    <t>NELIDA</t>
  </si>
  <si>
    <t>DOCIO</t>
  </si>
  <si>
    <t>BIHOT</t>
  </si>
  <si>
    <t>1340D</t>
  </si>
  <si>
    <t>prc-82</t>
  </si>
  <si>
    <t>BAJAMONDE</t>
  </si>
  <si>
    <t>JUNITA</t>
  </si>
  <si>
    <t>GIDAYAWAN</t>
  </si>
  <si>
    <t>JAN-JAN</t>
  </si>
  <si>
    <t>prc-84</t>
  </si>
  <si>
    <t>KERIGO</t>
  </si>
  <si>
    <t>SABRINA</t>
  </si>
  <si>
    <t>INSONG</t>
  </si>
  <si>
    <t>SAB</t>
  </si>
  <si>
    <t>SUSAN KERIGO</t>
  </si>
  <si>
    <t>415-4713</t>
  </si>
  <si>
    <t>SITIO LITTLE HAWAII</t>
  </si>
  <si>
    <t>SABINO</t>
  </si>
  <si>
    <t>prc-85</t>
  </si>
  <si>
    <t>PAMA</t>
  </si>
  <si>
    <t>RENALYN</t>
  </si>
  <si>
    <t>DELOS REYES</t>
  </si>
  <si>
    <t>RENELYN</t>
  </si>
  <si>
    <t>prc-86</t>
  </si>
  <si>
    <t>PACQUIAO</t>
  </si>
  <si>
    <t>HERNIÃ‘O</t>
  </si>
  <si>
    <t>HERNIE</t>
  </si>
  <si>
    <t>SITIO STO. NIÃ‘O</t>
  </si>
  <si>
    <t>prc-87</t>
  </si>
  <si>
    <t>SANGCOPAN</t>
  </si>
  <si>
    <t>BAIKAN</t>
  </si>
  <si>
    <t>KANSI</t>
  </si>
  <si>
    <t>GEMMA</t>
  </si>
  <si>
    <t>LOURDES EXTENSION</t>
  </si>
  <si>
    <t>SITIO LOURDES EXT.</t>
  </si>
  <si>
    <t>ISLAM</t>
  </si>
  <si>
    <t>1342C</t>
  </si>
  <si>
    <t>prc-88</t>
  </si>
  <si>
    <t>SIPALAY</t>
  </si>
  <si>
    <t>TAIRA</t>
  </si>
  <si>
    <t>DAÃ‘O</t>
  </si>
  <si>
    <t>DIMPLE</t>
  </si>
  <si>
    <t>prc-89</t>
  </si>
  <si>
    <t>PALIS</t>
  </si>
  <si>
    <t>JENY</t>
  </si>
  <si>
    <t>TORMIS</t>
  </si>
  <si>
    <t>JANE</t>
  </si>
  <si>
    <t>prc-90</t>
  </si>
  <si>
    <t>GIGANTO</t>
  </si>
  <si>
    <t>ROJIELYN</t>
  </si>
  <si>
    <t>TAMALA</t>
  </si>
  <si>
    <t>LALANG</t>
  </si>
  <si>
    <t>1340J</t>
  </si>
  <si>
    <t>prc-91</t>
  </si>
  <si>
    <t>CASAYAS JR.</t>
  </si>
  <si>
    <t>BONIFACIO</t>
  </si>
  <si>
    <t>VELASQUEZ</t>
  </si>
  <si>
    <t>BOYET</t>
  </si>
  <si>
    <t>prc-92</t>
  </si>
  <si>
    <t>AMARILLO</t>
  </si>
  <si>
    <t>JEVIE</t>
  </si>
  <si>
    <t>EBYANG</t>
  </si>
  <si>
    <t>FEBIE AMARILLO</t>
  </si>
  <si>
    <t>TEODORO</t>
  </si>
  <si>
    <t>FEBIE</t>
  </si>
  <si>
    <t>prc-93</t>
  </si>
  <si>
    <t>BALBONTIN</t>
  </si>
  <si>
    <t>MARIDAR</t>
  </si>
  <si>
    <t>SAYA-ANG</t>
  </si>
  <si>
    <t>DAR</t>
  </si>
  <si>
    <t>prc-94</t>
  </si>
  <si>
    <t>SANTACO</t>
  </si>
  <si>
    <t>NORMELYN</t>
  </si>
  <si>
    <t>BAGO</t>
  </si>
  <si>
    <t>NENENG</t>
  </si>
  <si>
    <t>prc-95</t>
  </si>
  <si>
    <t>BACLAYON</t>
  </si>
  <si>
    <t>DAISY</t>
  </si>
  <si>
    <t>SISIBAN</t>
  </si>
  <si>
    <t>1352C</t>
  </si>
  <si>
    <t>prc-96</t>
  </si>
  <si>
    <t>DELA VICTORIA</t>
  </si>
  <si>
    <t>RACHELLE</t>
  </si>
  <si>
    <t>LUCERNAS</t>
  </si>
  <si>
    <t>CHEL</t>
  </si>
  <si>
    <t>1348A</t>
  </si>
  <si>
    <t>prc-97</t>
  </si>
  <si>
    <t>PEÃ‘AFLOR</t>
  </si>
  <si>
    <t>MARIFLOR</t>
  </si>
  <si>
    <t>BADANA</t>
  </si>
  <si>
    <t>FLOR</t>
  </si>
  <si>
    <t>prc-98</t>
  </si>
  <si>
    <t>ARRIESGADO</t>
  </si>
  <si>
    <t>RAEL</t>
  </si>
  <si>
    <t>OLIAMOT</t>
  </si>
  <si>
    <t>AI</t>
  </si>
  <si>
    <t>prc-99</t>
  </si>
  <si>
    <t>RABAGO</t>
  </si>
  <si>
    <t>MAUREEN</t>
  </si>
  <si>
    <t>BALIBREA</t>
  </si>
  <si>
    <t>LITTLE HAWAII</t>
  </si>
  <si>
    <t>1345C</t>
  </si>
  <si>
    <t>prc-100</t>
  </si>
  <si>
    <t>GENELAZO</t>
  </si>
  <si>
    <t>NIEVA</t>
  </si>
  <si>
    <t>MARISCAL</t>
  </si>
  <si>
    <t>NIEV-NIEV</t>
  </si>
  <si>
    <t>1342 C</t>
  </si>
  <si>
    <t>prc-101</t>
  </si>
  <si>
    <t>HERNANI</t>
  </si>
  <si>
    <t>WEREAM</t>
  </si>
  <si>
    <t>CANDOLI</t>
  </si>
  <si>
    <t>YAM</t>
  </si>
  <si>
    <t>prc-102</t>
  </si>
  <si>
    <t>AMANTE</t>
  </si>
  <si>
    <t>JANINE AULGA</t>
  </si>
  <si>
    <t>BICADA</t>
  </si>
  <si>
    <t>JANINE</t>
  </si>
  <si>
    <t>prc-103</t>
  </si>
  <si>
    <t>DELA CRUZ</t>
  </si>
  <si>
    <t>JUDY</t>
  </si>
  <si>
    <t>ARQUELOS</t>
  </si>
  <si>
    <t>MILLENIUM</t>
  </si>
  <si>
    <t>SITIO MILLENIUM</t>
  </si>
  <si>
    <t>1341E</t>
  </si>
  <si>
    <t>prc-104</t>
  </si>
  <si>
    <t>SERRANO</t>
  </si>
  <si>
    <t>JADE</t>
  </si>
  <si>
    <t>GREENLAND</t>
  </si>
  <si>
    <t>SITIO GREENLAND</t>
  </si>
  <si>
    <t>1348B</t>
  </si>
  <si>
    <t>prc-105</t>
  </si>
  <si>
    <t>LAMIS</t>
  </si>
  <si>
    <t>DACOLA</t>
  </si>
  <si>
    <t>LYN-LYN</t>
  </si>
  <si>
    <t>prc-106</t>
  </si>
  <si>
    <t>ZANORIA</t>
  </si>
  <si>
    <t>JOVERALD</t>
  </si>
  <si>
    <t>MIÃ‘OZA</t>
  </si>
  <si>
    <t>JOJO</t>
  </si>
  <si>
    <t>ctC#19799305</t>
  </si>
  <si>
    <t>SITIO ALL SEASON 2</t>
  </si>
  <si>
    <t>prc-107</t>
  </si>
  <si>
    <t>RIVAS</t>
  </si>
  <si>
    <t>LEIDE LYN</t>
  </si>
  <si>
    <t>DE LUNA</t>
  </si>
  <si>
    <t>AILEEN</t>
  </si>
  <si>
    <t>MARILYN RIVAS</t>
  </si>
  <si>
    <t>LEONIDES</t>
  </si>
  <si>
    <t>PILAR</t>
  </si>
  <si>
    <t>prc-108</t>
  </si>
  <si>
    <t>VAILOCES</t>
  </si>
  <si>
    <t>REYNARD</t>
  </si>
  <si>
    <t>INDOSO</t>
  </si>
  <si>
    <t>RICK RICK</t>
  </si>
  <si>
    <t>DAISY VAILOCES</t>
  </si>
  <si>
    <t>TIODULFO</t>
  </si>
  <si>
    <t>prc-109</t>
  </si>
  <si>
    <t>MANAGBANAG</t>
  </si>
  <si>
    <t>ENRICO</t>
  </si>
  <si>
    <t>REYES</t>
  </si>
  <si>
    <t>ISIDRA MANAGBANAG</t>
  </si>
  <si>
    <t>ISIDRA</t>
  </si>
  <si>
    <t>prc-110</t>
  </si>
  <si>
    <t>TAGHOY</t>
  </si>
  <si>
    <t>RANDY</t>
  </si>
  <si>
    <t>SABIDALAS</t>
  </si>
  <si>
    <t>TOTO</t>
  </si>
  <si>
    <t>prc-111</t>
  </si>
  <si>
    <t>TAGARO</t>
  </si>
  <si>
    <t>CECELLE MARDIE</t>
  </si>
  <si>
    <t>MIER</t>
  </si>
  <si>
    <t>CECELLE</t>
  </si>
  <si>
    <t>prc-112</t>
  </si>
  <si>
    <t>CABALUNA</t>
  </si>
  <si>
    <t>JOEY DYVINN</t>
  </si>
  <si>
    <t>ENCORPORADO</t>
  </si>
  <si>
    <t>JOYJOY</t>
  </si>
  <si>
    <t>ELENETA CABALUNA</t>
  </si>
  <si>
    <t>ENRIQUITA</t>
  </si>
  <si>
    <t>prc-113</t>
  </si>
  <si>
    <t>ALSOLA</t>
  </si>
  <si>
    <t>ELIZABETH</t>
  </si>
  <si>
    <t>GABUYA</t>
  </si>
  <si>
    <t>BETH2</t>
  </si>
  <si>
    <t>A.</t>
  </si>
  <si>
    <t>RAMIR</t>
  </si>
  <si>
    <t>RAMIR A. ALSOLA</t>
  </si>
  <si>
    <t>260-8023</t>
  </si>
  <si>
    <t>BENJAMIN</t>
  </si>
  <si>
    <t>L.</t>
  </si>
  <si>
    <t>ANDREA</t>
  </si>
  <si>
    <t>prc-114</t>
  </si>
  <si>
    <t>GERAGO</t>
  </si>
  <si>
    <t>ANALISA</t>
  </si>
  <si>
    <t>OBIASADA</t>
  </si>
  <si>
    <t>ESCLARES</t>
  </si>
  <si>
    <t>ORTIZ</t>
  </si>
  <si>
    <t>JOMEL</t>
  </si>
  <si>
    <t>MEL</t>
  </si>
  <si>
    <t>EDISON BARITUA</t>
  </si>
  <si>
    <t>FILOTEO</t>
  </si>
  <si>
    <t>CRISTITA</t>
  </si>
  <si>
    <t>prc-115</t>
  </si>
  <si>
    <t>FORTUNA</t>
  </si>
  <si>
    <t>VIVIAN</t>
  </si>
  <si>
    <t>PONTEJOS</t>
  </si>
  <si>
    <t>ALVIN</t>
  </si>
  <si>
    <t>1342A</t>
  </si>
  <si>
    <t>prc-116</t>
  </si>
  <si>
    <t>REQUISO</t>
  </si>
  <si>
    <t>ROSELL</t>
  </si>
  <si>
    <t>JUDITHA REQUISO</t>
  </si>
  <si>
    <t>ARESTARCO</t>
  </si>
  <si>
    <t>JUDITHA</t>
  </si>
  <si>
    <t>prc-117</t>
  </si>
  <si>
    <t>LOZADA</t>
  </si>
  <si>
    <t>MARLYN</t>
  </si>
  <si>
    <t>ALQUIZALAS</t>
  </si>
  <si>
    <t>DIAZ</t>
  </si>
  <si>
    <t>TITO ALQUIZALAS</t>
  </si>
  <si>
    <t>415-0682</t>
  </si>
  <si>
    <t>AVELINO</t>
  </si>
  <si>
    <t>prc-118</t>
  </si>
  <si>
    <t>ESPE</t>
  </si>
  <si>
    <t>AIZZA</t>
  </si>
  <si>
    <t>ABELLANOSSA</t>
  </si>
  <si>
    <t>AIAI</t>
  </si>
  <si>
    <t>MARY ANN DUBALAN</t>
  </si>
  <si>
    <t>VENERANDO</t>
  </si>
  <si>
    <t>prc-119</t>
  </si>
  <si>
    <t>TAGUNSOD</t>
  </si>
  <si>
    <t>XAVER</t>
  </si>
  <si>
    <t>TOTONG</t>
  </si>
  <si>
    <t>EFRENIA B. ABARQUEZ TAGUNSOD</t>
  </si>
  <si>
    <t>CELSO</t>
  </si>
  <si>
    <t>B.</t>
  </si>
  <si>
    <t>EFRENIA</t>
  </si>
  <si>
    <t>prc-120</t>
  </si>
  <si>
    <t>CADAVEZ</t>
  </si>
  <si>
    <t>SHYRL</t>
  </si>
  <si>
    <t>NAVARES</t>
  </si>
  <si>
    <t>ARTHUR SABELLANO</t>
  </si>
  <si>
    <t>ERENIOS</t>
  </si>
  <si>
    <t>JOSEFINA</t>
  </si>
  <si>
    <t>O.</t>
  </si>
  <si>
    <t>prc-121</t>
  </si>
  <si>
    <t>CERNA</t>
  </si>
  <si>
    <t>QUENIE</t>
  </si>
  <si>
    <t>PEREZ</t>
  </si>
  <si>
    <t>SHANEN</t>
  </si>
  <si>
    <t>JOSEPH G. TRAZO</t>
  </si>
  <si>
    <t>BORN AGAIN CHRISTIAN</t>
  </si>
  <si>
    <t>ERNIE</t>
  </si>
  <si>
    <t>FELINARDA</t>
  </si>
  <si>
    <t>P.</t>
  </si>
  <si>
    <t>prc-123</t>
  </si>
  <si>
    <t>DOSDOS</t>
  </si>
  <si>
    <t>JOMA LEOVENT</t>
  </si>
  <si>
    <t>SATORRE</t>
  </si>
  <si>
    <t>LEVY</t>
  </si>
  <si>
    <t>LEONARDO</t>
  </si>
  <si>
    <t>ORANGAN</t>
  </si>
  <si>
    <t>LUCENA</t>
  </si>
  <si>
    <t>prc-124</t>
  </si>
  <si>
    <t>ESPARES</t>
  </si>
  <si>
    <t>QUEVEDO</t>
  </si>
  <si>
    <t>DENDEN</t>
  </si>
  <si>
    <t>TIGLEY</t>
  </si>
  <si>
    <t>MAYLYN</t>
  </si>
  <si>
    <t>MAY</t>
  </si>
  <si>
    <t>MAYLYN TIGLEY</t>
  </si>
  <si>
    <t>272-2282</t>
  </si>
  <si>
    <t>MATIAS</t>
  </si>
  <si>
    <t>BENEDICTA</t>
  </si>
  <si>
    <t>prc-126</t>
  </si>
  <si>
    <t>HADJI</t>
  </si>
  <si>
    <t>BACUS</t>
  </si>
  <si>
    <t>TARCELA A. BACUS</t>
  </si>
  <si>
    <t>SITIO LOURDES EXTENSION</t>
  </si>
  <si>
    <t>DOROTEO</t>
  </si>
  <si>
    <t>TARCELA</t>
  </si>
  <si>
    <t>prc-127</t>
  </si>
  <si>
    <t>FERRER</t>
  </si>
  <si>
    <t>AMEIL</t>
  </si>
  <si>
    <t>MOÃ‘ARES</t>
  </si>
  <si>
    <t>SEPARATED</t>
  </si>
  <si>
    <t>NOT REGISTERED</t>
  </si>
  <si>
    <t>prc-128</t>
  </si>
  <si>
    <t>BEDUYA</t>
  </si>
  <si>
    <t>MARIA JOVITA</t>
  </si>
  <si>
    <t>BETH</t>
  </si>
  <si>
    <t xml:space="preserve">SITIO LOURDES </t>
  </si>
  <si>
    <t>prc-129</t>
  </si>
  <si>
    <t>SOLATORIO</t>
  </si>
  <si>
    <t>SALONOY</t>
  </si>
  <si>
    <t>prc-130</t>
  </si>
  <si>
    <t>VILLACERAN</t>
  </si>
  <si>
    <t>ERWN</t>
  </si>
  <si>
    <t>PLASENCIA</t>
  </si>
  <si>
    <t>ERWIN</t>
  </si>
  <si>
    <t>prc-131</t>
  </si>
  <si>
    <t>JOLA MAE</t>
  </si>
  <si>
    <t>BODIONGAN</t>
  </si>
  <si>
    <t>JOLA</t>
  </si>
  <si>
    <t>1340I</t>
  </si>
  <si>
    <t>prc-132</t>
  </si>
  <si>
    <t>CONVICTO</t>
  </si>
  <si>
    <t>NAOMI</t>
  </si>
  <si>
    <t>NABUA</t>
  </si>
  <si>
    <t>MELCHOR</t>
  </si>
  <si>
    <t>MELCHOR BACALSO CONVECTO</t>
  </si>
  <si>
    <t>CABRERA</t>
  </si>
  <si>
    <t>SATURNINA</t>
  </si>
  <si>
    <t>1352 B</t>
  </si>
  <si>
    <t>prc-133</t>
  </si>
  <si>
    <t>NUÃ‘EZ</t>
  </si>
  <si>
    <t>SILADA</t>
  </si>
  <si>
    <t>NIEL</t>
  </si>
  <si>
    <t>BORN AGAIN</t>
  </si>
  <si>
    <t>prc-134</t>
  </si>
  <si>
    <t>OROZCO</t>
  </si>
  <si>
    <t>BRYAN</t>
  </si>
  <si>
    <t>TEROL</t>
  </si>
  <si>
    <t>prc-135</t>
  </si>
  <si>
    <t>BETONIO JR</t>
  </si>
  <si>
    <t>HENRY</t>
  </si>
  <si>
    <t>PADINI</t>
  </si>
  <si>
    <t>NONOY</t>
  </si>
  <si>
    <t>LITTLE HAWAII 2</t>
  </si>
  <si>
    <t>SITIO LITTLE HAWAII 2</t>
  </si>
  <si>
    <t>1345B</t>
  </si>
  <si>
    <t>prc-136</t>
  </si>
  <si>
    <t>SEBUNGGA</t>
  </si>
  <si>
    <t>ROBERTO</t>
  </si>
  <si>
    <t>BUENAFLOR</t>
  </si>
  <si>
    <t>BAPTIST</t>
  </si>
  <si>
    <t>prc-137</t>
  </si>
  <si>
    <t>PADIN</t>
  </si>
  <si>
    <t>MA. JUNELITA</t>
  </si>
  <si>
    <t>LAPASARAN</t>
  </si>
  <si>
    <t>ANETTE</t>
  </si>
  <si>
    <t>prc-138</t>
  </si>
  <si>
    <t>POLOGON</t>
  </si>
  <si>
    <t>JOVANNI</t>
  </si>
  <si>
    <t>CABELLON</t>
  </si>
  <si>
    <t>BANNY</t>
  </si>
  <si>
    <t>MAYANA</t>
  </si>
  <si>
    <t>prc-139</t>
  </si>
  <si>
    <t>LONGAYAN</t>
  </si>
  <si>
    <t>PASCASIO</t>
  </si>
  <si>
    <t>ANTERRESTO</t>
  </si>
  <si>
    <t>JHON-JHON</t>
  </si>
  <si>
    <t>1341A</t>
  </si>
  <si>
    <t>prc-140</t>
  </si>
  <si>
    <t>ANOBA</t>
  </si>
  <si>
    <t>JUSTINE ADRIANE</t>
  </si>
  <si>
    <t>TINTIN</t>
  </si>
  <si>
    <t>prc-142</t>
  </si>
  <si>
    <t>VERGARA</t>
  </si>
  <si>
    <t>BEN JARED</t>
  </si>
  <si>
    <t>SANOY</t>
  </si>
  <si>
    <t>prc-143</t>
  </si>
  <si>
    <t>PLANAS</t>
  </si>
  <si>
    <t>JAY</t>
  </si>
  <si>
    <t>CAUAN</t>
  </si>
  <si>
    <t>prc-144</t>
  </si>
  <si>
    <t>VILLAHERMOSA</t>
  </si>
  <si>
    <t>AMANUENCE</t>
  </si>
  <si>
    <t>EMMA</t>
  </si>
  <si>
    <t>prc-145</t>
  </si>
  <si>
    <t>BARRO</t>
  </si>
  <si>
    <t>RICHEL</t>
  </si>
  <si>
    <t>MONDEJAR</t>
  </si>
  <si>
    <t>BONJANG</t>
  </si>
  <si>
    <t>prc-146</t>
  </si>
  <si>
    <t>JESSA</t>
  </si>
  <si>
    <t>POSADAS</t>
  </si>
  <si>
    <t>JESS</t>
  </si>
  <si>
    <t>prc-148</t>
  </si>
  <si>
    <t>CRESENCIA</t>
  </si>
  <si>
    <t>CAÃ‘ADA</t>
  </si>
  <si>
    <t>SENCIA</t>
  </si>
  <si>
    <t>prc-149</t>
  </si>
  <si>
    <t>BELTRAN</t>
  </si>
  <si>
    <t>MEGAN KYLA</t>
  </si>
  <si>
    <t>MONTAÃ‘EZ</t>
  </si>
  <si>
    <t>MEGMEG</t>
  </si>
  <si>
    <t>prc-150</t>
  </si>
  <si>
    <t>WIENE</t>
  </si>
  <si>
    <t>BAYUBAY</t>
  </si>
  <si>
    <t>WAYNE</t>
  </si>
  <si>
    <t>ESTERLITA B. VELEZ</t>
  </si>
  <si>
    <t>DECEASED</t>
  </si>
  <si>
    <t>ESTERLITA</t>
  </si>
  <si>
    <t>prc-151</t>
  </si>
  <si>
    <t>PELICANO</t>
  </si>
  <si>
    <t>TURA</t>
  </si>
  <si>
    <t>GINGGING</t>
  </si>
  <si>
    <t>WIDOWED</t>
  </si>
  <si>
    <t>LITTLE BAGUIO</t>
  </si>
  <si>
    <t>MARY FEGERLIN T. PELICANO</t>
  </si>
  <si>
    <t>SITIO LITTLE BAGUIO</t>
  </si>
  <si>
    <t>GENEROSO</t>
  </si>
  <si>
    <t>EMELITA</t>
  </si>
  <si>
    <t>1351 A</t>
  </si>
  <si>
    <t>prc-152</t>
  </si>
  <si>
    <t>BUENO</t>
  </si>
  <si>
    <t>KAREN</t>
  </si>
  <si>
    <t>RIVERA</t>
  </si>
  <si>
    <t>FLORENCIO M. BUENO</t>
  </si>
  <si>
    <t>FLORENCIO</t>
  </si>
  <si>
    <t>MARIZA</t>
  </si>
  <si>
    <t>prc-153</t>
  </si>
  <si>
    <t>LUCIP</t>
  </si>
  <si>
    <t>MA. LIEZEL</t>
  </si>
  <si>
    <t>GALLO</t>
  </si>
  <si>
    <t>LISLIS</t>
  </si>
  <si>
    <t>DEALAGDON</t>
  </si>
  <si>
    <t>NEMENZO</t>
  </si>
  <si>
    <t>JAIME</t>
  </si>
  <si>
    <t>prc-154</t>
  </si>
  <si>
    <t>ALOYAN</t>
  </si>
  <si>
    <t>CHRISTAL</t>
  </si>
  <si>
    <t>BASALO</t>
  </si>
  <si>
    <t>ITAL</t>
  </si>
  <si>
    <t>prc-155</t>
  </si>
  <si>
    <t>TABAR</t>
  </si>
  <si>
    <t>ELAINE</t>
  </si>
  <si>
    <t>BACHILLER</t>
  </si>
  <si>
    <t>EL-EL</t>
  </si>
  <si>
    <t>MILLINIUM</t>
  </si>
  <si>
    <t>prc-156</t>
  </si>
  <si>
    <t>ESTROBO</t>
  </si>
  <si>
    <t>GLYN</t>
  </si>
  <si>
    <t>prc-157</t>
  </si>
  <si>
    <t>TAMBAHUYOT</t>
  </si>
  <si>
    <t>JONALYN</t>
  </si>
  <si>
    <t>SUMALPONG</t>
  </si>
  <si>
    <t>NALYN</t>
  </si>
  <si>
    <t>prc-158</t>
  </si>
  <si>
    <t>MUGA</t>
  </si>
  <si>
    <t>ISIDRO</t>
  </si>
  <si>
    <t>KIKO</t>
  </si>
  <si>
    <t>prc-159</t>
  </si>
  <si>
    <t>MONARES</t>
  </si>
  <si>
    <t>ELINA</t>
  </si>
  <si>
    <t>RODREGO</t>
  </si>
  <si>
    <t>prc-161</t>
  </si>
  <si>
    <t>NADONZA</t>
  </si>
  <si>
    <t>ELLEN JOY</t>
  </si>
  <si>
    <t>LENZ-K</t>
  </si>
  <si>
    <t>HARRY ERAN</t>
  </si>
  <si>
    <t>EDWIN</t>
  </si>
  <si>
    <t>ABALAYAN</t>
  </si>
  <si>
    <t>prc-162</t>
  </si>
  <si>
    <t>CUYOS</t>
  </si>
  <si>
    <t>RONALD</t>
  </si>
  <si>
    <t>DEJOS</t>
  </si>
  <si>
    <t>BOTCHUK</t>
  </si>
  <si>
    <t>prc-163</t>
  </si>
  <si>
    <t>STA.ANA</t>
  </si>
  <si>
    <t>LILIA</t>
  </si>
  <si>
    <t>SAPLAD</t>
  </si>
  <si>
    <t>LILIT</t>
  </si>
  <si>
    <t>prc-165</t>
  </si>
  <si>
    <t>LIBORES</t>
  </si>
  <si>
    <t>EMELYN</t>
  </si>
  <si>
    <t>BRIONES</t>
  </si>
  <si>
    <t>CATOLIC</t>
  </si>
  <si>
    <t>prc-166</t>
  </si>
  <si>
    <t>BOQUIA</t>
  </si>
  <si>
    <t>KENNY</t>
  </si>
  <si>
    <t>CANALES</t>
  </si>
  <si>
    <t>KEN</t>
  </si>
  <si>
    <t>prc-169</t>
  </si>
  <si>
    <t>PASCUAL</t>
  </si>
  <si>
    <t>MARAASIN</t>
  </si>
  <si>
    <t>KELLY</t>
  </si>
  <si>
    <t>prc-170</t>
  </si>
  <si>
    <t>MIED CINDY</t>
  </si>
  <si>
    <t>MIED</t>
  </si>
  <si>
    <t>prc-171</t>
  </si>
  <si>
    <t>DANILO JHONNY</t>
  </si>
  <si>
    <t>SAGOSAY</t>
  </si>
  <si>
    <t>DANNY</t>
  </si>
  <si>
    <t xml:space="preserve">SITIO ALL SEASON </t>
  </si>
  <si>
    <t>prc-172</t>
  </si>
  <si>
    <t>SABIQUEL</t>
  </si>
  <si>
    <t>DHARVEL</t>
  </si>
  <si>
    <t>ITOM</t>
  </si>
  <si>
    <t>DHARVZ</t>
  </si>
  <si>
    <t>prc-173</t>
  </si>
  <si>
    <t>BRIJIDOR</t>
  </si>
  <si>
    <t>ROWELLA</t>
  </si>
  <si>
    <t>CARRO</t>
  </si>
  <si>
    <t>WELLA</t>
  </si>
  <si>
    <t>_639233792605</t>
  </si>
  <si>
    <t>prc-174</t>
  </si>
  <si>
    <t>FLAVIANO</t>
  </si>
  <si>
    <t>BAMBI</t>
  </si>
  <si>
    <t>SANTIAGO</t>
  </si>
  <si>
    <t>BEBY</t>
  </si>
  <si>
    <t>prc-175</t>
  </si>
  <si>
    <t>GARDE</t>
  </si>
  <si>
    <t>LIEZEL MAE</t>
  </si>
  <si>
    <t>BARRIENTOS</t>
  </si>
  <si>
    <t>JAP-JAP</t>
  </si>
  <si>
    <t>prc-176</t>
  </si>
  <si>
    <t>CYNTHIA</t>
  </si>
  <si>
    <t>prc-177</t>
  </si>
  <si>
    <t>BENIAL</t>
  </si>
  <si>
    <t>prc-178</t>
  </si>
  <si>
    <t>RAMIREZ</t>
  </si>
  <si>
    <t>EVANGELINE</t>
  </si>
  <si>
    <t>ABNE</t>
  </si>
  <si>
    <t>EVANGE</t>
  </si>
  <si>
    <t>prc-179</t>
  </si>
  <si>
    <t>ALAYON</t>
  </si>
  <si>
    <t>CLARK</t>
  </si>
  <si>
    <t>prc-180</t>
  </si>
  <si>
    <t>FAELDO</t>
  </si>
  <si>
    <t>STELLA MARIS</t>
  </si>
  <si>
    <t>GO</t>
  </si>
  <si>
    <t>STELLA</t>
  </si>
  <si>
    <t>SITIO LOURDES/LOT.4 BLCK 8.VILLA ISMAELA</t>
  </si>
  <si>
    <t>prc-181</t>
  </si>
  <si>
    <t>ELIJERA</t>
  </si>
  <si>
    <t>EDNA</t>
  </si>
  <si>
    <t>BUSCAGAN</t>
  </si>
  <si>
    <t>EDZ</t>
  </si>
  <si>
    <t>prc-182</t>
  </si>
  <si>
    <t>ROSE MARIE</t>
  </si>
  <si>
    <t>MAGLENTE</t>
  </si>
  <si>
    <t>MARIE</t>
  </si>
  <si>
    <t>prc-183</t>
  </si>
  <si>
    <t>MERGAL</t>
  </si>
  <si>
    <t>DINAH</t>
  </si>
  <si>
    <t>DIMAANO</t>
  </si>
  <si>
    <t>DINE</t>
  </si>
  <si>
    <t>prc-184</t>
  </si>
  <si>
    <t>GETIZO</t>
  </si>
  <si>
    <t>CONCEPCION</t>
  </si>
  <si>
    <t>ALEONAR</t>
  </si>
  <si>
    <t>CONIE</t>
  </si>
  <si>
    <t>prc-185</t>
  </si>
  <si>
    <t>BAHAY</t>
  </si>
  <si>
    <t>ERIBERTO</t>
  </si>
  <si>
    <t>LARADA</t>
  </si>
  <si>
    <t>prc-186</t>
  </si>
  <si>
    <t>ORCULLO</t>
  </si>
  <si>
    <t>MICHAEL</t>
  </si>
  <si>
    <t>ANDOS</t>
  </si>
  <si>
    <t>prc-187</t>
  </si>
  <si>
    <t>RALLOMA</t>
  </si>
  <si>
    <t>ALLIAH</t>
  </si>
  <si>
    <t>LEYNES</t>
  </si>
  <si>
    <t>LEAH</t>
  </si>
  <si>
    <t>prc-188</t>
  </si>
  <si>
    <t>MANGITNGIT</t>
  </si>
  <si>
    <t>ETHEL</t>
  </si>
  <si>
    <t>ZACAL</t>
  </si>
  <si>
    <t>THEL</t>
  </si>
  <si>
    <t>prc-189</t>
  </si>
  <si>
    <t>JACABA</t>
  </si>
  <si>
    <t>MARIA ELENA</t>
  </si>
  <si>
    <t>FERNANDEZ</t>
  </si>
  <si>
    <t>FE</t>
  </si>
  <si>
    <t>prc-190</t>
  </si>
  <si>
    <t>CLAVITE JR.</t>
  </si>
  <si>
    <t>MARIO</t>
  </si>
  <si>
    <t>BARCELON</t>
  </si>
  <si>
    <t>JM</t>
  </si>
  <si>
    <t>CAIMITO</t>
  </si>
  <si>
    <t>SITIO CAIMITO</t>
  </si>
  <si>
    <t>prc-191</t>
  </si>
  <si>
    <t>DIONIO</t>
  </si>
  <si>
    <t>FRITZIE</t>
  </si>
  <si>
    <t>SABOLO</t>
  </si>
  <si>
    <t>prc-192</t>
  </si>
  <si>
    <t>BABOR</t>
  </si>
  <si>
    <t>MARJORIE</t>
  </si>
  <si>
    <t>SENTILLAS</t>
  </si>
  <si>
    <t>JOY</t>
  </si>
  <si>
    <t>prc-194</t>
  </si>
  <si>
    <t>TANILON</t>
  </si>
  <si>
    <t>JOE MICHAEL</t>
  </si>
  <si>
    <t>TUMABILI</t>
  </si>
  <si>
    <t>JOE</t>
  </si>
  <si>
    <t>prc-195</t>
  </si>
  <si>
    <t>CLAVITE SR.</t>
  </si>
  <si>
    <t>TAYONG</t>
  </si>
  <si>
    <t>1351C</t>
  </si>
  <si>
    <t>prc-196</t>
  </si>
  <si>
    <t>ALCORDO</t>
  </si>
  <si>
    <t>ANGELICA</t>
  </si>
  <si>
    <t>ANGIE</t>
  </si>
  <si>
    <t>prc-197</t>
  </si>
  <si>
    <t>MENSORADO</t>
  </si>
  <si>
    <t>NENITA</t>
  </si>
  <si>
    <t>PALLER</t>
  </si>
  <si>
    <t>BALILING</t>
  </si>
  <si>
    <t>prc-198</t>
  </si>
  <si>
    <t>TANCO</t>
  </si>
  <si>
    <t>RALPH KENNETH</t>
  </si>
  <si>
    <t>DACALOS</t>
  </si>
  <si>
    <t>RAP-RAP</t>
  </si>
  <si>
    <t>NEW REG.</t>
  </si>
  <si>
    <t>prc-199</t>
  </si>
  <si>
    <t>SAMBILAD</t>
  </si>
  <si>
    <t>DIANE ROSE</t>
  </si>
  <si>
    <t>DIANE</t>
  </si>
  <si>
    <t>prc-201</t>
  </si>
  <si>
    <t>MANUGSAD</t>
  </si>
  <si>
    <t>ANNA MARIE</t>
  </si>
  <si>
    <t>HERNANDEZ</t>
  </si>
  <si>
    <t>ANNA</t>
  </si>
  <si>
    <t>prc-202</t>
  </si>
  <si>
    <t>LAO</t>
  </si>
  <si>
    <t>DIONESIA</t>
  </si>
  <si>
    <t>ANN-ANN</t>
  </si>
  <si>
    <t>1340 D</t>
  </si>
  <si>
    <t>prc-203</t>
  </si>
  <si>
    <t>GODINEZ</t>
  </si>
  <si>
    <t>TEOFILO</t>
  </si>
  <si>
    <t>prc-205</t>
  </si>
  <si>
    <t>KIM BERLIE</t>
  </si>
  <si>
    <t>LAVADOR</t>
  </si>
  <si>
    <t>KIM</t>
  </si>
  <si>
    <t>_639422958493</t>
  </si>
  <si>
    <t>prc-206</t>
  </si>
  <si>
    <t>ABELLA</t>
  </si>
  <si>
    <t>DOLLY</t>
  </si>
  <si>
    <t>VILLAMIL</t>
  </si>
  <si>
    <t>prc-207</t>
  </si>
  <si>
    <t>SAYAGO</t>
  </si>
  <si>
    <t>DHARAIN</t>
  </si>
  <si>
    <t>DHARIAN</t>
  </si>
  <si>
    <t>prc-208</t>
  </si>
  <si>
    <t>CESAR</t>
  </si>
  <si>
    <t>DINO</t>
  </si>
  <si>
    <t>BARON</t>
  </si>
  <si>
    <t>prc-209</t>
  </si>
  <si>
    <t>GELLECANIA</t>
  </si>
  <si>
    <t>FELIX</t>
  </si>
  <si>
    <t>prc-210</t>
  </si>
  <si>
    <t>ALDAVE</t>
  </si>
  <si>
    <t>RAÃ‘EN</t>
  </si>
  <si>
    <t>MAMIE</t>
  </si>
  <si>
    <t>CTC#19563067</t>
  </si>
  <si>
    <t>1340A</t>
  </si>
  <si>
    <t>prc-211</t>
  </si>
  <si>
    <t>NAVARROZA</t>
  </si>
  <si>
    <t>JEBOY</t>
  </si>
  <si>
    <t>BOY</t>
  </si>
  <si>
    <t>prc-212</t>
  </si>
  <si>
    <t>BUENDIA</t>
  </si>
  <si>
    <t>ROWENA</t>
  </si>
  <si>
    <t>SABOROSO</t>
  </si>
  <si>
    <t>WENG</t>
  </si>
  <si>
    <t>SABROSO</t>
  </si>
  <si>
    <t>prc-213</t>
  </si>
  <si>
    <t>SULTAN</t>
  </si>
  <si>
    <t>GINA</t>
  </si>
  <si>
    <t>ZULUETA</t>
  </si>
  <si>
    <t>JEAN</t>
  </si>
  <si>
    <t>CAVANDATO</t>
  </si>
  <si>
    <t>prc-214</t>
  </si>
  <si>
    <t>SIMBLANTE</t>
  </si>
  <si>
    <t>MARK VINCENT SANJORJO</t>
  </si>
  <si>
    <t>MA. LUZ</t>
  </si>
  <si>
    <t>FELEPE</t>
  </si>
  <si>
    <t>prc-215</t>
  </si>
  <si>
    <t>REMONDE</t>
  </si>
  <si>
    <t>CARISSA MAE</t>
  </si>
  <si>
    <t>ESCALANTE</t>
  </si>
  <si>
    <t>CARI</t>
  </si>
  <si>
    <t>CELSA E. REMONDE</t>
  </si>
  <si>
    <t>SITIO EL GRANDE</t>
  </si>
  <si>
    <t>CELSA</t>
  </si>
  <si>
    <t>E.</t>
  </si>
  <si>
    <t>prc-216</t>
  </si>
  <si>
    <t>EVANGELIO</t>
  </si>
  <si>
    <t>JULIE ANN JOY</t>
  </si>
  <si>
    <t>CENTINO</t>
  </si>
  <si>
    <t>ANGELO VILLARANTE</t>
  </si>
  <si>
    <t>SITIO SANTO NIÃ‘O</t>
  </si>
  <si>
    <t>VICTORIO</t>
  </si>
  <si>
    <t>YOLANDA</t>
  </si>
  <si>
    <t>prc-217</t>
  </si>
  <si>
    <t>VILLARANTE</t>
  </si>
  <si>
    <t>ALBEZA</t>
  </si>
  <si>
    <t>JELO</t>
  </si>
  <si>
    <t>JULIE ANN JOY C. EVANGELIO</t>
  </si>
  <si>
    <t>CASTOR</t>
  </si>
  <si>
    <t>C.</t>
  </si>
  <si>
    <t>THELMA</t>
  </si>
  <si>
    <t>prc-218</t>
  </si>
  <si>
    <t>PASTRANA</t>
  </si>
  <si>
    <t>ANJELYN</t>
  </si>
  <si>
    <t>ANJ</t>
  </si>
  <si>
    <t>ANTONIO SERRANO</t>
  </si>
  <si>
    <t>REVELYN</t>
  </si>
  <si>
    <t>prc-219</t>
  </si>
  <si>
    <t>ELMAN</t>
  </si>
  <si>
    <t>MADELINE</t>
  </si>
  <si>
    <t>MADZ</t>
  </si>
  <si>
    <t>AUREA ELMAN</t>
  </si>
  <si>
    <t>AUREA</t>
  </si>
  <si>
    <t>prc-221</t>
  </si>
  <si>
    <t>BAGUIO</t>
  </si>
  <si>
    <t>DIONISIA</t>
  </si>
  <si>
    <t>MANZANO</t>
  </si>
  <si>
    <t>CTC#02339617</t>
  </si>
  <si>
    <t>prc-222</t>
  </si>
  <si>
    <t>MERCEDITA</t>
  </si>
  <si>
    <t>PACULABA</t>
  </si>
  <si>
    <t>MERCY</t>
  </si>
  <si>
    <t>prc-223</t>
  </si>
  <si>
    <t>NADELA</t>
  </si>
  <si>
    <t>MIKE</t>
  </si>
  <si>
    <t>RUDY NADELA</t>
  </si>
  <si>
    <t>272-3586</t>
  </si>
  <si>
    <t>W/CEDULA</t>
  </si>
  <si>
    <t>ROSSANO</t>
  </si>
  <si>
    <t>REBECCA</t>
  </si>
  <si>
    <t>prc-224</t>
  </si>
  <si>
    <t>VILLAMOR</t>
  </si>
  <si>
    <t>JOHNREY</t>
  </si>
  <si>
    <t>SITIO EL-MA</t>
  </si>
  <si>
    <t>prc-225</t>
  </si>
  <si>
    <t>CABATANIA</t>
  </si>
  <si>
    <t>JUNESA</t>
  </si>
  <si>
    <t>INSO</t>
  </si>
  <si>
    <t>SITIO TUGAS</t>
  </si>
  <si>
    <t>prc-226</t>
  </si>
  <si>
    <t>LABRADOR</t>
  </si>
  <si>
    <t>JALALON</t>
  </si>
  <si>
    <t>SICA</t>
  </si>
  <si>
    <t>1343A</t>
  </si>
  <si>
    <t>prc-227</t>
  </si>
  <si>
    <t>LAPING</t>
  </si>
  <si>
    <t>GRACE</t>
  </si>
  <si>
    <t>BONTES</t>
  </si>
  <si>
    <t>prc-228</t>
  </si>
  <si>
    <t>SECUSANA</t>
  </si>
  <si>
    <t>JASMIN</t>
  </si>
  <si>
    <t>MORALES</t>
  </si>
  <si>
    <t>JIJI</t>
  </si>
  <si>
    <t>prc-229</t>
  </si>
  <si>
    <t>UNDANG</t>
  </si>
  <si>
    <t>AGUSTIN</t>
  </si>
  <si>
    <t>CAMARILLO</t>
  </si>
  <si>
    <t>GAS</t>
  </si>
  <si>
    <t>GABATO</t>
  </si>
  <si>
    <t>JOCELYN</t>
  </si>
  <si>
    <t>JOCELYN G. UNDANG</t>
  </si>
  <si>
    <t>253-3108</t>
  </si>
  <si>
    <t>240 COGON PARDO CEBU CITY</t>
  </si>
  <si>
    <t>ELPEDIO</t>
  </si>
  <si>
    <t>CIRILA</t>
  </si>
  <si>
    <t>prc-231</t>
  </si>
  <si>
    <t>ROBLE</t>
  </si>
  <si>
    <t>JULIUS</t>
  </si>
  <si>
    <t>LLAMADO</t>
  </si>
  <si>
    <t>prc-232</t>
  </si>
  <si>
    <t>BEJER</t>
  </si>
  <si>
    <t>GABRIEL</t>
  </si>
  <si>
    <t>prc-233</t>
  </si>
  <si>
    <t>TAGALOG</t>
  </si>
  <si>
    <t>AIDELYN</t>
  </si>
  <si>
    <t>ALVAREZ</t>
  </si>
  <si>
    <t>prc-234</t>
  </si>
  <si>
    <t>RUDEL</t>
  </si>
  <si>
    <t>ALVARES</t>
  </si>
  <si>
    <t>prc-235</t>
  </si>
  <si>
    <t>LUMINES</t>
  </si>
  <si>
    <t>JOHN RAMON</t>
  </si>
  <si>
    <t>JOHN2</t>
  </si>
  <si>
    <t>JUACKSON</t>
  </si>
  <si>
    <t>REMMA</t>
  </si>
  <si>
    <t>prc-236</t>
  </si>
  <si>
    <t>CAÃ‘ETE</t>
  </si>
  <si>
    <t>MARY JOY</t>
  </si>
  <si>
    <t>DOCARNOY</t>
  </si>
  <si>
    <t>JOY2X</t>
  </si>
  <si>
    <t>MA. TESAH</t>
  </si>
  <si>
    <t>prc-237</t>
  </si>
  <si>
    <t>DENIEGA</t>
  </si>
  <si>
    <t>JOFRE</t>
  </si>
  <si>
    <t>SOBRENASOS</t>
  </si>
  <si>
    <t>MARY GRACE P. DENIEGA</t>
  </si>
  <si>
    <t>JESUS</t>
  </si>
  <si>
    <t>prc-238</t>
  </si>
  <si>
    <t>BADAYOS</t>
  </si>
  <si>
    <t>FAVERIE</t>
  </si>
  <si>
    <t>FAVE</t>
  </si>
  <si>
    <t>ADELAIDA BADANA BADAYOS</t>
  </si>
  <si>
    <t>FELIPE</t>
  </si>
  <si>
    <t>ADELAIDA</t>
  </si>
  <si>
    <t>prc-239</t>
  </si>
  <si>
    <t>BENSING</t>
  </si>
  <si>
    <t>MARGIE</t>
  </si>
  <si>
    <t>BENTILLO</t>
  </si>
  <si>
    <t>prc-240</t>
  </si>
  <si>
    <t>ROSALEJOS</t>
  </si>
  <si>
    <t>DANIEL</t>
  </si>
  <si>
    <t>ANOZA</t>
  </si>
  <si>
    <t>SITIO LITTLE HAWAII PUROK III</t>
  </si>
  <si>
    <t>prc-242</t>
  </si>
  <si>
    <t>SILARAS</t>
  </si>
  <si>
    <t>EMELY</t>
  </si>
  <si>
    <t>NORCA</t>
  </si>
  <si>
    <t>EMZ</t>
  </si>
  <si>
    <t>CHRISTIAN CANTAY</t>
  </si>
  <si>
    <t>SITIO LITTLE HAWAII I</t>
  </si>
  <si>
    <t>MATILDE</t>
  </si>
  <si>
    <t>prc-243</t>
  </si>
  <si>
    <t>ARNELDA</t>
  </si>
  <si>
    <t>LABE</t>
  </si>
  <si>
    <t>ARNEL</t>
  </si>
  <si>
    <t>JOAN MARIE YBAÃ‘EZ</t>
  </si>
  <si>
    <t>CTC#02070007</t>
  </si>
  <si>
    <t>JUARIO</t>
  </si>
  <si>
    <t>LUISA</t>
  </si>
  <si>
    <t>AGUILAR</t>
  </si>
  <si>
    <t>prc-244</t>
  </si>
  <si>
    <t>AURE</t>
  </si>
  <si>
    <t>JERELYN</t>
  </si>
  <si>
    <t>MESO</t>
  </si>
  <si>
    <t>JHERA</t>
  </si>
  <si>
    <t>RUFINO</t>
  </si>
  <si>
    <t>BACQUIAL</t>
  </si>
  <si>
    <t>ALEJANDRA</t>
  </si>
  <si>
    <t>prc-247</t>
  </si>
  <si>
    <t>ABELLAR</t>
  </si>
  <si>
    <t>RACHEL</t>
  </si>
  <si>
    <t>prc-248</t>
  </si>
  <si>
    <t>REGIS</t>
  </si>
  <si>
    <t>JOLLY</t>
  </si>
  <si>
    <t>JOL2X</t>
  </si>
  <si>
    <t>ALEJANDRO</t>
  </si>
  <si>
    <t>NAPOLIS</t>
  </si>
  <si>
    <t>prc-249</t>
  </si>
  <si>
    <t>ALMERO</t>
  </si>
  <si>
    <t>CALCAVEN</t>
  </si>
  <si>
    <t>JENNY</t>
  </si>
  <si>
    <t>ALMIROL</t>
  </si>
  <si>
    <t>ESTRADA</t>
  </si>
  <si>
    <t>RONNIE</t>
  </si>
  <si>
    <t>SITIO STO. NINO</t>
  </si>
  <si>
    <t>prc-250</t>
  </si>
  <si>
    <t>DEQUENIA</t>
  </si>
  <si>
    <t>NENE</t>
  </si>
  <si>
    <t>MAGLINAS</t>
  </si>
  <si>
    <t>JOEFREY</t>
  </si>
  <si>
    <t>prc-251</t>
  </si>
  <si>
    <t>WILMERJON</t>
  </si>
  <si>
    <t>JON2</t>
  </si>
  <si>
    <t>JONA G. MOLINA</t>
  </si>
  <si>
    <t>WILMER</t>
  </si>
  <si>
    <t>MOLINA</t>
  </si>
  <si>
    <t>JONA</t>
  </si>
  <si>
    <t>prc-254</t>
  </si>
  <si>
    <t>LUCIA</t>
  </si>
  <si>
    <t>ESPAÃ‘A</t>
  </si>
  <si>
    <t>HERMENEHELDO</t>
  </si>
  <si>
    <t>prc-255</t>
  </si>
  <si>
    <t>FELICANO</t>
  </si>
  <si>
    <t>JOHANNES</t>
  </si>
  <si>
    <t>GAKO</t>
  </si>
  <si>
    <t>JOCELYN G. FELICANO</t>
  </si>
  <si>
    <t>VIRGILIO</t>
  </si>
  <si>
    <t>Y.</t>
  </si>
  <si>
    <t>prc-256</t>
  </si>
  <si>
    <t>ABUEME</t>
  </si>
  <si>
    <t>MAURA</t>
  </si>
  <si>
    <t>MARIA ABUEME</t>
  </si>
  <si>
    <t>EDWINA</t>
  </si>
  <si>
    <t>prc-257</t>
  </si>
  <si>
    <t>MIQUIABAS</t>
  </si>
  <si>
    <t>CECILIA</t>
  </si>
  <si>
    <t>NARCISO</t>
  </si>
  <si>
    <t>CECIL</t>
  </si>
  <si>
    <t>TOMPOMNG</t>
  </si>
  <si>
    <t>ORVILLE</t>
  </si>
  <si>
    <t>OBING</t>
  </si>
  <si>
    <t>ORVILLE MIQUIABAS</t>
  </si>
  <si>
    <t>prc-258</t>
  </si>
  <si>
    <t>CUMAYAS</t>
  </si>
  <si>
    <t>JERALD</t>
  </si>
  <si>
    <t>ERISPE</t>
  </si>
  <si>
    <t>MELINDA CUMAYAS</t>
  </si>
  <si>
    <t>CTC#19600326</t>
  </si>
  <si>
    <t>GARING</t>
  </si>
  <si>
    <t>MELINDA</t>
  </si>
  <si>
    <t>prc-259</t>
  </si>
  <si>
    <t>FERNAN</t>
  </si>
  <si>
    <t>ENOT</t>
  </si>
  <si>
    <t>NAN</t>
  </si>
  <si>
    <t>MERY JENE BADANA</t>
  </si>
  <si>
    <t>415-3939</t>
  </si>
  <si>
    <t>FERDINAND</t>
  </si>
  <si>
    <t>SABEJON</t>
  </si>
  <si>
    <t>MERYJENE</t>
  </si>
  <si>
    <t>prc-260</t>
  </si>
  <si>
    <t>CONSTANCIO</t>
  </si>
  <si>
    <t>JOHN KEVIN</t>
  </si>
  <si>
    <t>JEN BADANA</t>
  </si>
  <si>
    <t>RAMONITO</t>
  </si>
  <si>
    <t>ANNABELLE</t>
  </si>
  <si>
    <t>prc-261</t>
  </si>
  <si>
    <t>JHET KYLE</t>
  </si>
  <si>
    <t>JHET2X</t>
  </si>
  <si>
    <t>MERYJENE BADANA</t>
  </si>
  <si>
    <t>prc-263</t>
  </si>
  <si>
    <t>BAYAWA</t>
  </si>
  <si>
    <t>ROCILA</t>
  </si>
  <si>
    <t>HAINCADTO</t>
  </si>
  <si>
    <t>RUSELL</t>
  </si>
  <si>
    <t>CRISS NIONES</t>
  </si>
  <si>
    <t>GREGORIO</t>
  </si>
  <si>
    <t>NELLY</t>
  </si>
  <si>
    <t>1340 G</t>
  </si>
  <si>
    <t>prc-264</t>
  </si>
  <si>
    <t>REJOY</t>
  </si>
  <si>
    <t>GERALDINE</t>
  </si>
  <si>
    <t>LABASTIDA</t>
  </si>
  <si>
    <t>DINE2</t>
  </si>
  <si>
    <t>CC#19841520</t>
  </si>
  <si>
    <t>VIDAL</t>
  </si>
  <si>
    <t>FRANCISCA</t>
  </si>
  <si>
    <t>prc-265</t>
  </si>
  <si>
    <t>MASUNONG</t>
  </si>
  <si>
    <t>LEA</t>
  </si>
  <si>
    <t>NO CTC</t>
  </si>
  <si>
    <t>prc-266</t>
  </si>
  <si>
    <t>ELSA</t>
  </si>
  <si>
    <t>MAWAY</t>
  </si>
  <si>
    <t>prc-267</t>
  </si>
  <si>
    <t>AXINTO</t>
  </si>
  <si>
    <t>LESLIE ALAN</t>
  </si>
  <si>
    <t>ALAN</t>
  </si>
  <si>
    <t>MUYCO</t>
  </si>
  <si>
    <t>MARGIE AXINTO</t>
  </si>
  <si>
    <t>2439  APPLE 2, COGON PARDO</t>
  </si>
  <si>
    <t>1350B</t>
  </si>
  <si>
    <t>prc-268</t>
  </si>
  <si>
    <t>TOJONG</t>
  </si>
  <si>
    <t>MARIA PERFECTA ISABEL</t>
  </si>
  <si>
    <t>BEECHER</t>
  </si>
  <si>
    <t>SABELLE</t>
  </si>
  <si>
    <t>BRUCE BERNIE</t>
  </si>
  <si>
    <t>BERNICE</t>
  </si>
  <si>
    <t>BRUCE BERNIE TOJONG</t>
  </si>
  <si>
    <t>PRUDENCIA</t>
  </si>
  <si>
    <t>1343 B</t>
  </si>
  <si>
    <t>prc-269</t>
  </si>
  <si>
    <t>LEESE DAVE</t>
  </si>
  <si>
    <t>DAVE</t>
  </si>
  <si>
    <t>LILIA MASUNONG</t>
  </si>
  <si>
    <t>SITIO LITTLE HAWAII II</t>
  </si>
  <si>
    <t>ECELITO</t>
  </si>
  <si>
    <t>prc-270</t>
  </si>
  <si>
    <t>BAYKING</t>
  </si>
  <si>
    <t>EDISON</t>
  </si>
  <si>
    <t>TANIO</t>
  </si>
  <si>
    <t>ESON</t>
  </si>
  <si>
    <t>ERLINDA BAYKING</t>
  </si>
  <si>
    <t>EPIFANIO</t>
  </si>
  <si>
    <t>prc-271</t>
  </si>
  <si>
    <t>BRANZUELA</t>
  </si>
  <si>
    <t>JUSTIN</t>
  </si>
  <si>
    <t>ASTIN</t>
  </si>
  <si>
    <t>SARAH BRANZUELA</t>
  </si>
  <si>
    <t>JHURLES</t>
  </si>
  <si>
    <t>SARAH</t>
  </si>
  <si>
    <t>prc-273</t>
  </si>
  <si>
    <t>BONSAY</t>
  </si>
  <si>
    <t>JEFFERSON</t>
  </si>
  <si>
    <t>BOHOL</t>
  </si>
  <si>
    <t>JEPS</t>
  </si>
  <si>
    <t>ROSELYN</t>
  </si>
  <si>
    <t>prc-275</t>
  </si>
  <si>
    <t>BLASCO</t>
  </si>
  <si>
    <t>JUNVIC</t>
  </si>
  <si>
    <t>CAPUYAN</t>
  </si>
  <si>
    <t>prc-276</t>
  </si>
  <si>
    <t>WINDELL</t>
  </si>
  <si>
    <t>DELLS</t>
  </si>
  <si>
    <t>WILMAR</t>
  </si>
  <si>
    <t>MARIVIC</t>
  </si>
  <si>
    <t>1345 C</t>
  </si>
  <si>
    <t>prc-277</t>
  </si>
  <si>
    <t>ESTRELLOSO</t>
  </si>
  <si>
    <t>JAYPEE</t>
  </si>
  <si>
    <t>NAVARRO</t>
  </si>
  <si>
    <t>EMELIANA</t>
  </si>
  <si>
    <t>prc-279</t>
  </si>
  <si>
    <t>PASTORIZA</t>
  </si>
  <si>
    <t>ISAAC</t>
  </si>
  <si>
    <t>MAGDAYAO</t>
  </si>
  <si>
    <t>AI-AI</t>
  </si>
  <si>
    <t>LEE</t>
  </si>
  <si>
    <t>CATHY</t>
  </si>
  <si>
    <t>prc-281</t>
  </si>
  <si>
    <t>ARAM</t>
  </si>
  <si>
    <t>prc-282</t>
  </si>
  <si>
    <t>SEVILLA</t>
  </si>
  <si>
    <t>LOUTCHELLE</t>
  </si>
  <si>
    <t>CORDOVA</t>
  </si>
  <si>
    <t>MOYMOY</t>
  </si>
  <si>
    <t>MARLOU</t>
  </si>
  <si>
    <t>LUCILLE</t>
  </si>
  <si>
    <t>prc-283</t>
  </si>
  <si>
    <t>ORBETA</t>
  </si>
  <si>
    <t>EMMANUEL</t>
  </si>
  <si>
    <t>YAUN</t>
  </si>
  <si>
    <t>EMMAN</t>
  </si>
  <si>
    <t>ERNESTO ORBETO</t>
  </si>
  <si>
    <t>ERNESTO</t>
  </si>
  <si>
    <t>SIRPINA</t>
  </si>
  <si>
    <t>prc-284</t>
  </si>
  <si>
    <t>OPURA</t>
  </si>
  <si>
    <t>JOHN ROIE</t>
  </si>
  <si>
    <t>BENGIL</t>
  </si>
  <si>
    <t>CTC#19809311</t>
  </si>
  <si>
    <t>FOR REGISTRATION</t>
  </si>
  <si>
    <t>prc-285</t>
  </si>
  <si>
    <t>EFREN</t>
  </si>
  <si>
    <t>RAIN</t>
  </si>
  <si>
    <t xml:space="preserve">ERNESTO ORBETA </t>
  </si>
  <si>
    <t>SIPRINA</t>
  </si>
  <si>
    <t>1348 E</t>
  </si>
  <si>
    <t>prc-286</t>
  </si>
  <si>
    <t>BACARRA</t>
  </si>
  <si>
    <t>MILINE</t>
  </si>
  <si>
    <t>FLOREN</t>
  </si>
  <si>
    <t>TITO LAPITAN</t>
  </si>
  <si>
    <t>ERENIA</t>
  </si>
  <si>
    <t>prc-287</t>
  </si>
  <si>
    <t>JEROME</t>
  </si>
  <si>
    <t>ROM</t>
  </si>
  <si>
    <t>MELINA</t>
  </si>
  <si>
    <t>prc-288</t>
  </si>
  <si>
    <t>JERMEL</t>
  </si>
  <si>
    <t>MELINDA E. CUMAYAS</t>
  </si>
  <si>
    <t>prc-289</t>
  </si>
  <si>
    <t>TAJANLANGIT</t>
  </si>
  <si>
    <t>ANDREI</t>
  </si>
  <si>
    <t>NATHANIEL YU</t>
  </si>
  <si>
    <t>ADOY</t>
  </si>
  <si>
    <t>MARY FE TAJANLANGIT</t>
  </si>
  <si>
    <t>ROMELO</t>
  </si>
  <si>
    <t>MARY FE</t>
  </si>
  <si>
    <t>prc-290</t>
  </si>
  <si>
    <t>YU</t>
  </si>
  <si>
    <t>SHUKIM</t>
  </si>
  <si>
    <t>QUEENIE YU</t>
  </si>
  <si>
    <t>QUEENIE</t>
  </si>
  <si>
    <t>prc-291</t>
  </si>
  <si>
    <t>CASER</t>
  </si>
  <si>
    <t>VINCENT</t>
  </si>
  <si>
    <t>RUIZ</t>
  </si>
  <si>
    <t>VINCE</t>
  </si>
  <si>
    <t>RONILLO CASER</t>
  </si>
  <si>
    <t>RONILLO</t>
  </si>
  <si>
    <t>AVELINA</t>
  </si>
  <si>
    <t>prc-292</t>
  </si>
  <si>
    <t>PINOTE</t>
  </si>
  <si>
    <t>LYNDON JADE</t>
  </si>
  <si>
    <t>ANABE</t>
  </si>
  <si>
    <t>KAREN A. PINOTE</t>
  </si>
  <si>
    <t>ARCENO</t>
  </si>
  <si>
    <t>prc-293</t>
  </si>
  <si>
    <t>ROLAND MATHEW</t>
  </si>
  <si>
    <t>PONCE</t>
  </si>
  <si>
    <t>MATMAT</t>
  </si>
  <si>
    <t>11/12/200</t>
  </si>
  <si>
    <t>ROLANDO A. NABUA</t>
  </si>
  <si>
    <t>ROLANDO</t>
  </si>
  <si>
    <t>LAILHA</t>
  </si>
  <si>
    <t>prc-294</t>
  </si>
  <si>
    <t>QUILATON</t>
  </si>
  <si>
    <t>JOVIAL</t>
  </si>
  <si>
    <t>PANDAC</t>
  </si>
  <si>
    <t>MOY2</t>
  </si>
  <si>
    <t>JOY QUILATON</t>
  </si>
  <si>
    <t>JOSEPH</t>
  </si>
  <si>
    <t>prc-295</t>
  </si>
  <si>
    <t>HANS CHRISTIAN</t>
  </si>
  <si>
    <t>TANTAN</t>
  </si>
  <si>
    <t>ROMMEL</t>
  </si>
  <si>
    <t>prc-296</t>
  </si>
  <si>
    <t>KURT JAMES PHILIP</t>
  </si>
  <si>
    <t>KURT</t>
  </si>
  <si>
    <t>PAUL JOHAN BOHOL</t>
  </si>
  <si>
    <t>PAUL JOHAN</t>
  </si>
  <si>
    <t>MARLENE</t>
  </si>
  <si>
    <t>prc-297</t>
  </si>
  <si>
    <t>CABERO</t>
  </si>
  <si>
    <t>SAJULIA</t>
  </si>
  <si>
    <t>BETOY</t>
  </si>
  <si>
    <t>CAVERO</t>
  </si>
  <si>
    <t>MARIBETH</t>
  </si>
  <si>
    <t>prc-299</t>
  </si>
  <si>
    <t>LALIMOS</t>
  </si>
  <si>
    <t>ABANGAN</t>
  </si>
  <si>
    <t>ENTINGQ</t>
  </si>
  <si>
    <t>JOCELYN A. LALIMOS</t>
  </si>
  <si>
    <t>MELVIN</t>
  </si>
  <si>
    <t>F.</t>
  </si>
  <si>
    <t>prc-301</t>
  </si>
  <si>
    <t>MILLORIA</t>
  </si>
  <si>
    <t>ROGELIO</t>
  </si>
  <si>
    <t>ALCANTARA</t>
  </si>
  <si>
    <t>JEY2</t>
  </si>
  <si>
    <t>ST. JUDE</t>
  </si>
  <si>
    <t>MILET</t>
  </si>
  <si>
    <t>prc-302</t>
  </si>
  <si>
    <t>JOHN LLOYD</t>
  </si>
  <si>
    <t>CIUDADANO</t>
  </si>
  <si>
    <t>413-2641</t>
  </si>
  <si>
    <t>MARIVIC GABUYA</t>
  </si>
  <si>
    <t>GERAME</t>
  </si>
  <si>
    <t>prc-303</t>
  </si>
  <si>
    <t>GUILLERMA</t>
  </si>
  <si>
    <t>SANCHEZ</t>
  </si>
  <si>
    <t>INDAY</t>
  </si>
  <si>
    <t>JOSEFINA TANCO</t>
  </si>
  <si>
    <t>272-2413</t>
  </si>
  <si>
    <t>1350A</t>
  </si>
  <si>
    <t>prc-305</t>
  </si>
  <si>
    <t>CUPAT</t>
  </si>
  <si>
    <t>RHOEL</t>
  </si>
  <si>
    <t>ABADIEZ</t>
  </si>
  <si>
    <t>POWER</t>
  </si>
  <si>
    <t>ELIZABETH A. CUPAT</t>
  </si>
  <si>
    <t>ROSENDO</t>
  </si>
  <si>
    <t>CUPAT SR.</t>
  </si>
  <si>
    <t>prc-306</t>
  </si>
  <si>
    <t>ECONAS</t>
  </si>
  <si>
    <t>MARJUN</t>
  </si>
  <si>
    <t>TAGACANAO</t>
  </si>
  <si>
    <t>INTOY</t>
  </si>
  <si>
    <t>IGLESIA</t>
  </si>
  <si>
    <t>MARINO</t>
  </si>
  <si>
    <t>MILA</t>
  </si>
  <si>
    <t>prc-307</t>
  </si>
  <si>
    <t>FLORES</t>
  </si>
  <si>
    <t>KLINT KEVIN</t>
  </si>
  <si>
    <t>KEVIN</t>
  </si>
  <si>
    <t>GLEEN</t>
  </si>
  <si>
    <t>prc-308</t>
  </si>
  <si>
    <t>ANTICUANDO</t>
  </si>
  <si>
    <t>NEIL</t>
  </si>
  <si>
    <t>CABASAG</t>
  </si>
  <si>
    <t>NESTOR</t>
  </si>
  <si>
    <t>prc-309</t>
  </si>
  <si>
    <t>LEDOYEN</t>
  </si>
  <si>
    <t>NACIONAL</t>
  </si>
  <si>
    <t>YEN</t>
  </si>
  <si>
    <t>JAYSON</t>
  </si>
  <si>
    <t>DOLORES</t>
  </si>
  <si>
    <t>prc-310</t>
  </si>
  <si>
    <t>TAMUAL</t>
  </si>
  <si>
    <t>MARIE ROSE</t>
  </si>
  <si>
    <t>ANDIG</t>
  </si>
  <si>
    <t>AIDA A. TAMUAL</t>
  </si>
  <si>
    <t>TITO</t>
  </si>
  <si>
    <t>AIDA</t>
  </si>
  <si>
    <t>prc-311</t>
  </si>
  <si>
    <t>MELJONE</t>
  </si>
  <si>
    <t>M.J</t>
  </si>
  <si>
    <t>MILVIN</t>
  </si>
  <si>
    <t>prc-312</t>
  </si>
  <si>
    <t>SOLON</t>
  </si>
  <si>
    <t>JUNREY</t>
  </si>
  <si>
    <t>SOSOBAN</t>
  </si>
  <si>
    <t>LUIS</t>
  </si>
  <si>
    <t>BABIE</t>
  </si>
  <si>
    <t>prc-313</t>
  </si>
  <si>
    <t>DOGOMEO</t>
  </si>
  <si>
    <t>LARAÃ‘O</t>
  </si>
  <si>
    <t>JOSE ALFREDO</t>
  </si>
  <si>
    <t>JOHN JAESSER</t>
  </si>
  <si>
    <t>ALFIE ADRIAN</t>
  </si>
  <si>
    <t>prc-314</t>
  </si>
  <si>
    <t>MEGALLIN</t>
  </si>
  <si>
    <t>TARCO</t>
  </si>
  <si>
    <t>prc-315</t>
  </si>
  <si>
    <t>LEONOR</t>
  </si>
  <si>
    <t>GABRADILLA</t>
  </si>
  <si>
    <t>NORMAN</t>
  </si>
  <si>
    <t>prc-316</t>
  </si>
  <si>
    <t>POTENCIANDO</t>
  </si>
  <si>
    <t>MAJABETH</t>
  </si>
  <si>
    <t>MABETH</t>
  </si>
  <si>
    <t>MARY CHRIS POTENCIANO</t>
  </si>
  <si>
    <t>prc-317</t>
  </si>
  <si>
    <t>SALAPUDDIN</t>
  </si>
  <si>
    <t>ABUZUFIAN</t>
  </si>
  <si>
    <t>AHMAD</t>
  </si>
  <si>
    <t>PING</t>
  </si>
  <si>
    <t>WAHID</t>
  </si>
  <si>
    <t>AURORA</t>
  </si>
  <si>
    <t>prc-318</t>
  </si>
  <si>
    <t>CANDELARIO</t>
  </si>
  <si>
    <t>KIMJOHN</t>
  </si>
  <si>
    <t>prc-319</t>
  </si>
  <si>
    <t>TOGONON</t>
  </si>
  <si>
    <t>QUINTO</t>
  </si>
  <si>
    <t>AMAY</t>
  </si>
  <si>
    <t>prc-321</t>
  </si>
  <si>
    <t>NANET</t>
  </si>
  <si>
    <t>prc-322</t>
  </si>
  <si>
    <t>JURADO</t>
  </si>
  <si>
    <t>DIOSERENA</t>
  </si>
  <si>
    <t>MIPARANUM</t>
  </si>
  <si>
    <t>JOSIE</t>
  </si>
  <si>
    <t>prc-323</t>
  </si>
  <si>
    <t>LOGROÃ‘O</t>
  </si>
  <si>
    <t>JUDEFREY</t>
  </si>
  <si>
    <t>SALE</t>
  </si>
  <si>
    <t>JEFREY</t>
  </si>
  <si>
    <t>prc-324</t>
  </si>
  <si>
    <t>DE JESUS JR.</t>
  </si>
  <si>
    <t>ABRAHAM</t>
  </si>
  <si>
    <t>BARATERIA</t>
  </si>
  <si>
    <t>prc-326</t>
  </si>
  <si>
    <t>DEGENION</t>
  </si>
  <si>
    <t>AGAPITO</t>
  </si>
  <si>
    <t>STA-ANA</t>
  </si>
  <si>
    <t>AGA</t>
  </si>
  <si>
    <t>prc-327</t>
  </si>
  <si>
    <t>NAVAJA</t>
  </si>
  <si>
    <t>SCOTT VINCENT</t>
  </si>
  <si>
    <t>DELA PEÃ‘A</t>
  </si>
  <si>
    <t>SCOTT</t>
  </si>
  <si>
    <t>prc-328</t>
  </si>
  <si>
    <t>ESMAEL</t>
  </si>
  <si>
    <t>BADEN</t>
  </si>
  <si>
    <t>prc-329</t>
  </si>
  <si>
    <t>JUNEZA</t>
  </si>
  <si>
    <t>PERATER</t>
  </si>
  <si>
    <t>JU</t>
  </si>
  <si>
    <t>prc-330</t>
  </si>
  <si>
    <t>WENA</t>
  </si>
  <si>
    <t>prc-331</t>
  </si>
  <si>
    <t>ANGIL</t>
  </si>
  <si>
    <t>CTC#0229998</t>
  </si>
  <si>
    <t>prc-333</t>
  </si>
  <si>
    <t>JALUAG</t>
  </si>
  <si>
    <t>URBANA</t>
  </si>
  <si>
    <t>RODRIGUEZ</t>
  </si>
  <si>
    <t>BANIE</t>
  </si>
  <si>
    <t>prc-334</t>
  </si>
  <si>
    <t>FELMAR</t>
  </si>
  <si>
    <t>BRIGOLI</t>
  </si>
  <si>
    <t>12/04.1990</t>
  </si>
  <si>
    <t>ALL SEASON I</t>
  </si>
  <si>
    <t>prc-335</t>
  </si>
  <si>
    <t>RICO</t>
  </si>
  <si>
    <t>prc-337</t>
  </si>
  <si>
    <t>ESTRLLA</t>
  </si>
  <si>
    <t>SANDARA</t>
  </si>
  <si>
    <t>01/141990</t>
  </si>
  <si>
    <t>prc-338</t>
  </si>
  <si>
    <t>MONDAYA</t>
  </si>
  <si>
    <t>CRISTINA</t>
  </si>
  <si>
    <t>MALOLOY-ON</t>
  </si>
  <si>
    <t>prc-339</t>
  </si>
  <si>
    <t>ROXANNE</t>
  </si>
  <si>
    <t>prc-340</t>
  </si>
  <si>
    <t>CRISTINE JOY</t>
  </si>
  <si>
    <t>TIRRCON</t>
  </si>
  <si>
    <t>INJOY</t>
  </si>
  <si>
    <t>prc-341</t>
  </si>
  <si>
    <t>BELLITA JR.</t>
  </si>
  <si>
    <t>DOMINIC</t>
  </si>
  <si>
    <t>ALISON</t>
  </si>
  <si>
    <t>ROBOY</t>
  </si>
  <si>
    <t>prc-343</t>
  </si>
  <si>
    <t>QUIJANO</t>
  </si>
  <si>
    <t>RUSTICA</t>
  </si>
  <si>
    <t>CALVARIO</t>
  </si>
  <si>
    <t>ROSE</t>
  </si>
  <si>
    <t>prc-344</t>
  </si>
  <si>
    <t>TUMONGHA</t>
  </si>
  <si>
    <t>ALLAN</t>
  </si>
  <si>
    <t>TABURA</t>
  </si>
  <si>
    <t>prc-347</t>
  </si>
  <si>
    <t>RONDIE</t>
  </si>
  <si>
    <t>ARONG</t>
  </si>
  <si>
    <t>YOYO</t>
  </si>
  <si>
    <t>prc-348</t>
  </si>
  <si>
    <t>TAMARRA</t>
  </si>
  <si>
    <t>CHERYL</t>
  </si>
  <si>
    <t>SALIENDRA</t>
  </si>
  <si>
    <t>RYL</t>
  </si>
  <si>
    <t>prc-349</t>
  </si>
  <si>
    <t>DESOYO</t>
  </si>
  <si>
    <t>AXCEL REY</t>
  </si>
  <si>
    <t>LABANON</t>
  </si>
  <si>
    <t>AXCEL</t>
  </si>
  <si>
    <t>SACRED HEART  2</t>
  </si>
  <si>
    <t>1341D</t>
  </si>
  <si>
    <t>prc-350</t>
  </si>
  <si>
    <t>CAÃ‘EDA</t>
  </si>
  <si>
    <t>LOKDOY</t>
  </si>
  <si>
    <t>prc-351</t>
  </si>
  <si>
    <t>DAGAMI JR.</t>
  </si>
  <si>
    <t>UY</t>
  </si>
  <si>
    <t>LANZ</t>
  </si>
  <si>
    <t>SACRED HEART</t>
  </si>
  <si>
    <t>prc-352</t>
  </si>
  <si>
    <t>BARICUATRO</t>
  </si>
  <si>
    <t>EDILTRUDES</t>
  </si>
  <si>
    <t>SIACOR</t>
  </si>
  <si>
    <t>TRUDIS</t>
  </si>
  <si>
    <t>prc-354</t>
  </si>
  <si>
    <t>prc-355</t>
  </si>
  <si>
    <t>NUGA</t>
  </si>
  <si>
    <t>ERIL JHON</t>
  </si>
  <si>
    <t>ERIC</t>
  </si>
  <si>
    <t>prc-356</t>
  </si>
  <si>
    <t>TEMONIO</t>
  </si>
  <si>
    <t>CELESTINO</t>
  </si>
  <si>
    <t>CATALOGO</t>
  </si>
  <si>
    <t>prc-357</t>
  </si>
  <si>
    <t>SITIO LAGUNA 2</t>
  </si>
  <si>
    <t>prc-359</t>
  </si>
  <si>
    <t>JOHN SLIME</t>
  </si>
  <si>
    <t>CALDERON</t>
  </si>
  <si>
    <t>SLIME</t>
  </si>
  <si>
    <t>prc-360</t>
  </si>
  <si>
    <t>TAYONA</t>
  </si>
  <si>
    <t>CANDOLE</t>
  </si>
  <si>
    <t>prc-361</t>
  </si>
  <si>
    <t>JUDE NHELYN</t>
  </si>
  <si>
    <t>JUDE</t>
  </si>
  <si>
    <t>prc-363</t>
  </si>
  <si>
    <t>ALBOR</t>
  </si>
  <si>
    <t>MICHAEL JAMES</t>
  </si>
  <si>
    <t>ALBISO</t>
  </si>
  <si>
    <t>MERAJEN</t>
  </si>
  <si>
    <t>prc-364</t>
  </si>
  <si>
    <t>ILDEFONSO</t>
  </si>
  <si>
    <t>ORAIZ</t>
  </si>
  <si>
    <t>PINTOR</t>
  </si>
  <si>
    <t>LORNA</t>
  </si>
  <si>
    <t>prc-365</t>
  </si>
  <si>
    <t>MAÃ‘ACAP</t>
  </si>
  <si>
    <t>JAY2</t>
  </si>
  <si>
    <t>SITIO LOURDESVICT</t>
  </si>
  <si>
    <t>FEDILA</t>
  </si>
  <si>
    <t>prc-367</t>
  </si>
  <si>
    <t>SUDARIA</t>
  </si>
  <si>
    <t>JOHN CARLOU</t>
  </si>
  <si>
    <t>CALOY</t>
  </si>
  <si>
    <t>OSCARLITO</t>
  </si>
  <si>
    <t>MARYLOU</t>
  </si>
  <si>
    <t>prc-368</t>
  </si>
  <si>
    <t>KYLE JOSHUA</t>
  </si>
  <si>
    <t>PADIGOS</t>
  </si>
  <si>
    <t>KYLE</t>
  </si>
  <si>
    <t>JOJIE</t>
  </si>
  <si>
    <t>JEANETH</t>
  </si>
  <si>
    <t>prc-369</t>
  </si>
  <si>
    <t>GIRLBERT</t>
  </si>
  <si>
    <t>GAVIOLA</t>
  </si>
  <si>
    <t>CHUCKIE</t>
  </si>
  <si>
    <t>ANGELISA</t>
  </si>
  <si>
    <t>prc-370</t>
  </si>
  <si>
    <t>CASTAÃ‘ARES JR.</t>
  </si>
  <si>
    <t>ROBERT</t>
  </si>
  <si>
    <t>ESTIDA</t>
  </si>
  <si>
    <t>prc-371</t>
  </si>
  <si>
    <t>MERCADO</t>
  </si>
  <si>
    <t>RICHMOND</t>
  </si>
  <si>
    <t>OLOSIMAN</t>
  </si>
  <si>
    <t>GRONIGS</t>
  </si>
  <si>
    <t>RENATO</t>
  </si>
  <si>
    <t>prc-372</t>
  </si>
  <si>
    <t>RUBINOS</t>
  </si>
  <si>
    <t>PETER</t>
  </si>
  <si>
    <t>BALONGOY</t>
  </si>
  <si>
    <t>prc-373</t>
  </si>
  <si>
    <t>BASTISMO</t>
  </si>
  <si>
    <t>WENIE</t>
  </si>
  <si>
    <t>ABAYATA</t>
  </si>
  <si>
    <t>prc-374</t>
  </si>
  <si>
    <t>VISITACION</t>
  </si>
  <si>
    <t>prc-375</t>
  </si>
  <si>
    <t>BATUCAN</t>
  </si>
  <si>
    <t>DANILO</t>
  </si>
  <si>
    <t>DRETSO</t>
  </si>
  <si>
    <t>TETENG</t>
  </si>
  <si>
    <t>prc-376</t>
  </si>
  <si>
    <t>NICOLAS</t>
  </si>
  <si>
    <t>PEROSO</t>
  </si>
  <si>
    <t>COL</t>
  </si>
  <si>
    <t>SATIO MANSANISAT</t>
  </si>
  <si>
    <t>prc-377</t>
  </si>
  <si>
    <t>SARMINES</t>
  </si>
  <si>
    <t>ROMEO</t>
  </si>
  <si>
    <t>JR.</t>
  </si>
  <si>
    <t>prc-378</t>
  </si>
  <si>
    <t>ROSAL</t>
  </si>
  <si>
    <t>RONNE</t>
  </si>
  <si>
    <t>COMEDERO</t>
  </si>
  <si>
    <t>JONAX</t>
  </si>
  <si>
    <t>prc-379</t>
  </si>
  <si>
    <t>BITOR</t>
  </si>
  <si>
    <t>ANGELITO</t>
  </si>
  <si>
    <t>TOMON</t>
  </si>
  <si>
    <t>prc-380</t>
  </si>
  <si>
    <t>SARIEGO</t>
  </si>
  <si>
    <t>CHRISTIAN EARL</t>
  </si>
  <si>
    <t>CHRISTIAN</t>
  </si>
  <si>
    <t>prc-381</t>
  </si>
  <si>
    <t>FRITZ EDWARD</t>
  </si>
  <si>
    <t>FRITZ</t>
  </si>
  <si>
    <t>prc-382</t>
  </si>
  <si>
    <t>JESIE</t>
  </si>
  <si>
    <t>SITIO LITLLE HAWAII 3</t>
  </si>
  <si>
    <t>prc-383</t>
  </si>
  <si>
    <t>NEONES</t>
  </si>
  <si>
    <t>EDSEL</t>
  </si>
  <si>
    <t>PADILLA</t>
  </si>
  <si>
    <t>JANG</t>
  </si>
  <si>
    <t>prc-385</t>
  </si>
  <si>
    <t>RAFAEL</t>
  </si>
  <si>
    <t>FAEL</t>
  </si>
  <si>
    <t>prc-387</t>
  </si>
  <si>
    <t>FERROLINO</t>
  </si>
  <si>
    <t>FERBERT</t>
  </si>
  <si>
    <t>FELBERT</t>
  </si>
  <si>
    <t>CTC#02101338</t>
  </si>
  <si>
    <t>prc-388</t>
  </si>
  <si>
    <t>MONTOYA</t>
  </si>
  <si>
    <t>JOLITO</t>
  </si>
  <si>
    <t>MIHAY</t>
  </si>
  <si>
    <t>prc-390</t>
  </si>
  <si>
    <t>DEMETRIO JR.</t>
  </si>
  <si>
    <t>GEMORE</t>
  </si>
  <si>
    <t>TONI</t>
  </si>
  <si>
    <t>prc-392</t>
  </si>
  <si>
    <t>QUARTICO</t>
  </si>
  <si>
    <t>AVENEDO</t>
  </si>
  <si>
    <t>prc-394</t>
  </si>
  <si>
    <t>CHA JOSELITO</t>
  </si>
  <si>
    <t>CHA</t>
  </si>
  <si>
    <t>BIBLE BAPTIST</t>
  </si>
  <si>
    <t>NEW REG.:2210321468</t>
  </si>
  <si>
    <t>prc-396</t>
  </si>
  <si>
    <t>LACSON</t>
  </si>
  <si>
    <t>SALUDAR</t>
  </si>
  <si>
    <t>prc-398</t>
  </si>
  <si>
    <t>NARVASA</t>
  </si>
  <si>
    <t>JAMES CLYDE</t>
  </si>
  <si>
    <t>BAYNOSA</t>
  </si>
  <si>
    <t>CALAY</t>
  </si>
  <si>
    <t>07/071998</t>
  </si>
  <si>
    <t>prc-399</t>
  </si>
  <si>
    <t>JAMES KENT</t>
  </si>
  <si>
    <t>ENSOY</t>
  </si>
  <si>
    <t>KENTOY</t>
  </si>
  <si>
    <t>prc-400</t>
  </si>
  <si>
    <t>RIGODOS</t>
  </si>
  <si>
    <t>DESABILLE</t>
  </si>
  <si>
    <t>prc-401</t>
  </si>
  <si>
    <t>BOLIVAR</t>
  </si>
  <si>
    <t>SEMON</t>
  </si>
  <si>
    <t>CANILLIO</t>
  </si>
  <si>
    <t>MAMOY</t>
  </si>
  <si>
    <t>prc-402</t>
  </si>
  <si>
    <t>RENZEL</t>
  </si>
  <si>
    <t>OLASIMAN</t>
  </si>
  <si>
    <t>RENTOY</t>
  </si>
  <si>
    <t>1347D</t>
  </si>
  <si>
    <t>prc-403</t>
  </si>
  <si>
    <t>MARENTES</t>
  </si>
  <si>
    <t>WYNNIE</t>
  </si>
  <si>
    <t>MIRANDA</t>
  </si>
  <si>
    <t>TANNY</t>
  </si>
  <si>
    <t>prc-404</t>
  </si>
  <si>
    <t>BONIVAR</t>
  </si>
  <si>
    <t>ROBINSON</t>
  </si>
  <si>
    <t>CANILLO</t>
  </si>
  <si>
    <t>BINSON</t>
  </si>
  <si>
    <t>prc-408</t>
  </si>
  <si>
    <t>OCAMPO</t>
  </si>
  <si>
    <t>CHRISTINE</t>
  </si>
  <si>
    <t>SARDONCILLO</t>
  </si>
  <si>
    <t>TIN2</t>
  </si>
  <si>
    <t>ORIO</t>
  </si>
  <si>
    <t>RICHARD</t>
  </si>
  <si>
    <t>CHADLES</t>
  </si>
  <si>
    <t>RICHARD OCAMPO</t>
  </si>
  <si>
    <t>prc-409</t>
  </si>
  <si>
    <t>SORDILLA</t>
  </si>
  <si>
    <t>AURELIA</t>
  </si>
  <si>
    <t>YORPO</t>
  </si>
  <si>
    <t>AURING</t>
  </si>
  <si>
    <t>LEONCIO</t>
  </si>
  <si>
    <t>LEONCIO SORDILLA</t>
  </si>
  <si>
    <t>prc-410</t>
  </si>
  <si>
    <t>FELICANO JR,</t>
  </si>
  <si>
    <t>DRICK2</t>
  </si>
  <si>
    <t>FELICANO SSR.</t>
  </si>
  <si>
    <t>prc-411</t>
  </si>
  <si>
    <t>ANCAJAS</t>
  </si>
  <si>
    <t>DAN RYAN</t>
  </si>
  <si>
    <t>ASINGUA</t>
  </si>
  <si>
    <t>RVAN</t>
  </si>
  <si>
    <t>prc-412</t>
  </si>
  <si>
    <t>CONCHAS</t>
  </si>
  <si>
    <t>BARNIE</t>
  </si>
  <si>
    <t>BERNIE</t>
  </si>
  <si>
    <t>prc-413</t>
  </si>
  <si>
    <t>SITIO LOURDES EXT</t>
  </si>
  <si>
    <t>prc-414</t>
  </si>
  <si>
    <t>ANDRADE</t>
  </si>
  <si>
    <t>BAARBERONA</t>
  </si>
  <si>
    <t>CHELLE</t>
  </si>
  <si>
    <t>prc-416</t>
  </si>
  <si>
    <t>prc-417</t>
  </si>
  <si>
    <t>JUNAFE</t>
  </si>
  <si>
    <t>JUNA</t>
  </si>
  <si>
    <t>prc-418</t>
  </si>
  <si>
    <t>RUBIO</t>
  </si>
  <si>
    <t>JEAN JACQUES</t>
  </si>
  <si>
    <t>APO</t>
  </si>
  <si>
    <t>prc-419</t>
  </si>
  <si>
    <t>KYVIN</t>
  </si>
  <si>
    <t>prc-420</t>
  </si>
  <si>
    <t>GONZALEZ</t>
  </si>
  <si>
    <t>JOHN REY</t>
  </si>
  <si>
    <t>BALIBAD</t>
  </si>
  <si>
    <t>prc-422</t>
  </si>
  <si>
    <t>RELLIN</t>
  </si>
  <si>
    <t>DARIEL</t>
  </si>
  <si>
    <t>RAMOS</t>
  </si>
  <si>
    <t>AGAW</t>
  </si>
  <si>
    <t>prc-423</t>
  </si>
  <si>
    <t>ABELARDO</t>
  </si>
  <si>
    <t>KHRISTIA MAR</t>
  </si>
  <si>
    <t>TOLIBAO</t>
  </si>
  <si>
    <t>KHRIS</t>
  </si>
  <si>
    <t>prc-424</t>
  </si>
  <si>
    <t>DAPATILLA</t>
  </si>
  <si>
    <t>HONEYFLOR</t>
  </si>
  <si>
    <t>COSME</t>
  </si>
  <si>
    <t>MAE</t>
  </si>
  <si>
    <t>prc-425</t>
  </si>
  <si>
    <t>GRANADA</t>
  </si>
  <si>
    <t>WINDZEL</t>
  </si>
  <si>
    <t>PEPITO</t>
  </si>
  <si>
    <t>WENZ</t>
  </si>
  <si>
    <t>SITIO LIITLE HAWAII 1</t>
  </si>
  <si>
    <t>prc-426</t>
  </si>
  <si>
    <t>WARFE</t>
  </si>
  <si>
    <t>SAMSON</t>
  </si>
  <si>
    <t>API</t>
  </si>
  <si>
    <t>SITIO LITTLE HAWAII 1</t>
  </si>
  <si>
    <t>prc-427</t>
  </si>
  <si>
    <t>TUMULAK</t>
  </si>
  <si>
    <t>JESTONI</t>
  </si>
  <si>
    <t>DALIMA</t>
  </si>
  <si>
    <t>ONYOK</t>
  </si>
  <si>
    <t>prc-428</t>
  </si>
  <si>
    <t>BALLONGAY</t>
  </si>
  <si>
    <t>RIZALDE</t>
  </si>
  <si>
    <t>prc-429</t>
  </si>
  <si>
    <t>BAYKING JR.</t>
  </si>
  <si>
    <t>EDGARDO</t>
  </si>
  <si>
    <t>EDAN</t>
  </si>
  <si>
    <t>1345E</t>
  </si>
  <si>
    <t>prc-432</t>
  </si>
  <si>
    <t>ZHAN MIKEL</t>
  </si>
  <si>
    <t>DODOY</t>
  </si>
  <si>
    <t>SITIO LAGUNA 1</t>
  </si>
  <si>
    <t>prc-433</t>
  </si>
  <si>
    <t>REGIR</t>
  </si>
  <si>
    <t>BAOY</t>
  </si>
  <si>
    <t>BOTATOY</t>
  </si>
  <si>
    <t>prc-434</t>
  </si>
  <si>
    <t>ASUNCION</t>
  </si>
  <si>
    <t>GULFON</t>
  </si>
  <si>
    <t>BEBE</t>
  </si>
  <si>
    <t>prc-435</t>
  </si>
  <si>
    <t>ALEGADO</t>
  </si>
  <si>
    <t>BRAD</t>
  </si>
  <si>
    <t>prc-436</t>
  </si>
  <si>
    <t>JEFFREY</t>
  </si>
  <si>
    <t>BACASLO</t>
  </si>
  <si>
    <t>DAYANG</t>
  </si>
  <si>
    <t>prc-437</t>
  </si>
  <si>
    <t>JERRY</t>
  </si>
  <si>
    <t>VELLEZ</t>
  </si>
  <si>
    <t>JERRYAN</t>
  </si>
  <si>
    <t>prc-438</t>
  </si>
  <si>
    <t>NIÃ‘O REY</t>
  </si>
  <si>
    <t>BONININ</t>
  </si>
  <si>
    <t>prc-440</t>
  </si>
  <si>
    <t>JOHN ERHIC</t>
  </si>
  <si>
    <t>EYEK</t>
  </si>
  <si>
    <t>prc-441</t>
  </si>
  <si>
    <t>DAGAMI</t>
  </si>
  <si>
    <t>ALLEN BRUCE</t>
  </si>
  <si>
    <t>TATOY</t>
  </si>
  <si>
    <t>prc-443</t>
  </si>
  <si>
    <t>HERMOSO</t>
  </si>
  <si>
    <t>AN PAUL</t>
  </si>
  <si>
    <t>CAPESMA</t>
  </si>
  <si>
    <t>PAUL</t>
  </si>
  <si>
    <t>prc-444</t>
  </si>
  <si>
    <t>OMBOY</t>
  </si>
  <si>
    <t>REYNALDO</t>
  </si>
  <si>
    <t>PANO</t>
  </si>
  <si>
    <t>DON-DON</t>
  </si>
  <si>
    <t>prc-445</t>
  </si>
  <si>
    <t>ANA CHRISTINA</t>
  </si>
  <si>
    <t>OCHIA</t>
  </si>
  <si>
    <t>TINA</t>
  </si>
  <si>
    <t>prc-446</t>
  </si>
  <si>
    <t>ALVEZ JR.</t>
  </si>
  <si>
    <t>VERNON PETER</t>
  </si>
  <si>
    <t>VJ</t>
  </si>
  <si>
    <t>prc-447</t>
  </si>
  <si>
    <t>DEL ROSARIO</t>
  </si>
  <si>
    <t>RONIL</t>
  </si>
  <si>
    <t>LUPEZ</t>
  </si>
  <si>
    <t>AMEL</t>
  </si>
  <si>
    <t>prc-449</t>
  </si>
  <si>
    <t>KENT JOSHUA</t>
  </si>
  <si>
    <t>BUTAL</t>
  </si>
  <si>
    <t>JONATHAN GENELAZO</t>
  </si>
  <si>
    <t>JONATHAN</t>
  </si>
  <si>
    <t>prc-450</t>
  </si>
  <si>
    <t>MARINDUQUE</t>
  </si>
  <si>
    <t>LEMUEL</t>
  </si>
  <si>
    <t>NACORDA</t>
  </si>
  <si>
    <t>LEATOY</t>
  </si>
  <si>
    <t>ANGGA</t>
  </si>
  <si>
    <t>LARRY</t>
  </si>
  <si>
    <t>prc-451</t>
  </si>
  <si>
    <t>BELARMINO</t>
  </si>
  <si>
    <t>TANTIADO</t>
  </si>
  <si>
    <t>NYTAN</t>
  </si>
  <si>
    <t>JOEL</t>
  </si>
  <si>
    <t>prc-452</t>
  </si>
  <si>
    <t>WELFER</t>
  </si>
  <si>
    <t>DAHOY</t>
  </si>
  <si>
    <t>prc-453</t>
  </si>
  <si>
    <t>BOYLES</t>
  </si>
  <si>
    <t>J.R</t>
  </si>
  <si>
    <t>prc-454</t>
  </si>
  <si>
    <t>PACIFICO</t>
  </si>
  <si>
    <t>prc-455</t>
  </si>
  <si>
    <t>ALFIE</t>
  </si>
  <si>
    <t>prc-456</t>
  </si>
  <si>
    <t>RONANILLO</t>
  </si>
  <si>
    <t>MIKKO JHON</t>
  </si>
  <si>
    <t>DIGUJAS</t>
  </si>
  <si>
    <t>MIKEZ</t>
  </si>
  <si>
    <t>prc-457</t>
  </si>
  <si>
    <t>RAGODOS</t>
  </si>
  <si>
    <t>NEIL NIÃ‘O</t>
  </si>
  <si>
    <t>ONTONG</t>
  </si>
  <si>
    <t>prc-458</t>
  </si>
  <si>
    <t>SALITAS</t>
  </si>
  <si>
    <t>RAYMOND</t>
  </si>
  <si>
    <t>MON</t>
  </si>
  <si>
    <t>prc-459</t>
  </si>
  <si>
    <t>EFREAM</t>
  </si>
  <si>
    <t>ERAEM</t>
  </si>
  <si>
    <t>prc-460</t>
  </si>
  <si>
    <t>DUERME</t>
  </si>
  <si>
    <t>CELLA</t>
  </si>
  <si>
    <t>SHIELLA</t>
  </si>
  <si>
    <t>prc-461</t>
  </si>
  <si>
    <t>JOHN RICO</t>
  </si>
  <si>
    <t>TOYLI</t>
  </si>
  <si>
    <t>prc-462</t>
  </si>
  <si>
    <t>TRIBUNALO</t>
  </si>
  <si>
    <t>RODEL</t>
  </si>
  <si>
    <t>prc-463</t>
  </si>
  <si>
    <t>BEJOHN</t>
  </si>
  <si>
    <t>DAMAS</t>
  </si>
  <si>
    <t>prc-464</t>
  </si>
  <si>
    <t>JOSEPH DARYL</t>
  </si>
  <si>
    <t>MAAMBONG</t>
  </si>
  <si>
    <t>OPAW</t>
  </si>
  <si>
    <t>SEVENTHDAY ADVENTEST</t>
  </si>
  <si>
    <t>prc-465</t>
  </si>
  <si>
    <t>DAYL</t>
  </si>
  <si>
    <t>MEJORADO</t>
  </si>
  <si>
    <t>09*323784053</t>
  </si>
  <si>
    <t>prc-466</t>
  </si>
  <si>
    <t>VILLARIN</t>
  </si>
  <si>
    <t>ROMEL JAY</t>
  </si>
  <si>
    <t>RJ</t>
  </si>
  <si>
    <t>prc-467</t>
  </si>
  <si>
    <t>GIMPEROSO</t>
  </si>
  <si>
    <t>SEÃ‘ORAN</t>
  </si>
  <si>
    <t>MAC-MAC</t>
  </si>
  <si>
    <t>prc-468</t>
  </si>
  <si>
    <t>GANIA</t>
  </si>
  <si>
    <t>prc-469</t>
  </si>
  <si>
    <t>TREDES</t>
  </si>
  <si>
    <t>ALFRED LANCE</t>
  </si>
  <si>
    <t>APAO</t>
  </si>
  <si>
    <t>ALPOY</t>
  </si>
  <si>
    <t>prc-470</t>
  </si>
  <si>
    <t>ABADIANO JR.</t>
  </si>
  <si>
    <t>ACUÃ‘A</t>
  </si>
  <si>
    <t>prc-472</t>
  </si>
  <si>
    <t>LANCE</t>
  </si>
  <si>
    <t>prc-473</t>
  </si>
  <si>
    <t>ALEGADO JR.</t>
  </si>
  <si>
    <t>MONSALOD</t>
  </si>
  <si>
    <t>prc-474</t>
  </si>
  <si>
    <t>LOUIE JAY</t>
  </si>
  <si>
    <t>BOJIE</t>
  </si>
  <si>
    <t xml:space="preserve">SITIO LAGUNA </t>
  </si>
  <si>
    <t>prc-475</t>
  </si>
  <si>
    <t>LEOPANDO</t>
  </si>
  <si>
    <t>ANDREW</t>
  </si>
  <si>
    <t>MEJIAS</t>
  </si>
  <si>
    <t>prc-476</t>
  </si>
  <si>
    <t>MARIKIT</t>
  </si>
  <si>
    <t>DARWIN LOUIE</t>
  </si>
  <si>
    <t>GOMIAL</t>
  </si>
  <si>
    <t>DARWIN</t>
  </si>
  <si>
    <t>prc-477</t>
  </si>
  <si>
    <t>JOVEN</t>
  </si>
  <si>
    <t>VEN</t>
  </si>
  <si>
    <t>prc-478</t>
  </si>
  <si>
    <t>MURILLO</t>
  </si>
  <si>
    <t>SHANDREU</t>
  </si>
  <si>
    <t>POY-POY</t>
  </si>
  <si>
    <t>prc-479</t>
  </si>
  <si>
    <t>COMPRA</t>
  </si>
  <si>
    <t>PATRICK</t>
  </si>
  <si>
    <t>ALBERT</t>
  </si>
  <si>
    <t>prc-480</t>
  </si>
  <si>
    <t>ARBES</t>
  </si>
  <si>
    <t>ELIZABATH</t>
  </si>
  <si>
    <t>PRIYES</t>
  </si>
  <si>
    <t>prc-481</t>
  </si>
  <si>
    <t>CATAMPONGNAN</t>
  </si>
  <si>
    <t>CLEFFORD</t>
  </si>
  <si>
    <t>MORI</t>
  </si>
  <si>
    <t>CLEFORD</t>
  </si>
  <si>
    <t>prc-482</t>
  </si>
  <si>
    <t>LIMPAG</t>
  </si>
  <si>
    <t>MAMUGAY</t>
  </si>
  <si>
    <t>SHANO</t>
  </si>
  <si>
    <t>prc-483</t>
  </si>
  <si>
    <t>ELIAS</t>
  </si>
  <si>
    <t>YASSIN</t>
  </si>
  <si>
    <t>LILING</t>
  </si>
  <si>
    <t>BITOY</t>
  </si>
  <si>
    <t>prc-484</t>
  </si>
  <si>
    <t>RICHMUND</t>
  </si>
  <si>
    <t>CALMADORA</t>
  </si>
  <si>
    <t>MAPAIT</t>
  </si>
  <si>
    <t>prc-485</t>
  </si>
  <si>
    <t>ESCRAMAN</t>
  </si>
  <si>
    <t>ALUNAR</t>
  </si>
  <si>
    <t>FURMENTIRA</t>
  </si>
  <si>
    <t>01/061999</t>
  </si>
  <si>
    <t>prc-486</t>
  </si>
  <si>
    <t>MARANGA</t>
  </si>
  <si>
    <t>WELMAR</t>
  </si>
  <si>
    <t>MELMAR</t>
  </si>
  <si>
    <t>prc-487</t>
  </si>
  <si>
    <t>CARLO</t>
  </si>
  <si>
    <t>prc-488</t>
  </si>
  <si>
    <t>MONTEBON</t>
  </si>
  <si>
    <t>MATOY</t>
  </si>
  <si>
    <t>SUMATRA</t>
  </si>
  <si>
    <t>JHEMIEL</t>
  </si>
  <si>
    <t>prc-489</t>
  </si>
  <si>
    <t>GOLIS</t>
  </si>
  <si>
    <t>REBUCAS</t>
  </si>
  <si>
    <t>prc-490</t>
  </si>
  <si>
    <t>REMAR</t>
  </si>
  <si>
    <t>MONSALUD</t>
  </si>
  <si>
    <t>MHAR</t>
  </si>
  <si>
    <t>prc-492</t>
  </si>
  <si>
    <t>MARTORILLAS</t>
  </si>
  <si>
    <t>ALFRED JUDE</t>
  </si>
  <si>
    <t>VILLAR</t>
  </si>
  <si>
    <t>AJ</t>
  </si>
  <si>
    <t>prc-494</t>
  </si>
  <si>
    <t>RON JAY</t>
  </si>
  <si>
    <t>CALCABEN</t>
  </si>
  <si>
    <t>R-JAY</t>
  </si>
  <si>
    <t>prc-495</t>
  </si>
  <si>
    <t>RONNIE JAY</t>
  </si>
  <si>
    <t>DUNGKOY</t>
  </si>
  <si>
    <t>prc-496</t>
  </si>
  <si>
    <t>RAMOSO</t>
  </si>
  <si>
    <t>STEVE</t>
  </si>
  <si>
    <t>RAMA</t>
  </si>
  <si>
    <t>prc-498</t>
  </si>
  <si>
    <t>REVIRA</t>
  </si>
  <si>
    <t>KEVS</t>
  </si>
  <si>
    <t>prc-499</t>
  </si>
  <si>
    <t>LANZADERAS JR.</t>
  </si>
  <si>
    <t>EURAOBA</t>
  </si>
  <si>
    <t>prc-500</t>
  </si>
  <si>
    <t>J-DIGZ</t>
  </si>
  <si>
    <t>prc-501</t>
  </si>
  <si>
    <t>BATUHAN</t>
  </si>
  <si>
    <t>PRINCE</t>
  </si>
  <si>
    <t>ARIARS</t>
  </si>
  <si>
    <t>JUSHUA</t>
  </si>
  <si>
    <t>prc-503</t>
  </si>
  <si>
    <t>DIETHER</t>
  </si>
  <si>
    <t>AKSHI</t>
  </si>
  <si>
    <t>prc-504</t>
  </si>
  <si>
    <t>TOLARESA</t>
  </si>
  <si>
    <t>ELJEP</t>
  </si>
  <si>
    <t>.................</t>
  </si>
  <si>
    <t>prc-506</t>
  </si>
  <si>
    <t>MIFLORES</t>
  </si>
  <si>
    <t>prc-507</t>
  </si>
  <si>
    <t>MENAO</t>
  </si>
  <si>
    <t>MARKLIN</t>
  </si>
  <si>
    <t>BERNALIS</t>
  </si>
  <si>
    <t>prc-508</t>
  </si>
  <si>
    <t>MONLEON</t>
  </si>
  <si>
    <t>PELAGIO</t>
  </si>
  <si>
    <t>DELAX</t>
  </si>
  <si>
    <t>prc-509</t>
  </si>
  <si>
    <t>REYE</t>
  </si>
  <si>
    <t>MARIC GRAGORIE</t>
  </si>
  <si>
    <t>MARC</t>
  </si>
  <si>
    <t>prc-510</t>
  </si>
  <si>
    <t>CUALBAR</t>
  </si>
  <si>
    <t>LUZMAR</t>
  </si>
  <si>
    <t>TULANG</t>
  </si>
  <si>
    <t>ONDOY</t>
  </si>
  <si>
    <t>prc-511</t>
  </si>
  <si>
    <t>RAPLH</t>
  </si>
  <si>
    <t>RAPRAP</t>
  </si>
  <si>
    <t>prc-512</t>
  </si>
  <si>
    <t>BULADO</t>
  </si>
  <si>
    <t>SR</t>
  </si>
  <si>
    <t>prc-513</t>
  </si>
  <si>
    <t>JB - JOHN</t>
  </si>
  <si>
    <t>JB</t>
  </si>
  <si>
    <t>prc-514</t>
  </si>
  <si>
    <t>AGUSTINE</t>
  </si>
  <si>
    <t>JCABZ</t>
  </si>
  <si>
    <t>prc-516</t>
  </si>
  <si>
    <t>OCHEA</t>
  </si>
  <si>
    <t>CIRELO</t>
  </si>
  <si>
    <t>BUCOY</t>
  </si>
  <si>
    <t>ELOY</t>
  </si>
  <si>
    <t>prc-518</t>
  </si>
  <si>
    <t>JACA</t>
  </si>
  <si>
    <t>GERAMEL</t>
  </si>
  <si>
    <t>RAM</t>
  </si>
  <si>
    <t>prc-519</t>
  </si>
  <si>
    <t>PRACUELLES</t>
  </si>
  <si>
    <t>WILFREDO</t>
  </si>
  <si>
    <t>BACSARPA</t>
  </si>
  <si>
    <t>ALFREDO</t>
  </si>
  <si>
    <t>NELMA</t>
  </si>
  <si>
    <t>1341 B</t>
  </si>
  <si>
    <t>prc-520</t>
  </si>
  <si>
    <t>ANGUAY</t>
  </si>
  <si>
    <t>MAN</t>
  </si>
  <si>
    <t>ELEAZAR</t>
  </si>
  <si>
    <t>MANUELA</t>
  </si>
  <si>
    <t>prc-521</t>
  </si>
  <si>
    <t>CRUZ</t>
  </si>
  <si>
    <t>JUNMAR</t>
  </si>
  <si>
    <t>ARCELA</t>
  </si>
  <si>
    <t>CHU</t>
  </si>
  <si>
    <t>FELIXBERTO</t>
  </si>
  <si>
    <t>ARCEL</t>
  </si>
  <si>
    <t>prc-524</t>
  </si>
  <si>
    <t>MACAPAS</t>
  </si>
  <si>
    <t>RONDIL</t>
  </si>
  <si>
    <t>LABANDERO</t>
  </si>
  <si>
    <t>prc-525</t>
  </si>
  <si>
    <t>DESCALLAR</t>
  </si>
  <si>
    <t>ALEX</t>
  </si>
  <si>
    <t>CURIBA</t>
  </si>
  <si>
    <t>CTC#02060305</t>
  </si>
  <si>
    <t>SITIO SACRED HEART 3</t>
  </si>
  <si>
    <t>1341 D</t>
  </si>
  <si>
    <t>prc-526</t>
  </si>
  <si>
    <t>DUNGOG</t>
  </si>
  <si>
    <t>BRANDON</t>
  </si>
  <si>
    <t>GABRILLO</t>
  </si>
  <si>
    <t>prc-527</t>
  </si>
  <si>
    <t>GONZALES</t>
  </si>
  <si>
    <t>TOLEDO</t>
  </si>
  <si>
    <t>RODOLFO</t>
  </si>
  <si>
    <t>MARIA THERESA</t>
  </si>
  <si>
    <t>prc-528</t>
  </si>
  <si>
    <t>PILIPAS</t>
  </si>
  <si>
    <t>JOHN MICHAEL</t>
  </si>
  <si>
    <t>BONGHANOY</t>
  </si>
  <si>
    <t>BELINDA</t>
  </si>
  <si>
    <t>prc-529</t>
  </si>
  <si>
    <t>prc-531</t>
  </si>
  <si>
    <t>WENG-WENG</t>
  </si>
  <si>
    <t>prc-532</t>
  </si>
  <si>
    <t>JEEMAN</t>
  </si>
  <si>
    <t>ALIGANGA</t>
  </si>
  <si>
    <t>J-MAN</t>
  </si>
  <si>
    <t>prc-533</t>
  </si>
  <si>
    <t>LARIOSA</t>
  </si>
  <si>
    <t>ANALYN</t>
  </si>
  <si>
    <t>EBO</t>
  </si>
  <si>
    <t>prc-534</t>
  </si>
  <si>
    <t>RONDINA</t>
  </si>
  <si>
    <t>BERJENO</t>
  </si>
  <si>
    <t>prc-535</t>
  </si>
  <si>
    <t>DADDY BOY</t>
  </si>
  <si>
    <t>prc-536</t>
  </si>
  <si>
    <t>MIE ANN</t>
  </si>
  <si>
    <t>BALACY</t>
  </si>
  <si>
    <t>prc-537</t>
  </si>
  <si>
    <t>ARELLANO</t>
  </si>
  <si>
    <t>DEXTER</t>
  </si>
  <si>
    <t>ABALLE</t>
  </si>
  <si>
    <t>prc-539</t>
  </si>
  <si>
    <t>GALANO</t>
  </si>
  <si>
    <t>SEBASTIAN</t>
  </si>
  <si>
    <t>.........................</t>
  </si>
  <si>
    <t>BASTE</t>
  </si>
  <si>
    <t>prc-540</t>
  </si>
  <si>
    <t>ACAIN</t>
  </si>
  <si>
    <t>BERN</t>
  </si>
  <si>
    <t>prc-541</t>
  </si>
  <si>
    <t>JOHN MC LEAN</t>
  </si>
  <si>
    <t>MECA</t>
  </si>
  <si>
    <t>BORLOS</t>
  </si>
  <si>
    <t>SITIO STO NIÃ‘O</t>
  </si>
  <si>
    <t>prc-542</t>
  </si>
  <si>
    <t>SANGADILLOS</t>
  </si>
  <si>
    <t>............</t>
  </si>
  <si>
    <t>GELOY</t>
  </si>
  <si>
    <t>prc-543</t>
  </si>
  <si>
    <t>APITAN</t>
  </si>
  <si>
    <t>THOM CYRELLE</t>
  </si>
  <si>
    <t>OLITRESS</t>
  </si>
  <si>
    <t>PIHING</t>
  </si>
  <si>
    <t>prc-544</t>
  </si>
  <si>
    <t>BADIDA</t>
  </si>
  <si>
    <t>ESPANA</t>
  </si>
  <si>
    <t>SITIO NIÃ‘O</t>
  </si>
  <si>
    <t>prc-545</t>
  </si>
  <si>
    <t>JOSEPH ISMAEL</t>
  </si>
  <si>
    <t>..........</t>
  </si>
  <si>
    <t>SEPH</t>
  </si>
  <si>
    <t>prc-546</t>
  </si>
  <si>
    <t>JOHN PAUL</t>
  </si>
  <si>
    <t>..............</t>
  </si>
  <si>
    <t>prc-547</t>
  </si>
  <si>
    <t>ENCARQUEZ JR.</t>
  </si>
  <si>
    <t>prc-548</t>
  </si>
  <si>
    <t>LUBAS</t>
  </si>
  <si>
    <t>TOTIT</t>
  </si>
  <si>
    <t>prc-549</t>
  </si>
  <si>
    <t>BENEDICTO</t>
  </si>
  <si>
    <t>ERWIN DAVE</t>
  </si>
  <si>
    <t>prc-550</t>
  </si>
  <si>
    <t>WENCY</t>
  </si>
  <si>
    <t>prc-551</t>
  </si>
  <si>
    <t>CINCO</t>
  </si>
  <si>
    <t>MA. LOREMAR</t>
  </si>
  <si>
    <t>prc-552</t>
  </si>
  <si>
    <t>JOHN JOSEPH</t>
  </si>
  <si>
    <t>PERALES</t>
  </si>
  <si>
    <t>JOHN-JOHN</t>
  </si>
  <si>
    <t>prc-553</t>
  </si>
  <si>
    <t>SUQUIB JR.</t>
  </si>
  <si>
    <t>BARLISO</t>
  </si>
  <si>
    <t>POKSOL</t>
  </si>
  <si>
    <t>prc-554</t>
  </si>
  <si>
    <t>REGIDOR</t>
  </si>
  <si>
    <t>JOHN CALVIN</t>
  </si>
  <si>
    <t>PADICA</t>
  </si>
  <si>
    <t>CALVIN</t>
  </si>
  <si>
    <t>prc-555</t>
  </si>
  <si>
    <t>GABIANA</t>
  </si>
  <si>
    <t>DONNEL</t>
  </si>
  <si>
    <t>LABURADA</t>
  </si>
  <si>
    <t>BUDOT</t>
  </si>
  <si>
    <t>prc-556</t>
  </si>
  <si>
    <t>SENIEL</t>
  </si>
  <si>
    <t>JEFFRY</t>
  </si>
  <si>
    <t>ARGANDA</t>
  </si>
  <si>
    <t>EP-EP</t>
  </si>
  <si>
    <t>prc-557</t>
  </si>
  <si>
    <t>RAMONCINTO</t>
  </si>
  <si>
    <t>LABATANA</t>
  </si>
  <si>
    <t>MONS-KIE</t>
  </si>
  <si>
    <t>prc-558</t>
  </si>
  <si>
    <t>SOROÃ‘O</t>
  </si>
  <si>
    <t>JINZ</t>
  </si>
  <si>
    <t>prc-559</t>
  </si>
  <si>
    <t>CABALEES</t>
  </si>
  <si>
    <t>NOLI</t>
  </si>
  <si>
    <t>ALINSUNOD</t>
  </si>
  <si>
    <t>NOL</t>
  </si>
  <si>
    <t>prc-560</t>
  </si>
  <si>
    <t>ALEXANDER JR.</t>
  </si>
  <si>
    <t>SOLANO</t>
  </si>
  <si>
    <t>ALIXIS</t>
  </si>
  <si>
    <t>1340 H</t>
  </si>
  <si>
    <t>prc-561</t>
  </si>
  <si>
    <t>LACAMBRA</t>
  </si>
  <si>
    <t>KENNETH</t>
  </si>
  <si>
    <t>SOLARO</t>
  </si>
  <si>
    <t>10/10/196</t>
  </si>
  <si>
    <t>prc-562</t>
  </si>
  <si>
    <t>JOSTONY</t>
  </si>
  <si>
    <t>TON</t>
  </si>
  <si>
    <t>prc-563</t>
  </si>
  <si>
    <t>BINGCO</t>
  </si>
  <si>
    <t>JIM MARVIN</t>
  </si>
  <si>
    <t>BANTILES</t>
  </si>
  <si>
    <t>MARVIN</t>
  </si>
  <si>
    <t>prc-564</t>
  </si>
  <si>
    <t>JERIC</t>
  </si>
  <si>
    <t>ESMAC</t>
  </si>
  <si>
    <t>JEWOXZ</t>
  </si>
  <si>
    <t>prc-565</t>
  </si>
  <si>
    <t>VILLASINCIO</t>
  </si>
  <si>
    <t>ANTIQUANDO</t>
  </si>
  <si>
    <t>MARZ</t>
  </si>
  <si>
    <t>prc-566</t>
  </si>
  <si>
    <t>REDOBLADO</t>
  </si>
  <si>
    <t>LLAVADO</t>
  </si>
  <si>
    <t>RUTCHELL</t>
  </si>
  <si>
    <t>SITIO ALL SEASON 3</t>
  </si>
  <si>
    <t>prc-567</t>
  </si>
  <si>
    <t>IGCAS</t>
  </si>
  <si>
    <t>CARINE</t>
  </si>
  <si>
    <t>MANIGOS</t>
  </si>
  <si>
    <t>prc-568</t>
  </si>
  <si>
    <t>ARNEJO</t>
  </si>
  <si>
    <t>COLLIMAT</t>
  </si>
  <si>
    <t>prc-569</t>
  </si>
  <si>
    <t>PAUL DAVID</t>
  </si>
  <si>
    <t>SITIO MILLINIUM</t>
  </si>
  <si>
    <t>prc-570</t>
  </si>
  <si>
    <t>BOBCARSTEN</t>
  </si>
  <si>
    <t>ABESTANO</t>
  </si>
  <si>
    <t>BOB</t>
  </si>
  <si>
    <t>ROGER</t>
  </si>
  <si>
    <t>JOSELYN</t>
  </si>
  <si>
    <t>prc-571</t>
  </si>
  <si>
    <t>PICARDAL</t>
  </si>
  <si>
    <t>MARBEN</t>
  </si>
  <si>
    <t>LUCIANO</t>
  </si>
  <si>
    <t>CIRILA OCHEA</t>
  </si>
  <si>
    <t>prc-574</t>
  </si>
  <si>
    <t>GELLECANIA JR.</t>
  </si>
  <si>
    <t>VIOLETA</t>
  </si>
  <si>
    <t>prc-575</t>
  </si>
  <si>
    <t>BALUARTE</t>
  </si>
  <si>
    <t>RANNIE REYAN</t>
  </si>
  <si>
    <t>ALISONORIN</t>
  </si>
  <si>
    <t>YANSK</t>
  </si>
  <si>
    <t>FRANCIS</t>
  </si>
  <si>
    <t>MERLYN</t>
  </si>
  <si>
    <t>1342E</t>
  </si>
  <si>
    <t>prc-576</t>
  </si>
  <si>
    <t>JABOY</t>
  </si>
  <si>
    <t>HAZEL</t>
  </si>
  <si>
    <t>prc-577</t>
  </si>
  <si>
    <t>BROD</t>
  </si>
  <si>
    <t>NELSON</t>
  </si>
  <si>
    <t>PATRICIA</t>
  </si>
  <si>
    <t>prc-578</t>
  </si>
  <si>
    <t>ALGABA</t>
  </si>
  <si>
    <t>ABO</t>
  </si>
  <si>
    <t>prc-579</t>
  </si>
  <si>
    <t>DAN VINCENT</t>
  </si>
  <si>
    <t>RIBAGORDA</t>
  </si>
  <si>
    <t>prc-581</t>
  </si>
  <si>
    <t>RAMON GABRIEL</t>
  </si>
  <si>
    <t>BOLTRON</t>
  </si>
  <si>
    <t>RG</t>
  </si>
  <si>
    <t>prc-582</t>
  </si>
  <si>
    <t>ATILLO</t>
  </si>
  <si>
    <t>CALRK</t>
  </si>
  <si>
    <t>CANDE</t>
  </si>
  <si>
    <t>KENT</t>
  </si>
  <si>
    <t>prc-583</t>
  </si>
  <si>
    <t>SARZONA</t>
  </si>
  <si>
    <t>KAREL KAITH</t>
  </si>
  <si>
    <t>BINOLIRAO</t>
  </si>
  <si>
    <t>KAREL</t>
  </si>
  <si>
    <t>prc-584</t>
  </si>
  <si>
    <t>RANIEL</t>
  </si>
  <si>
    <t>prc-585</t>
  </si>
  <si>
    <t>CHARVEL</t>
  </si>
  <si>
    <t>prc-586</t>
  </si>
  <si>
    <t>TAMPON</t>
  </si>
  <si>
    <t>BAYALAS</t>
  </si>
  <si>
    <t>prc-588</t>
  </si>
  <si>
    <t>MATUS</t>
  </si>
  <si>
    <t>ELEXIR JOHN</t>
  </si>
  <si>
    <t>SABINAY</t>
  </si>
  <si>
    <t>EJOHN</t>
  </si>
  <si>
    <t>prc-589</t>
  </si>
  <si>
    <t>VILLEGAS</t>
  </si>
  <si>
    <t>RON SIMONE</t>
  </si>
  <si>
    <t>TAPERE</t>
  </si>
  <si>
    <t>SIMONE</t>
  </si>
  <si>
    <t>prc-590</t>
  </si>
  <si>
    <t>MATT JOSHUA</t>
  </si>
  <si>
    <t>ALMADEN</t>
  </si>
  <si>
    <t>MATT</t>
  </si>
  <si>
    <t>prc-591</t>
  </si>
  <si>
    <t>KEN ANGELO</t>
  </si>
  <si>
    <t>prc-592</t>
  </si>
  <si>
    <t>TABILON</t>
  </si>
  <si>
    <t>HANZ VERNEX</t>
  </si>
  <si>
    <t>OMIPING</t>
  </si>
  <si>
    <t>HANZ</t>
  </si>
  <si>
    <t>SITIO MANSANISATAS</t>
  </si>
  <si>
    <t>prc-593</t>
  </si>
  <si>
    <t>ERROL RYAN</t>
  </si>
  <si>
    <t>PERIT</t>
  </si>
  <si>
    <t>KYAW-KYAW</t>
  </si>
  <si>
    <t>SITIO MASANITAS</t>
  </si>
  <si>
    <t>prc-594</t>
  </si>
  <si>
    <t>MARFIL</t>
  </si>
  <si>
    <t>SUGORAN</t>
  </si>
  <si>
    <t>TAMBOK</t>
  </si>
  <si>
    <t>prc-595</t>
  </si>
  <si>
    <t>DAYNE</t>
  </si>
  <si>
    <t>prc-596</t>
  </si>
  <si>
    <t>MARCHO</t>
  </si>
  <si>
    <t>...........</t>
  </si>
  <si>
    <t>prc-597</t>
  </si>
  <si>
    <t>JHAN KENNETH</t>
  </si>
  <si>
    <t>prc-598</t>
  </si>
  <si>
    <t>MARK JASON</t>
  </si>
  <si>
    <t>LAYAN</t>
  </si>
  <si>
    <t>prc-600</t>
  </si>
  <si>
    <t>JOSE RAYMUNDO</t>
  </si>
  <si>
    <t>CUYAG</t>
  </si>
  <si>
    <t>prc-601</t>
  </si>
  <si>
    <t>BAYLOSIS</t>
  </si>
  <si>
    <t>JANSEN</t>
  </si>
  <si>
    <t>ESCOLAR</t>
  </si>
  <si>
    <t xml:space="preserve">SITIO SACRED HEART </t>
  </si>
  <si>
    <t>prc-602</t>
  </si>
  <si>
    <t>SACOBOS</t>
  </si>
  <si>
    <t>RICSMITH</t>
  </si>
  <si>
    <t>ROSAGARAN</t>
  </si>
  <si>
    <t>prc-603</t>
  </si>
  <si>
    <t>MAXWELL JOSE</t>
  </si>
  <si>
    <t>POSPEÃ‘AN</t>
  </si>
  <si>
    <t>MAXWELL</t>
  </si>
  <si>
    <t>prc-604</t>
  </si>
  <si>
    <t>GABREILL</t>
  </si>
  <si>
    <t>CAROLASAN</t>
  </si>
  <si>
    <t>PODI</t>
  </si>
  <si>
    <t>prc-605</t>
  </si>
  <si>
    <t>ANDREY</t>
  </si>
  <si>
    <t>POTPOT</t>
  </si>
  <si>
    <t>prc-606</t>
  </si>
  <si>
    <t>SACUBOS</t>
  </si>
  <si>
    <t>BAHUNSUA</t>
  </si>
  <si>
    <t>EJ</t>
  </si>
  <si>
    <t>prc-607</t>
  </si>
  <si>
    <t>SOCUBAS</t>
  </si>
  <si>
    <t>ERIEL DALE</t>
  </si>
  <si>
    <t>WEWENG</t>
  </si>
  <si>
    <t>prc-608</t>
  </si>
  <si>
    <t>DE JESUS</t>
  </si>
  <si>
    <t>JETHRO</t>
  </si>
  <si>
    <t>JETH</t>
  </si>
  <si>
    <t xml:space="preserve">SITIO ELMA </t>
  </si>
  <si>
    <t>prc-609</t>
  </si>
  <si>
    <t>CAHIGAS</t>
  </si>
  <si>
    <t>JETRO</t>
  </si>
  <si>
    <t>ENTIA</t>
  </si>
  <si>
    <t>prc-610</t>
  </si>
  <si>
    <t>prc-611</t>
  </si>
  <si>
    <t>JONEL</t>
  </si>
  <si>
    <t>prc-613</t>
  </si>
  <si>
    <t>SECUYA</t>
  </si>
  <si>
    <t>QUIÃ‘O</t>
  </si>
  <si>
    <t>SITIO S. JUDE</t>
  </si>
  <si>
    <t>prc-614</t>
  </si>
  <si>
    <t>ABELLO</t>
  </si>
  <si>
    <t>JARAMILLO</t>
  </si>
  <si>
    <t>BOOM</t>
  </si>
  <si>
    <t>prc-615</t>
  </si>
  <si>
    <t>BUELLA</t>
  </si>
  <si>
    <t>prc-616</t>
  </si>
  <si>
    <t>VALMORIA</t>
  </si>
  <si>
    <t>REMS</t>
  </si>
  <si>
    <t>...................</t>
  </si>
  <si>
    <t>prc-617</t>
  </si>
  <si>
    <t>AMORES</t>
  </si>
  <si>
    <t>HAMSALE</t>
  </si>
  <si>
    <t>prc-618</t>
  </si>
  <si>
    <t>ATAN</t>
  </si>
  <si>
    <t>prc-621</t>
  </si>
  <si>
    <t>SABEQUIL</t>
  </si>
  <si>
    <t>HERBOSA</t>
  </si>
  <si>
    <t>BOTCHOR</t>
  </si>
  <si>
    <t>prc-622</t>
  </si>
  <si>
    <t>CHAVEZ</t>
  </si>
  <si>
    <t>FRANK</t>
  </si>
  <si>
    <t>prc-623</t>
  </si>
  <si>
    <t>GLEEN KEEN</t>
  </si>
  <si>
    <t>ROCHA</t>
  </si>
  <si>
    <t>prc-624</t>
  </si>
  <si>
    <t>CARLITA</t>
  </si>
  <si>
    <t>RUSITA</t>
  </si>
  <si>
    <t>prc-625</t>
  </si>
  <si>
    <t>LOMOLJO</t>
  </si>
  <si>
    <t>NORIEL</t>
  </si>
  <si>
    <t>prc-626</t>
  </si>
  <si>
    <t>MANNY</t>
  </si>
  <si>
    <t>BULLAS</t>
  </si>
  <si>
    <t>CJ</t>
  </si>
  <si>
    <t>prc-627</t>
  </si>
  <si>
    <t>CARINO</t>
  </si>
  <si>
    <t>KOBE BYYLLE</t>
  </si>
  <si>
    <t>ANEAJAS</t>
  </si>
  <si>
    <t>PAW</t>
  </si>
  <si>
    <t>prc-628</t>
  </si>
  <si>
    <t>TARONG</t>
  </si>
  <si>
    <t>SASON</t>
  </si>
  <si>
    <t>prc-629</t>
  </si>
  <si>
    <t>KEVZ</t>
  </si>
  <si>
    <t>prc-630</t>
  </si>
  <si>
    <t>BABIDA III</t>
  </si>
  <si>
    <t>BERNARDINO</t>
  </si>
  <si>
    <t>GRANZA</t>
  </si>
  <si>
    <t>BERNAN</t>
  </si>
  <si>
    <t>prc-631</t>
  </si>
  <si>
    <t>JENO</t>
  </si>
  <si>
    <t>prc-632</t>
  </si>
  <si>
    <t>APOSTOL</t>
  </si>
  <si>
    <t>WARREN JAY</t>
  </si>
  <si>
    <t>DELVO</t>
  </si>
  <si>
    <t>prc-633</t>
  </si>
  <si>
    <t>BARANGAN</t>
  </si>
  <si>
    <t>BARING</t>
  </si>
  <si>
    <t>prc-635</t>
  </si>
  <si>
    <t>HELASQUE JR.</t>
  </si>
  <si>
    <t>SALBINO</t>
  </si>
  <si>
    <t>SALIBIO</t>
  </si>
  <si>
    <t>GARY</t>
  </si>
  <si>
    <t>prc-637</t>
  </si>
  <si>
    <t>ENOC</t>
  </si>
  <si>
    <t>ALFRED</t>
  </si>
  <si>
    <t>CAMINOS</t>
  </si>
  <si>
    <t>prc-638</t>
  </si>
  <si>
    <t>CAMPANER</t>
  </si>
  <si>
    <t>prc-639</t>
  </si>
  <si>
    <t>prc-640</t>
  </si>
  <si>
    <t>PACALDO</t>
  </si>
  <si>
    <t>ONEL</t>
  </si>
  <si>
    <t>prc-642</t>
  </si>
  <si>
    <t>JAKOSALEM</t>
  </si>
  <si>
    <t>prc-643</t>
  </si>
  <si>
    <t>NUMERIANO</t>
  </si>
  <si>
    <t>RUEDAS</t>
  </si>
  <si>
    <t>JACK</t>
  </si>
  <si>
    <t>prc-644</t>
  </si>
  <si>
    <t>AIXLE</t>
  </si>
  <si>
    <t>prc-646</t>
  </si>
  <si>
    <t>AQUINO</t>
  </si>
  <si>
    <t>........</t>
  </si>
  <si>
    <t>AVET</t>
  </si>
  <si>
    <t>09/071998</t>
  </si>
  <si>
    <t>prc-647</t>
  </si>
  <si>
    <t>PASASADABA</t>
  </si>
  <si>
    <t>01/281998</t>
  </si>
  <si>
    <t>prc-648</t>
  </si>
  <si>
    <t>JADE ANTHONY</t>
  </si>
  <si>
    <t>BARRERA</t>
  </si>
  <si>
    <t>JADDY</t>
  </si>
  <si>
    <t>prc-650</t>
  </si>
  <si>
    <t>RYVEN</t>
  </si>
  <si>
    <t>LIMBAGA</t>
  </si>
  <si>
    <t>VENZ</t>
  </si>
  <si>
    <t>CTC#02121120</t>
  </si>
  <si>
    <t>1351A</t>
  </si>
  <si>
    <t>prc-651</t>
  </si>
  <si>
    <t>RAIZEL</t>
  </si>
  <si>
    <t>CTC#02050359</t>
  </si>
  <si>
    <t>prc-652</t>
  </si>
  <si>
    <t>prc-653</t>
  </si>
  <si>
    <t>LEGASPI</t>
  </si>
  <si>
    <t>SAGARENO</t>
  </si>
  <si>
    <t>NOJED</t>
  </si>
  <si>
    <t>prc-654</t>
  </si>
  <si>
    <t>PASTO</t>
  </si>
  <si>
    <t>prc-655</t>
  </si>
  <si>
    <t>LANCE HUMPHREY</t>
  </si>
  <si>
    <t>prc-656</t>
  </si>
  <si>
    <t>BERONGAN</t>
  </si>
  <si>
    <t>CLAUS JHOMAS</t>
  </si>
  <si>
    <t>LASTIMA</t>
  </si>
  <si>
    <t>JHOMAS</t>
  </si>
  <si>
    <t>prc-657</t>
  </si>
  <si>
    <t>MAGPAYO</t>
  </si>
  <si>
    <t>JAMES CARL</t>
  </si>
  <si>
    <t>prc-658</t>
  </si>
  <si>
    <t>BENEDICT</t>
  </si>
  <si>
    <t>...............</t>
  </si>
  <si>
    <t>prc-659</t>
  </si>
  <si>
    <t>KENT BRYLLE</t>
  </si>
  <si>
    <t>BRABRA</t>
  </si>
  <si>
    <t>prc-660</t>
  </si>
  <si>
    <t>BAYNAYON</t>
  </si>
  <si>
    <t>ARIES KENT</t>
  </si>
  <si>
    <t>ARIES</t>
  </si>
  <si>
    <t>prc-661</t>
  </si>
  <si>
    <t>ENRICO JOSE</t>
  </si>
  <si>
    <t>NC</t>
  </si>
  <si>
    <t>08/262002</t>
  </si>
  <si>
    <t>prc-662</t>
  </si>
  <si>
    <t>PAYAO</t>
  </si>
  <si>
    <t>JEAY-L</t>
  </si>
  <si>
    <t>PRAJES</t>
  </si>
  <si>
    <t>JL</t>
  </si>
  <si>
    <t>prc-663</t>
  </si>
  <si>
    <t>BRANT NIÃ‘O</t>
  </si>
  <si>
    <t>AINO</t>
  </si>
  <si>
    <t>prc-664</t>
  </si>
  <si>
    <t>DEIPARINE</t>
  </si>
  <si>
    <t>KOKE</t>
  </si>
  <si>
    <t>prc-665</t>
  </si>
  <si>
    <t>VILLANOSA</t>
  </si>
  <si>
    <t>JOHN NIÃ‘O</t>
  </si>
  <si>
    <t>EVARDO</t>
  </si>
  <si>
    <t>NIÃ‘O</t>
  </si>
  <si>
    <t>prc-666</t>
  </si>
  <si>
    <t>RHAMSEY</t>
  </si>
  <si>
    <t>RHAMS</t>
  </si>
  <si>
    <t>prc-669</t>
  </si>
  <si>
    <t>LUMANAT</t>
  </si>
  <si>
    <t>SHEWIN</t>
  </si>
  <si>
    <t>HIRAD</t>
  </si>
  <si>
    <t>LUMATAN</t>
  </si>
  <si>
    <t>prc-670</t>
  </si>
  <si>
    <t>NOSAJ</t>
  </si>
  <si>
    <t>WITH CEDULA</t>
  </si>
  <si>
    <t>prc-672</t>
  </si>
  <si>
    <t>GALLEGO</t>
  </si>
  <si>
    <t>FORONES</t>
  </si>
  <si>
    <t>prc-673</t>
  </si>
  <si>
    <t>RABBIE ANDRE</t>
  </si>
  <si>
    <t>CORTES</t>
  </si>
  <si>
    <t>R.A</t>
  </si>
  <si>
    <t>prc-674</t>
  </si>
  <si>
    <t>MIONES</t>
  </si>
  <si>
    <t>JEAHARA LYN</t>
  </si>
  <si>
    <t>JAJA</t>
  </si>
  <si>
    <t>prc-675</t>
  </si>
  <si>
    <t>RESURRECCION</t>
  </si>
  <si>
    <t>KRISHELL MAE</t>
  </si>
  <si>
    <t>JEMINO</t>
  </si>
  <si>
    <t>prc-676</t>
  </si>
  <si>
    <t>SOLOMON</t>
  </si>
  <si>
    <t>ANGELYN</t>
  </si>
  <si>
    <t>prc-677</t>
  </si>
  <si>
    <t>CAVAN</t>
  </si>
  <si>
    <t>PATPAT</t>
  </si>
  <si>
    <t>prc-679</t>
  </si>
  <si>
    <t>JASMEN</t>
  </si>
  <si>
    <t>prc-680</t>
  </si>
  <si>
    <t>CEDIÃ‘O</t>
  </si>
  <si>
    <t>ANGELINE</t>
  </si>
  <si>
    <t>prc-682</t>
  </si>
  <si>
    <t>VILLAGONZALO</t>
  </si>
  <si>
    <t>SAMMY</t>
  </si>
  <si>
    <t>prc-683</t>
  </si>
  <si>
    <t>ARIEL</t>
  </si>
  <si>
    <t>BARTOLO</t>
  </si>
  <si>
    <t>NEGRO</t>
  </si>
  <si>
    <t>prc-685</t>
  </si>
  <si>
    <t>JULIE JEAN</t>
  </si>
  <si>
    <t>YANGYANG</t>
  </si>
  <si>
    <t>prc-686</t>
  </si>
  <si>
    <t>RAVANES</t>
  </si>
  <si>
    <t>LYKO</t>
  </si>
  <si>
    <t>LAIKO</t>
  </si>
  <si>
    <t>prc-687</t>
  </si>
  <si>
    <t>BIABADO</t>
  </si>
  <si>
    <t>SAINGGA</t>
  </si>
  <si>
    <t>BRAULIO</t>
  </si>
  <si>
    <t>VILMA</t>
  </si>
  <si>
    <t>prc-688</t>
  </si>
  <si>
    <t>LUCERO</t>
  </si>
  <si>
    <t>BILL EVZ</t>
  </si>
  <si>
    <t>ROMARATE</t>
  </si>
  <si>
    <t>ACE</t>
  </si>
  <si>
    <t>ERLINDA R. LUCERO</t>
  </si>
  <si>
    <t>EVARISTO</t>
  </si>
  <si>
    <t>prc-689</t>
  </si>
  <si>
    <t>SERDAN</t>
  </si>
  <si>
    <t>ERIC NIÃ‘O</t>
  </si>
  <si>
    <t>CAYAMPAT</t>
  </si>
  <si>
    <t>prc-690</t>
  </si>
  <si>
    <t>DAHUYA</t>
  </si>
  <si>
    <t>POMPEYA</t>
  </si>
  <si>
    <t>ABAD</t>
  </si>
  <si>
    <t>PIA</t>
  </si>
  <si>
    <t>SITIO ALL SEASON BACK CENTRAL</t>
  </si>
  <si>
    <t>prc-691</t>
  </si>
  <si>
    <t>MAGLASANG</t>
  </si>
  <si>
    <t>prc-692</t>
  </si>
  <si>
    <t>TURINGAN</t>
  </si>
  <si>
    <t>DINDIN</t>
  </si>
  <si>
    <t>VIRGIE</t>
  </si>
  <si>
    <t>prc-693</t>
  </si>
  <si>
    <t>MAMBRIE</t>
  </si>
  <si>
    <t>RHEYMOND</t>
  </si>
  <si>
    <t>ALBIA</t>
  </si>
  <si>
    <t>MERGY</t>
  </si>
  <si>
    <t>prc-694</t>
  </si>
  <si>
    <t>NILVEN</t>
  </si>
  <si>
    <t>QUAHAW</t>
  </si>
  <si>
    <t>prc-695</t>
  </si>
  <si>
    <t>MONTECINO</t>
  </si>
  <si>
    <t>MINGUITO</t>
  </si>
  <si>
    <t>prc-698</t>
  </si>
  <si>
    <t>BERNALES</t>
  </si>
  <si>
    <t>KIVEN</t>
  </si>
  <si>
    <t>LABADOR</t>
  </si>
  <si>
    <t>prc-699</t>
  </si>
  <si>
    <t>JASTINN KARL</t>
  </si>
  <si>
    <t>AUXTERO</t>
  </si>
  <si>
    <t>JASTINN</t>
  </si>
  <si>
    <t>prc-700</t>
  </si>
  <si>
    <t>ALBIALDE</t>
  </si>
  <si>
    <t>MERLINA</t>
  </si>
  <si>
    <t>DUARTE</t>
  </si>
  <si>
    <t>DAI-DAI</t>
  </si>
  <si>
    <t>TUGAS</t>
  </si>
  <si>
    <t>S.D.N</t>
  </si>
  <si>
    <t>prc-701</t>
  </si>
  <si>
    <t>GUIRITAN</t>
  </si>
  <si>
    <t>MO-MOY</t>
  </si>
  <si>
    <t>prc-702</t>
  </si>
  <si>
    <t>DUMAYHAG</t>
  </si>
  <si>
    <t>NILO</t>
  </si>
  <si>
    <t>PORMENTO</t>
  </si>
  <si>
    <t>prc-704</t>
  </si>
  <si>
    <t>REGIDAR</t>
  </si>
  <si>
    <t>PADECA</t>
  </si>
  <si>
    <t>prc-705</t>
  </si>
  <si>
    <t>QUIBOY</t>
  </si>
  <si>
    <t>RESMIE</t>
  </si>
  <si>
    <t>prc-706</t>
  </si>
  <si>
    <t>BENZUELO</t>
  </si>
  <si>
    <t>JEANNA</t>
  </si>
  <si>
    <t>LAGURAS</t>
  </si>
  <si>
    <t>prc-707</t>
  </si>
  <si>
    <t>CAÃ‘ABANO</t>
  </si>
  <si>
    <t>JOHN LOUIS</t>
  </si>
  <si>
    <t>SISIHAN</t>
  </si>
  <si>
    <t>prc-708</t>
  </si>
  <si>
    <t>JAMES KEITH</t>
  </si>
  <si>
    <t>KEITH</t>
  </si>
  <si>
    <t>prc-709</t>
  </si>
  <si>
    <t>JOHN RONALD</t>
  </si>
  <si>
    <t>DALOGDOG</t>
  </si>
  <si>
    <t>prc-710</t>
  </si>
  <si>
    <t>PELOSTRATOS</t>
  </si>
  <si>
    <t>JUNIE</t>
  </si>
  <si>
    <t>MAYOR</t>
  </si>
  <si>
    <t>CATHOLIC+</t>
  </si>
  <si>
    <t>prc-712</t>
  </si>
  <si>
    <t>MODEQUILLO</t>
  </si>
  <si>
    <t>prc-714</t>
  </si>
  <si>
    <t>LANZADERAS</t>
  </si>
  <si>
    <t>ANA MAE</t>
  </si>
  <si>
    <t>FURAOBA</t>
  </si>
  <si>
    <t>NAM</t>
  </si>
  <si>
    <t>prc-715</t>
  </si>
  <si>
    <t>MERAFLOR</t>
  </si>
  <si>
    <t>prc-716</t>
  </si>
  <si>
    <t>GALVEZ</t>
  </si>
  <si>
    <t>MA, CARMELL</t>
  </si>
  <si>
    <t>CARM</t>
  </si>
  <si>
    <t>prc-717</t>
  </si>
  <si>
    <t>ELICCION</t>
  </si>
  <si>
    <t>KHYLE ARTHUR</t>
  </si>
  <si>
    <t>ANBANGAN</t>
  </si>
  <si>
    <t>KAYKAY</t>
  </si>
  <si>
    <t>prc-718</t>
  </si>
  <si>
    <t>BONDOC</t>
  </si>
  <si>
    <t>RYAN GIL</t>
  </si>
  <si>
    <t>OCARIZA</t>
  </si>
  <si>
    <t>RYAN</t>
  </si>
  <si>
    <t>prc-719</t>
  </si>
  <si>
    <t>JABONERO</t>
  </si>
  <si>
    <t>CHRIS JOHN</t>
  </si>
  <si>
    <t>prc-720</t>
  </si>
  <si>
    <t>CABREROS</t>
  </si>
  <si>
    <t>JOHNLOURD</t>
  </si>
  <si>
    <t>ROMERO</t>
  </si>
  <si>
    <t>JOLOU</t>
  </si>
  <si>
    <t>prc-721</t>
  </si>
  <si>
    <t>PATINDOL</t>
  </si>
  <si>
    <t>LISTER</t>
  </si>
  <si>
    <t>LANIOHAN</t>
  </si>
  <si>
    <t>TSUNDONG</t>
  </si>
  <si>
    <t>prc-722</t>
  </si>
  <si>
    <t>QUEZON</t>
  </si>
  <si>
    <t>ALFE</t>
  </si>
  <si>
    <t>MARTTORILLAS</t>
  </si>
  <si>
    <t>prc-724</t>
  </si>
  <si>
    <t>CUYNO</t>
  </si>
  <si>
    <t>ESCOBIA</t>
  </si>
  <si>
    <t>prc-725</t>
  </si>
  <si>
    <t>TIENGO</t>
  </si>
  <si>
    <t>BELLETA</t>
  </si>
  <si>
    <t>prc-726</t>
  </si>
  <si>
    <t>ELESA</t>
  </si>
  <si>
    <t>CORROS</t>
  </si>
  <si>
    <t>prc-728</t>
  </si>
  <si>
    <t>MINERVA</t>
  </si>
  <si>
    <t>ARLJUNN</t>
  </si>
  <si>
    <t>RESUENA</t>
  </si>
  <si>
    <t>prc-729</t>
  </si>
  <si>
    <t>ABALO</t>
  </si>
  <si>
    <t>ARVIE</t>
  </si>
  <si>
    <t>CANTILA</t>
  </si>
  <si>
    <t>prc-730</t>
  </si>
  <si>
    <t>LAURENCE KEITH</t>
  </si>
  <si>
    <t>LAURENCE</t>
  </si>
  <si>
    <t>prc-732</t>
  </si>
  <si>
    <t>BARAQUIA</t>
  </si>
  <si>
    <t>KEN ROY</t>
  </si>
  <si>
    <t>ABANID</t>
  </si>
  <si>
    <t>KEN KEN</t>
  </si>
  <si>
    <t>prc-733</t>
  </si>
  <si>
    <t>BRESHLY</t>
  </si>
  <si>
    <t>UNABIA</t>
  </si>
  <si>
    <t>prc-734</t>
  </si>
  <si>
    <t>PACQUINO</t>
  </si>
  <si>
    <t>MANGILIMOTAN</t>
  </si>
  <si>
    <t>HOTHOT</t>
  </si>
  <si>
    <t>prc-735</t>
  </si>
  <si>
    <t>AIVERSON</t>
  </si>
  <si>
    <t>prc-736</t>
  </si>
  <si>
    <t>BONIEL</t>
  </si>
  <si>
    <t>2UM</t>
  </si>
  <si>
    <t>prc-737</t>
  </si>
  <si>
    <t>ALIÃ‘O</t>
  </si>
  <si>
    <t>JEV</t>
  </si>
  <si>
    <t>INDIG</t>
  </si>
  <si>
    <t>BONTCOHK</t>
  </si>
  <si>
    <t>prc-738</t>
  </si>
  <si>
    <t>EBALLE</t>
  </si>
  <si>
    <t>EDDIE MAXIMO</t>
  </si>
  <si>
    <t>HOYBIA</t>
  </si>
  <si>
    <t>MAC MAC</t>
  </si>
  <si>
    <t>prc-739</t>
  </si>
  <si>
    <t>DAYRO</t>
  </si>
  <si>
    <t>MARC NEIL</t>
  </si>
  <si>
    <t>prc-740</t>
  </si>
  <si>
    <t>RITCHIE</t>
  </si>
  <si>
    <t>WIN</t>
  </si>
  <si>
    <t>prc-743</t>
  </si>
  <si>
    <t>MARISSA</t>
  </si>
  <si>
    <t>GING GING</t>
  </si>
  <si>
    <t>I.N.C</t>
  </si>
  <si>
    <t>prc-744</t>
  </si>
  <si>
    <t>CASTRO</t>
  </si>
  <si>
    <t>CHRISTOPHER</t>
  </si>
  <si>
    <t>CABASAN</t>
  </si>
  <si>
    <t>prc-745</t>
  </si>
  <si>
    <t>KLENIER</t>
  </si>
  <si>
    <t>....</t>
  </si>
  <si>
    <t>BABY</t>
  </si>
  <si>
    <t>prc-746</t>
  </si>
  <si>
    <t>TORREVILLAS</t>
  </si>
  <si>
    <t>KENNY FRANCIS</t>
  </si>
  <si>
    <t>FRUTAS</t>
  </si>
  <si>
    <t>KENNY BOY</t>
  </si>
  <si>
    <t>prc-748</t>
  </si>
  <si>
    <t>DEMORE</t>
  </si>
  <si>
    <t>JASPER</t>
  </si>
  <si>
    <t>ASIONG</t>
  </si>
  <si>
    <t>prc-749</t>
  </si>
  <si>
    <t>BANTILAN</t>
  </si>
  <si>
    <t>JOCEL</t>
  </si>
  <si>
    <t>prc-750</t>
  </si>
  <si>
    <t>ASHLEY</t>
  </si>
  <si>
    <t>prc-752</t>
  </si>
  <si>
    <t>PAMELA</t>
  </si>
  <si>
    <t>CAMBAL</t>
  </si>
  <si>
    <t>prc-753</t>
  </si>
  <si>
    <t>ELIMON JR.</t>
  </si>
  <si>
    <t>DEOLITO</t>
  </si>
  <si>
    <t>prc-754</t>
  </si>
  <si>
    <t>CATAMPONGAN</t>
  </si>
  <si>
    <t>JAYRALD</t>
  </si>
  <si>
    <t>prc-756</t>
  </si>
  <si>
    <t>GARCES</t>
  </si>
  <si>
    <t>LAPA</t>
  </si>
  <si>
    <t>prc-757</t>
  </si>
  <si>
    <t>JAYMHAR</t>
  </si>
  <si>
    <t>prc-758</t>
  </si>
  <si>
    <t>BORROMEO</t>
  </si>
  <si>
    <t>ZACHARY</t>
  </si>
  <si>
    <t>JUSTINIANE</t>
  </si>
  <si>
    <t>prc-759</t>
  </si>
  <si>
    <t>JHON LOYD</t>
  </si>
  <si>
    <t>HEREDIA</t>
  </si>
  <si>
    <t>JHON JHON</t>
  </si>
  <si>
    <t>prc-760</t>
  </si>
  <si>
    <t>ALJON</t>
  </si>
  <si>
    <t>OPADA</t>
  </si>
  <si>
    <t>JONIX</t>
  </si>
  <si>
    <t>prc-761</t>
  </si>
  <si>
    <t>MABOTAG</t>
  </si>
  <si>
    <t>JOMAR</t>
  </si>
  <si>
    <t>...</t>
  </si>
  <si>
    <t>MENO</t>
  </si>
  <si>
    <t>prc-762</t>
  </si>
  <si>
    <t>QUINETH</t>
  </si>
  <si>
    <t>ROCABERTE</t>
  </si>
  <si>
    <t>prc-764</t>
  </si>
  <si>
    <t>DE GUZMAN</t>
  </si>
  <si>
    <t>KHEN VINCENT</t>
  </si>
  <si>
    <t>BOYBANTING</t>
  </si>
  <si>
    <t>KHEN</t>
  </si>
  <si>
    <t>prc-765</t>
  </si>
  <si>
    <t>CARRIAGA</t>
  </si>
  <si>
    <t>DARBLELYN JEAN</t>
  </si>
  <si>
    <t>ALAMIS</t>
  </si>
  <si>
    <t>DARBIE</t>
  </si>
  <si>
    <t>prc-766</t>
  </si>
  <si>
    <t>ALEFEL</t>
  </si>
  <si>
    <t>ABELARDE</t>
  </si>
  <si>
    <t>EL</t>
  </si>
  <si>
    <t>prc-767</t>
  </si>
  <si>
    <t>GLENILLE</t>
  </si>
  <si>
    <t>prc-768</t>
  </si>
  <si>
    <t>RHODEL</t>
  </si>
  <si>
    <t>PASIGNAJEN</t>
  </si>
  <si>
    <t>prc-769</t>
  </si>
  <si>
    <t>JUNELITA</t>
  </si>
  <si>
    <t>SITIO SAPSAPSAN SA BATO</t>
  </si>
  <si>
    <t>1344B</t>
  </si>
  <si>
    <t>prc-772</t>
  </si>
  <si>
    <t>AUREO</t>
  </si>
  <si>
    <t>REAL EINER</t>
  </si>
  <si>
    <t>REAL</t>
  </si>
  <si>
    <t>prc-773</t>
  </si>
  <si>
    <t>REI ALLEN</t>
  </si>
  <si>
    <t>RA</t>
  </si>
  <si>
    <t>prc-774</t>
  </si>
  <si>
    <t>BACATAN</t>
  </si>
  <si>
    <t>BLANCO</t>
  </si>
  <si>
    <t>JERRFEY</t>
  </si>
  <si>
    <t>prc-775</t>
  </si>
  <si>
    <t>AYKE</t>
  </si>
  <si>
    <t>EMAN</t>
  </si>
  <si>
    <t>prc-776</t>
  </si>
  <si>
    <t>RONNEL</t>
  </si>
  <si>
    <t>RON</t>
  </si>
  <si>
    <t>prc-777</t>
  </si>
  <si>
    <t>CHEENEE ROZZEL</t>
  </si>
  <si>
    <t>CHINAY</t>
  </si>
  <si>
    <t>prc-779</t>
  </si>
  <si>
    <t>BATIAO</t>
  </si>
  <si>
    <t>SOFIAMAR</t>
  </si>
  <si>
    <t>DALAGO</t>
  </si>
  <si>
    <t>DONGKOY</t>
  </si>
  <si>
    <t>prc-780</t>
  </si>
  <si>
    <t>PALACIO</t>
  </si>
  <si>
    <t>BAUTISTA</t>
  </si>
  <si>
    <t>GIE</t>
  </si>
  <si>
    <t>A</t>
  </si>
  <si>
    <t>MARIETTA</t>
  </si>
  <si>
    <t>prc-781</t>
  </si>
  <si>
    <t>JAKE</t>
  </si>
  <si>
    <t>ACEBEDO</t>
  </si>
  <si>
    <t>FILIPINA A. GALLEGO</t>
  </si>
  <si>
    <t>FILIPINA</t>
  </si>
  <si>
    <t>J.</t>
  </si>
  <si>
    <t>prc-782</t>
  </si>
  <si>
    <t>PART</t>
  </si>
  <si>
    <t>CARMELO ABELLA</t>
  </si>
  <si>
    <t>CARMELO</t>
  </si>
  <si>
    <t>JANET</t>
  </si>
  <si>
    <t>prc-783</t>
  </si>
  <si>
    <t>KAREN ANN</t>
  </si>
  <si>
    <t>prc-784</t>
  </si>
  <si>
    <t>AMORGANDA</t>
  </si>
  <si>
    <t>ROCKY</t>
  </si>
  <si>
    <t>HORILLO</t>
  </si>
  <si>
    <t>prc-785</t>
  </si>
  <si>
    <t>DELA RAMA</t>
  </si>
  <si>
    <t>RHEA VANESSA</t>
  </si>
  <si>
    <t>VANE</t>
  </si>
  <si>
    <t>SITIO ALL SEASON 1</t>
  </si>
  <si>
    <t>prc-786</t>
  </si>
  <si>
    <t>OLIVEROS</t>
  </si>
  <si>
    <t>MARITA</t>
  </si>
  <si>
    <t>PANCHO</t>
  </si>
  <si>
    <t>MORING</t>
  </si>
  <si>
    <t>prc-787</t>
  </si>
  <si>
    <t>UNDALOC</t>
  </si>
  <si>
    <t>WENDYL EARL DAVE</t>
  </si>
  <si>
    <t>EARL</t>
  </si>
  <si>
    <t>prc-788</t>
  </si>
  <si>
    <t>HAGNAYA .</t>
  </si>
  <si>
    <t>DAN MAR</t>
  </si>
  <si>
    <t>DELA CERNA</t>
  </si>
  <si>
    <t>DAN DAN</t>
  </si>
  <si>
    <t>prc-789</t>
  </si>
  <si>
    <t>EVA</t>
  </si>
  <si>
    <t>prc-790</t>
  </si>
  <si>
    <t>RENEE</t>
  </si>
  <si>
    <t>prc-791</t>
  </si>
  <si>
    <t>LORY</t>
  </si>
  <si>
    <t>CTC#02067439</t>
  </si>
  <si>
    <t>prc-792</t>
  </si>
  <si>
    <t>MEJARES</t>
  </si>
  <si>
    <t>VICENTA</t>
  </si>
  <si>
    <t>KIAMCO</t>
  </si>
  <si>
    <t>THATA</t>
  </si>
  <si>
    <t>CTC#02067486</t>
  </si>
  <si>
    <t>prc-793</t>
  </si>
  <si>
    <t>AGSOY</t>
  </si>
  <si>
    <t>CONDRADA</t>
  </si>
  <si>
    <t>CLEOPAS</t>
  </si>
  <si>
    <t>DING</t>
  </si>
  <si>
    <t>prc-794</t>
  </si>
  <si>
    <t>NORBERTO</t>
  </si>
  <si>
    <t>PADRIGANO</t>
  </si>
  <si>
    <t>JUN JUN</t>
  </si>
  <si>
    <t>prc-795</t>
  </si>
  <si>
    <t>JABELLANA</t>
  </si>
  <si>
    <t>CALINAWAN</t>
  </si>
  <si>
    <t>prc-796</t>
  </si>
  <si>
    <t>LLOYD</t>
  </si>
  <si>
    <t>CHOLO</t>
  </si>
  <si>
    <t>prc-798</t>
  </si>
  <si>
    <t>CASITAY</t>
  </si>
  <si>
    <t>GERALD</t>
  </si>
  <si>
    <t>GABUNELAS</t>
  </si>
  <si>
    <t>prc-799</t>
  </si>
  <si>
    <t>LUBERANES</t>
  </si>
  <si>
    <t>JERLAN</t>
  </si>
  <si>
    <t>PABIRAN</t>
  </si>
  <si>
    <t>LAN</t>
  </si>
  <si>
    <t>06/31/1981</t>
  </si>
  <si>
    <t>prc-800</t>
  </si>
  <si>
    <t>OME</t>
  </si>
  <si>
    <t>prc-801</t>
  </si>
  <si>
    <t>VELES</t>
  </si>
  <si>
    <t>prc-802</t>
  </si>
  <si>
    <t>LASTIMOSA</t>
  </si>
  <si>
    <t>ARCHIE</t>
  </si>
  <si>
    <t>MONSANTO</t>
  </si>
  <si>
    <t>IRON</t>
  </si>
  <si>
    <t>prc-804</t>
  </si>
  <si>
    <t>BAGUIO JR.</t>
  </si>
  <si>
    <t>PRIMO</t>
  </si>
  <si>
    <t>SABAY</t>
  </si>
  <si>
    <t>APLOD</t>
  </si>
  <si>
    <t>prc-806</t>
  </si>
  <si>
    <t>PASA</t>
  </si>
  <si>
    <t>BETONIO</t>
  </si>
  <si>
    <t>prc-807</t>
  </si>
  <si>
    <t>MONTUIS</t>
  </si>
  <si>
    <t>JOSHUA</t>
  </si>
  <si>
    <t>prc-808</t>
  </si>
  <si>
    <t>PONTE</t>
  </si>
  <si>
    <t>EARL JOFFET</t>
  </si>
  <si>
    <t>JOFFET</t>
  </si>
  <si>
    <t>prc-809</t>
  </si>
  <si>
    <t>ROSALITA</t>
  </si>
  <si>
    <t>DANEVIER</t>
  </si>
  <si>
    <t>DODORN</t>
  </si>
  <si>
    <t>prc-810</t>
  </si>
  <si>
    <t>DE AQUINO</t>
  </si>
  <si>
    <t>REJIE</t>
  </si>
  <si>
    <t>RAGE</t>
  </si>
  <si>
    <t>prc-811</t>
  </si>
  <si>
    <t>DALOCANOG</t>
  </si>
  <si>
    <t>ALBIOS</t>
  </si>
  <si>
    <t>prc-812</t>
  </si>
  <si>
    <t>BENSON</t>
  </si>
  <si>
    <t>prc-813</t>
  </si>
  <si>
    <t>CHERUBE</t>
  </si>
  <si>
    <t>BEBOY</t>
  </si>
  <si>
    <t>IGLESIA NI CRISTO</t>
  </si>
  <si>
    <t>prc-814</t>
  </si>
  <si>
    <t>HIDALGO JR.</t>
  </si>
  <si>
    <t>NAPOLEON</t>
  </si>
  <si>
    <t>NAP NAP</t>
  </si>
  <si>
    <t>prc-815</t>
  </si>
  <si>
    <t>BAAT</t>
  </si>
  <si>
    <t>prc-816</t>
  </si>
  <si>
    <t>JHOAS JHOSETTE</t>
  </si>
  <si>
    <t>OMOSO</t>
  </si>
  <si>
    <t>JJ</t>
  </si>
  <si>
    <t>prc-817</t>
  </si>
  <si>
    <t>DURIAS</t>
  </si>
  <si>
    <t>GIOVENALE LOUIS</t>
  </si>
  <si>
    <t>GL</t>
  </si>
  <si>
    <t>prc-818</t>
  </si>
  <si>
    <t>ZACARIAS</t>
  </si>
  <si>
    <t>RUELAN</t>
  </si>
  <si>
    <t>RJAY</t>
  </si>
  <si>
    <t>prc-819</t>
  </si>
  <si>
    <t>TOGONON JR.</t>
  </si>
  <si>
    <t>QUIRINO</t>
  </si>
  <si>
    <t>ROCABIRTE</t>
  </si>
  <si>
    <t>prc-820</t>
  </si>
  <si>
    <t>PANON</t>
  </si>
  <si>
    <t>JANE MAE</t>
  </si>
  <si>
    <t>LAÃ‘ON</t>
  </si>
  <si>
    <t>prc-821</t>
  </si>
  <si>
    <t>BULIBOLI</t>
  </si>
  <si>
    <t>RAQUEL</t>
  </si>
  <si>
    <t>MINIAO</t>
  </si>
  <si>
    <t>QUEL</t>
  </si>
  <si>
    <t>prc-822</t>
  </si>
  <si>
    <t>TARCING</t>
  </si>
  <si>
    <t>FOR REG.</t>
  </si>
  <si>
    <t>prc-823</t>
  </si>
  <si>
    <t>TRAZO</t>
  </si>
  <si>
    <t>GLORIA</t>
  </si>
  <si>
    <t>prc-825</t>
  </si>
  <si>
    <t>MACAPOBRE</t>
  </si>
  <si>
    <t>PROCESO</t>
  </si>
  <si>
    <t>OGDAME</t>
  </si>
  <si>
    <t>prc-826</t>
  </si>
  <si>
    <t>HAYAG</t>
  </si>
  <si>
    <t>ELNA</t>
  </si>
  <si>
    <t>MAYOLA</t>
  </si>
  <si>
    <t xml:space="preserve">W/CEDULA </t>
  </si>
  <si>
    <t>NEW REG.-0314819</t>
  </si>
  <si>
    <t>prc-827</t>
  </si>
  <si>
    <t>JAMES DARREL</t>
  </si>
  <si>
    <t>TRABAJO</t>
  </si>
  <si>
    <t>DARREL</t>
  </si>
  <si>
    <t>prc-828</t>
  </si>
  <si>
    <t>ABABA</t>
  </si>
  <si>
    <t>ELENITA</t>
  </si>
  <si>
    <t>ELLEN</t>
  </si>
  <si>
    <t>prc-829</t>
  </si>
  <si>
    <t>ROLDAN</t>
  </si>
  <si>
    <t>MORALDE</t>
  </si>
  <si>
    <t>prc-830</t>
  </si>
  <si>
    <t>VILLARTA</t>
  </si>
  <si>
    <t>MONESTO</t>
  </si>
  <si>
    <t>BTADO</t>
  </si>
  <si>
    <t>12/07/198</t>
  </si>
  <si>
    <t>prc-831</t>
  </si>
  <si>
    <t>TORRALBA</t>
  </si>
  <si>
    <t>VILLAGRA</t>
  </si>
  <si>
    <t>J-TWO</t>
  </si>
  <si>
    <t>prc-834</t>
  </si>
  <si>
    <t>ELENA</t>
  </si>
  <si>
    <t>SASING</t>
  </si>
  <si>
    <t>LINA</t>
  </si>
  <si>
    <t>prc-835</t>
  </si>
  <si>
    <t>TAPAYAN</t>
  </si>
  <si>
    <t>ROLAND</t>
  </si>
  <si>
    <t>OLIVO</t>
  </si>
  <si>
    <t>prc-836</t>
  </si>
  <si>
    <t>KHIN ALEC</t>
  </si>
  <si>
    <t>HERMOSISIMA</t>
  </si>
  <si>
    <t>ALEC</t>
  </si>
  <si>
    <t>prc-837</t>
  </si>
  <si>
    <t>EVELYN</t>
  </si>
  <si>
    <t>SITIO MILLENUIM</t>
  </si>
  <si>
    <t>prc-838</t>
  </si>
  <si>
    <t>FELDA</t>
  </si>
  <si>
    <t>ERMAC</t>
  </si>
  <si>
    <t>TEDANG</t>
  </si>
  <si>
    <t>CTC#02060149</t>
  </si>
  <si>
    <t>prc-839</t>
  </si>
  <si>
    <t>RONNETTE</t>
  </si>
  <si>
    <t>PATIGAYON</t>
  </si>
  <si>
    <t>prc-840</t>
  </si>
  <si>
    <t>JOHN CHRISTIAN</t>
  </si>
  <si>
    <t>CUADRA</t>
  </si>
  <si>
    <t>prc-842</t>
  </si>
  <si>
    <t>CORDEÃ‘O</t>
  </si>
  <si>
    <t>RIZA</t>
  </si>
  <si>
    <t>ALBARANDO</t>
  </si>
  <si>
    <t>prc-843</t>
  </si>
  <si>
    <t>PELAEZ</t>
  </si>
  <si>
    <t>EDWARD</t>
  </si>
  <si>
    <t>VENTURA</t>
  </si>
  <si>
    <t>T.DORT</t>
  </si>
  <si>
    <t>prc-844</t>
  </si>
  <si>
    <t>MILDRED</t>
  </si>
  <si>
    <t>INDAY NENENG</t>
  </si>
  <si>
    <t>prc-845</t>
  </si>
  <si>
    <t>MIRALLES</t>
  </si>
  <si>
    <t>AIZA</t>
  </si>
  <si>
    <t>prc-846</t>
  </si>
  <si>
    <t>JUNRIE</t>
  </si>
  <si>
    <t>TOROY</t>
  </si>
  <si>
    <t>prc-847</t>
  </si>
  <si>
    <t>JOHN ROBERT</t>
  </si>
  <si>
    <t>INOC</t>
  </si>
  <si>
    <t>ABERT</t>
  </si>
  <si>
    <t>prc-848</t>
  </si>
  <si>
    <t>EDERSON</t>
  </si>
  <si>
    <t>AZURA</t>
  </si>
  <si>
    <t>P.D.A</t>
  </si>
  <si>
    <t>prc-849</t>
  </si>
  <si>
    <t>CONTENTO</t>
  </si>
  <si>
    <t>OTOK</t>
  </si>
  <si>
    <t>prc-851</t>
  </si>
  <si>
    <t>JOHNJIE</t>
  </si>
  <si>
    <t>prc-852</t>
  </si>
  <si>
    <t>LEONILO</t>
  </si>
  <si>
    <t>NONO</t>
  </si>
  <si>
    <t>prc-853</t>
  </si>
  <si>
    <t>ALEXIS NICOLE</t>
  </si>
  <si>
    <t>PADERNA</t>
  </si>
  <si>
    <t>NICOLE</t>
  </si>
  <si>
    <t>prc-854</t>
  </si>
  <si>
    <t>LOQUINARIO</t>
  </si>
  <si>
    <t>ARGONCILLO</t>
  </si>
  <si>
    <t>CHARD</t>
  </si>
  <si>
    <t>04/131985</t>
  </si>
  <si>
    <t>CTC#19600301</t>
  </si>
  <si>
    <t>prc-857</t>
  </si>
  <si>
    <t>NORNIEL</t>
  </si>
  <si>
    <t>......</t>
  </si>
  <si>
    <t>MAGNO</t>
  </si>
  <si>
    <t>prc-858</t>
  </si>
  <si>
    <t>ERAN</t>
  </si>
  <si>
    <t>PINTADO</t>
  </si>
  <si>
    <t>prc-859</t>
  </si>
  <si>
    <t>JHON ROMMEL</t>
  </si>
  <si>
    <t>JAY-R</t>
  </si>
  <si>
    <t>prc-861</t>
  </si>
  <si>
    <t>BACASMAS</t>
  </si>
  <si>
    <t>RIZBER</t>
  </si>
  <si>
    <t>CABARDO</t>
  </si>
  <si>
    <t>prc-863</t>
  </si>
  <si>
    <t>FREDJADE</t>
  </si>
  <si>
    <t>KWONG</t>
  </si>
  <si>
    <t>prc-864</t>
  </si>
  <si>
    <t>CUANDOT</t>
  </si>
  <si>
    <t>MEREGIEN</t>
  </si>
  <si>
    <t>prc-866</t>
  </si>
  <si>
    <t>ESTIOLA</t>
  </si>
  <si>
    <t>BOKS</t>
  </si>
  <si>
    <t>prc-867</t>
  </si>
  <si>
    <t>ANGCO</t>
  </si>
  <si>
    <t>TOPHER</t>
  </si>
  <si>
    <t>prc-868</t>
  </si>
  <si>
    <t>ARJAY</t>
  </si>
  <si>
    <t>CASION</t>
  </si>
  <si>
    <t>prc-869</t>
  </si>
  <si>
    <t>ELECCION</t>
  </si>
  <si>
    <t>KARL ARTHOR</t>
  </si>
  <si>
    <t>KARLO</t>
  </si>
  <si>
    <t>prc-870</t>
  </si>
  <si>
    <t>NAVASQUEZ</t>
  </si>
  <si>
    <t>prc-871</t>
  </si>
  <si>
    <t>CABIGON</t>
  </si>
  <si>
    <t>SABALA</t>
  </si>
  <si>
    <t>prc-872</t>
  </si>
  <si>
    <t>RACAZA</t>
  </si>
  <si>
    <t>prc-874</t>
  </si>
  <si>
    <t>JONOLE</t>
  </si>
  <si>
    <t>GALLOGO</t>
  </si>
  <si>
    <t>prc-875</t>
  </si>
  <si>
    <t>prc-876</t>
  </si>
  <si>
    <t>DRYKE MAY</t>
  </si>
  <si>
    <t>SEGUNDINO</t>
  </si>
  <si>
    <t>DAIKE</t>
  </si>
  <si>
    <t>prc-877</t>
  </si>
  <si>
    <t>DJ</t>
  </si>
  <si>
    <t>prc-878</t>
  </si>
  <si>
    <t>ALON</t>
  </si>
  <si>
    <t>MINIC</t>
  </si>
  <si>
    <t>prc-879</t>
  </si>
  <si>
    <t>TADUAN</t>
  </si>
  <si>
    <t>CLENT ANTHONY</t>
  </si>
  <si>
    <t>KOYKOY</t>
  </si>
  <si>
    <t>prc-880</t>
  </si>
  <si>
    <t>MABASO</t>
  </si>
  <si>
    <t>MICHEAL VINCENT</t>
  </si>
  <si>
    <t>MACKY</t>
  </si>
  <si>
    <t>prc-881</t>
  </si>
  <si>
    <t>JOHN MICHEAL FIL</t>
  </si>
  <si>
    <t>GLORIANE</t>
  </si>
  <si>
    <t>prc-882</t>
  </si>
  <si>
    <t>JOSEPH RAFAEL</t>
  </si>
  <si>
    <t>ALDAYA</t>
  </si>
  <si>
    <t>CHINO</t>
  </si>
  <si>
    <t>prc-883</t>
  </si>
  <si>
    <t>SANTONY</t>
  </si>
  <si>
    <t>ABALA</t>
  </si>
  <si>
    <t>ONIN</t>
  </si>
  <si>
    <t>prc-884</t>
  </si>
  <si>
    <t>RENNER</t>
  </si>
  <si>
    <t>prc-885</t>
  </si>
  <si>
    <t>JAY MARK</t>
  </si>
  <si>
    <t>MARLEY</t>
  </si>
  <si>
    <t>prc-886</t>
  </si>
  <si>
    <t>MONCADA</t>
  </si>
  <si>
    <t>TITI</t>
  </si>
  <si>
    <t>prc-887</t>
  </si>
  <si>
    <t>LUZVIMINDA</t>
  </si>
  <si>
    <t>ELIVERA</t>
  </si>
  <si>
    <t>prc-888</t>
  </si>
  <si>
    <t>RICHFIELD</t>
  </si>
  <si>
    <t>VILLIAGRA</t>
  </si>
  <si>
    <t>prc-890</t>
  </si>
  <si>
    <t>ASUNTA CELESTE</t>
  </si>
  <si>
    <t>NADS</t>
  </si>
  <si>
    <t>JOYCE</t>
  </si>
  <si>
    <t>prc-891</t>
  </si>
  <si>
    <t>OLIVER</t>
  </si>
  <si>
    <t>GAGA</t>
  </si>
  <si>
    <t>IRNEO</t>
  </si>
  <si>
    <t>VIVINVIA</t>
  </si>
  <si>
    <t>prc-892</t>
  </si>
  <si>
    <t>SATURNINA CABRERA</t>
  </si>
  <si>
    <t>prc-893</t>
  </si>
  <si>
    <t>DELOS SANTOS</t>
  </si>
  <si>
    <t>REGGIE</t>
  </si>
  <si>
    <t>SANGCADAN</t>
  </si>
  <si>
    <t>AVON SANGCADAN</t>
  </si>
  <si>
    <t>REX</t>
  </si>
  <si>
    <t>AVON</t>
  </si>
  <si>
    <t>prc-894</t>
  </si>
  <si>
    <t>JERICHO</t>
  </si>
  <si>
    <t>ECHO</t>
  </si>
  <si>
    <t>prc-895</t>
  </si>
  <si>
    <t>LOUIE</t>
  </si>
  <si>
    <t>JARINA</t>
  </si>
  <si>
    <t>prc-896</t>
  </si>
  <si>
    <t>HONEYLYN</t>
  </si>
  <si>
    <t>ENCILA</t>
  </si>
  <si>
    <t>HONEY</t>
  </si>
  <si>
    <t>prc-898</t>
  </si>
  <si>
    <t>MARK AXEL</t>
  </si>
  <si>
    <t>CABONILLAS</t>
  </si>
  <si>
    <t>AXEL</t>
  </si>
  <si>
    <t>prc-900</t>
  </si>
  <si>
    <t>KAYE</t>
  </si>
  <si>
    <t>DAKO</t>
  </si>
  <si>
    <t>prc-901</t>
  </si>
  <si>
    <t>BOFITIADO</t>
  </si>
  <si>
    <t>LUMOKSO</t>
  </si>
  <si>
    <t>prc-902</t>
  </si>
  <si>
    <t>RUSTIA</t>
  </si>
  <si>
    <t>prc-903</t>
  </si>
  <si>
    <t>CHUCK VINCENT</t>
  </si>
  <si>
    <t>POGIE</t>
  </si>
  <si>
    <t>prc-904</t>
  </si>
  <si>
    <t>ARAGON</t>
  </si>
  <si>
    <t>JERE MAI</t>
  </si>
  <si>
    <t>CAPOYAN</t>
  </si>
  <si>
    <t>KINKIN</t>
  </si>
  <si>
    <t>prc-905</t>
  </si>
  <si>
    <t>MANANO</t>
  </si>
  <si>
    <t xml:space="preserve">SITIO APPLE </t>
  </si>
  <si>
    <t>prc-906</t>
  </si>
  <si>
    <t>KATE</t>
  </si>
  <si>
    <t>GAMAY</t>
  </si>
  <si>
    <t>prc-908</t>
  </si>
  <si>
    <t>ELIZER</t>
  </si>
  <si>
    <t>TYSON</t>
  </si>
  <si>
    <t>prc-909</t>
  </si>
  <si>
    <t>CONSOLACION</t>
  </si>
  <si>
    <t>DANJIE</t>
  </si>
  <si>
    <t>DONDON</t>
  </si>
  <si>
    <t>prc-910</t>
  </si>
  <si>
    <t>MECHEL</t>
  </si>
  <si>
    <t>CABASE</t>
  </si>
  <si>
    <t>CHE</t>
  </si>
  <si>
    <t>prc-911</t>
  </si>
  <si>
    <t>ANIÃ‘ON</t>
  </si>
  <si>
    <t>LADO</t>
  </si>
  <si>
    <t>prc-912</t>
  </si>
  <si>
    <t>PARAMI</t>
  </si>
  <si>
    <t>SEPEN</t>
  </si>
  <si>
    <t>prc-913</t>
  </si>
  <si>
    <t>DEJACTO JR.</t>
  </si>
  <si>
    <t>ABLANIA</t>
  </si>
  <si>
    <t>prc-914</t>
  </si>
  <si>
    <t>MUKAMMALI</t>
  </si>
  <si>
    <t>ABDEN RAZEEM</t>
  </si>
  <si>
    <t>RICARDO</t>
  </si>
  <si>
    <t>RAJIM</t>
  </si>
  <si>
    <t>MUSLIM</t>
  </si>
  <si>
    <t>prc-915</t>
  </si>
  <si>
    <t>DUHON</t>
  </si>
  <si>
    <t>NOQUIAO</t>
  </si>
  <si>
    <t>prc-916</t>
  </si>
  <si>
    <t>JHANN SINDNEY</t>
  </si>
  <si>
    <t>DOGYOT</t>
  </si>
  <si>
    <t>prc-917</t>
  </si>
  <si>
    <t>JHANN CHRISNEY</t>
  </si>
  <si>
    <t>ONEN</t>
  </si>
  <si>
    <t>prc-918</t>
  </si>
  <si>
    <t>SATERA</t>
  </si>
  <si>
    <t>LLOYD ANDREW</t>
  </si>
  <si>
    <t>ANDRO</t>
  </si>
  <si>
    <t>prc-919</t>
  </si>
  <si>
    <t>DAN DARYLL</t>
  </si>
  <si>
    <t>DARYLL</t>
  </si>
  <si>
    <t>prc-920</t>
  </si>
  <si>
    <t>JOHN ARMISTIS</t>
  </si>
  <si>
    <t>RADAZA</t>
  </si>
  <si>
    <t>ARDI</t>
  </si>
  <si>
    <t>prc-921</t>
  </si>
  <si>
    <t>ABATAYO</t>
  </si>
  <si>
    <t>ALEXIS</t>
  </si>
  <si>
    <t>EXIS</t>
  </si>
  <si>
    <t>prc-922</t>
  </si>
  <si>
    <t>TORREVOLLAS</t>
  </si>
  <si>
    <t>KEM ELISEO</t>
  </si>
  <si>
    <t>FRUTOS</t>
  </si>
  <si>
    <t>ELI</t>
  </si>
  <si>
    <t>prc-923</t>
  </si>
  <si>
    <t>JARED</t>
  </si>
  <si>
    <t>prc-924</t>
  </si>
  <si>
    <t>MARAVILLA</t>
  </si>
  <si>
    <t>NAOE</t>
  </si>
  <si>
    <t>prc-925</t>
  </si>
  <si>
    <t>IGNACIO III</t>
  </si>
  <si>
    <t>ZOILO</t>
  </si>
  <si>
    <t>THIRDY</t>
  </si>
  <si>
    <t>prc-926</t>
  </si>
  <si>
    <t>JELLIAN</t>
  </si>
  <si>
    <t>CANONEO</t>
  </si>
  <si>
    <t>YAN YAN</t>
  </si>
  <si>
    <t>prc-927</t>
  </si>
  <si>
    <t>CORTIL</t>
  </si>
  <si>
    <t>AKISHA RHIAN</t>
  </si>
  <si>
    <t>ARHIAN</t>
  </si>
  <si>
    <t>prc-928</t>
  </si>
  <si>
    <t>BLESSY</t>
  </si>
  <si>
    <t>JAMAICA</t>
  </si>
  <si>
    <t>prc-929</t>
  </si>
  <si>
    <t>PRINCESS ZOE</t>
  </si>
  <si>
    <t>GEMINA</t>
  </si>
  <si>
    <t>PRINCESS</t>
  </si>
  <si>
    <t>prc-930</t>
  </si>
  <si>
    <t>VILLACORTA</t>
  </si>
  <si>
    <t>VALERIE</t>
  </si>
  <si>
    <t>NILLAMA</t>
  </si>
  <si>
    <t>prc-931</t>
  </si>
  <si>
    <t>INCORNAL</t>
  </si>
  <si>
    <t>ALMIE</t>
  </si>
  <si>
    <t>prc-932</t>
  </si>
  <si>
    <t>DABON</t>
  </si>
  <si>
    <t>prc-933</t>
  </si>
  <si>
    <t>FLORDELES</t>
  </si>
  <si>
    <t>DARS</t>
  </si>
  <si>
    <t>prc-934</t>
  </si>
  <si>
    <t>CARMONA</t>
  </si>
  <si>
    <t>MARLON</t>
  </si>
  <si>
    <t>INOB</t>
  </si>
  <si>
    <t>LON</t>
  </si>
  <si>
    <t>CTC#02090223</t>
  </si>
  <si>
    <t>prc-935</t>
  </si>
  <si>
    <t>NESAN</t>
  </si>
  <si>
    <t>SAN</t>
  </si>
  <si>
    <t>prc-936</t>
  </si>
  <si>
    <t>ARTCHER</t>
  </si>
  <si>
    <t>BUYUBAY</t>
  </si>
  <si>
    <t>ARCHING</t>
  </si>
  <si>
    <t>CTC#19549932</t>
  </si>
  <si>
    <t>prc-937</t>
  </si>
  <si>
    <t>ALDEN</t>
  </si>
  <si>
    <t>prc-939</t>
  </si>
  <si>
    <t>LEONES</t>
  </si>
  <si>
    <t>NEIL JOHN</t>
  </si>
  <si>
    <t>DEGRANO</t>
  </si>
  <si>
    <t>JOHN JOHN</t>
  </si>
  <si>
    <t>prc-941</t>
  </si>
  <si>
    <t>AMIHAN</t>
  </si>
  <si>
    <t>prc-942</t>
  </si>
  <si>
    <t>PAY-AO</t>
  </si>
  <si>
    <t>MARNIEL</t>
  </si>
  <si>
    <t>prc-944</t>
  </si>
  <si>
    <t>ALEGADA</t>
  </si>
  <si>
    <t>MIRAMAR</t>
  </si>
  <si>
    <t>MEME</t>
  </si>
  <si>
    <t>RAMIL PEDRANO</t>
  </si>
  <si>
    <t>CALITO</t>
  </si>
  <si>
    <t>prc-945</t>
  </si>
  <si>
    <t>PEDRANO</t>
  </si>
  <si>
    <t>RUSHEL</t>
  </si>
  <si>
    <t>DOBLAS</t>
  </si>
  <si>
    <t>prc-946</t>
  </si>
  <si>
    <t>PARACUELLES</t>
  </si>
  <si>
    <t>GLECIE</t>
  </si>
  <si>
    <t>CABANADA</t>
  </si>
  <si>
    <t>FLORITES CABANADA</t>
  </si>
  <si>
    <t>OSCAR</t>
  </si>
  <si>
    <t>ANNA PURIZA</t>
  </si>
  <si>
    <t>PARACUELLE</t>
  </si>
  <si>
    <t>prc-947</t>
  </si>
  <si>
    <t>ALVEZ</t>
  </si>
  <si>
    <t>DAY CARE TEACHER</t>
  </si>
  <si>
    <t>prc-948</t>
  </si>
  <si>
    <t>RIKKI</t>
  </si>
  <si>
    <t>MAGDALENA</t>
  </si>
  <si>
    <t>prc-950</t>
  </si>
  <si>
    <t>PETRONILO</t>
  </si>
  <si>
    <t>GANG-GA</t>
  </si>
  <si>
    <t>prc-952</t>
  </si>
  <si>
    <t>ANGA</t>
  </si>
  <si>
    <t>RENDAL</t>
  </si>
  <si>
    <t>prc-953</t>
  </si>
  <si>
    <t>BLANCA</t>
  </si>
  <si>
    <t>DACUA</t>
  </si>
  <si>
    <t>prc-954</t>
  </si>
  <si>
    <t>TIRO</t>
  </si>
  <si>
    <t>JULIETO</t>
  </si>
  <si>
    <t>CTC#02072660</t>
  </si>
  <si>
    <t>prc-955</t>
  </si>
  <si>
    <t>PUJANES</t>
  </si>
  <si>
    <t>MUÃ‘EZ</t>
  </si>
  <si>
    <t>prc-956</t>
  </si>
  <si>
    <t>LAZAGA</t>
  </si>
  <si>
    <t>ASTER</t>
  </si>
  <si>
    <t>TOREVILLAS</t>
  </si>
  <si>
    <t>DARLING</t>
  </si>
  <si>
    <t>prc-957</t>
  </si>
  <si>
    <t>FRANCIS EMMANUEL</t>
  </si>
  <si>
    <t>prc-958</t>
  </si>
  <si>
    <t>MORTOLA</t>
  </si>
  <si>
    <t>SHEPHERDAIZA MARIEL</t>
  </si>
  <si>
    <t>PAPEL</t>
  </si>
  <si>
    <t>SHEPHERD</t>
  </si>
  <si>
    <t>prc-959</t>
  </si>
  <si>
    <t>ENRIQUEZ</t>
  </si>
  <si>
    <t>MARIA JANET</t>
  </si>
  <si>
    <t>401-0535</t>
  </si>
  <si>
    <t>prc-960</t>
  </si>
  <si>
    <t>NOY-NOY</t>
  </si>
  <si>
    <t>prc-961</t>
  </si>
  <si>
    <t>CLARITA</t>
  </si>
  <si>
    <t>CLAR</t>
  </si>
  <si>
    <t>prc-963</t>
  </si>
  <si>
    <t>MARY ANNE</t>
  </si>
  <si>
    <t>prc-964</t>
  </si>
  <si>
    <t>OMANDAC</t>
  </si>
  <si>
    <t>prc-965</t>
  </si>
  <si>
    <t>KIVEN ANTHONY</t>
  </si>
  <si>
    <t>ARANAS</t>
  </si>
  <si>
    <t>prc-966</t>
  </si>
  <si>
    <t>DAZO</t>
  </si>
  <si>
    <t>prc-967</t>
  </si>
  <si>
    <t>JUANITO</t>
  </si>
  <si>
    <t>NITO</t>
  </si>
  <si>
    <t>prc-968</t>
  </si>
  <si>
    <t>LILY MARIE</t>
  </si>
  <si>
    <t>HO</t>
  </si>
  <si>
    <t>LILITH</t>
  </si>
  <si>
    <t>prc-969</t>
  </si>
  <si>
    <t>MIKE CLINTON</t>
  </si>
  <si>
    <t>MILKEY</t>
  </si>
  <si>
    <t>prc-970</t>
  </si>
  <si>
    <t>SANJORJO</t>
  </si>
  <si>
    <t>MAYAGMA</t>
  </si>
  <si>
    <t>prc-971</t>
  </si>
  <si>
    <t>GUARIN</t>
  </si>
  <si>
    <t>ZEFF</t>
  </si>
  <si>
    <t>ADORO</t>
  </si>
  <si>
    <t>prc-972</t>
  </si>
  <si>
    <t>CHERRY</t>
  </si>
  <si>
    <t>prc-973</t>
  </si>
  <si>
    <t>PRADILLA</t>
  </si>
  <si>
    <t>SAMANTHA MAE</t>
  </si>
  <si>
    <t>SAM</t>
  </si>
  <si>
    <t>prc-974</t>
  </si>
  <si>
    <t>CHERIE MAE</t>
  </si>
  <si>
    <t>CHE CHE</t>
  </si>
  <si>
    <t>prc-975</t>
  </si>
  <si>
    <t>MHEAM</t>
  </si>
  <si>
    <t>prc-977</t>
  </si>
  <si>
    <t>SHRLENE</t>
  </si>
  <si>
    <t>BARBERONA</t>
  </si>
  <si>
    <t>LENE</t>
  </si>
  <si>
    <t>prc-978</t>
  </si>
  <si>
    <t>MARICRIS</t>
  </si>
  <si>
    <t>CARING</t>
  </si>
  <si>
    <t>prc-981</t>
  </si>
  <si>
    <t>prc-982</t>
  </si>
  <si>
    <t>ERNEST JAMES</t>
  </si>
  <si>
    <t>VALZ</t>
  </si>
  <si>
    <t>prc-983</t>
  </si>
  <si>
    <t>MARK LESTER</t>
  </si>
  <si>
    <t>LESTER</t>
  </si>
  <si>
    <t>prc-984</t>
  </si>
  <si>
    <t>ANIGA</t>
  </si>
  <si>
    <t>MARJ</t>
  </si>
  <si>
    <t>prc-985</t>
  </si>
  <si>
    <t>JUL MARIE</t>
  </si>
  <si>
    <t>.....</t>
  </si>
  <si>
    <t>prc-986</t>
  </si>
  <si>
    <t>CHRISTINE JOY</t>
  </si>
  <si>
    <t>prc-987</t>
  </si>
  <si>
    <t>GESIEM</t>
  </si>
  <si>
    <t>DAFFNY KEITH</t>
  </si>
  <si>
    <t>prc-988</t>
  </si>
  <si>
    <t>RECHELLE</t>
  </si>
  <si>
    <t>BADAY</t>
  </si>
  <si>
    <t>prc-989</t>
  </si>
  <si>
    <t>LOBRICO</t>
  </si>
  <si>
    <t>ALME</t>
  </si>
  <si>
    <t>ESTREBILLO</t>
  </si>
  <si>
    <t>BOBONG</t>
  </si>
  <si>
    <t>prc-990</t>
  </si>
  <si>
    <t>MELIE</t>
  </si>
  <si>
    <t>BULA</t>
  </si>
  <si>
    <t>MHEL</t>
  </si>
  <si>
    <t>prc-991</t>
  </si>
  <si>
    <t>DIONGZON</t>
  </si>
  <si>
    <t>TYREN</t>
  </si>
  <si>
    <t>BARRIGA</t>
  </si>
  <si>
    <t>TYDIO</t>
  </si>
  <si>
    <t>prc-992</t>
  </si>
  <si>
    <t>prc-993</t>
  </si>
  <si>
    <t>prc-994</t>
  </si>
  <si>
    <t>BUENAVISTA</t>
  </si>
  <si>
    <t>JOAQUIN</t>
  </si>
  <si>
    <t>DIONSON</t>
  </si>
  <si>
    <t>prc-995</t>
  </si>
  <si>
    <t>UMBAY</t>
  </si>
  <si>
    <t>ADRIAN DION</t>
  </si>
  <si>
    <t>ESPEJO</t>
  </si>
  <si>
    <t>DRANO</t>
  </si>
  <si>
    <t>prc-996</t>
  </si>
  <si>
    <t>LENIZO</t>
  </si>
  <si>
    <t>NEIL VINCENT</t>
  </si>
  <si>
    <t>LODOVICE</t>
  </si>
  <si>
    <t>prc-997</t>
  </si>
  <si>
    <t>ARNAIZ</t>
  </si>
  <si>
    <t>prc-999</t>
  </si>
  <si>
    <t>ROLLY</t>
  </si>
  <si>
    <t>CANSANCIO</t>
  </si>
  <si>
    <t>1012/1996</t>
  </si>
  <si>
    <t>prc-1000</t>
  </si>
  <si>
    <t>RAUL II</t>
  </si>
  <si>
    <t>RALZ</t>
  </si>
  <si>
    <t>prc-1001</t>
  </si>
  <si>
    <t>JUNRAY</t>
  </si>
  <si>
    <t>prc-1002</t>
  </si>
  <si>
    <t>PAUL REJONEL</t>
  </si>
  <si>
    <t>prc-1003</t>
  </si>
  <si>
    <t>ROSALUNA</t>
  </si>
  <si>
    <t>BERNAREL</t>
  </si>
  <si>
    <t>CAPA</t>
  </si>
  <si>
    <t>NARDZ</t>
  </si>
  <si>
    <t>SUMMER LEAGUE REGISTRATION</t>
  </si>
  <si>
    <t>prc-1004</t>
  </si>
  <si>
    <t>JOEMIL</t>
  </si>
  <si>
    <t>prc-1005</t>
  </si>
  <si>
    <t>CANILO</t>
  </si>
  <si>
    <t>prc-1006</t>
  </si>
  <si>
    <t>GENOVEA</t>
  </si>
  <si>
    <t>PACUNLA</t>
  </si>
  <si>
    <t>SIPPERUS</t>
  </si>
  <si>
    <t>prc-1007</t>
  </si>
  <si>
    <t>CABILETE</t>
  </si>
  <si>
    <t>ALIGWAY</t>
  </si>
  <si>
    <t>prc-1008</t>
  </si>
  <si>
    <t>PATRANA</t>
  </si>
  <si>
    <t>MARK ALLEIN</t>
  </si>
  <si>
    <t>ALLEIN</t>
  </si>
  <si>
    <t>prc-1009</t>
  </si>
  <si>
    <t>JOHN VILLARDO</t>
  </si>
  <si>
    <t>YADO</t>
  </si>
  <si>
    <t>prc-1010</t>
  </si>
  <si>
    <t>BATUON</t>
  </si>
  <si>
    <t>prc-1011</t>
  </si>
  <si>
    <t>PAUSAL</t>
  </si>
  <si>
    <t>ALDREN</t>
  </si>
  <si>
    <t>OMANGPANG</t>
  </si>
  <si>
    <t>prc-1012</t>
  </si>
  <si>
    <t>SANDOY</t>
  </si>
  <si>
    <t>CRIS</t>
  </si>
  <si>
    <t>prc-1013</t>
  </si>
  <si>
    <t>OBISO</t>
  </si>
  <si>
    <t>JOPAY</t>
  </si>
  <si>
    <t>prc-1015</t>
  </si>
  <si>
    <t>FAITH</t>
  </si>
  <si>
    <t>SASIL</t>
  </si>
  <si>
    <t>prc-1016</t>
  </si>
  <si>
    <t>prc-1017</t>
  </si>
  <si>
    <t>prc-1018</t>
  </si>
  <si>
    <t>12.12.1993</t>
  </si>
  <si>
    <t>prc-1019</t>
  </si>
  <si>
    <t>MANZA</t>
  </si>
  <si>
    <t>DAISYREN</t>
  </si>
  <si>
    <t>JAVIER</t>
  </si>
  <si>
    <t>EMILIA MANZA</t>
  </si>
  <si>
    <t>EMILIA</t>
  </si>
  <si>
    <t>prc-1020</t>
  </si>
  <si>
    <t>prc-1021</t>
  </si>
  <si>
    <t>SUMARAGO</t>
  </si>
  <si>
    <t>NICA LOU</t>
  </si>
  <si>
    <t>CERVANTES</t>
  </si>
  <si>
    <t>NICA</t>
  </si>
  <si>
    <t>NICANDRO</t>
  </si>
  <si>
    <t>SOLANO JR.</t>
  </si>
  <si>
    <t>prc-1022</t>
  </si>
  <si>
    <t>BARBON</t>
  </si>
  <si>
    <t>FORMENTERA</t>
  </si>
  <si>
    <t>prc-1023</t>
  </si>
  <si>
    <t>VANGIE</t>
  </si>
  <si>
    <t>PANTALEON</t>
  </si>
  <si>
    <t>prc-1024</t>
  </si>
  <si>
    <t>GESIEM JR.</t>
  </si>
  <si>
    <t>FLORENTINO</t>
  </si>
  <si>
    <t>KAH KAH</t>
  </si>
  <si>
    <t>414-1006</t>
  </si>
  <si>
    <t>GESIEM SR.</t>
  </si>
  <si>
    <t>ENCARNACION</t>
  </si>
  <si>
    <t>prc-1025</t>
  </si>
  <si>
    <t>COLIFLORES</t>
  </si>
  <si>
    <t>CORNILEA</t>
  </si>
  <si>
    <t>prc-1026</t>
  </si>
  <si>
    <t>ADRIANO</t>
  </si>
  <si>
    <t>PASTIDIO</t>
  </si>
  <si>
    <t>prc-1027</t>
  </si>
  <si>
    <t>REDLANN</t>
  </si>
  <si>
    <t>BARED</t>
  </si>
  <si>
    <t>prc-1028</t>
  </si>
  <si>
    <t>NEVA</t>
  </si>
  <si>
    <t>10/047/85</t>
  </si>
  <si>
    <t>prc-1029</t>
  </si>
  <si>
    <t>SHANTAL MARIE</t>
  </si>
  <si>
    <t>SHAN</t>
  </si>
  <si>
    <t>prc-1030</t>
  </si>
  <si>
    <t>BACULI</t>
  </si>
  <si>
    <t>GINAN</t>
  </si>
  <si>
    <t>SEGUISA</t>
  </si>
  <si>
    <t>prc-1031</t>
  </si>
  <si>
    <t>MATA</t>
  </si>
  <si>
    <t>EDUARD JAY</t>
  </si>
  <si>
    <t>prc-1032</t>
  </si>
  <si>
    <t>CANETE</t>
  </si>
  <si>
    <t>CARBELLIDO</t>
  </si>
  <si>
    <t>prc-1033</t>
  </si>
  <si>
    <t>SHEENA MYLROSE</t>
  </si>
  <si>
    <t>SHEENA</t>
  </si>
  <si>
    <t>prc-1034</t>
  </si>
  <si>
    <t>RENNE</t>
  </si>
  <si>
    <t>prc-1035</t>
  </si>
  <si>
    <t>ENTERA JR.</t>
  </si>
  <si>
    <t>WILLIAM</t>
  </si>
  <si>
    <t>BICBIC</t>
  </si>
  <si>
    <t>SHITE</t>
  </si>
  <si>
    <t>prc-1036</t>
  </si>
  <si>
    <t>TORREON</t>
  </si>
  <si>
    <t>EMELITO</t>
  </si>
  <si>
    <t>.......</t>
  </si>
  <si>
    <t>prc-1037</t>
  </si>
  <si>
    <t>JENNEFER</t>
  </si>
  <si>
    <t>prc-1038</t>
  </si>
  <si>
    <t>MARTINET</t>
  </si>
  <si>
    <t>RALF</t>
  </si>
  <si>
    <t>LLAGOSO</t>
  </si>
  <si>
    <t>prc-1039</t>
  </si>
  <si>
    <t>MERS</t>
  </si>
  <si>
    <t>prc-1040</t>
  </si>
  <si>
    <t>ARDIAN</t>
  </si>
  <si>
    <t>prc-1041</t>
  </si>
  <si>
    <t>LUMAYAM</t>
  </si>
  <si>
    <t>CRISSAN ANAFE</t>
  </si>
  <si>
    <t>CURATIVO</t>
  </si>
  <si>
    <t>prc-1042</t>
  </si>
  <si>
    <t>ESTOCONING</t>
  </si>
  <si>
    <t>LEAH MAE</t>
  </si>
  <si>
    <t>prc-1043</t>
  </si>
  <si>
    <t>JUN MARIE</t>
  </si>
  <si>
    <t>MABUNAY</t>
  </si>
  <si>
    <t>prc-1044</t>
  </si>
  <si>
    <t>LEONILA</t>
  </si>
  <si>
    <t>ANTECRISTO</t>
  </si>
  <si>
    <t>LEONIE</t>
  </si>
  <si>
    <t>prc-1045</t>
  </si>
  <si>
    <t>BARQUIO</t>
  </si>
  <si>
    <t>MAGZ</t>
  </si>
  <si>
    <t>prc-1046</t>
  </si>
  <si>
    <t>BARAZAN</t>
  </si>
  <si>
    <t>CHESLYN LEE</t>
  </si>
  <si>
    <t>MAKIG-ANGAY</t>
  </si>
  <si>
    <t>CROS</t>
  </si>
  <si>
    <t>prc-1047</t>
  </si>
  <si>
    <t>FRITZ JAN ERL</t>
  </si>
  <si>
    <t>EE</t>
  </si>
  <si>
    <t>CATHOLI</t>
  </si>
  <si>
    <t>prc-1048</t>
  </si>
  <si>
    <t>ESCALA</t>
  </si>
  <si>
    <t>MA. EMILY</t>
  </si>
  <si>
    <t>AÃ‘ANA</t>
  </si>
  <si>
    <t>MELEK</t>
  </si>
  <si>
    <t>prc-1049</t>
  </si>
  <si>
    <t>prc-1050</t>
  </si>
  <si>
    <t>SALERA</t>
  </si>
  <si>
    <t>VILLAROSA</t>
  </si>
  <si>
    <t>JEKJEK</t>
  </si>
  <si>
    <t xml:space="preserve">SITIO ROYAL </t>
  </si>
  <si>
    <t>prc-1051</t>
  </si>
  <si>
    <t>CALIMPAG</t>
  </si>
  <si>
    <t>JOHN EDWARD</t>
  </si>
  <si>
    <t>JOHNJOHN</t>
  </si>
  <si>
    <t>prc-1052</t>
  </si>
  <si>
    <t>EGNARIO</t>
  </si>
  <si>
    <t>prc-1053</t>
  </si>
  <si>
    <t>REDIJA</t>
  </si>
  <si>
    <t>DAVE REUEL</t>
  </si>
  <si>
    <t>prc-1054</t>
  </si>
  <si>
    <t>MONTEJO</t>
  </si>
  <si>
    <t>JON-JON</t>
  </si>
  <si>
    <t>prc-1056</t>
  </si>
  <si>
    <t>GOCELA</t>
  </si>
  <si>
    <t>ROY</t>
  </si>
  <si>
    <t>MANATAD</t>
  </si>
  <si>
    <t>BROI</t>
  </si>
  <si>
    <t>prc-1057</t>
  </si>
  <si>
    <t>JIMENEZ</t>
  </si>
  <si>
    <t>02/201968</t>
  </si>
  <si>
    <t>prc-1058</t>
  </si>
  <si>
    <t>PADINAS</t>
  </si>
  <si>
    <t>ARNULFO</t>
  </si>
  <si>
    <t>LASPONIA</t>
  </si>
  <si>
    <t>prc-1059</t>
  </si>
  <si>
    <t>ROSEMARIE</t>
  </si>
  <si>
    <t>..</t>
  </si>
  <si>
    <t>prc-1060</t>
  </si>
  <si>
    <t>BANDALAN</t>
  </si>
  <si>
    <t>MYLENE</t>
  </si>
  <si>
    <t>CABELIS</t>
  </si>
  <si>
    <t>prc-1061</t>
  </si>
  <si>
    <t>BRENSHIELD RAY</t>
  </si>
  <si>
    <t>KID</t>
  </si>
  <si>
    <t>1343D</t>
  </si>
  <si>
    <t>prc-1062</t>
  </si>
  <si>
    <t>ENTIENZA</t>
  </si>
  <si>
    <t>PENELOPE</t>
  </si>
  <si>
    <t>BATION</t>
  </si>
  <si>
    <t>PEN</t>
  </si>
  <si>
    <t>prc-1063</t>
  </si>
  <si>
    <t>RUTA</t>
  </si>
  <si>
    <t>prc-1064</t>
  </si>
  <si>
    <t>CHRISTINE MARRIE</t>
  </si>
  <si>
    <t>CHINCHIN</t>
  </si>
  <si>
    <t>prc-1065</t>
  </si>
  <si>
    <t>JONAHME</t>
  </si>
  <si>
    <t>prc-1066</t>
  </si>
  <si>
    <t>KIADE KAYE</t>
  </si>
  <si>
    <t>prc-1067</t>
  </si>
  <si>
    <t>LAWAS</t>
  </si>
  <si>
    <t>SOCORRO</t>
  </si>
  <si>
    <t>TASAN</t>
  </si>
  <si>
    <t>CORING</t>
  </si>
  <si>
    <t>prc-1068</t>
  </si>
  <si>
    <t>THERESA</t>
  </si>
  <si>
    <t>SIAROT</t>
  </si>
  <si>
    <t>TESSIE</t>
  </si>
  <si>
    <t>prc-1069</t>
  </si>
  <si>
    <t>PRECELYN</t>
  </si>
  <si>
    <t>BATOTO</t>
  </si>
  <si>
    <t>PEPAY</t>
  </si>
  <si>
    <t>prc-1070</t>
  </si>
  <si>
    <t>MONTILDE</t>
  </si>
  <si>
    <t>prc-1071</t>
  </si>
  <si>
    <t>CLARIBELLE</t>
  </si>
  <si>
    <t>CABA</t>
  </si>
  <si>
    <t>CLAY-CLAY</t>
  </si>
  <si>
    <t>prc-1072</t>
  </si>
  <si>
    <t>CHUA</t>
  </si>
  <si>
    <t>MONTERDE</t>
  </si>
  <si>
    <t>ROSIE</t>
  </si>
  <si>
    <t>7TH DAY ADVENTIST</t>
  </si>
  <si>
    <t>prc-1073</t>
  </si>
  <si>
    <t>ALSON</t>
  </si>
  <si>
    <t>ALFREDA</t>
  </si>
  <si>
    <t>DALI-OS</t>
  </si>
  <si>
    <t>SITIO  LAGUNA II</t>
  </si>
  <si>
    <t>prc-1074</t>
  </si>
  <si>
    <t>ANADE</t>
  </si>
  <si>
    <t>ADI</t>
  </si>
  <si>
    <t>prc-1075</t>
  </si>
  <si>
    <t>REINBRANT</t>
  </si>
  <si>
    <t>GADIANO</t>
  </si>
  <si>
    <t>REINZ</t>
  </si>
  <si>
    <t>prc-1076</t>
  </si>
  <si>
    <t>PAGALAN</t>
  </si>
  <si>
    <t>prc-1077</t>
  </si>
  <si>
    <t>NAMOC</t>
  </si>
  <si>
    <t>MICHELLE ANN</t>
  </si>
  <si>
    <t>ARABIANA</t>
  </si>
  <si>
    <t>ANN ANN</t>
  </si>
  <si>
    <t>prc-1078</t>
  </si>
  <si>
    <t>ZARCO</t>
  </si>
  <si>
    <t>JHON CARLO</t>
  </si>
  <si>
    <t>SOCUANO</t>
  </si>
  <si>
    <t>JHONJHON</t>
  </si>
  <si>
    <t>prc-1079</t>
  </si>
  <si>
    <t>REMON</t>
  </si>
  <si>
    <t>DANICA MAE</t>
  </si>
  <si>
    <t>ESPAÃ‘O</t>
  </si>
  <si>
    <t>DANILO G. REMON</t>
  </si>
  <si>
    <t>2387044/5116344</t>
  </si>
  <si>
    <t>GENEROSA</t>
  </si>
  <si>
    <t>MA.JESSELYN</t>
  </si>
  <si>
    <t>prc-1080</t>
  </si>
  <si>
    <t>LEGANIA</t>
  </si>
  <si>
    <t>PESCANTE</t>
  </si>
  <si>
    <t>prc-1081</t>
  </si>
  <si>
    <t>TAÃ‘ARA</t>
  </si>
  <si>
    <t>VINCENT PAUL</t>
  </si>
  <si>
    <t>SANIEL</t>
  </si>
  <si>
    <t>POLOY</t>
  </si>
  <si>
    <t>prc-1082</t>
  </si>
  <si>
    <t>prc-1083</t>
  </si>
  <si>
    <t>PEDONG</t>
  </si>
  <si>
    <t>JIM BERT CHRISTIAN</t>
  </si>
  <si>
    <t>PILA</t>
  </si>
  <si>
    <t>prc-1084</t>
  </si>
  <si>
    <t>CARATAO</t>
  </si>
  <si>
    <t>prc-1085</t>
  </si>
  <si>
    <t>BAYON-ON</t>
  </si>
  <si>
    <t>prc-1086</t>
  </si>
  <si>
    <t>CRUZ JR.</t>
  </si>
  <si>
    <t>JUNIOR</t>
  </si>
  <si>
    <t>prc-1087</t>
  </si>
  <si>
    <t>prc-1088</t>
  </si>
  <si>
    <t>DACULAN</t>
  </si>
  <si>
    <t>NIVEN</t>
  </si>
  <si>
    <t>1025/1997</t>
  </si>
  <si>
    <t>prc-1089</t>
  </si>
  <si>
    <t>FRENZIE</t>
  </si>
  <si>
    <t>FRENZ</t>
  </si>
  <si>
    <t>prc-1090</t>
  </si>
  <si>
    <t>JOREDEN</t>
  </si>
  <si>
    <t>ABELLEA</t>
  </si>
  <si>
    <t>prc-1091</t>
  </si>
  <si>
    <t>JOHNMARK</t>
  </si>
  <si>
    <t>MARCO</t>
  </si>
  <si>
    <t>prc-1092</t>
  </si>
  <si>
    <t>CAVALES</t>
  </si>
  <si>
    <t>JAY ANTHONY</t>
  </si>
  <si>
    <t>prc-1094</t>
  </si>
  <si>
    <t>EDGAR THOMAS</t>
  </si>
  <si>
    <t>THOMAS</t>
  </si>
  <si>
    <t>STEPHANIE DELANTAR</t>
  </si>
  <si>
    <t>SCORPION</t>
  </si>
  <si>
    <t>STEPHANIE</t>
  </si>
  <si>
    <t>prc-1095</t>
  </si>
  <si>
    <t>ANGELIE</t>
  </si>
  <si>
    <t>prc-1096</t>
  </si>
  <si>
    <t>MANSALAY</t>
  </si>
  <si>
    <t>AHDRIAN</t>
  </si>
  <si>
    <t>ENSOMO</t>
  </si>
  <si>
    <t>prc-1097</t>
  </si>
  <si>
    <t>BASTES</t>
  </si>
  <si>
    <t>DAPAP</t>
  </si>
  <si>
    <t>PROTESTANTE</t>
  </si>
  <si>
    <t>prc-1098</t>
  </si>
  <si>
    <t>VEMERFE</t>
  </si>
  <si>
    <t>CHING2</t>
  </si>
  <si>
    <t>1342 D</t>
  </si>
  <si>
    <t>prc-1099</t>
  </si>
  <si>
    <t>LARAH ANGELICA</t>
  </si>
  <si>
    <t>LARAH</t>
  </si>
  <si>
    <t>prc-1100</t>
  </si>
  <si>
    <t>PIEGA</t>
  </si>
  <si>
    <t>NEW REG.-032380</t>
  </si>
  <si>
    <t>prc-1101</t>
  </si>
  <si>
    <t>AMBRAD</t>
  </si>
  <si>
    <t>TONY</t>
  </si>
  <si>
    <t>prc-1102</t>
  </si>
  <si>
    <t>DEJON</t>
  </si>
  <si>
    <t>LUCRECIA</t>
  </si>
  <si>
    <t>ARCELLAS</t>
  </si>
  <si>
    <t>LUCRING</t>
  </si>
  <si>
    <t>prc-1103</t>
  </si>
  <si>
    <t>DELIG</t>
  </si>
  <si>
    <t>prc-1104</t>
  </si>
  <si>
    <t>JAO</t>
  </si>
  <si>
    <t>prc-1105</t>
  </si>
  <si>
    <t>CASTILLO</t>
  </si>
  <si>
    <t>prc-1106</t>
  </si>
  <si>
    <t>HATAMOSA</t>
  </si>
  <si>
    <t>SARONA</t>
  </si>
  <si>
    <t>prc-1107</t>
  </si>
  <si>
    <t>OUANO</t>
  </si>
  <si>
    <t>JOVITA</t>
  </si>
  <si>
    <t>EBALOT</t>
  </si>
  <si>
    <t>BING</t>
  </si>
  <si>
    <t>SITIO STO.NIÃ‘O</t>
  </si>
  <si>
    <t>prc-1108</t>
  </si>
  <si>
    <t>EVAN CHRIS</t>
  </si>
  <si>
    <t>CRISPINO</t>
  </si>
  <si>
    <t>prc-1109</t>
  </si>
  <si>
    <t>FUROG</t>
  </si>
  <si>
    <t>CENDY</t>
  </si>
  <si>
    <t>LUMAPAC</t>
  </si>
  <si>
    <t>EDUARDO</t>
  </si>
  <si>
    <t>LORITA</t>
  </si>
  <si>
    <t>prc-1110</t>
  </si>
  <si>
    <t>KHIM</t>
  </si>
  <si>
    <t>prc-1111</t>
  </si>
  <si>
    <t>GE ANN</t>
  </si>
  <si>
    <t>SITIO ST.JUDE</t>
  </si>
  <si>
    <t>CILIS</t>
  </si>
  <si>
    <t>CARMEN</t>
  </si>
  <si>
    <t>prc-1112</t>
  </si>
  <si>
    <t>NIELLAURENCE</t>
  </si>
  <si>
    <t>prc-1113</t>
  </si>
  <si>
    <t>RUIZO</t>
  </si>
  <si>
    <t>JOSE LOY</t>
  </si>
  <si>
    <t>AMALIA</t>
  </si>
  <si>
    <t>prc-1114</t>
  </si>
  <si>
    <t>AGUNOD</t>
  </si>
  <si>
    <t>MIRAFLOR</t>
  </si>
  <si>
    <t>MIRA</t>
  </si>
  <si>
    <t>JEORGE</t>
  </si>
  <si>
    <t>DEVENAGRACIA</t>
  </si>
  <si>
    <t>NEOFITA</t>
  </si>
  <si>
    <t>prc-1115</t>
  </si>
  <si>
    <t>DEGRACIA</t>
  </si>
  <si>
    <t>CABUGWAS</t>
  </si>
  <si>
    <t>IM-IM</t>
  </si>
  <si>
    <t>MARCELI8NO</t>
  </si>
  <si>
    <t>FELIZA</t>
  </si>
  <si>
    <t>prc-1116</t>
  </si>
  <si>
    <t>EDCEL</t>
  </si>
  <si>
    <t>TAUSA</t>
  </si>
  <si>
    <t>ED</t>
  </si>
  <si>
    <t>prc-1118</t>
  </si>
  <si>
    <t>DUHAYLUNGSOD</t>
  </si>
  <si>
    <t>JAMES</t>
  </si>
  <si>
    <t>HANDINA</t>
  </si>
  <si>
    <t>FUNDAMENTAL BAPTIZ</t>
  </si>
  <si>
    <t>prc-1119</t>
  </si>
  <si>
    <t>ROSANA</t>
  </si>
  <si>
    <t>SALINGUHAY</t>
  </si>
  <si>
    <t>prc-1120</t>
  </si>
  <si>
    <t>KRYSTEL</t>
  </si>
  <si>
    <t>prc-1121</t>
  </si>
  <si>
    <t>CELYN</t>
  </si>
  <si>
    <t>prc-1122</t>
  </si>
  <si>
    <t>RESTAURO</t>
  </si>
  <si>
    <t>prc-1123</t>
  </si>
  <si>
    <t>KARYLLE JEAN</t>
  </si>
  <si>
    <t>KARYLLE</t>
  </si>
  <si>
    <t>prc-1124</t>
  </si>
  <si>
    <t>JOVILYN</t>
  </si>
  <si>
    <t>MORENO</t>
  </si>
  <si>
    <t>JOVIE</t>
  </si>
  <si>
    <t>prc-1125</t>
  </si>
  <si>
    <t>CLARITO</t>
  </si>
  <si>
    <t>BLAME CHIRSTIAN</t>
  </si>
  <si>
    <t>CABIGAS</t>
  </si>
  <si>
    <t>CHANCHAN</t>
  </si>
  <si>
    <t>prc-1126</t>
  </si>
  <si>
    <t>GASALATAN</t>
  </si>
  <si>
    <t>DON PRINCE</t>
  </si>
  <si>
    <t>DON</t>
  </si>
  <si>
    <t>prc-1127</t>
  </si>
  <si>
    <t>AUMENTADO</t>
  </si>
  <si>
    <t>VICTORIA</t>
  </si>
  <si>
    <t>VICKY</t>
  </si>
  <si>
    <t>prc-1128</t>
  </si>
  <si>
    <t>ABING</t>
  </si>
  <si>
    <t>CHARLON</t>
  </si>
  <si>
    <t>CHAZ</t>
  </si>
  <si>
    <t>prc-1129</t>
  </si>
  <si>
    <t>ESPAÃ‘OL</t>
  </si>
  <si>
    <t>NANCY</t>
  </si>
  <si>
    <t>RITA</t>
  </si>
  <si>
    <t>prc-1130</t>
  </si>
  <si>
    <t>MARY ANNATHALIE</t>
  </si>
  <si>
    <t>RABAYA</t>
  </si>
  <si>
    <t>prc-1131</t>
  </si>
  <si>
    <t>KENT MICHEAL</t>
  </si>
  <si>
    <t>prc-1132</t>
  </si>
  <si>
    <t>DECLARO</t>
  </si>
  <si>
    <t>JHON MARBENN</t>
  </si>
  <si>
    <t>BEN</t>
  </si>
  <si>
    <t>prc-1133</t>
  </si>
  <si>
    <t>ALPES</t>
  </si>
  <si>
    <t>NALDO</t>
  </si>
  <si>
    <t>prc-1134</t>
  </si>
  <si>
    <t>OBLIJANDA</t>
  </si>
  <si>
    <t>MECHIEL</t>
  </si>
  <si>
    <t>SUMBIDA</t>
  </si>
  <si>
    <t>CHIEL</t>
  </si>
  <si>
    <t>prc-1135</t>
  </si>
  <si>
    <t>JOHN KENNETH</t>
  </si>
  <si>
    <t>ALIMPOLOS</t>
  </si>
  <si>
    <t>prc-1136</t>
  </si>
  <si>
    <t>CRISANTA</t>
  </si>
  <si>
    <t>MANAYAGAN</t>
  </si>
  <si>
    <t>prc-1138</t>
  </si>
  <si>
    <t>BORCES</t>
  </si>
  <si>
    <t>DESIREE</t>
  </si>
  <si>
    <t>DES</t>
  </si>
  <si>
    <t>prc-1139</t>
  </si>
  <si>
    <t>ANA ARABELA</t>
  </si>
  <si>
    <t>AA</t>
  </si>
  <si>
    <t>prc-1140</t>
  </si>
  <si>
    <t>prc-1141</t>
  </si>
  <si>
    <t>BACARISAS</t>
  </si>
  <si>
    <t>BRIAN</t>
  </si>
  <si>
    <t>BRY</t>
  </si>
  <si>
    <t>prc-1142</t>
  </si>
  <si>
    <t>NOGUERA</t>
  </si>
  <si>
    <t>ATAB</t>
  </si>
  <si>
    <t>W/CEDULA-02216831</t>
  </si>
  <si>
    <t>prc-1143</t>
  </si>
  <si>
    <t>ARGONES</t>
  </si>
  <si>
    <t>SON</t>
  </si>
  <si>
    <t>1349E</t>
  </si>
  <si>
    <t>prc-1144</t>
  </si>
  <si>
    <t>BAYARCAL</t>
  </si>
  <si>
    <t>DIETHER JADE</t>
  </si>
  <si>
    <t>prc-1145</t>
  </si>
  <si>
    <t>LOPEZ</t>
  </si>
  <si>
    <t>prc-1146</t>
  </si>
  <si>
    <t>DICDICAN</t>
  </si>
  <si>
    <t>AICHAEL MYLES</t>
  </si>
  <si>
    <t>MASALTA</t>
  </si>
  <si>
    <t>AICHEAL</t>
  </si>
  <si>
    <t>prc-1147</t>
  </si>
  <si>
    <t>LAGUD</t>
  </si>
  <si>
    <t>DAYADAY</t>
  </si>
  <si>
    <t>JENJEN</t>
  </si>
  <si>
    <t>prc-1148</t>
  </si>
  <si>
    <t>CANATOY</t>
  </si>
  <si>
    <t>REYMARK</t>
  </si>
  <si>
    <t>FLIMON</t>
  </si>
  <si>
    <t>prc-1149</t>
  </si>
  <si>
    <t>NORMA</t>
  </si>
  <si>
    <t>prc-1150</t>
  </si>
  <si>
    <t>WILSON SKY</t>
  </si>
  <si>
    <t>SKY</t>
  </si>
  <si>
    <t>prc-1151</t>
  </si>
  <si>
    <t>WILLIAM MIGUEL</t>
  </si>
  <si>
    <t>TOBY</t>
  </si>
  <si>
    <t>prc-1152</t>
  </si>
  <si>
    <t>WILLIAM EMMANUEL</t>
  </si>
  <si>
    <t>BABU</t>
  </si>
  <si>
    <t>prc-1153</t>
  </si>
  <si>
    <t>ALLELUH</t>
  </si>
  <si>
    <t>prc-1154</t>
  </si>
  <si>
    <t>SURIGAO</t>
  </si>
  <si>
    <t>ADRIAN JOHN</t>
  </si>
  <si>
    <t>PARAJELE</t>
  </si>
  <si>
    <t>prc-1155</t>
  </si>
  <si>
    <t>DORIS</t>
  </si>
  <si>
    <t>ARRANGUEZ</t>
  </si>
  <si>
    <t>prc-1156</t>
  </si>
  <si>
    <t>OPERIO</t>
  </si>
  <si>
    <t>DYDY</t>
  </si>
  <si>
    <t>prc-1157</t>
  </si>
  <si>
    <t>KRISMARIE JADE</t>
  </si>
  <si>
    <t>prc-1158</t>
  </si>
  <si>
    <t>HERMOSO JR.</t>
  </si>
  <si>
    <t>CARESMA</t>
  </si>
  <si>
    <t>prc-1159</t>
  </si>
  <si>
    <t>ANTHONY</t>
  </si>
  <si>
    <t>VERALLO</t>
  </si>
  <si>
    <t>ANTHON</t>
  </si>
  <si>
    <t>prc-1160</t>
  </si>
  <si>
    <t>WINLE</t>
  </si>
  <si>
    <t>prc-1161</t>
  </si>
  <si>
    <t>REN-REN</t>
  </si>
  <si>
    <t>BANTREN</t>
  </si>
  <si>
    <t>prc-1162</t>
  </si>
  <si>
    <t>REPUELA</t>
  </si>
  <si>
    <t>CRISPEL</t>
  </si>
  <si>
    <t>PEPEL</t>
  </si>
  <si>
    <t>CTC#02078920</t>
  </si>
  <si>
    <t>prc-1163</t>
  </si>
  <si>
    <t>SAMANTE</t>
  </si>
  <si>
    <t>DANJEN</t>
  </si>
  <si>
    <t>DANDAN</t>
  </si>
  <si>
    <t>prc-1166</t>
  </si>
  <si>
    <t>PEARL JUN</t>
  </si>
  <si>
    <t>PIDON</t>
  </si>
  <si>
    <t>prc-1167</t>
  </si>
  <si>
    <t>GAMBE</t>
  </si>
  <si>
    <t>ELIJAS KHAYL</t>
  </si>
  <si>
    <t>CANEN</t>
  </si>
  <si>
    <t>ELAY</t>
  </si>
  <si>
    <t>prc-1168</t>
  </si>
  <si>
    <t>CHRIS</t>
  </si>
  <si>
    <t>CATHOIC</t>
  </si>
  <si>
    <t>prc-1169</t>
  </si>
  <si>
    <t>CARL JAY</t>
  </si>
  <si>
    <t>CARL</t>
  </si>
  <si>
    <t>prc-1170</t>
  </si>
  <si>
    <t>CANDIDO</t>
  </si>
  <si>
    <t>JOHN NANCEL</t>
  </si>
  <si>
    <t>SEÃ‘AGAN</t>
  </si>
  <si>
    <t>prc-1171</t>
  </si>
  <si>
    <t>SARIPADA</t>
  </si>
  <si>
    <t>JHON MARK</t>
  </si>
  <si>
    <t>prc-1174</t>
  </si>
  <si>
    <t>MAMBRIC</t>
  </si>
  <si>
    <t>MOHMON</t>
  </si>
  <si>
    <t>prc-1175</t>
  </si>
  <si>
    <t>EREDERA</t>
  </si>
  <si>
    <t>YOLL YVETTE</t>
  </si>
  <si>
    <t>CANOY</t>
  </si>
  <si>
    <t>YUETTE</t>
  </si>
  <si>
    <t>prc-1176</t>
  </si>
  <si>
    <t>IRISH</t>
  </si>
  <si>
    <t>MANCIA</t>
  </si>
  <si>
    <t>KERRISH</t>
  </si>
  <si>
    <t>SITIO SACRED HEAERT</t>
  </si>
  <si>
    <t>prc-1177</t>
  </si>
  <si>
    <t>VENSING</t>
  </si>
  <si>
    <t>HONEY JANE</t>
  </si>
  <si>
    <t>PARBA</t>
  </si>
  <si>
    <t>prc-1178</t>
  </si>
  <si>
    <t>BEJOC</t>
  </si>
  <si>
    <t>BLODIMER</t>
  </si>
  <si>
    <t>ENCO</t>
  </si>
  <si>
    <t>BLOD</t>
  </si>
  <si>
    <t>prc-1180</t>
  </si>
  <si>
    <t>CABATAÃ‘A</t>
  </si>
  <si>
    <t>DANREY</t>
  </si>
  <si>
    <t>DIOTAY</t>
  </si>
  <si>
    <t>DANBOI</t>
  </si>
  <si>
    <t>prc-1181</t>
  </si>
  <si>
    <t>MURAMMALI</t>
  </si>
  <si>
    <t>ABDEN</t>
  </si>
  <si>
    <t>prc-1182</t>
  </si>
  <si>
    <t>LUMAKAY</t>
  </si>
  <si>
    <t>prc-1183</t>
  </si>
  <si>
    <t>TEODOLFO</t>
  </si>
  <si>
    <t>DOLPING</t>
  </si>
  <si>
    <t>prc-1184</t>
  </si>
  <si>
    <t>CUTAYAN</t>
  </si>
  <si>
    <t>RANNEL</t>
  </si>
  <si>
    <t>TANGPOS</t>
  </si>
  <si>
    <t>ANEN</t>
  </si>
  <si>
    <t>prc-1185</t>
  </si>
  <si>
    <t>TRAZONA</t>
  </si>
  <si>
    <t>SUSANA</t>
  </si>
  <si>
    <t>CABUCO</t>
  </si>
  <si>
    <t>prc-1186</t>
  </si>
  <si>
    <t>JUDE STEPHEN</t>
  </si>
  <si>
    <t>prc-1187</t>
  </si>
  <si>
    <t>prc-1188</t>
  </si>
  <si>
    <t>DELE PEÃ‘A</t>
  </si>
  <si>
    <t>prc-1189</t>
  </si>
  <si>
    <t>RACHO</t>
  </si>
  <si>
    <t>RACKLYN</t>
  </si>
  <si>
    <t>LAYAO</t>
  </si>
  <si>
    <t>RAYMUNDO</t>
  </si>
  <si>
    <t>MA.ALMA</t>
  </si>
  <si>
    <t>prc-1190</t>
  </si>
  <si>
    <t>MARIOT</t>
  </si>
  <si>
    <t>NESPEROS</t>
  </si>
  <si>
    <t>prc-1191</t>
  </si>
  <si>
    <t>BUCAYAN</t>
  </si>
  <si>
    <t>ISRAEL</t>
  </si>
  <si>
    <t>PADERANGA</t>
  </si>
  <si>
    <t>CARLOS</t>
  </si>
  <si>
    <t>prc-1192</t>
  </si>
  <si>
    <t>DATULAYTA</t>
  </si>
  <si>
    <t>JERETO</t>
  </si>
  <si>
    <t>prc-1193</t>
  </si>
  <si>
    <t>CANTEVEROS</t>
  </si>
  <si>
    <t>UMABONG</t>
  </si>
  <si>
    <t>RHANDE</t>
  </si>
  <si>
    <t>prc-1194</t>
  </si>
  <si>
    <t>GALLARDO</t>
  </si>
  <si>
    <t>PEARL ANNE</t>
  </si>
  <si>
    <t>GALLA</t>
  </si>
  <si>
    <t>ANNE</t>
  </si>
  <si>
    <t>prc-1195</t>
  </si>
  <si>
    <t>BRANDY LEMAR</t>
  </si>
  <si>
    <t>BRANDY</t>
  </si>
  <si>
    <t>RAMIL</t>
  </si>
  <si>
    <t>CRESILDA</t>
  </si>
  <si>
    <t>prc-1196</t>
  </si>
  <si>
    <t>ARNADO</t>
  </si>
  <si>
    <t>JOSH</t>
  </si>
  <si>
    <t>DOMINGO</t>
  </si>
  <si>
    <t>JANETH</t>
  </si>
  <si>
    <t>prc-1197</t>
  </si>
  <si>
    <t>ARENASA</t>
  </si>
  <si>
    <t>CRISTIAN</t>
  </si>
  <si>
    <t>ANTIPOLO</t>
  </si>
  <si>
    <t>BERNADETH</t>
  </si>
  <si>
    <t>prc-1198</t>
  </si>
  <si>
    <t>JUMBO</t>
  </si>
  <si>
    <t>prc-1199</t>
  </si>
  <si>
    <t>CLINT JUSTINE</t>
  </si>
  <si>
    <t>FERNADEZ</t>
  </si>
  <si>
    <t>CLINT</t>
  </si>
  <si>
    <t>prc-1200</t>
  </si>
  <si>
    <t>BIENVENIÃ‘O</t>
  </si>
  <si>
    <t>prc-1202</t>
  </si>
  <si>
    <t>KINTANAR</t>
  </si>
  <si>
    <t>JOSE REDEMPTO JR.</t>
  </si>
  <si>
    <t>LIGARAY</t>
  </si>
  <si>
    <t>BOTCHOY</t>
  </si>
  <si>
    <t>CEPEN</t>
  </si>
  <si>
    <t>JOSE REDEMPTO SR.</t>
  </si>
  <si>
    <t>FLORA</t>
  </si>
  <si>
    <t>prc-1203</t>
  </si>
  <si>
    <t>prc-1204</t>
  </si>
  <si>
    <t>BEJELIA</t>
  </si>
  <si>
    <t>CYBEL</t>
  </si>
  <si>
    <t>RICAPORT</t>
  </si>
  <si>
    <t>prc-1205</t>
  </si>
  <si>
    <t>ENCINA</t>
  </si>
  <si>
    <t>EMMMA</t>
  </si>
  <si>
    <t>LAPIZ</t>
  </si>
  <si>
    <t>prc-1207</t>
  </si>
  <si>
    <t>ROQUESA</t>
  </si>
  <si>
    <t>KISSA</t>
  </si>
  <si>
    <t>prc-1208</t>
  </si>
  <si>
    <t>WASKIN</t>
  </si>
  <si>
    <t>CATAYTAY</t>
  </si>
  <si>
    <t>YANYAN</t>
  </si>
  <si>
    <t>prc-1209</t>
  </si>
  <si>
    <t>CYRIL JAY</t>
  </si>
  <si>
    <t>C.J</t>
  </si>
  <si>
    <t>prc-1210</t>
  </si>
  <si>
    <t>PAGZ</t>
  </si>
  <si>
    <t>prc-1211</t>
  </si>
  <si>
    <t>ESTILLORE</t>
  </si>
  <si>
    <t>KHENMP</t>
  </si>
  <si>
    <t>prc-1212</t>
  </si>
  <si>
    <t>GINTAPAN</t>
  </si>
  <si>
    <t>TRISTAN</t>
  </si>
  <si>
    <t>TAWINDE</t>
  </si>
  <si>
    <t>prc-1214</t>
  </si>
  <si>
    <t>LOOC</t>
  </si>
  <si>
    <t>BANSUA</t>
  </si>
  <si>
    <t>prc-1215</t>
  </si>
  <si>
    <t>HOMER KENT</t>
  </si>
  <si>
    <t>HOMER</t>
  </si>
  <si>
    <t>prc-1216</t>
  </si>
  <si>
    <t>ABAL</t>
  </si>
  <si>
    <t>JEL-ANN</t>
  </si>
  <si>
    <t>CABRIANA</t>
  </si>
  <si>
    <t>prc-1217</t>
  </si>
  <si>
    <t>IGNACIO</t>
  </si>
  <si>
    <t>SHERLYN</t>
  </si>
  <si>
    <t>MONCANO</t>
  </si>
  <si>
    <t>prc-1218</t>
  </si>
  <si>
    <t>ESPINOSA JR.</t>
  </si>
  <si>
    <t>VASQUEZ</t>
  </si>
  <si>
    <t>COCOY</t>
  </si>
  <si>
    <t>NEW RE,221-0308913</t>
  </si>
  <si>
    <t>prc-1219</t>
  </si>
  <si>
    <t>ROMAN</t>
  </si>
  <si>
    <t>ARCENAL</t>
  </si>
  <si>
    <t>COGON PARDO CEBU CITY</t>
  </si>
  <si>
    <t>prc-1220</t>
  </si>
  <si>
    <t>JOVILLE</t>
  </si>
  <si>
    <t>MARICOR</t>
  </si>
  <si>
    <t>CARIMAN</t>
  </si>
  <si>
    <t>prc-1221</t>
  </si>
  <si>
    <t>GLORY FAITH JOY</t>
  </si>
  <si>
    <t>GRAVA</t>
  </si>
  <si>
    <t>prc-1222</t>
  </si>
  <si>
    <t>ECOJIDO</t>
  </si>
  <si>
    <t>KESSIAH</t>
  </si>
  <si>
    <t>prc-1223</t>
  </si>
  <si>
    <t>FUENTES</t>
  </si>
  <si>
    <t>REDUCTO</t>
  </si>
  <si>
    <t>MICH</t>
  </si>
  <si>
    <t>prc-1224</t>
  </si>
  <si>
    <t>GWENDOLYN</t>
  </si>
  <si>
    <t>RIBAGONDA</t>
  </si>
  <si>
    <t>GWEN</t>
  </si>
  <si>
    <t>prc-1225</t>
  </si>
  <si>
    <t>J-KONG</t>
  </si>
  <si>
    <t>prc-1226</t>
  </si>
  <si>
    <t>SUYCANO</t>
  </si>
  <si>
    <t>FRANCIS IAN</t>
  </si>
  <si>
    <t>prc-1227</t>
  </si>
  <si>
    <t>CHARLES ALBERT</t>
  </si>
  <si>
    <t>JOBOY</t>
  </si>
  <si>
    <t>prc-1228</t>
  </si>
  <si>
    <t>REJOHNUEL</t>
  </si>
  <si>
    <t>JIMJIM</t>
  </si>
  <si>
    <t>prc-1229</t>
  </si>
  <si>
    <t>CLYDEN</t>
  </si>
  <si>
    <t>CLY</t>
  </si>
  <si>
    <t>prc-1230</t>
  </si>
  <si>
    <t>KIMBERLY MAY</t>
  </si>
  <si>
    <t>KIMMY</t>
  </si>
  <si>
    <t>prc-1231</t>
  </si>
  <si>
    <t>MARY ANGELLI</t>
  </si>
  <si>
    <t>MYGELL</t>
  </si>
  <si>
    <t>prc-1232</t>
  </si>
  <si>
    <t>MARY FEGERLIN</t>
  </si>
  <si>
    <t>GERLYN</t>
  </si>
  <si>
    <t>prc-1233</t>
  </si>
  <si>
    <t>1352 A</t>
  </si>
  <si>
    <t>prc-1234</t>
  </si>
  <si>
    <t>TORION</t>
  </si>
  <si>
    <t>JINKY</t>
  </si>
  <si>
    <t>DUMADAG</t>
  </si>
  <si>
    <t>prc-1235</t>
  </si>
  <si>
    <t>JANESSA MAE</t>
  </si>
  <si>
    <t>MIMI</t>
  </si>
  <si>
    <t>prc-1236</t>
  </si>
  <si>
    <t>GENESIS</t>
  </si>
  <si>
    <t>POLESTICO</t>
  </si>
  <si>
    <t>GEN</t>
  </si>
  <si>
    <t>prc-1237</t>
  </si>
  <si>
    <t>MICKAELA LOUISE</t>
  </si>
  <si>
    <t>MICKA</t>
  </si>
  <si>
    <t>prc-1239</t>
  </si>
  <si>
    <t>CHARLENE</t>
  </si>
  <si>
    <t>RIOS</t>
  </si>
  <si>
    <t>CHERLENE</t>
  </si>
  <si>
    <t>prc-1240</t>
  </si>
  <si>
    <t>ABACAJAN</t>
  </si>
  <si>
    <t>JERRICO JAMES</t>
  </si>
  <si>
    <t>JIM</t>
  </si>
  <si>
    <t>prc-1241</t>
  </si>
  <si>
    <t>FLORDELIS</t>
  </si>
  <si>
    <t>VELOSO</t>
  </si>
  <si>
    <t>SITIO LITTLE HAWAHII 2</t>
  </si>
  <si>
    <t>prc-1243</t>
  </si>
  <si>
    <t>LABITAD</t>
  </si>
  <si>
    <t>prc-1244</t>
  </si>
  <si>
    <t>JACINTO</t>
  </si>
  <si>
    <t>SHIERAH MAE</t>
  </si>
  <si>
    <t>PARAISO</t>
  </si>
  <si>
    <t>SHIE-SHIE</t>
  </si>
  <si>
    <t>prc-1245</t>
  </si>
  <si>
    <t>prc-1246</t>
  </si>
  <si>
    <t>STIELA MAE</t>
  </si>
  <si>
    <t>STIEL</t>
  </si>
  <si>
    <t>prc-1247</t>
  </si>
  <si>
    <t>ROXONNE</t>
  </si>
  <si>
    <t>JAKOSALEN</t>
  </si>
  <si>
    <t>prc-1248</t>
  </si>
  <si>
    <t>JENNY ROSE</t>
  </si>
  <si>
    <t>prc-1249</t>
  </si>
  <si>
    <t>ORNOPIA</t>
  </si>
  <si>
    <t>DOGS</t>
  </si>
  <si>
    <t>prc-1250</t>
  </si>
  <si>
    <t>prc-1251</t>
  </si>
  <si>
    <t>REA GEL</t>
  </si>
  <si>
    <t>GEL</t>
  </si>
  <si>
    <t>prc-1252</t>
  </si>
  <si>
    <t>GELITO</t>
  </si>
  <si>
    <t>AGLA CLAIRE</t>
  </si>
  <si>
    <t>AGLA</t>
  </si>
  <si>
    <t>prc-1253</t>
  </si>
  <si>
    <t>MORPOSA</t>
  </si>
  <si>
    <t>SARLYN ROSE</t>
  </si>
  <si>
    <t>prc-1254</t>
  </si>
  <si>
    <t>MAGATAO</t>
  </si>
  <si>
    <t>JOSE ALDRIN V. TANGPOS</t>
  </si>
  <si>
    <t>JOSE ALDRIN</t>
  </si>
  <si>
    <t>NEW REG.221-0294833</t>
  </si>
  <si>
    <t>prc-1255</t>
  </si>
  <si>
    <t>ELYSA</t>
  </si>
  <si>
    <t>520-7820</t>
  </si>
  <si>
    <t>prc-1256</t>
  </si>
  <si>
    <t>ALMAMENTO</t>
  </si>
  <si>
    <t>prc-1257</t>
  </si>
  <si>
    <t>JULIAKA</t>
  </si>
  <si>
    <t>MENDIOLA</t>
  </si>
  <si>
    <t>prc-1258</t>
  </si>
  <si>
    <t>prc-1261</t>
  </si>
  <si>
    <t>JOHN DAVE</t>
  </si>
  <si>
    <t>prc-1262</t>
  </si>
  <si>
    <t>IRENE</t>
  </si>
  <si>
    <t>AYEN</t>
  </si>
  <si>
    <t>prc-1263</t>
  </si>
  <si>
    <t>AUTOR</t>
  </si>
  <si>
    <t>VINS ECHIZEN</t>
  </si>
  <si>
    <t>JERUSALEM</t>
  </si>
  <si>
    <t>VINS</t>
  </si>
  <si>
    <t>CATHLOIC</t>
  </si>
  <si>
    <t>prc-1264</t>
  </si>
  <si>
    <t>prc-1265</t>
  </si>
  <si>
    <t>DILLA</t>
  </si>
  <si>
    <t>RENREN</t>
  </si>
  <si>
    <t>prc-1266</t>
  </si>
  <si>
    <t>PRADO</t>
  </si>
  <si>
    <t>JANE ROSE</t>
  </si>
  <si>
    <t>CARBAJOSA</t>
  </si>
  <si>
    <t>JENER</t>
  </si>
  <si>
    <t>prc-1267</t>
  </si>
  <si>
    <t>BURDAS</t>
  </si>
  <si>
    <t>MARIEFEL</t>
  </si>
  <si>
    <t>LADAGA</t>
  </si>
  <si>
    <t>prc-1268</t>
  </si>
  <si>
    <t>JADRAQUE</t>
  </si>
  <si>
    <t>SHERA MAE</t>
  </si>
  <si>
    <t>DOLOSA</t>
  </si>
  <si>
    <t>RAM-RAM</t>
  </si>
  <si>
    <t>prc-1269</t>
  </si>
  <si>
    <t>AIVIEN CLYDE</t>
  </si>
  <si>
    <t>CLONGCLONG</t>
  </si>
  <si>
    <t>prc-1270</t>
  </si>
  <si>
    <t>ENRICOSO</t>
  </si>
  <si>
    <t>JOHN LYOD</t>
  </si>
  <si>
    <t>DELVIS</t>
  </si>
  <si>
    <t>prc-1271</t>
  </si>
  <si>
    <t>ENCARGUEZ</t>
  </si>
  <si>
    <t>prc-1272</t>
  </si>
  <si>
    <t>CULLAMAR</t>
  </si>
  <si>
    <t>YAMYAMMIN</t>
  </si>
  <si>
    <t>INSIK</t>
  </si>
  <si>
    <t>prc-1273</t>
  </si>
  <si>
    <t>BLANCA FLOR</t>
  </si>
  <si>
    <t>BANDE</t>
  </si>
  <si>
    <t>prc-1274</t>
  </si>
  <si>
    <t>CABALLIES</t>
  </si>
  <si>
    <t>CLAIRE PRINCESS</t>
  </si>
  <si>
    <t>CLAIRE</t>
  </si>
  <si>
    <t>prc-1275</t>
  </si>
  <si>
    <t>CEDEÃ‘O</t>
  </si>
  <si>
    <t>prc-1276</t>
  </si>
  <si>
    <t>PAGHUNASAN</t>
  </si>
  <si>
    <t>KENERO</t>
  </si>
  <si>
    <t>prc-1277</t>
  </si>
  <si>
    <t>ANDREA MAE</t>
  </si>
  <si>
    <t>BOLADO</t>
  </si>
  <si>
    <t>prc-1278</t>
  </si>
  <si>
    <t>LOBO</t>
  </si>
  <si>
    <t>ANGEL ANN</t>
  </si>
  <si>
    <t>MIRAL</t>
  </si>
  <si>
    <t>ANGEL</t>
  </si>
  <si>
    <t>prc-1279</t>
  </si>
  <si>
    <t>ROYO</t>
  </si>
  <si>
    <t>HONEY MAE</t>
  </si>
  <si>
    <t>MAYMAY</t>
  </si>
  <si>
    <t>prc-1280</t>
  </si>
  <si>
    <t>BENARO</t>
  </si>
  <si>
    <t>ROSE ANN</t>
  </si>
  <si>
    <t>prc-1281</t>
  </si>
  <si>
    <t>LOVELY LYKA</t>
  </si>
  <si>
    <t>AGOSTO</t>
  </si>
  <si>
    <t>LOVELY</t>
  </si>
  <si>
    <t>prc-1282</t>
  </si>
  <si>
    <t>SIA</t>
  </si>
  <si>
    <t>CHARIZA</t>
  </si>
  <si>
    <t>CABILUNA</t>
  </si>
  <si>
    <t>RHYZA</t>
  </si>
  <si>
    <t>prc-1283</t>
  </si>
  <si>
    <t>MARIA VICTORIA</t>
  </si>
  <si>
    <t>DIJAS</t>
  </si>
  <si>
    <t>MA. VIC</t>
  </si>
  <si>
    <t>prc-1284</t>
  </si>
  <si>
    <t>prc-1285</t>
  </si>
  <si>
    <t>COPAS</t>
  </si>
  <si>
    <t>prc-1286</t>
  </si>
  <si>
    <t>TRIBULANO</t>
  </si>
  <si>
    <t>MATIYA</t>
  </si>
  <si>
    <t>CANALESO</t>
  </si>
  <si>
    <t>prc-1287</t>
  </si>
  <si>
    <t>ROBELIN</t>
  </si>
  <si>
    <t>VERDIJO</t>
  </si>
  <si>
    <t>BELEN</t>
  </si>
  <si>
    <t>prc-1288</t>
  </si>
  <si>
    <t>ROSIEMAE</t>
  </si>
  <si>
    <t>RAPIZA</t>
  </si>
  <si>
    <t>SEME</t>
  </si>
  <si>
    <t>prc-1289</t>
  </si>
  <si>
    <t>GEVERA</t>
  </si>
  <si>
    <t>GIA NOREEN</t>
  </si>
  <si>
    <t>ABREGANA</t>
  </si>
  <si>
    <t>NOREEN</t>
  </si>
  <si>
    <t>prc-1290</t>
  </si>
  <si>
    <t>SHENA MAE</t>
  </si>
  <si>
    <t>LARGADO</t>
  </si>
  <si>
    <t>SHENSHEN</t>
  </si>
  <si>
    <t>prc-1291</t>
  </si>
  <si>
    <t>PORLAS</t>
  </si>
  <si>
    <t>HYACENTH</t>
  </si>
  <si>
    <t>HYA</t>
  </si>
  <si>
    <t>prc-1292</t>
  </si>
  <si>
    <t>CORPUZ</t>
  </si>
  <si>
    <t>prc-1293</t>
  </si>
  <si>
    <t>MESPEROS JR.</t>
  </si>
  <si>
    <t>prc-1294</t>
  </si>
  <si>
    <t>KATHLENE JOY</t>
  </si>
  <si>
    <t>MESPIROS</t>
  </si>
  <si>
    <t>KATKAT</t>
  </si>
  <si>
    <t>prc-1295</t>
  </si>
  <si>
    <t>SANICO</t>
  </si>
  <si>
    <t>MARIANNE JULIE</t>
  </si>
  <si>
    <t>ANINO</t>
  </si>
  <si>
    <t>YANI</t>
  </si>
  <si>
    <t>prc-1296</t>
  </si>
  <si>
    <t>CARDEÃ‘O JR.</t>
  </si>
  <si>
    <t>ESTREBELLO</t>
  </si>
  <si>
    <t>prc-1297</t>
  </si>
  <si>
    <t>MARY ELIZABETH</t>
  </si>
  <si>
    <t>prc-1298</t>
  </si>
  <si>
    <t>CHLOE</t>
  </si>
  <si>
    <t>prc-1299</t>
  </si>
  <si>
    <t>BUANJUG</t>
  </si>
  <si>
    <t>CINDY ROSE</t>
  </si>
  <si>
    <t>RICABLANCA</t>
  </si>
  <si>
    <t>prc-1300</t>
  </si>
  <si>
    <t>GALAS</t>
  </si>
  <si>
    <t>BARISON</t>
  </si>
  <si>
    <t>prc-1301</t>
  </si>
  <si>
    <t>prc-1302</t>
  </si>
  <si>
    <t>LUMAPAY</t>
  </si>
  <si>
    <t>KAYLE LOUISE</t>
  </si>
  <si>
    <t>KAYLE</t>
  </si>
  <si>
    <t>prc-1304</t>
  </si>
  <si>
    <t>JACALAN</t>
  </si>
  <si>
    <t>CLARISSE YVONNE</t>
  </si>
  <si>
    <t>CLARISSE</t>
  </si>
  <si>
    <t>prc-1305</t>
  </si>
  <si>
    <t>BALANAY</t>
  </si>
  <si>
    <t>MARK VEN LLOYD</t>
  </si>
  <si>
    <t>SADAGNOT</t>
  </si>
  <si>
    <t>prc-1306</t>
  </si>
  <si>
    <t>DERECHE</t>
  </si>
  <si>
    <t>JANDYL BRYLLE</t>
  </si>
  <si>
    <t>TORRES</t>
  </si>
  <si>
    <t>JANDYL</t>
  </si>
  <si>
    <t>prc-1307</t>
  </si>
  <si>
    <t>ADRIAN KARL</t>
  </si>
  <si>
    <t>ADRIAN</t>
  </si>
  <si>
    <t>prc-1309</t>
  </si>
  <si>
    <t>SASAN</t>
  </si>
  <si>
    <t>FUJI EMAR</t>
  </si>
  <si>
    <t>HERMATA</t>
  </si>
  <si>
    <t>FUJI</t>
  </si>
  <si>
    <t>prc-1310</t>
  </si>
  <si>
    <t>SABUERO</t>
  </si>
  <si>
    <t>REMEDIOS</t>
  </si>
  <si>
    <t>LUCEÃ‘O</t>
  </si>
  <si>
    <t>prc-1312</t>
  </si>
  <si>
    <t>JENNIE GRACE</t>
  </si>
  <si>
    <t>NULLA</t>
  </si>
  <si>
    <t>prc-1313</t>
  </si>
  <si>
    <t>KIMBERLY</t>
  </si>
  <si>
    <t>PULVOS</t>
  </si>
  <si>
    <t>KIMKIM</t>
  </si>
  <si>
    <t>prc-1314</t>
  </si>
  <si>
    <t>VICENTE</t>
  </si>
  <si>
    <t>JUDYBELLE</t>
  </si>
  <si>
    <t>GOYHA</t>
  </si>
  <si>
    <t>prc-1315</t>
  </si>
  <si>
    <t>JOHN DELRICH</t>
  </si>
  <si>
    <t>JOHNDEL</t>
  </si>
  <si>
    <t>prc-1316</t>
  </si>
  <si>
    <t>PAB ANDREO</t>
  </si>
  <si>
    <t>prc-1317</t>
  </si>
  <si>
    <t>BIRONDO</t>
  </si>
  <si>
    <t>BHINCENT</t>
  </si>
  <si>
    <t>UDTO</t>
  </si>
  <si>
    <t>CENT</t>
  </si>
  <si>
    <t>prc-1318</t>
  </si>
  <si>
    <t>ANNA RHEA</t>
  </si>
  <si>
    <t>GERALLA</t>
  </si>
  <si>
    <t>RHEA</t>
  </si>
  <si>
    <t>prc-1319</t>
  </si>
  <si>
    <t>POCONG</t>
  </si>
  <si>
    <t>LUCITA</t>
  </si>
  <si>
    <t>TACOLOY</t>
  </si>
  <si>
    <t>prc-1320</t>
  </si>
  <si>
    <t>TIEMPO</t>
  </si>
  <si>
    <t>MONNETH</t>
  </si>
  <si>
    <t>MOMOT</t>
  </si>
  <si>
    <t>CTC#19562953</t>
  </si>
  <si>
    <t>prc-1321</t>
  </si>
  <si>
    <t>OYANGOREN</t>
  </si>
  <si>
    <t>SANGUENZA</t>
  </si>
  <si>
    <t>prc-1323</t>
  </si>
  <si>
    <t>prc-1324</t>
  </si>
  <si>
    <t>MANUILIMOTAN</t>
  </si>
  <si>
    <t>ARGIE</t>
  </si>
  <si>
    <t>CAPADA</t>
  </si>
  <si>
    <t>prc-1325</t>
  </si>
  <si>
    <t>SAROÃ‘O</t>
  </si>
  <si>
    <t>MELEN</t>
  </si>
  <si>
    <t>prc-1326</t>
  </si>
  <si>
    <t>AL-AN</t>
  </si>
  <si>
    <t>MORELOS</t>
  </si>
  <si>
    <t>prc-1327</t>
  </si>
  <si>
    <t>GOC-ONG</t>
  </si>
  <si>
    <t>JEZEBEL</t>
  </si>
  <si>
    <t>NACARIO</t>
  </si>
  <si>
    <t>SABEL</t>
  </si>
  <si>
    <t>prc-1328</t>
  </si>
  <si>
    <t>RIHANNAH JEAN</t>
  </si>
  <si>
    <t>KYANG KYANG</t>
  </si>
  <si>
    <t>prc-1329</t>
  </si>
  <si>
    <t>COMAYOG</t>
  </si>
  <si>
    <t>JOSHU</t>
  </si>
  <si>
    <t>prc-1330</t>
  </si>
  <si>
    <t>RIZZA</t>
  </si>
  <si>
    <t>OLA</t>
  </si>
  <si>
    <t>prc-1331</t>
  </si>
  <si>
    <t>PURISIMA</t>
  </si>
  <si>
    <t>CARLITO</t>
  </si>
  <si>
    <t>ESPELITA</t>
  </si>
  <si>
    <t>ISYU</t>
  </si>
  <si>
    <t>prc-1332</t>
  </si>
  <si>
    <t>CONDE</t>
  </si>
  <si>
    <t>ROEL JOSHUA</t>
  </si>
  <si>
    <t>TOBES</t>
  </si>
  <si>
    <t>prc-1333</t>
  </si>
  <si>
    <t>PANLAAN</t>
  </si>
  <si>
    <t>prc-1334</t>
  </si>
  <si>
    <t>SILAY</t>
  </si>
  <si>
    <t>prc-1335</t>
  </si>
  <si>
    <t>GWYNETH</t>
  </si>
  <si>
    <t>LARANEO</t>
  </si>
  <si>
    <t>GWYN</t>
  </si>
  <si>
    <t>prc-1336</t>
  </si>
  <si>
    <t>PALE</t>
  </si>
  <si>
    <t>KEITH KARYL</t>
  </si>
  <si>
    <t>POMICPIC</t>
  </si>
  <si>
    <t>KARYLL</t>
  </si>
  <si>
    <t>prc-1337</t>
  </si>
  <si>
    <t>MARQUEL</t>
  </si>
  <si>
    <t>EBOY</t>
  </si>
  <si>
    <t>prc-1338</t>
  </si>
  <si>
    <t>DAUP</t>
  </si>
  <si>
    <t>RAIZA</t>
  </si>
  <si>
    <t>ANGKAYA</t>
  </si>
  <si>
    <t>prc-1339</t>
  </si>
  <si>
    <t>SOTTO</t>
  </si>
  <si>
    <t>RODULFO</t>
  </si>
  <si>
    <t>prc-1340</t>
  </si>
  <si>
    <t>REBECE</t>
  </si>
  <si>
    <t>MARK NIÃ‘O</t>
  </si>
  <si>
    <t>prc-1341</t>
  </si>
  <si>
    <t>BATAYOLA</t>
  </si>
  <si>
    <t>EDILBART</t>
  </si>
  <si>
    <t>BART</t>
  </si>
  <si>
    <t>prc-1343</t>
  </si>
  <si>
    <t>CAPARIDA</t>
  </si>
  <si>
    <t>prc-1344</t>
  </si>
  <si>
    <t>ENTERA</t>
  </si>
  <si>
    <t>JONAS</t>
  </si>
  <si>
    <t>1340 C</t>
  </si>
  <si>
    <t>prc-1345</t>
  </si>
  <si>
    <t>prc-1346</t>
  </si>
  <si>
    <t>VAUGHN</t>
  </si>
  <si>
    <t>ELVIE MAE</t>
  </si>
  <si>
    <t>LAB2</t>
  </si>
  <si>
    <t>prc-1347</t>
  </si>
  <si>
    <t>prc-1348</t>
  </si>
  <si>
    <t>PING2</t>
  </si>
  <si>
    <t>prc-1349</t>
  </si>
  <si>
    <t>AILE ANDREI</t>
  </si>
  <si>
    <t>BELHIDA</t>
  </si>
  <si>
    <t>AILE</t>
  </si>
  <si>
    <t>prc-1350</t>
  </si>
  <si>
    <t>AMAHAN</t>
  </si>
  <si>
    <t>QUIAMCO</t>
  </si>
  <si>
    <t>prc-1351</t>
  </si>
  <si>
    <t>MA. SALOME</t>
  </si>
  <si>
    <t>ROJAS</t>
  </si>
  <si>
    <t>SALOME</t>
  </si>
  <si>
    <t>prc-1352</t>
  </si>
  <si>
    <t>ZOEREI</t>
  </si>
  <si>
    <t>prc-1353</t>
  </si>
  <si>
    <t>DIACOSTA</t>
  </si>
  <si>
    <t>ANJIE MAE</t>
  </si>
  <si>
    <t>TANUCAN</t>
  </si>
  <si>
    <t>JAY-ANN</t>
  </si>
  <si>
    <t>prc-1354</t>
  </si>
  <si>
    <t>BANDICO</t>
  </si>
  <si>
    <t>JORALYN</t>
  </si>
  <si>
    <t>LACOSTALES</t>
  </si>
  <si>
    <t>prc-1355</t>
  </si>
  <si>
    <t>DE LARA</t>
  </si>
  <si>
    <t>CYREL ANN MONIQUE</t>
  </si>
  <si>
    <t>ALEGRIA</t>
  </si>
  <si>
    <t>MONIQUE</t>
  </si>
  <si>
    <t>prc-1356</t>
  </si>
  <si>
    <t>MICHOEL GABRIEL</t>
  </si>
  <si>
    <t>VENDER</t>
  </si>
  <si>
    <t>MICHOEL</t>
  </si>
  <si>
    <t>prc-1357</t>
  </si>
  <si>
    <t>CLARK DAVID</t>
  </si>
  <si>
    <t>DOVERTE</t>
  </si>
  <si>
    <t>prc-1358</t>
  </si>
  <si>
    <t>MELCHAN JHAY</t>
  </si>
  <si>
    <t>ALEMAN</t>
  </si>
  <si>
    <t>prc-1359</t>
  </si>
  <si>
    <t>ARNELLO</t>
  </si>
  <si>
    <t>ROSELLO</t>
  </si>
  <si>
    <t>09/28.1986</t>
  </si>
  <si>
    <t>prc-1361</t>
  </si>
  <si>
    <t>CABANADA JR.</t>
  </si>
  <si>
    <t>ALGERICO</t>
  </si>
  <si>
    <t>PARADERO</t>
  </si>
  <si>
    <t>EKOY</t>
  </si>
  <si>
    <t>prc-1362</t>
  </si>
  <si>
    <t>LIBRE</t>
  </si>
  <si>
    <t>APURADO</t>
  </si>
  <si>
    <t>AYA</t>
  </si>
  <si>
    <t>prc-1363</t>
  </si>
  <si>
    <t>CASINILLO</t>
  </si>
  <si>
    <t>ANTHONY ARI</t>
  </si>
  <si>
    <t>CHRISTIAN (SDA)</t>
  </si>
  <si>
    <t>prc-1364</t>
  </si>
  <si>
    <t>CENEZA</t>
  </si>
  <si>
    <t>CHARMEL</t>
  </si>
  <si>
    <t>BISNAR</t>
  </si>
  <si>
    <t>prc-1365</t>
  </si>
  <si>
    <t>REYNA</t>
  </si>
  <si>
    <t>CABUNILAS</t>
  </si>
  <si>
    <t>prc-1368</t>
  </si>
  <si>
    <t>DUBALAN</t>
  </si>
  <si>
    <t>prc-1369</t>
  </si>
  <si>
    <t>ALINSONORIN</t>
  </si>
  <si>
    <t>MURFHY</t>
  </si>
  <si>
    <t>DEBOQUE</t>
  </si>
  <si>
    <t>PINGPING</t>
  </si>
  <si>
    <t>prc-1370</t>
  </si>
  <si>
    <t>JERAMIL</t>
  </si>
  <si>
    <t>JERMAN</t>
  </si>
  <si>
    <t>prc-1371</t>
  </si>
  <si>
    <t>GEOCAN IDO</t>
  </si>
  <si>
    <t>GEO</t>
  </si>
  <si>
    <t>prc-1372</t>
  </si>
  <si>
    <t>ROSEL</t>
  </si>
  <si>
    <t>MEROHAN</t>
  </si>
  <si>
    <t>prc-1373</t>
  </si>
  <si>
    <t>MANCERA</t>
  </si>
  <si>
    <t>TILLUR</t>
  </si>
  <si>
    <t>prc-1374</t>
  </si>
  <si>
    <t>MOMO</t>
  </si>
  <si>
    <t>SHARON</t>
  </si>
  <si>
    <t>SHANWIE</t>
  </si>
  <si>
    <t>prc-1375</t>
  </si>
  <si>
    <t>JYPSY</t>
  </si>
  <si>
    <t>prc-1376</t>
  </si>
  <si>
    <t>CHING-CHING</t>
  </si>
  <si>
    <t>prc-1377</t>
  </si>
  <si>
    <t>prc-1378</t>
  </si>
  <si>
    <t>MA. SOLEDAD</t>
  </si>
  <si>
    <t>MIRASOL</t>
  </si>
  <si>
    <t>prc-1379</t>
  </si>
  <si>
    <t>HOLLERO</t>
  </si>
  <si>
    <t>prc-1380</t>
  </si>
  <si>
    <t>JUNIO</t>
  </si>
  <si>
    <t>LAROA</t>
  </si>
  <si>
    <t>prc-1381</t>
  </si>
  <si>
    <t>APRILYN</t>
  </si>
  <si>
    <t>APRIL</t>
  </si>
  <si>
    <t>prc-1382</t>
  </si>
  <si>
    <t>ROMEL</t>
  </si>
  <si>
    <t>TANGA-AN</t>
  </si>
  <si>
    <t>prc-1383</t>
  </si>
  <si>
    <t>prc-1384</t>
  </si>
  <si>
    <t>BERT</t>
  </si>
  <si>
    <t>prc-1385</t>
  </si>
  <si>
    <t>EDO</t>
  </si>
  <si>
    <t>prc-1386</t>
  </si>
  <si>
    <t>LIBETH</t>
  </si>
  <si>
    <t>prc-1387</t>
  </si>
  <si>
    <t>DAING</t>
  </si>
  <si>
    <t>ILANG</t>
  </si>
  <si>
    <t>prc-1388</t>
  </si>
  <si>
    <t>PUMADORA</t>
  </si>
  <si>
    <t>MA. THERESA6</t>
  </si>
  <si>
    <t>AMABA</t>
  </si>
  <si>
    <t>prc-1389</t>
  </si>
  <si>
    <t>CLEMONS</t>
  </si>
  <si>
    <t>SHANICE IVANKA</t>
  </si>
  <si>
    <t>prc-1390</t>
  </si>
  <si>
    <t>MAÃ‘AGO</t>
  </si>
  <si>
    <t>RITCHEL</t>
  </si>
  <si>
    <t>FAJARDO</t>
  </si>
  <si>
    <t>prc-1391</t>
  </si>
  <si>
    <t>JIM LISTER</t>
  </si>
  <si>
    <t>COMENDADOR</t>
  </si>
  <si>
    <t>SITIO MANSANOTAS</t>
  </si>
  <si>
    <t>prc-1392</t>
  </si>
  <si>
    <t>RUÃ‘A</t>
  </si>
  <si>
    <t>RASHAD EVANZ</t>
  </si>
  <si>
    <t>RASHAD</t>
  </si>
  <si>
    <t>prc-1394</t>
  </si>
  <si>
    <t>LARAH MAE</t>
  </si>
  <si>
    <t>LARA</t>
  </si>
  <si>
    <t>prc-1395</t>
  </si>
  <si>
    <t>LEAH LIZA</t>
  </si>
  <si>
    <t>SUICO</t>
  </si>
  <si>
    <t>LL</t>
  </si>
  <si>
    <t>1346 C</t>
  </si>
  <si>
    <t>prc-1396</t>
  </si>
  <si>
    <t>ABAYON</t>
  </si>
  <si>
    <t>prc-1397</t>
  </si>
  <si>
    <t>prc-1398</t>
  </si>
  <si>
    <t>OLITRES</t>
  </si>
  <si>
    <t>CYRELLE</t>
  </si>
  <si>
    <t>TOMMY</t>
  </si>
  <si>
    <t>prc-1399</t>
  </si>
  <si>
    <t>LARGO</t>
  </si>
  <si>
    <t>MARIFE</t>
  </si>
  <si>
    <t>ENTROLISO</t>
  </si>
  <si>
    <t>FAUSTINO</t>
  </si>
  <si>
    <t>CLEOFE</t>
  </si>
  <si>
    <t>prc-1400</t>
  </si>
  <si>
    <t>EMPALMADO</t>
  </si>
  <si>
    <t>PACRIS</t>
  </si>
  <si>
    <t>MATEO</t>
  </si>
  <si>
    <t>prc-1401</t>
  </si>
  <si>
    <t>CZHYN SHIELLY</t>
  </si>
  <si>
    <t>DAVEN</t>
  </si>
  <si>
    <t>CHIN2X</t>
  </si>
  <si>
    <t>prc-1402</t>
  </si>
  <si>
    <t>CZYD</t>
  </si>
  <si>
    <t>ROCSA</t>
  </si>
  <si>
    <t>prc-1403</t>
  </si>
  <si>
    <t>CTC#2217156</t>
  </si>
  <si>
    <t>MA.LOURDES</t>
  </si>
  <si>
    <t>prc-1404</t>
  </si>
  <si>
    <t>ARIAS</t>
  </si>
  <si>
    <t>SAINT JOHN</t>
  </si>
  <si>
    <t>CHARITY</t>
  </si>
  <si>
    <t>prc-1405</t>
  </si>
  <si>
    <t>CANABE</t>
  </si>
  <si>
    <t>DARLENE MAE</t>
  </si>
  <si>
    <t>LANGGOMES</t>
  </si>
  <si>
    <t>NIEVES</t>
  </si>
  <si>
    <t>MERLINDA</t>
  </si>
  <si>
    <t>NEW REG.:0310950</t>
  </si>
  <si>
    <t>prc-1406</t>
  </si>
  <si>
    <t>JOBELENE</t>
  </si>
  <si>
    <t>JOBEE</t>
  </si>
  <si>
    <t>EDUVIGIS</t>
  </si>
  <si>
    <t>prc-1407</t>
  </si>
  <si>
    <t>MONIN</t>
  </si>
  <si>
    <t>MEJA</t>
  </si>
  <si>
    <t>LOPECILLO</t>
  </si>
  <si>
    <t>prc-1408</t>
  </si>
  <si>
    <t>ESTRELLITA</t>
  </si>
  <si>
    <t>MANUBAG</t>
  </si>
  <si>
    <t>prc-1409</t>
  </si>
  <si>
    <t>TANGGARURANG</t>
  </si>
  <si>
    <t>LINDA</t>
  </si>
  <si>
    <t>SITIO LITTLE HAWAHII 1</t>
  </si>
  <si>
    <t>prc-1410</t>
  </si>
  <si>
    <t>prc-1411</t>
  </si>
  <si>
    <t>JOANNE</t>
  </si>
  <si>
    <t>LAMBAYONG</t>
  </si>
  <si>
    <t>TONGAW</t>
  </si>
  <si>
    <t>prc-1412</t>
  </si>
  <si>
    <t>ABANGGAN</t>
  </si>
  <si>
    <t>BRITTON</t>
  </si>
  <si>
    <t>FELICILDA</t>
  </si>
  <si>
    <t>BRITTS</t>
  </si>
  <si>
    <t>prc-1413</t>
  </si>
  <si>
    <t>MARY-ANN</t>
  </si>
  <si>
    <t>prc-1414</t>
  </si>
  <si>
    <t>GUIPO</t>
  </si>
  <si>
    <t>BENJIE</t>
  </si>
  <si>
    <t>ARCANGHEL</t>
  </si>
  <si>
    <t>prc-1415</t>
  </si>
  <si>
    <t>VELASCO</t>
  </si>
  <si>
    <t>GLEN STEPHEN</t>
  </si>
  <si>
    <t>ENCABO</t>
  </si>
  <si>
    <t>ASTONG</t>
  </si>
  <si>
    <t>DEROSAS</t>
  </si>
  <si>
    <t>GLENDA</t>
  </si>
  <si>
    <t>CORBITO</t>
  </si>
  <si>
    <t>prc-1417</t>
  </si>
  <si>
    <t>JN</t>
  </si>
  <si>
    <t>prc-1418</t>
  </si>
  <si>
    <t>DUMDUM</t>
  </si>
  <si>
    <t>DIXON</t>
  </si>
  <si>
    <t>ALFANTE</t>
  </si>
  <si>
    <t>prc-1419</t>
  </si>
  <si>
    <t>BORNEA</t>
  </si>
  <si>
    <t>VIRGILIA</t>
  </si>
  <si>
    <t>prc-1421</t>
  </si>
  <si>
    <t>DEPISTA</t>
  </si>
  <si>
    <t>KATE NICOLE</t>
  </si>
  <si>
    <t>prc-1422</t>
  </si>
  <si>
    <t>ESTELLA MARIE JANE</t>
  </si>
  <si>
    <t>ESTELLA</t>
  </si>
  <si>
    <t>prc-1423</t>
  </si>
  <si>
    <t>AIRA MAE</t>
  </si>
  <si>
    <t>LOFRANCO</t>
  </si>
  <si>
    <t>RAM RAM</t>
  </si>
  <si>
    <t>prc-1424</t>
  </si>
  <si>
    <t>DAZ</t>
  </si>
  <si>
    <t>IGARTA</t>
  </si>
  <si>
    <t>prc-1425</t>
  </si>
  <si>
    <t>SADORRA</t>
  </si>
  <si>
    <t>AMION</t>
  </si>
  <si>
    <t>prc-1426</t>
  </si>
  <si>
    <t>LETICIA</t>
  </si>
  <si>
    <t>SERAFIN</t>
  </si>
  <si>
    <t>LETTY</t>
  </si>
  <si>
    <t>prc-1427</t>
  </si>
  <si>
    <t>FRANCIS MIKEL</t>
  </si>
  <si>
    <t>BOBOY</t>
  </si>
  <si>
    <t>prc-1429</t>
  </si>
  <si>
    <t>BIRCELITA</t>
  </si>
  <si>
    <t>APROVECHADO</t>
  </si>
  <si>
    <t>LITA</t>
  </si>
  <si>
    <t>prc-1430</t>
  </si>
  <si>
    <t>GAMBOA</t>
  </si>
  <si>
    <t>IRAH JANE</t>
  </si>
  <si>
    <t>AMANCIO</t>
  </si>
  <si>
    <t>prc-1431</t>
  </si>
  <si>
    <t>MA. BLESILA</t>
  </si>
  <si>
    <t>BLESIL</t>
  </si>
  <si>
    <t>prc-1432</t>
  </si>
  <si>
    <t>PACALA</t>
  </si>
  <si>
    <t>FRAILAN</t>
  </si>
  <si>
    <t>TANING</t>
  </si>
  <si>
    <t>prc-1433</t>
  </si>
  <si>
    <t>NACIS</t>
  </si>
  <si>
    <t>SUNGKIP</t>
  </si>
  <si>
    <t>prc-1437</t>
  </si>
  <si>
    <t>DESIREE ROCHELLE</t>
  </si>
  <si>
    <t>CHECHE</t>
  </si>
  <si>
    <t>AGLIPAYAN</t>
  </si>
  <si>
    <t>prc-1438</t>
  </si>
  <si>
    <t>SUMUGAT</t>
  </si>
  <si>
    <t>ESPAÃ‘OLA</t>
  </si>
  <si>
    <t>prc-1439</t>
  </si>
  <si>
    <t>KUMAR</t>
  </si>
  <si>
    <t>VALLEGA</t>
  </si>
  <si>
    <t>CEL</t>
  </si>
  <si>
    <t>prc-1440</t>
  </si>
  <si>
    <t>PAHILAN</t>
  </si>
  <si>
    <t>ROMKENNETH</t>
  </si>
  <si>
    <t>SAPUAY</t>
  </si>
  <si>
    <t>MA.NERIE</t>
  </si>
  <si>
    <t>prc-1442</t>
  </si>
  <si>
    <t>BACLADO</t>
  </si>
  <si>
    <t>GRISCEEDA</t>
  </si>
  <si>
    <t>BUCAO</t>
  </si>
  <si>
    <t>prc-1443</t>
  </si>
  <si>
    <t>JOECIT JANE</t>
  </si>
  <si>
    <t>CITA</t>
  </si>
  <si>
    <t>prc-1444</t>
  </si>
  <si>
    <t>RODERICA</t>
  </si>
  <si>
    <t>AVINIDO</t>
  </si>
  <si>
    <t>PDE</t>
  </si>
  <si>
    <t>prc-1445</t>
  </si>
  <si>
    <t>GUZON</t>
  </si>
  <si>
    <t>NELO</t>
  </si>
  <si>
    <t>prc-1446</t>
  </si>
  <si>
    <t>KARYLL NIÃ‘A</t>
  </si>
  <si>
    <t>prc-1447</t>
  </si>
  <si>
    <t>prc-1448</t>
  </si>
  <si>
    <t>JOSHUA VINCENT</t>
  </si>
  <si>
    <t>OMANDOR</t>
  </si>
  <si>
    <t>prc-1449</t>
  </si>
  <si>
    <t>JENA</t>
  </si>
  <si>
    <t>JEN</t>
  </si>
  <si>
    <t>prc-1450</t>
  </si>
  <si>
    <t>COPMRA</t>
  </si>
  <si>
    <t>KARL JHONN</t>
  </si>
  <si>
    <t>KARL</t>
  </si>
  <si>
    <t>prc-1451</t>
  </si>
  <si>
    <t>ALONA</t>
  </si>
  <si>
    <t>prc-1452</t>
  </si>
  <si>
    <t>JENNY MAE</t>
  </si>
  <si>
    <t>MAGOS</t>
  </si>
  <si>
    <t>prc-1453</t>
  </si>
  <si>
    <t>LOPE</t>
  </si>
  <si>
    <t>RELY</t>
  </si>
  <si>
    <t>prc-1454</t>
  </si>
  <si>
    <t>GAGANI</t>
  </si>
  <si>
    <t>RAVANTA</t>
  </si>
  <si>
    <t>NEW REGISTERED=0297999</t>
  </si>
  <si>
    <t>prc-1455</t>
  </si>
  <si>
    <t>ABETH</t>
  </si>
  <si>
    <t>prc-1456</t>
  </si>
  <si>
    <t>MALALAY</t>
  </si>
  <si>
    <t>GODWIEN MARK</t>
  </si>
  <si>
    <t>CARTAGENA</t>
  </si>
  <si>
    <t>WENGWENG</t>
  </si>
  <si>
    <t>prc-1457</t>
  </si>
  <si>
    <t>GUTIERREZ</t>
  </si>
  <si>
    <t>MICO ANGELO</t>
  </si>
  <si>
    <t>NICO</t>
  </si>
  <si>
    <t>prc-1458</t>
  </si>
  <si>
    <t>KERT JOHN</t>
  </si>
  <si>
    <t>prc-1459</t>
  </si>
  <si>
    <t>SOLIVA</t>
  </si>
  <si>
    <t>VENANCIO</t>
  </si>
  <si>
    <t>PLEÃ‘OS</t>
  </si>
  <si>
    <t>VENAN</t>
  </si>
  <si>
    <t>prc-1460</t>
  </si>
  <si>
    <t>ILDEBRANDO</t>
  </si>
  <si>
    <t>ILDE</t>
  </si>
  <si>
    <t>prc-1461</t>
  </si>
  <si>
    <t>SAÃ‘ORAN</t>
  </si>
  <si>
    <t>prc-1462</t>
  </si>
  <si>
    <t>prc-1463</t>
  </si>
  <si>
    <t>NYMPHA</t>
  </si>
  <si>
    <t>CURBO</t>
  </si>
  <si>
    <t>prc-1464</t>
  </si>
  <si>
    <t>NOYME</t>
  </si>
  <si>
    <t>ME</t>
  </si>
  <si>
    <t>prc-1465</t>
  </si>
  <si>
    <t>BARO</t>
  </si>
  <si>
    <t>ROSITA</t>
  </si>
  <si>
    <t>prc-1466</t>
  </si>
  <si>
    <t>LOMA</t>
  </si>
  <si>
    <t>DAVID CHRISTIAN</t>
  </si>
  <si>
    <t>REQUILLO</t>
  </si>
  <si>
    <t>prc-1467</t>
  </si>
  <si>
    <t>LABANG</t>
  </si>
  <si>
    <t>EMMANUEL JOHN</t>
  </si>
  <si>
    <t>CABATINGAN</t>
  </si>
  <si>
    <t xml:space="preserve">SITIO LITTLE HAWAII </t>
  </si>
  <si>
    <t>prc-1468</t>
  </si>
  <si>
    <t>BONGAO</t>
  </si>
  <si>
    <t>BRADX</t>
  </si>
  <si>
    <t>prc-1469</t>
  </si>
  <si>
    <t>JINALYN</t>
  </si>
  <si>
    <t>PARADOL</t>
  </si>
  <si>
    <t>JENSEN</t>
  </si>
  <si>
    <t>prc-1470</t>
  </si>
  <si>
    <t>OGATIS</t>
  </si>
  <si>
    <t>JUSELITO</t>
  </si>
  <si>
    <t>LANGUIDO</t>
  </si>
  <si>
    <t>JOEKARATOY</t>
  </si>
  <si>
    <t>prc-1472</t>
  </si>
  <si>
    <t>YBAÃ‘EZ JR.</t>
  </si>
  <si>
    <t>BARIQUIT</t>
  </si>
  <si>
    <t>prc-1473</t>
  </si>
  <si>
    <t>BISIOS</t>
  </si>
  <si>
    <t>RAMILO</t>
  </si>
  <si>
    <t>prc-1474</t>
  </si>
  <si>
    <t>TANO</t>
  </si>
  <si>
    <t>GENEBITH</t>
  </si>
  <si>
    <t>prc-1475</t>
  </si>
  <si>
    <t>prc-1477</t>
  </si>
  <si>
    <t>ROMANO</t>
  </si>
  <si>
    <t>prc-1478</t>
  </si>
  <si>
    <t>EGOC</t>
  </si>
  <si>
    <t>EZEKIEL</t>
  </si>
  <si>
    <t>prc-1479</t>
  </si>
  <si>
    <t>PRINCESLYN</t>
  </si>
  <si>
    <t>prc-1480</t>
  </si>
  <si>
    <t>IKE</t>
  </si>
  <si>
    <t>MONTANO</t>
  </si>
  <si>
    <t>prc-1481</t>
  </si>
  <si>
    <t>BURT</t>
  </si>
  <si>
    <t>prc-1482</t>
  </si>
  <si>
    <t>ALOLOD</t>
  </si>
  <si>
    <t>DARVIE JOIE</t>
  </si>
  <si>
    <t>DARVIE</t>
  </si>
  <si>
    <t>prc-1483</t>
  </si>
  <si>
    <t>MENCHAVEZ</t>
  </si>
  <si>
    <t>RIHANNA</t>
  </si>
  <si>
    <t>VELIGANIO</t>
  </si>
  <si>
    <t>prc-1484</t>
  </si>
  <si>
    <t>RAMOS JR.</t>
  </si>
  <si>
    <t>prc-1485</t>
  </si>
  <si>
    <t>ANGEL ROSE</t>
  </si>
  <si>
    <t>TUPAZ</t>
  </si>
  <si>
    <t>prc-1486</t>
  </si>
  <si>
    <t>TUBA</t>
  </si>
  <si>
    <t>ABEGAIL MAE</t>
  </si>
  <si>
    <t>ABY</t>
  </si>
  <si>
    <t>prc-1487</t>
  </si>
  <si>
    <t>CAÃ‘O</t>
  </si>
  <si>
    <t>JELLIAN GRACE</t>
  </si>
  <si>
    <t>PACUBAS</t>
  </si>
  <si>
    <t>prc-1488</t>
  </si>
  <si>
    <t>RASHED</t>
  </si>
  <si>
    <t>prc-1489</t>
  </si>
  <si>
    <t>SHAMAICA</t>
  </si>
  <si>
    <t>MAICA</t>
  </si>
  <si>
    <t>prc-1490</t>
  </si>
  <si>
    <t>MA. DORINA</t>
  </si>
  <si>
    <t>MANGYAN</t>
  </si>
  <si>
    <t>DORINA</t>
  </si>
  <si>
    <t>prc-1491</t>
  </si>
  <si>
    <t>JUAREZ</t>
  </si>
  <si>
    <t>RUBY JHON</t>
  </si>
  <si>
    <t>RUBY</t>
  </si>
  <si>
    <t>prc-1492</t>
  </si>
  <si>
    <t>TABASA</t>
  </si>
  <si>
    <t>HONIELYN</t>
  </si>
  <si>
    <t>prc-1493</t>
  </si>
  <si>
    <t>JOHN RUEL</t>
  </si>
  <si>
    <t>RUEL</t>
  </si>
  <si>
    <t>prc-1494</t>
  </si>
  <si>
    <t>SARAH MAE</t>
  </si>
  <si>
    <t>prc-1495</t>
  </si>
  <si>
    <t>SALARDA</t>
  </si>
  <si>
    <t>BENTAZAL</t>
  </si>
  <si>
    <t>SITIO SACRED HEART 1</t>
  </si>
  <si>
    <t>1341 C</t>
  </si>
  <si>
    <t>prc-1496</t>
  </si>
  <si>
    <t>IMPERIAL</t>
  </si>
  <si>
    <t>ADVENTIST</t>
  </si>
  <si>
    <t>prc-1497</t>
  </si>
  <si>
    <t>10/21/191</t>
  </si>
  <si>
    <t>1465 A</t>
  </si>
  <si>
    <t>prc-1498</t>
  </si>
  <si>
    <t>CHANTEL</t>
  </si>
  <si>
    <t>BOTYOK</t>
  </si>
  <si>
    <t>prc-1499</t>
  </si>
  <si>
    <t>DELIMA</t>
  </si>
  <si>
    <t>prc-1500</t>
  </si>
  <si>
    <t>MARIANNE GLORY</t>
  </si>
  <si>
    <t>SEDILLO</t>
  </si>
  <si>
    <t>MARIANNE</t>
  </si>
  <si>
    <t>prc-1501</t>
  </si>
  <si>
    <t>JIMBOY</t>
  </si>
  <si>
    <t>CANAPE</t>
  </si>
  <si>
    <t xml:space="preserve">SITIO LAGUNA 2 </t>
  </si>
  <si>
    <t>prc-1502</t>
  </si>
  <si>
    <t>ALANNA ALANE</t>
  </si>
  <si>
    <t>ALANNA</t>
  </si>
  <si>
    <t>prc-1503</t>
  </si>
  <si>
    <t>SHEILA MAE</t>
  </si>
  <si>
    <t>SHEILA</t>
  </si>
  <si>
    <t>prc-1504</t>
  </si>
  <si>
    <t>JUNGOY</t>
  </si>
  <si>
    <t>JUSTINO</t>
  </si>
  <si>
    <t>SUTAVINTO</t>
  </si>
  <si>
    <t>prc-1505</t>
  </si>
  <si>
    <t>BALASBAS</t>
  </si>
  <si>
    <t>HANNAHZEL</t>
  </si>
  <si>
    <t>GASPAR</t>
  </si>
  <si>
    <t>HANNAH</t>
  </si>
  <si>
    <t>prc-1506</t>
  </si>
  <si>
    <t>MILLAN</t>
  </si>
  <si>
    <t>MC LORENCE</t>
  </si>
  <si>
    <t>MC</t>
  </si>
  <si>
    <t>prc-1507</t>
  </si>
  <si>
    <t>IBONES</t>
  </si>
  <si>
    <t>CLEA</t>
  </si>
  <si>
    <t>EWIN</t>
  </si>
  <si>
    <t>prc-1509</t>
  </si>
  <si>
    <t>GEORFO</t>
  </si>
  <si>
    <t>MATHEW</t>
  </si>
  <si>
    <t>GESULGA</t>
  </si>
  <si>
    <t>TIYOY</t>
  </si>
  <si>
    <t>prc-1510</t>
  </si>
  <si>
    <t>VERANO</t>
  </si>
  <si>
    <t>REGINE</t>
  </si>
  <si>
    <t>EDAGA</t>
  </si>
  <si>
    <t>prc-1512</t>
  </si>
  <si>
    <t>GAB</t>
  </si>
  <si>
    <t>prc-1513</t>
  </si>
  <si>
    <t>OYANGORIN</t>
  </si>
  <si>
    <t>LIEZLE MAE</t>
  </si>
  <si>
    <t>LIEZLE</t>
  </si>
  <si>
    <t>prc-1514</t>
  </si>
  <si>
    <t>ENYONG</t>
  </si>
  <si>
    <t>prc-1515</t>
  </si>
  <si>
    <t>MARIA SHIELA</t>
  </si>
  <si>
    <t>PAHANONOT</t>
  </si>
  <si>
    <t>prc-1516</t>
  </si>
  <si>
    <t>prc-1517</t>
  </si>
  <si>
    <t>MANTOS</t>
  </si>
  <si>
    <t>prc-1518</t>
  </si>
  <si>
    <t>JANGIE</t>
  </si>
  <si>
    <t>GUPONG</t>
  </si>
  <si>
    <t>prc-1519</t>
  </si>
  <si>
    <t>TAÃ‘AJORA</t>
  </si>
  <si>
    <t>CHERLITA</t>
  </si>
  <si>
    <t>prc-1520</t>
  </si>
  <si>
    <t>HAROLD</t>
  </si>
  <si>
    <t>prc-1521</t>
  </si>
  <si>
    <t>GABISON</t>
  </si>
  <si>
    <t>JOEY LOQUEZA</t>
  </si>
  <si>
    <t>LOQUEZ</t>
  </si>
  <si>
    <t>prc-1522</t>
  </si>
  <si>
    <t>LABRA</t>
  </si>
  <si>
    <t>KENNTH HILTON</t>
  </si>
  <si>
    <t>CAÃ‘AS</t>
  </si>
  <si>
    <t>prc-1523</t>
  </si>
  <si>
    <t>BARROS</t>
  </si>
  <si>
    <t>MONTERO</t>
  </si>
  <si>
    <t>prc-1524</t>
  </si>
  <si>
    <t>CAMPOMAYOR</t>
  </si>
  <si>
    <t>TARAYA</t>
  </si>
  <si>
    <t>prc-1525</t>
  </si>
  <si>
    <t>SEPAYA</t>
  </si>
  <si>
    <t>prc-1527</t>
  </si>
  <si>
    <t>BETVIN</t>
  </si>
  <si>
    <t>ARIAN</t>
  </si>
  <si>
    <t>PIGOS</t>
  </si>
  <si>
    <t>prc-1528</t>
  </si>
  <si>
    <t>ARUTA</t>
  </si>
  <si>
    <t>ESCOBAL</t>
  </si>
  <si>
    <t>CLE</t>
  </si>
  <si>
    <t>prc-1529</t>
  </si>
  <si>
    <t>NUEJAS</t>
  </si>
  <si>
    <t>prc-1530</t>
  </si>
  <si>
    <t>MERINCILLO</t>
  </si>
  <si>
    <t>BENDEL</t>
  </si>
  <si>
    <t>MENIANO</t>
  </si>
  <si>
    <t>DEL</t>
  </si>
  <si>
    <t>prc-1531</t>
  </si>
  <si>
    <t>JUNTONG</t>
  </si>
  <si>
    <t>EL GRANDE</t>
  </si>
  <si>
    <t>prc-1532</t>
  </si>
  <si>
    <t>JOHN JACINTH</t>
  </si>
  <si>
    <t>JIMBO</t>
  </si>
  <si>
    <t>PDA</t>
  </si>
  <si>
    <t>prc-1533</t>
  </si>
  <si>
    <t>JOY RIZZA</t>
  </si>
  <si>
    <t>JOY-JOY</t>
  </si>
  <si>
    <t>prc-1534</t>
  </si>
  <si>
    <t>JAMES MARTIN</t>
  </si>
  <si>
    <t>prc-1535</t>
  </si>
  <si>
    <t>LLANTO</t>
  </si>
  <si>
    <t>PACOT</t>
  </si>
  <si>
    <t>prc-1536</t>
  </si>
  <si>
    <t>LUVESA</t>
  </si>
  <si>
    <t>SINKY</t>
  </si>
  <si>
    <t>prc-1537</t>
  </si>
  <si>
    <t>GANAGANAG</t>
  </si>
  <si>
    <t>GEL PETER</t>
  </si>
  <si>
    <t>HONGCUAY</t>
  </si>
  <si>
    <t>JEJE</t>
  </si>
  <si>
    <t>EGLICIA</t>
  </si>
  <si>
    <t>prc-1538</t>
  </si>
  <si>
    <t>CONSTANTINO</t>
  </si>
  <si>
    <t>prc-1539</t>
  </si>
  <si>
    <t>JUDELYN</t>
  </si>
  <si>
    <t>CTC#19475134</t>
  </si>
  <si>
    <t>prc-1540</t>
  </si>
  <si>
    <t>TARAZONA</t>
  </si>
  <si>
    <t>CEBUCO</t>
  </si>
  <si>
    <t>JHECJHEC</t>
  </si>
  <si>
    <t>SITIO ALL SEASON (TAGUNOL)</t>
  </si>
  <si>
    <t>prc-1541</t>
  </si>
  <si>
    <t>DARAGOSA</t>
  </si>
  <si>
    <t>ALCAIDE</t>
  </si>
  <si>
    <t>NICK</t>
  </si>
  <si>
    <t>prc-1542</t>
  </si>
  <si>
    <t>GEORGETTE MAY</t>
  </si>
  <si>
    <t>YHUMMY</t>
  </si>
  <si>
    <t>prc-1543</t>
  </si>
  <si>
    <t>GLENN LUTHER</t>
  </si>
  <si>
    <t>GLUTCH</t>
  </si>
  <si>
    <t>prc-1544</t>
  </si>
  <si>
    <t>ALESSAH</t>
  </si>
  <si>
    <t>prc-1545</t>
  </si>
  <si>
    <t>MARYBELLA YUNA</t>
  </si>
  <si>
    <t>REGENCIA</t>
  </si>
  <si>
    <t>YUNA</t>
  </si>
  <si>
    <t>prc-1546</t>
  </si>
  <si>
    <t>JENELYN</t>
  </si>
  <si>
    <t>prc-1547</t>
  </si>
  <si>
    <t>BITOON</t>
  </si>
  <si>
    <t>MANULAT</t>
  </si>
  <si>
    <t>prc-1548</t>
  </si>
  <si>
    <t>BALDEZAMO</t>
  </si>
  <si>
    <t>ANGCAY</t>
  </si>
  <si>
    <t>prc-1549</t>
  </si>
  <si>
    <t>CABANGCA</t>
  </si>
  <si>
    <t>BASLAO</t>
  </si>
  <si>
    <t>prc-1550</t>
  </si>
  <si>
    <t>CALISANG</t>
  </si>
  <si>
    <t>prc-1551</t>
  </si>
  <si>
    <t>NORLY</t>
  </si>
  <si>
    <t>prc-1552</t>
  </si>
  <si>
    <t>ELMERA</t>
  </si>
  <si>
    <t>SIM</t>
  </si>
  <si>
    <t>ERA</t>
  </si>
  <si>
    <t>prc-1553</t>
  </si>
  <si>
    <t>GINGOYON</t>
  </si>
  <si>
    <t>prc-1554</t>
  </si>
  <si>
    <t>PEPINO</t>
  </si>
  <si>
    <t>FILOSOPO</t>
  </si>
  <si>
    <t>AMY</t>
  </si>
  <si>
    <t>prc-1555</t>
  </si>
  <si>
    <t>DESPI</t>
  </si>
  <si>
    <t>TAN</t>
  </si>
  <si>
    <t>prc-1556</t>
  </si>
  <si>
    <t>ESCASINAS</t>
  </si>
  <si>
    <t>MA. DIVINA DONALYN</t>
  </si>
  <si>
    <t>MUTYA</t>
  </si>
  <si>
    <t>DONA</t>
  </si>
  <si>
    <t>prc-1557</t>
  </si>
  <si>
    <t>FISK</t>
  </si>
  <si>
    <t>REYN</t>
  </si>
  <si>
    <t>prc-1558</t>
  </si>
  <si>
    <t>ABASIA</t>
  </si>
  <si>
    <t>prc-1559</t>
  </si>
  <si>
    <t>prc-1560</t>
  </si>
  <si>
    <t>SANTILLAN</t>
  </si>
  <si>
    <t>OLIVIA</t>
  </si>
  <si>
    <t>prc-1561</t>
  </si>
  <si>
    <t>DOLINA</t>
  </si>
  <si>
    <t>prc-1562</t>
  </si>
  <si>
    <t>NICHOLE JOHN</t>
  </si>
  <si>
    <t>BALASABAS</t>
  </si>
  <si>
    <t>LOM-KO</t>
  </si>
  <si>
    <t>prc-1563</t>
  </si>
  <si>
    <t>TAMPUS</t>
  </si>
  <si>
    <t>prc-1564</t>
  </si>
  <si>
    <t>VIAJEDOR</t>
  </si>
  <si>
    <t>prc-1565</t>
  </si>
  <si>
    <t>EUDORA</t>
  </si>
  <si>
    <t>prc-1566</t>
  </si>
  <si>
    <t>EULOGIO</t>
  </si>
  <si>
    <t>LABIS</t>
  </si>
  <si>
    <t>EULO</t>
  </si>
  <si>
    <t>prc-1567</t>
  </si>
  <si>
    <t>CLIFFORD</t>
  </si>
  <si>
    <t>prc-1568</t>
  </si>
  <si>
    <t>MAGLINTI</t>
  </si>
  <si>
    <t>prc-1569</t>
  </si>
  <si>
    <t>BALIGUAT</t>
  </si>
  <si>
    <t>BABY CARMELA</t>
  </si>
  <si>
    <t>CARMELA</t>
  </si>
  <si>
    <t>prc-1570</t>
  </si>
  <si>
    <t>MA. GINA</t>
  </si>
  <si>
    <t>TOLENTINO</t>
  </si>
  <si>
    <t>prc-1571</t>
  </si>
  <si>
    <t>PARAN</t>
  </si>
  <si>
    <t>CHARLIE MIKE</t>
  </si>
  <si>
    <t>CELBE</t>
  </si>
  <si>
    <t>LUPOY</t>
  </si>
  <si>
    <t>prc-1572</t>
  </si>
  <si>
    <t>, CHRISTE</t>
  </si>
  <si>
    <t>BANILAD</t>
  </si>
  <si>
    <t>RESTY</t>
  </si>
  <si>
    <t>prc-1573</t>
  </si>
  <si>
    <t>DE ASIS</t>
  </si>
  <si>
    <t>CALA-OR</t>
  </si>
  <si>
    <t>ATCHAN</t>
  </si>
  <si>
    <t>prc-1574</t>
  </si>
  <si>
    <t>SITIO KANIPAAN</t>
  </si>
  <si>
    <t>PROTESTANT</t>
  </si>
  <si>
    <t>prc-1575</t>
  </si>
  <si>
    <t>prc-1576</t>
  </si>
  <si>
    <t>SALENTES</t>
  </si>
  <si>
    <t>IGLESIA SA DIOS</t>
  </si>
  <si>
    <t>prc-1578</t>
  </si>
  <si>
    <t>MONTEMAR</t>
  </si>
  <si>
    <t>MENDEZ</t>
  </si>
  <si>
    <t>SITIO GREEENLAND</t>
  </si>
  <si>
    <t>prc-1579</t>
  </si>
  <si>
    <t>GONZAGA</t>
  </si>
  <si>
    <t>JASON ANTHONY</t>
  </si>
  <si>
    <t>OCAN</t>
  </si>
  <si>
    <t>prc-1580</t>
  </si>
  <si>
    <t>MARIA GENARA</t>
  </si>
  <si>
    <t>prc-1581</t>
  </si>
  <si>
    <t>DELANTAR JR.</t>
  </si>
  <si>
    <t>, EUGENIO</t>
  </si>
  <si>
    <t>DELA CONCEPCION</t>
  </si>
  <si>
    <t>ODEN</t>
  </si>
  <si>
    <t>prc-1582</t>
  </si>
  <si>
    <t>JULIA JEAN</t>
  </si>
  <si>
    <t>prc-1583</t>
  </si>
  <si>
    <t>AZUCENA</t>
  </si>
  <si>
    <t>SEREÃ‘O</t>
  </si>
  <si>
    <t>SHIENA</t>
  </si>
  <si>
    <t>prc-1584</t>
  </si>
  <si>
    <t>DAQUIADO</t>
  </si>
  <si>
    <t>FLOREDA</t>
  </si>
  <si>
    <t>SUMAYO</t>
  </si>
  <si>
    <t>LIDANG</t>
  </si>
  <si>
    <t>prc-1586</t>
  </si>
  <si>
    <t>BARAWIDAN</t>
  </si>
  <si>
    <t>PIT-PIT</t>
  </si>
  <si>
    <t>prc-1587</t>
  </si>
  <si>
    <t>CYRILE</t>
  </si>
  <si>
    <t>CANIELA</t>
  </si>
  <si>
    <t>07019/2001</t>
  </si>
  <si>
    <t>prc-1588</t>
  </si>
  <si>
    <t>ALGAR</t>
  </si>
  <si>
    <t>NIÃ‘O ROY</t>
  </si>
  <si>
    <t>prc-1589</t>
  </si>
  <si>
    <t>RONA LEE</t>
  </si>
  <si>
    <t>RONA</t>
  </si>
  <si>
    <t>prc-1590</t>
  </si>
  <si>
    <t>CATARIG</t>
  </si>
  <si>
    <t>MA. TERESA</t>
  </si>
  <si>
    <t>prc-1591</t>
  </si>
  <si>
    <t>DEBALUCOS</t>
  </si>
  <si>
    <t>FAT</t>
  </si>
  <si>
    <t>prc-1592</t>
  </si>
  <si>
    <t>SARAUM</t>
  </si>
  <si>
    <t>MA. GIGI</t>
  </si>
  <si>
    <t>GIGI</t>
  </si>
  <si>
    <t>prc-1593</t>
  </si>
  <si>
    <t>ABECIA</t>
  </si>
  <si>
    <t>PRINCESS LANIE</t>
  </si>
  <si>
    <t>VILLA-ABRILLE</t>
  </si>
  <si>
    <t>prc-1594</t>
  </si>
  <si>
    <t>GOBALANE</t>
  </si>
  <si>
    <t>TIFFANY JANE</t>
  </si>
  <si>
    <t>VILLONES</t>
  </si>
  <si>
    <t>TIFFANY</t>
  </si>
  <si>
    <t>prc-1595</t>
  </si>
  <si>
    <t>XIANN</t>
  </si>
  <si>
    <t>GALAMBAO</t>
  </si>
  <si>
    <t>XIAN</t>
  </si>
  <si>
    <t>prc-1596</t>
  </si>
  <si>
    <t>NEMECIO</t>
  </si>
  <si>
    <t>PARAME</t>
  </si>
  <si>
    <t>MESIO</t>
  </si>
  <si>
    <t>prc-1597</t>
  </si>
  <si>
    <t>WENDELL</t>
  </si>
  <si>
    <t>prc-1598</t>
  </si>
  <si>
    <t>ESTOMAGO</t>
  </si>
  <si>
    <t>prc-1600</t>
  </si>
  <si>
    <t>CRISTAL JOY</t>
  </si>
  <si>
    <t>prc-1601</t>
  </si>
  <si>
    <t>MEDELLO</t>
  </si>
  <si>
    <t>EJIE</t>
  </si>
  <si>
    <t>prc-1602</t>
  </si>
  <si>
    <t>BERNARDO</t>
  </si>
  <si>
    <t>prc-1603</t>
  </si>
  <si>
    <t>BAJO</t>
  </si>
  <si>
    <t>RENDON</t>
  </si>
  <si>
    <t>CELIA</t>
  </si>
  <si>
    <t>prc-1604</t>
  </si>
  <si>
    <t>HANSHIN-KATE</t>
  </si>
  <si>
    <t>SHIN</t>
  </si>
  <si>
    <t>prc-1605</t>
  </si>
  <si>
    <t>TOMADA</t>
  </si>
  <si>
    <t>CRISPINA</t>
  </si>
  <si>
    <t>TAMPIOC</t>
  </si>
  <si>
    <t>PINA</t>
  </si>
  <si>
    <t>prc-1606</t>
  </si>
  <si>
    <t>CASULLA</t>
  </si>
  <si>
    <t>prc-1607</t>
  </si>
  <si>
    <t>RAVEN</t>
  </si>
  <si>
    <t>REVEN</t>
  </si>
  <si>
    <t>prc-1608</t>
  </si>
  <si>
    <t>MAGLINTE JR.</t>
  </si>
  <si>
    <t>ROSALITO</t>
  </si>
  <si>
    <t>LABESTO</t>
  </si>
  <si>
    <t>prc-1609</t>
  </si>
  <si>
    <t>CHARMAINE</t>
  </si>
  <si>
    <t>CHARM</t>
  </si>
  <si>
    <t>prc-1610</t>
  </si>
  <si>
    <t>prc-1612</t>
  </si>
  <si>
    <t>prc-1618</t>
  </si>
  <si>
    <t>QUIBIDO</t>
  </si>
  <si>
    <t>JOHN ELTHON</t>
  </si>
  <si>
    <t>RANQUE</t>
  </si>
  <si>
    <t>ELTHON</t>
  </si>
  <si>
    <t>prc-1619</t>
  </si>
  <si>
    <t>ANDONIAN</t>
  </si>
  <si>
    <t>DICKRANE</t>
  </si>
  <si>
    <t>DICKO</t>
  </si>
  <si>
    <t>prc-1620</t>
  </si>
  <si>
    <t>prc-1621</t>
  </si>
  <si>
    <t>BONTIA</t>
  </si>
  <si>
    <t>ANDREANA</t>
  </si>
  <si>
    <t>NANA</t>
  </si>
  <si>
    <t>prc-1622</t>
  </si>
  <si>
    <t>TUNDAG</t>
  </si>
  <si>
    <t>CHRYSLER JAMES</t>
  </si>
  <si>
    <t>ILUSTRISINO</t>
  </si>
  <si>
    <t>prc-1623</t>
  </si>
  <si>
    <t>WELA</t>
  </si>
  <si>
    <t>MALAY</t>
  </si>
  <si>
    <t>prc-1624</t>
  </si>
  <si>
    <t>ALMOCERA</t>
  </si>
  <si>
    <t>MELKY</t>
  </si>
  <si>
    <t>LAGARAN</t>
  </si>
  <si>
    <t>prc-1625</t>
  </si>
  <si>
    <t>SANZ</t>
  </si>
  <si>
    <t>ARMANDO</t>
  </si>
  <si>
    <t>DEMAPENDAN</t>
  </si>
  <si>
    <t>prc-1626</t>
  </si>
  <si>
    <t>LILIBETH</t>
  </si>
  <si>
    <t>prc-1627</t>
  </si>
  <si>
    <t>MIGUEZ</t>
  </si>
  <si>
    <t>SOL</t>
  </si>
  <si>
    <t>prc-1628</t>
  </si>
  <si>
    <t>MARY GRACE</t>
  </si>
  <si>
    <t>prc-1629</t>
  </si>
  <si>
    <t>REMEGIA</t>
  </si>
  <si>
    <t>PELONIO</t>
  </si>
  <si>
    <t>prc-1630</t>
  </si>
  <si>
    <t>SHA</t>
  </si>
  <si>
    <t>BIBLE BAPTIST CHURCH</t>
  </si>
  <si>
    <t>prc-1631</t>
  </si>
  <si>
    <t>FRIAS</t>
  </si>
  <si>
    <t>prc-1632</t>
  </si>
  <si>
    <t>TAGANO</t>
  </si>
  <si>
    <t>EDDIE MAR</t>
  </si>
  <si>
    <t>prc-1633</t>
  </si>
  <si>
    <t>PILOTOS</t>
  </si>
  <si>
    <t>JULIET</t>
  </si>
  <si>
    <t>prc-1634</t>
  </si>
  <si>
    <t>SABAYTON</t>
  </si>
  <si>
    <t>GRACE JUSTINE</t>
  </si>
  <si>
    <t>prc-1635</t>
  </si>
  <si>
    <t>GRACE JAZMINE</t>
  </si>
  <si>
    <t>prc-1636</t>
  </si>
  <si>
    <t>PEREGRINO</t>
  </si>
  <si>
    <t>CATUBIG</t>
  </si>
  <si>
    <t>ANDING</t>
  </si>
  <si>
    <t>PIC</t>
  </si>
  <si>
    <t>prc-1637</t>
  </si>
  <si>
    <t>PALOMA</t>
  </si>
  <si>
    <t>LOVELYN</t>
  </si>
  <si>
    <t>DUPAY</t>
  </si>
  <si>
    <t>LOVE</t>
  </si>
  <si>
    <t>prc-1638</t>
  </si>
  <si>
    <t>ELIZALDE</t>
  </si>
  <si>
    <t>SITIO CAIMITO COGON PARDO C.C.</t>
  </si>
  <si>
    <t>prc-1639</t>
  </si>
  <si>
    <t>MALONGAYON</t>
  </si>
  <si>
    <t>GILLE</t>
  </si>
  <si>
    <t>GILL</t>
  </si>
  <si>
    <t>prc-1640</t>
  </si>
  <si>
    <t>STEFFANEI</t>
  </si>
  <si>
    <t>PANPAN</t>
  </si>
  <si>
    <t>prc-1641</t>
  </si>
  <si>
    <t>NIÃ‘A</t>
  </si>
  <si>
    <t>WINA</t>
  </si>
  <si>
    <t>prc-1642</t>
  </si>
  <si>
    <t>MERELYN</t>
  </si>
  <si>
    <t>TAPALES</t>
  </si>
  <si>
    <t>N-DAY</t>
  </si>
  <si>
    <t>prc-1644</t>
  </si>
  <si>
    <t>SUELLO</t>
  </si>
  <si>
    <t>JUMAR</t>
  </si>
  <si>
    <t>prc-1645</t>
  </si>
  <si>
    <t>JIESSA</t>
  </si>
  <si>
    <t>COYOCA</t>
  </si>
  <si>
    <t>JIEJIE</t>
  </si>
  <si>
    <t>prc-1647</t>
  </si>
  <si>
    <t>ANTONETTE</t>
  </si>
  <si>
    <t>TONET</t>
  </si>
  <si>
    <t>prc-1648</t>
  </si>
  <si>
    <t>DAPITON</t>
  </si>
  <si>
    <t>prc-1649</t>
  </si>
  <si>
    <t>LIMORAN</t>
  </si>
  <si>
    <t>TULING</t>
  </si>
  <si>
    <t>prc-1650</t>
  </si>
  <si>
    <t>EMY</t>
  </si>
  <si>
    <t>prc-1651</t>
  </si>
  <si>
    <t>DAISY CHRISTINE</t>
  </si>
  <si>
    <t>BANAL</t>
  </si>
  <si>
    <t>prc-1652</t>
  </si>
  <si>
    <t>SEOANE</t>
  </si>
  <si>
    <t>MARIA CONCEPCION</t>
  </si>
  <si>
    <t>YCON</t>
  </si>
  <si>
    <t>prc-1653</t>
  </si>
  <si>
    <t>RICKY</t>
  </si>
  <si>
    <t>prc-1654</t>
  </si>
  <si>
    <t>SAJULGA</t>
  </si>
  <si>
    <t>BALABA</t>
  </si>
  <si>
    <t>CRISTY</t>
  </si>
  <si>
    <t>prc-1655</t>
  </si>
  <si>
    <t>GIOVANNI</t>
  </si>
  <si>
    <t>SAAVEDRA</t>
  </si>
  <si>
    <t>VANI</t>
  </si>
  <si>
    <t>prc-1656</t>
  </si>
  <si>
    <t>prc-1657</t>
  </si>
  <si>
    <t>RHUDIE LIZA</t>
  </si>
  <si>
    <t>LIZA</t>
  </si>
  <si>
    <t>prc-1658</t>
  </si>
  <si>
    <t>SORONGAN</t>
  </si>
  <si>
    <t>REJEAN</t>
  </si>
  <si>
    <t>ESCARDA</t>
  </si>
  <si>
    <t>prc-1659</t>
  </si>
  <si>
    <t>YUSINGCO</t>
  </si>
  <si>
    <t>SCHWINN DENVER</t>
  </si>
  <si>
    <t>PANOT</t>
  </si>
  <si>
    <t>DENVER</t>
  </si>
  <si>
    <t>prc-1660</t>
  </si>
  <si>
    <t>JAYME</t>
  </si>
  <si>
    <t>ROWENA JANE</t>
  </si>
  <si>
    <t>GASTA</t>
  </si>
  <si>
    <t>prc-1661</t>
  </si>
  <si>
    <t>BILBAO</t>
  </si>
  <si>
    <t>BONGALAN</t>
  </si>
  <si>
    <t>prc-1662</t>
  </si>
  <si>
    <t>LYN2X</t>
  </si>
  <si>
    <t>prc-1663</t>
  </si>
  <si>
    <t>LANG-LANG</t>
  </si>
  <si>
    <t>ANDRIE</t>
  </si>
  <si>
    <t>prc-1664</t>
  </si>
  <si>
    <t>ROSELLE</t>
  </si>
  <si>
    <t>prc-1665</t>
  </si>
  <si>
    <t>MANALOP</t>
  </si>
  <si>
    <t>prc-1666</t>
  </si>
  <si>
    <t>GETARUELES</t>
  </si>
  <si>
    <t>JIANZ RAIN</t>
  </si>
  <si>
    <t>VIANZ</t>
  </si>
  <si>
    <t>prc-1667</t>
  </si>
  <si>
    <t>NARCISA</t>
  </si>
  <si>
    <t>NARZ</t>
  </si>
  <si>
    <t>prc-1668</t>
  </si>
  <si>
    <t>MARIBEL</t>
  </si>
  <si>
    <t>prc-1669</t>
  </si>
  <si>
    <t>MONTELLANO</t>
  </si>
  <si>
    <t>SITIO LITTLE HAWAII PUROK 1</t>
  </si>
  <si>
    <t>prc-1670</t>
  </si>
  <si>
    <t>BACAGO</t>
  </si>
  <si>
    <t>LOUIE JADE</t>
  </si>
  <si>
    <t>BACAGI</t>
  </si>
  <si>
    <t>prc-1671</t>
  </si>
  <si>
    <t>SAGARINO</t>
  </si>
  <si>
    <t>RYAN JAMES</t>
  </si>
  <si>
    <t>prc-1672</t>
  </si>
  <si>
    <t>PALIN</t>
  </si>
  <si>
    <t>MARK DAVE</t>
  </si>
  <si>
    <t>CODERA</t>
  </si>
  <si>
    <t>prc-1673</t>
  </si>
  <si>
    <t>prc-1674</t>
  </si>
  <si>
    <t>JEMAR</t>
  </si>
  <si>
    <t>prc-1675</t>
  </si>
  <si>
    <t>RYAN CHRISTIAN</t>
  </si>
  <si>
    <t>CAHANAP</t>
  </si>
  <si>
    <t>ROMAN  CATHOLIC</t>
  </si>
  <si>
    <t>prc-1677</t>
  </si>
  <si>
    <t>KLEETCHVILLE</t>
  </si>
  <si>
    <t>KLEETCH</t>
  </si>
  <si>
    <t>prc-1678</t>
  </si>
  <si>
    <t>CHAZYL MAE</t>
  </si>
  <si>
    <t>BADONIO</t>
  </si>
  <si>
    <t>CHAZYL</t>
  </si>
  <si>
    <t>prc-1679</t>
  </si>
  <si>
    <t>JIAN CARLO</t>
  </si>
  <si>
    <t>JIAN</t>
  </si>
  <si>
    <t>prc-1680</t>
  </si>
  <si>
    <t>BARCELO</t>
  </si>
  <si>
    <t>MARY SAINT</t>
  </si>
  <si>
    <t>BARGASO</t>
  </si>
  <si>
    <t>prc-1681</t>
  </si>
  <si>
    <t>VINCENT ANGELO</t>
  </si>
  <si>
    <t>SENTRO</t>
  </si>
  <si>
    <t>prc-1682</t>
  </si>
  <si>
    <t>1342 A</t>
  </si>
  <si>
    <t>prc-1683</t>
  </si>
  <si>
    <t>SALVAÃ‘A</t>
  </si>
  <si>
    <t>CTC#08053836</t>
  </si>
  <si>
    <t>prc-1684</t>
  </si>
  <si>
    <t>CLOMA</t>
  </si>
  <si>
    <t>CLARIBEL</t>
  </si>
  <si>
    <t>AGOCOY</t>
  </si>
  <si>
    <t>prc-1685</t>
  </si>
  <si>
    <t>GABRIELLA MAE</t>
  </si>
  <si>
    <t>MERCADER</t>
  </si>
  <si>
    <t>GABRIELLA</t>
  </si>
  <si>
    <t>prc-1686</t>
  </si>
  <si>
    <t>RULLAN</t>
  </si>
  <si>
    <t>ALBERIO</t>
  </si>
  <si>
    <t>prc-1687</t>
  </si>
  <si>
    <t>KRISTINE</t>
  </si>
  <si>
    <t>LIGASA</t>
  </si>
  <si>
    <t>prc-1688</t>
  </si>
  <si>
    <t>MONTESCLAROS</t>
  </si>
  <si>
    <t>JUNIESAH</t>
  </si>
  <si>
    <t>prc-1689</t>
  </si>
  <si>
    <t>KENVIORIE</t>
  </si>
  <si>
    <t>prc-1690</t>
  </si>
  <si>
    <t>JEL ANN</t>
  </si>
  <si>
    <t>prc-1691</t>
  </si>
  <si>
    <t>JOY ANN</t>
  </si>
  <si>
    <t>prc-1692</t>
  </si>
  <si>
    <t>BABY JEAN</t>
  </si>
  <si>
    <t>5/29/20007</t>
  </si>
  <si>
    <t>prc-1694</t>
  </si>
  <si>
    <t>ALVINER</t>
  </si>
  <si>
    <t>RHIAN MAE</t>
  </si>
  <si>
    <t>SUMALINOG</t>
  </si>
  <si>
    <t>RHIAN</t>
  </si>
  <si>
    <t>prc-1695</t>
  </si>
  <si>
    <t>EBU</t>
  </si>
  <si>
    <t>RUBELYN</t>
  </si>
  <si>
    <t>prc-1696</t>
  </si>
  <si>
    <t>GENELASO</t>
  </si>
  <si>
    <t>PANFILO</t>
  </si>
  <si>
    <t>BELBE</t>
  </si>
  <si>
    <t>prc-1697</t>
  </si>
  <si>
    <t>TUBO</t>
  </si>
  <si>
    <t>DANICA REESE</t>
  </si>
  <si>
    <t>DANICA</t>
  </si>
  <si>
    <t>SITIO LITTLE HAWAII PUROK I</t>
  </si>
  <si>
    <t>prc-1698</t>
  </si>
  <si>
    <t>ALKANAE</t>
  </si>
  <si>
    <t>prc-1701</t>
  </si>
  <si>
    <t>MATONDING</t>
  </si>
  <si>
    <t>RAZID</t>
  </si>
  <si>
    <t>CAUNDA</t>
  </si>
  <si>
    <t>prc-1702</t>
  </si>
  <si>
    <t>CALANDADA</t>
  </si>
  <si>
    <t>SITTIE AILAH</t>
  </si>
  <si>
    <t>VILLAMOROS</t>
  </si>
  <si>
    <t>SITTIE</t>
  </si>
  <si>
    <t>prc-1703</t>
  </si>
  <si>
    <t>BALABA JR.</t>
  </si>
  <si>
    <t>prc-1704</t>
  </si>
  <si>
    <t>prc-1705</t>
  </si>
  <si>
    <t>JHASTINE GAYLE</t>
  </si>
  <si>
    <t>JHASTINE</t>
  </si>
  <si>
    <t>prc-1706</t>
  </si>
  <si>
    <t>DINAMPO</t>
  </si>
  <si>
    <t>prc-1707</t>
  </si>
  <si>
    <t>ANDOVO</t>
  </si>
  <si>
    <t>AUBREY ANNE</t>
  </si>
  <si>
    <t>AUBREY</t>
  </si>
  <si>
    <t>prc-1708</t>
  </si>
  <si>
    <t>GENNIVE</t>
  </si>
  <si>
    <t>prc-1709</t>
  </si>
  <si>
    <t>RONEL</t>
  </si>
  <si>
    <t>prc-1710</t>
  </si>
  <si>
    <t>BEÃ‘AR</t>
  </si>
  <si>
    <t>JAMES GABRIEL</t>
  </si>
  <si>
    <t>BUÃ‘AO</t>
  </si>
  <si>
    <t>prc-1711</t>
  </si>
  <si>
    <t>SAYON</t>
  </si>
  <si>
    <t>QUIRABO</t>
  </si>
  <si>
    <t>prc-1712</t>
  </si>
  <si>
    <t>ALLYSON KLEIN</t>
  </si>
  <si>
    <t>ADARNA</t>
  </si>
  <si>
    <t>ALLYSON</t>
  </si>
  <si>
    <t>prc-1714</t>
  </si>
  <si>
    <t>ABENOJA</t>
  </si>
  <si>
    <t>JULITO</t>
  </si>
  <si>
    <t>prc-1715</t>
  </si>
  <si>
    <t>JOHN FRITS</t>
  </si>
  <si>
    <t>prc-1716</t>
  </si>
  <si>
    <t>LIAN MARY</t>
  </si>
  <si>
    <t>LIAN</t>
  </si>
  <si>
    <t>prc-1717</t>
  </si>
  <si>
    <t>PANDIGAN</t>
  </si>
  <si>
    <t>JAMESAN</t>
  </si>
  <si>
    <t>prc-1718</t>
  </si>
  <si>
    <t>GAHONADA</t>
  </si>
  <si>
    <t>TRE JANE</t>
  </si>
  <si>
    <t>YONGCO</t>
  </si>
  <si>
    <t>TRE</t>
  </si>
  <si>
    <t>prc-1720</t>
  </si>
  <si>
    <t>prc-1722</t>
  </si>
  <si>
    <t>ALCAREZ</t>
  </si>
  <si>
    <t>prc-1724</t>
  </si>
  <si>
    <t>SAGNOY</t>
  </si>
  <si>
    <t>QUENCY VEIL</t>
  </si>
  <si>
    <t>ROMA</t>
  </si>
  <si>
    <t>QUENCY</t>
  </si>
  <si>
    <t>A/G</t>
  </si>
  <si>
    <t>prc-1725</t>
  </si>
  <si>
    <t>JUMAG</t>
  </si>
  <si>
    <t>RITCHELLYN</t>
  </si>
  <si>
    <t>prc-1727</t>
  </si>
  <si>
    <t>DEQUIÃ‘A</t>
  </si>
  <si>
    <t>prc-1728</t>
  </si>
  <si>
    <t>JOANA</t>
  </si>
  <si>
    <t>prc-1729</t>
  </si>
  <si>
    <t>REMISCAL</t>
  </si>
  <si>
    <t>RAFY</t>
  </si>
  <si>
    <t>prc-1731</t>
  </si>
  <si>
    <t>ARANETA</t>
  </si>
  <si>
    <t>CHARMILLE</t>
  </si>
  <si>
    <t>prc-1732</t>
  </si>
  <si>
    <t>NOLLY MAE</t>
  </si>
  <si>
    <t>NOLLY</t>
  </si>
  <si>
    <t>prc-1733</t>
  </si>
  <si>
    <t>GEMARINO</t>
  </si>
  <si>
    <t>GADIANE</t>
  </si>
  <si>
    <t>prc-1734</t>
  </si>
  <si>
    <t>ELJAY RHYL</t>
  </si>
  <si>
    <t>TAPDASAN</t>
  </si>
  <si>
    <t>ELJAY</t>
  </si>
  <si>
    <t>prc-1735</t>
  </si>
  <si>
    <t>JARALVE</t>
  </si>
  <si>
    <t>CLARK JOON</t>
  </si>
  <si>
    <t>prc-1736</t>
  </si>
  <si>
    <t>LISO</t>
  </si>
  <si>
    <t>JANNA SOPHEA</t>
  </si>
  <si>
    <t>JANNA</t>
  </si>
  <si>
    <t>SDA</t>
  </si>
  <si>
    <t>prc-1737</t>
  </si>
  <si>
    <t>ARJAY JOSE</t>
  </si>
  <si>
    <t>LAGRA</t>
  </si>
  <si>
    <t>prc-1738</t>
  </si>
  <si>
    <t>TAMMARA</t>
  </si>
  <si>
    <t>MATTHEW</t>
  </si>
  <si>
    <t>prc-1739</t>
  </si>
  <si>
    <t>prc-1740</t>
  </si>
  <si>
    <t>ALBAO</t>
  </si>
  <si>
    <t>RAPSING</t>
  </si>
  <si>
    <t>prc-1741</t>
  </si>
  <si>
    <t>JENNE ROSE</t>
  </si>
  <si>
    <t>RAPSING ALBAO</t>
  </si>
  <si>
    <t>JENNE</t>
  </si>
  <si>
    <t>prc-1742</t>
  </si>
  <si>
    <t>ZAPANTA</t>
  </si>
  <si>
    <t>JOVIL JANE</t>
  </si>
  <si>
    <t>CAÃ‘ETAN</t>
  </si>
  <si>
    <t>prc-1743</t>
  </si>
  <si>
    <t>TEEJAY</t>
  </si>
  <si>
    <t>MAGDALAGA</t>
  </si>
  <si>
    <t>prc-1744</t>
  </si>
  <si>
    <t>AGRAVIADOR</t>
  </si>
  <si>
    <t>JHON MICHAEL</t>
  </si>
  <si>
    <t>RIPADA</t>
  </si>
  <si>
    <t>JHON</t>
  </si>
  <si>
    <t>prc-1745</t>
  </si>
  <si>
    <t>FELICITAS</t>
  </si>
  <si>
    <t>BHEBIE</t>
  </si>
  <si>
    <t>prc-1746</t>
  </si>
  <si>
    <t>MESIAS</t>
  </si>
  <si>
    <t>ROBLES</t>
  </si>
  <si>
    <t>RADING</t>
  </si>
  <si>
    <t>1341 A</t>
  </si>
  <si>
    <t>prc-1748</t>
  </si>
  <si>
    <t>REPASA</t>
  </si>
  <si>
    <t>ANDRY</t>
  </si>
  <si>
    <t>ENDONA</t>
  </si>
  <si>
    <t>prc-1749</t>
  </si>
  <si>
    <t>prc-1750</t>
  </si>
  <si>
    <t>GERSALIA</t>
  </si>
  <si>
    <t>AILYN</t>
  </si>
  <si>
    <t>prc-1751</t>
  </si>
  <si>
    <t>NIÃ‘A JEAN</t>
  </si>
  <si>
    <t>prc-1752</t>
  </si>
  <si>
    <t>RELAMPAGOS</t>
  </si>
  <si>
    <t>JAMMEL</t>
  </si>
  <si>
    <t>MING</t>
  </si>
  <si>
    <t>SEVENTH DAY ADVENTIST</t>
  </si>
  <si>
    <t>prc-1753</t>
  </si>
  <si>
    <t>ROBIN</t>
  </si>
  <si>
    <t>prc-1754</t>
  </si>
  <si>
    <t>GERSALINA</t>
  </si>
  <si>
    <t>prc-1755</t>
  </si>
  <si>
    <t>prc-1756</t>
  </si>
  <si>
    <t>MAICO</t>
  </si>
  <si>
    <t>prc-1757</t>
  </si>
  <si>
    <t>JAYCEE</t>
  </si>
  <si>
    <t>prc-1758</t>
  </si>
  <si>
    <t>CHERRY MAE</t>
  </si>
  <si>
    <t>prc-1759</t>
  </si>
  <si>
    <t>prc-1760</t>
  </si>
  <si>
    <t>JOHN LERY</t>
  </si>
  <si>
    <t>CTC#02060129</t>
  </si>
  <si>
    <t>prc-1761</t>
  </si>
  <si>
    <t>JAMAICA GRACE</t>
  </si>
  <si>
    <t>prc-1762</t>
  </si>
  <si>
    <t>IRENEA</t>
  </si>
  <si>
    <t>SABSAL</t>
  </si>
  <si>
    <t>prc-1763</t>
  </si>
  <si>
    <t>JOHN MARVIN</t>
  </si>
  <si>
    <t>prc-1764</t>
  </si>
  <si>
    <t>prc-1765</t>
  </si>
  <si>
    <t>LYLE JUSTINE</t>
  </si>
  <si>
    <t>LYLE</t>
  </si>
  <si>
    <t>prc-1766</t>
  </si>
  <si>
    <t>MARY NIEL</t>
  </si>
  <si>
    <t>MARY</t>
  </si>
  <si>
    <t>prc-1767</t>
  </si>
  <si>
    <t>STEPHENE</t>
  </si>
  <si>
    <t>prc-1768</t>
  </si>
  <si>
    <t>VILLARIN JR.</t>
  </si>
  <si>
    <t>prc-1769</t>
  </si>
  <si>
    <t>MARY JANE</t>
  </si>
  <si>
    <t>prc-1770</t>
  </si>
  <si>
    <t>CARDINES</t>
  </si>
  <si>
    <t>MA GLECY</t>
  </si>
  <si>
    <t>VILLERA</t>
  </si>
  <si>
    <t>GLECY</t>
  </si>
  <si>
    <t>prc-1771</t>
  </si>
  <si>
    <t>prc-1772</t>
  </si>
  <si>
    <t>JERALINE</t>
  </si>
  <si>
    <t>LAMBO</t>
  </si>
  <si>
    <t>prc-1773</t>
  </si>
  <si>
    <t>prc-1774</t>
  </si>
  <si>
    <t>NARBAY</t>
  </si>
  <si>
    <t>OÃ‘ES</t>
  </si>
  <si>
    <t>prc-1775</t>
  </si>
  <si>
    <t>LEONIDESA</t>
  </si>
  <si>
    <t>NOBY</t>
  </si>
  <si>
    <t>prc-1776</t>
  </si>
  <si>
    <t>prc-1777</t>
  </si>
  <si>
    <t>MAGGY</t>
  </si>
  <si>
    <t>prc-1778</t>
  </si>
  <si>
    <t>JEORGIALYN</t>
  </si>
  <si>
    <t>JEORGIA</t>
  </si>
  <si>
    <t>prc-1779</t>
  </si>
  <si>
    <t>QUIMSON</t>
  </si>
  <si>
    <t>CHARRY ROSE</t>
  </si>
  <si>
    <t>JAMAGO</t>
  </si>
  <si>
    <t>CHARRY</t>
  </si>
  <si>
    <t>prc-1780</t>
  </si>
  <si>
    <t>prc-1781</t>
  </si>
  <si>
    <t>ELPINA</t>
  </si>
  <si>
    <t>prc-1783</t>
  </si>
  <si>
    <t>LOUIE MARTHONJUN</t>
  </si>
  <si>
    <t>prc-1784</t>
  </si>
  <si>
    <t>BLESSY LYKA</t>
  </si>
  <si>
    <t>LYKA</t>
  </si>
  <si>
    <t>prc-1785</t>
  </si>
  <si>
    <t>EDWARDO JAN KENSLY</t>
  </si>
  <si>
    <t>prc-1786</t>
  </si>
  <si>
    <t>MONTESCLAROS III</t>
  </si>
  <si>
    <t>prc-1788</t>
  </si>
  <si>
    <t>MHYCO</t>
  </si>
  <si>
    <t>prc-1789</t>
  </si>
  <si>
    <t>prc-1790</t>
  </si>
  <si>
    <t>JOHN RALPH</t>
  </si>
  <si>
    <t>prc-1791</t>
  </si>
  <si>
    <t>TOMARCI</t>
  </si>
  <si>
    <t>FRITZE</t>
  </si>
  <si>
    <t>PAGAL</t>
  </si>
  <si>
    <t>prc-1792</t>
  </si>
  <si>
    <t>VAN JAZTIN</t>
  </si>
  <si>
    <t>JAZTIN</t>
  </si>
  <si>
    <t>prc-1793</t>
  </si>
  <si>
    <t>KENJE BOY</t>
  </si>
  <si>
    <t>KENJE</t>
  </si>
  <si>
    <t>prc-1794</t>
  </si>
  <si>
    <t>DUGENIO</t>
  </si>
  <si>
    <t>ANGCON</t>
  </si>
  <si>
    <t>prc-1795</t>
  </si>
  <si>
    <t>KRYSTAL</t>
  </si>
  <si>
    <t>prc-1796</t>
  </si>
  <si>
    <t>ASEJO</t>
  </si>
  <si>
    <t>JAUDINES</t>
  </si>
  <si>
    <t>prc-1797</t>
  </si>
  <si>
    <t>JENEVEB</t>
  </si>
  <si>
    <t>EVEB</t>
  </si>
  <si>
    <t>prc-1800</t>
  </si>
  <si>
    <t>NOBLE</t>
  </si>
  <si>
    <t>BAKILID</t>
  </si>
  <si>
    <t>prc-1801</t>
  </si>
  <si>
    <t>TAG-AT</t>
  </si>
  <si>
    <t>CHAN-CHAN</t>
  </si>
  <si>
    <t>prc-1802</t>
  </si>
  <si>
    <t>KATHLEEN JHEEN</t>
  </si>
  <si>
    <t>JENNJENN</t>
  </si>
  <si>
    <t>prc-1803</t>
  </si>
  <si>
    <t>SALVE JR.</t>
  </si>
  <si>
    <t>TAYO</t>
  </si>
  <si>
    <t>CTC#19770748</t>
  </si>
  <si>
    <t>prc-1804</t>
  </si>
  <si>
    <t>CALIGID</t>
  </si>
  <si>
    <t>JAMIELA</t>
  </si>
  <si>
    <t>prc-1805</t>
  </si>
  <si>
    <t>ALMIE JANE</t>
  </si>
  <si>
    <t>A.J</t>
  </si>
  <si>
    <t>prc-1806</t>
  </si>
  <si>
    <t>YAMSON</t>
  </si>
  <si>
    <t>BENMAR</t>
  </si>
  <si>
    <t>SILLACAY</t>
  </si>
  <si>
    <t>prc-1807</t>
  </si>
  <si>
    <t>CHRIS MATEO</t>
  </si>
  <si>
    <t>TEO</t>
  </si>
  <si>
    <t>prc-1808</t>
  </si>
  <si>
    <t>RAGE MAO</t>
  </si>
  <si>
    <t>MAO MAO</t>
  </si>
  <si>
    <t>prc-1810</t>
  </si>
  <si>
    <t>MARC ANTHONY</t>
  </si>
  <si>
    <t>CARCUEVAS</t>
  </si>
  <si>
    <t>MACMAC</t>
  </si>
  <si>
    <t>prc-1811</t>
  </si>
  <si>
    <t>IVAN</t>
  </si>
  <si>
    <t>prc-1812</t>
  </si>
  <si>
    <t>DEO</t>
  </si>
  <si>
    <t>IAN STEFHANIE</t>
  </si>
  <si>
    <t>TABORNAL</t>
  </si>
  <si>
    <t>prc-1813</t>
  </si>
  <si>
    <t>TOQUERO</t>
  </si>
  <si>
    <t>RODELIO</t>
  </si>
  <si>
    <t>GENODEPA</t>
  </si>
  <si>
    <t>DELIO</t>
  </si>
  <si>
    <t>prc-1814</t>
  </si>
  <si>
    <t>SUMAYANG</t>
  </si>
  <si>
    <t>prc-1815</t>
  </si>
  <si>
    <t>STEPHEN DAVE</t>
  </si>
  <si>
    <t>prc-1816</t>
  </si>
  <si>
    <t>DANIELLA</t>
  </si>
  <si>
    <t>GUIDA</t>
  </si>
  <si>
    <t>prc-1817</t>
  </si>
  <si>
    <t>MARGALLO</t>
  </si>
  <si>
    <t>ANDREY MAE</t>
  </si>
  <si>
    <t>AUDING</t>
  </si>
  <si>
    <t>prc-1819</t>
  </si>
  <si>
    <t>GASALATAN JR.</t>
  </si>
  <si>
    <t>GLICERIO</t>
  </si>
  <si>
    <t>VILLACIN</t>
  </si>
  <si>
    <t>prc-1820</t>
  </si>
  <si>
    <t>GALO</t>
  </si>
  <si>
    <t>ANABEL</t>
  </si>
  <si>
    <t>LUMANCAS</t>
  </si>
  <si>
    <t>prc-1821</t>
  </si>
  <si>
    <t>KRIZALYN</t>
  </si>
  <si>
    <t>SALIN</t>
  </si>
  <si>
    <t>prc-1822</t>
  </si>
  <si>
    <t>NUR-RIDZMAR</t>
  </si>
  <si>
    <t>JALIL</t>
  </si>
  <si>
    <t>prc-1823</t>
  </si>
  <si>
    <t>PESAIBOU</t>
  </si>
  <si>
    <t>JABEDO</t>
  </si>
  <si>
    <t>prc-1826</t>
  </si>
  <si>
    <t>JOHN CARL</t>
  </si>
  <si>
    <t>SIBUGAL</t>
  </si>
  <si>
    <t>SITIOMILLENIUM</t>
  </si>
  <si>
    <t>prc-1827</t>
  </si>
  <si>
    <t>JOVANI</t>
  </si>
  <si>
    <t>prc-1829</t>
  </si>
  <si>
    <t>ENTIRA</t>
  </si>
  <si>
    <t>prc-1830</t>
  </si>
  <si>
    <t>NIERE</t>
  </si>
  <si>
    <t>FLORENCIA</t>
  </si>
  <si>
    <t>prc-1831</t>
  </si>
  <si>
    <t>RUVIELYN</t>
  </si>
  <si>
    <t>CAPOTE</t>
  </si>
  <si>
    <t>LYNLYN</t>
  </si>
  <si>
    <t>prc-1832</t>
  </si>
  <si>
    <t>TABACON</t>
  </si>
  <si>
    <t>HANZIEN KYLE</t>
  </si>
  <si>
    <t>ESTRANO</t>
  </si>
  <si>
    <t>prc-1833</t>
  </si>
  <si>
    <t>TABACON JR.</t>
  </si>
  <si>
    <t>VENYARD</t>
  </si>
  <si>
    <t>prc-1834</t>
  </si>
  <si>
    <t>ALFORQUE</t>
  </si>
  <si>
    <t>prc-1836</t>
  </si>
  <si>
    <t>HIERA</t>
  </si>
  <si>
    <t>HEIRA</t>
  </si>
  <si>
    <t>prc-1837</t>
  </si>
  <si>
    <t>prc-1838</t>
  </si>
  <si>
    <t>BALACUIT</t>
  </si>
  <si>
    <t>CUBAO</t>
  </si>
  <si>
    <t>prc-1839</t>
  </si>
  <si>
    <t>ABUDA</t>
  </si>
  <si>
    <t>prc-1841</t>
  </si>
  <si>
    <t>GONDAYA</t>
  </si>
  <si>
    <t>DIVINE</t>
  </si>
  <si>
    <t>prc-1842</t>
  </si>
  <si>
    <t>MONCEDA</t>
  </si>
  <si>
    <t>JOHN HARVEY</t>
  </si>
  <si>
    <t>JABAGAT</t>
  </si>
  <si>
    <t>JOHN HAEVEY</t>
  </si>
  <si>
    <t>prc-1844</t>
  </si>
  <si>
    <t>prc-1845</t>
  </si>
  <si>
    <t>GAYUNDATO</t>
  </si>
  <si>
    <t>BAYSON</t>
  </si>
  <si>
    <t>MHERMHER</t>
  </si>
  <si>
    <t>prc-1846</t>
  </si>
  <si>
    <t>SAKILAN</t>
  </si>
  <si>
    <t>NADZRIMAR</t>
  </si>
  <si>
    <t>AYYUB</t>
  </si>
  <si>
    <t>NADZ</t>
  </si>
  <si>
    <t>prc-1847</t>
  </si>
  <si>
    <t>JICK</t>
  </si>
  <si>
    <t>prc-1848</t>
  </si>
  <si>
    <t>PAQUIBOT</t>
  </si>
  <si>
    <t>PADILLO</t>
  </si>
  <si>
    <t>prc-1849</t>
  </si>
  <si>
    <t>MA. CHEINLY</t>
  </si>
  <si>
    <t>PAGATPAT</t>
  </si>
  <si>
    <t>prc-1850</t>
  </si>
  <si>
    <t>ROSALY</t>
  </si>
  <si>
    <t>ALING</t>
  </si>
  <si>
    <t>prc-1851</t>
  </si>
  <si>
    <t>JUN CARLO</t>
  </si>
  <si>
    <t>OACAN</t>
  </si>
  <si>
    <t>prc-1852</t>
  </si>
  <si>
    <t>LLAGUNO</t>
  </si>
  <si>
    <t>MITCH</t>
  </si>
  <si>
    <t>SITIO LOUDES</t>
  </si>
  <si>
    <t>prc-1853</t>
  </si>
  <si>
    <t>BALANSAD</t>
  </si>
  <si>
    <t>CHRISTOPHER JUIS</t>
  </si>
  <si>
    <t>CRISJAY</t>
  </si>
  <si>
    <t>prc-1854</t>
  </si>
  <si>
    <t>JULS</t>
  </si>
  <si>
    <t>prc-1855</t>
  </si>
  <si>
    <t>CAWIT</t>
  </si>
  <si>
    <t>prc-1856</t>
  </si>
  <si>
    <t>BODIOGAN</t>
  </si>
  <si>
    <t>prc-1857</t>
  </si>
  <si>
    <t>JHONDIE</t>
  </si>
  <si>
    <t>CABAHUG</t>
  </si>
  <si>
    <t>prc-1858</t>
  </si>
  <si>
    <t>JERLYN MAE</t>
  </si>
  <si>
    <t>MOJEDOS</t>
  </si>
  <si>
    <t>JERLYN</t>
  </si>
  <si>
    <t>prc-1859</t>
  </si>
  <si>
    <t>MAESLING</t>
  </si>
  <si>
    <t>JOHN LORENZ</t>
  </si>
  <si>
    <t>ARMARADO</t>
  </si>
  <si>
    <t>prc-1860</t>
  </si>
  <si>
    <t>prc-1861</t>
  </si>
  <si>
    <t>BURDEN</t>
  </si>
  <si>
    <t>JENNELYN</t>
  </si>
  <si>
    <t>RIN</t>
  </si>
  <si>
    <t>NEW REG.-0285017</t>
  </si>
  <si>
    <t>prc-1862</t>
  </si>
  <si>
    <t>HERA</t>
  </si>
  <si>
    <t>DANELYN</t>
  </si>
  <si>
    <t>prc-1863</t>
  </si>
  <si>
    <t>LAURO</t>
  </si>
  <si>
    <t>LAU</t>
  </si>
  <si>
    <t>prc-1864</t>
  </si>
  <si>
    <t>JERALYN</t>
  </si>
  <si>
    <t>JERA</t>
  </si>
  <si>
    <t>prc-1865</t>
  </si>
  <si>
    <t>SOMOSOT</t>
  </si>
  <si>
    <t>prc-1866</t>
  </si>
  <si>
    <t>HABAGAT</t>
  </si>
  <si>
    <t>CHRISTIAN PAUL</t>
  </si>
  <si>
    <t>prc-1867</t>
  </si>
  <si>
    <t>JAMES EDMUND</t>
  </si>
  <si>
    <t>JEMBOY</t>
  </si>
  <si>
    <t>prc-1868</t>
  </si>
  <si>
    <t>ATUPAN</t>
  </si>
  <si>
    <t>prc-1869</t>
  </si>
  <si>
    <t>MARY ALQUIN</t>
  </si>
  <si>
    <t>KENKEN</t>
  </si>
  <si>
    <t>prc-1870</t>
  </si>
  <si>
    <t>EARL JOSEPH</t>
  </si>
  <si>
    <t>prc-1871</t>
  </si>
  <si>
    <t>prc-1873</t>
  </si>
  <si>
    <t>ALIROSE</t>
  </si>
  <si>
    <t>SALADAGA</t>
  </si>
  <si>
    <t>prc-1874</t>
  </si>
  <si>
    <t>FLORA MAE</t>
  </si>
  <si>
    <t>prc-1875</t>
  </si>
  <si>
    <t>NAVALES</t>
  </si>
  <si>
    <t>DIVINE GRACE</t>
  </si>
  <si>
    <t>HIONG</t>
  </si>
  <si>
    <t>prc-1876</t>
  </si>
  <si>
    <t>MANACAP</t>
  </si>
  <si>
    <t>prc-1877</t>
  </si>
  <si>
    <t>BARABAD</t>
  </si>
  <si>
    <t>RUDNY</t>
  </si>
  <si>
    <t>BIOCO</t>
  </si>
  <si>
    <t>prc-1878</t>
  </si>
  <si>
    <t>JUSTINE</t>
  </si>
  <si>
    <t>GEMAR</t>
  </si>
  <si>
    <t>prc-1879</t>
  </si>
  <si>
    <t>GHAYLORD VINCENT</t>
  </si>
  <si>
    <t>GV</t>
  </si>
  <si>
    <t>prc-1880</t>
  </si>
  <si>
    <t>TURTOGA</t>
  </si>
  <si>
    <t>DROIT DAVID</t>
  </si>
  <si>
    <t>DROIT</t>
  </si>
  <si>
    <t>prc-1881</t>
  </si>
  <si>
    <t>MINAO</t>
  </si>
  <si>
    <t>CERELINA</t>
  </si>
  <si>
    <t>PELISAN</t>
  </si>
  <si>
    <t>prc-1882</t>
  </si>
  <si>
    <t>KIM ANDREW</t>
  </si>
  <si>
    <t>ENTING</t>
  </si>
  <si>
    <t>prc-1883</t>
  </si>
  <si>
    <t>MA. ALYNA</t>
  </si>
  <si>
    <t>SEÃ‘IEL</t>
  </si>
  <si>
    <t>ALYNA</t>
  </si>
  <si>
    <t>prc-1885</t>
  </si>
  <si>
    <t>JUANITA</t>
  </si>
  <si>
    <t>BESIN</t>
  </si>
  <si>
    <t>NITA</t>
  </si>
  <si>
    <t>prc-1886</t>
  </si>
  <si>
    <t>PACRES</t>
  </si>
  <si>
    <t>OBAL</t>
  </si>
  <si>
    <t>prc-1887</t>
  </si>
  <si>
    <t>prc-1888</t>
  </si>
  <si>
    <t>MARTINEZ</t>
  </si>
  <si>
    <t>MAHUMOT</t>
  </si>
  <si>
    <t>AKI</t>
  </si>
  <si>
    <t>prc-1889</t>
  </si>
  <si>
    <t>CATIAN</t>
  </si>
  <si>
    <t>KENT ERNEST</t>
  </si>
  <si>
    <t>RINDON</t>
  </si>
  <si>
    <t>prc-1890</t>
  </si>
  <si>
    <t>KEN JOBEL</t>
  </si>
  <si>
    <t>prc-1892</t>
  </si>
  <si>
    <t>BATERNA</t>
  </si>
  <si>
    <t>BINETO</t>
  </si>
  <si>
    <t>MAGLINTE</t>
  </si>
  <si>
    <t>prc-1893</t>
  </si>
  <si>
    <t>RHEAN AIZZY</t>
  </si>
  <si>
    <t>AIZY</t>
  </si>
  <si>
    <t>prc-1894</t>
  </si>
  <si>
    <t>MARCHELLA NICOLE</t>
  </si>
  <si>
    <t>CHENCHEN</t>
  </si>
  <si>
    <t>prc-1895</t>
  </si>
  <si>
    <t>GIEZEL</t>
  </si>
  <si>
    <t>POLINTINOS</t>
  </si>
  <si>
    <t>prc-1896</t>
  </si>
  <si>
    <t>LIM</t>
  </si>
  <si>
    <t>MA. LOURDES</t>
  </si>
  <si>
    <t>prc-1898</t>
  </si>
  <si>
    <t>VILLIBELEZ</t>
  </si>
  <si>
    <t>BEN FLORES</t>
  </si>
  <si>
    <t>DAUG DAUG</t>
  </si>
  <si>
    <t>PUYING</t>
  </si>
  <si>
    <t>prc-1899</t>
  </si>
  <si>
    <t>ROBBY JHEMZ</t>
  </si>
  <si>
    <t>JHEM</t>
  </si>
  <si>
    <t>prc-1900</t>
  </si>
  <si>
    <t>R-JOHN</t>
  </si>
  <si>
    <t>NIONES</t>
  </si>
  <si>
    <t>prc-1901</t>
  </si>
  <si>
    <t>prc-1902</t>
  </si>
  <si>
    <t>EURAINUS WIL</t>
  </si>
  <si>
    <t>EURY</t>
  </si>
  <si>
    <t>prc-1903</t>
  </si>
  <si>
    <t>SATORE</t>
  </si>
  <si>
    <t>CHRISZIEL JOY</t>
  </si>
  <si>
    <t>CADOT</t>
  </si>
  <si>
    <t>prc-1904</t>
  </si>
  <si>
    <t>MADARANG</t>
  </si>
  <si>
    <t>JURELLE EVE</t>
  </si>
  <si>
    <t>JHILLE</t>
  </si>
  <si>
    <t>prc-1905</t>
  </si>
  <si>
    <t>PASCO</t>
  </si>
  <si>
    <t>KIMBERLY ROSE</t>
  </si>
  <si>
    <t>prc-1906</t>
  </si>
  <si>
    <t>prc-1907</t>
  </si>
  <si>
    <t>FAMELA JANE</t>
  </si>
  <si>
    <t>prc-1908</t>
  </si>
  <si>
    <t>SAMANTHA LORYL</t>
  </si>
  <si>
    <t>XAM</t>
  </si>
  <si>
    <t>prc-1909</t>
  </si>
  <si>
    <t>DOEVY MAE</t>
  </si>
  <si>
    <t>prc-1910</t>
  </si>
  <si>
    <t>TEAÃ‘O</t>
  </si>
  <si>
    <t>DAWA</t>
  </si>
  <si>
    <t>prc-1911</t>
  </si>
  <si>
    <t>prc-1912</t>
  </si>
  <si>
    <t>LEONG JR.</t>
  </si>
  <si>
    <t>prc-1913</t>
  </si>
  <si>
    <t>FLORISCE</t>
  </si>
  <si>
    <t>prc-1915</t>
  </si>
  <si>
    <t>DE ARCA</t>
  </si>
  <si>
    <t>BEA</t>
  </si>
  <si>
    <t>prc-1916</t>
  </si>
  <si>
    <t>EPE</t>
  </si>
  <si>
    <t>prc-1917</t>
  </si>
  <si>
    <t>HALANG</t>
  </si>
  <si>
    <t>JAMILO</t>
  </si>
  <si>
    <t>prc-1918</t>
  </si>
  <si>
    <t>JEREMIAS</t>
  </si>
  <si>
    <t>ALMOGIS</t>
  </si>
  <si>
    <t>prc-1919</t>
  </si>
  <si>
    <t>DEBALUCOS,</t>
  </si>
  <si>
    <t>prc-1920</t>
  </si>
  <si>
    <t>BATISLAON</t>
  </si>
  <si>
    <t>CARMEL</t>
  </si>
  <si>
    <t>prc-1921</t>
  </si>
  <si>
    <t>RAFOL</t>
  </si>
  <si>
    <t>NORLYN JEAN</t>
  </si>
  <si>
    <t>prc-1922</t>
  </si>
  <si>
    <t>FUNTANAR</t>
  </si>
  <si>
    <t>FRANCIS LLOYD</t>
  </si>
  <si>
    <t>F.L</t>
  </si>
  <si>
    <t>prc-1923</t>
  </si>
  <si>
    <t>GALIT</t>
  </si>
  <si>
    <t>JANNEL</t>
  </si>
  <si>
    <t>prc-1924</t>
  </si>
  <si>
    <t>01/ 29/200</t>
  </si>
  <si>
    <t>prc-1925</t>
  </si>
  <si>
    <t>prc-1927</t>
  </si>
  <si>
    <t>SAROCAM</t>
  </si>
  <si>
    <t>SATO</t>
  </si>
  <si>
    <t>prc-1928</t>
  </si>
  <si>
    <t>SHAIRA</t>
  </si>
  <si>
    <t>prc-1930</t>
  </si>
  <si>
    <t>LAURONILLA</t>
  </si>
  <si>
    <t>HARRY</t>
  </si>
  <si>
    <t>prc-1931</t>
  </si>
  <si>
    <t>CARELYN EUNICE</t>
  </si>
  <si>
    <t>EUNICE</t>
  </si>
  <si>
    <t>prc-1932</t>
  </si>
  <si>
    <t>VARGA</t>
  </si>
  <si>
    <t>VONN ADAMSON</t>
  </si>
  <si>
    <t>ADAMSON</t>
  </si>
  <si>
    <t>prc-1933</t>
  </si>
  <si>
    <t>JEFOZ</t>
  </si>
  <si>
    <t>prc-1935</t>
  </si>
  <si>
    <t>MILENE</t>
  </si>
  <si>
    <t>prc-1936</t>
  </si>
  <si>
    <t>ABRICA</t>
  </si>
  <si>
    <t>ALISH</t>
  </si>
  <si>
    <t>prc-1937</t>
  </si>
  <si>
    <t>VERNO</t>
  </si>
  <si>
    <t>FRITZ BRYAN</t>
  </si>
  <si>
    <t>prc-1938</t>
  </si>
  <si>
    <t>NAMOK</t>
  </si>
  <si>
    <t>LORETA</t>
  </si>
  <si>
    <t>LOR</t>
  </si>
  <si>
    <t>prc-1939</t>
  </si>
  <si>
    <t>EJIN</t>
  </si>
  <si>
    <t>MARYJIN</t>
  </si>
  <si>
    <t>JABANES</t>
  </si>
  <si>
    <t>prc-1940</t>
  </si>
  <si>
    <t>LLAMEDO</t>
  </si>
  <si>
    <t>LAURENCIA</t>
  </si>
  <si>
    <t>LAURA</t>
  </si>
  <si>
    <t>prc-1941</t>
  </si>
  <si>
    <t>CALAOR</t>
  </si>
  <si>
    <t>SILVA</t>
  </si>
  <si>
    <t>prc-1942</t>
  </si>
  <si>
    <t>prc-1943</t>
  </si>
  <si>
    <t>REDEN</t>
  </si>
  <si>
    <t>prc-1944</t>
  </si>
  <si>
    <t>prc-1945</t>
  </si>
  <si>
    <t>prc-1946</t>
  </si>
  <si>
    <t>JOHN LEMON</t>
  </si>
  <si>
    <t>LEMON</t>
  </si>
  <si>
    <t>prc-1947</t>
  </si>
  <si>
    <t>TORREFIEL</t>
  </si>
  <si>
    <t>JAMES VAN</t>
  </si>
  <si>
    <t>JV</t>
  </si>
  <si>
    <t>prc-1948</t>
  </si>
  <si>
    <t>prc-1949</t>
  </si>
  <si>
    <t>FORROSUELO</t>
  </si>
  <si>
    <t>prc-1950</t>
  </si>
  <si>
    <t>BEVY JEAN</t>
  </si>
  <si>
    <t>prc-1951</t>
  </si>
  <si>
    <t>MARY ANGEL</t>
  </si>
  <si>
    <t>prc-1952</t>
  </si>
  <si>
    <t>LANE</t>
  </si>
  <si>
    <t>ERMELITA</t>
  </si>
  <si>
    <t>WAMELDA</t>
  </si>
  <si>
    <t>ERMY</t>
  </si>
  <si>
    <t>prc-1953</t>
  </si>
  <si>
    <t>KAYE JOHN</t>
  </si>
  <si>
    <t>MAG-ABO</t>
  </si>
  <si>
    <t>prc-1954</t>
  </si>
  <si>
    <t>FELISIDAD</t>
  </si>
  <si>
    <t>prc-1955</t>
  </si>
  <si>
    <t>KENT TROY</t>
  </si>
  <si>
    <t>prc-1956</t>
  </si>
  <si>
    <t>JESSETH GRACE</t>
  </si>
  <si>
    <t>ANCHO</t>
  </si>
  <si>
    <t>prc-1957</t>
  </si>
  <si>
    <t>JAYLORD</t>
  </si>
  <si>
    <t>prc-1958</t>
  </si>
  <si>
    <t>HELEN</t>
  </si>
  <si>
    <t>LEN</t>
  </si>
  <si>
    <t>prc-1959</t>
  </si>
  <si>
    <t>NEILJ</t>
  </si>
  <si>
    <t>ANGGING</t>
  </si>
  <si>
    <t>prc-1960</t>
  </si>
  <si>
    <t>MABUTI</t>
  </si>
  <si>
    <t>prc-1961</t>
  </si>
  <si>
    <t>MA. ALMA</t>
  </si>
  <si>
    <t>prc-1962</t>
  </si>
  <si>
    <t>JUDINA</t>
  </si>
  <si>
    <t>prc-1963</t>
  </si>
  <si>
    <t>prc-1964</t>
  </si>
  <si>
    <t>prc-1965</t>
  </si>
  <si>
    <t>MAURICIO</t>
  </si>
  <si>
    <t>MJ</t>
  </si>
  <si>
    <t>prc-1966</t>
  </si>
  <si>
    <t>JUNIEL JHON</t>
  </si>
  <si>
    <t>RAMBO</t>
  </si>
  <si>
    <t>prc-1967</t>
  </si>
  <si>
    <t>TONGA</t>
  </si>
  <si>
    <t>prc-1968</t>
  </si>
  <si>
    <t>SHAI</t>
  </si>
  <si>
    <t>prc-1969</t>
  </si>
  <si>
    <t>QUINOL</t>
  </si>
  <si>
    <t>MAYBELLINE</t>
  </si>
  <si>
    <t>MANTE</t>
  </si>
  <si>
    <t>MAYB</t>
  </si>
  <si>
    <t>prc-1970</t>
  </si>
  <si>
    <t>DYLAN JAMES</t>
  </si>
  <si>
    <t>DYLAN</t>
  </si>
  <si>
    <t>prc-1971</t>
  </si>
  <si>
    <t>DIANNE</t>
  </si>
  <si>
    <t>prc-1972</t>
  </si>
  <si>
    <t>MENDOZA</t>
  </si>
  <si>
    <t>IVY</t>
  </si>
  <si>
    <t>SITIO SAPASAPAN SA BATO</t>
  </si>
  <si>
    <t>prc-1974</t>
  </si>
  <si>
    <t>SINGSON</t>
  </si>
  <si>
    <t>prc-1975</t>
  </si>
  <si>
    <t>JERALDINE</t>
  </si>
  <si>
    <t>prc-1976</t>
  </si>
  <si>
    <t>prc-1977</t>
  </si>
  <si>
    <t>AMALIA ROSE</t>
  </si>
  <si>
    <t>prc-1978</t>
  </si>
  <si>
    <t>LAGROSA</t>
  </si>
  <si>
    <t>CHONA</t>
  </si>
  <si>
    <t>CHO</t>
  </si>
  <si>
    <t>prc-1979</t>
  </si>
  <si>
    <t>prc-1980</t>
  </si>
  <si>
    <t>ARIDEDON</t>
  </si>
  <si>
    <t>VINCE ANDREW</t>
  </si>
  <si>
    <t>TUMANGAN</t>
  </si>
  <si>
    <t>prc-1982</t>
  </si>
  <si>
    <t>prc-1983</t>
  </si>
  <si>
    <t>CABIGUNDA</t>
  </si>
  <si>
    <t>RINJHON</t>
  </si>
  <si>
    <t>prc-1984</t>
  </si>
  <si>
    <t>ODAL</t>
  </si>
  <si>
    <t>DARYL</t>
  </si>
  <si>
    <t>BETUIN</t>
  </si>
  <si>
    <t>prc-1985</t>
  </si>
  <si>
    <t>prc-1986</t>
  </si>
  <si>
    <t>CUPAS</t>
  </si>
  <si>
    <t>JOHN CLAUDE</t>
  </si>
  <si>
    <t>WENCESLAO</t>
  </si>
  <si>
    <t>prc-1988</t>
  </si>
  <si>
    <t>JANESSA</t>
  </si>
  <si>
    <t>TUÃ‘ACAO</t>
  </si>
  <si>
    <t>prc-1989</t>
  </si>
  <si>
    <t>BERDAD</t>
  </si>
  <si>
    <t>prc-1990</t>
  </si>
  <si>
    <t>SHERWIN</t>
  </si>
  <si>
    <t>prc-1991</t>
  </si>
  <si>
    <t>MATUS JR.</t>
  </si>
  <si>
    <t>prc-1992</t>
  </si>
  <si>
    <t>CODEROS</t>
  </si>
  <si>
    <t>KAI</t>
  </si>
  <si>
    <t>prc-1993</t>
  </si>
  <si>
    <t>PRINCE IANE DELL</t>
  </si>
  <si>
    <t>prc-1994</t>
  </si>
  <si>
    <t>NAPOLES JR.</t>
  </si>
  <si>
    <t>VERDEJO</t>
  </si>
  <si>
    <t>prc-1995</t>
  </si>
  <si>
    <t>QUIPTE</t>
  </si>
  <si>
    <t>LOUWIE JAY</t>
  </si>
  <si>
    <t>SINUGBUHAN</t>
  </si>
  <si>
    <t>LOUWIE</t>
  </si>
  <si>
    <t>prc-1996</t>
  </si>
  <si>
    <t>TUPAS</t>
  </si>
  <si>
    <t>PER2</t>
  </si>
  <si>
    <t>1349 B</t>
  </si>
  <si>
    <t>prc-1998</t>
  </si>
  <si>
    <t>MANOMBILANG</t>
  </si>
  <si>
    <t>ALFAIS</t>
  </si>
  <si>
    <t>CABANES</t>
  </si>
  <si>
    <t>prc-1999</t>
  </si>
  <si>
    <t>prc-2000</t>
  </si>
  <si>
    <t>ACERO</t>
  </si>
  <si>
    <t>RHEA MAE</t>
  </si>
  <si>
    <t>prc-2001</t>
  </si>
  <si>
    <t>MASION</t>
  </si>
  <si>
    <t>BUNAOS</t>
  </si>
  <si>
    <t>SITIO ALL SEASON 3 BACK CENTRAL</t>
  </si>
  <si>
    <t>prc-2002</t>
  </si>
  <si>
    <t>SINGCO</t>
  </si>
  <si>
    <t>BORBON</t>
  </si>
  <si>
    <t>prc-2003</t>
  </si>
  <si>
    <t>OCAMPO JR.</t>
  </si>
  <si>
    <t>JUNIEL</t>
  </si>
  <si>
    <t>prc-2005</t>
  </si>
  <si>
    <t>VILLAMOR-</t>
  </si>
  <si>
    <t>TROY DANIEL</t>
  </si>
  <si>
    <t>TROY</t>
  </si>
  <si>
    <t>prc-2006</t>
  </si>
  <si>
    <t>BIRAD</t>
  </si>
  <si>
    <t>prc-2007</t>
  </si>
  <si>
    <t>DANIELA MAE</t>
  </si>
  <si>
    <t>DANIELA</t>
  </si>
  <si>
    <t>prc-2008</t>
  </si>
  <si>
    <t>prc-2009</t>
  </si>
  <si>
    <t>ANGIELOU</t>
  </si>
  <si>
    <t>prc-2010</t>
  </si>
  <si>
    <t>LUMANAT JR.</t>
  </si>
  <si>
    <t>SONNY BOY</t>
  </si>
  <si>
    <t>SONNY</t>
  </si>
  <si>
    <t>prc-2011</t>
  </si>
  <si>
    <t>YBIERNAS</t>
  </si>
  <si>
    <t>MARK RAINIER</t>
  </si>
  <si>
    <t>RAINIER</t>
  </si>
  <si>
    <t>prc-2012</t>
  </si>
  <si>
    <t>MARIFEL</t>
  </si>
  <si>
    <t>prc-2013</t>
  </si>
  <si>
    <t>JHON ALFE</t>
  </si>
  <si>
    <t>LUMANGYAO</t>
  </si>
  <si>
    <t>prc-2014</t>
  </si>
  <si>
    <t>DONQUE</t>
  </si>
  <si>
    <t>MEGIO</t>
  </si>
  <si>
    <t>ANDY</t>
  </si>
  <si>
    <t>prc-2015</t>
  </si>
  <si>
    <t>VILLARASA</t>
  </si>
  <si>
    <t>MONALISA</t>
  </si>
  <si>
    <t>ATON</t>
  </si>
  <si>
    <t>MONA</t>
  </si>
  <si>
    <t>prc-2016</t>
  </si>
  <si>
    <t>IRINE</t>
  </si>
  <si>
    <t>SINUGBOHAN</t>
  </si>
  <si>
    <t>prc-2017</t>
  </si>
  <si>
    <t>prc-2018</t>
  </si>
  <si>
    <t>PANGUNTALAN</t>
  </si>
  <si>
    <t>JEFF</t>
  </si>
  <si>
    <t>prc-2019</t>
  </si>
  <si>
    <t>GIRELL JAY</t>
  </si>
  <si>
    <t>DELA PAÃ‘A</t>
  </si>
  <si>
    <t>GICELL</t>
  </si>
  <si>
    <t>VINEYARD</t>
  </si>
  <si>
    <t>prc-2020</t>
  </si>
  <si>
    <t>JUNEWELL</t>
  </si>
  <si>
    <t>PESPIÃ‘AN</t>
  </si>
  <si>
    <t>BJUNE</t>
  </si>
  <si>
    <t>prc-2021</t>
  </si>
  <si>
    <t>VILLANUEVA</t>
  </si>
  <si>
    <t>THELMA GRACE</t>
  </si>
  <si>
    <t>CATOHLIC</t>
  </si>
  <si>
    <t>prc-2022</t>
  </si>
  <si>
    <t>VEQUIZO</t>
  </si>
  <si>
    <t>JESLIE</t>
  </si>
  <si>
    <t>prc-2023</t>
  </si>
  <si>
    <t>JANNA ROSE</t>
  </si>
  <si>
    <t>SITIO ALLL SEASON</t>
  </si>
  <si>
    <t>prc-2024</t>
  </si>
  <si>
    <t>WINDY</t>
  </si>
  <si>
    <t>SIATANAN</t>
  </si>
  <si>
    <t>WENDY</t>
  </si>
  <si>
    <t>prc-2025</t>
  </si>
  <si>
    <t>JHON PAUL</t>
  </si>
  <si>
    <t>prc-2026</t>
  </si>
  <si>
    <t>CHRISBRIYL</t>
  </si>
  <si>
    <t>LABASTEDA</t>
  </si>
  <si>
    <t>BRIYL</t>
  </si>
  <si>
    <t>prc-2027</t>
  </si>
  <si>
    <t>prc-2028</t>
  </si>
  <si>
    <t>CEDASO</t>
  </si>
  <si>
    <t>BENIGAY</t>
  </si>
  <si>
    <t>prc-2029</t>
  </si>
  <si>
    <t>TAGAB</t>
  </si>
  <si>
    <t>JOHN KARL</t>
  </si>
  <si>
    <t>prc-2030</t>
  </si>
  <si>
    <t>MARIA CRISTY</t>
  </si>
  <si>
    <t>CTC#19549943</t>
  </si>
  <si>
    <t>prc-2031</t>
  </si>
  <si>
    <t>prc-2032</t>
  </si>
  <si>
    <t>BAQUERO</t>
  </si>
  <si>
    <t>JAMES CARLO</t>
  </si>
  <si>
    <t>prc-2033</t>
  </si>
  <si>
    <t>ALMENTO</t>
  </si>
  <si>
    <t>JENEFER</t>
  </si>
  <si>
    <t>prc-2034</t>
  </si>
  <si>
    <t>KUEDAS</t>
  </si>
  <si>
    <t>prc-2035</t>
  </si>
  <si>
    <t>MOHAMMAD</t>
  </si>
  <si>
    <t>AISA</t>
  </si>
  <si>
    <t>NANI</t>
  </si>
  <si>
    <t>prc-2036</t>
  </si>
  <si>
    <t>RAKIIN</t>
  </si>
  <si>
    <t>ANDABAE</t>
  </si>
  <si>
    <t>DIDAAGUN</t>
  </si>
  <si>
    <t>ANNIE</t>
  </si>
  <si>
    <t>prc-2037</t>
  </si>
  <si>
    <t>CASE</t>
  </si>
  <si>
    <t>prc-2038</t>
  </si>
  <si>
    <t>INGGOL</t>
  </si>
  <si>
    <t>SATURNINO</t>
  </si>
  <si>
    <t>JONGJONG</t>
  </si>
  <si>
    <t>prc-2039</t>
  </si>
  <si>
    <t>prc-2040</t>
  </si>
  <si>
    <t>JEFF JOSHUA</t>
  </si>
  <si>
    <t>CERILLO</t>
  </si>
  <si>
    <t>EPOY</t>
  </si>
  <si>
    <t>prc-2042</t>
  </si>
  <si>
    <t>MARIOLOUIE</t>
  </si>
  <si>
    <t>CABEL</t>
  </si>
  <si>
    <t>prc-2043</t>
  </si>
  <si>
    <t>PABLE</t>
  </si>
  <si>
    <t>DONAL</t>
  </si>
  <si>
    <t>prc-2044</t>
  </si>
  <si>
    <t>ORTEGA</t>
  </si>
  <si>
    <t>JOHN CLINT</t>
  </si>
  <si>
    <t>SOMBILON</t>
  </si>
  <si>
    <t>prc-2045</t>
  </si>
  <si>
    <t>PARDILLO</t>
  </si>
  <si>
    <t>ALMUALLAS</t>
  </si>
  <si>
    <t>prc-2046</t>
  </si>
  <si>
    <t>MESPEROS</t>
  </si>
  <si>
    <t>MARK JAMES</t>
  </si>
  <si>
    <t>prc-2047</t>
  </si>
  <si>
    <t>CHUCK JOSELITO</t>
  </si>
  <si>
    <t>JONJON</t>
  </si>
  <si>
    <t>prc-2048</t>
  </si>
  <si>
    <t>LLESIS</t>
  </si>
  <si>
    <t>CTC#02299601</t>
  </si>
  <si>
    <t>SITIO SACRED HEART 2</t>
  </si>
  <si>
    <t>prc-2049</t>
  </si>
  <si>
    <t>RECABLANCA</t>
  </si>
  <si>
    <t>RENAMAE</t>
  </si>
  <si>
    <t>NAMAE</t>
  </si>
  <si>
    <t>prc-2050</t>
  </si>
  <si>
    <t>ALTERADO</t>
  </si>
  <si>
    <t>ATIENZA</t>
  </si>
  <si>
    <t>prc-2051</t>
  </si>
  <si>
    <t>NIKKA MAY</t>
  </si>
  <si>
    <t>MADA</t>
  </si>
  <si>
    <t>prc-2052</t>
  </si>
  <si>
    <t>TEDELYN</t>
  </si>
  <si>
    <t>prc-2053</t>
  </si>
  <si>
    <t>JIERA BELLE</t>
  </si>
  <si>
    <t>JIERA</t>
  </si>
  <si>
    <t>prc-2054</t>
  </si>
  <si>
    <t>KISHA JEAN</t>
  </si>
  <si>
    <t>DEMETERIO</t>
  </si>
  <si>
    <t>KISHA</t>
  </si>
  <si>
    <t>prc-2056</t>
  </si>
  <si>
    <t>KWAN</t>
  </si>
  <si>
    <t>SARAH GRACE</t>
  </si>
  <si>
    <t>prc-2057</t>
  </si>
  <si>
    <t>JACKY</t>
  </si>
  <si>
    <t>prc-2058</t>
  </si>
  <si>
    <t>CATALAN</t>
  </si>
  <si>
    <t>JECILLE</t>
  </si>
  <si>
    <t>prc-2059</t>
  </si>
  <si>
    <t>MOBE</t>
  </si>
  <si>
    <t>CYRIL JAKE</t>
  </si>
  <si>
    <t>prc-2060</t>
  </si>
  <si>
    <t>TEREFEHL</t>
  </si>
  <si>
    <t>LAARNIE</t>
  </si>
  <si>
    <t>ROMAN CATHLOC</t>
  </si>
  <si>
    <t>prc-2061</t>
  </si>
  <si>
    <t>OGDAMEN</t>
  </si>
  <si>
    <t>prc-2062</t>
  </si>
  <si>
    <t>CORDOBA</t>
  </si>
  <si>
    <t>BALLAS</t>
  </si>
  <si>
    <t>prc-2063</t>
  </si>
  <si>
    <t>TILLES</t>
  </si>
  <si>
    <t>JAY-EL</t>
  </si>
  <si>
    <t>prc-2064</t>
  </si>
  <si>
    <t>prc-2065</t>
  </si>
  <si>
    <t>ARENASA JR.</t>
  </si>
  <si>
    <t>CORSINE</t>
  </si>
  <si>
    <t>YUCOT</t>
  </si>
  <si>
    <t>TALOLOY</t>
  </si>
  <si>
    <t>prc-2066</t>
  </si>
  <si>
    <t>prc-2067</t>
  </si>
  <si>
    <t>RHREA CRISTINE</t>
  </si>
  <si>
    <t>prc-2068</t>
  </si>
  <si>
    <t>REYMUND</t>
  </si>
  <si>
    <t>prc-2069</t>
  </si>
  <si>
    <t>JOY NICOLE</t>
  </si>
  <si>
    <t>SORRONDA</t>
  </si>
  <si>
    <t>prc-2070</t>
  </si>
  <si>
    <t>PAUTAN</t>
  </si>
  <si>
    <t>ZIV ALDRICH</t>
  </si>
  <si>
    <t>SIMBAJON</t>
  </si>
  <si>
    <t>ZA</t>
  </si>
  <si>
    <t>prc-2071</t>
  </si>
  <si>
    <t>JUVY</t>
  </si>
  <si>
    <t>CERILO</t>
  </si>
  <si>
    <t>prc-2073</t>
  </si>
  <si>
    <t>PONLA</t>
  </si>
  <si>
    <t>NORBERTA</t>
  </si>
  <si>
    <t>SITIO ROYAL COGON PARDO C.C.</t>
  </si>
  <si>
    <t>prc-2074</t>
  </si>
  <si>
    <t>CHRISTIAN JAY</t>
  </si>
  <si>
    <t>CABIANA</t>
  </si>
  <si>
    <t>prc-2075</t>
  </si>
  <si>
    <t>RANRAN</t>
  </si>
  <si>
    <t>prc-2076</t>
  </si>
  <si>
    <t>LOMBRES</t>
  </si>
  <si>
    <t>KATHLEEN MAE</t>
  </si>
  <si>
    <t>REMULTA</t>
  </si>
  <si>
    <t>prc-2077</t>
  </si>
  <si>
    <t>LAS PIÃ‘AS</t>
  </si>
  <si>
    <t>AN MARIE</t>
  </si>
  <si>
    <t>prc-2078</t>
  </si>
  <si>
    <t>BA-OY JR.</t>
  </si>
  <si>
    <t>BUTOHAN</t>
  </si>
  <si>
    <t>prc-2079</t>
  </si>
  <si>
    <t>MARIA MHAYA</t>
  </si>
  <si>
    <t>prc-2080</t>
  </si>
  <si>
    <t>CATHERINE</t>
  </si>
  <si>
    <t>prc-2081</t>
  </si>
  <si>
    <t>VALEROSO</t>
  </si>
  <si>
    <t>JOVANIE</t>
  </si>
  <si>
    <t>MONTALBAN</t>
  </si>
  <si>
    <t>JOVAN</t>
  </si>
  <si>
    <t>prc-2082</t>
  </si>
  <si>
    <t>CAMENTO</t>
  </si>
  <si>
    <t>prc-2083</t>
  </si>
  <si>
    <t>VLADINER</t>
  </si>
  <si>
    <t>prc-2084</t>
  </si>
  <si>
    <t>EDMUND JOHN</t>
  </si>
  <si>
    <t>prc-2085</t>
  </si>
  <si>
    <t>LARISMA</t>
  </si>
  <si>
    <t>prc-2086</t>
  </si>
  <si>
    <t>KHIM ZHAND</t>
  </si>
  <si>
    <t>prc-2087</t>
  </si>
  <si>
    <t>SANSAN</t>
  </si>
  <si>
    <t>prc-2088</t>
  </si>
  <si>
    <t>SITIO MAYAMA</t>
  </si>
  <si>
    <t>prc-2090</t>
  </si>
  <si>
    <t>JERSON</t>
  </si>
  <si>
    <t>prc-2091</t>
  </si>
  <si>
    <t>ARIOLA</t>
  </si>
  <si>
    <t>JENEVIEVE</t>
  </si>
  <si>
    <t>prc-2092</t>
  </si>
  <si>
    <t>TULABING</t>
  </si>
  <si>
    <t>JHONAH</t>
  </si>
  <si>
    <t>PAHAMUTANG</t>
  </si>
  <si>
    <t>prc-2093</t>
  </si>
  <si>
    <t>COSINAS</t>
  </si>
  <si>
    <t>DAN2</t>
  </si>
  <si>
    <t>prc-2094</t>
  </si>
  <si>
    <t>JONEVEN</t>
  </si>
  <si>
    <t>LAÃ‘AS</t>
  </si>
  <si>
    <t>NEVEN</t>
  </si>
  <si>
    <t>prc-2095</t>
  </si>
  <si>
    <t>GEKIN</t>
  </si>
  <si>
    <t>prc-2096</t>
  </si>
  <si>
    <t>PERMNITO</t>
  </si>
  <si>
    <t>prc-2097</t>
  </si>
  <si>
    <t>JEZABIL</t>
  </si>
  <si>
    <t>OPLIDA</t>
  </si>
  <si>
    <t>prc-2098</t>
  </si>
  <si>
    <t>CAMBARIJAN</t>
  </si>
  <si>
    <t>JAY EHM</t>
  </si>
  <si>
    <t>EHM</t>
  </si>
  <si>
    <t>prc-2099</t>
  </si>
  <si>
    <t>GUARDAQUIVER JR.</t>
  </si>
  <si>
    <t>prc-2100</t>
  </si>
  <si>
    <t>RALPH</t>
  </si>
  <si>
    <t>DAKS</t>
  </si>
  <si>
    <t>prc-2101</t>
  </si>
  <si>
    <t>TENEBROSO</t>
  </si>
  <si>
    <t>KIM NIKKI MARIEL</t>
  </si>
  <si>
    <t>BEJAGAN</t>
  </si>
  <si>
    <t>prc-2102</t>
  </si>
  <si>
    <t>LADEL</t>
  </si>
  <si>
    <t>ALESNA</t>
  </si>
  <si>
    <t>prc-2103</t>
  </si>
  <si>
    <t>KRISTIAN MARIE</t>
  </si>
  <si>
    <t>KC</t>
  </si>
  <si>
    <t>prc-2104</t>
  </si>
  <si>
    <t>BORCELAS</t>
  </si>
  <si>
    <t>FRED</t>
  </si>
  <si>
    <t>prc-2105</t>
  </si>
  <si>
    <t>prc-2106</t>
  </si>
  <si>
    <t>DALIS</t>
  </si>
  <si>
    <t>VILLAJOS</t>
  </si>
  <si>
    <t xml:space="preserve">SITIO ST. JUDE </t>
  </si>
  <si>
    <t>prc-2107</t>
  </si>
  <si>
    <t>CYRIL MARIE</t>
  </si>
  <si>
    <t>DEOGRACIAS</t>
  </si>
  <si>
    <t>CYRIL</t>
  </si>
  <si>
    <t>prc-2108</t>
  </si>
  <si>
    <t>PACIENCIA</t>
  </si>
  <si>
    <t>prc-2109</t>
  </si>
  <si>
    <t>ROMASANTA</t>
  </si>
  <si>
    <t>ALLEN CARL</t>
  </si>
  <si>
    <t>ALLEN</t>
  </si>
  <si>
    <t>prc-2110</t>
  </si>
  <si>
    <t>ANDONIA</t>
  </si>
  <si>
    <t>JANUARIA</t>
  </si>
  <si>
    <t>prc-2111</t>
  </si>
  <si>
    <t>CLAYVAN</t>
  </si>
  <si>
    <t>CTC#19861788</t>
  </si>
  <si>
    <t>prc-2113</t>
  </si>
  <si>
    <t>prc-2115</t>
  </si>
  <si>
    <t>prc-2116</t>
  </si>
  <si>
    <t>PABLO</t>
  </si>
  <si>
    <t>SITIO LITTLE HAWAII PUROK 3</t>
  </si>
  <si>
    <t>prc-2117</t>
  </si>
  <si>
    <t>DOBLE</t>
  </si>
  <si>
    <t>CRISTINE</t>
  </si>
  <si>
    <t>ABABON</t>
  </si>
  <si>
    <t>TINE2</t>
  </si>
  <si>
    <t>prc-2119</t>
  </si>
  <si>
    <t>SITIO LITTLE HAWAII PUROK 2</t>
  </si>
  <si>
    <t>prc-2120</t>
  </si>
  <si>
    <t>AIZL</t>
  </si>
  <si>
    <t>prc-2121</t>
  </si>
  <si>
    <t>MAGATINES</t>
  </si>
  <si>
    <t>prc-2123</t>
  </si>
  <si>
    <t>PRECILIANA</t>
  </si>
  <si>
    <t>prc-2124</t>
  </si>
  <si>
    <t>prc-2125</t>
  </si>
  <si>
    <t>prc-2127</t>
  </si>
  <si>
    <t>MARYBEN ASHLEY</t>
  </si>
  <si>
    <t>prc-2128</t>
  </si>
  <si>
    <t>MARK KENT</t>
  </si>
  <si>
    <t>prc-2129</t>
  </si>
  <si>
    <t>prc-2130</t>
  </si>
  <si>
    <t>HELPA</t>
  </si>
  <si>
    <t>prc-2131</t>
  </si>
  <si>
    <t>LUCIANA</t>
  </si>
  <si>
    <t>prc-2132</t>
  </si>
  <si>
    <t>LAS POBRES</t>
  </si>
  <si>
    <t>prc-2133</t>
  </si>
  <si>
    <t>VINCENT JOSHUA</t>
  </si>
  <si>
    <t>prc-2134</t>
  </si>
  <si>
    <t>SUMALINOG JR.</t>
  </si>
  <si>
    <t>BARCIAL</t>
  </si>
  <si>
    <t>SITIO ELMA COGON PARDO</t>
  </si>
  <si>
    <t>prc-2135</t>
  </si>
  <si>
    <t>JEAN CARLO</t>
  </si>
  <si>
    <t>prc-2136</t>
  </si>
  <si>
    <t>JINGLE</t>
  </si>
  <si>
    <t>CARCUEVA</t>
  </si>
  <si>
    <t>prc-2137</t>
  </si>
  <si>
    <t>GENNY MAE</t>
  </si>
  <si>
    <t>ABRIGANA</t>
  </si>
  <si>
    <t>GENNY</t>
  </si>
  <si>
    <t>prc-2138</t>
  </si>
  <si>
    <t>CAINELA</t>
  </si>
  <si>
    <t>prc-2139</t>
  </si>
  <si>
    <t>MAXILITA</t>
  </si>
  <si>
    <t>MAXI</t>
  </si>
  <si>
    <t>prc-2140</t>
  </si>
  <si>
    <t>ANECITA</t>
  </si>
  <si>
    <t>CAINILA</t>
  </si>
  <si>
    <t>TITA</t>
  </si>
  <si>
    <t>prc-2141</t>
  </si>
  <si>
    <t>NEPOMUCENO</t>
  </si>
  <si>
    <t>prc-2142</t>
  </si>
  <si>
    <t>BALIDOY</t>
  </si>
  <si>
    <t>prc-2143</t>
  </si>
  <si>
    <t>ERRA MAE</t>
  </si>
  <si>
    <t>ERRA</t>
  </si>
  <si>
    <t>prc-2144</t>
  </si>
  <si>
    <t>SHIVAM</t>
  </si>
  <si>
    <t>prc-2145</t>
  </si>
  <si>
    <t>PRINCE GIAN</t>
  </si>
  <si>
    <t>GIAN</t>
  </si>
  <si>
    <t>prc-2146</t>
  </si>
  <si>
    <t>RICAMAE</t>
  </si>
  <si>
    <t>CAMAE</t>
  </si>
  <si>
    <t>prc-2147</t>
  </si>
  <si>
    <t>PUGOY</t>
  </si>
  <si>
    <t>prc-2148</t>
  </si>
  <si>
    <t>prc-2149</t>
  </si>
  <si>
    <t>DAYAO</t>
  </si>
  <si>
    <t>prc-2151</t>
  </si>
  <si>
    <t>ESPINA</t>
  </si>
  <si>
    <t>prc-2152</t>
  </si>
  <si>
    <t>prc-2153</t>
  </si>
  <si>
    <t>JEANELLE</t>
  </si>
  <si>
    <t>prc-2154</t>
  </si>
  <si>
    <t>ALQUIZALLAS</t>
  </si>
  <si>
    <t>NOVELINA</t>
  </si>
  <si>
    <t>GIMARANGAN</t>
  </si>
  <si>
    <t>prc-2155</t>
  </si>
  <si>
    <t>LYDIA</t>
  </si>
  <si>
    <t>MONTICOD</t>
  </si>
  <si>
    <t>prc-2156</t>
  </si>
  <si>
    <t>PAYAL</t>
  </si>
  <si>
    <t>prc-2157</t>
  </si>
  <si>
    <t>SIATON</t>
  </si>
  <si>
    <t>prc-2158</t>
  </si>
  <si>
    <t>prc-2159</t>
  </si>
  <si>
    <t>DINIEGO</t>
  </si>
  <si>
    <t>prc-2160</t>
  </si>
  <si>
    <t>MARCOS</t>
  </si>
  <si>
    <t>prc-2161</t>
  </si>
  <si>
    <t>BLUZA</t>
  </si>
  <si>
    <t>SHAINA MARIZ</t>
  </si>
  <si>
    <t>SHAINA</t>
  </si>
  <si>
    <t>prc-2162</t>
  </si>
  <si>
    <t>GUIAO</t>
  </si>
  <si>
    <t>prc-2163</t>
  </si>
  <si>
    <t>CASSIEL SOLACE</t>
  </si>
  <si>
    <t>CASSIEL</t>
  </si>
  <si>
    <t>8/1382011</t>
  </si>
  <si>
    <t>prc-2164</t>
  </si>
  <si>
    <t>BASUBAS</t>
  </si>
  <si>
    <t>prc-2165</t>
  </si>
  <si>
    <t>MIRANDA JR.</t>
  </si>
  <si>
    <t>prc-2166</t>
  </si>
  <si>
    <t>FILOMINA</t>
  </si>
  <si>
    <t>FILOMENA</t>
  </si>
  <si>
    <t>prc-2167</t>
  </si>
  <si>
    <t>prc-2168</t>
  </si>
  <si>
    <t>NELFA</t>
  </si>
  <si>
    <t>PACUDAN</t>
  </si>
  <si>
    <t>prc-2169</t>
  </si>
  <si>
    <t>TEODORA</t>
  </si>
  <si>
    <t>DODING</t>
  </si>
  <si>
    <t>prc-2170</t>
  </si>
  <si>
    <t>PINEDA</t>
  </si>
  <si>
    <t>EUGENERACE</t>
  </si>
  <si>
    <t>HENRES</t>
  </si>
  <si>
    <t>prc-2171</t>
  </si>
  <si>
    <t>KRIESHA</t>
  </si>
  <si>
    <t>LEYSON</t>
  </si>
  <si>
    <t>KRISHA</t>
  </si>
  <si>
    <t>prc-2172</t>
  </si>
  <si>
    <t>JUROSE</t>
  </si>
  <si>
    <t>prc-2173</t>
  </si>
  <si>
    <t>BACOLOD</t>
  </si>
  <si>
    <t>BAUSIN</t>
  </si>
  <si>
    <t>prc-2174</t>
  </si>
  <si>
    <t>prc-2175</t>
  </si>
  <si>
    <t>ELVIRA</t>
  </si>
  <si>
    <t>EMUS</t>
  </si>
  <si>
    <t>ELVIE</t>
  </si>
  <si>
    <t>prc-2176</t>
  </si>
  <si>
    <t>MICAILA</t>
  </si>
  <si>
    <t>IMUS</t>
  </si>
  <si>
    <t>MICAI</t>
  </si>
  <si>
    <t>prc-2177</t>
  </si>
  <si>
    <t>MA, ROSELYN</t>
  </si>
  <si>
    <t>DUVA</t>
  </si>
  <si>
    <t>NO CEDULA</t>
  </si>
  <si>
    <t>prc-2179</t>
  </si>
  <si>
    <t>JUNIFER</t>
  </si>
  <si>
    <t>ROTA</t>
  </si>
  <si>
    <t>prc-2180</t>
  </si>
  <si>
    <t>BUCAO+</t>
  </si>
  <si>
    <t>BLAIR THERESE</t>
  </si>
  <si>
    <t>VALDEHUEZA</t>
  </si>
  <si>
    <t>THERESE</t>
  </si>
  <si>
    <t>prc-2181</t>
  </si>
  <si>
    <t>DIZON</t>
  </si>
  <si>
    <t>MARICHU</t>
  </si>
  <si>
    <t>prc-2182</t>
  </si>
  <si>
    <t>MARY KHAYE</t>
  </si>
  <si>
    <t>prc-2184</t>
  </si>
  <si>
    <t>prc-2185</t>
  </si>
  <si>
    <t>GARFIL</t>
  </si>
  <si>
    <t>MA. ESTELLA</t>
  </si>
  <si>
    <t>prc-2186</t>
  </si>
  <si>
    <t>RHEA CARLA</t>
  </si>
  <si>
    <t>TAYRUS</t>
  </si>
  <si>
    <t>prc-2187</t>
  </si>
  <si>
    <t>TRAYA JR.</t>
  </si>
  <si>
    <t>prc-2188</t>
  </si>
  <si>
    <t>GINALYN</t>
  </si>
  <si>
    <t>prc-2189</t>
  </si>
  <si>
    <t>YUNTING</t>
  </si>
  <si>
    <t>VIDAS</t>
  </si>
  <si>
    <t>prc-2190</t>
  </si>
  <si>
    <t>SOLOMON JR.</t>
  </si>
  <si>
    <t>MARCELO</t>
  </si>
  <si>
    <t>prc-2191</t>
  </si>
  <si>
    <t>NIRI</t>
  </si>
  <si>
    <t>prc-2192</t>
  </si>
  <si>
    <t>ALYSSA</t>
  </si>
  <si>
    <t>ALLYSA</t>
  </si>
  <si>
    <t>prc-2193</t>
  </si>
  <si>
    <t>TIENGO JR.</t>
  </si>
  <si>
    <t>RUFA</t>
  </si>
  <si>
    <t>prc-2194</t>
  </si>
  <si>
    <t>CAMOS</t>
  </si>
  <si>
    <t>FLOREFE</t>
  </si>
  <si>
    <t>PATIGDAS</t>
  </si>
  <si>
    <t>ENDAY</t>
  </si>
  <si>
    <t>prc-2195</t>
  </si>
  <si>
    <t>ORTEZA</t>
  </si>
  <si>
    <t>SHARA MAE</t>
  </si>
  <si>
    <t>SHARA</t>
  </si>
  <si>
    <t>prc-2196</t>
  </si>
  <si>
    <t>JANVIER</t>
  </si>
  <si>
    <t>prc-2197</t>
  </si>
  <si>
    <t>ENARSOSA</t>
  </si>
  <si>
    <t>JESON</t>
  </si>
  <si>
    <t>prc-2198</t>
  </si>
  <si>
    <t>IAN CLARK</t>
  </si>
  <si>
    <t>JUMAWAN</t>
  </si>
  <si>
    <t>prc-2199</t>
  </si>
  <si>
    <t>GAVIOLA SR.</t>
  </si>
  <si>
    <t>OSCAQR</t>
  </si>
  <si>
    <t>THE TEN COMMANDMENT</t>
  </si>
  <si>
    <t>prc-2200</t>
  </si>
  <si>
    <t>SONET</t>
  </si>
  <si>
    <t>prc-2201</t>
  </si>
  <si>
    <t>JULIE ANN</t>
  </si>
  <si>
    <t>prc-2202</t>
  </si>
  <si>
    <t>CERWIN</t>
  </si>
  <si>
    <t>LAYOS</t>
  </si>
  <si>
    <t>prc-2203</t>
  </si>
  <si>
    <t>NYRHEA ROZE</t>
  </si>
  <si>
    <t>CUIZON</t>
  </si>
  <si>
    <t>BBROZE</t>
  </si>
  <si>
    <t>prc-2204</t>
  </si>
  <si>
    <t>BARGAMENTO</t>
  </si>
  <si>
    <t>OBSEQUIA</t>
  </si>
  <si>
    <t>prc-2205</t>
  </si>
  <si>
    <t>CATANA</t>
  </si>
  <si>
    <t>LOVE LOVE</t>
  </si>
  <si>
    <t>prc-2208</t>
  </si>
  <si>
    <t>MANINGO</t>
  </si>
  <si>
    <t>prc-2209</t>
  </si>
  <si>
    <t>ALCANTAR</t>
  </si>
  <si>
    <t>MELING</t>
  </si>
  <si>
    <t>prc-2210</t>
  </si>
  <si>
    <t>VIC</t>
  </si>
  <si>
    <t>prc-2211</t>
  </si>
  <si>
    <t>ERLYN</t>
  </si>
  <si>
    <t>prc-2214</t>
  </si>
  <si>
    <t>BIEVERLYNE</t>
  </si>
  <si>
    <t>VERLYN</t>
  </si>
  <si>
    <t>BIENVENIDA</t>
  </si>
  <si>
    <t>prc-2215</t>
  </si>
  <si>
    <t>DONNA</t>
  </si>
  <si>
    <t>NOGAR</t>
  </si>
  <si>
    <t>prc-2216</t>
  </si>
  <si>
    <t>prc-2217</t>
  </si>
  <si>
    <t>BEJIC</t>
  </si>
  <si>
    <t>ELMER</t>
  </si>
  <si>
    <t>SEBUGAL</t>
  </si>
  <si>
    <t>prc-2218</t>
  </si>
  <si>
    <t>ARACELI</t>
  </si>
  <si>
    <t>prc-2219</t>
  </si>
  <si>
    <t>LENSY</t>
  </si>
  <si>
    <t>prc-2220</t>
  </si>
  <si>
    <t>TECSON</t>
  </si>
  <si>
    <t>prc-2221</t>
  </si>
  <si>
    <t>JENYFER</t>
  </si>
  <si>
    <t>TEMOGTIMOG</t>
  </si>
  <si>
    <t>prc-2222</t>
  </si>
  <si>
    <t>SACUPAYO</t>
  </si>
  <si>
    <t>JESSON</t>
  </si>
  <si>
    <t>prc-2223</t>
  </si>
  <si>
    <t>BELAJE</t>
  </si>
  <si>
    <t>MAI-LI</t>
  </si>
  <si>
    <t>ESTRERA</t>
  </si>
  <si>
    <t>MAI</t>
  </si>
  <si>
    <t>prc-2224</t>
  </si>
  <si>
    <t>OYO-A</t>
  </si>
  <si>
    <t>JOHN CEDRICK</t>
  </si>
  <si>
    <t>prc-2225</t>
  </si>
  <si>
    <t>ELPIDIO</t>
  </si>
  <si>
    <t>prc-2226</t>
  </si>
  <si>
    <t>DAPITAN</t>
  </si>
  <si>
    <t>ALFER</t>
  </si>
  <si>
    <t>BAYON</t>
  </si>
  <si>
    <t>prc-2227</t>
  </si>
  <si>
    <t>MELIDA</t>
  </si>
  <si>
    <t>prc-2228</t>
  </si>
  <si>
    <t>VIOS</t>
  </si>
  <si>
    <t>JHELO</t>
  </si>
  <si>
    <t>CATUBAY</t>
  </si>
  <si>
    <t>prc-2229</t>
  </si>
  <si>
    <t>LABORADA</t>
  </si>
  <si>
    <t>JUVILYN</t>
  </si>
  <si>
    <t>RABADON</t>
  </si>
  <si>
    <t>prc-2230</t>
  </si>
  <si>
    <t>ROZEN</t>
  </si>
  <si>
    <t>prc-2231</t>
  </si>
  <si>
    <t>ALBELLAR</t>
  </si>
  <si>
    <t>LITLIT</t>
  </si>
  <si>
    <t>prc-2232</t>
  </si>
  <si>
    <t>VALJMARK</t>
  </si>
  <si>
    <t>prc-2233</t>
  </si>
  <si>
    <t>GUADALUPE</t>
  </si>
  <si>
    <t>AIPE</t>
  </si>
  <si>
    <t>prc-2237</t>
  </si>
  <si>
    <t>ABUNDIA</t>
  </si>
  <si>
    <t>prc-2238</t>
  </si>
  <si>
    <t>RAYMUND</t>
  </si>
  <si>
    <t>prc-2239</t>
  </si>
  <si>
    <t>MONTECILLO</t>
  </si>
  <si>
    <t>JHERILE</t>
  </si>
  <si>
    <t>MONTERMOSO</t>
  </si>
  <si>
    <t>CTC#02053037</t>
  </si>
  <si>
    <t>prc-2240</t>
  </si>
  <si>
    <t>MAGDA</t>
  </si>
  <si>
    <t>prc-2242</t>
  </si>
  <si>
    <t>HINTAPAN</t>
  </si>
  <si>
    <t>prc-2243</t>
  </si>
  <si>
    <t>JULIA</t>
  </si>
  <si>
    <t>prc-2244</t>
  </si>
  <si>
    <t>MENORIA</t>
  </si>
  <si>
    <t>prc-2245</t>
  </si>
  <si>
    <t>PURISA</t>
  </si>
  <si>
    <t>RHIZ</t>
  </si>
  <si>
    <t>prc-2247</t>
  </si>
  <si>
    <t>FEBE</t>
  </si>
  <si>
    <t>ALVIOLA</t>
  </si>
  <si>
    <t>prc-2248</t>
  </si>
  <si>
    <t>NERI</t>
  </si>
  <si>
    <t>ZANDRA</t>
  </si>
  <si>
    <t>CAANYAGAN</t>
  </si>
  <si>
    <t>prc-2249</t>
  </si>
  <si>
    <t>SOHAIMA</t>
  </si>
  <si>
    <t>prc-2250</t>
  </si>
  <si>
    <t>KYLA JEAN</t>
  </si>
  <si>
    <t>MARTIN</t>
  </si>
  <si>
    <t>KYLA</t>
  </si>
  <si>
    <t>prc-2251</t>
  </si>
  <si>
    <t>ABARCA</t>
  </si>
  <si>
    <t>ANTIPORTA</t>
  </si>
  <si>
    <t>prc-2252</t>
  </si>
  <si>
    <t>ALCONTIN</t>
  </si>
  <si>
    <t>KIDIE MARK</t>
  </si>
  <si>
    <t>prc-2253</t>
  </si>
  <si>
    <t>VERONICA</t>
  </si>
  <si>
    <t>prc-2254</t>
  </si>
  <si>
    <t>BALINGKIT</t>
  </si>
  <si>
    <t>ENGENILA</t>
  </si>
  <si>
    <t>prc-2255</t>
  </si>
  <si>
    <t>prc-2256</t>
  </si>
  <si>
    <t>ELIZA</t>
  </si>
  <si>
    <t>prc-2257</t>
  </si>
  <si>
    <t>PADOGDOG</t>
  </si>
  <si>
    <t>PINITON</t>
  </si>
  <si>
    <t>prc-2258</t>
  </si>
  <si>
    <t>GEROMO</t>
  </si>
  <si>
    <t>ANALIZA</t>
  </si>
  <si>
    <t>LABOC</t>
  </si>
  <si>
    <t>prc-2259</t>
  </si>
  <si>
    <t>SALLY</t>
  </si>
  <si>
    <t>prc-2260</t>
  </si>
  <si>
    <t>GIEVILYN</t>
  </si>
  <si>
    <t>prc-2261</t>
  </si>
  <si>
    <t>SABELLANO</t>
  </si>
  <si>
    <t>SHELLA MARY</t>
  </si>
  <si>
    <t>SHELLA</t>
  </si>
  <si>
    <t>prc-2262</t>
  </si>
  <si>
    <t>SEVERINA</t>
  </si>
  <si>
    <t>BRINA</t>
  </si>
  <si>
    <t>prc-2263</t>
  </si>
  <si>
    <t>NAPOLES</t>
  </si>
  <si>
    <t>MABAYAG</t>
  </si>
  <si>
    <t>prc-2264</t>
  </si>
  <si>
    <t>EMPUESTO</t>
  </si>
  <si>
    <t>VERNA</t>
  </si>
  <si>
    <t>TOGARDA</t>
  </si>
  <si>
    <t>prc-2265</t>
  </si>
  <si>
    <t>MIGUEL</t>
  </si>
  <si>
    <t>prc-2266</t>
  </si>
  <si>
    <t>LAPECIROS</t>
  </si>
  <si>
    <t>MARK ADRIAN</t>
  </si>
  <si>
    <t>PATANGAN</t>
  </si>
  <si>
    <t>prc-2267</t>
  </si>
  <si>
    <t>MAILYN</t>
  </si>
  <si>
    <t>prc-2268</t>
  </si>
  <si>
    <t>JOFFAN</t>
  </si>
  <si>
    <t>prc-2269</t>
  </si>
  <si>
    <t>JARIO</t>
  </si>
  <si>
    <t>AUBREY FRITZ</t>
  </si>
  <si>
    <t>prc-2270</t>
  </si>
  <si>
    <t>PERNITO</t>
  </si>
  <si>
    <t>prc-2271</t>
  </si>
  <si>
    <t>CABALTERA</t>
  </si>
  <si>
    <t>FELISA</t>
  </si>
  <si>
    <t>prc-2273</t>
  </si>
  <si>
    <t>NORBELYN</t>
  </si>
  <si>
    <t>YAMAS</t>
  </si>
  <si>
    <t>prc-2274</t>
  </si>
  <si>
    <t>prc-2275</t>
  </si>
  <si>
    <t>ABDUL NASHIT</t>
  </si>
  <si>
    <t>ABDUL</t>
  </si>
  <si>
    <t>prc-2276</t>
  </si>
  <si>
    <t>TRESTAN</t>
  </si>
  <si>
    <t>prc-2277</t>
  </si>
  <si>
    <t>HERMINO</t>
  </si>
  <si>
    <t>LJ</t>
  </si>
  <si>
    <t>prc-2278</t>
  </si>
  <si>
    <t>CELLAN</t>
  </si>
  <si>
    <t>TIPAN</t>
  </si>
  <si>
    <t>prc-2279</t>
  </si>
  <si>
    <t>prc-2280</t>
  </si>
  <si>
    <t>CHAN</t>
  </si>
  <si>
    <t>prc-2281</t>
  </si>
  <si>
    <t>MORRIE</t>
  </si>
  <si>
    <t>SHAIYA JANE</t>
  </si>
  <si>
    <t>SHAIYA</t>
  </si>
  <si>
    <t>prc-2282</t>
  </si>
  <si>
    <t>GLENN LESTER</t>
  </si>
  <si>
    <t>BUCAYAB</t>
  </si>
  <si>
    <t>prc-2283</t>
  </si>
  <si>
    <t>SABIQUIL</t>
  </si>
  <si>
    <t>ZHANICA</t>
  </si>
  <si>
    <t>prc-2284</t>
  </si>
  <si>
    <t>CARLA</t>
  </si>
  <si>
    <t>prc-2285</t>
  </si>
  <si>
    <t>DOROTHY</t>
  </si>
  <si>
    <t>BUBBLE</t>
  </si>
  <si>
    <t>prc-2286</t>
  </si>
  <si>
    <t>JOHN KAY</t>
  </si>
  <si>
    <t>TALARA</t>
  </si>
  <si>
    <t>KAY</t>
  </si>
  <si>
    <t>prc-2287</t>
  </si>
  <si>
    <t>JOLETO</t>
  </si>
  <si>
    <t>OCLIDA</t>
  </si>
  <si>
    <t>prc-2288</t>
  </si>
  <si>
    <t>MAXILLE</t>
  </si>
  <si>
    <t>,</t>
  </si>
  <si>
    <t>prc-2289</t>
  </si>
  <si>
    <t>AURETA</t>
  </si>
  <si>
    <t>AREN</t>
  </si>
  <si>
    <t>prc-2290</t>
  </si>
  <si>
    <t>DAYUPAY</t>
  </si>
  <si>
    <t>prc-2291</t>
  </si>
  <si>
    <t>RITCHYL</t>
  </si>
  <si>
    <t>MONTE DE RAMOS</t>
  </si>
  <si>
    <t>prc-2292</t>
  </si>
  <si>
    <t>SALVEDIA</t>
  </si>
  <si>
    <t>FEBSTER KATE</t>
  </si>
  <si>
    <t>CORTEZO</t>
  </si>
  <si>
    <t>FEBSTER</t>
  </si>
  <si>
    <t>prc-2293</t>
  </si>
  <si>
    <t>RHAZZAMHER</t>
  </si>
  <si>
    <t>ZHAMIER</t>
  </si>
  <si>
    <t>prc-2294</t>
  </si>
  <si>
    <t>HERMENEGILDO</t>
  </si>
  <si>
    <t>AVID</t>
  </si>
  <si>
    <t>HERMIE</t>
  </si>
  <si>
    <t>prc-2295</t>
  </si>
  <si>
    <t>CARZA</t>
  </si>
  <si>
    <t>prc-2296</t>
  </si>
  <si>
    <t>CAMPOS</t>
  </si>
  <si>
    <t>prc-2297</t>
  </si>
  <si>
    <t>JEANNE</t>
  </si>
  <si>
    <t>CTC#19475095</t>
  </si>
  <si>
    <t>prc-2298</t>
  </si>
  <si>
    <t>PAGHUBASAN</t>
  </si>
  <si>
    <t>GUIA</t>
  </si>
  <si>
    <t>ARIOSTE</t>
  </si>
  <si>
    <t>prc-2299</t>
  </si>
  <si>
    <t>prc-2300</t>
  </si>
  <si>
    <t>JULIANA</t>
  </si>
  <si>
    <t>prc-2301</t>
  </si>
  <si>
    <t>JOHN KIRBY</t>
  </si>
  <si>
    <t>DAYDAY</t>
  </si>
  <si>
    <t>KIRBY</t>
  </si>
  <si>
    <t>prc-2302</t>
  </si>
  <si>
    <t>CARL JOSEPH</t>
  </si>
  <si>
    <t>prc-2303</t>
  </si>
  <si>
    <t>YOLLYVEL</t>
  </si>
  <si>
    <t>prc-2304</t>
  </si>
  <si>
    <t>MARK JUPHEL</t>
  </si>
  <si>
    <t>prc-2306</t>
  </si>
  <si>
    <t>DIVINA</t>
  </si>
  <si>
    <t>prc-2307</t>
  </si>
  <si>
    <t>JORCA</t>
  </si>
  <si>
    <t>SOÃ‘IE</t>
  </si>
  <si>
    <t>SITIO LAGUNA  2</t>
  </si>
  <si>
    <t>prc-2308</t>
  </si>
  <si>
    <t>RAMAYLA</t>
  </si>
  <si>
    <t>TAMPEPE</t>
  </si>
  <si>
    <t>prc-2309</t>
  </si>
  <si>
    <t>FELIPA</t>
  </si>
  <si>
    <t>prc-2310</t>
  </si>
  <si>
    <t>prc-2311</t>
  </si>
  <si>
    <t>PURGATURIO</t>
  </si>
  <si>
    <t>CHARLIE</t>
  </si>
  <si>
    <t>prc-2312</t>
  </si>
  <si>
    <t>LAPESIGUE</t>
  </si>
  <si>
    <t>ZAMORA</t>
  </si>
  <si>
    <t>prc-2313</t>
  </si>
  <si>
    <t>MACAY</t>
  </si>
  <si>
    <t>CHRISTIAN DAVE</t>
  </si>
  <si>
    <t>prc-2314</t>
  </si>
  <si>
    <t>RODNELD JAY</t>
  </si>
  <si>
    <t>prc-2315</t>
  </si>
  <si>
    <t>BECHER</t>
  </si>
  <si>
    <t>EUGENIO</t>
  </si>
  <si>
    <t>prc-2316</t>
  </si>
  <si>
    <t>prc-2317</t>
  </si>
  <si>
    <t>THERESA URSULA</t>
  </si>
  <si>
    <t>prc-2318</t>
  </si>
  <si>
    <t>BENSULAN</t>
  </si>
  <si>
    <t>MARK ANDRIAN</t>
  </si>
  <si>
    <t>RAPAYA</t>
  </si>
  <si>
    <t>prc-2319</t>
  </si>
  <si>
    <t>ENOR</t>
  </si>
  <si>
    <t>CLARIDAD</t>
  </si>
  <si>
    <t>prc-2320</t>
  </si>
  <si>
    <t>GENNELYN</t>
  </si>
  <si>
    <t>ELING</t>
  </si>
  <si>
    <t>prc-2321</t>
  </si>
  <si>
    <t>CAGOYONG</t>
  </si>
  <si>
    <t>prc-2322</t>
  </si>
  <si>
    <t>GEAGONIA</t>
  </si>
  <si>
    <t>SARAH JANE</t>
  </si>
  <si>
    <t>GELBOLINGO</t>
  </si>
  <si>
    <t>prc-2323</t>
  </si>
  <si>
    <t>SANTOS</t>
  </si>
  <si>
    <t>ACUESTA</t>
  </si>
  <si>
    <t>prc-2324</t>
  </si>
  <si>
    <t>prc-2325</t>
  </si>
  <si>
    <t>CINTO</t>
  </si>
  <si>
    <t>prc-2326</t>
  </si>
  <si>
    <t>ANALEN</t>
  </si>
  <si>
    <t>ONGON</t>
  </si>
  <si>
    <t>prc-2327</t>
  </si>
  <si>
    <t>BARQUILLA</t>
  </si>
  <si>
    <t>VENECIA</t>
  </si>
  <si>
    <t>prc-2328</t>
  </si>
  <si>
    <t>DELOS TRIAS</t>
  </si>
  <si>
    <t>JUVELYN</t>
  </si>
  <si>
    <t>prc-2329</t>
  </si>
  <si>
    <t>CABULAO</t>
  </si>
  <si>
    <t>GHIECEL</t>
  </si>
  <si>
    <t>prc-2330</t>
  </si>
  <si>
    <t>TORREMOCHA</t>
  </si>
  <si>
    <t>RADY</t>
  </si>
  <si>
    <t>prc-2331</t>
  </si>
  <si>
    <t>JACQUELINE</t>
  </si>
  <si>
    <t>JACK2</t>
  </si>
  <si>
    <t>prc-2332</t>
  </si>
  <si>
    <t>LEA DEVINA</t>
  </si>
  <si>
    <t>DAVIDE</t>
  </si>
  <si>
    <t>prc-2333</t>
  </si>
  <si>
    <t>ALCARAZ</t>
  </si>
  <si>
    <t>MANEJA</t>
  </si>
  <si>
    <t>prc-2334</t>
  </si>
  <si>
    <t>PELAYO</t>
  </si>
  <si>
    <t>HERNAN</t>
  </si>
  <si>
    <t>prc-2335</t>
  </si>
  <si>
    <t>YVONNE</t>
  </si>
  <si>
    <t>MAYOL</t>
  </si>
  <si>
    <t>prc-2336</t>
  </si>
  <si>
    <t>CAROLINE</t>
  </si>
  <si>
    <t>prc-2338</t>
  </si>
  <si>
    <t>ESMERALDO</t>
  </si>
  <si>
    <t>ESME</t>
  </si>
  <si>
    <t>prc-2340</t>
  </si>
  <si>
    <t>SEGUISABAL</t>
  </si>
  <si>
    <t>MARIA LOURDES</t>
  </si>
  <si>
    <t>prc-2341</t>
  </si>
  <si>
    <t>SWEET</t>
  </si>
  <si>
    <t>DUMALAG</t>
  </si>
  <si>
    <t>prc-2342</t>
  </si>
  <si>
    <t>SOCOBOS</t>
  </si>
  <si>
    <t>CARULASAN</t>
  </si>
  <si>
    <t>prc-2344</t>
  </si>
  <si>
    <t>FEVIE JYN</t>
  </si>
  <si>
    <t>ABASTILLAS</t>
  </si>
  <si>
    <t>FEVIE</t>
  </si>
  <si>
    <t>prc-2345</t>
  </si>
  <si>
    <t>RHEAN</t>
  </si>
  <si>
    <t>prc-2346</t>
  </si>
  <si>
    <t>MANLANGIT</t>
  </si>
  <si>
    <t>VILLARITO</t>
  </si>
  <si>
    <t>prc-2347</t>
  </si>
  <si>
    <t>DEHITO</t>
  </si>
  <si>
    <t>CARL JOHN</t>
  </si>
  <si>
    <t>DESTACAMENTO</t>
  </si>
  <si>
    <t>prc-2348</t>
  </si>
  <si>
    <t>prc-2349</t>
  </si>
  <si>
    <t>prc-2350</t>
  </si>
  <si>
    <t>CHRISTLYN</t>
  </si>
  <si>
    <t>prc-2351</t>
  </si>
  <si>
    <t>GABUTAN</t>
  </si>
  <si>
    <t>MARILEE</t>
  </si>
  <si>
    <t>OSTRIA</t>
  </si>
  <si>
    <t>prc-2352</t>
  </si>
  <si>
    <t>DIMACLID</t>
  </si>
  <si>
    <t>JENEVEN</t>
  </si>
  <si>
    <t>TUBURAN</t>
  </si>
  <si>
    <t>prc-2353</t>
  </si>
  <si>
    <t>JOVIAN</t>
  </si>
  <si>
    <t>prc-2354</t>
  </si>
  <si>
    <t>prc-2355</t>
  </si>
  <si>
    <t>JENETTE</t>
  </si>
  <si>
    <t>prc-2356</t>
  </si>
  <si>
    <t>MARY KRISTEL</t>
  </si>
  <si>
    <t>KRISTEL</t>
  </si>
  <si>
    <t>prc-2357</t>
  </si>
  <si>
    <t>AIRENE</t>
  </si>
  <si>
    <t>prc-2358</t>
  </si>
  <si>
    <t>ACOPIADO</t>
  </si>
  <si>
    <t>prc-2359</t>
  </si>
  <si>
    <t>MAGLANGIT</t>
  </si>
  <si>
    <t>CRIZ JOHN</t>
  </si>
  <si>
    <t>AUDITOR</t>
  </si>
  <si>
    <t>prc-2360</t>
  </si>
  <si>
    <t>VENCING</t>
  </si>
  <si>
    <t>JERSEY</t>
  </si>
  <si>
    <t>prc-2361</t>
  </si>
  <si>
    <t>prc-2362</t>
  </si>
  <si>
    <t>PRITCHIE</t>
  </si>
  <si>
    <t>prc-2363</t>
  </si>
  <si>
    <t>TOLERO</t>
  </si>
  <si>
    <t>LAURITA</t>
  </si>
  <si>
    <t>COMISO</t>
  </si>
  <si>
    <t>prc-2364</t>
  </si>
  <si>
    <t>TUGAO</t>
  </si>
  <si>
    <t>CRISELDO</t>
  </si>
  <si>
    <t>prc-2365</t>
  </si>
  <si>
    <t>LEOMARK</t>
  </si>
  <si>
    <t>prc-2366</t>
  </si>
  <si>
    <t>DIBDIB</t>
  </si>
  <si>
    <t>ALLEN CHRISTOPHER</t>
  </si>
  <si>
    <t>prc-2367</t>
  </si>
  <si>
    <t>prc-2368</t>
  </si>
  <si>
    <t>JOVINA</t>
  </si>
  <si>
    <t>GOLES</t>
  </si>
  <si>
    <t>prc-2369</t>
  </si>
  <si>
    <t>GIDO</t>
  </si>
  <si>
    <t>LUIGIE</t>
  </si>
  <si>
    <t>LUIE</t>
  </si>
  <si>
    <t>06/271999</t>
  </si>
  <si>
    <t>prc-2370</t>
  </si>
  <si>
    <t>KATALBAS</t>
  </si>
  <si>
    <t>SHERLYNE</t>
  </si>
  <si>
    <t>MONTANES</t>
  </si>
  <si>
    <t>NEW</t>
  </si>
  <si>
    <t>prc-2372</t>
  </si>
  <si>
    <t>DONNA GIFT</t>
  </si>
  <si>
    <t>prc-2373</t>
  </si>
  <si>
    <t>prc-2374</t>
  </si>
  <si>
    <t>PUNAY</t>
  </si>
  <si>
    <t>prc-2375</t>
  </si>
  <si>
    <t>BATONGBAKAL</t>
  </si>
  <si>
    <t>prc-2376</t>
  </si>
  <si>
    <t>RICHELL</t>
  </si>
  <si>
    <t>DECLAROS</t>
  </si>
  <si>
    <t>prc-2377</t>
  </si>
  <si>
    <t>RALPH JOHN</t>
  </si>
  <si>
    <t>prc-2378</t>
  </si>
  <si>
    <t>PILANDE</t>
  </si>
  <si>
    <t>MAREVILES</t>
  </si>
  <si>
    <t>1348 B</t>
  </si>
  <si>
    <t>prc-2379</t>
  </si>
  <si>
    <t>MORPHY</t>
  </si>
  <si>
    <t>VILLAMORES</t>
  </si>
  <si>
    <t>prc-2380</t>
  </si>
  <si>
    <t>PESALBON</t>
  </si>
  <si>
    <t>JABIDO</t>
  </si>
  <si>
    <t>prc-2381</t>
  </si>
  <si>
    <t>JOLINA</t>
  </si>
  <si>
    <t>prc-2382</t>
  </si>
  <si>
    <t>TARUC</t>
  </si>
  <si>
    <t>prc-2383</t>
  </si>
  <si>
    <t>GENERALAO</t>
  </si>
  <si>
    <t>JYKOMI ZYLLE</t>
  </si>
  <si>
    <t>HOLGANZA</t>
  </si>
  <si>
    <t>LINME</t>
  </si>
  <si>
    <t>NARDO</t>
  </si>
  <si>
    <t>prc-2384</t>
  </si>
  <si>
    <t>POJANES</t>
  </si>
  <si>
    <t>DEXRYL</t>
  </si>
  <si>
    <t>MUÃ‘ES</t>
  </si>
  <si>
    <t>DEX</t>
  </si>
  <si>
    <t>prc-2385</t>
  </si>
  <si>
    <t>ANNA GRACE</t>
  </si>
  <si>
    <t>ANGGIE</t>
  </si>
  <si>
    <t>prc-2386</t>
  </si>
  <si>
    <t>prc-2387</t>
  </si>
  <si>
    <t>MA. FELMA</t>
  </si>
  <si>
    <t>FEL</t>
  </si>
  <si>
    <t>prc-2388</t>
  </si>
  <si>
    <t>PRINCE DARRELL NERE</t>
  </si>
  <si>
    <t>GATILOGO</t>
  </si>
  <si>
    <t>prc-2389</t>
  </si>
  <si>
    <t>DARRELL</t>
  </si>
  <si>
    <t>prc-2390</t>
  </si>
  <si>
    <t>GESELLEME</t>
  </si>
  <si>
    <t>LENIJAN</t>
  </si>
  <si>
    <t>GESELLE</t>
  </si>
  <si>
    <t>prc-2391</t>
  </si>
  <si>
    <t>JAMAYLA DENIESSE</t>
  </si>
  <si>
    <t>TAGANAS</t>
  </si>
  <si>
    <t>JAMAYLA</t>
  </si>
  <si>
    <t>prc-2393</t>
  </si>
  <si>
    <t>MARK ROLLEN</t>
  </si>
  <si>
    <t>LIGASPI</t>
  </si>
  <si>
    <t>prc-2394</t>
  </si>
  <si>
    <t>BESINGGA</t>
  </si>
  <si>
    <t>prc-2395</t>
  </si>
  <si>
    <t>ANNALYN</t>
  </si>
  <si>
    <t>GEROLAGA</t>
  </si>
  <si>
    <t>prc-2396</t>
  </si>
  <si>
    <t>SILVESTRE</t>
  </si>
  <si>
    <t>SABILLANO</t>
  </si>
  <si>
    <t>SILVER</t>
  </si>
  <si>
    <t>prc-2397</t>
  </si>
  <si>
    <t>JEAL-L</t>
  </si>
  <si>
    <t>JEAL</t>
  </si>
  <si>
    <t>prc-2398</t>
  </si>
  <si>
    <t>MAMETES</t>
  </si>
  <si>
    <t>LEONARD</t>
  </si>
  <si>
    <t>PABREGA</t>
  </si>
  <si>
    <t>prc-2399</t>
  </si>
  <si>
    <t>DOLINO</t>
  </si>
  <si>
    <t>prc-2400</t>
  </si>
  <si>
    <t>CRIZALDO</t>
  </si>
  <si>
    <t>MERCADAL</t>
  </si>
  <si>
    <t>CRIZ</t>
  </si>
  <si>
    <t>prc-2401</t>
  </si>
  <si>
    <t>GAUDIOSO</t>
  </si>
  <si>
    <t>OTOM</t>
  </si>
  <si>
    <t>prc-2402</t>
  </si>
  <si>
    <t>CHRISTIAN LAURENCE</t>
  </si>
  <si>
    <t>PERPETUA</t>
  </si>
  <si>
    <t>prc-2403</t>
  </si>
  <si>
    <t>DELACERNA</t>
  </si>
  <si>
    <t>ROMNICK</t>
  </si>
  <si>
    <t>prc-2404</t>
  </si>
  <si>
    <t>HERMENIA</t>
  </si>
  <si>
    <t>REROMA</t>
  </si>
  <si>
    <t>prc-2405</t>
  </si>
  <si>
    <t>BRAGAT</t>
  </si>
  <si>
    <t>HARO FREINZES JA</t>
  </si>
  <si>
    <t>HARO</t>
  </si>
  <si>
    <t>prc-2406</t>
  </si>
  <si>
    <t>PRINCE AJ</t>
  </si>
  <si>
    <t>prc-2407</t>
  </si>
  <si>
    <t>NIGHDELL</t>
  </si>
  <si>
    <t>HONOR</t>
  </si>
  <si>
    <t>prc-2408</t>
  </si>
  <si>
    <t>PALAY</t>
  </si>
  <si>
    <t>prc-2409</t>
  </si>
  <si>
    <t>JAROPOJOP</t>
  </si>
  <si>
    <t>prc-2410</t>
  </si>
  <si>
    <t>NICHOLE</t>
  </si>
  <si>
    <t>prc-2411</t>
  </si>
  <si>
    <t>JEZELLE</t>
  </si>
  <si>
    <t>JEZ</t>
  </si>
  <si>
    <t>prc-2412</t>
  </si>
  <si>
    <t>OMILGO</t>
  </si>
  <si>
    <t>LOVELY ROSE</t>
  </si>
  <si>
    <t>prc-2413</t>
  </si>
  <si>
    <t>GRETEL</t>
  </si>
  <si>
    <t>CUIDADANO</t>
  </si>
  <si>
    <t>prc-2414</t>
  </si>
  <si>
    <t>JUDITH</t>
  </si>
  <si>
    <t>prc-2415</t>
  </si>
  <si>
    <t>DACLAN</t>
  </si>
  <si>
    <t>MARY MARIA</t>
  </si>
  <si>
    <t>prc-2416</t>
  </si>
  <si>
    <t>HILDA</t>
  </si>
  <si>
    <t>VILLASENCIO</t>
  </si>
  <si>
    <t>prc-2417</t>
  </si>
  <si>
    <t>BUSTILLO</t>
  </si>
  <si>
    <t>prc-2418</t>
  </si>
  <si>
    <t>prc-2419</t>
  </si>
  <si>
    <t>SAN JUAN</t>
  </si>
  <si>
    <t>DOMALASA</t>
  </si>
  <si>
    <t>1351 C</t>
  </si>
  <si>
    <t>prc-2420</t>
  </si>
  <si>
    <t>SABA</t>
  </si>
  <si>
    <t>MARK SEDNEY</t>
  </si>
  <si>
    <t>CTC#02079122</t>
  </si>
  <si>
    <t>prc-2421</t>
  </si>
  <si>
    <t>prc-2422</t>
  </si>
  <si>
    <t>ABBA</t>
  </si>
  <si>
    <t>DURAN</t>
  </si>
  <si>
    <t>prc-2423</t>
  </si>
  <si>
    <t>CLARISSA</t>
  </si>
  <si>
    <t>GILOS</t>
  </si>
  <si>
    <t>prc-2424</t>
  </si>
  <si>
    <t>CARLIT</t>
  </si>
  <si>
    <t>prc-2425</t>
  </si>
  <si>
    <t>prc-2426</t>
  </si>
  <si>
    <t>REINHARD</t>
  </si>
  <si>
    <t>prc-2427</t>
  </si>
  <si>
    <t>RONALYN</t>
  </si>
  <si>
    <t>BARRIOS</t>
  </si>
  <si>
    <t>prc-2428</t>
  </si>
  <si>
    <t>1346 B</t>
  </si>
  <si>
    <t>prc-2429</t>
  </si>
  <si>
    <t>LANTICSE</t>
  </si>
  <si>
    <t>EMIGDIO</t>
  </si>
  <si>
    <t>prc-2430</t>
  </si>
  <si>
    <t>TRAÃ‘A</t>
  </si>
  <si>
    <t>prc-2431</t>
  </si>
  <si>
    <t>LUCIL</t>
  </si>
  <si>
    <t>prc-2433</t>
  </si>
  <si>
    <t>XYREL ANN</t>
  </si>
  <si>
    <t>XYREL</t>
  </si>
  <si>
    <t>prc-2434</t>
  </si>
  <si>
    <t>IBALE</t>
  </si>
  <si>
    <t>QEMY SUSAN</t>
  </si>
  <si>
    <t>RETITA</t>
  </si>
  <si>
    <t>CTC#19549915</t>
  </si>
  <si>
    <t>1343 C</t>
  </si>
  <si>
    <t>prc-2435</t>
  </si>
  <si>
    <t>CAINGIN</t>
  </si>
  <si>
    <t>SHANA</t>
  </si>
  <si>
    <t>CTC#19474282</t>
  </si>
  <si>
    <t>prc-2436</t>
  </si>
  <si>
    <t>IDA</t>
  </si>
  <si>
    <t>1345 A</t>
  </si>
  <si>
    <t>prc-2437</t>
  </si>
  <si>
    <t>ANGCAT</t>
  </si>
  <si>
    <t>ADET</t>
  </si>
  <si>
    <t>prc-2440</t>
  </si>
  <si>
    <t>LABADISOS</t>
  </si>
  <si>
    <t>ARNOLD</t>
  </si>
  <si>
    <t>MANISAN</t>
  </si>
  <si>
    <t>DODO</t>
  </si>
  <si>
    <t>AG</t>
  </si>
  <si>
    <t>prc-2441</t>
  </si>
  <si>
    <t>REYES JR.</t>
  </si>
  <si>
    <t>prc-2442</t>
  </si>
  <si>
    <t>MA.BLESILA</t>
  </si>
  <si>
    <t>prc-2443</t>
  </si>
  <si>
    <t>prc-2444</t>
  </si>
  <si>
    <t>prc-2445</t>
  </si>
  <si>
    <t>ORDESTA</t>
  </si>
  <si>
    <t>prc-2447</t>
  </si>
  <si>
    <t>prc-2449</t>
  </si>
  <si>
    <t>DEGULACION</t>
  </si>
  <si>
    <t>DA-AL</t>
  </si>
  <si>
    <t>TITING</t>
  </si>
  <si>
    <t>02/06/199</t>
  </si>
  <si>
    <t>STO NIÃ‘O COGON PARDO</t>
  </si>
  <si>
    <t>prc-2450</t>
  </si>
  <si>
    <t>prc-2451</t>
  </si>
  <si>
    <t>SHIRLYA</t>
  </si>
  <si>
    <t>SHI HYEN</t>
  </si>
  <si>
    <t>prc-2453</t>
  </si>
  <si>
    <t>CELDRAN</t>
  </si>
  <si>
    <t>MYLES JEAN</t>
  </si>
  <si>
    <t>NARAGA</t>
  </si>
  <si>
    <t>MYLES</t>
  </si>
  <si>
    <t>prc-2454</t>
  </si>
  <si>
    <t>CABOSAS</t>
  </si>
  <si>
    <t>RENALDO</t>
  </si>
  <si>
    <t>prc-2455</t>
  </si>
  <si>
    <t>DEMECILLO</t>
  </si>
  <si>
    <t>ANTHONY WESLEY</t>
  </si>
  <si>
    <t>WESLEY</t>
  </si>
  <si>
    <t>CTC#02050393</t>
  </si>
  <si>
    <t>prc-2456</t>
  </si>
  <si>
    <t>ESPIRITU</t>
  </si>
  <si>
    <t>JOHN ALEXANDER</t>
  </si>
  <si>
    <t>TIM</t>
  </si>
  <si>
    <t>prc-2457</t>
  </si>
  <si>
    <t>AQRAVIADOR</t>
  </si>
  <si>
    <t>FEA</t>
  </si>
  <si>
    <t>RIFADA</t>
  </si>
  <si>
    <t>prc-2458</t>
  </si>
  <si>
    <t>RYCEE NICOLE</t>
  </si>
  <si>
    <t>prc-2459</t>
  </si>
  <si>
    <t>LEO MARIE</t>
  </si>
  <si>
    <t>prc-2460</t>
  </si>
  <si>
    <t>DARIA</t>
  </si>
  <si>
    <t>GRECIA</t>
  </si>
  <si>
    <t>DALING</t>
  </si>
  <si>
    <t xml:space="preserve">SITIO APPLE  </t>
  </si>
  <si>
    <t>prc-2462</t>
  </si>
  <si>
    <t>TADLAS</t>
  </si>
  <si>
    <t>BEBETH</t>
  </si>
  <si>
    <t>prc-2463</t>
  </si>
  <si>
    <t>ALEXIS MARK</t>
  </si>
  <si>
    <t>prc-2464</t>
  </si>
  <si>
    <t>prc-2465</t>
  </si>
  <si>
    <t>MAYORGA</t>
  </si>
  <si>
    <t>ETHYL GRACE</t>
  </si>
  <si>
    <t>ETHYL</t>
  </si>
  <si>
    <t>prc-2466</t>
  </si>
  <si>
    <t>LEYN JEAN</t>
  </si>
  <si>
    <t>LEYN</t>
  </si>
  <si>
    <t>prc-2467</t>
  </si>
  <si>
    <t>J-ARH</t>
  </si>
  <si>
    <t>prc-2468</t>
  </si>
  <si>
    <t>LEWIN</t>
  </si>
  <si>
    <t>DEJACTO</t>
  </si>
  <si>
    <t>prc-2469</t>
  </si>
  <si>
    <t>prc-2472</t>
  </si>
  <si>
    <t>JHADE</t>
  </si>
  <si>
    <t>prc-2473</t>
  </si>
  <si>
    <t>AGUSTIN JR.</t>
  </si>
  <si>
    <t>DIAMANTE</t>
  </si>
  <si>
    <t>CTC#02216888</t>
  </si>
  <si>
    <t>prc-2474</t>
  </si>
  <si>
    <t>CHONG</t>
  </si>
  <si>
    <t>SY</t>
  </si>
  <si>
    <t>prc-2475</t>
  </si>
  <si>
    <t>PIALA</t>
  </si>
  <si>
    <t>JANICE</t>
  </si>
  <si>
    <t>prc-2476</t>
  </si>
  <si>
    <t>ALECABA</t>
  </si>
  <si>
    <t>HELARIA</t>
  </si>
  <si>
    <t>prc-2477</t>
  </si>
  <si>
    <t>prc-2478</t>
  </si>
  <si>
    <t>ORTIGA</t>
  </si>
  <si>
    <t>prc-2479</t>
  </si>
  <si>
    <t>OFELIA</t>
  </si>
  <si>
    <t>ADRIAQUE</t>
  </si>
  <si>
    <t>prc-2480</t>
  </si>
  <si>
    <t>PRESIE</t>
  </si>
  <si>
    <t>prc-2481</t>
  </si>
  <si>
    <t>ENGCO</t>
  </si>
  <si>
    <t>RETUERTO</t>
  </si>
  <si>
    <t>11/03/197</t>
  </si>
  <si>
    <t>STO.NINO</t>
  </si>
  <si>
    <t>prc-2482</t>
  </si>
  <si>
    <t>EJERCITO</t>
  </si>
  <si>
    <t>MARGO ANTONINE</t>
  </si>
  <si>
    <t>MIRAFLORES</t>
  </si>
  <si>
    <t>prc-2483</t>
  </si>
  <si>
    <t>AMATONG</t>
  </si>
  <si>
    <t>SOLIS</t>
  </si>
  <si>
    <t>EUGENE</t>
  </si>
  <si>
    <t>prc-2484</t>
  </si>
  <si>
    <t>CHERIE ANN</t>
  </si>
  <si>
    <t>CHERIE</t>
  </si>
  <si>
    <t>05/28/199</t>
  </si>
  <si>
    <t>prc-2485</t>
  </si>
  <si>
    <t>MARJONIEL</t>
  </si>
  <si>
    <t>MARJON</t>
  </si>
  <si>
    <t>prc-2486</t>
  </si>
  <si>
    <t>CHAYRA</t>
  </si>
  <si>
    <t>ABADAN</t>
  </si>
  <si>
    <t>prc-2487</t>
  </si>
  <si>
    <t>RATO</t>
  </si>
  <si>
    <t>LASPINAS</t>
  </si>
  <si>
    <t>RHEY</t>
  </si>
  <si>
    <t>prc-2488</t>
  </si>
  <si>
    <t>NERO</t>
  </si>
  <si>
    <t>ZAIJANDY</t>
  </si>
  <si>
    <t>ZAIJAN</t>
  </si>
  <si>
    <t>11/31/2010</t>
  </si>
  <si>
    <t>SITIO MASANITAS II</t>
  </si>
  <si>
    <t>prc-2489</t>
  </si>
  <si>
    <t>BALDOVINO</t>
  </si>
  <si>
    <t>JESSIELYN</t>
  </si>
  <si>
    <t>JESSIE</t>
  </si>
  <si>
    <t>CTC#19600962</t>
  </si>
  <si>
    <t>prc-2490</t>
  </si>
  <si>
    <t>SESE</t>
  </si>
  <si>
    <t>MARIAN</t>
  </si>
  <si>
    <t>MAHUSAY</t>
  </si>
  <si>
    <t>prc-2491</t>
  </si>
  <si>
    <t>DINOPOL</t>
  </si>
  <si>
    <t>BILLY JOE</t>
  </si>
  <si>
    <t>BILLY</t>
  </si>
  <si>
    <t>prc-2492</t>
  </si>
  <si>
    <t>GERLD</t>
  </si>
  <si>
    <t>OYAMGORIN</t>
  </si>
  <si>
    <t>prc-2493</t>
  </si>
  <si>
    <t>BABTIS</t>
  </si>
  <si>
    <t>prc-2494</t>
  </si>
  <si>
    <t>HARRY MELTON</t>
  </si>
  <si>
    <t>prc-2495</t>
  </si>
  <si>
    <t>ARIANNE</t>
  </si>
  <si>
    <t>prc-2496</t>
  </si>
  <si>
    <t>ADAYA</t>
  </si>
  <si>
    <t>prc-2497</t>
  </si>
  <si>
    <t>THOMAS EARL</t>
  </si>
  <si>
    <t>CABILAR</t>
  </si>
  <si>
    <t>prc-2498</t>
  </si>
  <si>
    <t>JOSELIN</t>
  </si>
  <si>
    <t>MARILAO</t>
  </si>
  <si>
    <t>prc-2499</t>
  </si>
  <si>
    <t>AMLYN</t>
  </si>
  <si>
    <t>AM-AM</t>
  </si>
  <si>
    <t>prc-2500</t>
  </si>
  <si>
    <t>BAYAL</t>
  </si>
  <si>
    <t>JASMINE</t>
  </si>
  <si>
    <t>LAPINID</t>
  </si>
  <si>
    <t>CTC#02060405</t>
  </si>
  <si>
    <t>ALL SEASON 3</t>
  </si>
  <si>
    <t>prc-2501</t>
  </si>
  <si>
    <t>RAKIIM</t>
  </si>
  <si>
    <t>1340 F</t>
  </si>
  <si>
    <t>prc-2502</t>
  </si>
  <si>
    <t>REYSA</t>
  </si>
  <si>
    <t>TAGULALAC</t>
  </si>
  <si>
    <t>prc-2505</t>
  </si>
  <si>
    <t>DIEGO</t>
  </si>
  <si>
    <t>VALLEJOS</t>
  </si>
  <si>
    <t>DIEGS</t>
  </si>
  <si>
    <t>prc-2506</t>
  </si>
  <si>
    <t>RIZALYN</t>
  </si>
  <si>
    <t>SALYN</t>
  </si>
  <si>
    <t>prc-2507</t>
  </si>
  <si>
    <t>CHERLYN</t>
  </si>
  <si>
    <t>CALIMBAS</t>
  </si>
  <si>
    <t>prc-2509</t>
  </si>
  <si>
    <t>ARLENE</t>
  </si>
  <si>
    <t>CARPIO</t>
  </si>
  <si>
    <t>prc-2510</t>
  </si>
  <si>
    <t>AMELIA</t>
  </si>
  <si>
    <t>prc-2511</t>
  </si>
  <si>
    <t>NORAIN</t>
  </si>
  <si>
    <t>PLARISAN</t>
  </si>
  <si>
    <t>NOR</t>
  </si>
  <si>
    <t>prc-2513</t>
  </si>
  <si>
    <t>BANQUIL</t>
  </si>
  <si>
    <t>PEROLINO</t>
  </si>
  <si>
    <t>STO. NINO</t>
  </si>
  <si>
    <t>prc-2514</t>
  </si>
  <si>
    <t>ENDAM</t>
  </si>
  <si>
    <t>ELLA</t>
  </si>
  <si>
    <t>TIJAMO</t>
  </si>
  <si>
    <t>prc-2515</t>
  </si>
  <si>
    <t>CARDENTE</t>
  </si>
  <si>
    <t>TEOFELO</t>
  </si>
  <si>
    <t>WILLY</t>
  </si>
  <si>
    <t>prc-2516</t>
  </si>
  <si>
    <t>IHMA SHANIA</t>
  </si>
  <si>
    <t>IHMA</t>
  </si>
  <si>
    <t>prc-2517</t>
  </si>
  <si>
    <t>MERCEDES</t>
  </si>
  <si>
    <t>prc-2518</t>
  </si>
  <si>
    <t>prc-2519</t>
  </si>
  <si>
    <t>MARIENNE SHANE</t>
  </si>
  <si>
    <t>LARGOSA</t>
  </si>
  <si>
    <t>SJAMG</t>
  </si>
  <si>
    <t>prc-2520</t>
  </si>
  <si>
    <t>MAGBATO</t>
  </si>
  <si>
    <t>MELISSA</t>
  </si>
  <si>
    <t>RIVERO</t>
  </si>
  <si>
    <t>prc-2521</t>
  </si>
  <si>
    <t>GABUBYA</t>
  </si>
  <si>
    <t>QUILIVEN</t>
  </si>
  <si>
    <t>prc-2522</t>
  </si>
  <si>
    <t>NEÃ‘A MARIE</t>
  </si>
  <si>
    <t>NENIRE</t>
  </si>
  <si>
    <t>prc-2523</t>
  </si>
  <si>
    <t>BATACLAN</t>
  </si>
  <si>
    <t>JIE</t>
  </si>
  <si>
    <t>prc-2524</t>
  </si>
  <si>
    <t>OLIVAR</t>
  </si>
  <si>
    <t>ELDER CLIFFORD</t>
  </si>
  <si>
    <t>AFORDZ</t>
  </si>
  <si>
    <t>prc-2525</t>
  </si>
  <si>
    <t>prc-2526</t>
  </si>
  <si>
    <t>LESIS</t>
  </si>
  <si>
    <t>JOANA MARIE</t>
  </si>
  <si>
    <t>DAYAL</t>
  </si>
  <si>
    <t>JHO</t>
  </si>
  <si>
    <t>prc-2528</t>
  </si>
  <si>
    <t>NORHAYA</t>
  </si>
  <si>
    <t>PIEDAD</t>
  </si>
  <si>
    <t>BABYLOVE</t>
  </si>
  <si>
    <t>prc-2530</t>
  </si>
  <si>
    <t>ANALIE</t>
  </si>
  <si>
    <t>prc-2531</t>
  </si>
  <si>
    <t>AMERODING</t>
  </si>
  <si>
    <t>CANDA</t>
  </si>
  <si>
    <t>AMER</t>
  </si>
  <si>
    <t>prc-2532</t>
  </si>
  <si>
    <t>RISTY</t>
  </si>
  <si>
    <t>DEVIBAR</t>
  </si>
  <si>
    <t>1340 A</t>
  </si>
  <si>
    <t>prc-2533</t>
  </si>
  <si>
    <t>ROSALINA</t>
  </si>
  <si>
    <t>1340 E</t>
  </si>
  <si>
    <t>prc-2534</t>
  </si>
  <si>
    <t>prc-2535</t>
  </si>
  <si>
    <t>JALILAH</t>
  </si>
  <si>
    <t>prc-2536</t>
  </si>
  <si>
    <t>BITHCER</t>
  </si>
  <si>
    <t>prc-2538</t>
  </si>
  <si>
    <t>RIGASAJO</t>
  </si>
  <si>
    <t>LANDRING</t>
  </si>
  <si>
    <t>prc-2539</t>
  </si>
  <si>
    <t>JAMAEL</t>
  </si>
  <si>
    <t>prc-2540</t>
  </si>
  <si>
    <t>DUMATO</t>
  </si>
  <si>
    <t>CUESTAS</t>
  </si>
  <si>
    <t>prc-2541</t>
  </si>
  <si>
    <t>MACABUAT</t>
  </si>
  <si>
    <t>EXSHAN</t>
  </si>
  <si>
    <t>RAKI-IN</t>
  </si>
  <si>
    <t>prc-2542</t>
  </si>
  <si>
    <t>BA-OY</t>
  </si>
  <si>
    <t>AMIE</t>
  </si>
  <si>
    <t>06/061992</t>
  </si>
  <si>
    <t>prc-2544</t>
  </si>
  <si>
    <t>JUMANIE</t>
  </si>
  <si>
    <t>MACARAYA</t>
  </si>
  <si>
    <t>prc-2545</t>
  </si>
  <si>
    <t>ANINON</t>
  </si>
  <si>
    <t>prc-2546</t>
  </si>
  <si>
    <t>ACHMAD</t>
  </si>
  <si>
    <t>ADAM</t>
  </si>
  <si>
    <t>prc-2547</t>
  </si>
  <si>
    <t>prc-2548</t>
  </si>
  <si>
    <t>JUSOPH</t>
  </si>
  <si>
    <t>prc-2549</t>
  </si>
  <si>
    <t>TORRESS</t>
  </si>
  <si>
    <t>prc-2551</t>
  </si>
  <si>
    <t>TITONG</t>
  </si>
  <si>
    <t>CTC#02070499</t>
  </si>
  <si>
    <t>prc-2552</t>
  </si>
  <si>
    <t>LEEH ANN</t>
  </si>
  <si>
    <t>MADRIDANO</t>
  </si>
  <si>
    <t>LEEH</t>
  </si>
  <si>
    <t>prc-2553</t>
  </si>
  <si>
    <t>SHERLOU</t>
  </si>
  <si>
    <t>GORGONIA</t>
  </si>
  <si>
    <t>LOTLOT</t>
  </si>
  <si>
    <t>prc-2554</t>
  </si>
  <si>
    <t>prc-2555</t>
  </si>
  <si>
    <t>PIEDED</t>
  </si>
  <si>
    <t>ALPHANTE</t>
  </si>
  <si>
    <t>prc-2556</t>
  </si>
  <si>
    <t>GEOVET</t>
  </si>
  <si>
    <t>prc-2557</t>
  </si>
  <si>
    <t>DOLLETE</t>
  </si>
  <si>
    <t>ARES</t>
  </si>
  <si>
    <t>prc-2558</t>
  </si>
  <si>
    <t>JUNAID</t>
  </si>
  <si>
    <t>prc-2559</t>
  </si>
  <si>
    <t>HAZZLES</t>
  </si>
  <si>
    <t>prc-2561</t>
  </si>
  <si>
    <t>BERNADITA</t>
  </si>
  <si>
    <t>prc-2562</t>
  </si>
  <si>
    <t>VIC WASHINGTON</t>
  </si>
  <si>
    <t>VILLAREN</t>
  </si>
  <si>
    <t>prc-2563</t>
  </si>
  <si>
    <t>GALAN</t>
  </si>
  <si>
    <t>prc-2564</t>
  </si>
  <si>
    <t>TADLE</t>
  </si>
  <si>
    <t>HALINA</t>
  </si>
  <si>
    <t>prc-2565</t>
  </si>
  <si>
    <t>AILAH</t>
  </si>
  <si>
    <t>prc-2568</t>
  </si>
  <si>
    <t>RAZED</t>
  </si>
  <si>
    <t>prc-2569</t>
  </si>
  <si>
    <t>MC ARTHUR</t>
  </si>
  <si>
    <t>prc-2570</t>
  </si>
  <si>
    <t>SABEQIUL</t>
  </si>
  <si>
    <t>KULAY</t>
  </si>
  <si>
    <t>prc-2571</t>
  </si>
  <si>
    <t>YGONA</t>
  </si>
  <si>
    <t>SITIO SECREDHEART II</t>
  </si>
  <si>
    <t>prc-2572</t>
  </si>
  <si>
    <t>MONTAJES</t>
  </si>
  <si>
    <t>SITTIO SECRED HEART</t>
  </si>
  <si>
    <t>prc-2573</t>
  </si>
  <si>
    <t>SABALLERO</t>
  </si>
  <si>
    <t>MAYAN</t>
  </si>
  <si>
    <t>prc-2575</t>
  </si>
  <si>
    <t>ANGELICA  JANE</t>
  </si>
  <si>
    <t>CTC#02070303</t>
  </si>
  <si>
    <t>prc-2576</t>
  </si>
  <si>
    <t>FENNIS</t>
  </si>
  <si>
    <t>DADOL</t>
  </si>
  <si>
    <t>SUNZKY</t>
  </si>
  <si>
    <t>prc-2577</t>
  </si>
  <si>
    <t>prc-2578</t>
  </si>
  <si>
    <t>NTING</t>
  </si>
  <si>
    <t>prc-2579</t>
  </si>
  <si>
    <t>CHARLYN</t>
  </si>
  <si>
    <t>CHARLUYN</t>
  </si>
  <si>
    <t>prc-2580</t>
  </si>
  <si>
    <t>PEDRITA</t>
  </si>
  <si>
    <t>GALIDO</t>
  </si>
  <si>
    <t>PEDDUE</t>
  </si>
  <si>
    <t>prc-2581</t>
  </si>
  <si>
    <t>ADELA</t>
  </si>
  <si>
    <t>DELA</t>
  </si>
  <si>
    <t>prc-2582</t>
  </si>
  <si>
    <t>CTC#19562918</t>
  </si>
  <si>
    <t>SITIO SECRED HEART 3</t>
  </si>
  <si>
    <t>prc-2583</t>
  </si>
  <si>
    <t>DELA PENA</t>
  </si>
  <si>
    <t>CYREYL</t>
  </si>
  <si>
    <t>CARCEDO</t>
  </si>
  <si>
    <t>SAYC</t>
  </si>
  <si>
    <t xml:space="preserve">SITIO STO.NINO </t>
  </si>
  <si>
    <t>prc-2584</t>
  </si>
  <si>
    <t>CONDIA</t>
  </si>
  <si>
    <t>CLIFF FORD</t>
  </si>
  <si>
    <t>CONAHAP</t>
  </si>
  <si>
    <t>FORD</t>
  </si>
  <si>
    <t>prc-2585</t>
  </si>
  <si>
    <t>W/CTC</t>
  </si>
  <si>
    <t>1473 A</t>
  </si>
  <si>
    <t>prc-2586</t>
  </si>
  <si>
    <t>MABUNAY JR.</t>
  </si>
  <si>
    <t>FRANCISCO</t>
  </si>
  <si>
    <t>prc-2589</t>
  </si>
  <si>
    <t>IBAROLA</t>
  </si>
  <si>
    <t>prc-2590</t>
  </si>
  <si>
    <t>CHAT  CARMI</t>
  </si>
  <si>
    <t>DODBLADOS</t>
  </si>
  <si>
    <t>CHAT</t>
  </si>
  <si>
    <t>prc-2591</t>
  </si>
  <si>
    <t>DRUN MAR</t>
  </si>
  <si>
    <t>IGNARIO</t>
  </si>
  <si>
    <t>SITIO STO.NINO</t>
  </si>
  <si>
    <t>prc-2592</t>
  </si>
  <si>
    <t>NOVAL</t>
  </si>
  <si>
    <t>LYNETTE</t>
  </si>
  <si>
    <t>NET</t>
  </si>
  <si>
    <t>SALVATION ARMY</t>
  </si>
  <si>
    <t>1352 C</t>
  </si>
  <si>
    <t>prc-2593</t>
  </si>
  <si>
    <t>AMAYA</t>
  </si>
  <si>
    <t>prc-2594</t>
  </si>
  <si>
    <t>BIVETO</t>
  </si>
  <si>
    <t>CABALIDAD</t>
  </si>
  <si>
    <t>SITIO SECRED HEART</t>
  </si>
  <si>
    <t>prc-2599</t>
  </si>
  <si>
    <t>ESPIRIN</t>
  </si>
  <si>
    <t>SOQUITE</t>
  </si>
  <si>
    <t>FILIPINISTA</t>
  </si>
  <si>
    <t>prc-2600</t>
  </si>
  <si>
    <t>DIEZMO</t>
  </si>
  <si>
    <t>prc-2602</t>
  </si>
  <si>
    <t>MOCXIN</t>
  </si>
  <si>
    <t>MOXIN</t>
  </si>
  <si>
    <t>SITIO  ALL  SEASON I</t>
  </si>
  <si>
    <t>prc-2603</t>
  </si>
  <si>
    <t>BELICARIO</t>
  </si>
  <si>
    <t>RONIE</t>
  </si>
  <si>
    <t>SITIO  LITTLE HAWAII</t>
  </si>
  <si>
    <t>prc-2604</t>
  </si>
  <si>
    <t>DITH</t>
  </si>
  <si>
    <t>SITIO  SACRED HEART   III</t>
  </si>
  <si>
    <t>prc-2605</t>
  </si>
  <si>
    <t>SAR</t>
  </si>
  <si>
    <t>SITIO  ALL SEASON</t>
  </si>
  <si>
    <t>prc-2606</t>
  </si>
  <si>
    <t>OHLY</t>
  </si>
  <si>
    <t>SITIO  APPLE</t>
  </si>
  <si>
    <t>prc-2607</t>
  </si>
  <si>
    <t>MARY  BARBIE  SHEIL</t>
  </si>
  <si>
    <t>BARBIE</t>
  </si>
  <si>
    <t>prc-2608</t>
  </si>
  <si>
    <t>prc-2609</t>
  </si>
  <si>
    <t>AGAMA</t>
  </si>
  <si>
    <t>SAHARA</t>
  </si>
  <si>
    <t>BANDRANG</t>
  </si>
  <si>
    <t>prc-2610</t>
  </si>
  <si>
    <t>EDGIC</t>
  </si>
  <si>
    <t>prc-2611</t>
  </si>
  <si>
    <t>prc-2612</t>
  </si>
  <si>
    <t>prc-2613</t>
  </si>
  <si>
    <t>JOMHEL</t>
  </si>
  <si>
    <t>SITIO ALL SEASON V</t>
  </si>
  <si>
    <t>prc-2614</t>
  </si>
  <si>
    <t>JOHN LORENCE</t>
  </si>
  <si>
    <t>prc-2615</t>
  </si>
  <si>
    <t>LYNN</t>
  </si>
  <si>
    <t>prc-2616</t>
  </si>
  <si>
    <t>CAMPOREDONDO</t>
  </si>
  <si>
    <t>prc-2617</t>
  </si>
  <si>
    <t>JULITA</t>
  </si>
  <si>
    <t>GEREBESE</t>
  </si>
  <si>
    <t>SITIO  LITTLE  HAWAII</t>
  </si>
  <si>
    <t>1345 B</t>
  </si>
  <si>
    <t>prc-2618</t>
  </si>
  <si>
    <t>MARIA  JOY</t>
  </si>
  <si>
    <t>JOY JOY</t>
  </si>
  <si>
    <t>prc-2619</t>
  </si>
  <si>
    <t>REVILLA</t>
  </si>
  <si>
    <t>NENA</t>
  </si>
  <si>
    <t>prc-2620</t>
  </si>
  <si>
    <t>JOLITA</t>
  </si>
  <si>
    <t>prc-2621</t>
  </si>
  <si>
    <t>1351 B</t>
  </si>
  <si>
    <t>prc-2622</t>
  </si>
  <si>
    <t>KASANOR</t>
  </si>
  <si>
    <t>prc-2623</t>
  </si>
  <si>
    <t>ALINAR</t>
  </si>
  <si>
    <t>prc-2624</t>
  </si>
  <si>
    <t>CONDRING</t>
  </si>
  <si>
    <t>prc-2625</t>
  </si>
  <si>
    <t>ROTCHELL</t>
  </si>
  <si>
    <t>SITIO  GREENLAND</t>
  </si>
  <si>
    <t>prc-2626</t>
  </si>
  <si>
    <t>ENIMA</t>
  </si>
  <si>
    <t>MARITIS</t>
  </si>
  <si>
    <t>prc-2627</t>
  </si>
  <si>
    <t>OLMEDA</t>
  </si>
  <si>
    <t>prc-2628</t>
  </si>
  <si>
    <t>DANDIOLA</t>
  </si>
  <si>
    <t>SITIO  LAGUNA</t>
  </si>
  <si>
    <t>prc-2629</t>
  </si>
  <si>
    <t>TABEROS</t>
  </si>
  <si>
    <t>FELINA</t>
  </si>
  <si>
    <t>prc-2630</t>
  </si>
  <si>
    <t>DAVE IAN</t>
  </si>
  <si>
    <t>CODILLA</t>
  </si>
  <si>
    <t>prc-2631</t>
  </si>
  <si>
    <t>prc-2632</t>
  </si>
  <si>
    <t>DAMOAG</t>
  </si>
  <si>
    <t>RUTH</t>
  </si>
  <si>
    <t>OMPOY</t>
  </si>
  <si>
    <t>prc-2633</t>
  </si>
  <si>
    <t>GENIELYN</t>
  </si>
  <si>
    <t>MIRAMBEL</t>
  </si>
  <si>
    <t>616 LOWER LITTLLE HAWAII</t>
  </si>
  <si>
    <t>prc-2634</t>
  </si>
  <si>
    <t>prc-2635</t>
  </si>
  <si>
    <t>MARY  JANE</t>
  </si>
  <si>
    <t>SITIO  STO.NINO</t>
  </si>
  <si>
    <t>prc-2636</t>
  </si>
  <si>
    <t>JUNRY</t>
  </si>
  <si>
    <t>SITIO  COGON DRIVE</t>
  </si>
  <si>
    <t>prc-2637</t>
  </si>
  <si>
    <t>prc-2638</t>
  </si>
  <si>
    <t>AMBIL</t>
  </si>
  <si>
    <t>MICHELLE MAE</t>
  </si>
  <si>
    <t>MACEDA</t>
  </si>
  <si>
    <t>MM</t>
  </si>
  <si>
    <t>prc-2639</t>
  </si>
  <si>
    <t>LEIGH  AERIEL</t>
  </si>
  <si>
    <t>AERIEL</t>
  </si>
  <si>
    <t>prc-2640</t>
  </si>
  <si>
    <t>GODFREY</t>
  </si>
  <si>
    <t>POPONG</t>
  </si>
  <si>
    <t>prc-2641</t>
  </si>
  <si>
    <t>EARL FEARS</t>
  </si>
  <si>
    <t>FEARS</t>
  </si>
  <si>
    <t>prc-2642</t>
  </si>
  <si>
    <t>RIZON</t>
  </si>
  <si>
    <t>ESILEE</t>
  </si>
  <si>
    <t>NINING</t>
  </si>
  <si>
    <t>SITIO LITTLE HAWAII  II</t>
  </si>
  <si>
    <t>prc-2643</t>
  </si>
  <si>
    <t>MAY ANN</t>
  </si>
  <si>
    <t>prc-2644</t>
  </si>
  <si>
    <t>FHAGE</t>
  </si>
  <si>
    <t>AMADAR</t>
  </si>
  <si>
    <t>FEJ</t>
  </si>
  <si>
    <t>09/021998</t>
  </si>
  <si>
    <t>prc-2645</t>
  </si>
  <si>
    <t>LAYAM</t>
  </si>
  <si>
    <t>ALICOS</t>
  </si>
  <si>
    <t>1346 A</t>
  </si>
  <si>
    <t>prc-2646</t>
  </si>
  <si>
    <t>CANO</t>
  </si>
  <si>
    <t>MA. ANGELICA FAYE</t>
  </si>
  <si>
    <t>prc-2647</t>
  </si>
  <si>
    <t>BAYRON</t>
  </si>
  <si>
    <t>SENGSON</t>
  </si>
  <si>
    <t>ANOY</t>
  </si>
  <si>
    <t>prc-2648</t>
  </si>
  <si>
    <t>CAPANAS</t>
  </si>
  <si>
    <t>JORDAN</t>
  </si>
  <si>
    <t>MANING</t>
  </si>
  <si>
    <t>ODAN</t>
  </si>
  <si>
    <t>prc-2649</t>
  </si>
  <si>
    <t>JELSON</t>
  </si>
  <si>
    <t>BALDEZ</t>
  </si>
  <si>
    <t>SITIO LAGUNA  II</t>
  </si>
  <si>
    <t>prc-2650</t>
  </si>
  <si>
    <t>BENCITO</t>
  </si>
  <si>
    <t>PORFERIA</t>
  </si>
  <si>
    <t>CARPE</t>
  </si>
  <si>
    <t>PERRY</t>
  </si>
  <si>
    <t>prc-2651</t>
  </si>
  <si>
    <t>DIONESA</t>
  </si>
  <si>
    <t>ANES</t>
  </si>
  <si>
    <t>prc-2652</t>
  </si>
  <si>
    <t>GELLA</t>
  </si>
  <si>
    <t>GING-GING</t>
  </si>
  <si>
    <t>prc-2653</t>
  </si>
  <si>
    <t>LOGROMO</t>
  </si>
  <si>
    <t>prc-2654</t>
  </si>
  <si>
    <t>LOGRONIO</t>
  </si>
  <si>
    <t>CHAICHAI</t>
  </si>
  <si>
    <t>`ROMAN CATHOLIC</t>
  </si>
  <si>
    <t>1349 A</t>
  </si>
  <si>
    <t>prc-2655</t>
  </si>
  <si>
    <t>ERNESTO JR.</t>
  </si>
  <si>
    <t>ORIBIA</t>
  </si>
  <si>
    <t>prc-2656</t>
  </si>
  <si>
    <t>SUMBRANA</t>
  </si>
  <si>
    <t>prc-2657</t>
  </si>
  <si>
    <t>prc-2658</t>
  </si>
  <si>
    <t>GIMOROS</t>
  </si>
  <si>
    <t>MINGAY</t>
  </si>
  <si>
    <t>GLOR</t>
  </si>
  <si>
    <t>1342 B</t>
  </si>
  <si>
    <t>prc-2660</t>
  </si>
  <si>
    <t>SUPE</t>
  </si>
  <si>
    <t>prc-2661</t>
  </si>
  <si>
    <t>LORA MAE</t>
  </si>
  <si>
    <t>LORA</t>
  </si>
  <si>
    <t>prc-2662</t>
  </si>
  <si>
    <t>MATURAN</t>
  </si>
  <si>
    <t>SIBAY</t>
  </si>
  <si>
    <t>BENNY</t>
  </si>
  <si>
    <t>prc-2664</t>
  </si>
  <si>
    <t>GLENA</t>
  </si>
  <si>
    <t>prc-2665</t>
  </si>
  <si>
    <t>AMISTAD</t>
  </si>
  <si>
    <t>JANIEL   MARIE</t>
  </si>
  <si>
    <t>JANIEL</t>
  </si>
  <si>
    <t>prc-2666</t>
  </si>
  <si>
    <t>LITRADA</t>
  </si>
  <si>
    <t>JOHN NEIL</t>
  </si>
  <si>
    <t>prc-2667</t>
  </si>
  <si>
    <t>SITIO  MANSANITAS</t>
  </si>
  <si>
    <t>prc-2668</t>
  </si>
  <si>
    <t>LILY</t>
  </si>
  <si>
    <t>prc-2669</t>
  </si>
  <si>
    <t>MELENDRES</t>
  </si>
  <si>
    <t>NISSAN</t>
  </si>
  <si>
    <t>SICOP</t>
  </si>
  <si>
    <t>prc-2670</t>
  </si>
  <si>
    <t>CASIMSIMAN</t>
  </si>
  <si>
    <t>JENNA</t>
  </si>
  <si>
    <t>ESCOBILLA</t>
  </si>
  <si>
    <t>prc-2671</t>
  </si>
  <si>
    <t>JONARD</t>
  </si>
  <si>
    <t>YDIMNE</t>
  </si>
  <si>
    <t>SITIO LITTLE HAWAII  III</t>
  </si>
  <si>
    <t>prc-2672</t>
  </si>
  <si>
    <t>ROBETE</t>
  </si>
  <si>
    <t>CENDY  MAE</t>
  </si>
  <si>
    <t>SITIO APPLE  II</t>
  </si>
  <si>
    <t>prc-2673</t>
  </si>
  <si>
    <t>LAPAY</t>
  </si>
  <si>
    <t>prc-2674</t>
  </si>
  <si>
    <t>LAYUGE</t>
  </si>
  <si>
    <t>DULF</t>
  </si>
  <si>
    <t>I.N.C.</t>
  </si>
  <si>
    <t>prc-2675</t>
  </si>
  <si>
    <t>BAYA</t>
  </si>
  <si>
    <t>ELLIN</t>
  </si>
  <si>
    <t>TAPIO</t>
  </si>
  <si>
    <t>SITIO ALL SEASON  III</t>
  </si>
  <si>
    <t>prc-2676</t>
  </si>
  <si>
    <t>prc-2677</t>
  </si>
  <si>
    <t>BANTAWIG</t>
  </si>
  <si>
    <t>FEBB MURIEL</t>
  </si>
  <si>
    <t>DALUMPINES</t>
  </si>
  <si>
    <t>FEBB</t>
  </si>
  <si>
    <t>SITIO LAPURISIMA</t>
  </si>
  <si>
    <t>prc-2679</t>
  </si>
  <si>
    <t>MARANAT</t>
  </si>
  <si>
    <t>RATHEL  ISHNIKA  ZARAE</t>
  </si>
  <si>
    <t>prc-2680</t>
  </si>
  <si>
    <t>AIRAH  MONIQUE</t>
  </si>
  <si>
    <t>AIRAH</t>
  </si>
  <si>
    <t>prc-2681</t>
  </si>
  <si>
    <t>VALIENTE</t>
  </si>
  <si>
    <t>REYMON</t>
  </si>
  <si>
    <t>prc-2682</t>
  </si>
  <si>
    <t>BACLAY</t>
  </si>
  <si>
    <t>NONE</t>
  </si>
  <si>
    <t>1352 D</t>
  </si>
  <si>
    <t>prc-2683</t>
  </si>
  <si>
    <t>prc-2685</t>
  </si>
  <si>
    <t>POGOY</t>
  </si>
  <si>
    <t>MONGGAS</t>
  </si>
  <si>
    <t>NEL</t>
  </si>
  <si>
    <t>SITIO LAGUNA  I</t>
  </si>
  <si>
    <t>prc-2686</t>
  </si>
  <si>
    <t>prc-2687</t>
  </si>
  <si>
    <t>LETRADA</t>
  </si>
  <si>
    <t>WALTER</t>
  </si>
  <si>
    <t>prc-2688</t>
  </si>
  <si>
    <t>ROAM</t>
  </si>
  <si>
    <t>ERICSON</t>
  </si>
  <si>
    <t>prc-2689</t>
  </si>
  <si>
    <t>LIBODLIBOD</t>
  </si>
  <si>
    <t>BERDON</t>
  </si>
  <si>
    <t>prc-2690</t>
  </si>
  <si>
    <t>ROSSELL</t>
  </si>
  <si>
    <t>prc-2691</t>
  </si>
  <si>
    <t>DELAPOS</t>
  </si>
  <si>
    <t>BELIA</t>
  </si>
  <si>
    <t>prc-2692</t>
  </si>
  <si>
    <t>ARTURO</t>
  </si>
  <si>
    <t>JAUCULAN</t>
  </si>
  <si>
    <t>ARTHUR</t>
  </si>
  <si>
    <t>prc-2693</t>
  </si>
  <si>
    <t>MABASO JR.</t>
  </si>
  <si>
    <t>ONDIANO</t>
  </si>
  <si>
    <t>prc-2694</t>
  </si>
  <si>
    <t>CHRISTINE  FAITH</t>
  </si>
  <si>
    <t>MAHILUM</t>
  </si>
  <si>
    <t>prc-2695</t>
  </si>
  <si>
    <t>CHRIST KING</t>
  </si>
  <si>
    <t>KING</t>
  </si>
  <si>
    <t>prc-2696</t>
  </si>
  <si>
    <t>TANCIO</t>
  </si>
  <si>
    <t>SABANAL</t>
  </si>
  <si>
    <t>prc-2697</t>
  </si>
  <si>
    <t>RHEALLEN</t>
  </si>
  <si>
    <t>AGCOL</t>
  </si>
  <si>
    <t>prc-2698</t>
  </si>
  <si>
    <t>DUMALAOG</t>
  </si>
  <si>
    <t>BARBATCHANO</t>
  </si>
  <si>
    <t>prc-2699</t>
  </si>
  <si>
    <t>VILLAFUERTE</t>
  </si>
  <si>
    <t>DACULA</t>
  </si>
  <si>
    <t>prc-2700</t>
  </si>
  <si>
    <t>ALLAN JR.</t>
  </si>
  <si>
    <t>prc-2701</t>
  </si>
  <si>
    <t>FELJON</t>
  </si>
  <si>
    <t>prc-2702</t>
  </si>
  <si>
    <t>GAYOTIN</t>
  </si>
  <si>
    <t>MICHELLE LOUREEN</t>
  </si>
  <si>
    <t>prc-2703</t>
  </si>
  <si>
    <t>ANNALIE</t>
  </si>
  <si>
    <t>prc-2704</t>
  </si>
  <si>
    <t>SUMALDE</t>
  </si>
  <si>
    <t>JESSRIE</t>
  </si>
  <si>
    <t>prc-2705</t>
  </si>
  <si>
    <t>MINA</t>
  </si>
  <si>
    <t>MIN</t>
  </si>
  <si>
    <t>prc-2706</t>
  </si>
  <si>
    <t>PECERRA</t>
  </si>
  <si>
    <t>KRISTROOPER</t>
  </si>
  <si>
    <t>TROOPER</t>
  </si>
  <si>
    <t>prc-2707</t>
  </si>
  <si>
    <t>IRENN</t>
  </si>
  <si>
    <t>ALROIN</t>
  </si>
  <si>
    <t>RENN</t>
  </si>
  <si>
    <t>05/081993</t>
  </si>
  <si>
    <t>prc-2708</t>
  </si>
  <si>
    <t>MODENJAR</t>
  </si>
  <si>
    <t>prc-2709</t>
  </si>
  <si>
    <t>EUSEBIA</t>
  </si>
  <si>
    <t>EBIANG</t>
  </si>
  <si>
    <t>prc-2710</t>
  </si>
  <si>
    <t>prc-2711</t>
  </si>
  <si>
    <t>PAUL ANDRIAN</t>
  </si>
  <si>
    <t>DE LA PEÃ‘A</t>
  </si>
  <si>
    <t>prc-2712</t>
  </si>
  <si>
    <t>RAMINI</t>
  </si>
  <si>
    <t>CTC#02053099</t>
  </si>
  <si>
    <t>prc-2713</t>
  </si>
  <si>
    <t>JARDIN</t>
  </si>
  <si>
    <t>TALLO</t>
  </si>
  <si>
    <t>prc-2714</t>
  </si>
  <si>
    <t>SITIO LITTLE HAWAII  I</t>
  </si>
  <si>
    <t>prc-2715</t>
  </si>
  <si>
    <t>CTC#02050397</t>
  </si>
  <si>
    <t>prc-2716</t>
  </si>
  <si>
    <t>RODELYN</t>
  </si>
  <si>
    <t>1350 A</t>
  </si>
  <si>
    <t>prc-2717</t>
  </si>
  <si>
    <t>ALMIRO</t>
  </si>
  <si>
    <t>SITIO SACRED HEART  I</t>
  </si>
  <si>
    <t>prc-2718</t>
  </si>
  <si>
    <t>RIJANE</t>
  </si>
  <si>
    <t>ROMAN CATHLOIC</t>
  </si>
  <si>
    <t>prc-2719</t>
  </si>
  <si>
    <t>prc-2720</t>
  </si>
  <si>
    <t>GARALDINE</t>
  </si>
  <si>
    <t>DIN2X</t>
  </si>
  <si>
    <t>prc-2721</t>
  </si>
  <si>
    <t>SARANILLO</t>
  </si>
  <si>
    <t>MARIA  LIZA</t>
  </si>
  <si>
    <t>GRAMATICA</t>
  </si>
  <si>
    <t>DAY2X</t>
  </si>
  <si>
    <t>prc-2722</t>
  </si>
  <si>
    <t>CASOLIA JR.</t>
  </si>
  <si>
    <t>EGLICIA NI CIRSTO</t>
  </si>
  <si>
    <t>prc-2723</t>
  </si>
  <si>
    <t>TRINIDAD</t>
  </si>
  <si>
    <t>RUBEN</t>
  </si>
  <si>
    <t>TINING</t>
  </si>
  <si>
    <t>prc-2725</t>
  </si>
  <si>
    <t>DAGUPLO</t>
  </si>
  <si>
    <t>RANEL</t>
  </si>
  <si>
    <t>CALUNSAG</t>
  </si>
  <si>
    <t>prc-2726</t>
  </si>
  <si>
    <t>FILICIANA</t>
  </si>
  <si>
    <t>SITIO  ROYAL</t>
  </si>
  <si>
    <t>prc-2727</t>
  </si>
  <si>
    <t>ROMAN CARHOLIC</t>
  </si>
  <si>
    <t>prc-2728</t>
  </si>
  <si>
    <t>ARLINE</t>
  </si>
  <si>
    <t>prc-2729</t>
  </si>
  <si>
    <t>BRADE</t>
  </si>
  <si>
    <t>LOYD NINO</t>
  </si>
  <si>
    <t>NINO</t>
  </si>
  <si>
    <t>prc-2730</t>
  </si>
  <si>
    <t>FELISITACION</t>
  </si>
  <si>
    <t>ARCILLAS</t>
  </si>
  <si>
    <t>prc-2731</t>
  </si>
  <si>
    <t>GANG-GANG</t>
  </si>
  <si>
    <t>prc-2732</t>
  </si>
  <si>
    <t>RIA MAE</t>
  </si>
  <si>
    <t>RADAN</t>
  </si>
  <si>
    <t>YANG2X</t>
  </si>
  <si>
    <t>11/121982</t>
  </si>
  <si>
    <t>prc-2733</t>
  </si>
  <si>
    <t>GETUNGO</t>
  </si>
  <si>
    <t>SITIO LOTTLE HAWAII</t>
  </si>
  <si>
    <t>EOMAN CATHOLIC</t>
  </si>
  <si>
    <t>prc-2734</t>
  </si>
  <si>
    <t>DE LOS SANTOS</t>
  </si>
  <si>
    <t>SUNSHINE</t>
  </si>
  <si>
    <t>SAYSAY</t>
  </si>
  <si>
    <t>SITIO LITLE HAWAIII</t>
  </si>
  <si>
    <t>prc-2735</t>
  </si>
  <si>
    <t>GEYUNGO</t>
  </si>
  <si>
    <t>prc-2736</t>
  </si>
  <si>
    <t>PRATO</t>
  </si>
  <si>
    <t>ISSA</t>
  </si>
  <si>
    <t>SITIO LITTLE HAWA 111</t>
  </si>
  <si>
    <t>prc-2737</t>
  </si>
  <si>
    <t>LOZANO</t>
  </si>
  <si>
    <t>JHENCEIL</t>
  </si>
  <si>
    <t>BETCHER</t>
  </si>
  <si>
    <t>JHEN</t>
  </si>
  <si>
    <t>prc-2739</t>
  </si>
  <si>
    <t>VILLARINO</t>
  </si>
  <si>
    <t>prc-2740</t>
  </si>
  <si>
    <t>prc-2741</t>
  </si>
  <si>
    <t>ROSELIM</t>
  </si>
  <si>
    <t>LENETH</t>
  </si>
  <si>
    <t>GALARCE</t>
  </si>
  <si>
    <t>NETH</t>
  </si>
  <si>
    <t>SITIO LARAY INAYAWAN</t>
  </si>
  <si>
    <t>prc-2742</t>
  </si>
  <si>
    <t>J-ANN</t>
  </si>
  <si>
    <t>SITIO APPLE II</t>
  </si>
  <si>
    <t>prc-2743</t>
  </si>
  <si>
    <t>DONISA</t>
  </si>
  <si>
    <t>prc-2744</t>
  </si>
  <si>
    <t>REDUBLE</t>
  </si>
  <si>
    <t>MARNIE</t>
  </si>
  <si>
    <t>prc-2745</t>
  </si>
  <si>
    <t>GELNA</t>
  </si>
  <si>
    <t>prc-2746</t>
  </si>
  <si>
    <t>prc-2747</t>
  </si>
  <si>
    <t>FINA</t>
  </si>
  <si>
    <t>CTC#19809259</t>
  </si>
  <si>
    <t>prc-2748</t>
  </si>
  <si>
    <t>REMELO</t>
  </si>
  <si>
    <t>GIMPISAW</t>
  </si>
  <si>
    <t>CTC#19841560</t>
  </si>
  <si>
    <t>prc-2749</t>
  </si>
  <si>
    <t>ABSIN</t>
  </si>
  <si>
    <t>prc-2750</t>
  </si>
  <si>
    <t>FRANKLIN</t>
  </si>
  <si>
    <t>prc-2751</t>
  </si>
  <si>
    <t>1342 E</t>
  </si>
  <si>
    <t>prc-2752</t>
  </si>
  <si>
    <t>RICKY JAMES</t>
  </si>
  <si>
    <t>prc-2753</t>
  </si>
  <si>
    <t>MACALINAO</t>
  </si>
  <si>
    <t>JERL</t>
  </si>
  <si>
    <t>prc-2754</t>
  </si>
  <si>
    <t>prc-2755</t>
  </si>
  <si>
    <t>NOVE</t>
  </si>
  <si>
    <t>NOV</t>
  </si>
  <si>
    <t>prc-2756</t>
  </si>
  <si>
    <t>JERAHME</t>
  </si>
  <si>
    <t>JAM</t>
  </si>
  <si>
    <t>prc-2757</t>
  </si>
  <si>
    <t>KARREN JANE</t>
  </si>
  <si>
    <t>NONA</t>
  </si>
  <si>
    <t>prc-2758</t>
  </si>
  <si>
    <t>TAPING</t>
  </si>
  <si>
    <t>AÃ‘OS</t>
  </si>
  <si>
    <t>prc-2759</t>
  </si>
  <si>
    <t>JOHN CARLO</t>
  </si>
  <si>
    <t>prc-2760</t>
  </si>
  <si>
    <t>RENEL</t>
  </si>
  <si>
    <t>KUN</t>
  </si>
  <si>
    <t>prc-2761</t>
  </si>
  <si>
    <t xml:space="preserve">SITIO MILLENIUM </t>
  </si>
  <si>
    <t>prc-2762</t>
  </si>
  <si>
    <t>SIERRA</t>
  </si>
  <si>
    <t>ARJIE</t>
  </si>
  <si>
    <t>1350 B</t>
  </si>
  <si>
    <t>prc-2764</t>
  </si>
  <si>
    <t>BERNADAS</t>
  </si>
  <si>
    <t>prc-2765</t>
  </si>
  <si>
    <t>MERL</t>
  </si>
  <si>
    <t>prc-2766</t>
  </si>
  <si>
    <t>MORALES JR</t>
  </si>
  <si>
    <t>EMELIANO</t>
  </si>
  <si>
    <t>PALMES</t>
  </si>
  <si>
    <t>ONTOY</t>
  </si>
  <si>
    <t>CTC#02339526</t>
  </si>
  <si>
    <t>prc-2768</t>
  </si>
  <si>
    <t>TORRENTIRA</t>
  </si>
  <si>
    <t>WILIA</t>
  </si>
  <si>
    <t>WEL</t>
  </si>
  <si>
    <t>SITIO ST JUDE</t>
  </si>
  <si>
    <t>prc-2769</t>
  </si>
  <si>
    <t>GILBERT</t>
  </si>
  <si>
    <t>BERTZYONG</t>
  </si>
  <si>
    <t>1362 A</t>
  </si>
  <si>
    <t>prc-2770</t>
  </si>
  <si>
    <t>TOPE</t>
  </si>
  <si>
    <t>1474B</t>
  </si>
  <si>
    <t>prc-2771</t>
  </si>
  <si>
    <t>DAN JAKE</t>
  </si>
  <si>
    <t>MONTECLAROS</t>
  </si>
  <si>
    <t>prc-2772</t>
  </si>
  <si>
    <t>LABADAN</t>
  </si>
  <si>
    <t>CERILLES</t>
  </si>
  <si>
    <t>BAYE</t>
  </si>
  <si>
    <t>CTC#02070086</t>
  </si>
  <si>
    <t>prc-2773</t>
  </si>
  <si>
    <t>SILVERIA</t>
  </si>
  <si>
    <t>VIRING</t>
  </si>
  <si>
    <t>prc-2774</t>
  </si>
  <si>
    <t>MEGING</t>
  </si>
  <si>
    <t>prc-2775</t>
  </si>
  <si>
    <t>WILSON</t>
  </si>
  <si>
    <t>prc-2776</t>
  </si>
  <si>
    <t>prc-2777</t>
  </si>
  <si>
    <t>PARAS</t>
  </si>
  <si>
    <t>NIN</t>
  </si>
  <si>
    <t>prc-2779</t>
  </si>
  <si>
    <t>ARAGON JR.</t>
  </si>
  <si>
    <t>GUIDO</t>
  </si>
  <si>
    <t>prc-2780</t>
  </si>
  <si>
    <t>prc-2781</t>
  </si>
  <si>
    <t>LEIGH AERIEL</t>
  </si>
  <si>
    <t>prc-2782</t>
  </si>
  <si>
    <t>BALEN</t>
  </si>
  <si>
    <t>BANGUIS</t>
  </si>
  <si>
    <t>prc-2783</t>
  </si>
  <si>
    <t>BASE</t>
  </si>
  <si>
    <t>JONI ABIGAIL</t>
  </si>
  <si>
    <t>JONI</t>
  </si>
  <si>
    <t>prc-2784</t>
  </si>
  <si>
    <t>BAYONAS</t>
  </si>
  <si>
    <t>ALJUN</t>
  </si>
  <si>
    <t>prc-2786</t>
  </si>
  <si>
    <t>NATINGA</t>
  </si>
  <si>
    <t>JHONNY</t>
  </si>
  <si>
    <t>prc-2787</t>
  </si>
  <si>
    <t>VARGAS</t>
  </si>
  <si>
    <t>prc-2788</t>
  </si>
  <si>
    <t>LAWAN</t>
  </si>
  <si>
    <t>BAUTRO</t>
  </si>
  <si>
    <t>prc-2789</t>
  </si>
  <si>
    <t>prc-2790</t>
  </si>
  <si>
    <t>DENZO</t>
  </si>
  <si>
    <t>MONGAS</t>
  </si>
  <si>
    <t>prc-2791</t>
  </si>
  <si>
    <t>ZHAN</t>
  </si>
  <si>
    <t>prc-2792</t>
  </si>
  <si>
    <t>LAGUNA 2</t>
  </si>
  <si>
    <t>prc-2793</t>
  </si>
  <si>
    <t>PASQUIL</t>
  </si>
  <si>
    <t>SOREÃ‘O</t>
  </si>
  <si>
    <t>AYING</t>
  </si>
  <si>
    <t>prc-2794</t>
  </si>
  <si>
    <t>AUTENTICO</t>
  </si>
  <si>
    <t>prc-2795</t>
  </si>
  <si>
    <t>PO</t>
  </si>
  <si>
    <t>10/05/198</t>
  </si>
  <si>
    <t>prc-2796</t>
  </si>
  <si>
    <t>SHIERRA MAE</t>
  </si>
  <si>
    <t>GUMILAO</t>
  </si>
  <si>
    <t>KAT2X</t>
  </si>
  <si>
    <t>prc-2797</t>
  </si>
  <si>
    <t>STA. ANA</t>
  </si>
  <si>
    <t>VILLAROJO</t>
  </si>
  <si>
    <t>prc-2799</t>
  </si>
  <si>
    <t>LADY DIANNE</t>
  </si>
  <si>
    <t>prc-2800</t>
  </si>
  <si>
    <t>JELLY</t>
  </si>
  <si>
    <t>JHEL</t>
  </si>
  <si>
    <t>prc-2801</t>
  </si>
  <si>
    <t>BILONO</t>
  </si>
  <si>
    <t>RENGCOY</t>
  </si>
  <si>
    <t>prc-2802</t>
  </si>
  <si>
    <t>BALLONO</t>
  </si>
  <si>
    <t>MALOY</t>
  </si>
  <si>
    <t>prc-2803</t>
  </si>
  <si>
    <t>SECHICO</t>
  </si>
  <si>
    <t>prc-2804</t>
  </si>
  <si>
    <t>ALEJAR</t>
  </si>
  <si>
    <t>prc-2805</t>
  </si>
  <si>
    <t>prc-2806</t>
  </si>
  <si>
    <t>JACKIELOU</t>
  </si>
  <si>
    <t>prc-2808</t>
  </si>
  <si>
    <t>NILA LEE</t>
  </si>
  <si>
    <t>NIALA</t>
  </si>
  <si>
    <t>prc-2809</t>
  </si>
  <si>
    <t>JOVY</t>
  </si>
  <si>
    <t>prc-2810</t>
  </si>
  <si>
    <t>GUALANE</t>
  </si>
  <si>
    <t>ROLD</t>
  </si>
  <si>
    <t>prc-2811</t>
  </si>
  <si>
    <t>prc-2812</t>
  </si>
  <si>
    <t>PERNITO JR.</t>
  </si>
  <si>
    <t>GILBERTO</t>
  </si>
  <si>
    <t>PAYAC</t>
  </si>
  <si>
    <t>CTC#02060421</t>
  </si>
  <si>
    <t>prc-2813</t>
  </si>
  <si>
    <t>LOLOT</t>
  </si>
  <si>
    <t>1344 C</t>
  </si>
  <si>
    <t>prc-2814</t>
  </si>
  <si>
    <t>SARATAN</t>
  </si>
  <si>
    <t>RAFFYBOY</t>
  </si>
  <si>
    <t>MENALING</t>
  </si>
  <si>
    <t>RAFFY</t>
  </si>
  <si>
    <t>SITIO APPLE I</t>
  </si>
  <si>
    <t>prc-2815</t>
  </si>
  <si>
    <t>CASIPONG</t>
  </si>
  <si>
    <t>prc-2817</t>
  </si>
  <si>
    <t>PESCADERO JR.</t>
  </si>
  <si>
    <t>prc-2819</t>
  </si>
  <si>
    <t>SAGA</t>
  </si>
  <si>
    <t>THERES MARIE</t>
  </si>
  <si>
    <t>ALFEREZ</t>
  </si>
  <si>
    <t>TERE</t>
  </si>
  <si>
    <t>ROMAN CATHOILC</t>
  </si>
  <si>
    <t>prc-2820</t>
  </si>
  <si>
    <t>TROCIO</t>
  </si>
  <si>
    <t>CORAZON</t>
  </si>
  <si>
    <t>TELERON</t>
  </si>
  <si>
    <t>SIONY</t>
  </si>
  <si>
    <t>prc-2821</t>
  </si>
  <si>
    <t>TIOFILO</t>
  </si>
  <si>
    <t>ROAMAN CATHOLIC</t>
  </si>
  <si>
    <t>prc-2822</t>
  </si>
  <si>
    <t>HELASQUE</t>
  </si>
  <si>
    <t>GOEVEL</t>
  </si>
  <si>
    <t>GEOVEL</t>
  </si>
  <si>
    <t>prc-2823</t>
  </si>
  <si>
    <t>MICHELLE ERLITA</t>
  </si>
  <si>
    <t>prc-2824</t>
  </si>
  <si>
    <t>DE LA CRUZ</t>
  </si>
  <si>
    <t>JENNILY</t>
  </si>
  <si>
    <t>SILLAR</t>
  </si>
  <si>
    <t>JICK-JICK`</t>
  </si>
  <si>
    <t>prc-2826</t>
  </si>
  <si>
    <t>JORRE</t>
  </si>
  <si>
    <t>MARS</t>
  </si>
  <si>
    <t>prc-2827</t>
  </si>
  <si>
    <t>DINGCONG</t>
  </si>
  <si>
    <t>ELISEO</t>
  </si>
  <si>
    <t>MAGHARI</t>
  </si>
  <si>
    <t>prc-2828</t>
  </si>
  <si>
    <t>GABUCAN</t>
  </si>
  <si>
    <t>RITCHE</t>
  </si>
  <si>
    <t>TAMARA</t>
  </si>
  <si>
    <t>prc-2829</t>
  </si>
  <si>
    <t>SARABIA</t>
  </si>
  <si>
    <t>DELFINA</t>
  </si>
  <si>
    <t>EMPING</t>
  </si>
  <si>
    <t>prc-2830</t>
  </si>
  <si>
    <t>SEGARRA</t>
  </si>
  <si>
    <t>prc-2831</t>
  </si>
  <si>
    <t>EMPIC</t>
  </si>
  <si>
    <t>ALOB</t>
  </si>
  <si>
    <t>REMING</t>
  </si>
  <si>
    <t>prc-2832</t>
  </si>
  <si>
    <t>CARDEÃ‘O</t>
  </si>
  <si>
    <t>RIZA / DAE</t>
  </si>
  <si>
    <t>prc-2833</t>
  </si>
  <si>
    <t>ESPIRIDION</t>
  </si>
  <si>
    <t>SITIO LOURDES-VILLA ISMAELA</t>
  </si>
  <si>
    <t>prc-2836</t>
  </si>
  <si>
    <t>ROSADELIMA</t>
  </si>
  <si>
    <t>prc-2837</t>
  </si>
  <si>
    <t>BAROLO</t>
  </si>
  <si>
    <t>RIC</t>
  </si>
  <si>
    <t>CTC#02176096</t>
  </si>
  <si>
    <t>NEW-0296233</t>
  </si>
  <si>
    <t>prc-2838</t>
  </si>
  <si>
    <t>GAYMILA</t>
  </si>
  <si>
    <t>prc-2839</t>
  </si>
  <si>
    <t>JOJEI</t>
  </si>
  <si>
    <t>JEI</t>
  </si>
  <si>
    <t>1347 A</t>
  </si>
  <si>
    <t>prc-2840</t>
  </si>
  <si>
    <t>prc-2841</t>
  </si>
  <si>
    <t>HERBERT</t>
  </si>
  <si>
    <t>EDOY</t>
  </si>
  <si>
    <t>prc-2842</t>
  </si>
  <si>
    <t>GELVIS</t>
  </si>
  <si>
    <t>ISAGANI</t>
  </si>
  <si>
    <t>GANI</t>
  </si>
  <si>
    <t>SITIO APLE</t>
  </si>
  <si>
    <t>prc-2844</t>
  </si>
  <si>
    <t>MANALILI</t>
  </si>
  <si>
    <t>prc-2845</t>
  </si>
  <si>
    <t>CHRISTINA</t>
  </si>
  <si>
    <t>CTC#33912238</t>
  </si>
  <si>
    <t>BABTIST</t>
  </si>
  <si>
    <t>prc-2846</t>
  </si>
  <si>
    <t>TONETTE</t>
  </si>
  <si>
    <t>prc-2847</t>
  </si>
  <si>
    <t>ORLANDO</t>
  </si>
  <si>
    <t>OLAN</t>
  </si>
  <si>
    <t>prc-2848</t>
  </si>
  <si>
    <t>ROGIE</t>
  </si>
  <si>
    <t>MOSQUEDA</t>
  </si>
  <si>
    <t>13457 C</t>
  </si>
  <si>
    <t>prc-2849</t>
  </si>
  <si>
    <t>JANEEN-ANN</t>
  </si>
  <si>
    <t>JANEEN</t>
  </si>
  <si>
    <t>prc-2851</t>
  </si>
  <si>
    <t>MIRONTOS JR.</t>
  </si>
  <si>
    <t>prc-2852</t>
  </si>
  <si>
    <t>PHILIP ERNIE</t>
  </si>
  <si>
    <t>PHILIP</t>
  </si>
  <si>
    <t>prc-2853</t>
  </si>
  <si>
    <t>BUENVENIDA</t>
  </si>
  <si>
    <t>HIJARA</t>
  </si>
  <si>
    <t>prc-2854</t>
  </si>
  <si>
    <t>MAARICAR</t>
  </si>
  <si>
    <t>HIYARA</t>
  </si>
  <si>
    <t>12/*17/197</t>
  </si>
  <si>
    <t>prc-2856</t>
  </si>
  <si>
    <t>ENGEBRETSEN</t>
  </si>
  <si>
    <t>MILAGROS</t>
  </si>
  <si>
    <t>prc-2857</t>
  </si>
  <si>
    <t>ALCORIN JR.</t>
  </si>
  <si>
    <t>VIBAR</t>
  </si>
  <si>
    <t>prc-2858</t>
  </si>
  <si>
    <t>CEBALLOS</t>
  </si>
  <si>
    <t>BALINGIT</t>
  </si>
  <si>
    <t>JETJET</t>
  </si>
  <si>
    <t>CTC#19474600</t>
  </si>
  <si>
    <t>SITIO LITLE HAWAII 3</t>
  </si>
  <si>
    <t>prc-2859</t>
  </si>
  <si>
    <t>DONDELL</t>
  </si>
  <si>
    <t>KOPEN</t>
  </si>
  <si>
    <t>12/24/198/</t>
  </si>
  <si>
    <t>prc-2860</t>
  </si>
  <si>
    <t>prc-2862</t>
  </si>
  <si>
    <t>CAÃ‘AVERAL</t>
  </si>
  <si>
    <t>ROMAN CATHILIC</t>
  </si>
  <si>
    <t>1348C</t>
  </si>
  <si>
    <t>prc-2863</t>
  </si>
  <si>
    <t>prc-2864</t>
  </si>
  <si>
    <t>MARK JUDE</t>
  </si>
  <si>
    <t>GACAYAN</t>
  </si>
  <si>
    <t>prc-2865</t>
  </si>
  <si>
    <t>DECINA</t>
  </si>
  <si>
    <t>IRESH</t>
  </si>
  <si>
    <t>RESH</t>
  </si>
  <si>
    <t>prc-2866</t>
  </si>
  <si>
    <t>prc-2867</t>
  </si>
  <si>
    <t>MARICAR</t>
  </si>
  <si>
    <t>prc-2868</t>
  </si>
  <si>
    <t>prc-2869</t>
  </si>
  <si>
    <t>JOSE WENNIE</t>
  </si>
  <si>
    <t>JUN-JUN</t>
  </si>
  <si>
    <t>prc-2870</t>
  </si>
  <si>
    <t>LAGINDANUM</t>
  </si>
  <si>
    <t>PAWIN</t>
  </si>
  <si>
    <t>prc-2871</t>
  </si>
  <si>
    <t>HERMOSA</t>
  </si>
  <si>
    <t>JISSIE</t>
  </si>
  <si>
    <t>QUILITAR</t>
  </si>
  <si>
    <t>prc-2872</t>
  </si>
  <si>
    <t>EMMA JANE</t>
  </si>
  <si>
    <t>BOLOTANO</t>
  </si>
  <si>
    <t>prc-2873</t>
  </si>
  <si>
    <t>CANLUBO</t>
  </si>
  <si>
    <t>LEDRES</t>
  </si>
  <si>
    <t>prc-2874</t>
  </si>
  <si>
    <t>RENATO  JR</t>
  </si>
  <si>
    <t>prc-2875</t>
  </si>
  <si>
    <t>OPLIMO</t>
  </si>
  <si>
    <t>RAMONCHITO</t>
  </si>
  <si>
    <t>MONCHING</t>
  </si>
  <si>
    <t>FOR REG,</t>
  </si>
  <si>
    <t>prc-2876</t>
  </si>
  <si>
    <t>LOURLET</t>
  </si>
  <si>
    <t>BARITUA</t>
  </si>
  <si>
    <t>1347 C</t>
  </si>
  <si>
    <t>prc-2877</t>
  </si>
  <si>
    <t>ALBERCA</t>
  </si>
  <si>
    <t>JONILYN</t>
  </si>
  <si>
    <t>prc-2878</t>
  </si>
  <si>
    <t>BONALOS</t>
  </si>
  <si>
    <t>prc-2879</t>
  </si>
  <si>
    <t>prc-2880</t>
  </si>
  <si>
    <t>JOHNNY</t>
  </si>
  <si>
    <t>OPIAR</t>
  </si>
  <si>
    <t>prc-2881</t>
  </si>
  <si>
    <t>FLORAMIE</t>
  </si>
  <si>
    <t>BATCHILLIER</t>
  </si>
  <si>
    <t>MIC2X</t>
  </si>
  <si>
    <t>prc-2882</t>
  </si>
  <si>
    <t>CUEVA</t>
  </si>
  <si>
    <t>prc-2883</t>
  </si>
  <si>
    <t>TANA-AN</t>
  </si>
  <si>
    <t>SSITIO APPLE</t>
  </si>
  <si>
    <t>prc-2884</t>
  </si>
  <si>
    <t>NONIEVICK</t>
  </si>
  <si>
    <t>MATET</t>
  </si>
  <si>
    <t>SITIO COGON MDRIVE</t>
  </si>
  <si>
    <t>prc-2885</t>
  </si>
  <si>
    <t>DELUNA</t>
  </si>
  <si>
    <t>prc-2886</t>
  </si>
  <si>
    <t>BAYBAYON</t>
  </si>
  <si>
    <t>MARIJO</t>
  </si>
  <si>
    <t>GALINDEZ</t>
  </si>
  <si>
    <t>CTC#19474661</t>
  </si>
  <si>
    <t>prc-2887</t>
  </si>
  <si>
    <t>JEANNIE</t>
  </si>
  <si>
    <t>BANIQUID</t>
  </si>
  <si>
    <t>prc-2888</t>
  </si>
  <si>
    <t>MAY MURIEL</t>
  </si>
  <si>
    <t>MURIEL</t>
  </si>
  <si>
    <t>prc-2889</t>
  </si>
  <si>
    <t>NABUYA</t>
  </si>
  <si>
    <t>prc-2891</t>
  </si>
  <si>
    <t>ZITA</t>
  </si>
  <si>
    <t>DESALAS</t>
  </si>
  <si>
    <t>RITCHEI</t>
  </si>
  <si>
    <t>prc-2892</t>
  </si>
  <si>
    <t>MERCED</t>
  </si>
  <si>
    <t>EHMAY</t>
  </si>
  <si>
    <t>prc-2893</t>
  </si>
  <si>
    <t>VANESSA</t>
  </si>
  <si>
    <t>VAN</t>
  </si>
  <si>
    <t>prc-2894</t>
  </si>
  <si>
    <t>UMPAD</t>
  </si>
  <si>
    <t>BALANSAG</t>
  </si>
  <si>
    <t>LELIA</t>
  </si>
  <si>
    <t>prc-2895</t>
  </si>
  <si>
    <t>OJENA</t>
  </si>
  <si>
    <t>JOESEL</t>
  </si>
  <si>
    <t>SITIO SACRED HEART  II</t>
  </si>
  <si>
    <t>prc-2896</t>
  </si>
  <si>
    <t>FAIDA</t>
  </si>
  <si>
    <t>SITIO ALL SEASON  II</t>
  </si>
  <si>
    <t>prc-2897</t>
  </si>
  <si>
    <t>ALL SEASON 2</t>
  </si>
  <si>
    <t>prc-2898</t>
  </si>
  <si>
    <t>ISABEL JULIA</t>
  </si>
  <si>
    <t>prc-2899</t>
  </si>
  <si>
    <t>ACEBEROS</t>
  </si>
  <si>
    <t>LEBANTINO</t>
  </si>
  <si>
    <t>prc-2900</t>
  </si>
  <si>
    <t>GIMAR</t>
  </si>
  <si>
    <t>CTC#02070383</t>
  </si>
  <si>
    <t>prc-2901</t>
  </si>
  <si>
    <t>INOPIA</t>
  </si>
  <si>
    <t>DOROJA</t>
  </si>
  <si>
    <t>ER ER</t>
  </si>
  <si>
    <t>prc-2902</t>
  </si>
  <si>
    <t>DRIVER</t>
  </si>
  <si>
    <t>prc-2903</t>
  </si>
  <si>
    <t>ALDAVA</t>
  </si>
  <si>
    <t>DAN</t>
  </si>
  <si>
    <t>1348 A</t>
  </si>
  <si>
    <t>prc-2904</t>
  </si>
  <si>
    <t>CABILAN</t>
  </si>
  <si>
    <t>prc-2905</t>
  </si>
  <si>
    <t>RAMEL</t>
  </si>
  <si>
    <t>RENTOCAN</t>
  </si>
  <si>
    <t>prc-2907</t>
  </si>
  <si>
    <t>INOSOLANGO</t>
  </si>
  <si>
    <t>ANALISTEL</t>
  </si>
  <si>
    <t>DEQUILLO</t>
  </si>
  <si>
    <t>prc-2908</t>
  </si>
  <si>
    <t>GREELAND</t>
  </si>
  <si>
    <t>prc-2909</t>
  </si>
  <si>
    <t>JAPITAN</t>
  </si>
  <si>
    <t>prc-2910</t>
  </si>
  <si>
    <t>PAWPAW</t>
  </si>
  <si>
    <t>prc-2911</t>
  </si>
  <si>
    <t>JENESSA</t>
  </si>
  <si>
    <t>prc-2916</t>
  </si>
  <si>
    <t>CINDERELLA</t>
  </si>
  <si>
    <t>prc-2918</t>
  </si>
  <si>
    <t>CUBAR</t>
  </si>
  <si>
    <t>prc-2919</t>
  </si>
  <si>
    <t>VIN</t>
  </si>
  <si>
    <t>prc-2920</t>
  </si>
  <si>
    <t>GENARA</t>
  </si>
  <si>
    <t>prc-2921</t>
  </si>
  <si>
    <t>MODEJAR</t>
  </si>
  <si>
    <t>prc-2922</t>
  </si>
  <si>
    <t>EUSTIQUIA</t>
  </si>
  <si>
    <t>prc-2923</t>
  </si>
  <si>
    <t>prc-2925</t>
  </si>
  <si>
    <t>URBANO</t>
  </si>
  <si>
    <t>JOMARY</t>
  </si>
  <si>
    <t>prc-2926</t>
  </si>
  <si>
    <t>JOROLAN</t>
  </si>
  <si>
    <t>prc-2927</t>
  </si>
  <si>
    <t>OPON</t>
  </si>
  <si>
    <t>MA.FE</t>
  </si>
  <si>
    <t>DANO</t>
  </si>
  <si>
    <t>S.D.A</t>
  </si>
  <si>
    <t>prc-2928</t>
  </si>
  <si>
    <t>VIRGINCITA</t>
  </si>
  <si>
    <t>GINCI</t>
  </si>
  <si>
    <t>prc-2929</t>
  </si>
  <si>
    <t>prc-2930</t>
  </si>
  <si>
    <t>MARIE MAE</t>
  </si>
  <si>
    <t>prc-2931</t>
  </si>
  <si>
    <t>BUENA</t>
  </si>
  <si>
    <t>prc-2932</t>
  </si>
  <si>
    <t>prc-2933</t>
  </si>
  <si>
    <t>SUZANNE</t>
  </si>
  <si>
    <t>SITIO LITTLE  III</t>
  </si>
  <si>
    <t>prc-2934</t>
  </si>
  <si>
    <t>ESPANILLO</t>
  </si>
  <si>
    <t>CALUSCUSAN</t>
  </si>
  <si>
    <t>prc-2935</t>
  </si>
  <si>
    <t>KIRK</t>
  </si>
  <si>
    <t>FRANCE</t>
  </si>
  <si>
    <t>prc-2936</t>
  </si>
  <si>
    <t>MARIEFE</t>
  </si>
  <si>
    <t>prc-2937</t>
  </si>
  <si>
    <t>prc-2938</t>
  </si>
  <si>
    <t>VICSON KIM</t>
  </si>
  <si>
    <t>SARABOSING</t>
  </si>
  <si>
    <t>prc-2939</t>
  </si>
  <si>
    <t>ORTZ</t>
  </si>
  <si>
    <t>SIMA</t>
  </si>
  <si>
    <t>prc-2940</t>
  </si>
  <si>
    <t>FALAR</t>
  </si>
  <si>
    <t>RENE</t>
  </si>
  <si>
    <t>prc-2941</t>
  </si>
  <si>
    <t>DEJESICA</t>
  </si>
  <si>
    <t>CONEJOS</t>
  </si>
  <si>
    <t>PENTICOST</t>
  </si>
  <si>
    <t>prc-2942</t>
  </si>
  <si>
    <t>ANTONINO</t>
  </si>
  <si>
    <t>NEW REG.221-0285945</t>
  </si>
  <si>
    <t>prc-2943</t>
  </si>
  <si>
    <t>OMAR LOUIE</t>
  </si>
  <si>
    <t>OMAR</t>
  </si>
  <si>
    <t>prc-2945</t>
  </si>
  <si>
    <t>CARDINIO</t>
  </si>
  <si>
    <t>prc-2946</t>
  </si>
  <si>
    <t>ANDRIAN</t>
  </si>
  <si>
    <t>prc-2947</t>
  </si>
  <si>
    <t>EDGAR</t>
  </si>
  <si>
    <t>JIMENEA</t>
  </si>
  <si>
    <t>prc-2948</t>
  </si>
  <si>
    <t>COMESO</t>
  </si>
  <si>
    <t>prc-2949</t>
  </si>
  <si>
    <t>prc-2950</t>
  </si>
  <si>
    <t>BONGABONG</t>
  </si>
  <si>
    <t>ARNAN</t>
  </si>
  <si>
    <t>prc-2951</t>
  </si>
  <si>
    <t>CALISO</t>
  </si>
  <si>
    <t>MEDALLA</t>
  </si>
  <si>
    <t>prc-2952</t>
  </si>
  <si>
    <t>JENEL</t>
  </si>
  <si>
    <t>prc-2953</t>
  </si>
  <si>
    <t>DORY</t>
  </si>
  <si>
    <t>prc-2954</t>
  </si>
  <si>
    <t>prc-2955</t>
  </si>
  <si>
    <t>BELLITA</t>
  </si>
  <si>
    <t>prc-2956</t>
  </si>
  <si>
    <t>LORENA</t>
  </si>
  <si>
    <t>CABILING</t>
  </si>
  <si>
    <t>prc-2957</t>
  </si>
  <si>
    <t>CODINERA</t>
  </si>
  <si>
    <t>prc-2958</t>
  </si>
  <si>
    <t>GIDEON</t>
  </si>
  <si>
    <t>SITIO SACRED HEART   I</t>
  </si>
  <si>
    <t>prc-2959</t>
  </si>
  <si>
    <t>prc-2960</t>
  </si>
  <si>
    <t>PAQUIAO</t>
  </si>
  <si>
    <t>1343 A</t>
  </si>
  <si>
    <t>prc-2961</t>
  </si>
  <si>
    <t>prc-2962</t>
  </si>
  <si>
    <t>MARIA LORETA</t>
  </si>
  <si>
    <t>MERLITA</t>
  </si>
  <si>
    <t>CTC#02216838</t>
  </si>
  <si>
    <t>prc-2963</t>
  </si>
  <si>
    <t>prc-2964</t>
  </si>
  <si>
    <t>LOLO</t>
  </si>
  <si>
    <t>NING</t>
  </si>
  <si>
    <t>ROMAN CATHOLIIC</t>
  </si>
  <si>
    <t>prc-2965</t>
  </si>
  <si>
    <t>MELIN</t>
  </si>
  <si>
    <t>prc-2966</t>
  </si>
  <si>
    <t>CRISTOBAL</t>
  </si>
  <si>
    <t>prc-2967</t>
  </si>
  <si>
    <t>WILIJADA</t>
  </si>
  <si>
    <t>WILMA</t>
  </si>
  <si>
    <t>prc-2968</t>
  </si>
  <si>
    <t>LABACANA</t>
  </si>
  <si>
    <t>RAMON</t>
  </si>
  <si>
    <t>ROMAN CAHOLIC</t>
  </si>
  <si>
    <t>prc-2969</t>
  </si>
  <si>
    <t>FIDEL</t>
  </si>
  <si>
    <t>ABALUYAN</t>
  </si>
  <si>
    <t>prc-2970</t>
  </si>
  <si>
    <t>prc-2971</t>
  </si>
  <si>
    <t>CTC#19542804</t>
  </si>
  <si>
    <t>prc-2972</t>
  </si>
  <si>
    <t>EUDELA</t>
  </si>
  <si>
    <t>DELING</t>
  </si>
  <si>
    <t>prc-2973</t>
  </si>
  <si>
    <t>1349 C</t>
  </si>
  <si>
    <t>prc-2974</t>
  </si>
  <si>
    <t>RACHELL ANN</t>
  </si>
  <si>
    <t>MICMIC</t>
  </si>
  <si>
    <t>CTC#195543605</t>
  </si>
  <si>
    <t>SACRED HEART 1</t>
  </si>
  <si>
    <t>prc-2975</t>
  </si>
  <si>
    <t>EBAROLA</t>
  </si>
  <si>
    <t>CRISELDA</t>
  </si>
  <si>
    <t>0928-8590590</t>
  </si>
  <si>
    <t>prc-2976</t>
  </si>
  <si>
    <t>QUIRANTE</t>
  </si>
  <si>
    <t>EDEN MARIE</t>
  </si>
  <si>
    <t>CARBA</t>
  </si>
  <si>
    <t>prc-2977</t>
  </si>
  <si>
    <t>prc-2978</t>
  </si>
  <si>
    <t>RAZIEL</t>
  </si>
  <si>
    <t>prc-2979</t>
  </si>
  <si>
    <t>LAGARE</t>
  </si>
  <si>
    <t>ARMAN</t>
  </si>
  <si>
    <t>RANARA</t>
  </si>
  <si>
    <t>prc-2980</t>
  </si>
  <si>
    <t>KENT MICHAEL</t>
  </si>
  <si>
    <t>prc-2981</t>
  </si>
  <si>
    <t>prc-2982</t>
  </si>
  <si>
    <t>YVETTE</t>
  </si>
  <si>
    <t>prc-2983</t>
  </si>
  <si>
    <t>HERMANO</t>
  </si>
  <si>
    <t>prc-2984</t>
  </si>
  <si>
    <t>DAHAN</t>
  </si>
  <si>
    <t>prc-2985</t>
  </si>
  <si>
    <t>prc-2986</t>
  </si>
  <si>
    <t>GENALYN</t>
  </si>
  <si>
    <t>prc-2987</t>
  </si>
  <si>
    <t>PANOGAN</t>
  </si>
  <si>
    <t>SHERLITA</t>
  </si>
  <si>
    <t>SEDICOL</t>
  </si>
  <si>
    <t>LET-LET</t>
  </si>
  <si>
    <t>TOMAN CATHOLIC</t>
  </si>
  <si>
    <t>prc-2988</t>
  </si>
  <si>
    <t>JESSPEL</t>
  </si>
  <si>
    <t>EPOK</t>
  </si>
  <si>
    <t>prc-2989</t>
  </si>
  <si>
    <t>ARFON</t>
  </si>
  <si>
    <t>prc-2990</t>
  </si>
  <si>
    <t>SABAS</t>
  </si>
  <si>
    <t>JOSING</t>
  </si>
  <si>
    <t>prc-2991</t>
  </si>
  <si>
    <t>prc-2992</t>
  </si>
  <si>
    <t>RHODORA</t>
  </si>
  <si>
    <t>DORIE</t>
  </si>
  <si>
    <t>prc-2993</t>
  </si>
  <si>
    <t>CTC#19841523</t>
  </si>
  <si>
    <t>prc-2994</t>
  </si>
  <si>
    <t>MIRONTOS</t>
  </si>
  <si>
    <t>GENEVIVE</t>
  </si>
  <si>
    <t>prc-2995</t>
  </si>
  <si>
    <t>prc-2996</t>
  </si>
  <si>
    <t>ORJALEZA</t>
  </si>
  <si>
    <t>REBONZA</t>
  </si>
  <si>
    <t>prc-2997</t>
  </si>
  <si>
    <t>ANIEL</t>
  </si>
  <si>
    <t>prc-2998</t>
  </si>
  <si>
    <t>MARCO ANTONIO</t>
  </si>
  <si>
    <t>BALASI</t>
  </si>
  <si>
    <t>prc-2999</t>
  </si>
  <si>
    <t>VARONA</t>
  </si>
  <si>
    <t>JANUARIO</t>
  </si>
  <si>
    <t>GATIL</t>
  </si>
  <si>
    <t>prc-3000</t>
  </si>
  <si>
    <t>prc-3001</t>
  </si>
  <si>
    <t>TEOGALBO</t>
  </si>
  <si>
    <t>BASCO</t>
  </si>
  <si>
    <t>1474 A</t>
  </si>
  <si>
    <t>prc-3002</t>
  </si>
  <si>
    <t>MA. ROCELA</t>
  </si>
  <si>
    <t>ROCELA</t>
  </si>
  <si>
    <t>prc-3004</t>
  </si>
  <si>
    <t>JESSA MAE</t>
  </si>
  <si>
    <t>BAC</t>
  </si>
  <si>
    <t>prc-3005</t>
  </si>
  <si>
    <t>ETO</t>
  </si>
  <si>
    <t>1344 A</t>
  </si>
  <si>
    <t>prc-3006</t>
  </si>
  <si>
    <t>TAÃ‘ARE</t>
  </si>
  <si>
    <t>JOVINAL</t>
  </si>
  <si>
    <t>GINO</t>
  </si>
  <si>
    <t>prc-3007</t>
  </si>
  <si>
    <t>MA. JOE  ANNA</t>
  </si>
  <si>
    <t>prc-3008</t>
  </si>
  <si>
    <t>YANO</t>
  </si>
  <si>
    <t>SATURNINO JR.</t>
  </si>
  <si>
    <t>prc-3009</t>
  </si>
  <si>
    <t>RAYCEL</t>
  </si>
  <si>
    <t>BAYUCOT</t>
  </si>
  <si>
    <t>SIDOY</t>
  </si>
  <si>
    <t>prc-3010</t>
  </si>
  <si>
    <t>prc-3011</t>
  </si>
  <si>
    <t>CANENCIA</t>
  </si>
  <si>
    <t>JOVENEIL</t>
  </si>
  <si>
    <t>CAMBAYA</t>
  </si>
  <si>
    <t>prc-3012</t>
  </si>
  <si>
    <t>TUBILLA</t>
  </si>
  <si>
    <t>prc-3013</t>
  </si>
  <si>
    <t>prc-3014</t>
  </si>
  <si>
    <t>JUNEL</t>
  </si>
  <si>
    <t>BRUNO</t>
  </si>
  <si>
    <t>prc-3015</t>
  </si>
  <si>
    <t>prc-3016</t>
  </si>
  <si>
    <t>BORDADO</t>
  </si>
  <si>
    <t>JIANANE</t>
  </si>
  <si>
    <t>prc-3017</t>
  </si>
  <si>
    <t>ALVERIO</t>
  </si>
  <si>
    <t>LEOWINDELOS</t>
  </si>
  <si>
    <t>CARAMIHAN</t>
  </si>
  <si>
    <t>prc-3018</t>
  </si>
  <si>
    <t>CEREÃ‘O</t>
  </si>
  <si>
    <t>ULISES</t>
  </si>
  <si>
    <t>MATAS</t>
  </si>
  <si>
    <t>1634A</t>
  </si>
  <si>
    <t>prc-3019</t>
  </si>
  <si>
    <t>prc-3020</t>
  </si>
  <si>
    <t>CABEL;LON</t>
  </si>
  <si>
    <t>AGUSTINE JOHN</t>
  </si>
  <si>
    <t>JICABZ</t>
  </si>
  <si>
    <t>FPR REG.</t>
  </si>
  <si>
    <t>prc-3021</t>
  </si>
  <si>
    <t>PROBADORA</t>
  </si>
  <si>
    <t>BERNARD</t>
  </si>
  <si>
    <t>OMBAO</t>
  </si>
  <si>
    <t>BENAN</t>
  </si>
  <si>
    <t>prc-3022</t>
  </si>
  <si>
    <t>AGUINALDO</t>
  </si>
  <si>
    <t>prc-3023</t>
  </si>
  <si>
    <t>FORE  REG.</t>
  </si>
  <si>
    <t>prc-3024</t>
  </si>
  <si>
    <t>LIBRADO</t>
  </si>
  <si>
    <t>prc-3025</t>
  </si>
  <si>
    <t>AGAPITA</t>
  </si>
  <si>
    <t>PETS</t>
  </si>
  <si>
    <t>prc-3026</t>
  </si>
  <si>
    <t>LUFER</t>
  </si>
  <si>
    <t>prc-3027</t>
  </si>
  <si>
    <t>prc-3028</t>
  </si>
  <si>
    <t>MEÃ‘OSO</t>
  </si>
  <si>
    <t>TABALOC</t>
  </si>
  <si>
    <t>prc-3029</t>
  </si>
  <si>
    <t>NAP</t>
  </si>
  <si>
    <t>ROE REG.</t>
  </si>
  <si>
    <t>prc-3030</t>
  </si>
  <si>
    <t>DIJON</t>
  </si>
  <si>
    <t>GERLINDA</t>
  </si>
  <si>
    <t>GEGE</t>
  </si>
  <si>
    <t>SITIO ST,JUDE</t>
  </si>
  <si>
    <t>prc-3031</t>
  </si>
  <si>
    <t>PLAZA</t>
  </si>
  <si>
    <t>ROTCIV ANGELUS</t>
  </si>
  <si>
    <t>TINDOY</t>
  </si>
  <si>
    <t>ROTCIV / ENGR.</t>
  </si>
  <si>
    <t>0933-6281863</t>
  </si>
  <si>
    <t>prc-3032</t>
  </si>
  <si>
    <t>MARIA RUSTY</t>
  </si>
  <si>
    <t>YAYANG</t>
  </si>
  <si>
    <t>prc-3033</t>
  </si>
  <si>
    <t>prc-3034</t>
  </si>
  <si>
    <t>TINGGOY</t>
  </si>
  <si>
    <t>prc-3036</t>
  </si>
  <si>
    <t>prc-3037</t>
  </si>
  <si>
    <t>ITAD</t>
  </si>
  <si>
    <t>prc-3038</t>
  </si>
  <si>
    <t>DAGODOG</t>
  </si>
  <si>
    <t>1344 B</t>
  </si>
  <si>
    <t>prc-3039</t>
  </si>
  <si>
    <t>DELA TORRE</t>
  </si>
  <si>
    <t>ROWELL JASON</t>
  </si>
  <si>
    <t>RANAY</t>
  </si>
  <si>
    <t>WELL</t>
  </si>
  <si>
    <t>prc-3040</t>
  </si>
  <si>
    <t>JJENEVIE</t>
  </si>
  <si>
    <t>JEN/BING</t>
  </si>
  <si>
    <t>FORN REG.</t>
  </si>
  <si>
    <t>prc-3041</t>
  </si>
  <si>
    <t>prc-3042</t>
  </si>
  <si>
    <t>prc-3043</t>
  </si>
  <si>
    <t>OPORTO</t>
  </si>
  <si>
    <t>CHARISSE</t>
  </si>
  <si>
    <t>PABUAYA</t>
  </si>
  <si>
    <t>CHACHA</t>
  </si>
  <si>
    <t>SITIO SACRE HEART 1</t>
  </si>
  <si>
    <t>prc-3044</t>
  </si>
  <si>
    <t>VINJIE</t>
  </si>
  <si>
    <t>VENJIE</t>
  </si>
  <si>
    <t>00/25/1994</t>
  </si>
  <si>
    <t>prc-3045</t>
  </si>
  <si>
    <t>ROMER</t>
  </si>
  <si>
    <t>prc-3046</t>
  </si>
  <si>
    <t>DAMUAG</t>
  </si>
  <si>
    <t>EYAS</t>
  </si>
  <si>
    <t>DAMS</t>
  </si>
  <si>
    <t>SITIO LITTLE HWAII III</t>
  </si>
  <si>
    <t>prc-3047</t>
  </si>
  <si>
    <t>MARVIE</t>
  </si>
  <si>
    <t>MARVZ</t>
  </si>
  <si>
    <t>prc-3048</t>
  </si>
  <si>
    <t>prc-3049</t>
  </si>
  <si>
    <t>JANRIE</t>
  </si>
  <si>
    <t>PABRIGA</t>
  </si>
  <si>
    <t>prc-3050</t>
  </si>
  <si>
    <t>ALICIO</t>
  </si>
  <si>
    <t>WAMAR</t>
  </si>
  <si>
    <t>prc-3051</t>
  </si>
  <si>
    <t>PANGARAL</t>
  </si>
  <si>
    <t>FRANCES</t>
  </si>
  <si>
    <t>prc-3052</t>
  </si>
  <si>
    <t>SALIDO</t>
  </si>
  <si>
    <t>MHEMHE</t>
  </si>
  <si>
    <t>prc-3053</t>
  </si>
  <si>
    <t>YANA</t>
  </si>
  <si>
    <t>prc-3054</t>
  </si>
  <si>
    <t>HEPOLITO</t>
  </si>
  <si>
    <t>LENES</t>
  </si>
  <si>
    <t>prc-3055</t>
  </si>
  <si>
    <t>prc-3056</t>
  </si>
  <si>
    <t>ESCARRO</t>
  </si>
  <si>
    <t>prc-3058</t>
  </si>
  <si>
    <t>JHAMES</t>
  </si>
  <si>
    <t>FANO</t>
  </si>
  <si>
    <t>prc-3059</t>
  </si>
  <si>
    <t>GARIN</t>
  </si>
  <si>
    <t>SAL</t>
  </si>
  <si>
    <t>CTC#19841680</t>
  </si>
  <si>
    <t>prc-3060</t>
  </si>
  <si>
    <t>ARRIESTO</t>
  </si>
  <si>
    <t>prc-3061</t>
  </si>
  <si>
    <t>MAY CHARLOTTE</t>
  </si>
  <si>
    <t>QUIRQNTE</t>
  </si>
  <si>
    <t>prc-3062</t>
  </si>
  <si>
    <t>ALICIA</t>
  </si>
  <si>
    <t>prc-3063</t>
  </si>
  <si>
    <t>SIGARA</t>
  </si>
  <si>
    <t>prc-3064</t>
  </si>
  <si>
    <t>KIMBERLY JOY</t>
  </si>
  <si>
    <t>prc-3065</t>
  </si>
  <si>
    <t>KINNER</t>
  </si>
  <si>
    <t>prc-3066</t>
  </si>
  <si>
    <t>RICARICH</t>
  </si>
  <si>
    <t>RICA</t>
  </si>
  <si>
    <t>prc-3067</t>
  </si>
  <si>
    <t>JING-JING</t>
  </si>
  <si>
    <t>JING</t>
  </si>
  <si>
    <t>prc-3068</t>
  </si>
  <si>
    <t>JERRAYBEE</t>
  </si>
  <si>
    <t>JEBE</t>
  </si>
  <si>
    <t>prc-3069</t>
  </si>
  <si>
    <t>PUEBLAS</t>
  </si>
  <si>
    <t>prc-3070</t>
  </si>
  <si>
    <t>PINUTE</t>
  </si>
  <si>
    <t>EVET</t>
  </si>
  <si>
    <t>prc-3072</t>
  </si>
  <si>
    <t>ABENDAN</t>
  </si>
  <si>
    <t>prc-3074</t>
  </si>
  <si>
    <t>PERIA</t>
  </si>
  <si>
    <t>prc-3075</t>
  </si>
  <si>
    <t>prc-3076</t>
  </si>
  <si>
    <t>KRIS JELIAN</t>
  </si>
  <si>
    <t>JELIAN</t>
  </si>
  <si>
    <t>SITIO LITTLE HAWII III</t>
  </si>
  <si>
    <t>prc-3077</t>
  </si>
  <si>
    <t>PANTINO</t>
  </si>
  <si>
    <t>CTC#02070101</t>
  </si>
  <si>
    <t>prc-3078</t>
  </si>
  <si>
    <t>CRISHEL</t>
  </si>
  <si>
    <t>CRISH</t>
  </si>
  <si>
    <t>prc-3079</t>
  </si>
  <si>
    <t>CHRIO</t>
  </si>
  <si>
    <t>KRING2X</t>
  </si>
  <si>
    <t>prc-3080</t>
  </si>
  <si>
    <t>JENNYLYN</t>
  </si>
  <si>
    <t>prc-3081</t>
  </si>
  <si>
    <t>GUMERA</t>
  </si>
  <si>
    <t>CRIS ADRIAN</t>
  </si>
  <si>
    <t>BATISTIL</t>
  </si>
  <si>
    <t>prc-3082</t>
  </si>
  <si>
    <t>CLAUDINE</t>
  </si>
  <si>
    <t>prc-3083</t>
  </si>
  <si>
    <t>MARIEJOY</t>
  </si>
  <si>
    <t>prc-3084</t>
  </si>
  <si>
    <t>LEPON</t>
  </si>
  <si>
    <t>ALEN</t>
  </si>
  <si>
    <t>prc-3085</t>
  </si>
  <si>
    <t>TAMAYO</t>
  </si>
  <si>
    <t>ROXANE</t>
  </si>
  <si>
    <t>prc-3086</t>
  </si>
  <si>
    <t>CAPANA</t>
  </si>
  <si>
    <t>WAGDOS</t>
  </si>
  <si>
    <t>UPCC</t>
  </si>
  <si>
    <t>prc-3087</t>
  </si>
  <si>
    <t>JESS NOEL</t>
  </si>
  <si>
    <t>prc-3089</t>
  </si>
  <si>
    <t>prc-3090</t>
  </si>
  <si>
    <t>SHARMAINE</t>
  </si>
  <si>
    <t>VISTO</t>
  </si>
  <si>
    <t>MEN-MEN</t>
  </si>
  <si>
    <t>prc-3091</t>
  </si>
  <si>
    <t>MALAZAGA</t>
  </si>
  <si>
    <t>prc-3092</t>
  </si>
  <si>
    <t>BEMAN</t>
  </si>
  <si>
    <t>prc-3093</t>
  </si>
  <si>
    <t>REBAMONTE</t>
  </si>
  <si>
    <t>FRANZ</t>
  </si>
  <si>
    <t>prc-3094</t>
  </si>
  <si>
    <t>BUSTAMANTE</t>
  </si>
  <si>
    <t>prc-3095</t>
  </si>
  <si>
    <t>MADES</t>
  </si>
  <si>
    <t>prc-3096</t>
  </si>
  <si>
    <t>MANGGOD</t>
  </si>
  <si>
    <t>RODNEY</t>
  </si>
  <si>
    <t>prc-3097</t>
  </si>
  <si>
    <t>CHRISTINE  MAY</t>
  </si>
  <si>
    <t>prc-3098</t>
  </si>
  <si>
    <t>GUPITA</t>
  </si>
  <si>
    <t>JES</t>
  </si>
  <si>
    <t>prc-3099</t>
  </si>
  <si>
    <t>LORIE</t>
  </si>
  <si>
    <t>0/18/1975</t>
  </si>
  <si>
    <t>SITIOLAGUNA 2</t>
  </si>
  <si>
    <t>prc-3100</t>
  </si>
  <si>
    <t>prc-3101</t>
  </si>
  <si>
    <t>EMBALZADO</t>
  </si>
  <si>
    <t>MANONGRAO</t>
  </si>
  <si>
    <t>ALL SEASON 1</t>
  </si>
  <si>
    <t>prc-3102</t>
  </si>
  <si>
    <t>prc-3103</t>
  </si>
  <si>
    <t>ICEL</t>
  </si>
  <si>
    <t>prc-3104</t>
  </si>
  <si>
    <t>MA. DERLIE</t>
  </si>
  <si>
    <t>prc-3105</t>
  </si>
  <si>
    <t>DERLA</t>
  </si>
  <si>
    <t>prc-3106</t>
  </si>
  <si>
    <t>RUDELYN</t>
  </si>
  <si>
    <t>prc-3107</t>
  </si>
  <si>
    <t>SOCO</t>
  </si>
  <si>
    <t>BERTING</t>
  </si>
  <si>
    <t>prc-3108</t>
  </si>
  <si>
    <t>TIM-TIM</t>
  </si>
  <si>
    <t>prc-3110</t>
  </si>
  <si>
    <t>MONTAÃ‘A</t>
  </si>
  <si>
    <t>TACSAN</t>
  </si>
  <si>
    <t>ELET</t>
  </si>
  <si>
    <t>prc-3111</t>
  </si>
  <si>
    <t>RHEZENY</t>
  </si>
  <si>
    <t>prc-3112</t>
  </si>
  <si>
    <t>prc-3113</t>
  </si>
  <si>
    <t>prc-3114</t>
  </si>
  <si>
    <t>prc-3115</t>
  </si>
  <si>
    <t>PAUL  JOHN</t>
  </si>
  <si>
    <t>PJ</t>
  </si>
  <si>
    <t>prc-3116</t>
  </si>
  <si>
    <t>RACAL</t>
  </si>
  <si>
    <t>CARMENCITA</t>
  </si>
  <si>
    <t>prc-3117</t>
  </si>
  <si>
    <t>JOSEPH RYAN</t>
  </si>
  <si>
    <t>prc-3119</t>
  </si>
  <si>
    <t>MALIA</t>
  </si>
  <si>
    <t>prc-3120</t>
  </si>
  <si>
    <t>prc-3121</t>
  </si>
  <si>
    <t>CALONIA</t>
  </si>
  <si>
    <t>OPAO</t>
  </si>
  <si>
    <t>prc-3122</t>
  </si>
  <si>
    <t>ASMOLO</t>
  </si>
  <si>
    <t>prc-3123</t>
  </si>
  <si>
    <t>JAMERA</t>
  </si>
  <si>
    <t>RODERICK</t>
  </si>
  <si>
    <t>RICKRICK</t>
  </si>
  <si>
    <t>prc-3124</t>
  </si>
  <si>
    <t>CTC#19841677</t>
  </si>
  <si>
    <t>prc-3125</t>
  </si>
  <si>
    <t>prc-3127</t>
  </si>
  <si>
    <t>prc-3128</t>
  </si>
  <si>
    <t>SENNELS</t>
  </si>
  <si>
    <t>RHIAMY</t>
  </si>
  <si>
    <t>ALFAFARA</t>
  </si>
  <si>
    <t>prc-3129</t>
  </si>
  <si>
    <t>GENON</t>
  </si>
  <si>
    <t>prc-3130</t>
  </si>
  <si>
    <t>JONAH</t>
  </si>
  <si>
    <t>W/CEDULA-2014</t>
  </si>
  <si>
    <t>prc-3131</t>
  </si>
  <si>
    <t>EC</t>
  </si>
  <si>
    <t>prc-3132</t>
  </si>
  <si>
    <t>MONDIA</t>
  </si>
  <si>
    <t>LINGAOLINGAO</t>
  </si>
  <si>
    <t>LENLEN</t>
  </si>
  <si>
    <t>prc-3133</t>
  </si>
  <si>
    <t>SULLANO</t>
  </si>
  <si>
    <t>prc-3134</t>
  </si>
  <si>
    <t>GIRLIE</t>
  </si>
  <si>
    <t>prc-3135</t>
  </si>
  <si>
    <t>prc-3136</t>
  </si>
  <si>
    <t>DOMINGO JR</t>
  </si>
  <si>
    <t>DONGS</t>
  </si>
  <si>
    <t>prc-3137</t>
  </si>
  <si>
    <t>TELEN</t>
  </si>
  <si>
    <t>prc-3138</t>
  </si>
  <si>
    <t>CION</t>
  </si>
  <si>
    <t>prc-3139</t>
  </si>
  <si>
    <t>FLORAMI</t>
  </si>
  <si>
    <t>prc-3140</t>
  </si>
  <si>
    <t>KIRBY NIDETTE</t>
  </si>
  <si>
    <t xml:space="preserve">SITIO ALL SEASON  </t>
  </si>
  <si>
    <t>prc-3141</t>
  </si>
  <si>
    <t>LIWANAG</t>
  </si>
  <si>
    <t>LIN</t>
  </si>
  <si>
    <t>prc-3142</t>
  </si>
  <si>
    <t>MYRA</t>
  </si>
  <si>
    <t>MYR</t>
  </si>
  <si>
    <t>prc-3143</t>
  </si>
  <si>
    <t>PERMITES</t>
  </si>
  <si>
    <t>CADENAS</t>
  </si>
  <si>
    <t>TONIO</t>
  </si>
  <si>
    <t>prc-3144</t>
  </si>
  <si>
    <t>prc-3145</t>
  </si>
  <si>
    <t>TRANCE</t>
  </si>
  <si>
    <t>prc-3146</t>
  </si>
  <si>
    <t>GURREA</t>
  </si>
  <si>
    <t>AVERGONZADO</t>
  </si>
  <si>
    <t>RUDY</t>
  </si>
  <si>
    <t>prc-3147</t>
  </si>
  <si>
    <t>03/101986</t>
  </si>
  <si>
    <t>prc-3148</t>
  </si>
  <si>
    <t>ANNA LYNETTE</t>
  </si>
  <si>
    <t>prc-3149</t>
  </si>
  <si>
    <t>HERNANE</t>
  </si>
  <si>
    <t>JER</t>
  </si>
  <si>
    <t>prc-3150</t>
  </si>
  <si>
    <t>SINCO</t>
  </si>
  <si>
    <t>JOHN HENRY</t>
  </si>
  <si>
    <t>NEGRE</t>
  </si>
  <si>
    <t>prc-3151</t>
  </si>
  <si>
    <t>LADY KATHERINE</t>
  </si>
  <si>
    <t>EYA</t>
  </si>
  <si>
    <t>KLATHY</t>
  </si>
  <si>
    <t>prc-3152</t>
  </si>
  <si>
    <t>NOTARION</t>
  </si>
  <si>
    <t>prc-3153</t>
  </si>
  <si>
    <t>JOHN EARL</t>
  </si>
  <si>
    <t>prc-3154</t>
  </si>
  <si>
    <t>GENOTIVA</t>
  </si>
  <si>
    <t>REDENTOR SANDINO</t>
  </si>
  <si>
    <t>SATENTES</t>
  </si>
  <si>
    <t>UCCP</t>
  </si>
  <si>
    <t>prc-3155</t>
  </si>
  <si>
    <t>SILDURA</t>
  </si>
  <si>
    <t>ALICE</t>
  </si>
  <si>
    <t>CTC#02070148</t>
  </si>
  <si>
    <t>prc-3156</t>
  </si>
  <si>
    <t>BONGGANAY</t>
  </si>
  <si>
    <t>MARAH MYRNALYN</t>
  </si>
  <si>
    <t>BENOLIRAO</t>
  </si>
  <si>
    <t>MARAH</t>
  </si>
  <si>
    <t>prc-3157</t>
  </si>
  <si>
    <t>ESCUADO</t>
  </si>
  <si>
    <t>MARY IVY</t>
  </si>
  <si>
    <t>GEVEROLA</t>
  </si>
  <si>
    <t>REN2X</t>
  </si>
  <si>
    <t>prc-3158</t>
  </si>
  <si>
    <t>GIBERT</t>
  </si>
  <si>
    <t>prc-3159</t>
  </si>
  <si>
    <t>MARY TESS</t>
  </si>
  <si>
    <t>prc-3161</t>
  </si>
  <si>
    <t>prc-3162</t>
  </si>
  <si>
    <t>VARQUEZ</t>
  </si>
  <si>
    <t>prc-3163</t>
  </si>
  <si>
    <t>LENY</t>
  </si>
  <si>
    <t>prc-3164</t>
  </si>
  <si>
    <t>ATHAN</t>
  </si>
  <si>
    <t>prc-3165</t>
  </si>
  <si>
    <t>prc-3166</t>
  </si>
  <si>
    <t>LIGAYA</t>
  </si>
  <si>
    <t>prc-3167</t>
  </si>
  <si>
    <t>DURATO</t>
  </si>
  <si>
    <t>ABREA</t>
  </si>
  <si>
    <t>prc-3168</t>
  </si>
  <si>
    <t>prc-3170</t>
  </si>
  <si>
    <t>prc-3171</t>
  </si>
  <si>
    <t>LOWELA</t>
  </si>
  <si>
    <t>DONESA</t>
  </si>
  <si>
    <t>prc-3172</t>
  </si>
  <si>
    <t>PETALCORIN</t>
  </si>
  <si>
    <t>LORENZ</t>
  </si>
  <si>
    <t>JULINQO</t>
  </si>
  <si>
    <t>RENZ</t>
  </si>
  <si>
    <t>prc-3174</t>
  </si>
  <si>
    <t>ENCIPIDO</t>
  </si>
  <si>
    <t>CRISEL</t>
  </si>
  <si>
    <t>ABAYLE</t>
  </si>
  <si>
    <t>SITIO ALLSEASON  I</t>
  </si>
  <si>
    <t>GCCP</t>
  </si>
  <si>
    <t>prc-3175</t>
  </si>
  <si>
    <t>CEBO</t>
  </si>
  <si>
    <t>ZATA</t>
  </si>
  <si>
    <t>YNETH</t>
  </si>
  <si>
    <t>prc-3176</t>
  </si>
  <si>
    <t>JASMINE MAE</t>
  </si>
  <si>
    <t>MACA</t>
  </si>
  <si>
    <t>JA</t>
  </si>
  <si>
    <t>prc-3177</t>
  </si>
  <si>
    <t>prc-3178</t>
  </si>
  <si>
    <t>BARILLIO</t>
  </si>
  <si>
    <t>COLAS</t>
  </si>
  <si>
    <t>prc-3179</t>
  </si>
  <si>
    <t>VENUS WALDEN</t>
  </si>
  <si>
    <t>VENUS</t>
  </si>
  <si>
    <t>prc-3180</t>
  </si>
  <si>
    <t>ROMULO</t>
  </si>
  <si>
    <t>NOVO</t>
  </si>
  <si>
    <t>MULOY</t>
  </si>
  <si>
    <t>prc-3181</t>
  </si>
  <si>
    <t>prc-3182</t>
  </si>
  <si>
    <t>JENNIE LYN</t>
  </si>
  <si>
    <t>prc-3183</t>
  </si>
  <si>
    <t>SERAPIN</t>
  </si>
  <si>
    <t>prc-3184</t>
  </si>
  <si>
    <t>prc-3185</t>
  </si>
  <si>
    <t>YAH/YANG</t>
  </si>
  <si>
    <t>prc-3186</t>
  </si>
  <si>
    <t>TURING</t>
  </si>
  <si>
    <t>VENGENCE</t>
  </si>
  <si>
    <t>RIPDOS</t>
  </si>
  <si>
    <t>prc-3187</t>
  </si>
  <si>
    <t>ATIS</t>
  </si>
  <si>
    <t>MAFE</t>
  </si>
  <si>
    <t>prc-3188</t>
  </si>
  <si>
    <t>RIMOLTA</t>
  </si>
  <si>
    <t>prc-3189</t>
  </si>
  <si>
    <t>REMOLTA</t>
  </si>
  <si>
    <t>prc-3190</t>
  </si>
  <si>
    <t>MARCIAL</t>
  </si>
  <si>
    <t>SITIO  STO. NIÃ‘O</t>
  </si>
  <si>
    <t>prc-3191</t>
  </si>
  <si>
    <t>TABORADA</t>
  </si>
  <si>
    <t>MARIA SOEN</t>
  </si>
  <si>
    <t>EN-EN</t>
  </si>
  <si>
    <t>prc-3192</t>
  </si>
  <si>
    <t>prc-3193</t>
  </si>
  <si>
    <t>prc-3194</t>
  </si>
  <si>
    <t>prc-3195</t>
  </si>
  <si>
    <t>prc-3196</t>
  </si>
  <si>
    <t>TEJIDAR</t>
  </si>
  <si>
    <t>prc-3197</t>
  </si>
  <si>
    <t>MUDALO</t>
  </si>
  <si>
    <t>DELIA</t>
  </si>
  <si>
    <t>prc-3198</t>
  </si>
  <si>
    <t>MARY  HONEYKU</t>
  </si>
  <si>
    <t>prc-3199</t>
  </si>
  <si>
    <t>ASTHER</t>
  </si>
  <si>
    <t>prc-3200</t>
  </si>
  <si>
    <t>ORVILLA</t>
  </si>
  <si>
    <t>prc-3201</t>
  </si>
  <si>
    <t>prc-3202</t>
  </si>
  <si>
    <t>prc-3203</t>
  </si>
  <si>
    <t>MICHAEL DEANDRE</t>
  </si>
  <si>
    <t>DE KEYSER</t>
  </si>
  <si>
    <t>DEANDRE</t>
  </si>
  <si>
    <t>prc-3204</t>
  </si>
  <si>
    <t>MARATA</t>
  </si>
  <si>
    <t>KRIS ANN</t>
  </si>
  <si>
    <t>KRIS</t>
  </si>
  <si>
    <t>prc-3205</t>
  </si>
  <si>
    <t>YNOT</t>
  </si>
  <si>
    <t>prc-3206</t>
  </si>
  <si>
    <t>prc-3207</t>
  </si>
  <si>
    <t>FEDERICO</t>
  </si>
  <si>
    <t>AIVE MAY ONGCO</t>
  </si>
  <si>
    <t>CABALLES JR.</t>
  </si>
  <si>
    <t>prc-3208</t>
  </si>
  <si>
    <t>ELECTONA</t>
  </si>
  <si>
    <t>prc-3209</t>
  </si>
  <si>
    <t>NEW REG,-5189357</t>
  </si>
  <si>
    <t>prc-3210</t>
  </si>
  <si>
    <t>ROSOS</t>
  </si>
  <si>
    <t>SAMANTHA</t>
  </si>
  <si>
    <t>04/22/208</t>
  </si>
  <si>
    <t>prc-3211</t>
  </si>
  <si>
    <t>PROCESA</t>
  </si>
  <si>
    <t>CESS</t>
  </si>
  <si>
    <t>prc-3212</t>
  </si>
  <si>
    <t>GRACE ROSE</t>
  </si>
  <si>
    <t>prc-3213</t>
  </si>
  <si>
    <t>prc-3214</t>
  </si>
  <si>
    <t>FREDERIC</t>
  </si>
  <si>
    <t>BATO</t>
  </si>
  <si>
    <t>prc-3215</t>
  </si>
  <si>
    <t>HINAMPAS JR.</t>
  </si>
  <si>
    <t>MARTINIANO</t>
  </si>
  <si>
    <t>DALAYAN</t>
  </si>
  <si>
    <t>UPC</t>
  </si>
  <si>
    <t>prc-3216</t>
  </si>
  <si>
    <t>SALAVE</t>
  </si>
  <si>
    <t>IMELDA</t>
  </si>
  <si>
    <t>prc-3217</t>
  </si>
  <si>
    <t>CORBU</t>
  </si>
  <si>
    <t>prc-3218</t>
  </si>
  <si>
    <t>HO SR.</t>
  </si>
  <si>
    <t>BERNABE</t>
  </si>
  <si>
    <t>BOBBY</t>
  </si>
  <si>
    <t>prc-3219</t>
  </si>
  <si>
    <t>MARY ANELYN</t>
  </si>
  <si>
    <t>prc-3220</t>
  </si>
  <si>
    <t>GWAPA</t>
  </si>
  <si>
    <t>prc-3221</t>
  </si>
  <si>
    <t>CHARLSTON</t>
  </si>
  <si>
    <t>DIBONG</t>
  </si>
  <si>
    <t>prc-3222</t>
  </si>
  <si>
    <t>XAVIER</t>
  </si>
  <si>
    <t>HUNAHONAN</t>
  </si>
  <si>
    <t>prc-3223</t>
  </si>
  <si>
    <t>NOLD</t>
  </si>
  <si>
    <t>prc-3224</t>
  </si>
  <si>
    <t>prc-3225</t>
  </si>
  <si>
    <t>CATULPOS</t>
  </si>
  <si>
    <t>HISOLER</t>
  </si>
  <si>
    <t>prc-3226</t>
  </si>
  <si>
    <t>MARINAY</t>
  </si>
  <si>
    <t>prc-3227</t>
  </si>
  <si>
    <t>BITUIN</t>
  </si>
  <si>
    <t>prc-3229</t>
  </si>
  <si>
    <t>CARMELITO</t>
  </si>
  <si>
    <t>prc-3230</t>
  </si>
  <si>
    <t>REYMUNDO</t>
  </si>
  <si>
    <t>MINOZO</t>
  </si>
  <si>
    <t>prc-3231</t>
  </si>
  <si>
    <t>MA.TERESA</t>
  </si>
  <si>
    <t>CANEDO</t>
  </si>
  <si>
    <t>prc-3232</t>
  </si>
  <si>
    <t>MARU</t>
  </si>
  <si>
    <t>BONGBONG</t>
  </si>
  <si>
    <t>prc-3233</t>
  </si>
  <si>
    <t>GLEE ANN</t>
  </si>
  <si>
    <t>LEPITEN</t>
  </si>
  <si>
    <t>GLEE</t>
  </si>
  <si>
    <t>SITIO   STO.NIÃ‘O</t>
  </si>
  <si>
    <t>GEMINEZ</t>
  </si>
  <si>
    <t>prc-3234</t>
  </si>
  <si>
    <t>PIMENTEL</t>
  </si>
  <si>
    <t>OMEGA</t>
  </si>
  <si>
    <t>prc-3235</t>
  </si>
  <si>
    <t>BARRIDO</t>
  </si>
  <si>
    <t>GUILLERMO JR.</t>
  </si>
  <si>
    <t>LONGAKIT</t>
  </si>
  <si>
    <t>WEWING</t>
  </si>
  <si>
    <t>prc-3236</t>
  </si>
  <si>
    <t>FANTONIAL</t>
  </si>
  <si>
    <t>MARIA VERNESA</t>
  </si>
  <si>
    <t>BATILLER</t>
  </si>
  <si>
    <t>VERN</t>
  </si>
  <si>
    <t>prc-3237</t>
  </si>
  <si>
    <t>PRESILLAS</t>
  </si>
  <si>
    <t>VICENTE JR</t>
  </si>
  <si>
    <t>INTING</t>
  </si>
  <si>
    <t>prc-3238</t>
  </si>
  <si>
    <t>ALFRED ALEXIS</t>
  </si>
  <si>
    <t>CATAMCO</t>
  </si>
  <si>
    <t>prc-3239</t>
  </si>
  <si>
    <t>LEMZ</t>
  </si>
  <si>
    <t>prc-3240</t>
  </si>
  <si>
    <t>prc-3242</t>
  </si>
  <si>
    <t>MYLINE</t>
  </si>
  <si>
    <t>TILLO</t>
  </si>
  <si>
    <t>prc-3243</t>
  </si>
  <si>
    <t>LOURDESITO</t>
  </si>
  <si>
    <t>LOU</t>
  </si>
  <si>
    <t>prc-3244</t>
  </si>
  <si>
    <t>ROMAN CAHTOLIC</t>
  </si>
  <si>
    <t>prc-3245</t>
  </si>
  <si>
    <t>DUALLO</t>
  </si>
  <si>
    <t>EBET</t>
  </si>
  <si>
    <t>NEW REG.-J282207</t>
  </si>
  <si>
    <t>prc-3246</t>
  </si>
  <si>
    <t>CANTAY</t>
  </si>
  <si>
    <t>KYLE THERENCE</t>
  </si>
  <si>
    <t>prc-3247</t>
  </si>
  <si>
    <t>HAIDE</t>
  </si>
  <si>
    <t>ROM,AN CATHOLIC</t>
  </si>
  <si>
    <t>prc-3248</t>
  </si>
  <si>
    <t>CRESENTE</t>
  </si>
  <si>
    <t>CRES</t>
  </si>
  <si>
    <t>prc-3249</t>
  </si>
  <si>
    <t>LADERA</t>
  </si>
  <si>
    <t>prc-3250</t>
  </si>
  <si>
    <t>NEW REG.-288497</t>
  </si>
  <si>
    <t>prc-3251</t>
  </si>
  <si>
    <t>LABAYNE</t>
  </si>
  <si>
    <t>RICHE ANN</t>
  </si>
  <si>
    <t>CHE ANN</t>
  </si>
  <si>
    <t>prc-3252</t>
  </si>
  <si>
    <t>SANTA</t>
  </si>
  <si>
    <t>JOSHUA MATTHEW</t>
  </si>
  <si>
    <t>CAGIGAS</t>
  </si>
  <si>
    <t>prc-3253</t>
  </si>
  <si>
    <t>RESUCATAN</t>
  </si>
  <si>
    <t>NARING</t>
  </si>
  <si>
    <t>prc-3254</t>
  </si>
  <si>
    <t>MARIA  ESTELLA</t>
  </si>
  <si>
    <t>BIRAO</t>
  </si>
  <si>
    <t>ESTRE</t>
  </si>
  <si>
    <t>prc-3255</t>
  </si>
  <si>
    <t>CLUDUALDO</t>
  </si>
  <si>
    <t>OSABEL</t>
  </si>
  <si>
    <t>IKO</t>
  </si>
  <si>
    <t>prc-3256</t>
  </si>
  <si>
    <t>ABARRQUEZ</t>
  </si>
  <si>
    <t>GIMO</t>
  </si>
  <si>
    <t>prc-3257</t>
  </si>
  <si>
    <t>LEONIDAS</t>
  </si>
  <si>
    <t>NEDY</t>
  </si>
  <si>
    <t>prc-3258</t>
  </si>
  <si>
    <t>DOLORITA</t>
  </si>
  <si>
    <t>CABANERO</t>
  </si>
  <si>
    <t>DOLOR</t>
  </si>
  <si>
    <t>MISCONDUCT-DISREGARD SUMMON</t>
  </si>
  <si>
    <t>prc-3259</t>
  </si>
  <si>
    <t>prc-3260</t>
  </si>
  <si>
    <t>INJING</t>
  </si>
  <si>
    <t>prc-3261</t>
  </si>
  <si>
    <t>JU-AN</t>
  </si>
  <si>
    <t>GINCO</t>
  </si>
  <si>
    <t>prc-3262</t>
  </si>
  <si>
    <t>CAFINO</t>
  </si>
  <si>
    <t>BANGALISAN</t>
  </si>
  <si>
    <t>CTC#19643345</t>
  </si>
  <si>
    <t>SACRED HEART 3</t>
  </si>
  <si>
    <t>NEW REG.-288602</t>
  </si>
  <si>
    <t>prc-3263</t>
  </si>
  <si>
    <t>prc-3264</t>
  </si>
  <si>
    <t>GACASAN</t>
  </si>
  <si>
    <t>ARILA</t>
  </si>
  <si>
    <t>LOURDES EXT.</t>
  </si>
  <si>
    <t>prc-3265</t>
  </si>
  <si>
    <t>ENRIQUE</t>
  </si>
  <si>
    <t>MACAS</t>
  </si>
  <si>
    <t>prc-3266</t>
  </si>
  <si>
    <t>BRONOLA</t>
  </si>
  <si>
    <t>FREDO</t>
  </si>
  <si>
    <t>SITIO LOURDES  EXTENSION</t>
  </si>
  <si>
    <t>prc-3267</t>
  </si>
  <si>
    <t>MAE ANN</t>
  </si>
  <si>
    <t>prc-3268</t>
  </si>
  <si>
    <t>CLOUDINE</t>
  </si>
  <si>
    <t>DIN-DIN</t>
  </si>
  <si>
    <t>prc-3269</t>
  </si>
  <si>
    <t>ATES</t>
  </si>
  <si>
    <t>BHABES</t>
  </si>
  <si>
    <t>prc-3270</t>
  </si>
  <si>
    <t>BALPERANIA</t>
  </si>
  <si>
    <t>TANCIANO</t>
  </si>
  <si>
    <t>BALPENG</t>
  </si>
  <si>
    <t>prc-3271</t>
  </si>
  <si>
    <t>DAAN</t>
  </si>
  <si>
    <t>MA.LIZA</t>
  </si>
  <si>
    <t>prc-3272</t>
  </si>
  <si>
    <t>SITIOSTO.NINO</t>
  </si>
  <si>
    <t>prc-3273</t>
  </si>
  <si>
    <t>JOEY</t>
  </si>
  <si>
    <t>COPER</t>
  </si>
  <si>
    <t>NIMBOY</t>
  </si>
  <si>
    <t>SITO ALL SEASON I</t>
  </si>
  <si>
    <t>prc-3275</t>
  </si>
  <si>
    <t>RANDIE</t>
  </si>
  <si>
    <t>MACHO MAN</t>
  </si>
  <si>
    <t>prc-3277</t>
  </si>
  <si>
    <t>BAJARIAS</t>
  </si>
  <si>
    <t>JEB</t>
  </si>
  <si>
    <t>EREDIANO</t>
  </si>
  <si>
    <t>prc-3278</t>
  </si>
  <si>
    <t>PALANG</t>
  </si>
  <si>
    <t>DEXT</t>
  </si>
  <si>
    <t>prc-3279</t>
  </si>
  <si>
    <t>GEMIDA</t>
  </si>
  <si>
    <t>GRACEL LANE</t>
  </si>
  <si>
    <t>ESCONDE</t>
  </si>
  <si>
    <t>prc-3280</t>
  </si>
  <si>
    <t>CEJUDO</t>
  </si>
  <si>
    <t>RO0DNEY</t>
  </si>
  <si>
    <t>prc-3281</t>
  </si>
  <si>
    <t>BURDEOS</t>
  </si>
  <si>
    <t>JOBERT</t>
  </si>
  <si>
    <t>LEGUTAN</t>
  </si>
  <si>
    <t>prc-3282</t>
  </si>
  <si>
    <t>ROMELITO</t>
  </si>
  <si>
    <t>prc-3283</t>
  </si>
  <si>
    <t>prc-3284</t>
  </si>
  <si>
    <t>DANG</t>
  </si>
  <si>
    <t>prc-3285</t>
  </si>
  <si>
    <t>prc-3286</t>
  </si>
  <si>
    <t>prc-3288</t>
  </si>
  <si>
    <t>REINEZ</t>
  </si>
  <si>
    <t>prc-3289</t>
  </si>
  <si>
    <t>AILEN</t>
  </si>
  <si>
    <t>prc-3290</t>
  </si>
  <si>
    <t>prc-3291</t>
  </si>
  <si>
    <t>ALPARAS</t>
  </si>
  <si>
    <t>prc-3292</t>
  </si>
  <si>
    <t>HANNILE</t>
  </si>
  <si>
    <t>AMORIS</t>
  </si>
  <si>
    <t>prc-3293</t>
  </si>
  <si>
    <t>LUBIANO</t>
  </si>
  <si>
    <t>JERNEGAL</t>
  </si>
  <si>
    <t>EVANGELISTA</t>
  </si>
  <si>
    <t>SITIO MELLINIUM</t>
  </si>
  <si>
    <t>prc-3294</t>
  </si>
  <si>
    <t>ELVIN</t>
  </si>
  <si>
    <t>prc-3295</t>
  </si>
  <si>
    <t>MANCAO</t>
  </si>
  <si>
    <t>ROMAR</t>
  </si>
  <si>
    <t>VISIO</t>
  </si>
  <si>
    <t>SITIO BACK CENTRAL</t>
  </si>
  <si>
    <t>prc-3296</t>
  </si>
  <si>
    <t>prc-3297</t>
  </si>
  <si>
    <t>MARIANITA</t>
  </si>
  <si>
    <t>CTC#19497028</t>
  </si>
  <si>
    <t>prc-3298</t>
  </si>
  <si>
    <t>DEVOLOSAN</t>
  </si>
  <si>
    <t>MARCEL</t>
  </si>
  <si>
    <t>prc-3299</t>
  </si>
  <si>
    <t>VILLAJUAN</t>
  </si>
  <si>
    <t>JULLEVET</t>
  </si>
  <si>
    <t>LEBETH</t>
  </si>
  <si>
    <t>NEW-0288952</t>
  </si>
  <si>
    <t>prc-3301</t>
  </si>
  <si>
    <t>POZON</t>
  </si>
  <si>
    <t>NACION</t>
  </si>
  <si>
    <t>SITIO LITTLE BAGUIO COGON PARDO</t>
  </si>
  <si>
    <t>prc-3302</t>
  </si>
  <si>
    <t>HERMINIA</t>
  </si>
  <si>
    <t>prc-3303</t>
  </si>
  <si>
    <t>LUZITA</t>
  </si>
  <si>
    <t>USTHAI</t>
  </si>
  <si>
    <t>prc-3304</t>
  </si>
  <si>
    <t>prc-3305</t>
  </si>
  <si>
    <t>JACQUILYN</t>
  </si>
  <si>
    <t>TUMACMOL</t>
  </si>
  <si>
    <t>JACKIE</t>
  </si>
  <si>
    <t>prc-3306</t>
  </si>
  <si>
    <t>MARCELA</t>
  </si>
  <si>
    <t>LUDOVESE</t>
  </si>
  <si>
    <t>MARCING</t>
  </si>
  <si>
    <t>SITIO ALLSEASON II</t>
  </si>
  <si>
    <t>prc-3307</t>
  </si>
  <si>
    <t>REYNANTE</t>
  </si>
  <si>
    <t>REG. OFW</t>
  </si>
  <si>
    <t>prc-3308</t>
  </si>
  <si>
    <t>OSORIO</t>
  </si>
  <si>
    <t>prc-3309</t>
  </si>
  <si>
    <t>CORIDOR</t>
  </si>
  <si>
    <t xml:space="preserve">SITIO LITTLE HAWAII PUROK 3 </t>
  </si>
  <si>
    <t>prc-3310</t>
  </si>
  <si>
    <t>SITIO  SACRED HEART 3</t>
  </si>
  <si>
    <t>prc-3311</t>
  </si>
  <si>
    <t>HIDALGO</t>
  </si>
  <si>
    <t>EDRALIN</t>
  </si>
  <si>
    <t>BADA</t>
  </si>
  <si>
    <t>prc-3312</t>
  </si>
  <si>
    <t>prc-3313</t>
  </si>
  <si>
    <t>SAGUIN</t>
  </si>
  <si>
    <t>MINDA</t>
  </si>
  <si>
    <t>prc-3316</t>
  </si>
  <si>
    <t>VERGIE</t>
  </si>
  <si>
    <t>SULOGAOL</t>
  </si>
  <si>
    <t>GIE-GIE</t>
  </si>
  <si>
    <t>CTC#02078829</t>
  </si>
  <si>
    <t>prc-3317</t>
  </si>
  <si>
    <t>JENSEN VINCE KERR</t>
  </si>
  <si>
    <t>DAGOHOY</t>
  </si>
  <si>
    <t>prc-3318</t>
  </si>
  <si>
    <t>BOBO</t>
  </si>
  <si>
    <t>LLORAG</t>
  </si>
  <si>
    <t>MIEMIE</t>
  </si>
  <si>
    <t>NEW-0289050</t>
  </si>
  <si>
    <t>prc-3319</t>
  </si>
  <si>
    <t>TESS</t>
  </si>
  <si>
    <t>prc-3321</t>
  </si>
  <si>
    <t>CONSORCIA</t>
  </si>
  <si>
    <t>CONCHING</t>
  </si>
  <si>
    <t>prc-3322</t>
  </si>
  <si>
    <t>LU</t>
  </si>
  <si>
    <t>prc-3323</t>
  </si>
  <si>
    <t>RABANES</t>
  </si>
  <si>
    <t>VILLAGRACIA</t>
  </si>
  <si>
    <t>prc-3324</t>
  </si>
  <si>
    <t>prc-3325</t>
  </si>
  <si>
    <t>ALFREDO JR.</t>
  </si>
  <si>
    <t>REJOLIO</t>
  </si>
  <si>
    <t>prc-3326</t>
  </si>
  <si>
    <t>DUSARAN</t>
  </si>
  <si>
    <t>prc-3327</t>
  </si>
  <si>
    <t>ERNING</t>
  </si>
  <si>
    <t>prc-3328</t>
  </si>
  <si>
    <t>MEDALLE</t>
  </si>
  <si>
    <t>NANTE</t>
  </si>
  <si>
    <t>prc-3329</t>
  </si>
  <si>
    <t>BITOG</t>
  </si>
  <si>
    <t>prc-3331</t>
  </si>
  <si>
    <t>prc-3332</t>
  </si>
  <si>
    <t>CORDERO</t>
  </si>
  <si>
    <t>MEA</t>
  </si>
  <si>
    <t>prc-3333</t>
  </si>
  <si>
    <t>prc-3334</t>
  </si>
  <si>
    <t>OMARLITO</t>
  </si>
  <si>
    <t>HUNATHANON</t>
  </si>
  <si>
    <t>W/ CEDULA</t>
  </si>
  <si>
    <t>prc-3335</t>
  </si>
  <si>
    <t>prc-3336</t>
  </si>
  <si>
    <t>ANA ROSE</t>
  </si>
  <si>
    <t>prc-3337</t>
  </si>
  <si>
    <t>CHANEL</t>
  </si>
  <si>
    <t>ANEL</t>
  </si>
  <si>
    <t>prc-3338</t>
  </si>
  <si>
    <t>MANDYLYN REY</t>
  </si>
  <si>
    <t>MANDY</t>
  </si>
  <si>
    <t>prc-3339</t>
  </si>
  <si>
    <t>CHRISTINE JANE</t>
  </si>
  <si>
    <t>prc-3340</t>
  </si>
  <si>
    <t>prc-3341</t>
  </si>
  <si>
    <t>TABALIN</t>
  </si>
  <si>
    <t>FAUSTINA</t>
  </si>
  <si>
    <t>TEMIE</t>
  </si>
  <si>
    <t>1351  B</t>
  </si>
  <si>
    <t>prc-3343</t>
  </si>
  <si>
    <t>PANFILA</t>
  </si>
  <si>
    <t>prc-3344</t>
  </si>
  <si>
    <t>DAVIN</t>
  </si>
  <si>
    <t>prc-3345</t>
  </si>
  <si>
    <t>EDISAN</t>
  </si>
  <si>
    <t>prc-3346</t>
  </si>
  <si>
    <t>prc-3347</t>
  </si>
  <si>
    <t>prc-3348</t>
  </si>
  <si>
    <t>CALABROSO</t>
  </si>
  <si>
    <t>TAUTU-AN</t>
  </si>
  <si>
    <t>TIPAY</t>
  </si>
  <si>
    <t>prc-3349</t>
  </si>
  <si>
    <t>prc-3350</t>
  </si>
  <si>
    <t>MA.FLORA</t>
  </si>
  <si>
    <t>prc-3351</t>
  </si>
  <si>
    <t>prc-3352</t>
  </si>
  <si>
    <t>prc-3353</t>
  </si>
  <si>
    <t>MERLIN</t>
  </si>
  <si>
    <t>prc-3354</t>
  </si>
  <si>
    <t>MA. JAYCERYL</t>
  </si>
  <si>
    <t>CYREL</t>
  </si>
  <si>
    <t>prc-3355</t>
  </si>
  <si>
    <t>NIEMES</t>
  </si>
  <si>
    <t>LYNDY</t>
  </si>
  <si>
    <t>prc-3356</t>
  </si>
  <si>
    <t>JEANA</t>
  </si>
  <si>
    <t>CAÃ‘ALISO</t>
  </si>
  <si>
    <t>CTC#19497134</t>
  </si>
  <si>
    <t>prc-3357</t>
  </si>
  <si>
    <t>ENABORE</t>
  </si>
  <si>
    <t>MARK GIL</t>
  </si>
  <si>
    <t>ALEGRES</t>
  </si>
  <si>
    <t>prc-3358</t>
  </si>
  <si>
    <t>JILMA</t>
  </si>
  <si>
    <t>prc-3359</t>
  </si>
  <si>
    <t>BOBZ</t>
  </si>
  <si>
    <t>SITIO ALL SEAON I</t>
  </si>
  <si>
    <t>prc-3360</t>
  </si>
  <si>
    <t>JOHN BIENVENIDO</t>
  </si>
  <si>
    <t>SORONO</t>
  </si>
  <si>
    <t>prc-3361</t>
  </si>
  <si>
    <t>MA. LORETA</t>
  </si>
  <si>
    <t>prc-3362</t>
  </si>
  <si>
    <t>GIRL</t>
  </si>
  <si>
    <t>prc-3363</t>
  </si>
  <si>
    <t>SASTRELLAS</t>
  </si>
  <si>
    <t>MARGELYN</t>
  </si>
  <si>
    <t>TAPANG</t>
  </si>
  <si>
    <t>CTC#19497153</t>
  </si>
  <si>
    <t>prc-3364</t>
  </si>
  <si>
    <t>PACONLA</t>
  </si>
  <si>
    <t>prc-3365</t>
  </si>
  <si>
    <t>prc-3366</t>
  </si>
  <si>
    <t>BARAL</t>
  </si>
  <si>
    <t>REYNALD</t>
  </si>
  <si>
    <t>NALD</t>
  </si>
  <si>
    <t>prc-3367</t>
  </si>
  <si>
    <t>prc-3368</t>
  </si>
  <si>
    <t>RHEZZA ALEXA</t>
  </si>
  <si>
    <t>DIDIT</t>
  </si>
  <si>
    <t>prc-3369</t>
  </si>
  <si>
    <t>TEOPIZ</t>
  </si>
  <si>
    <t>CUBOL</t>
  </si>
  <si>
    <t>prc-3370</t>
  </si>
  <si>
    <t>LOUCILLE</t>
  </si>
  <si>
    <t>TEJAMO</t>
  </si>
  <si>
    <t>MAW-MAW</t>
  </si>
  <si>
    <t>prc-3371</t>
  </si>
  <si>
    <t>MONTERON</t>
  </si>
  <si>
    <t>prc-3372</t>
  </si>
  <si>
    <t>ELSBETH</t>
  </si>
  <si>
    <t>prc-3373</t>
  </si>
  <si>
    <t>MALOU</t>
  </si>
  <si>
    <t>CTC#02060494</t>
  </si>
  <si>
    <t>prc-3374</t>
  </si>
  <si>
    <t>MELCHOR JR.</t>
  </si>
  <si>
    <t>SITIOP LAGUNA 1</t>
  </si>
  <si>
    <t>ROMAN CATHOL;IC</t>
  </si>
  <si>
    <t>prc-3375</t>
  </si>
  <si>
    <t>SONTACO</t>
  </si>
  <si>
    <t>prc-3376</t>
  </si>
  <si>
    <t>GONZALO</t>
  </si>
  <si>
    <t>SALONG</t>
  </si>
  <si>
    <t>1351 D</t>
  </si>
  <si>
    <t>prc-3377</t>
  </si>
  <si>
    <t>ARISTEO</t>
  </si>
  <si>
    <t>prc-3378</t>
  </si>
  <si>
    <t>prc-3379</t>
  </si>
  <si>
    <t>prc-3380</t>
  </si>
  <si>
    <t>prc-3381</t>
  </si>
  <si>
    <t>DALANGIN</t>
  </si>
  <si>
    <t>NABEL</t>
  </si>
  <si>
    <t>prc-3382</t>
  </si>
  <si>
    <t>prc-3383</t>
  </si>
  <si>
    <t>prc-3384</t>
  </si>
  <si>
    <t>prc-3385</t>
  </si>
  <si>
    <t>EMILYN</t>
  </si>
  <si>
    <t>EM-EM</t>
  </si>
  <si>
    <t>prc-3386</t>
  </si>
  <si>
    <t>MA.ADORACION</t>
  </si>
  <si>
    <t>ADORA</t>
  </si>
  <si>
    <t>prc-3387</t>
  </si>
  <si>
    <t>ELEN</t>
  </si>
  <si>
    <t>prc-3388</t>
  </si>
  <si>
    <t>MA. ADORACION</t>
  </si>
  <si>
    <t>prc-3389</t>
  </si>
  <si>
    <t>PANTALLANO</t>
  </si>
  <si>
    <t>prc-3390</t>
  </si>
  <si>
    <t>BADANA(DESEASE)</t>
  </si>
  <si>
    <t>MARIA RIZA</t>
  </si>
  <si>
    <t>prc-3391</t>
  </si>
  <si>
    <t>RODULFO JR</t>
  </si>
  <si>
    <t>ALBURO</t>
  </si>
  <si>
    <t>EDUARD</t>
  </si>
  <si>
    <t>prc-3392</t>
  </si>
  <si>
    <t>prc-3394</t>
  </si>
  <si>
    <t>RICHIE DAVE</t>
  </si>
  <si>
    <t>prc-3395</t>
  </si>
  <si>
    <t>SITIO  ELMA</t>
  </si>
  <si>
    <t>prc-3396</t>
  </si>
  <si>
    <t>NADITH</t>
  </si>
  <si>
    <t>prc-3397</t>
  </si>
  <si>
    <t>REJULIO</t>
  </si>
  <si>
    <t>prc-3398</t>
  </si>
  <si>
    <t>GAMOSA</t>
  </si>
  <si>
    <t>RODRIGO  JR</t>
  </si>
  <si>
    <t>prc-3399</t>
  </si>
  <si>
    <t>CASILAO</t>
  </si>
  <si>
    <t>CTC#19549905</t>
  </si>
  <si>
    <t>SITIO  LOURDES</t>
  </si>
  <si>
    <t>prc-3401</t>
  </si>
  <si>
    <t>TUMABANG</t>
  </si>
  <si>
    <t>ROMILO</t>
  </si>
  <si>
    <t>PARADO</t>
  </si>
  <si>
    <t>prc-3402</t>
  </si>
  <si>
    <t>prc-3404</t>
  </si>
  <si>
    <t>GALAGAR</t>
  </si>
  <si>
    <t>MARY CHRIS</t>
  </si>
  <si>
    <t>prc-3405</t>
  </si>
  <si>
    <t>BENGEL</t>
  </si>
  <si>
    <t>JAS</t>
  </si>
  <si>
    <t>prc-3406</t>
  </si>
  <si>
    <t>ESQUIRDO</t>
  </si>
  <si>
    <t>prc-3407</t>
  </si>
  <si>
    <t>WENDIL</t>
  </si>
  <si>
    <t>WEN-WEN</t>
  </si>
  <si>
    <t>prc-3408</t>
  </si>
  <si>
    <t>MA. CHIN DINA</t>
  </si>
  <si>
    <t>AVENIDO</t>
  </si>
  <si>
    <t>prc-3409</t>
  </si>
  <si>
    <t>prc-3410</t>
  </si>
  <si>
    <t>APING</t>
  </si>
  <si>
    <t>prc-3411</t>
  </si>
  <si>
    <t>ALMAGEN</t>
  </si>
  <si>
    <t>GERARDO</t>
  </si>
  <si>
    <t>MAGEN</t>
  </si>
  <si>
    <t>prc-3412</t>
  </si>
  <si>
    <t>prc-3413</t>
  </si>
  <si>
    <t>QUEENZEL</t>
  </si>
  <si>
    <t>prc-3414</t>
  </si>
  <si>
    <t>SANCHO</t>
  </si>
  <si>
    <t>prc-3415</t>
  </si>
  <si>
    <t>WEWEN</t>
  </si>
  <si>
    <t>prc-3417</t>
  </si>
  <si>
    <t>MANTO</t>
  </si>
  <si>
    <t>JEL LYKA</t>
  </si>
  <si>
    <t>RESUENTO</t>
  </si>
  <si>
    <t>prc-3418</t>
  </si>
  <si>
    <t>MARIA ANA</t>
  </si>
  <si>
    <t>SACRED HEART 2</t>
  </si>
  <si>
    <t>NEW REG.-0291386</t>
  </si>
  <si>
    <t>prc-3419</t>
  </si>
  <si>
    <t>MARIA FLOR</t>
  </si>
  <si>
    <t>PLASENSIA</t>
  </si>
  <si>
    <t>prc-3420</t>
  </si>
  <si>
    <t>prc-3421</t>
  </si>
  <si>
    <t>CRISTOPHER</t>
  </si>
  <si>
    <t>prc-3422</t>
  </si>
  <si>
    <t>NAZZER</t>
  </si>
  <si>
    <t>YAP</t>
  </si>
  <si>
    <t>NAZEER</t>
  </si>
  <si>
    <t>prc-3423</t>
  </si>
  <si>
    <t>NACEL</t>
  </si>
  <si>
    <t>prc-3424</t>
  </si>
  <si>
    <t>ABAPO</t>
  </si>
  <si>
    <t>prc-3425</t>
  </si>
  <si>
    <t>prc-3426</t>
  </si>
  <si>
    <t>GALIS</t>
  </si>
  <si>
    <t>prc-3427</t>
  </si>
  <si>
    <t>DANNY BOY</t>
  </si>
  <si>
    <t>prc-3428</t>
  </si>
  <si>
    <t>JOMEC</t>
  </si>
  <si>
    <t>JOMIC</t>
  </si>
  <si>
    <t>prc-3429</t>
  </si>
  <si>
    <t>PIL</t>
  </si>
  <si>
    <t>CTC#19809384</t>
  </si>
  <si>
    <t>prc-3430</t>
  </si>
  <si>
    <t>prc-3431</t>
  </si>
  <si>
    <t>MA.DAHLIA</t>
  </si>
  <si>
    <t>DALL</t>
  </si>
  <si>
    <t>prc-3432</t>
  </si>
  <si>
    <t>LANDE</t>
  </si>
  <si>
    <t>MAGDALI</t>
  </si>
  <si>
    <t>prc-3433</t>
  </si>
  <si>
    <t>prc-3434</t>
  </si>
  <si>
    <t>prc-3435</t>
  </si>
  <si>
    <t>REVAMONTE</t>
  </si>
  <si>
    <t>prc-3436</t>
  </si>
  <si>
    <t>JELIAN MAY</t>
  </si>
  <si>
    <t>LADA</t>
  </si>
  <si>
    <t>JILIAN</t>
  </si>
  <si>
    <t>prc-3437</t>
  </si>
  <si>
    <t>DEQUEÃ‘A</t>
  </si>
  <si>
    <t>prc-3438</t>
  </si>
  <si>
    <t>ANTOLIN</t>
  </si>
  <si>
    <t>JUAQUIN</t>
  </si>
  <si>
    <t>prc-3439</t>
  </si>
  <si>
    <t>NEW REG.:221361817</t>
  </si>
  <si>
    <t>prc-3440</t>
  </si>
  <si>
    <t>ADO</t>
  </si>
  <si>
    <t>prc-3441</t>
  </si>
  <si>
    <t>LEGARA</t>
  </si>
  <si>
    <t>JOHNNY BOY</t>
  </si>
  <si>
    <t>prc-3442</t>
  </si>
  <si>
    <t>CTC#02079167</t>
  </si>
  <si>
    <t>prc-3443</t>
  </si>
  <si>
    <t>MIRELLE</t>
  </si>
  <si>
    <t>prc-3444</t>
  </si>
  <si>
    <t>PRAK</t>
  </si>
  <si>
    <t>GLOUVANSOBY</t>
  </si>
  <si>
    <t>prc-3445</t>
  </si>
  <si>
    <t>ANN AUDREY</t>
  </si>
  <si>
    <t>`ABARQUEZ</t>
  </si>
  <si>
    <t>prc-3446</t>
  </si>
  <si>
    <t>TRISHA MAE</t>
  </si>
  <si>
    <t>AKAI</t>
  </si>
  <si>
    <t>prc-3447</t>
  </si>
  <si>
    <t>SUMBIDAN</t>
  </si>
  <si>
    <t>prc-3448</t>
  </si>
  <si>
    <t>prc-3449</t>
  </si>
  <si>
    <t>OSTIA</t>
  </si>
  <si>
    <t>NACUA</t>
  </si>
  <si>
    <t>prc-3450</t>
  </si>
  <si>
    <t>SARSAM JHON</t>
  </si>
  <si>
    <t>SARSAM</t>
  </si>
  <si>
    <t>prc-3451</t>
  </si>
  <si>
    <t>AGUNO</t>
  </si>
  <si>
    <t>IKING</t>
  </si>
  <si>
    <t>CTC#02070353</t>
  </si>
  <si>
    <t>prc-3452</t>
  </si>
  <si>
    <t>AMURGANDA</t>
  </si>
  <si>
    <t>NIKKI</t>
  </si>
  <si>
    <t>CACALDO</t>
  </si>
  <si>
    <t>SITIO SAPSAPAN</t>
  </si>
  <si>
    <t>prc-3454</t>
  </si>
  <si>
    <t>CATURZA</t>
  </si>
  <si>
    <t>prc-3455</t>
  </si>
  <si>
    <t>DUCKS</t>
  </si>
  <si>
    <t>prc-3456</t>
  </si>
  <si>
    <t>BATONGMALAQUE</t>
  </si>
  <si>
    <t>prc-3457</t>
  </si>
  <si>
    <t>EDISA</t>
  </si>
  <si>
    <t>GARCIANO</t>
  </si>
  <si>
    <t>DISA</t>
  </si>
  <si>
    <t>prc-3458</t>
  </si>
  <si>
    <t>MARY KATHLEEN</t>
  </si>
  <si>
    <t>KATH</t>
  </si>
  <si>
    <t>prc-3459</t>
  </si>
  <si>
    <t>prc-3460</t>
  </si>
  <si>
    <t>prc-3461</t>
  </si>
  <si>
    <t>BACALAN</t>
  </si>
  <si>
    <t>prc-3462</t>
  </si>
  <si>
    <t>RENAN</t>
  </si>
  <si>
    <t>prc-3465</t>
  </si>
  <si>
    <t>CALLEDO</t>
  </si>
  <si>
    <t>EDELISA</t>
  </si>
  <si>
    <t>CAMOMOT</t>
  </si>
  <si>
    <t>prc-3466</t>
  </si>
  <si>
    <t>AGOT</t>
  </si>
  <si>
    <t>THENIE</t>
  </si>
  <si>
    <t>prc-3467</t>
  </si>
  <si>
    <t>prc-3468</t>
  </si>
  <si>
    <t>MARIA FRANCHIA</t>
  </si>
  <si>
    <t>CHING</t>
  </si>
  <si>
    <t>prc-3469</t>
  </si>
  <si>
    <t>REGODOS</t>
  </si>
  <si>
    <t>GABIOLA</t>
  </si>
  <si>
    <t>prc-3470</t>
  </si>
  <si>
    <t>MA.GIGI</t>
  </si>
  <si>
    <t>prc-3471</t>
  </si>
  <si>
    <t>NINO LORENCE</t>
  </si>
  <si>
    <t>prc-3472</t>
  </si>
  <si>
    <t>LUMUKSO</t>
  </si>
  <si>
    <t>BATIANCILLA</t>
  </si>
  <si>
    <t>DONIA</t>
  </si>
  <si>
    <t>prc-3473</t>
  </si>
  <si>
    <t>JUL</t>
  </si>
  <si>
    <t>prc-3474</t>
  </si>
  <si>
    <t>FELISAN</t>
  </si>
  <si>
    <t>FLORDELIZA</t>
  </si>
  <si>
    <t>prc-3475</t>
  </si>
  <si>
    <t>prc-3476</t>
  </si>
  <si>
    <t>SALDA</t>
  </si>
  <si>
    <t>JENN</t>
  </si>
  <si>
    <t>prc-3477</t>
  </si>
  <si>
    <t>prc-3478</t>
  </si>
  <si>
    <t>ALSONG</t>
  </si>
  <si>
    <t>PLENITO</t>
  </si>
  <si>
    <t>prc-3479</t>
  </si>
  <si>
    <t>BONGGO</t>
  </si>
  <si>
    <t>LARNIE</t>
  </si>
  <si>
    <t>OMISOL</t>
  </si>
  <si>
    <t>prc-3480</t>
  </si>
  <si>
    <t>prc-3481</t>
  </si>
  <si>
    <t>KIMBERLY MARIE</t>
  </si>
  <si>
    <t>prc-3482</t>
  </si>
  <si>
    <t>EMPUERTO</t>
  </si>
  <si>
    <t>prc-3483</t>
  </si>
  <si>
    <t>ROMANOS</t>
  </si>
  <si>
    <t>CORPEN</t>
  </si>
  <si>
    <t>SITIO LITTLE HAWAII PUROK II</t>
  </si>
  <si>
    <t>prc-3484</t>
  </si>
  <si>
    <t>ANNA SOFIA</t>
  </si>
  <si>
    <t>prc-3485</t>
  </si>
  <si>
    <t>JOHN PHILIP</t>
  </si>
  <si>
    <t>JEPOY</t>
  </si>
  <si>
    <t>prc-3486</t>
  </si>
  <si>
    <t>DUPAL-AG</t>
  </si>
  <si>
    <t>prc-3487</t>
  </si>
  <si>
    <t>JOHN ZUROME</t>
  </si>
  <si>
    <t>prc-3488</t>
  </si>
  <si>
    <t>ALAGBAY</t>
  </si>
  <si>
    <t>GRETCHEN</t>
  </si>
  <si>
    <t>prc-3489</t>
  </si>
  <si>
    <t>UGBINAR</t>
  </si>
  <si>
    <t>prc-3490</t>
  </si>
  <si>
    <t>prc-3491</t>
  </si>
  <si>
    <t>LAZANDERAS</t>
  </si>
  <si>
    <t>RULETE</t>
  </si>
  <si>
    <t>prc-3492</t>
  </si>
  <si>
    <t>prc-3493</t>
  </si>
  <si>
    <t>prc-3494</t>
  </si>
  <si>
    <t>ONAY</t>
  </si>
  <si>
    <t>prc-3495</t>
  </si>
  <si>
    <t>SOLLANO</t>
  </si>
  <si>
    <t>SANDRA</t>
  </si>
  <si>
    <t>prc-3496</t>
  </si>
  <si>
    <t>ADELINE</t>
  </si>
  <si>
    <t>ADE</t>
  </si>
  <si>
    <t>prc-3497</t>
  </si>
  <si>
    <t>HINOBIAGON</t>
  </si>
  <si>
    <t>prc-3498</t>
  </si>
  <si>
    <t>VILLAFLOR</t>
  </si>
  <si>
    <t>MARIA ANNA BELLA</t>
  </si>
  <si>
    <t>BELLA</t>
  </si>
  <si>
    <t>CTC#02176829</t>
  </si>
  <si>
    <t>prc-3499</t>
  </si>
  <si>
    <t>BENITA</t>
  </si>
  <si>
    <t>BENING</t>
  </si>
  <si>
    <t>prc-3500</t>
  </si>
  <si>
    <t>prc-3501</t>
  </si>
  <si>
    <t>prc-3502</t>
  </si>
  <si>
    <t>prc-3503</t>
  </si>
  <si>
    <t>DAMANDAMAN</t>
  </si>
  <si>
    <t>CTC#02176796</t>
  </si>
  <si>
    <t>prc-3504</t>
  </si>
  <si>
    <t>REY VINCENT</t>
  </si>
  <si>
    <t>DINGDONG</t>
  </si>
  <si>
    <t>prc-3505</t>
  </si>
  <si>
    <t>JERVIC</t>
  </si>
  <si>
    <t>prc-3506</t>
  </si>
  <si>
    <t>HINAMPAS</t>
  </si>
  <si>
    <t>BEBIE</t>
  </si>
  <si>
    <t>TIPONTIPON</t>
  </si>
  <si>
    <t>prc-3507</t>
  </si>
  <si>
    <t>JEVIEN</t>
  </si>
  <si>
    <t>prc-3508</t>
  </si>
  <si>
    <t>ASING</t>
  </si>
  <si>
    <t>272-9137</t>
  </si>
  <si>
    <t>prc-3509</t>
  </si>
  <si>
    <t>ROSTATA</t>
  </si>
  <si>
    <t>prc-3510</t>
  </si>
  <si>
    <t>GENIFER</t>
  </si>
  <si>
    <t>TIMBLON</t>
  </si>
  <si>
    <t>SITIOP APPLE</t>
  </si>
  <si>
    <t>prc-3511</t>
  </si>
  <si>
    <t>ARCE</t>
  </si>
  <si>
    <t>NOEL CORNELIUS</t>
  </si>
  <si>
    <t>prc-3512</t>
  </si>
  <si>
    <t>prc-3513</t>
  </si>
  <si>
    <t>CURACHA</t>
  </si>
  <si>
    <t>GIMARINO</t>
  </si>
  <si>
    <t>prc-3515</t>
  </si>
  <si>
    <t>PHILIP BRYAN</t>
  </si>
  <si>
    <t>prc-3516</t>
  </si>
  <si>
    <t>MABIDA</t>
  </si>
  <si>
    <t>UROT</t>
  </si>
  <si>
    <t>CINS</t>
  </si>
  <si>
    <t>prc-3517</t>
  </si>
  <si>
    <t>PIAMONTE</t>
  </si>
  <si>
    <t>FEBBIE</t>
  </si>
  <si>
    <t>prc-3518</t>
  </si>
  <si>
    <t>GLORYLEE</t>
  </si>
  <si>
    <t>LELITH</t>
  </si>
  <si>
    <t>prc-3519</t>
  </si>
  <si>
    <t>BELDA</t>
  </si>
  <si>
    <t>PHOEBE KAYE</t>
  </si>
  <si>
    <t>PHOEBE</t>
  </si>
  <si>
    <t>prc-3520</t>
  </si>
  <si>
    <t>STEVEN</t>
  </si>
  <si>
    <t>prc-3521</t>
  </si>
  <si>
    <t>RICAPLAZA</t>
  </si>
  <si>
    <t>prc-3522</t>
  </si>
  <si>
    <t>MOGELLO</t>
  </si>
  <si>
    <t>EDESSA NIÃ‘A</t>
  </si>
  <si>
    <t>EJAY</t>
  </si>
  <si>
    <t>prc-3523</t>
  </si>
  <si>
    <t>SADUCAS</t>
  </si>
  <si>
    <t>ESPANTALEON</t>
  </si>
  <si>
    <t>prc-3524</t>
  </si>
  <si>
    <t>RUTHMARY</t>
  </si>
  <si>
    <t>prc-3525</t>
  </si>
  <si>
    <t>ROWELITO</t>
  </si>
  <si>
    <t>ROWELL</t>
  </si>
  <si>
    <t>prc-3526</t>
  </si>
  <si>
    <t>prc-3527</t>
  </si>
  <si>
    <t>RODRIGO JR.</t>
  </si>
  <si>
    <t>prc-3528</t>
  </si>
  <si>
    <t>GUTANG</t>
  </si>
  <si>
    <t>prc-3529</t>
  </si>
  <si>
    <t>TIMKANG</t>
  </si>
  <si>
    <t>MA. CAROLINE</t>
  </si>
  <si>
    <t>CAROL</t>
  </si>
  <si>
    <t>prc-3531</t>
  </si>
  <si>
    <t>PATRECIA</t>
  </si>
  <si>
    <t>PATRING</t>
  </si>
  <si>
    <t>prc-3533</t>
  </si>
  <si>
    <t>FRANZA</t>
  </si>
  <si>
    <t>prc-3534</t>
  </si>
  <si>
    <t>LEQUIN</t>
  </si>
  <si>
    <t>MARIA LUISA</t>
  </si>
  <si>
    <t>prc-3535</t>
  </si>
  <si>
    <t>prc-3536</t>
  </si>
  <si>
    <t>MELBA</t>
  </si>
  <si>
    <t>prc-3537</t>
  </si>
  <si>
    <t>LOBITAÃ‘A</t>
  </si>
  <si>
    <t>prc-3538</t>
  </si>
  <si>
    <t>RUSTATA</t>
  </si>
  <si>
    <t>CAMINUS</t>
  </si>
  <si>
    <t>prc-3539</t>
  </si>
  <si>
    <t>LEONI</t>
  </si>
  <si>
    <t>prc-3540</t>
  </si>
  <si>
    <t>prc-3541</t>
  </si>
  <si>
    <t>CIANA</t>
  </si>
  <si>
    <t>prc-3542</t>
  </si>
  <si>
    <t>EMER</t>
  </si>
  <si>
    <t>prc-3543</t>
  </si>
  <si>
    <t>prc-3544</t>
  </si>
  <si>
    <t>prc-3545</t>
  </si>
  <si>
    <t>MITCHE</t>
  </si>
  <si>
    <t>prc-3546</t>
  </si>
  <si>
    <t>CHRISTINE GRACE</t>
  </si>
  <si>
    <t>prc-3547</t>
  </si>
  <si>
    <t>YTOL</t>
  </si>
  <si>
    <t>LOLOY</t>
  </si>
  <si>
    <t>prc-3548</t>
  </si>
  <si>
    <t>prc-3550</t>
  </si>
  <si>
    <t>TABANAO</t>
  </si>
  <si>
    <t>PRISCILLA</t>
  </si>
  <si>
    <t>TAÃ‘IZA</t>
  </si>
  <si>
    <t>PRECY</t>
  </si>
  <si>
    <t>prc-3551</t>
  </si>
  <si>
    <t>VICTOR MICHAEL</t>
  </si>
  <si>
    <t>RPMAN CATHOLIC</t>
  </si>
  <si>
    <t>prc-3552</t>
  </si>
  <si>
    <t>GLICERIO JR.</t>
  </si>
  <si>
    <t>prc-3553</t>
  </si>
  <si>
    <t>REMEDIO</t>
  </si>
  <si>
    <t>prc-3554</t>
  </si>
  <si>
    <t>COCALON</t>
  </si>
  <si>
    <t>prc-3555</t>
  </si>
  <si>
    <t>RANDOLF</t>
  </si>
  <si>
    <t>prc-3556</t>
  </si>
  <si>
    <t>prc-3557</t>
  </si>
  <si>
    <t>DACUYAN</t>
  </si>
  <si>
    <t>CYN</t>
  </si>
  <si>
    <t>JW</t>
  </si>
  <si>
    <t>prc-3558</t>
  </si>
  <si>
    <t>MARISOL</t>
  </si>
  <si>
    <t>prc-3559</t>
  </si>
  <si>
    <t>GELLOR</t>
  </si>
  <si>
    <t>CORTEL</t>
  </si>
  <si>
    <t>SITO ALL SEASON</t>
  </si>
  <si>
    <t>prc-3561</t>
  </si>
  <si>
    <t>ABADAIANO</t>
  </si>
  <si>
    <t>prc-3562</t>
  </si>
  <si>
    <t>FREXEL</t>
  </si>
  <si>
    <t>prc-3563</t>
  </si>
  <si>
    <t>ANALLYN</t>
  </si>
  <si>
    <t>NEW REG.-0290422</t>
  </si>
  <si>
    <t>prc-3564</t>
  </si>
  <si>
    <t>EULALIO JR.</t>
  </si>
  <si>
    <t>SELVANO</t>
  </si>
  <si>
    <t>EULALIO</t>
  </si>
  <si>
    <t>prc-3565</t>
  </si>
  <si>
    <t>TETET</t>
  </si>
  <si>
    <t>prc-3566</t>
  </si>
  <si>
    <t>LIBRADILLA</t>
  </si>
  <si>
    <t>FLORISA</t>
  </si>
  <si>
    <t>FLORING</t>
  </si>
  <si>
    <t>prc-3567</t>
  </si>
  <si>
    <t>prc-3568</t>
  </si>
  <si>
    <t>MANAYON</t>
  </si>
  <si>
    <t>ISAH</t>
  </si>
  <si>
    <t>SAH</t>
  </si>
  <si>
    <t>prc-3569</t>
  </si>
  <si>
    <t>MATT ANDREI</t>
  </si>
  <si>
    <t>prc-3570</t>
  </si>
  <si>
    <t>CLARK KENT</t>
  </si>
  <si>
    <t>prc-3571</t>
  </si>
  <si>
    <t>NIELA SHANE</t>
  </si>
  <si>
    <t>ALMENTTO</t>
  </si>
  <si>
    <t>SHANE</t>
  </si>
  <si>
    <t>prc-3573</t>
  </si>
  <si>
    <t>MALDO</t>
  </si>
  <si>
    <t>MALINAO</t>
  </si>
  <si>
    <t>prc-3574</t>
  </si>
  <si>
    <t>1345 C.</t>
  </si>
  <si>
    <t>prc-3575</t>
  </si>
  <si>
    <t>ARCHEMEDES</t>
  </si>
  <si>
    <t>LABRADO</t>
  </si>
  <si>
    <t>AKEEM</t>
  </si>
  <si>
    <t>prc-3576</t>
  </si>
  <si>
    <t>BUTASLAC</t>
  </si>
  <si>
    <t>EMIBERTA</t>
  </si>
  <si>
    <t>EMIE</t>
  </si>
  <si>
    <t>SITIO ALL SEASON  3</t>
  </si>
  <si>
    <t>prc-3577</t>
  </si>
  <si>
    <t>VENANCIO JR.</t>
  </si>
  <si>
    <t>prc-3578</t>
  </si>
  <si>
    <t>PEREGRINA</t>
  </si>
  <si>
    <t>FERY</t>
  </si>
  <si>
    <t>prc-3580</t>
  </si>
  <si>
    <t>THEMISTOCLES</t>
  </si>
  <si>
    <t>WARREN</t>
  </si>
  <si>
    <t>prc-3581</t>
  </si>
  <si>
    <t>PADON</t>
  </si>
  <si>
    <t>prc-3582</t>
  </si>
  <si>
    <t>BOLAY</t>
  </si>
  <si>
    <t>prc-3583</t>
  </si>
  <si>
    <t>GUINITA</t>
  </si>
  <si>
    <t>ALTESSE</t>
  </si>
  <si>
    <t>ALEXX</t>
  </si>
  <si>
    <t>SITIO  292  COGON DRIVE</t>
  </si>
  <si>
    <t>prc-3584</t>
  </si>
  <si>
    <t>PALEN</t>
  </si>
  <si>
    <t>prc-3585</t>
  </si>
  <si>
    <t>prc-3586</t>
  </si>
  <si>
    <t>prc-3587</t>
  </si>
  <si>
    <t>GALENDEZ</t>
  </si>
  <si>
    <t>LLEMIT</t>
  </si>
  <si>
    <t>TONTON</t>
  </si>
  <si>
    <t>prc-3588</t>
  </si>
  <si>
    <t>ROMO</t>
  </si>
  <si>
    <t>prc-3589</t>
  </si>
  <si>
    <t>DIOSCORO JR.</t>
  </si>
  <si>
    <t>PAPAYA</t>
  </si>
  <si>
    <t>SADAM</t>
  </si>
  <si>
    <t>prc-3590</t>
  </si>
  <si>
    <t>DABLO</t>
  </si>
  <si>
    <t>HUMPREY</t>
  </si>
  <si>
    <t>ONGCOY</t>
  </si>
  <si>
    <t>AMPOY</t>
  </si>
  <si>
    <t>prc-3591</t>
  </si>
  <si>
    <t>TORTUGA</t>
  </si>
  <si>
    <t>prc-3592</t>
  </si>
  <si>
    <t>CABALDA</t>
  </si>
  <si>
    <t>KEVIN KIM</t>
  </si>
  <si>
    <t>prc-3593</t>
  </si>
  <si>
    <t>MANAROG</t>
  </si>
  <si>
    <t>KRIS JANE</t>
  </si>
  <si>
    <t>MACALA</t>
  </si>
  <si>
    <t>prc-3594</t>
  </si>
  <si>
    <t>BRIGIDA</t>
  </si>
  <si>
    <t>BERING</t>
  </si>
  <si>
    <t>prc-3595</t>
  </si>
  <si>
    <t>LOBERANES</t>
  </si>
  <si>
    <t>PABERAN</t>
  </si>
  <si>
    <t>prc-3596</t>
  </si>
  <si>
    <t>prc-3597</t>
  </si>
  <si>
    <t>TOTING</t>
  </si>
  <si>
    <t>prc-3598</t>
  </si>
  <si>
    <t>ARINASA</t>
  </si>
  <si>
    <t>prc-3599</t>
  </si>
  <si>
    <t>ARVIN</t>
  </si>
  <si>
    <t>CUTOR</t>
  </si>
  <si>
    <t>prc-3600</t>
  </si>
  <si>
    <t>AINA JANE</t>
  </si>
  <si>
    <t>BANDIOLA</t>
  </si>
  <si>
    <t>GIN-GIN</t>
  </si>
  <si>
    <t>prc-3601</t>
  </si>
  <si>
    <t>JHONPATRICK</t>
  </si>
  <si>
    <t>prc-3602</t>
  </si>
  <si>
    <t>prc-3603</t>
  </si>
  <si>
    <t>prc-3604</t>
  </si>
  <si>
    <t>CABRILLOS</t>
  </si>
  <si>
    <t>JOVELYN</t>
  </si>
  <si>
    <t>JOVE</t>
  </si>
  <si>
    <t>prc-3605</t>
  </si>
  <si>
    <t>SNT</t>
  </si>
  <si>
    <t>prc-3606</t>
  </si>
  <si>
    <t>prc-3607</t>
  </si>
  <si>
    <t>prc-3608</t>
  </si>
  <si>
    <t>BACULE</t>
  </si>
  <si>
    <t>prc-3609</t>
  </si>
  <si>
    <t>prc-3610</t>
  </si>
  <si>
    <t>prc-3611</t>
  </si>
  <si>
    <t>CAINGLES</t>
  </si>
  <si>
    <t>JUDY ANN</t>
  </si>
  <si>
    <t>D-ANN</t>
  </si>
  <si>
    <t>prc-3612</t>
  </si>
  <si>
    <t>prc-3613</t>
  </si>
  <si>
    <t>RICAFORT</t>
  </si>
  <si>
    <t>PINKY</t>
  </si>
  <si>
    <t>prc-3614</t>
  </si>
  <si>
    <t>PICARDAL JR.</t>
  </si>
  <si>
    <t>prc-3615</t>
  </si>
  <si>
    <t>NELA</t>
  </si>
  <si>
    <t>prc-3616</t>
  </si>
  <si>
    <t>BELTRAN JR.</t>
  </si>
  <si>
    <t>VALERIANO</t>
  </si>
  <si>
    <t>PONTING</t>
  </si>
  <si>
    <t>prc-3617</t>
  </si>
  <si>
    <t>JOSOL</t>
  </si>
  <si>
    <t>KAKAY</t>
  </si>
  <si>
    <t>prc-3618</t>
  </si>
  <si>
    <t>ALITA MAE</t>
  </si>
  <si>
    <t>ALITA</t>
  </si>
  <si>
    <t>prc-3619</t>
  </si>
  <si>
    <t>LEPASANA</t>
  </si>
  <si>
    <t>prc-3620</t>
  </si>
  <si>
    <t>MARCH</t>
  </si>
  <si>
    <t>prc-3621</t>
  </si>
  <si>
    <t>CLAROS</t>
  </si>
  <si>
    <t>BORJA</t>
  </si>
  <si>
    <t>prc-3622</t>
  </si>
  <si>
    <t>CERILLES JR.</t>
  </si>
  <si>
    <t>GAVINO</t>
  </si>
  <si>
    <t>REMOLCADO</t>
  </si>
  <si>
    <t>BIMBO</t>
  </si>
  <si>
    <t>prc-3623</t>
  </si>
  <si>
    <t>MARIA ESTERLITA</t>
  </si>
  <si>
    <t>prc-3624</t>
  </si>
  <si>
    <t>TABUCO</t>
  </si>
  <si>
    <t>BADAJOS</t>
  </si>
  <si>
    <t>CTC#02060498</t>
  </si>
  <si>
    <t>prc-3625</t>
  </si>
  <si>
    <t>prc-3626</t>
  </si>
  <si>
    <t>EMERITA</t>
  </si>
  <si>
    <t>prc-3627</t>
  </si>
  <si>
    <t>LARUMBRE</t>
  </si>
  <si>
    <t>VEDRA</t>
  </si>
  <si>
    <t>prc-3628</t>
  </si>
  <si>
    <t>RESTITUTO</t>
  </si>
  <si>
    <t>BOLORON</t>
  </si>
  <si>
    <t>RESLY</t>
  </si>
  <si>
    <t>prc-3630</t>
  </si>
  <si>
    <t>MA. BLANCA</t>
  </si>
  <si>
    <t>prc-3631</t>
  </si>
  <si>
    <t>JHERBIE</t>
  </si>
  <si>
    <t>ANTICRISTO</t>
  </si>
  <si>
    <t>prc-3632</t>
  </si>
  <si>
    <t>ALBA</t>
  </si>
  <si>
    <t>GOCOTANO</t>
  </si>
  <si>
    <t>prc-3633</t>
  </si>
  <si>
    <t>REUBAL</t>
  </si>
  <si>
    <t>NEIZ</t>
  </si>
  <si>
    <t>prc-3634</t>
  </si>
  <si>
    <t>EMPERADO</t>
  </si>
  <si>
    <t>SITIOSTO. NIÃ‘O</t>
  </si>
  <si>
    <t>prc-3635</t>
  </si>
  <si>
    <t>PADEN</t>
  </si>
  <si>
    <t>prc-3636</t>
  </si>
  <si>
    <t>ALRYAN</t>
  </si>
  <si>
    <t>BULAY</t>
  </si>
  <si>
    <t>prc-3637</t>
  </si>
  <si>
    <t>NEILKRIS JOHN</t>
  </si>
  <si>
    <t>NEILKRIS</t>
  </si>
  <si>
    <t>prc-3638</t>
  </si>
  <si>
    <t>LINGAO LINGAW</t>
  </si>
  <si>
    <t>prc-3639</t>
  </si>
  <si>
    <t>CHARITA</t>
  </si>
  <si>
    <t>prc-3640</t>
  </si>
  <si>
    <t>LOLYBETH</t>
  </si>
  <si>
    <t>prc-3641</t>
  </si>
  <si>
    <t>JULJANI</t>
  </si>
  <si>
    <t>FATIMA ANADAR</t>
  </si>
  <si>
    <t>prc-3642</t>
  </si>
  <si>
    <t>STEPHIN</t>
  </si>
  <si>
    <t>LABATOS</t>
  </si>
  <si>
    <t>09/10/198</t>
  </si>
  <si>
    <t>prc-3643</t>
  </si>
  <si>
    <t>CHAT CARMI</t>
  </si>
  <si>
    <t>DOBLADOS</t>
  </si>
  <si>
    <t>prc-3644</t>
  </si>
  <si>
    <t>prc-3645</t>
  </si>
  <si>
    <t>PRINCESS AI</t>
  </si>
  <si>
    <t>ALBOROTO</t>
  </si>
  <si>
    <t>AICHAN</t>
  </si>
  <si>
    <t>prc-3646</t>
  </si>
  <si>
    <t>BULIAG</t>
  </si>
  <si>
    <t>MANLANOT</t>
  </si>
  <si>
    <t>RONRON</t>
  </si>
  <si>
    <t>prc-3647</t>
  </si>
  <si>
    <t>CALAGO</t>
  </si>
  <si>
    <t>GERROS</t>
  </si>
  <si>
    <t>CAMUS</t>
  </si>
  <si>
    <t>ROS</t>
  </si>
  <si>
    <t>prc-3648</t>
  </si>
  <si>
    <t>DOCUY</t>
  </si>
  <si>
    <t>prc-3649</t>
  </si>
  <si>
    <t>SEGONDO JR.</t>
  </si>
  <si>
    <t>prc-3650</t>
  </si>
  <si>
    <t>PANSO</t>
  </si>
  <si>
    <t>prc-3651</t>
  </si>
  <si>
    <t>YBAS</t>
  </si>
  <si>
    <t>REBAGORDA</t>
  </si>
  <si>
    <t>prc-3653</t>
  </si>
  <si>
    <t>ELISCO</t>
  </si>
  <si>
    <t>prc-3654</t>
  </si>
  <si>
    <t>LUCENTE</t>
  </si>
  <si>
    <t>CTC#02070404</t>
  </si>
  <si>
    <t>prc-3655</t>
  </si>
  <si>
    <t>NUERA</t>
  </si>
  <si>
    <t>CTC#02176295</t>
  </si>
  <si>
    <t>prc-3656</t>
  </si>
  <si>
    <t>prc-3657</t>
  </si>
  <si>
    <t>CEASAR EDUARD</t>
  </si>
  <si>
    <t>prc-3660</t>
  </si>
  <si>
    <t>CTC#02090239</t>
  </si>
  <si>
    <t>prc-3661</t>
  </si>
  <si>
    <t>JEZIEL MARIE</t>
  </si>
  <si>
    <t>JAZ</t>
  </si>
  <si>
    <t>prc-3662</t>
  </si>
  <si>
    <t>ELSIE</t>
  </si>
  <si>
    <t>CTC#1960053</t>
  </si>
  <si>
    <t>prc-3663</t>
  </si>
  <si>
    <t>BEVERLY FE</t>
  </si>
  <si>
    <t>ACA-AC</t>
  </si>
  <si>
    <t>VERLY</t>
  </si>
  <si>
    <t>prc-3664</t>
  </si>
  <si>
    <t>SILVESTRE  111</t>
  </si>
  <si>
    <t>TRES</t>
  </si>
  <si>
    <t>prc-3665</t>
  </si>
  <si>
    <t>LASTIMOSO</t>
  </si>
  <si>
    <t>JUVILLA</t>
  </si>
  <si>
    <t>prc-3666</t>
  </si>
  <si>
    <t>YUMMY</t>
  </si>
  <si>
    <t>prc-3667</t>
  </si>
  <si>
    <t>CAMALLERY</t>
  </si>
  <si>
    <t>JELA</t>
  </si>
  <si>
    <t>CANTILLA</t>
  </si>
  <si>
    <t>prc-3668</t>
  </si>
  <si>
    <t>ALISACA</t>
  </si>
  <si>
    <t>prc-3669</t>
  </si>
  <si>
    <t>RONDERO</t>
  </si>
  <si>
    <t>prc-3670</t>
  </si>
  <si>
    <t>GANZALAO</t>
  </si>
  <si>
    <t>AIREEN</t>
  </si>
  <si>
    <t>prc-3671</t>
  </si>
  <si>
    <t>TUMBAL</t>
  </si>
  <si>
    <t>JIMSON CLAYDE</t>
  </si>
  <si>
    <t>JIMSON</t>
  </si>
  <si>
    <t>prc-3672</t>
  </si>
  <si>
    <t>LUVISMINDA</t>
  </si>
  <si>
    <t>prc-3673</t>
  </si>
  <si>
    <t>CABANGANAN</t>
  </si>
  <si>
    <t>prc-3674</t>
  </si>
  <si>
    <t>prc-3675</t>
  </si>
  <si>
    <t>ARLENDA</t>
  </si>
  <si>
    <t>ARLEN</t>
  </si>
  <si>
    <t>prc-3676</t>
  </si>
  <si>
    <t>GLO</t>
  </si>
  <si>
    <t>prc-3677</t>
  </si>
  <si>
    <t>OLIGARIO</t>
  </si>
  <si>
    <t>MONTALVAN</t>
  </si>
  <si>
    <t>prc-3678</t>
  </si>
  <si>
    <t>prc-3679</t>
  </si>
  <si>
    <t>MARIA HONEYLET</t>
  </si>
  <si>
    <t>HONEYLET</t>
  </si>
  <si>
    <t>prc-3680</t>
  </si>
  <si>
    <t>RENIE</t>
  </si>
  <si>
    <t>prc-3681</t>
  </si>
  <si>
    <t>CAÃ‘EDO</t>
  </si>
  <si>
    <t>GILMORE</t>
  </si>
  <si>
    <t>ABERION</t>
  </si>
  <si>
    <t>prc-3682</t>
  </si>
  <si>
    <t>ELENO</t>
  </si>
  <si>
    <t>ELRABO</t>
  </si>
  <si>
    <t>prc-3683</t>
  </si>
  <si>
    <t>JACINTA</t>
  </si>
  <si>
    <t>JACIE</t>
  </si>
  <si>
    <t>prc-3684</t>
  </si>
  <si>
    <t>FRITZ  JOSHUA</t>
  </si>
  <si>
    <t>prc-3685</t>
  </si>
  <si>
    <t>SEGUNDINA</t>
  </si>
  <si>
    <t>EDITH</t>
  </si>
  <si>
    <t>prc-3686</t>
  </si>
  <si>
    <t>MONICO JR.</t>
  </si>
  <si>
    <t>GIROMO</t>
  </si>
  <si>
    <t>prc-3687</t>
  </si>
  <si>
    <t>prc-3688</t>
  </si>
  <si>
    <t>ELERIE JEAN</t>
  </si>
  <si>
    <t>prc-3689</t>
  </si>
  <si>
    <t>prc-3690</t>
  </si>
  <si>
    <t>prc-3691</t>
  </si>
  <si>
    <t>SABLANO</t>
  </si>
  <si>
    <t>prc-3692</t>
  </si>
  <si>
    <t>EDMUND</t>
  </si>
  <si>
    <t>NIAGA</t>
  </si>
  <si>
    <t>prc-3693</t>
  </si>
  <si>
    <t>prc-3694</t>
  </si>
  <si>
    <t>prc-3695</t>
  </si>
  <si>
    <t>TUMAKAY</t>
  </si>
  <si>
    <t>prc-3696</t>
  </si>
  <si>
    <t>prc-3697</t>
  </si>
  <si>
    <t>CABAÃ‘ERO</t>
  </si>
  <si>
    <t>KIM KATHERINE</t>
  </si>
  <si>
    <t>prc-3698</t>
  </si>
  <si>
    <t>JUSTO</t>
  </si>
  <si>
    <t>JELYN</t>
  </si>
  <si>
    <t>prc-3699</t>
  </si>
  <si>
    <t>AHL FRANCIS</t>
  </si>
  <si>
    <t>AHL</t>
  </si>
  <si>
    <t>SITO LAGUNA 2</t>
  </si>
  <si>
    <t>prc-3700</t>
  </si>
  <si>
    <t>MOSQUIDA</t>
  </si>
  <si>
    <t>prc-3701</t>
  </si>
  <si>
    <t>prc-3702</t>
  </si>
  <si>
    <t>SARGADILLOS</t>
  </si>
  <si>
    <t>ANGIE LYN</t>
  </si>
  <si>
    <t>PEÃ‘AS</t>
  </si>
  <si>
    <t>CTC#19600900</t>
  </si>
  <si>
    <t>prc-3703</t>
  </si>
  <si>
    <t>prc-3704</t>
  </si>
  <si>
    <t>AGBON</t>
  </si>
  <si>
    <t>JESUSA</t>
  </si>
  <si>
    <t>SUZETTE</t>
  </si>
  <si>
    <t>prc-3705</t>
  </si>
  <si>
    <t>GIKIN</t>
  </si>
  <si>
    <t>prc-3706</t>
  </si>
  <si>
    <t>MELDA</t>
  </si>
  <si>
    <t>prc-3707</t>
  </si>
  <si>
    <t>CTC#08056033</t>
  </si>
  <si>
    <t>prc-3708</t>
  </si>
  <si>
    <t>ABADIES</t>
  </si>
  <si>
    <t>KELVIN</t>
  </si>
  <si>
    <t>ANGUS</t>
  </si>
  <si>
    <t>VINVIN</t>
  </si>
  <si>
    <t>FOR  REGISTRATION</t>
  </si>
  <si>
    <t>prc-3709</t>
  </si>
  <si>
    <t>CANTIL</t>
  </si>
  <si>
    <t>NEW REG.221-0323428</t>
  </si>
  <si>
    <t>prc-3710</t>
  </si>
  <si>
    <t>EDA MARIE</t>
  </si>
  <si>
    <t>BACOMO</t>
  </si>
  <si>
    <t>DAYEN</t>
  </si>
  <si>
    <t>prc-3711</t>
  </si>
  <si>
    <t>prc-3712</t>
  </si>
  <si>
    <t>415-7787</t>
  </si>
  <si>
    <t>prc-3713</t>
  </si>
  <si>
    <t>JONITO</t>
  </si>
  <si>
    <t>LAMORIN</t>
  </si>
  <si>
    <t>prc-3714</t>
  </si>
  <si>
    <t>TES</t>
  </si>
  <si>
    <t>prc-3715</t>
  </si>
  <si>
    <t>ANUNCIACION</t>
  </si>
  <si>
    <t>MAURO</t>
  </si>
  <si>
    <t>SACION</t>
  </si>
  <si>
    <t>HON. JOSUE Y. BACALSO</t>
  </si>
  <si>
    <t>prc-3716</t>
  </si>
  <si>
    <t>PANIBON</t>
  </si>
  <si>
    <t>prc-3717</t>
  </si>
  <si>
    <t>OLITA</t>
  </si>
  <si>
    <t>prc-3718</t>
  </si>
  <si>
    <t>prc-3719</t>
  </si>
  <si>
    <t>prc-3720</t>
  </si>
  <si>
    <t>LEYTE</t>
  </si>
  <si>
    <t>prc-3721</t>
  </si>
  <si>
    <t>DINA</t>
  </si>
  <si>
    <t>SITIO SACRED 3</t>
  </si>
  <si>
    <t>prc-3722</t>
  </si>
  <si>
    <t>MA. LOIDA</t>
  </si>
  <si>
    <t>LOIDA</t>
  </si>
  <si>
    <t>prc-3723</t>
  </si>
  <si>
    <t>prc-3724</t>
  </si>
  <si>
    <t>prc-3725</t>
  </si>
  <si>
    <t>ESTOLOGA</t>
  </si>
  <si>
    <t>FLORA MAY</t>
  </si>
  <si>
    <t>prc-3726</t>
  </si>
  <si>
    <t>BOLINA</t>
  </si>
  <si>
    <t>LOBATON</t>
  </si>
  <si>
    <t>prc-3727</t>
  </si>
  <si>
    <t>prc-3728</t>
  </si>
  <si>
    <t>JAMES IAN</t>
  </si>
  <si>
    <t>prc-3729</t>
  </si>
  <si>
    <t>prc-3730</t>
  </si>
  <si>
    <t>PAÃ‘A</t>
  </si>
  <si>
    <t>NEW REG.-0237476</t>
  </si>
  <si>
    <t>prc-3731</t>
  </si>
  <si>
    <t>prc-3732</t>
  </si>
  <si>
    <t>FLORBELITA</t>
  </si>
  <si>
    <t>CTC#19600655</t>
  </si>
  <si>
    <t>prc-3733</t>
  </si>
  <si>
    <t>JOHN ARVIN</t>
  </si>
  <si>
    <t>prc-3734</t>
  </si>
  <si>
    <t>NELFI</t>
  </si>
  <si>
    <t>BENGAN</t>
  </si>
  <si>
    <t>FINE</t>
  </si>
  <si>
    <t>prc-3735</t>
  </si>
  <si>
    <t>CECILLE</t>
  </si>
  <si>
    <t>prc-3736</t>
  </si>
  <si>
    <t>prc-3737</t>
  </si>
  <si>
    <t>HYACINTH</t>
  </si>
  <si>
    <t>HY</t>
  </si>
  <si>
    <t>prc-3738</t>
  </si>
  <si>
    <t>SAMIJON</t>
  </si>
  <si>
    <t>MIL</t>
  </si>
  <si>
    <t>prc-3739</t>
  </si>
  <si>
    <t>NEMESIO</t>
  </si>
  <si>
    <t>prc-3740</t>
  </si>
  <si>
    <t>JUNNARD</t>
  </si>
  <si>
    <t>NARDING</t>
  </si>
  <si>
    <t>prc-3741</t>
  </si>
  <si>
    <t>CATAJUSAN</t>
  </si>
  <si>
    <t>prc-3743</t>
  </si>
  <si>
    <t>AURENA</t>
  </si>
  <si>
    <t>ALLECER</t>
  </si>
  <si>
    <t>prc-3744</t>
  </si>
  <si>
    <t>ELIMON</t>
  </si>
  <si>
    <t>prc-3745</t>
  </si>
  <si>
    <t>SEPE</t>
  </si>
  <si>
    <t>THOR</t>
  </si>
  <si>
    <t>prc-3746</t>
  </si>
  <si>
    <t>LDS/MORMONS</t>
  </si>
  <si>
    <t>prc-3747</t>
  </si>
  <si>
    <t>GRANDIA</t>
  </si>
  <si>
    <t>FRIZL</t>
  </si>
  <si>
    <t>prc-3748</t>
  </si>
  <si>
    <t>LEDEROS</t>
  </si>
  <si>
    <t>JEOMAR</t>
  </si>
  <si>
    <t>EDAR</t>
  </si>
  <si>
    <t>prc-3749</t>
  </si>
  <si>
    <t>prc-3750</t>
  </si>
  <si>
    <t>VENTIC</t>
  </si>
  <si>
    <t>SHEENA MARIE</t>
  </si>
  <si>
    <t>SANTISAS</t>
  </si>
  <si>
    <t>prc-3751</t>
  </si>
  <si>
    <t>OSA</t>
  </si>
  <si>
    <t>MICHELLE LORRAINE</t>
  </si>
  <si>
    <t>SABIO</t>
  </si>
  <si>
    <t>MICHILLE</t>
  </si>
  <si>
    <t>prc-3752</t>
  </si>
  <si>
    <t>LEHMANN</t>
  </si>
  <si>
    <t>LEHMZ</t>
  </si>
  <si>
    <t>prc-3754</t>
  </si>
  <si>
    <t>GUMALLAWE</t>
  </si>
  <si>
    <t>QUISOL</t>
  </si>
  <si>
    <t>prc-3755</t>
  </si>
  <si>
    <t>JOEYNIEL</t>
  </si>
  <si>
    <t>prc-3756</t>
  </si>
  <si>
    <t>MEBATO</t>
  </si>
  <si>
    <t>CHARITY MAY</t>
  </si>
  <si>
    <t>prc-3757</t>
  </si>
  <si>
    <t>TELYN</t>
  </si>
  <si>
    <t>SITIO LAGUNAII</t>
  </si>
  <si>
    <t>prc-3758</t>
  </si>
  <si>
    <t>BUGWAT</t>
  </si>
  <si>
    <t>JHEY ANN</t>
  </si>
  <si>
    <t>prc-3759</t>
  </si>
  <si>
    <t>DEBOLOSAN</t>
  </si>
  <si>
    <t>prc-3760</t>
  </si>
  <si>
    <t>CABUEÃ‘AS</t>
  </si>
  <si>
    <t>prc-3761</t>
  </si>
  <si>
    <t>PANTONIAL</t>
  </si>
  <si>
    <t>ERMA</t>
  </si>
  <si>
    <t>prc-3762</t>
  </si>
  <si>
    <t>TAVERA</t>
  </si>
  <si>
    <t>prc-3763</t>
  </si>
  <si>
    <t>CHARINA</t>
  </si>
  <si>
    <t>CHAR</t>
  </si>
  <si>
    <t>prc-3764</t>
  </si>
  <si>
    <t>LASULA</t>
  </si>
  <si>
    <t>prc-3765</t>
  </si>
  <si>
    <t>RAMELIA</t>
  </si>
  <si>
    <t>RAMING</t>
  </si>
  <si>
    <t>prc-3766</t>
  </si>
  <si>
    <t>SEBARIA</t>
  </si>
  <si>
    <t>TATAW</t>
  </si>
  <si>
    <t>prc-3767</t>
  </si>
  <si>
    <t>IRATAGOTIA</t>
  </si>
  <si>
    <t>prc-3768</t>
  </si>
  <si>
    <t>P.G.D.A.</t>
  </si>
  <si>
    <t>prc-3769</t>
  </si>
  <si>
    <t>MA. FRITZIE</t>
  </si>
  <si>
    <t>CHAI</t>
  </si>
  <si>
    <t>prc-3770</t>
  </si>
  <si>
    <t>SYRIL SHEENE</t>
  </si>
  <si>
    <t>NALZARO</t>
  </si>
  <si>
    <t>SHEENE</t>
  </si>
  <si>
    <t>CTC#19799183</t>
  </si>
  <si>
    <t>prc-3771</t>
  </si>
  <si>
    <t>prc-3772</t>
  </si>
  <si>
    <t>ALMER</t>
  </si>
  <si>
    <t>AMING</t>
  </si>
  <si>
    <t>prc-3773</t>
  </si>
  <si>
    <t>PAKOL</t>
  </si>
  <si>
    <t>prc-3774</t>
  </si>
  <si>
    <t>TROYO</t>
  </si>
  <si>
    <t>CABOR</t>
  </si>
  <si>
    <t>SITIO LITTLE HAWAII  3</t>
  </si>
  <si>
    <t>prc-3775</t>
  </si>
  <si>
    <t>USA</t>
  </si>
  <si>
    <t>prc-3776</t>
  </si>
  <si>
    <t>IWAYAN</t>
  </si>
  <si>
    <t>prc-3777</t>
  </si>
  <si>
    <t>CECE</t>
  </si>
  <si>
    <t>ESCUADRO</t>
  </si>
  <si>
    <t>A.G.</t>
  </si>
  <si>
    <t>prc-3778</t>
  </si>
  <si>
    <t>prc-3779</t>
  </si>
  <si>
    <t>LESMES</t>
  </si>
  <si>
    <t>prc-3780</t>
  </si>
  <si>
    <t>APOR</t>
  </si>
  <si>
    <t>prc-3781</t>
  </si>
  <si>
    <t>BUANGJUG</t>
  </si>
  <si>
    <t>prc-3782</t>
  </si>
  <si>
    <t>MACASERO</t>
  </si>
  <si>
    <t>prc-3783</t>
  </si>
  <si>
    <t>MA-ANO</t>
  </si>
  <si>
    <t>LICHEN</t>
  </si>
  <si>
    <t>HOPE</t>
  </si>
  <si>
    <t>0/09/1970</t>
  </si>
  <si>
    <t>prc-3784</t>
  </si>
  <si>
    <t>PEREZ III</t>
  </si>
  <si>
    <t>MORILLO</t>
  </si>
  <si>
    <t>ROMAN CATHOLIC09332713941</t>
  </si>
  <si>
    <t>prc-3785</t>
  </si>
  <si>
    <t>prc-3786</t>
  </si>
  <si>
    <t>BENITO JR.</t>
  </si>
  <si>
    <t>PINGOL</t>
  </si>
  <si>
    <t>prc-3787</t>
  </si>
  <si>
    <t>LUCILYN</t>
  </si>
  <si>
    <t>prc-3788</t>
  </si>
  <si>
    <t>prc-3790</t>
  </si>
  <si>
    <t>CATAMAAN</t>
  </si>
  <si>
    <t>GELYN</t>
  </si>
  <si>
    <t>prc-3791</t>
  </si>
  <si>
    <t>CAPILLANES</t>
  </si>
  <si>
    <t>ANNA MAY</t>
  </si>
  <si>
    <t>MAY-MAY</t>
  </si>
  <si>
    <t>NEW REG.-0287255</t>
  </si>
  <si>
    <t>prc-3792</t>
  </si>
  <si>
    <t>RONIEL</t>
  </si>
  <si>
    <t>prc-3793</t>
  </si>
  <si>
    <t>prc-3794</t>
  </si>
  <si>
    <t>JOSEPH RANZTER</t>
  </si>
  <si>
    <t>prc-3795</t>
  </si>
  <si>
    <t>JOSEFINO</t>
  </si>
  <si>
    <t>PIN-PIN</t>
  </si>
  <si>
    <t>prc-3796</t>
  </si>
  <si>
    <t>LUMACANG</t>
  </si>
  <si>
    <t>prc-3797</t>
  </si>
  <si>
    <t>MAMOGAY</t>
  </si>
  <si>
    <t>prc-3798</t>
  </si>
  <si>
    <t>FERNANDA</t>
  </si>
  <si>
    <t>BARCOMA</t>
  </si>
  <si>
    <t>prc-3799</t>
  </si>
  <si>
    <t>MARY CRIS</t>
  </si>
  <si>
    <t>CURATIBO</t>
  </si>
  <si>
    <t>prc-3800</t>
  </si>
  <si>
    <t>JONAVE</t>
  </si>
  <si>
    <t>NAVE</t>
  </si>
  <si>
    <t>prc-3801</t>
  </si>
  <si>
    <t>MARBAN</t>
  </si>
  <si>
    <t>BAILO</t>
  </si>
  <si>
    <t>prc-3802</t>
  </si>
  <si>
    <t>LEONARDA</t>
  </si>
  <si>
    <t>MAZO</t>
  </si>
  <si>
    <t>NARDS</t>
  </si>
  <si>
    <t>prc-3805</t>
  </si>
  <si>
    <t>prc-3806</t>
  </si>
  <si>
    <t>prc-3807</t>
  </si>
  <si>
    <t>DAJUYA</t>
  </si>
  <si>
    <t>prc-3808</t>
  </si>
  <si>
    <t>VECTOR</t>
  </si>
  <si>
    <t>GERRY</t>
  </si>
  <si>
    <t>prc-3809</t>
  </si>
  <si>
    <t>ILANAN</t>
  </si>
  <si>
    <t>JULIO</t>
  </si>
  <si>
    <t>prc-3810</t>
  </si>
  <si>
    <t>MABINI</t>
  </si>
  <si>
    <t>prc-3812</t>
  </si>
  <si>
    <t>prc-3814</t>
  </si>
  <si>
    <t>HENRY JR.</t>
  </si>
  <si>
    <t>PADINIO</t>
  </si>
  <si>
    <t>prc-3815</t>
  </si>
  <si>
    <t>prc-3816</t>
  </si>
  <si>
    <t>prc-3817</t>
  </si>
  <si>
    <t>HERBEN</t>
  </si>
  <si>
    <t>prc-3818</t>
  </si>
  <si>
    <t>prc-3819</t>
  </si>
  <si>
    <t>FRANCISCO JR.</t>
  </si>
  <si>
    <t>MELECIO</t>
  </si>
  <si>
    <t>prc-3820</t>
  </si>
  <si>
    <t>ABALOS</t>
  </si>
  <si>
    <t>DOROTEA</t>
  </si>
  <si>
    <t>PUNO</t>
  </si>
  <si>
    <t>DORING</t>
  </si>
  <si>
    <t>prc-3821</t>
  </si>
  <si>
    <t>PRINCESITA</t>
  </si>
  <si>
    <t>PRINCY</t>
  </si>
  <si>
    <t>prc-3822</t>
  </si>
  <si>
    <t>FRINCE</t>
  </si>
  <si>
    <t>MARMIE</t>
  </si>
  <si>
    <t>prc-3823</t>
  </si>
  <si>
    <t>JESSA KRIS</t>
  </si>
  <si>
    <t>prc-3824</t>
  </si>
  <si>
    <t>prc-3825</t>
  </si>
  <si>
    <t>RECELITO</t>
  </si>
  <si>
    <t>OLOG</t>
  </si>
  <si>
    <t>prc-3826</t>
  </si>
  <si>
    <t>ROLINA</t>
  </si>
  <si>
    <t>prc-3827</t>
  </si>
  <si>
    <t>ROUNSON</t>
  </si>
  <si>
    <t>ALCUIZAR</t>
  </si>
  <si>
    <t>prc-3828</t>
  </si>
  <si>
    <t>DEOGRASCIAS</t>
  </si>
  <si>
    <t>JAN     CHRISTOPHER</t>
  </si>
  <si>
    <t>prc-3829</t>
  </si>
  <si>
    <t>FLORENDIL</t>
  </si>
  <si>
    <t>DIL</t>
  </si>
  <si>
    <t>prc-3830</t>
  </si>
  <si>
    <t>SITIO ALL SEASON   II</t>
  </si>
  <si>
    <t>prc-3831</t>
  </si>
  <si>
    <t>BRAYAN</t>
  </si>
  <si>
    <t>RICHARDSON</t>
  </si>
  <si>
    <t>prc-3832</t>
  </si>
  <si>
    <t>prc-3833</t>
  </si>
  <si>
    <t>PAJUAY</t>
  </si>
  <si>
    <t>prc-3834</t>
  </si>
  <si>
    <t>LAURECRIS</t>
  </si>
  <si>
    <t>BAAY</t>
  </si>
  <si>
    <t>CHAW</t>
  </si>
  <si>
    <t>prc-3835</t>
  </si>
  <si>
    <t>MANZANARES</t>
  </si>
  <si>
    <t>OFIANGA</t>
  </si>
  <si>
    <t>YENYEN</t>
  </si>
  <si>
    <t>CTC#02079128</t>
  </si>
  <si>
    <t>prc-3836</t>
  </si>
  <si>
    <t>prc-3837</t>
  </si>
  <si>
    <t>PUTONG</t>
  </si>
  <si>
    <t>prc-3838</t>
  </si>
  <si>
    <t>ANGELITA</t>
  </si>
  <si>
    <t>CANSACIO</t>
  </si>
  <si>
    <t>prc-3839</t>
  </si>
  <si>
    <t>BARRUGA</t>
  </si>
  <si>
    <t>HUGO</t>
  </si>
  <si>
    <t>prc-3840</t>
  </si>
  <si>
    <t>CORPUZ JR.</t>
  </si>
  <si>
    <t>AGO</t>
  </si>
  <si>
    <t>prc-3841</t>
  </si>
  <si>
    <t>COMAHIG</t>
  </si>
  <si>
    <t>JENEFFER</t>
  </si>
  <si>
    <t>prc-3842</t>
  </si>
  <si>
    <t>ANDRESA</t>
  </si>
  <si>
    <t>prc-3843</t>
  </si>
  <si>
    <t>PACATANG</t>
  </si>
  <si>
    <t>prc-3844</t>
  </si>
  <si>
    <t>WILBUR</t>
  </si>
  <si>
    <t>LISMIS</t>
  </si>
  <si>
    <t>WIL</t>
  </si>
  <si>
    <t>FOR TRANS.</t>
  </si>
  <si>
    <t>prc-3845</t>
  </si>
  <si>
    <t>JUN FE</t>
  </si>
  <si>
    <t>VILLARENTE</t>
  </si>
  <si>
    <t>JUNFE/JABZ</t>
  </si>
  <si>
    <t>prc-3846</t>
  </si>
  <si>
    <t>HUBAHIB</t>
  </si>
  <si>
    <t>prc-3847</t>
  </si>
  <si>
    <t>HINAY</t>
  </si>
  <si>
    <t>MA.JESSA</t>
  </si>
  <si>
    <t>prc-3848</t>
  </si>
  <si>
    <t>HARINA</t>
  </si>
  <si>
    <t>prc-3849</t>
  </si>
  <si>
    <t>CONVENCEDO</t>
  </si>
  <si>
    <t>ALDIN</t>
  </si>
  <si>
    <t>CLIMACO</t>
  </si>
  <si>
    <t>DIN</t>
  </si>
  <si>
    <t>prc-3850</t>
  </si>
  <si>
    <t>SITO ALL SEASON 1</t>
  </si>
  <si>
    <t>prc-3851</t>
  </si>
  <si>
    <t>ALVIA</t>
  </si>
  <si>
    <t>WENJIE ANN</t>
  </si>
  <si>
    <t>SALVANIA</t>
  </si>
  <si>
    <t>LIE</t>
  </si>
  <si>
    <t>prc-3852</t>
  </si>
  <si>
    <t>LEM</t>
  </si>
  <si>
    <t>prc-3853</t>
  </si>
  <si>
    <t>ELTON</t>
  </si>
  <si>
    <t>prc-3854</t>
  </si>
  <si>
    <t>ASILO</t>
  </si>
  <si>
    <t>BEVERLY</t>
  </si>
  <si>
    <t>CALUNOD</t>
  </si>
  <si>
    <t>BEAMBEAM</t>
  </si>
  <si>
    <t>prc-3855</t>
  </si>
  <si>
    <t>BACANG</t>
  </si>
  <si>
    <t>LIMA</t>
  </si>
  <si>
    <t>NEMA</t>
  </si>
  <si>
    <t>prc-3856</t>
  </si>
  <si>
    <t>JOSEPH DOWELL</t>
  </si>
  <si>
    <t>DOWELL</t>
  </si>
  <si>
    <t>prc-3857</t>
  </si>
  <si>
    <t>ROSANNIE</t>
  </si>
  <si>
    <t>ANICK</t>
  </si>
  <si>
    <t>prc-3860</t>
  </si>
  <si>
    <t>LUCY</t>
  </si>
  <si>
    <t>prc-3861</t>
  </si>
  <si>
    <t>ANITO</t>
  </si>
  <si>
    <t>prc-3862</t>
  </si>
  <si>
    <t>CAMILO</t>
  </si>
  <si>
    <t>SITIO  EL GRANDE</t>
  </si>
  <si>
    <t>prc-3863</t>
  </si>
  <si>
    <t>TABOL</t>
  </si>
  <si>
    <t>REA FE MARIE</t>
  </si>
  <si>
    <t>REA</t>
  </si>
  <si>
    <t>prc-3864</t>
  </si>
  <si>
    <t>prc-3865</t>
  </si>
  <si>
    <t>JONELENE</t>
  </si>
  <si>
    <t>NELYN</t>
  </si>
  <si>
    <t>prc-3866</t>
  </si>
  <si>
    <t>prc-3867</t>
  </si>
  <si>
    <t>SULAICA</t>
  </si>
  <si>
    <t>TAGO</t>
  </si>
  <si>
    <t>prc-3868</t>
  </si>
  <si>
    <t>AURELIO</t>
  </si>
  <si>
    <t>BACLAAN</t>
  </si>
  <si>
    <t>prc-3869</t>
  </si>
  <si>
    <t>WARLITA</t>
  </si>
  <si>
    <t>prc-3871</t>
  </si>
  <si>
    <t>GALLEPOSO</t>
  </si>
  <si>
    <t>CTC#02060040</t>
  </si>
  <si>
    <t>prc-3872</t>
  </si>
  <si>
    <t>MARIA GLENDA</t>
  </si>
  <si>
    <t>prc-3873</t>
  </si>
  <si>
    <t>GADIANA</t>
  </si>
  <si>
    <t>AYOK</t>
  </si>
  <si>
    <t>prc-3874</t>
  </si>
  <si>
    <t>FRANCING</t>
  </si>
  <si>
    <t>prc-3875</t>
  </si>
  <si>
    <t>SEQUIERA</t>
  </si>
  <si>
    <t>MARIA ANASTACIA</t>
  </si>
  <si>
    <t>GALON</t>
  </si>
  <si>
    <t>MIRIAM</t>
  </si>
  <si>
    <t>prc-3876</t>
  </si>
  <si>
    <t>ROSELETTE</t>
  </si>
  <si>
    <t>prc-3877</t>
  </si>
  <si>
    <t>LELIBITH</t>
  </si>
  <si>
    <t>BITH</t>
  </si>
  <si>
    <t>prc-3878</t>
  </si>
  <si>
    <t>RHENY</t>
  </si>
  <si>
    <t>HEYONSON</t>
  </si>
  <si>
    <t>prc-3879</t>
  </si>
  <si>
    <t>DOSEO</t>
  </si>
  <si>
    <t>prc-3880</t>
  </si>
  <si>
    <t>COMAYA</t>
  </si>
  <si>
    <t>prc-3881</t>
  </si>
  <si>
    <t>PLANDO</t>
  </si>
  <si>
    <t>prc-3882</t>
  </si>
  <si>
    <t>MARIA TERESA</t>
  </si>
  <si>
    <t>MARITESS</t>
  </si>
  <si>
    <t>prc-3883</t>
  </si>
  <si>
    <t>CALIMBO</t>
  </si>
  <si>
    <t>prc-3884</t>
  </si>
  <si>
    <t>JOSUE</t>
  </si>
  <si>
    <t>prc-3885</t>
  </si>
  <si>
    <t>prc-3886</t>
  </si>
  <si>
    <t>NOMBRADO</t>
  </si>
  <si>
    <t>prc-3887</t>
  </si>
  <si>
    <t>LENA</t>
  </si>
  <si>
    <t>NEW REG.-</t>
  </si>
  <si>
    <t>prc-3888</t>
  </si>
  <si>
    <t>prc-3889</t>
  </si>
  <si>
    <t>CHRISTY</t>
  </si>
  <si>
    <t>MALABAT</t>
  </si>
  <si>
    <t>TING</t>
  </si>
  <si>
    <t>prc-3890</t>
  </si>
  <si>
    <t>prc-3891</t>
  </si>
  <si>
    <t>YAM-ID</t>
  </si>
  <si>
    <t>prc-3892</t>
  </si>
  <si>
    <t>SITIO LITTLE HAWAII PUROK  2</t>
  </si>
  <si>
    <t>prc-3893</t>
  </si>
  <si>
    <t>NARBOADA</t>
  </si>
  <si>
    <t>prc-3894</t>
  </si>
  <si>
    <t>PHILIP REGINALD</t>
  </si>
  <si>
    <t>VILLA</t>
  </si>
  <si>
    <t>PHIL</t>
  </si>
  <si>
    <t>prc-3895</t>
  </si>
  <si>
    <t>JOSIELYN</t>
  </si>
  <si>
    <t>FABREAG</t>
  </si>
  <si>
    <t>prc-3896</t>
  </si>
  <si>
    <t>CERRABANO</t>
  </si>
  <si>
    <t>prc-3897</t>
  </si>
  <si>
    <t>NIKEY</t>
  </si>
  <si>
    <t>prc-3898</t>
  </si>
  <si>
    <t>SANG</t>
  </si>
  <si>
    <t>prc-3899</t>
  </si>
  <si>
    <t>BANDAM</t>
  </si>
  <si>
    <t>prc-3900</t>
  </si>
  <si>
    <t>JOHN REIL</t>
  </si>
  <si>
    <t>IDOL</t>
  </si>
  <si>
    <t>prc-3901</t>
  </si>
  <si>
    <t>CAJES</t>
  </si>
  <si>
    <t>JOSE MARLON</t>
  </si>
  <si>
    <t>prc-3902</t>
  </si>
  <si>
    <t>JULLY</t>
  </si>
  <si>
    <t>prc-3903</t>
  </si>
  <si>
    <t>ZABETH</t>
  </si>
  <si>
    <t>prc-3904</t>
  </si>
  <si>
    <t>prc-3905</t>
  </si>
  <si>
    <t>LAURENCE OLIVER</t>
  </si>
  <si>
    <t>PORAZO</t>
  </si>
  <si>
    <t>SITIO LITTLE  HAWAII 3</t>
  </si>
  <si>
    <t>prc-3906</t>
  </si>
  <si>
    <t>JACKSHANE</t>
  </si>
  <si>
    <t>prc-3907</t>
  </si>
  <si>
    <t>JEAN CARL</t>
  </si>
  <si>
    <t>prc-3908</t>
  </si>
  <si>
    <t>RIO</t>
  </si>
  <si>
    <t>prc-3910</t>
  </si>
  <si>
    <t>CLODELIO</t>
  </si>
  <si>
    <t>prc-3913</t>
  </si>
  <si>
    <t>RASLED</t>
  </si>
  <si>
    <t>RASED</t>
  </si>
  <si>
    <t>prc-3914</t>
  </si>
  <si>
    <t>MARYJOY</t>
  </si>
  <si>
    <t>prc-3915</t>
  </si>
  <si>
    <t>prc-3916</t>
  </si>
  <si>
    <t>CABRESOS</t>
  </si>
  <si>
    <t>JAYDEE</t>
  </si>
  <si>
    <t>SITIO STO, NIÃ‘O</t>
  </si>
  <si>
    <t>prc-3917</t>
  </si>
  <si>
    <t>ANNAMAE</t>
  </si>
  <si>
    <t>CTC#19520672</t>
  </si>
  <si>
    <t>SITIO ST, JUDE</t>
  </si>
  <si>
    <t>prc-3918</t>
  </si>
  <si>
    <t>prc-3919</t>
  </si>
  <si>
    <t>prc-3920</t>
  </si>
  <si>
    <t>MA. CRISTENA</t>
  </si>
  <si>
    <t>prc-3921</t>
  </si>
  <si>
    <t>ORDEN</t>
  </si>
  <si>
    <t>JURNALIZA</t>
  </si>
  <si>
    <t>NALI</t>
  </si>
  <si>
    <t>SITIO  SACRED HEART  II</t>
  </si>
  <si>
    <t>prc-3922</t>
  </si>
  <si>
    <t>ELPE</t>
  </si>
  <si>
    <t>SITIO  LAGUNA I</t>
  </si>
  <si>
    <t>prc-3923</t>
  </si>
  <si>
    <t>MINISTERIO</t>
  </si>
  <si>
    <t>MARIX</t>
  </si>
  <si>
    <t>prc-3925</t>
  </si>
  <si>
    <t>ARQUIZA</t>
  </si>
  <si>
    <t>NESTO</t>
  </si>
  <si>
    <t>prc-3926</t>
  </si>
  <si>
    <t>CABUROG</t>
  </si>
  <si>
    <t>TUBAT</t>
  </si>
  <si>
    <t>COGON PARDO</t>
  </si>
  <si>
    <t>prc-3927</t>
  </si>
  <si>
    <t>LLIDO</t>
  </si>
  <si>
    <t>OLACO</t>
  </si>
  <si>
    <t>FOR TRANSFER</t>
  </si>
  <si>
    <t>prc-3928</t>
  </si>
  <si>
    <t>JOHN BRYAN</t>
  </si>
  <si>
    <t>YAN</t>
  </si>
  <si>
    <t>prc-3929</t>
  </si>
  <si>
    <t>RANIEL ARIES</t>
  </si>
  <si>
    <t>RANZ</t>
  </si>
  <si>
    <t>prc-3930</t>
  </si>
  <si>
    <t>MEDIL</t>
  </si>
  <si>
    <t>prc-3931</t>
  </si>
  <si>
    <t>INGCO</t>
  </si>
  <si>
    <t>LARRY JR.</t>
  </si>
  <si>
    <t>PIPETO</t>
  </si>
  <si>
    <t>INGSSS</t>
  </si>
  <si>
    <t>prc-3932</t>
  </si>
  <si>
    <t>PABELAN</t>
  </si>
  <si>
    <t>RHYAN</t>
  </si>
  <si>
    <t>prc-3933</t>
  </si>
  <si>
    <t>SITIO  LITTLE BAGUIO</t>
  </si>
  <si>
    <t>prc-3934</t>
  </si>
  <si>
    <t>DURON</t>
  </si>
  <si>
    <t>prc-3935</t>
  </si>
  <si>
    <t>RIZALINA</t>
  </si>
  <si>
    <t>prc-3936</t>
  </si>
  <si>
    <t>LIRAZAN</t>
  </si>
  <si>
    <t>prc-3937</t>
  </si>
  <si>
    <t>ABIGA</t>
  </si>
  <si>
    <t>prc-3938</t>
  </si>
  <si>
    <t>RACED</t>
  </si>
  <si>
    <t>SITIO ALL SE4ASON   II</t>
  </si>
  <si>
    <t>prc-3939</t>
  </si>
  <si>
    <t>GLADYS</t>
  </si>
  <si>
    <t>GLADZ</t>
  </si>
  <si>
    <t>NEW REG.221-0294001</t>
  </si>
  <si>
    <t>prc-3940</t>
  </si>
  <si>
    <t>PIOGO</t>
  </si>
  <si>
    <t>NEW-293952</t>
  </si>
  <si>
    <t>prc-3941</t>
  </si>
  <si>
    <t>CANETTE</t>
  </si>
  <si>
    <t>STEPHEN MARK</t>
  </si>
  <si>
    <t>LACAPAG</t>
  </si>
  <si>
    <t>POT2X</t>
  </si>
  <si>
    <t>prc-3942</t>
  </si>
  <si>
    <t>CABRAS</t>
  </si>
  <si>
    <t>LEMEUL</t>
  </si>
  <si>
    <t>ALINO</t>
  </si>
  <si>
    <t>ONDO</t>
  </si>
  <si>
    <t>prc-3943</t>
  </si>
  <si>
    <t>prc-3944</t>
  </si>
  <si>
    <t>BERNA</t>
  </si>
  <si>
    <t>NAQUINES</t>
  </si>
  <si>
    <t xml:space="preserve">SITIO STO. NIÃ‘O </t>
  </si>
  <si>
    <t>prc-3945</t>
  </si>
  <si>
    <t>BATOCTOY</t>
  </si>
  <si>
    <t>HAGNAYA</t>
  </si>
  <si>
    <t>prc-3946</t>
  </si>
  <si>
    <t>GELO</t>
  </si>
  <si>
    <t>prc-3947</t>
  </si>
  <si>
    <t>SOCOBES</t>
  </si>
  <si>
    <t>prc-3948</t>
  </si>
  <si>
    <t>prc-3949</t>
  </si>
  <si>
    <t>ANGELITO BB</t>
  </si>
  <si>
    <t>prc-3950</t>
  </si>
  <si>
    <t>prc-3951</t>
  </si>
  <si>
    <t>JOHN LYNDON</t>
  </si>
  <si>
    <t>J L</t>
  </si>
  <si>
    <t>CTC#195442915</t>
  </si>
  <si>
    <t>prc-3952</t>
  </si>
  <si>
    <t>prc-3953</t>
  </si>
  <si>
    <t>ELMER JR.</t>
  </si>
  <si>
    <t>CTC#02339537</t>
  </si>
  <si>
    <t>prc-3954</t>
  </si>
  <si>
    <t>PONO</t>
  </si>
  <si>
    <t>prc-3955</t>
  </si>
  <si>
    <t>OLIMBA</t>
  </si>
  <si>
    <t>TOBAL</t>
  </si>
  <si>
    <t>prc-3956</t>
  </si>
  <si>
    <t>YVENETTE</t>
  </si>
  <si>
    <t>CIANO</t>
  </si>
  <si>
    <t>VENET</t>
  </si>
  <si>
    <t>prc-3957</t>
  </si>
  <si>
    <t>CASAYAS</t>
  </si>
  <si>
    <t>prc-3958</t>
  </si>
  <si>
    <t>prc-3959</t>
  </si>
  <si>
    <t>BERSANO</t>
  </si>
  <si>
    <t>prc-3960</t>
  </si>
  <si>
    <t>ANNABEL</t>
  </si>
  <si>
    <t>prc-3961</t>
  </si>
  <si>
    <t>PEDRO JR.</t>
  </si>
  <si>
    <t>prc-3962</t>
  </si>
  <si>
    <t>prc-3963</t>
  </si>
  <si>
    <t>BHAGZ</t>
  </si>
  <si>
    <t>prc-3964</t>
  </si>
  <si>
    <t>MA. FERLINA</t>
  </si>
  <si>
    <t>FEARL</t>
  </si>
  <si>
    <t>prc-3965</t>
  </si>
  <si>
    <t>ISABELITA</t>
  </si>
  <si>
    <t>TROBIA</t>
  </si>
  <si>
    <t>prc-3966</t>
  </si>
  <si>
    <t>DELL</t>
  </si>
  <si>
    <t>prc-3967</t>
  </si>
  <si>
    <t>REYDEL</t>
  </si>
  <si>
    <t>GEMPEROSO</t>
  </si>
  <si>
    <t>prc-3968</t>
  </si>
  <si>
    <t>prc-3969</t>
  </si>
  <si>
    <t>JIMIGILDO</t>
  </si>
  <si>
    <t>prc-3970</t>
  </si>
  <si>
    <t>ABEAR</t>
  </si>
  <si>
    <t>REYMAR</t>
  </si>
  <si>
    <t>PLARIZA</t>
  </si>
  <si>
    <t>prc-3971</t>
  </si>
  <si>
    <t>prc-3972</t>
  </si>
  <si>
    <t>MITCIEWILL</t>
  </si>
  <si>
    <t>prc-3973</t>
  </si>
  <si>
    <t>PAGNANAWON</t>
  </si>
  <si>
    <t>LEONIZA</t>
  </si>
  <si>
    <t>CODEZ</t>
  </si>
  <si>
    <t>NESSA</t>
  </si>
  <si>
    <t>CTC#19542841</t>
  </si>
  <si>
    <t>prc-3974</t>
  </si>
  <si>
    <t>SATINGASIN</t>
  </si>
  <si>
    <t>CTC#19542842</t>
  </si>
  <si>
    <t>prc-3975</t>
  </si>
  <si>
    <t>DE SALAS</t>
  </si>
  <si>
    <t>JENYL</t>
  </si>
  <si>
    <t>SITIO ALL SEASON  I</t>
  </si>
  <si>
    <t>prc-3976</t>
  </si>
  <si>
    <t>HADASSAH</t>
  </si>
  <si>
    <t>MILITAR</t>
  </si>
  <si>
    <t>HADAH</t>
  </si>
  <si>
    <t>SITIO  ALL SEASON    I</t>
  </si>
  <si>
    <t>prc-3977</t>
  </si>
  <si>
    <t>MAGALLON</t>
  </si>
  <si>
    <t>prc-3978</t>
  </si>
  <si>
    <t>SAMBRE</t>
  </si>
  <si>
    <t>OWA</t>
  </si>
  <si>
    <t>prc-3979</t>
  </si>
  <si>
    <t>prc-3980</t>
  </si>
  <si>
    <t>LEOPOLDO</t>
  </si>
  <si>
    <t>REVI-JUN</t>
  </si>
  <si>
    <t>REVREV</t>
  </si>
  <si>
    <t>SEVENTH DAY ADV</t>
  </si>
  <si>
    <t>prc-3981</t>
  </si>
  <si>
    <t>PARALLON</t>
  </si>
  <si>
    <t>prc-3982</t>
  </si>
  <si>
    <t>ABASTAS</t>
  </si>
  <si>
    <t>prc-3983</t>
  </si>
  <si>
    <t>MANLIGUEZ</t>
  </si>
  <si>
    <t>GLEND</t>
  </si>
  <si>
    <t>ENGA</t>
  </si>
  <si>
    <t>prc-3984</t>
  </si>
  <si>
    <t>09*324837662</t>
  </si>
  <si>
    <t>prc-3985</t>
  </si>
  <si>
    <t>prc-3986</t>
  </si>
  <si>
    <t>prc-3987</t>
  </si>
  <si>
    <t>PILOSTRATOS</t>
  </si>
  <si>
    <t>CHRISSY LOUISE</t>
  </si>
  <si>
    <t>BORDEN</t>
  </si>
  <si>
    <t>SHANG</t>
  </si>
  <si>
    <t>SITIO  LAGUNA  II</t>
  </si>
  <si>
    <t>prc-3988</t>
  </si>
  <si>
    <t>prc-3989</t>
  </si>
  <si>
    <t>MANDAWE</t>
  </si>
  <si>
    <t>KAREN  DIANNE</t>
  </si>
  <si>
    <t>prc-3990</t>
  </si>
  <si>
    <t>prc-3991</t>
  </si>
  <si>
    <t>BUEN JOSEF</t>
  </si>
  <si>
    <t>BUEN</t>
  </si>
  <si>
    <t>SITIO  LA PURISIMA</t>
  </si>
  <si>
    <t>prc-3992</t>
  </si>
  <si>
    <t>DAYMINDA</t>
  </si>
  <si>
    <t>prc-3993</t>
  </si>
  <si>
    <t>DEJANE</t>
  </si>
  <si>
    <t>DALUZ</t>
  </si>
  <si>
    <t>prc-3994</t>
  </si>
  <si>
    <t>SOLITAS</t>
  </si>
  <si>
    <t>prc-3995</t>
  </si>
  <si>
    <t>EUEL</t>
  </si>
  <si>
    <t>CTC#19854579</t>
  </si>
  <si>
    <t>KRISTIAN</t>
  </si>
  <si>
    <t>prc-3996</t>
  </si>
  <si>
    <t>BUENSALIDA</t>
  </si>
  <si>
    <t>PUENLABRADA</t>
  </si>
  <si>
    <t>ARN</t>
  </si>
  <si>
    <t>NEW REG.:221-0304626</t>
  </si>
  <si>
    <t>prc-3997</t>
  </si>
  <si>
    <t>INOT</t>
  </si>
  <si>
    <t>LUELLA</t>
  </si>
  <si>
    <t>DIOSMANO</t>
  </si>
  <si>
    <t>13430 F</t>
  </si>
  <si>
    <t>prc-3998</t>
  </si>
  <si>
    <t>MASCARIÃ‘AS</t>
  </si>
  <si>
    <t>prc-3999</t>
  </si>
  <si>
    <t>prc-4000</t>
  </si>
  <si>
    <t>MYLENE GRACE</t>
  </si>
  <si>
    <t>prc-4002</t>
  </si>
  <si>
    <t>prc-4003</t>
  </si>
  <si>
    <t>JHUNIE</t>
  </si>
  <si>
    <t>prc-4004</t>
  </si>
  <si>
    <t>ROACH</t>
  </si>
  <si>
    <t>DOMINGUEZ</t>
  </si>
  <si>
    <t>prc-4005</t>
  </si>
  <si>
    <t>CLAVITE</t>
  </si>
  <si>
    <t>AYE</t>
  </si>
  <si>
    <t>prc-4006</t>
  </si>
  <si>
    <t>PONCIANA</t>
  </si>
  <si>
    <t>PACING</t>
  </si>
  <si>
    <t>prc-4007</t>
  </si>
  <si>
    <t>JOHN JOVIT</t>
  </si>
  <si>
    <t>prc-4008</t>
  </si>
  <si>
    <t>ROXAN</t>
  </si>
  <si>
    <t>prc-4009</t>
  </si>
  <si>
    <t>CAGULADA</t>
  </si>
  <si>
    <t>prc-4010</t>
  </si>
  <si>
    <t>BRINDA</t>
  </si>
  <si>
    <t>prc-4012</t>
  </si>
  <si>
    <t>prc-4013</t>
  </si>
  <si>
    <t>prc-4014</t>
  </si>
  <si>
    <t>SHIA</t>
  </si>
  <si>
    <t>prc-4015</t>
  </si>
  <si>
    <t>PATALAN</t>
  </si>
  <si>
    <t>MARIA LUZ</t>
  </si>
  <si>
    <t>NEW REG.-282852</t>
  </si>
  <si>
    <t>prc-4016</t>
  </si>
  <si>
    <t>VILLARUEL</t>
  </si>
  <si>
    <t>TIBAY</t>
  </si>
  <si>
    <t>prc-4017</t>
  </si>
  <si>
    <t>ANAN</t>
  </si>
  <si>
    <t>prc-4018</t>
  </si>
  <si>
    <t>MANDEE THERESE</t>
  </si>
  <si>
    <t>ESPERE</t>
  </si>
  <si>
    <t>MANDEE</t>
  </si>
  <si>
    <t>prc-4019</t>
  </si>
  <si>
    <t>prc-4020</t>
  </si>
  <si>
    <t>DAVEIN ROSE</t>
  </si>
  <si>
    <t>DAVEIN</t>
  </si>
  <si>
    <t>SITIO LA PURISIMA COGON PARDO</t>
  </si>
  <si>
    <t>prc-4021</t>
  </si>
  <si>
    <t>FABIOLA</t>
  </si>
  <si>
    <t>VIOLA</t>
  </si>
  <si>
    <t>prc-4023</t>
  </si>
  <si>
    <t>RETCHEL</t>
  </si>
  <si>
    <t>prc-4024</t>
  </si>
  <si>
    <t>EROJA</t>
  </si>
  <si>
    <t>ANTONINA</t>
  </si>
  <si>
    <t>prc-4025</t>
  </si>
  <si>
    <t>GOCTANO</t>
  </si>
  <si>
    <t>LORIE JOY</t>
  </si>
  <si>
    <t>LLAMAS</t>
  </si>
  <si>
    <t>prc-4026</t>
  </si>
  <si>
    <t>MORECA</t>
  </si>
  <si>
    <t>prc-4027</t>
  </si>
  <si>
    <t>VEAH LEE</t>
  </si>
  <si>
    <t>VEAH</t>
  </si>
  <si>
    <t>prc-4028</t>
  </si>
  <si>
    <t>TAUP</t>
  </si>
  <si>
    <t>SITIO  LAGUNA  I</t>
  </si>
  <si>
    <t>prc-4029</t>
  </si>
  <si>
    <t>JOMALYN</t>
  </si>
  <si>
    <t>prc-4030</t>
  </si>
  <si>
    <t>DORYLYN</t>
  </si>
  <si>
    <t>DARGANTES</t>
  </si>
  <si>
    <t>LING-LING</t>
  </si>
  <si>
    <t>prc-4031</t>
  </si>
  <si>
    <t>CATHERINE MAY</t>
  </si>
  <si>
    <t>prc-4032</t>
  </si>
  <si>
    <t>CRAMPATANTA</t>
  </si>
  <si>
    <t>HONEYLEN</t>
  </si>
  <si>
    <t>prc-4033</t>
  </si>
  <si>
    <t>HONEY FE</t>
  </si>
  <si>
    <t>prc-4034</t>
  </si>
  <si>
    <t>JULIET MAY</t>
  </si>
  <si>
    <t>JULZ</t>
  </si>
  <si>
    <t>prc-4035</t>
  </si>
  <si>
    <t>MARWIN</t>
  </si>
  <si>
    <t>GUNAYAN</t>
  </si>
  <si>
    <t>SITIO  MILLENIUM</t>
  </si>
  <si>
    <t>prc-4036</t>
  </si>
  <si>
    <t>LLAMERA</t>
  </si>
  <si>
    <t>ROGELYN</t>
  </si>
  <si>
    <t>SALAMANES</t>
  </si>
  <si>
    <t>prc-4037</t>
  </si>
  <si>
    <t>FAJARDO JR.</t>
  </si>
  <si>
    <t>VICERA</t>
  </si>
  <si>
    <t>prc-4038</t>
  </si>
  <si>
    <t>prc-4039</t>
  </si>
  <si>
    <t>WEHILADO</t>
  </si>
  <si>
    <t>WILLIE</t>
  </si>
  <si>
    <t>prc-4040</t>
  </si>
  <si>
    <t>FORRENUEVA</t>
  </si>
  <si>
    <t>CARIÃ‘O</t>
  </si>
  <si>
    <t>prc-4041</t>
  </si>
  <si>
    <t>DEGAMO</t>
  </si>
  <si>
    <t>ALIEZA MAE</t>
  </si>
  <si>
    <t>SUPREMO</t>
  </si>
  <si>
    <t>ALIEZA</t>
  </si>
  <si>
    <t>prc-4042</t>
  </si>
  <si>
    <t>DESIREE MARIE</t>
  </si>
  <si>
    <t>prc-4043</t>
  </si>
  <si>
    <t>QUITONG</t>
  </si>
  <si>
    <t>ZACARIAS JR.</t>
  </si>
  <si>
    <t>BAHONSUA</t>
  </si>
  <si>
    <t>NEW REG.-0293506</t>
  </si>
  <si>
    <t>prc-4044</t>
  </si>
  <si>
    <t>JORGEN</t>
  </si>
  <si>
    <t>NELLIES</t>
  </si>
  <si>
    <t>JERGEN</t>
  </si>
  <si>
    <t>prc-4045</t>
  </si>
  <si>
    <t>prc-4046</t>
  </si>
  <si>
    <t>prc-4047</t>
  </si>
  <si>
    <t>JOHN VINCENT DANIEL</t>
  </si>
  <si>
    <t>0623/1992</t>
  </si>
  <si>
    <t>prc-4048</t>
  </si>
  <si>
    <t>1340AF</t>
  </si>
  <si>
    <t>prc-4049</t>
  </si>
  <si>
    <t>prc-4050</t>
  </si>
  <si>
    <t>JULING</t>
  </si>
  <si>
    <t>prc-4051</t>
  </si>
  <si>
    <t>ELIZALDE JR.</t>
  </si>
  <si>
    <t>ZALDE</t>
  </si>
  <si>
    <t>prc-4053</t>
  </si>
  <si>
    <t>HADAUSAN</t>
  </si>
  <si>
    <t>LEA  JANE</t>
  </si>
  <si>
    <t>GARSOLA</t>
  </si>
  <si>
    <t>prc-4055</t>
  </si>
  <si>
    <t>SEBONGGA</t>
  </si>
  <si>
    <t>LANDO</t>
  </si>
  <si>
    <t>prc-4056</t>
  </si>
  <si>
    <t>EGONIA</t>
  </si>
  <si>
    <t>prc-4057</t>
  </si>
  <si>
    <t>OYANGGORIN</t>
  </si>
  <si>
    <t>BABTISH</t>
  </si>
  <si>
    <t>prc-4058</t>
  </si>
  <si>
    <t>JERYL</t>
  </si>
  <si>
    <t>FEROLINO</t>
  </si>
  <si>
    <t>prc-4059</t>
  </si>
  <si>
    <t>prc-4060</t>
  </si>
  <si>
    <t>VISING</t>
  </si>
  <si>
    <t>SITIO TUGAS F JACA STREET</t>
  </si>
  <si>
    <t>prc-4061</t>
  </si>
  <si>
    <t>SARAH  JANE</t>
  </si>
  <si>
    <t>JEN2X</t>
  </si>
  <si>
    <t>prc-4062</t>
  </si>
  <si>
    <t>SITIO ALL SEASON (BACK CENTRAL)</t>
  </si>
  <si>
    <t>ROMAN CATHOLIV</t>
  </si>
  <si>
    <t>prc-4063</t>
  </si>
  <si>
    <t>RUJEL</t>
  </si>
  <si>
    <t>prc-4064</t>
  </si>
  <si>
    <t>MARIGEN</t>
  </si>
  <si>
    <t>JEAN2X</t>
  </si>
  <si>
    <t>SITIO  ALLSEASON III</t>
  </si>
  <si>
    <t>prc-4065</t>
  </si>
  <si>
    <t>CARUMBA</t>
  </si>
  <si>
    <t>MA. EVA</t>
  </si>
  <si>
    <t>prc-4066</t>
  </si>
  <si>
    <t>LEVINA</t>
  </si>
  <si>
    <t>SALON</t>
  </si>
  <si>
    <t>LUVINA</t>
  </si>
  <si>
    <t>prc-4067</t>
  </si>
  <si>
    <t>AMILIA</t>
  </si>
  <si>
    <t>prc-4068</t>
  </si>
  <si>
    <t>JACOB</t>
  </si>
  <si>
    <t>CTC#02123889</t>
  </si>
  <si>
    <t>prc-4069</t>
  </si>
  <si>
    <t>SITIO ALLSEASON III</t>
  </si>
  <si>
    <t>prc-4070</t>
  </si>
  <si>
    <t>LAPATHA</t>
  </si>
  <si>
    <t>prc-4071</t>
  </si>
  <si>
    <t>DESEDERIO</t>
  </si>
  <si>
    <t>HOMECILLO</t>
  </si>
  <si>
    <t>DERIO</t>
  </si>
  <si>
    <t>prc-4072</t>
  </si>
  <si>
    <t>BONCALES</t>
  </si>
  <si>
    <t>prc-4073</t>
  </si>
  <si>
    <t>LAURENA</t>
  </si>
  <si>
    <t>SISON</t>
  </si>
  <si>
    <t>prc-4074</t>
  </si>
  <si>
    <t>UBANAN</t>
  </si>
  <si>
    <t>prc-4076</t>
  </si>
  <si>
    <t>ESTELITA</t>
  </si>
  <si>
    <t>prc-4077</t>
  </si>
  <si>
    <t>CUSIL</t>
  </si>
  <si>
    <t>prc-4078</t>
  </si>
  <si>
    <t>ANDOY</t>
  </si>
  <si>
    <t>CECELIA</t>
  </si>
  <si>
    <t>CTC#02053224</t>
  </si>
  <si>
    <t>prc-4079</t>
  </si>
  <si>
    <t>SUCELIA</t>
  </si>
  <si>
    <t>PATAYON</t>
  </si>
  <si>
    <t>SUCEL</t>
  </si>
  <si>
    <t>prc-4080</t>
  </si>
  <si>
    <t>HISTORIADOR</t>
  </si>
  <si>
    <t>HIRO</t>
  </si>
  <si>
    <t>prc-4081</t>
  </si>
  <si>
    <t>TANGOAN</t>
  </si>
  <si>
    <t>RIOGAN</t>
  </si>
  <si>
    <t>prc-4082</t>
  </si>
  <si>
    <t>MARECEL</t>
  </si>
  <si>
    <t>prc-4083</t>
  </si>
  <si>
    <t>SAMORDIN</t>
  </si>
  <si>
    <t>DAYUDAY</t>
  </si>
  <si>
    <t>7/28//1980</t>
  </si>
  <si>
    <t>prc-4084</t>
  </si>
  <si>
    <t>PERANTE</t>
  </si>
  <si>
    <t>ISABEL</t>
  </si>
  <si>
    <t>prc-4085</t>
  </si>
  <si>
    <t>COROLLO</t>
  </si>
  <si>
    <t>CRESALDE BRIAN</t>
  </si>
  <si>
    <t>SALVA</t>
  </si>
  <si>
    <t>w/cedula</t>
  </si>
  <si>
    <t>prc-4087</t>
  </si>
  <si>
    <t>WENDEL</t>
  </si>
  <si>
    <t>prc-4088</t>
  </si>
  <si>
    <t>LAPIS</t>
  </si>
  <si>
    <t>prc-4089</t>
  </si>
  <si>
    <t>CHRISTINE JANINE</t>
  </si>
  <si>
    <t>prc-4090</t>
  </si>
  <si>
    <t>YBAG</t>
  </si>
  <si>
    <t>ONCENES</t>
  </si>
  <si>
    <t>prc-4091</t>
  </si>
  <si>
    <t>prc-4092</t>
  </si>
  <si>
    <t>CATAMORA</t>
  </si>
  <si>
    <t>CONA</t>
  </si>
  <si>
    <t>prc-4093</t>
  </si>
  <si>
    <t>ROSELITO</t>
  </si>
  <si>
    <t>LAURENCIANA</t>
  </si>
  <si>
    <t>prc-4094</t>
  </si>
  <si>
    <t>JESSEBEL</t>
  </si>
  <si>
    <t>MACHECA</t>
  </si>
  <si>
    <t>prc-4095</t>
  </si>
  <si>
    <t>HOLGANZA JR.</t>
  </si>
  <si>
    <t>RUSTICO</t>
  </si>
  <si>
    <t>prc-4096</t>
  </si>
  <si>
    <t>prc-4097</t>
  </si>
  <si>
    <t>LERIO</t>
  </si>
  <si>
    <t>prc-4098</t>
  </si>
  <si>
    <t>DUAZO</t>
  </si>
  <si>
    <t>HAKEEM</t>
  </si>
  <si>
    <t>INTRAMPAS</t>
  </si>
  <si>
    <t>prc-4099</t>
  </si>
  <si>
    <t>LEJARSO</t>
  </si>
  <si>
    <t>prc-4100</t>
  </si>
  <si>
    <t>VIRGO</t>
  </si>
  <si>
    <t>prc-4101</t>
  </si>
  <si>
    <t>MA. ELENA</t>
  </si>
  <si>
    <t>HEREDEIA</t>
  </si>
  <si>
    <t>prc-4102</t>
  </si>
  <si>
    <t>RELIZA</t>
  </si>
  <si>
    <t>PARILLA</t>
  </si>
  <si>
    <t>prc-4103</t>
  </si>
  <si>
    <t>LECHAGO</t>
  </si>
  <si>
    <t>SUAREZ</t>
  </si>
  <si>
    <t>prc-4104</t>
  </si>
  <si>
    <t>LLOYD MICHAEL</t>
  </si>
  <si>
    <t>ROLLON</t>
  </si>
  <si>
    <t>LIOYD</t>
  </si>
  <si>
    <t>prc-4105</t>
  </si>
  <si>
    <t>prc-4106</t>
  </si>
  <si>
    <t>TOLOMIA</t>
  </si>
  <si>
    <t>MESIE</t>
  </si>
  <si>
    <t>ROMAN CATHOOLIC</t>
  </si>
  <si>
    <t>prc-4107</t>
  </si>
  <si>
    <t xml:space="preserve">272-SITIO COGON DRIVE,PARDO </t>
  </si>
  <si>
    <t>prc-4108</t>
  </si>
  <si>
    <t>SWEET ARIANE</t>
  </si>
  <si>
    <t>SWEER</t>
  </si>
  <si>
    <t>prc-4109</t>
  </si>
  <si>
    <t>prc-4110</t>
  </si>
  <si>
    <t>prc-4111</t>
  </si>
  <si>
    <t>JUNLISS</t>
  </si>
  <si>
    <t>LAUM</t>
  </si>
  <si>
    <t>prc-4112</t>
  </si>
  <si>
    <t>OFQUERIA</t>
  </si>
  <si>
    <t>JAY-R JAMES</t>
  </si>
  <si>
    <t>prc-4113</t>
  </si>
  <si>
    <t>ARMAND</t>
  </si>
  <si>
    <t>prc-4114</t>
  </si>
  <si>
    <t>COSTAS</t>
  </si>
  <si>
    <t>CHOINGS</t>
  </si>
  <si>
    <t>prc-4115</t>
  </si>
  <si>
    <t>REGUMAN</t>
  </si>
  <si>
    <t>FORTUNATO</t>
  </si>
  <si>
    <t>PALANAS</t>
  </si>
  <si>
    <t>FORTO</t>
  </si>
  <si>
    <t>CRISTOHANON</t>
  </si>
  <si>
    <t>NEW REG. 0307360</t>
  </si>
  <si>
    <t>prc-4116</t>
  </si>
  <si>
    <t>prc-4117</t>
  </si>
  <si>
    <t>SITIO ALL SEASON, BACK CENTAL</t>
  </si>
  <si>
    <t>prc-4118</t>
  </si>
  <si>
    <t>BOLONGGAITA</t>
  </si>
  <si>
    <t>MELY</t>
  </si>
  <si>
    <t>SITO ALL SEASON  II</t>
  </si>
  <si>
    <t>prc-4120</t>
  </si>
  <si>
    <t>DIOSCORA</t>
  </si>
  <si>
    <t>prc-4121</t>
  </si>
  <si>
    <t>prc-4122</t>
  </si>
  <si>
    <t>MUNEZ</t>
  </si>
  <si>
    <t>SITIO  ALL SEASON III (BACK CENTRAL)</t>
  </si>
  <si>
    <t>ROMN CATHOLIC</t>
  </si>
  <si>
    <t>prc-4125</t>
  </si>
  <si>
    <t>CABIJE</t>
  </si>
  <si>
    <t>WILIAM</t>
  </si>
  <si>
    <t xml:space="preserve">SITIO  ELMA </t>
  </si>
  <si>
    <t>prc-4126</t>
  </si>
  <si>
    <t>12//02/199</t>
  </si>
  <si>
    <t>SITIO  LOURDES EXT.</t>
  </si>
  <si>
    <t>prc-4127</t>
  </si>
  <si>
    <t>GEORGINA</t>
  </si>
  <si>
    <t>prc-4128</t>
  </si>
  <si>
    <t>TARONA</t>
  </si>
  <si>
    <t>9/5/196/8</t>
  </si>
  <si>
    <t>prc-4129</t>
  </si>
  <si>
    <t>ALUCSO</t>
  </si>
  <si>
    <t>prc-4130</t>
  </si>
  <si>
    <t>HECTOR</t>
  </si>
  <si>
    <t>prc-4131</t>
  </si>
  <si>
    <t>LOBIOGO</t>
  </si>
  <si>
    <t>prc-4132</t>
  </si>
  <si>
    <t>JAPHETH</t>
  </si>
  <si>
    <t>BAYOBAY</t>
  </si>
  <si>
    <t>prc-4133</t>
  </si>
  <si>
    <t>TERZO</t>
  </si>
  <si>
    <t>MINGGANIA</t>
  </si>
  <si>
    <t>prc-4134</t>
  </si>
  <si>
    <t>LAARNI</t>
  </si>
  <si>
    <t>06/021989</t>
  </si>
  <si>
    <t>prc-4135</t>
  </si>
  <si>
    <t>prc-4136</t>
  </si>
  <si>
    <t>JULY</t>
  </si>
  <si>
    <t>prc-4138</t>
  </si>
  <si>
    <t>LEILANE</t>
  </si>
  <si>
    <t>REMOTIGUE</t>
  </si>
  <si>
    <t>prc-4139</t>
  </si>
  <si>
    <t>prc-4140</t>
  </si>
  <si>
    <t>PANTINOPLE</t>
  </si>
  <si>
    <t>SET</t>
  </si>
  <si>
    <t>prc-4141</t>
  </si>
  <si>
    <t>DACAYANA</t>
  </si>
  <si>
    <t>DALE GEORGE</t>
  </si>
  <si>
    <t>DALE</t>
  </si>
  <si>
    <t>prc-4142</t>
  </si>
  <si>
    <t>prc-4143</t>
  </si>
  <si>
    <t>JESSABEL</t>
  </si>
  <si>
    <t>WIRH CEDULA</t>
  </si>
  <si>
    <t>prc-4144</t>
  </si>
  <si>
    <t>prc-4145</t>
  </si>
  <si>
    <t>SENARIO</t>
  </si>
  <si>
    <t>CTC#402078777</t>
  </si>
  <si>
    <t>prc-4146</t>
  </si>
  <si>
    <t>ORCENES</t>
  </si>
  <si>
    <t>prc-4147</t>
  </si>
  <si>
    <t>prc-4148</t>
  </si>
  <si>
    <t>LOGRONO</t>
  </si>
  <si>
    <t>CHICHIA</t>
  </si>
  <si>
    <t>PETALCO</t>
  </si>
  <si>
    <t>CHIA</t>
  </si>
  <si>
    <t>prc-4149</t>
  </si>
  <si>
    <t>ESTRELLA</t>
  </si>
  <si>
    <t>ESTER</t>
  </si>
  <si>
    <t>prc-4150</t>
  </si>
  <si>
    <t>CLYDIMIR IOSEF</t>
  </si>
  <si>
    <t>CLYDE</t>
  </si>
  <si>
    <t>prc-4151</t>
  </si>
  <si>
    <t>AIREN</t>
  </si>
  <si>
    <t>prc-4152</t>
  </si>
  <si>
    <t>SARSONAS</t>
  </si>
  <si>
    <t>RAUL</t>
  </si>
  <si>
    <t>CAYANONG</t>
  </si>
  <si>
    <t>prc-4153</t>
  </si>
  <si>
    <t>CAJUTAY</t>
  </si>
  <si>
    <t>PASILAN</t>
  </si>
  <si>
    <t>prc-4155</t>
  </si>
  <si>
    <t>CHARLES KEVIN</t>
  </si>
  <si>
    <t>prc-4156</t>
  </si>
  <si>
    <t>prc-4157</t>
  </si>
  <si>
    <t>prc-4158</t>
  </si>
  <si>
    <t>prc-4159</t>
  </si>
  <si>
    <t>PELLERIN</t>
  </si>
  <si>
    <t>ROTERSOS</t>
  </si>
  <si>
    <t>prc-4160</t>
  </si>
  <si>
    <t>VILLAROSA JR.</t>
  </si>
  <si>
    <t>AMADO</t>
  </si>
  <si>
    <t>prc-4161</t>
  </si>
  <si>
    <t>LIEZL</t>
  </si>
  <si>
    <t>SITIO MANSANITAS COGON PARDO</t>
  </si>
  <si>
    <t>prc-4162</t>
  </si>
  <si>
    <t>TUBILAN</t>
  </si>
  <si>
    <t>BENECIO</t>
  </si>
  <si>
    <t>ALIGUIN</t>
  </si>
  <si>
    <t>prc-4163</t>
  </si>
  <si>
    <t>LANUGAN</t>
  </si>
  <si>
    <t>prc-4164</t>
  </si>
  <si>
    <t>ALAIZA</t>
  </si>
  <si>
    <t>prc-4165</t>
  </si>
  <si>
    <t>CYRESS</t>
  </si>
  <si>
    <t>CYCY</t>
  </si>
  <si>
    <t>prc-4166</t>
  </si>
  <si>
    <t>prc-4167</t>
  </si>
  <si>
    <t>CRISTORY</t>
  </si>
  <si>
    <t>1306-SITIO EL-MA</t>
  </si>
  <si>
    <t>prc-4168</t>
  </si>
  <si>
    <t>CTC#19600885</t>
  </si>
  <si>
    <t>prc-4169</t>
  </si>
  <si>
    <t>CTC#02217069</t>
  </si>
  <si>
    <t>prc-4170</t>
  </si>
  <si>
    <t>JANZEL MAE</t>
  </si>
  <si>
    <t>MYKA</t>
  </si>
  <si>
    <t>prc-4171</t>
  </si>
  <si>
    <t>JERAMFA</t>
  </si>
  <si>
    <t>CTC#19549830</t>
  </si>
  <si>
    <t>prc-4172</t>
  </si>
  <si>
    <t>JUNBELL</t>
  </si>
  <si>
    <t>CTC#19549832</t>
  </si>
  <si>
    <t>prc-4173</t>
  </si>
  <si>
    <t>CADUNGOG</t>
  </si>
  <si>
    <t>PORTON</t>
  </si>
  <si>
    <t>RM</t>
  </si>
  <si>
    <t>CTCT#19549857</t>
  </si>
  <si>
    <t>prc-4174</t>
  </si>
  <si>
    <t>MARIÃ‘AS</t>
  </si>
  <si>
    <t>BETHSAIDO</t>
  </si>
  <si>
    <t>CARREON</t>
  </si>
  <si>
    <t>SITIO APPL;E</t>
  </si>
  <si>
    <t>prc-4175</t>
  </si>
  <si>
    <t>RAPAYLA</t>
  </si>
  <si>
    <t>prc-4176</t>
  </si>
  <si>
    <t>CAROLET ROSARIO</t>
  </si>
  <si>
    <t>GAY</t>
  </si>
  <si>
    <t>prc-4177</t>
  </si>
  <si>
    <t>PAGAS</t>
  </si>
  <si>
    <t>NATO</t>
  </si>
  <si>
    <t>prc-4178</t>
  </si>
  <si>
    <t>CENABRE</t>
  </si>
  <si>
    <t>ROSAME</t>
  </si>
  <si>
    <t>CAMACHO</t>
  </si>
  <si>
    <t>AMEE</t>
  </si>
  <si>
    <t>prc-4179</t>
  </si>
  <si>
    <t>SHERYL</t>
  </si>
  <si>
    <t>SHESHE</t>
  </si>
  <si>
    <t>prc-4180</t>
  </si>
  <si>
    <t>ALIVIO</t>
  </si>
  <si>
    <t>prc-4181</t>
  </si>
  <si>
    <t>JILLY</t>
  </si>
  <si>
    <t>prc-4182</t>
  </si>
  <si>
    <t>BEBOT</t>
  </si>
  <si>
    <t>CTC#19549882</t>
  </si>
  <si>
    <t>prc-4183</t>
  </si>
  <si>
    <t>KISA</t>
  </si>
  <si>
    <t>CTC#19549871</t>
  </si>
  <si>
    <t>prc-4184</t>
  </si>
  <si>
    <t>prc-4185</t>
  </si>
  <si>
    <t>BOLIGAO</t>
  </si>
  <si>
    <t>JAZMIN</t>
  </si>
  <si>
    <t>COLOT</t>
  </si>
  <si>
    <t>prc-4186</t>
  </si>
  <si>
    <t>NERISSA</t>
  </si>
  <si>
    <t>prc-4187</t>
  </si>
  <si>
    <t>LOVELLA</t>
  </si>
  <si>
    <t>prc-4188</t>
  </si>
  <si>
    <t>CASAG</t>
  </si>
  <si>
    <t>ALDEA</t>
  </si>
  <si>
    <t>prc-4189</t>
  </si>
  <si>
    <t>prc-4190</t>
  </si>
  <si>
    <t>BARIOGA</t>
  </si>
  <si>
    <t>LEGAN</t>
  </si>
  <si>
    <t>prc-4191</t>
  </si>
  <si>
    <t>AIRA</t>
  </si>
  <si>
    <t>DELA VEGA</t>
  </si>
  <si>
    <t>CTC#20054135</t>
  </si>
  <si>
    <t>prc-4192</t>
  </si>
  <si>
    <t>INFANTE</t>
  </si>
  <si>
    <t>PIERRE ANGELO</t>
  </si>
  <si>
    <t>CTC#19549794</t>
  </si>
  <si>
    <t>NEW REG.-959845</t>
  </si>
  <si>
    <t>prc-4193</t>
  </si>
  <si>
    <t>BORINAGA</t>
  </si>
  <si>
    <t>DIANA</t>
  </si>
  <si>
    <t>MANRIQUEZ</t>
  </si>
  <si>
    <t>CTC#19549914</t>
  </si>
  <si>
    <t>prc-4194</t>
  </si>
  <si>
    <t>prc-4195</t>
  </si>
  <si>
    <t>LIBRES</t>
  </si>
  <si>
    <t>CHEN</t>
  </si>
  <si>
    <t>prc-4196</t>
  </si>
  <si>
    <t>TIMOGTIMOG</t>
  </si>
  <si>
    <t>prc-4197</t>
  </si>
  <si>
    <t>MEDURA</t>
  </si>
  <si>
    <t>prc-4198</t>
  </si>
  <si>
    <t>CTC#19798962</t>
  </si>
  <si>
    <t>prc-4199</t>
  </si>
  <si>
    <t>FRENZY</t>
  </si>
  <si>
    <t>prc-4200</t>
  </si>
  <si>
    <t>VILLARDE JR.</t>
  </si>
  <si>
    <t>INDO</t>
  </si>
  <si>
    <t>prc-4201</t>
  </si>
  <si>
    <t>JOELITO</t>
  </si>
  <si>
    <t>prc-4202</t>
  </si>
  <si>
    <t>BANGA</t>
  </si>
  <si>
    <t>FELIX JR.</t>
  </si>
  <si>
    <t>DIGAO</t>
  </si>
  <si>
    <t>SITIO  CAIMITO</t>
  </si>
  <si>
    <t>prc-4203</t>
  </si>
  <si>
    <t>ALJUNSO</t>
  </si>
  <si>
    <t>prc-4204</t>
  </si>
  <si>
    <t>ROMY</t>
  </si>
  <si>
    <t>PROVINCE</t>
  </si>
  <si>
    <t>prc-4205</t>
  </si>
  <si>
    <t>JOANA MAE</t>
  </si>
  <si>
    <t>AN AN</t>
  </si>
  <si>
    <t>CTC#19549940</t>
  </si>
  <si>
    <t>ROAM CATHOLIC</t>
  </si>
  <si>
    <t>prc-4206</t>
  </si>
  <si>
    <t>EPEN</t>
  </si>
  <si>
    <t>CTC#19549951</t>
  </si>
  <si>
    <t>prc-4207</t>
  </si>
  <si>
    <t>MA. JEBB</t>
  </si>
  <si>
    <t>JEBB</t>
  </si>
  <si>
    <t>CTC#19549958</t>
  </si>
  <si>
    <t>prc-4208</t>
  </si>
  <si>
    <t>MALANA</t>
  </si>
  <si>
    <t>CHICKS</t>
  </si>
  <si>
    <t>OMILIG</t>
  </si>
  <si>
    <t>CHIKA</t>
  </si>
  <si>
    <t>CTC#19549961</t>
  </si>
  <si>
    <t>prc-4209</t>
  </si>
  <si>
    <t>JES OR SANG</t>
  </si>
  <si>
    <t>CTC#19520621</t>
  </si>
  <si>
    <t>prc-4210</t>
  </si>
  <si>
    <t>prc-4211</t>
  </si>
  <si>
    <t>PULVERA</t>
  </si>
  <si>
    <t>MAKOY</t>
  </si>
  <si>
    <t>CTC#19549965</t>
  </si>
  <si>
    <t>prc-4212</t>
  </si>
  <si>
    <t>MAG-ASO</t>
  </si>
  <si>
    <t>CTC#19549966</t>
  </si>
  <si>
    <t>prc-4213</t>
  </si>
  <si>
    <t>SALDAÃ‘A</t>
  </si>
  <si>
    <t>ROMEO JR.</t>
  </si>
  <si>
    <t>CTC#19549956</t>
  </si>
  <si>
    <t>prc-4214</t>
  </si>
  <si>
    <t>DIABELOS</t>
  </si>
  <si>
    <t>MAY JANE</t>
  </si>
  <si>
    <t>CTC#19454914</t>
  </si>
  <si>
    <t>prc-4215</t>
  </si>
  <si>
    <t>SHAJARA</t>
  </si>
  <si>
    <t>BACK TO CHRIST</t>
  </si>
  <si>
    <t>prc-4216</t>
  </si>
  <si>
    <t>GLENICE JOY</t>
  </si>
  <si>
    <t>GLENICE</t>
  </si>
  <si>
    <t>prc-4217</t>
  </si>
  <si>
    <t>ANTHONY II</t>
  </si>
  <si>
    <t>prc-4218</t>
  </si>
  <si>
    <t>CANTANCIO</t>
  </si>
  <si>
    <t>W/CEDULA#19549984</t>
  </si>
  <si>
    <t>prc-4219</t>
  </si>
  <si>
    <t>JURYN</t>
  </si>
  <si>
    <t>RYN</t>
  </si>
  <si>
    <t>prc-4220</t>
  </si>
  <si>
    <t>MACAWILI</t>
  </si>
  <si>
    <t>LALAY</t>
  </si>
  <si>
    <t>CTC#19549986</t>
  </si>
  <si>
    <t>prc-4222</t>
  </si>
  <si>
    <t>B A C</t>
  </si>
  <si>
    <t>prc-4223</t>
  </si>
  <si>
    <t>CTC#19549998</t>
  </si>
  <si>
    <t>prc-4224</t>
  </si>
  <si>
    <t>JETOME</t>
  </si>
  <si>
    <t>prc-4225</t>
  </si>
  <si>
    <t>CRUZA</t>
  </si>
  <si>
    <t>ROSA</t>
  </si>
  <si>
    <t>prc-4226</t>
  </si>
  <si>
    <t>JUMAO-AS</t>
  </si>
  <si>
    <t>PERSON</t>
  </si>
  <si>
    <t>CTC#19520503</t>
  </si>
  <si>
    <t>prc-4227</t>
  </si>
  <si>
    <t>prc-4228</t>
  </si>
  <si>
    <t>ROSCIOS</t>
  </si>
  <si>
    <t>prc-4229</t>
  </si>
  <si>
    <t>CHIMBERLY</t>
  </si>
  <si>
    <t>CHIM2X</t>
  </si>
  <si>
    <t>prc-4230</t>
  </si>
  <si>
    <t>SITIO  SACRED HEART  III</t>
  </si>
  <si>
    <t>prc-4231</t>
  </si>
  <si>
    <t>TABORA</t>
  </si>
  <si>
    <t>VINE</t>
  </si>
  <si>
    <t>SITIO  SAPSAPAN SA BATO</t>
  </si>
  <si>
    <t>prc-4232</t>
  </si>
  <si>
    <t>CAPARA</t>
  </si>
  <si>
    <t>FREDDIE</t>
  </si>
  <si>
    <t>prc-4233</t>
  </si>
  <si>
    <t>COYOS</t>
  </si>
  <si>
    <t>RAUL JR.</t>
  </si>
  <si>
    <t>ONYOT</t>
  </si>
  <si>
    <t>CTC#19553605</t>
  </si>
  <si>
    <t>prc-4234</t>
  </si>
  <si>
    <t>CTC#34045259</t>
  </si>
  <si>
    <t>prc-4235</t>
  </si>
  <si>
    <t>EMELIA</t>
  </si>
  <si>
    <t>MELIA</t>
  </si>
  <si>
    <t>prc-4236</t>
  </si>
  <si>
    <t>ZABATE</t>
  </si>
  <si>
    <t>NOVELYN</t>
  </si>
  <si>
    <t>CTC#19845208</t>
  </si>
  <si>
    <t>prc-4237</t>
  </si>
  <si>
    <t>prc-4238</t>
  </si>
  <si>
    <t>HERMAN</t>
  </si>
  <si>
    <t>QUINILITAN</t>
  </si>
  <si>
    <t>SITIO  ALL SEASON  I</t>
  </si>
  <si>
    <t>prc-4239</t>
  </si>
  <si>
    <t>YUNSON</t>
  </si>
  <si>
    <t>prc-4240</t>
  </si>
  <si>
    <t>prc-4241</t>
  </si>
  <si>
    <t>EVA MAE</t>
  </si>
  <si>
    <t>1340 I</t>
  </si>
  <si>
    <t>prc-4242</t>
  </si>
  <si>
    <t>ACOMPANADO</t>
  </si>
  <si>
    <t>prc-4243</t>
  </si>
  <si>
    <t>TINE</t>
  </si>
  <si>
    <t>prc-4244</t>
  </si>
  <si>
    <t>BUGOY</t>
  </si>
  <si>
    <t>prc-4245</t>
  </si>
  <si>
    <t>ROMAN CATJOLIC</t>
  </si>
  <si>
    <t>prc-4246</t>
  </si>
  <si>
    <t>prc-4247</t>
  </si>
  <si>
    <t>prc-4248</t>
  </si>
  <si>
    <t>EMELDA</t>
  </si>
  <si>
    <t>prc-4249</t>
  </si>
  <si>
    <t>DAVITH</t>
  </si>
  <si>
    <t>prc-4250</t>
  </si>
  <si>
    <t>prc-4251</t>
  </si>
  <si>
    <t>FARIOLEN</t>
  </si>
  <si>
    <t>ALOJACIN</t>
  </si>
  <si>
    <t>GANGGANG</t>
  </si>
  <si>
    <t>IFI</t>
  </si>
  <si>
    <t>prc-4252</t>
  </si>
  <si>
    <t>OHNIE</t>
  </si>
  <si>
    <t>CTC#19550069</t>
  </si>
  <si>
    <t>JEHOVAHZ WITNESS</t>
  </si>
  <si>
    <t>prc-4253</t>
  </si>
  <si>
    <t>PORCING</t>
  </si>
  <si>
    <t>CTC#19490753</t>
  </si>
  <si>
    <t>prc-4254</t>
  </si>
  <si>
    <t>DIANA JANE</t>
  </si>
  <si>
    <t>CTC#08056030</t>
  </si>
  <si>
    <t>prc-4255</t>
  </si>
  <si>
    <t>SHELLA MIE</t>
  </si>
  <si>
    <t>CTC#19550077</t>
  </si>
  <si>
    <t>prc-4256</t>
  </si>
  <si>
    <t>GASPANG</t>
  </si>
  <si>
    <t>ERROL FLOYD</t>
  </si>
  <si>
    <t>VANZUELA</t>
  </si>
  <si>
    <t>CTC#19441337</t>
  </si>
  <si>
    <t>prc-4257</t>
  </si>
  <si>
    <t>prc-4258</t>
  </si>
  <si>
    <t>ABELLA JR.</t>
  </si>
  <si>
    <t>VILLAGONSALO</t>
  </si>
  <si>
    <t>prc-4259</t>
  </si>
  <si>
    <t>TRAZOMA</t>
  </si>
  <si>
    <t>prc-4260</t>
  </si>
  <si>
    <t>CTC#19550094</t>
  </si>
  <si>
    <t>NER REG.</t>
  </si>
  <si>
    <t>prc-4261</t>
  </si>
  <si>
    <t>JUBEN</t>
  </si>
  <si>
    <t>prc-4262</t>
  </si>
  <si>
    <t>CATONG</t>
  </si>
  <si>
    <t>DYRIETH</t>
  </si>
  <si>
    <t>TERO</t>
  </si>
  <si>
    <t>prc-4263</t>
  </si>
  <si>
    <t>LYNNE</t>
  </si>
  <si>
    <t>prc-4264</t>
  </si>
  <si>
    <t>prc-4265</t>
  </si>
  <si>
    <t>BARIGA</t>
  </si>
  <si>
    <t>ERIDERA</t>
  </si>
  <si>
    <t>prc-4266</t>
  </si>
  <si>
    <t>prc-4267</t>
  </si>
  <si>
    <t>ELLOBE</t>
  </si>
  <si>
    <t>DIJOS</t>
  </si>
  <si>
    <t>prc-4268</t>
  </si>
  <si>
    <t>SEVILLE</t>
  </si>
  <si>
    <t>BENGIE</t>
  </si>
  <si>
    <t>VILLAREAL</t>
  </si>
  <si>
    <t>ROMAN CVATHOLIC</t>
  </si>
  <si>
    <t>prc-4269</t>
  </si>
  <si>
    <t>ANJHUN</t>
  </si>
  <si>
    <t>prc-4270</t>
  </si>
  <si>
    <t>CRESCENCIA</t>
  </si>
  <si>
    <t>prc-4271</t>
  </si>
  <si>
    <t>CONSTANCIA</t>
  </si>
  <si>
    <t>prc-4272</t>
  </si>
  <si>
    <t>TANGENTE</t>
  </si>
  <si>
    <t>GIZELLE</t>
  </si>
  <si>
    <t>GUANGCO</t>
  </si>
  <si>
    <t>ZHEL</t>
  </si>
  <si>
    <t>prc-4273</t>
  </si>
  <si>
    <t>prc-4274</t>
  </si>
  <si>
    <t>prc-4275</t>
  </si>
  <si>
    <t>prc-4276</t>
  </si>
  <si>
    <t>prc-4277</t>
  </si>
  <si>
    <t>MARTENEZ</t>
  </si>
  <si>
    <t>MEO</t>
  </si>
  <si>
    <t>RELIGION</t>
  </si>
  <si>
    <t>prc-4278</t>
  </si>
  <si>
    <t>TALABA</t>
  </si>
  <si>
    <t>SITIO LOURDES./VILLA ESMAELA</t>
  </si>
  <si>
    <t>prc-4279</t>
  </si>
  <si>
    <t>SANTI</t>
  </si>
  <si>
    <t>prc-4280</t>
  </si>
  <si>
    <t>AURITA</t>
  </si>
  <si>
    <t>prc-4281</t>
  </si>
  <si>
    <t>JHUN-MAR</t>
  </si>
  <si>
    <t>prc-4282</t>
  </si>
  <si>
    <t>ARTAJO</t>
  </si>
  <si>
    <t>prc-4283</t>
  </si>
  <si>
    <t>SHERWIN LOU</t>
  </si>
  <si>
    <t>REMAN CATHOLIC</t>
  </si>
  <si>
    <t>prc-4284</t>
  </si>
  <si>
    <t>prc-4285</t>
  </si>
  <si>
    <t>MAREVIE</t>
  </si>
  <si>
    <t>LUEGA</t>
  </si>
  <si>
    <t>VIE</t>
  </si>
  <si>
    <t>prc-4286</t>
  </si>
  <si>
    <t>TABADA</t>
  </si>
  <si>
    <t>CHRISTIE</t>
  </si>
  <si>
    <t>prc-4287</t>
  </si>
  <si>
    <t>JOVITO</t>
  </si>
  <si>
    <t>ROSELLOSA</t>
  </si>
  <si>
    <t>JOVIT</t>
  </si>
  <si>
    <t>prc-4289</t>
  </si>
  <si>
    <t>HABEL</t>
  </si>
  <si>
    <t>KIM ALBERT</t>
  </si>
  <si>
    <t>CTC#19514421</t>
  </si>
  <si>
    <t>prc-4290</t>
  </si>
  <si>
    <t>TEK-ING</t>
  </si>
  <si>
    <t>prc-4291</t>
  </si>
  <si>
    <t>RUBY ANNE</t>
  </si>
  <si>
    <t>SENO</t>
  </si>
  <si>
    <t>CTC#099373328</t>
  </si>
  <si>
    <t>prc-4292</t>
  </si>
  <si>
    <t>ROYLAN</t>
  </si>
  <si>
    <t>DECENA</t>
  </si>
  <si>
    <t>PROVINCE-BACOLOD</t>
  </si>
  <si>
    <t>CTC#19556044</t>
  </si>
  <si>
    <t>prc-4293</t>
  </si>
  <si>
    <t>ZARA JEAN</t>
  </si>
  <si>
    <t>CASIANO</t>
  </si>
  <si>
    <t>POT-POT</t>
  </si>
  <si>
    <t>ESPIRITISTA</t>
  </si>
  <si>
    <t>prc-4294</t>
  </si>
  <si>
    <t>DORA</t>
  </si>
  <si>
    <t>prc-4295</t>
  </si>
  <si>
    <t>06/111975</t>
  </si>
  <si>
    <t>prc-4296</t>
  </si>
  <si>
    <t>MERCENES</t>
  </si>
  <si>
    <t>DJ ANTHONY</t>
  </si>
  <si>
    <t>LAPIDARIO</t>
  </si>
  <si>
    <t>CTC#19550160</t>
  </si>
  <si>
    <t>prc-4297</t>
  </si>
  <si>
    <t>MARY DAWN</t>
  </si>
  <si>
    <t>DAWN</t>
  </si>
  <si>
    <t>CTC#19550162</t>
  </si>
  <si>
    <t>prc-4298</t>
  </si>
  <si>
    <t>CAUBA</t>
  </si>
  <si>
    <t>prc-4299</t>
  </si>
  <si>
    <t>PINKY ROSE</t>
  </si>
  <si>
    <t>prc-4300</t>
  </si>
  <si>
    <t>JOSEPH RAMIL</t>
  </si>
  <si>
    <t>prc-4301</t>
  </si>
  <si>
    <t>QUIBEDO</t>
  </si>
  <si>
    <t>prc-4302</t>
  </si>
  <si>
    <t>JOMAH</t>
  </si>
  <si>
    <t>NEW REG.0297488</t>
  </si>
  <si>
    <t>prc-4303</t>
  </si>
  <si>
    <t>OBENQUE</t>
  </si>
  <si>
    <t>prc-4304</t>
  </si>
  <si>
    <t>prc-4305</t>
  </si>
  <si>
    <t>PUERTO</t>
  </si>
  <si>
    <t>JO</t>
  </si>
  <si>
    <t>CTC19550179</t>
  </si>
  <si>
    <t>SITIO LOURDES-VILLA ESMAILA</t>
  </si>
  <si>
    <t>NEW REG.-0296545</t>
  </si>
  <si>
    <t>prc-4306</t>
  </si>
  <si>
    <t>CLARA FE</t>
  </si>
  <si>
    <t>CAPURAS</t>
  </si>
  <si>
    <t>KHARA</t>
  </si>
  <si>
    <t>CTC#19550180</t>
  </si>
  <si>
    <t>prc-4307</t>
  </si>
  <si>
    <t>BALILA</t>
  </si>
  <si>
    <t>DURBIN</t>
  </si>
  <si>
    <t>CINEZAL</t>
  </si>
  <si>
    <t>BIN</t>
  </si>
  <si>
    <t>prc-4308</t>
  </si>
  <si>
    <t>MILING</t>
  </si>
  <si>
    <t>prc-4309</t>
  </si>
  <si>
    <t>CESAR SR.</t>
  </si>
  <si>
    <t>prc-4310</t>
  </si>
  <si>
    <t>MARIA  NOVA</t>
  </si>
  <si>
    <t>prc-4311</t>
  </si>
  <si>
    <t>BANOSONG</t>
  </si>
  <si>
    <t>prc-4312</t>
  </si>
  <si>
    <t>WILHELMINA</t>
  </si>
  <si>
    <t>prc-4313</t>
  </si>
  <si>
    <t>INAZUVI</t>
  </si>
  <si>
    <t>ZUVI</t>
  </si>
  <si>
    <t>prc-4314</t>
  </si>
  <si>
    <t>prc-4315</t>
  </si>
  <si>
    <t>TERY</t>
  </si>
  <si>
    <t>prc-4316</t>
  </si>
  <si>
    <t>GEOFFREY</t>
  </si>
  <si>
    <t>12/021976</t>
  </si>
  <si>
    <t>prc-4317</t>
  </si>
  <si>
    <t>JOSE RAINYEAR</t>
  </si>
  <si>
    <t>prc-4318</t>
  </si>
  <si>
    <t>DELOY</t>
  </si>
  <si>
    <t>JUFEL</t>
  </si>
  <si>
    <t>CULOT</t>
  </si>
  <si>
    <t>ROMAN CATHOIC</t>
  </si>
  <si>
    <t>prc-4320</t>
  </si>
  <si>
    <t>prc-4321</t>
  </si>
  <si>
    <t>prc-4322</t>
  </si>
  <si>
    <t>prc-4323</t>
  </si>
  <si>
    <t>DELFIN</t>
  </si>
  <si>
    <t>ANTOLIJAO</t>
  </si>
  <si>
    <t>DODNG</t>
  </si>
  <si>
    <t>CTC#19550197</t>
  </si>
  <si>
    <t>prc-4324</t>
  </si>
  <si>
    <t>ARCHES</t>
  </si>
  <si>
    <t>CRESILMA MAE</t>
  </si>
  <si>
    <t>MAIMAI</t>
  </si>
  <si>
    <t>08/29/198</t>
  </si>
  <si>
    <t>prc-4325</t>
  </si>
  <si>
    <t>CTC#19550202</t>
  </si>
  <si>
    <t>prc-4326</t>
  </si>
  <si>
    <t>CTC#19550206</t>
  </si>
  <si>
    <t>prc-4327</t>
  </si>
  <si>
    <t>GUIBONE</t>
  </si>
  <si>
    <t>1348 D-NEW</t>
  </si>
  <si>
    <t>prc-4328</t>
  </si>
  <si>
    <t>JHAYJHAY</t>
  </si>
  <si>
    <t>prc-4329</t>
  </si>
  <si>
    <t>CALINDA</t>
  </si>
  <si>
    <t>prc-4330</t>
  </si>
  <si>
    <t>ABIGAIL</t>
  </si>
  <si>
    <t>prc-4331</t>
  </si>
  <si>
    <t>JAYMART</t>
  </si>
  <si>
    <t>prc-4332</t>
  </si>
  <si>
    <t>KHISHIA</t>
  </si>
  <si>
    <t>prc-4336</t>
  </si>
  <si>
    <t>NOYAMA</t>
  </si>
  <si>
    <t>MARYDEL</t>
  </si>
  <si>
    <t>prc-4337</t>
  </si>
  <si>
    <t>DIANSAY</t>
  </si>
  <si>
    <t>CTC#02340237</t>
  </si>
  <si>
    <t>prc-4338</t>
  </si>
  <si>
    <t>prc-4339</t>
  </si>
  <si>
    <t>prc-4340</t>
  </si>
  <si>
    <t>JAY ANN</t>
  </si>
  <si>
    <t>SITIP LITTLE HAWAII 1</t>
  </si>
  <si>
    <t>prc-4341</t>
  </si>
  <si>
    <t>EPIFANIA</t>
  </si>
  <si>
    <t>PHANIE</t>
  </si>
  <si>
    <t>prc-4342</t>
  </si>
  <si>
    <t>LALAINE</t>
  </si>
  <si>
    <t>prc-4343</t>
  </si>
  <si>
    <t>prc-4344</t>
  </si>
  <si>
    <t>CTC#19556925</t>
  </si>
  <si>
    <t>prc-4345</t>
  </si>
  <si>
    <t>prc-4346</t>
  </si>
  <si>
    <t>JABAS</t>
  </si>
  <si>
    <t>prc-4347</t>
  </si>
  <si>
    <t>SITIO ROYAL COGON PARDO</t>
  </si>
  <si>
    <t>prc-4348</t>
  </si>
  <si>
    <t>PALER</t>
  </si>
  <si>
    <t>SITIO LAGUNA  1</t>
  </si>
  <si>
    <t>prc-4349</t>
  </si>
  <si>
    <t>LUDARO</t>
  </si>
  <si>
    <t>prc-4350</t>
  </si>
  <si>
    <t>PUSING</t>
  </si>
  <si>
    <t>prc-4351</t>
  </si>
  <si>
    <t>prc-4352</t>
  </si>
  <si>
    <t>BETONIO SR.</t>
  </si>
  <si>
    <t>prc-4353</t>
  </si>
  <si>
    <t>POSTO</t>
  </si>
  <si>
    <t>ARIEL VINCENT</t>
  </si>
  <si>
    <t>CTC#19562921</t>
  </si>
  <si>
    <t>prc-4354</t>
  </si>
  <si>
    <t>prc-4355</t>
  </si>
  <si>
    <t>prc-4356</t>
  </si>
  <si>
    <t>MESA</t>
  </si>
  <si>
    <t>prc-4358</t>
  </si>
  <si>
    <t>CELESTE</t>
  </si>
  <si>
    <t>ATEL</t>
  </si>
  <si>
    <t>SITIO LITTLE  BAGUIO</t>
  </si>
  <si>
    <t>prc-4359</t>
  </si>
  <si>
    <t>prc-4360</t>
  </si>
  <si>
    <t>prc-4361</t>
  </si>
  <si>
    <t>VILLAVER</t>
  </si>
  <si>
    <t>CTC#19562934</t>
  </si>
  <si>
    <t>prc-4362</t>
  </si>
  <si>
    <t>LEONEFE</t>
  </si>
  <si>
    <t>prc-4363</t>
  </si>
  <si>
    <t>ARSENIA</t>
  </si>
  <si>
    <t>ECONAR</t>
  </si>
  <si>
    <t>SENIA</t>
  </si>
  <si>
    <t>prc-4364</t>
  </si>
  <si>
    <t>prc-4365</t>
  </si>
  <si>
    <t>prc-4366</t>
  </si>
  <si>
    <t>prc-4367</t>
  </si>
  <si>
    <t>ORFELINA</t>
  </si>
  <si>
    <t>OLYN</t>
  </si>
  <si>
    <t>prc-4368</t>
  </si>
  <si>
    <t>AITIO APPLE</t>
  </si>
  <si>
    <t>prc-4369</t>
  </si>
  <si>
    <t>prc-4370</t>
  </si>
  <si>
    <t>CUTARAN</t>
  </si>
  <si>
    <t>FLORIVER</t>
  </si>
  <si>
    <t>PALMERO</t>
  </si>
  <si>
    <t>AR-AR</t>
  </si>
  <si>
    <t>prc-4371</t>
  </si>
  <si>
    <t>GUILDE</t>
  </si>
  <si>
    <t>GELVIN</t>
  </si>
  <si>
    <t>prc-4372</t>
  </si>
  <si>
    <t>prc-4373</t>
  </si>
  <si>
    <t>AMACNA</t>
  </si>
  <si>
    <t>BERNADINE</t>
  </si>
  <si>
    <t>prc-4374</t>
  </si>
  <si>
    <t>KEMLEO</t>
  </si>
  <si>
    <t>KEM</t>
  </si>
  <si>
    <t>prc-4375</t>
  </si>
  <si>
    <t>MARK ALJON</t>
  </si>
  <si>
    <t>prc-4376</t>
  </si>
  <si>
    <t>MA. NENA</t>
  </si>
  <si>
    <t>SALGARINO</t>
  </si>
  <si>
    <t>NECKNECK</t>
  </si>
  <si>
    <t>prc-4377</t>
  </si>
  <si>
    <t>MARJURY</t>
  </si>
  <si>
    <t>HISULER</t>
  </si>
  <si>
    <t>prc-4378</t>
  </si>
  <si>
    <t>BASNILLO</t>
  </si>
  <si>
    <t>prc-4379</t>
  </si>
  <si>
    <t>prc-4380</t>
  </si>
  <si>
    <t>prc-4381</t>
  </si>
  <si>
    <t>ESVER</t>
  </si>
  <si>
    <t>GABUTERO</t>
  </si>
  <si>
    <t>prc-4382</t>
  </si>
  <si>
    <t>ARGELITO</t>
  </si>
  <si>
    <t>SITIO  LITTLE HAWAII  III</t>
  </si>
  <si>
    <t>prc-4383</t>
  </si>
  <si>
    <t>prc-4384</t>
  </si>
  <si>
    <t>PARO</t>
  </si>
  <si>
    <t>05*09/1939</t>
  </si>
  <si>
    <t>prc-4385</t>
  </si>
  <si>
    <t>prc-4386</t>
  </si>
  <si>
    <t>LEONITA</t>
  </si>
  <si>
    <t>ESCRIBANO</t>
  </si>
  <si>
    <t>NITHZ</t>
  </si>
  <si>
    <t>CTC#19562972</t>
  </si>
  <si>
    <t>prc-4388</t>
  </si>
  <si>
    <t>EVANGELINE II</t>
  </si>
  <si>
    <t>LIGUID</t>
  </si>
  <si>
    <t>prc-4389</t>
  </si>
  <si>
    <t>prc-4390</t>
  </si>
  <si>
    <t>prc-4391</t>
  </si>
  <si>
    <t>FERMO</t>
  </si>
  <si>
    <t>LESTER KEVIN</t>
  </si>
  <si>
    <t>BETINOL</t>
  </si>
  <si>
    <t>CTC#19562990</t>
  </si>
  <si>
    <t>prc-4392</t>
  </si>
  <si>
    <t>prc-4393</t>
  </si>
  <si>
    <t>prc-4394</t>
  </si>
  <si>
    <t>VILLACASTIN</t>
  </si>
  <si>
    <t>JOSE NELSON</t>
  </si>
  <si>
    <t>ZASO</t>
  </si>
  <si>
    <t>prc-4395</t>
  </si>
  <si>
    <t>CTC#15365512</t>
  </si>
  <si>
    <t>prc-4396</t>
  </si>
  <si>
    <t>ARMECIN</t>
  </si>
  <si>
    <t>LEBRADO</t>
  </si>
  <si>
    <t>CHA -CHA</t>
  </si>
  <si>
    <t>SITIO  LITTLE HAWAII  II</t>
  </si>
  <si>
    <t>prc-4397</t>
  </si>
  <si>
    <t>prc-4398</t>
  </si>
  <si>
    <t>DEALANDON</t>
  </si>
  <si>
    <t>prc-4399</t>
  </si>
  <si>
    <t>CTC#19810011</t>
  </si>
  <si>
    <t>prc-4400</t>
  </si>
  <si>
    <t>BACAMANTE</t>
  </si>
  <si>
    <t>MERIAM MAY</t>
  </si>
  <si>
    <t>BUAGAS</t>
  </si>
  <si>
    <t>CTC#1956309</t>
  </si>
  <si>
    <t>NEW REG.-0297108</t>
  </si>
  <si>
    <t>prc-4401</t>
  </si>
  <si>
    <t>MADELO</t>
  </si>
  <si>
    <t>BANDOY</t>
  </si>
  <si>
    <t>BENZ</t>
  </si>
  <si>
    <t>CTC#</t>
  </si>
  <si>
    <t>prc-4402</t>
  </si>
  <si>
    <t>JO-ANN</t>
  </si>
  <si>
    <t>CTC#19563008</t>
  </si>
  <si>
    <t>prc-4403</t>
  </si>
  <si>
    <t>CTC#19563007</t>
  </si>
  <si>
    <t>prc-4404</t>
  </si>
  <si>
    <t>JOILI REY</t>
  </si>
  <si>
    <t>prc-4405</t>
  </si>
  <si>
    <t>SAROY</t>
  </si>
  <si>
    <t>CTC#19560027</t>
  </si>
  <si>
    <t>prc-4406</t>
  </si>
  <si>
    <t>TAÃ‘AN</t>
  </si>
  <si>
    <t>MA. OLYMP</t>
  </si>
  <si>
    <t>ILIVE</t>
  </si>
  <si>
    <t>CTC#19563023</t>
  </si>
  <si>
    <t>prc-4407</t>
  </si>
  <si>
    <t>SHERRIE ANN</t>
  </si>
  <si>
    <t>CTC#19557967</t>
  </si>
  <si>
    <t>prc-4408</t>
  </si>
  <si>
    <t>SANTIAGO JR.</t>
  </si>
  <si>
    <t>TORREJOS</t>
  </si>
  <si>
    <t>TIAGO</t>
  </si>
  <si>
    <t>NEW REG.-0297093</t>
  </si>
  <si>
    <t>prc-4409</t>
  </si>
  <si>
    <t>prc-4410</t>
  </si>
  <si>
    <t>prc-4411</t>
  </si>
  <si>
    <t>BELYN</t>
  </si>
  <si>
    <t>prc-4412</t>
  </si>
  <si>
    <t>REBUSTO</t>
  </si>
  <si>
    <t>SALDAVIA</t>
  </si>
  <si>
    <t>CTC#19563040</t>
  </si>
  <si>
    <t>NEW REG.- 0297195</t>
  </si>
  <si>
    <t>prc-4413</t>
  </si>
  <si>
    <t>CTC#02123587</t>
  </si>
  <si>
    <t>NEW REGI.-0325837</t>
  </si>
  <si>
    <t>prc-4414</t>
  </si>
  <si>
    <t>FLORDELEZA</t>
  </si>
  <si>
    <t>MAGAYON</t>
  </si>
  <si>
    <t>prc-4415</t>
  </si>
  <si>
    <t>CTC#19563049</t>
  </si>
  <si>
    <t>prc-4416</t>
  </si>
  <si>
    <t>RIJON</t>
  </si>
  <si>
    <t>GEORGIE</t>
  </si>
  <si>
    <t>MABATID</t>
  </si>
  <si>
    <t>CTC#19563051</t>
  </si>
  <si>
    <t>prc-4417</t>
  </si>
  <si>
    <t>SOREHEIDA</t>
  </si>
  <si>
    <t>prc-4418</t>
  </si>
  <si>
    <t>RUVIE MAIRIN</t>
  </si>
  <si>
    <t>ANIN</t>
  </si>
  <si>
    <t>prc-4419</t>
  </si>
  <si>
    <t>MIRAS</t>
  </si>
  <si>
    <t>SESALDO</t>
  </si>
  <si>
    <t>prc-4420</t>
  </si>
  <si>
    <t>DEQUINA</t>
  </si>
  <si>
    <t>LABALAN</t>
  </si>
  <si>
    <t>SITIO LOURDES - VILLA ISMAELA</t>
  </si>
  <si>
    <t>prc-4421</t>
  </si>
  <si>
    <t>DENUYO</t>
  </si>
  <si>
    <t>CARILLO</t>
  </si>
  <si>
    <t>prc-4422</t>
  </si>
  <si>
    <t>MITCHELL JOEL</t>
  </si>
  <si>
    <t>MITCHELL</t>
  </si>
  <si>
    <t>prc-4423</t>
  </si>
  <si>
    <t>MERSAN</t>
  </si>
  <si>
    <t>prc-4424</t>
  </si>
  <si>
    <t>ARAÃ‘AS</t>
  </si>
  <si>
    <t>CTC#02176876</t>
  </si>
  <si>
    <t>SITIO EL-MA COGON PARDO C.C.</t>
  </si>
  <si>
    <t>prc-4425</t>
  </si>
  <si>
    <t>PADIN JR.</t>
  </si>
  <si>
    <t>prc-4426</t>
  </si>
  <si>
    <t>prc-4427</t>
  </si>
  <si>
    <t>ALCAIN</t>
  </si>
  <si>
    <t>prc-4428</t>
  </si>
  <si>
    <t>prc-4429</t>
  </si>
  <si>
    <t>prc-4430</t>
  </si>
  <si>
    <t>LABAPIS</t>
  </si>
  <si>
    <t>prc-4431</t>
  </si>
  <si>
    <t>prc-4432</t>
  </si>
  <si>
    <t>MASAMAYOR JR.</t>
  </si>
  <si>
    <t>PASTOR</t>
  </si>
  <si>
    <t>BAROI</t>
  </si>
  <si>
    <t>prc-4433</t>
  </si>
  <si>
    <t>JEMENA</t>
  </si>
  <si>
    <t>STEPANE</t>
  </si>
  <si>
    <t>APRIL ,2014</t>
  </si>
  <si>
    <t>CTC#19563094</t>
  </si>
  <si>
    <t>prc-4434</t>
  </si>
  <si>
    <t>ESTANISLA</t>
  </si>
  <si>
    <t>prc-4435</t>
  </si>
  <si>
    <t>MARMAR</t>
  </si>
  <si>
    <t>NEW REG.-0297235</t>
  </si>
  <si>
    <t>prc-4436</t>
  </si>
  <si>
    <t>BALMOCENA</t>
  </si>
  <si>
    <t>MARK STEPHEN</t>
  </si>
  <si>
    <t>CTC#19563109</t>
  </si>
  <si>
    <t>ROMAN C ATHOLIC</t>
  </si>
  <si>
    <t>prc-4437</t>
  </si>
  <si>
    <t>MICHAEL JOHN</t>
  </si>
  <si>
    <t>CTC#19600390</t>
  </si>
  <si>
    <t>prc-4438</t>
  </si>
  <si>
    <t>prc-4439</t>
  </si>
  <si>
    <t>RUSTOM</t>
  </si>
  <si>
    <t>TOM</t>
  </si>
  <si>
    <t>prc-4440</t>
  </si>
  <si>
    <t>CALAMBA JR.</t>
  </si>
  <si>
    <t>prc-4441</t>
  </si>
  <si>
    <t>LATONIO</t>
  </si>
  <si>
    <t>prc-4442</t>
  </si>
  <si>
    <t>EUTIQUIA</t>
  </si>
  <si>
    <t>AYOS</t>
  </si>
  <si>
    <t>EUSSIE</t>
  </si>
  <si>
    <t>RO9MAN CATHOLIC</t>
  </si>
  <si>
    <t>prc-4443</t>
  </si>
  <si>
    <t>HERMINIGILDO</t>
  </si>
  <si>
    <t>HERMINI</t>
  </si>
  <si>
    <t>prc-4444</t>
  </si>
  <si>
    <t>ENCLONAR</t>
  </si>
  <si>
    <t>prc-4445</t>
  </si>
  <si>
    <t>prc-4446</t>
  </si>
  <si>
    <t>RALPH ANTHONY</t>
  </si>
  <si>
    <t>BALTAZAR</t>
  </si>
  <si>
    <t>THONTHON</t>
  </si>
  <si>
    <t>CTC#19563125</t>
  </si>
  <si>
    <t>prc-4447</t>
  </si>
  <si>
    <t>DIVHANES</t>
  </si>
  <si>
    <t>ACEBES</t>
  </si>
  <si>
    <t>JEVJEV</t>
  </si>
  <si>
    <t>CTC#19563127</t>
  </si>
  <si>
    <t>prc-4448</t>
  </si>
  <si>
    <t>EKING</t>
  </si>
  <si>
    <t>prc-4449</t>
  </si>
  <si>
    <t>RED JOMAR</t>
  </si>
  <si>
    <t>COSGAFA</t>
  </si>
  <si>
    <t>REDMARK</t>
  </si>
  <si>
    <t>CTC#08605182</t>
  </si>
  <si>
    <t>prc-4450</t>
  </si>
  <si>
    <t>ALFUERTO</t>
  </si>
  <si>
    <t>CHE/MAE</t>
  </si>
  <si>
    <t>09*102509523</t>
  </si>
  <si>
    <t>prc-4451</t>
  </si>
  <si>
    <t>TOMPONG</t>
  </si>
  <si>
    <t>VILL</t>
  </si>
  <si>
    <t>prc-4452</t>
  </si>
  <si>
    <t>prc-4453</t>
  </si>
  <si>
    <t>NAMIAS</t>
  </si>
  <si>
    <t>CTC#19563139</t>
  </si>
  <si>
    <t>prc-4454</t>
  </si>
  <si>
    <t>ROSAFLOR</t>
  </si>
  <si>
    <t>AWIT</t>
  </si>
  <si>
    <t>RITH</t>
  </si>
  <si>
    <t>prc-4455</t>
  </si>
  <si>
    <t>MAPOY</t>
  </si>
  <si>
    <t>LACANO</t>
  </si>
  <si>
    <t>prc-4456</t>
  </si>
  <si>
    <t>DAPIA</t>
  </si>
  <si>
    <t>prc-4457</t>
  </si>
  <si>
    <t>GENABE</t>
  </si>
  <si>
    <t>MARISA</t>
  </si>
  <si>
    <t>MARIS</t>
  </si>
  <si>
    <t>prc-4458</t>
  </si>
  <si>
    <t>PAJO</t>
  </si>
  <si>
    <t>CATHREEN JEAN</t>
  </si>
  <si>
    <t>OBIYANDA</t>
  </si>
  <si>
    <t>prc-4459</t>
  </si>
  <si>
    <t>EDITHA</t>
  </si>
  <si>
    <t>prc-4460</t>
  </si>
  <si>
    <t>prc-4461</t>
  </si>
  <si>
    <t>MA. BERNADETH</t>
  </si>
  <si>
    <t>BADETH</t>
  </si>
  <si>
    <t>CTC#19564406</t>
  </si>
  <si>
    <t>prc-4463</t>
  </si>
  <si>
    <t>LAUSA</t>
  </si>
  <si>
    <t>CONSING</t>
  </si>
  <si>
    <t>prc-4464</t>
  </si>
  <si>
    <t>prc-4465</t>
  </si>
  <si>
    <t>JOHN THADDEUS</t>
  </si>
  <si>
    <t>CTC#02060115</t>
  </si>
  <si>
    <t>prc-4466</t>
  </si>
  <si>
    <t>RIAHLYN</t>
  </si>
  <si>
    <t>RIAH</t>
  </si>
  <si>
    <t>prc-4467</t>
  </si>
  <si>
    <t>TUDTUD</t>
  </si>
  <si>
    <t>LEJEAN</t>
  </si>
  <si>
    <t>prc-4468</t>
  </si>
  <si>
    <t>HONEYBON</t>
  </si>
  <si>
    <t>prc-4469</t>
  </si>
  <si>
    <t>JACQ</t>
  </si>
  <si>
    <t>prc-4470</t>
  </si>
  <si>
    <t>RITCHELL</t>
  </si>
  <si>
    <t>LOLOR</t>
  </si>
  <si>
    <t>ERET</t>
  </si>
  <si>
    <t>SITIO SACRED HEART   III</t>
  </si>
  <si>
    <t>prc-4471</t>
  </si>
  <si>
    <t>JOHN ARIEL</t>
  </si>
  <si>
    <t>ANLAP</t>
  </si>
  <si>
    <t>SITIO  LITTLE HAWAII II</t>
  </si>
  <si>
    <t>prc-4472</t>
  </si>
  <si>
    <t>PATALINGHOG</t>
  </si>
  <si>
    <t>prc-4473</t>
  </si>
  <si>
    <t>CABORNAY</t>
  </si>
  <si>
    <t>CTC#19564463</t>
  </si>
  <si>
    <t>prc-4474</t>
  </si>
  <si>
    <t>GESIM</t>
  </si>
  <si>
    <t>prc-4475</t>
  </si>
  <si>
    <t>NERIA</t>
  </si>
  <si>
    <t>prc-4476</t>
  </si>
  <si>
    <t>FIELDAD</t>
  </si>
  <si>
    <t>GOYANG</t>
  </si>
  <si>
    <t>07/312/195</t>
  </si>
  <si>
    <t>prc-4477</t>
  </si>
  <si>
    <t>HEMENA</t>
  </si>
  <si>
    <t>prc-4479</t>
  </si>
  <si>
    <t>GALVES</t>
  </si>
  <si>
    <t>LADY MAY</t>
  </si>
  <si>
    <t>BONGATOR</t>
  </si>
  <si>
    <t>JEHOVAHS WITNESSES</t>
  </si>
  <si>
    <t>prc-4480</t>
  </si>
  <si>
    <t>GILBUELA</t>
  </si>
  <si>
    <t>prc-4481</t>
  </si>
  <si>
    <t>GUARTICO</t>
  </si>
  <si>
    <t>GEAR</t>
  </si>
  <si>
    <t>prc-4482</t>
  </si>
  <si>
    <t>prc-4483</t>
  </si>
  <si>
    <t>MA. AILLEEN</t>
  </si>
  <si>
    <t>prc-4484</t>
  </si>
  <si>
    <t>SOLINAP</t>
  </si>
  <si>
    <t>LAMAG</t>
  </si>
  <si>
    <t>prc-4485</t>
  </si>
  <si>
    <t>UCAT</t>
  </si>
  <si>
    <t>SITIO  M,ANSANITAS</t>
  </si>
  <si>
    <t>prc-4486</t>
  </si>
  <si>
    <t>HERERRA</t>
  </si>
  <si>
    <t>prc-4487</t>
  </si>
  <si>
    <t>prc-4488</t>
  </si>
  <si>
    <t>DITCHON</t>
  </si>
  <si>
    <t>LYJANEMIE</t>
  </si>
  <si>
    <t>LYJANE</t>
  </si>
  <si>
    <t>prc-4489</t>
  </si>
  <si>
    <t>JUNBRE</t>
  </si>
  <si>
    <t>CABISAS</t>
  </si>
  <si>
    <t>prc-4490</t>
  </si>
  <si>
    <t>prc-4491</t>
  </si>
  <si>
    <t>prc-4492</t>
  </si>
  <si>
    <t>GERVACIO</t>
  </si>
  <si>
    <t>CARL FRANCIS</t>
  </si>
  <si>
    <t>prc-4493</t>
  </si>
  <si>
    <t>prc-4494</t>
  </si>
  <si>
    <t>RECHEL</t>
  </si>
  <si>
    <t>DIDICAN</t>
  </si>
  <si>
    <t>prc-4495</t>
  </si>
  <si>
    <t>JUBEL MAY</t>
  </si>
  <si>
    <t>prc-4496</t>
  </si>
  <si>
    <t>CONCORDIA</t>
  </si>
  <si>
    <t>CORDING</t>
  </si>
  <si>
    <t>prc-4497</t>
  </si>
  <si>
    <t>DAVAO</t>
  </si>
  <si>
    <t>prc-4498</t>
  </si>
  <si>
    <t>MANUEL JR.</t>
  </si>
  <si>
    <t>prc-4499</t>
  </si>
  <si>
    <t>MILAGROSA</t>
  </si>
  <si>
    <t>ENOPIA</t>
  </si>
  <si>
    <t>ROSY</t>
  </si>
  <si>
    <t>prc-4500</t>
  </si>
  <si>
    <t>TIMMY</t>
  </si>
  <si>
    <t>prc-4501</t>
  </si>
  <si>
    <t>FERELIE</t>
  </si>
  <si>
    <t>prc-4502</t>
  </si>
  <si>
    <t>ODITH</t>
  </si>
  <si>
    <t>prc-4503</t>
  </si>
  <si>
    <t>CITAS</t>
  </si>
  <si>
    <t>prc-4504</t>
  </si>
  <si>
    <t>ANASTASIA</t>
  </si>
  <si>
    <t>TACING</t>
  </si>
  <si>
    <t>prc-4505</t>
  </si>
  <si>
    <t>DESUCATAN</t>
  </si>
  <si>
    <t>SIITO ALL SEASON 3</t>
  </si>
  <si>
    <t>prc-4506</t>
  </si>
  <si>
    <t>SABUYA</t>
  </si>
  <si>
    <t>prc-4507</t>
  </si>
  <si>
    <t>ZOSA</t>
  </si>
  <si>
    <t>prc-4508</t>
  </si>
  <si>
    <t>ANGELING</t>
  </si>
  <si>
    <t>prc-4509</t>
  </si>
  <si>
    <t>SANO</t>
  </si>
  <si>
    <t>PACIO</t>
  </si>
  <si>
    <t>prc-4510</t>
  </si>
  <si>
    <t>prc-4511</t>
  </si>
  <si>
    <t>DELO SANTOS</t>
  </si>
  <si>
    <t>LUCIDO</t>
  </si>
  <si>
    <t>SITIO   APPLE</t>
  </si>
  <si>
    <t>prc-4512</t>
  </si>
  <si>
    <t>PANIS</t>
  </si>
  <si>
    <t>MAR2X</t>
  </si>
  <si>
    <t xml:space="preserve">SITIO  LITTLE HAWAII  </t>
  </si>
  <si>
    <t>prc-4513</t>
  </si>
  <si>
    <t>..GLENDA</t>
  </si>
  <si>
    <t>SITIO ALL SEASON   III</t>
  </si>
  <si>
    <t>prc-4514</t>
  </si>
  <si>
    <t>LOCEDO</t>
  </si>
  <si>
    <t>prc-4515</t>
  </si>
  <si>
    <t>...AILYN</t>
  </si>
  <si>
    <t>prc-4516</t>
  </si>
  <si>
    <t>KOTCHON</t>
  </si>
  <si>
    <t>TUDLASAN</t>
  </si>
  <si>
    <t>ANIE</t>
  </si>
  <si>
    <t>prc-4517</t>
  </si>
  <si>
    <t>prc-4518</t>
  </si>
  <si>
    <t>UGAT</t>
  </si>
  <si>
    <t>SEGUNDA</t>
  </si>
  <si>
    <t>CTC#01182204</t>
  </si>
  <si>
    <t>prc-4519</t>
  </si>
  <si>
    <t>BULANDA</t>
  </si>
  <si>
    <t>MEJORADA</t>
  </si>
  <si>
    <t>prc-4520</t>
  </si>
  <si>
    <t>MIKE CHRISTOPHER</t>
  </si>
  <si>
    <t>prc-4521</t>
  </si>
  <si>
    <t>LANGYON</t>
  </si>
  <si>
    <t>MATING</t>
  </si>
  <si>
    <t>CTC#19600322</t>
  </si>
  <si>
    <t>prc-4522</t>
  </si>
  <si>
    <t>BARDOQUILLO</t>
  </si>
  <si>
    <t>BONI</t>
  </si>
  <si>
    <t>prc-4523</t>
  </si>
  <si>
    <t>VERON</t>
  </si>
  <si>
    <t>MICHEAL</t>
  </si>
  <si>
    <t>prc-4524</t>
  </si>
  <si>
    <t>JERREN</t>
  </si>
  <si>
    <t>CTC#19572143</t>
  </si>
  <si>
    <t>NEW-0297650</t>
  </si>
  <si>
    <t>prc-4525</t>
  </si>
  <si>
    <t>FOR REGISRATION</t>
  </si>
  <si>
    <t>prc-4526</t>
  </si>
  <si>
    <t>ROXAS</t>
  </si>
  <si>
    <t>prc-4527</t>
  </si>
  <si>
    <t xml:space="preserve">SITIO LOURDES EXT. </t>
  </si>
  <si>
    <t>NEW REG.-0284085</t>
  </si>
  <si>
    <t>prc-4528</t>
  </si>
  <si>
    <t>prc-4530</t>
  </si>
  <si>
    <t>prc-4531</t>
  </si>
  <si>
    <t>FLOBELLE</t>
  </si>
  <si>
    <t>LODOVISE</t>
  </si>
  <si>
    <t>ADEL</t>
  </si>
  <si>
    <t>prc-4532</t>
  </si>
  <si>
    <t>LALA</t>
  </si>
  <si>
    <t>prc-4533</t>
  </si>
  <si>
    <t>EMPIL</t>
  </si>
  <si>
    <t>LOCRECIA</t>
  </si>
  <si>
    <t>KRINGKRING</t>
  </si>
  <si>
    <t>prc-4534</t>
  </si>
  <si>
    <t>prc-4535</t>
  </si>
  <si>
    <t>ISAY</t>
  </si>
  <si>
    <t>prc-4536</t>
  </si>
  <si>
    <t>RICHIE</t>
  </si>
  <si>
    <t>prc-4537</t>
  </si>
  <si>
    <t>NEBRIA</t>
  </si>
  <si>
    <t>SAI-SAI</t>
  </si>
  <si>
    <t>prc-4539</t>
  </si>
  <si>
    <t>GERALD  JHON</t>
  </si>
  <si>
    <t>NGOHO</t>
  </si>
  <si>
    <t>prc-4540</t>
  </si>
  <si>
    <t>QUIRINO JR.</t>
  </si>
  <si>
    <t>prc-4541</t>
  </si>
  <si>
    <t>CTC#1960521</t>
  </si>
  <si>
    <t>prc-4542</t>
  </si>
  <si>
    <t>SAGAYNO</t>
  </si>
  <si>
    <t>CTC#19600522</t>
  </si>
  <si>
    <t>prc-4543</t>
  </si>
  <si>
    <t>CANIZAREZ</t>
  </si>
  <si>
    <t>BACINILLO</t>
  </si>
  <si>
    <t>prc-4544</t>
  </si>
  <si>
    <t>JOHN     KEVIN</t>
  </si>
  <si>
    <t>JOHN2X</t>
  </si>
  <si>
    <t>prc-4545</t>
  </si>
  <si>
    <t>prc-4546</t>
  </si>
  <si>
    <t>MAXIMO</t>
  </si>
  <si>
    <t>SIMO</t>
  </si>
  <si>
    <t>CTC#19600549</t>
  </si>
  <si>
    <t>prc-4547</t>
  </si>
  <si>
    <t>CTC#19600552</t>
  </si>
  <si>
    <t>prc-4548</t>
  </si>
  <si>
    <t>TABIGUE</t>
  </si>
  <si>
    <t>GUDEZ</t>
  </si>
  <si>
    <t>CTC#19580827</t>
  </si>
  <si>
    <t>prc-4549</t>
  </si>
  <si>
    <t>GIMELO  AKA  JIMMY</t>
  </si>
  <si>
    <t>LUMBAB</t>
  </si>
  <si>
    <t>prc-4550</t>
  </si>
  <si>
    <t>MOGA</t>
  </si>
  <si>
    <t>CTC#19600579</t>
  </si>
  <si>
    <t>prc-4551</t>
  </si>
  <si>
    <t>CTC#19600578</t>
  </si>
  <si>
    <t>prc-4552</t>
  </si>
  <si>
    <t>PABLO JR.</t>
  </si>
  <si>
    <t>MATUGAS</t>
  </si>
  <si>
    <t>CTC#19600580</t>
  </si>
  <si>
    <t>1344D</t>
  </si>
  <si>
    <t>prc-4553</t>
  </si>
  <si>
    <t>DARIUS</t>
  </si>
  <si>
    <t>prc-4554</t>
  </si>
  <si>
    <t>prc-4555</t>
  </si>
  <si>
    <t>YLAGAN</t>
  </si>
  <si>
    <t>ALDRIN</t>
  </si>
  <si>
    <t>ALDREY</t>
  </si>
  <si>
    <t>NEW-0297807</t>
  </si>
  <si>
    <t>prc-4556</t>
  </si>
  <si>
    <t>SABERON</t>
  </si>
  <si>
    <t>prc-4557</t>
  </si>
  <si>
    <t>RAVINA</t>
  </si>
  <si>
    <t>prc-4558</t>
  </si>
  <si>
    <t>AIRLINE</t>
  </si>
  <si>
    <t>prc-4559</t>
  </si>
  <si>
    <t>prc-4560</t>
  </si>
  <si>
    <t>prc-4561</t>
  </si>
  <si>
    <t>NEW REG.-0278713</t>
  </si>
  <si>
    <t>prc-4562</t>
  </si>
  <si>
    <t>MIRAFUENTES</t>
  </si>
  <si>
    <t>DEVEBAR</t>
  </si>
  <si>
    <t>prc-4563</t>
  </si>
  <si>
    <t>RONNEL REY</t>
  </si>
  <si>
    <t>prc-4564</t>
  </si>
  <si>
    <t>MAGLITE</t>
  </si>
  <si>
    <t>prc-4565</t>
  </si>
  <si>
    <t>ANJAO</t>
  </si>
  <si>
    <t>LEE MARK</t>
  </si>
  <si>
    <t>prc-4566</t>
  </si>
  <si>
    <t>ROSELIN</t>
  </si>
  <si>
    <t>BELAGANTOL</t>
  </si>
  <si>
    <t>prc-4567</t>
  </si>
  <si>
    <t>FABELLAR</t>
  </si>
  <si>
    <t>RODA</t>
  </si>
  <si>
    <t>CELIN</t>
  </si>
  <si>
    <t>prc-4568</t>
  </si>
  <si>
    <t>JOSE ARNOLD</t>
  </si>
  <si>
    <t>BAYADOG</t>
  </si>
  <si>
    <t>prc-4569</t>
  </si>
  <si>
    <t>EROLLE</t>
  </si>
  <si>
    <t>prc-4570</t>
  </si>
  <si>
    <t>VELIGANILAO</t>
  </si>
  <si>
    <t>prc-4571</t>
  </si>
  <si>
    <t>prc-4572</t>
  </si>
  <si>
    <t>ABETA</t>
  </si>
  <si>
    <t>CTC#19600715</t>
  </si>
  <si>
    <t>prc-4573</t>
  </si>
  <si>
    <t>BIBIANA</t>
  </si>
  <si>
    <t>BIBIAN</t>
  </si>
  <si>
    <t>prc-4574</t>
  </si>
  <si>
    <t>MANADA</t>
  </si>
  <si>
    <t>SUMAYLO</t>
  </si>
  <si>
    <t>CTC#19600716</t>
  </si>
  <si>
    <t>NEW-0302597</t>
  </si>
  <si>
    <t>prc-4575</t>
  </si>
  <si>
    <t>BANICO</t>
  </si>
  <si>
    <t>PATEÃ‘O</t>
  </si>
  <si>
    <t>prc-4576</t>
  </si>
  <si>
    <t>prc-4577</t>
  </si>
  <si>
    <t>SITIO LITTLE   HAWAII</t>
  </si>
  <si>
    <t>NEW REG.:2210297044</t>
  </si>
  <si>
    <t>prc-4578</t>
  </si>
  <si>
    <t>PLACIDA</t>
  </si>
  <si>
    <t>CIDENG</t>
  </si>
  <si>
    <t>SITIO  MAYANA</t>
  </si>
  <si>
    <t>prc-4579</t>
  </si>
  <si>
    <t>PERGENTINO</t>
  </si>
  <si>
    <t>MOLIJON</t>
  </si>
  <si>
    <t>PERGIE</t>
  </si>
  <si>
    <t>CTC#19600768</t>
  </si>
  <si>
    <t>prc-4580</t>
  </si>
  <si>
    <t>MATARLO</t>
  </si>
  <si>
    <t>CTC#19600767</t>
  </si>
  <si>
    <t>prc-4581</t>
  </si>
  <si>
    <t>MAGIE</t>
  </si>
  <si>
    <t>prc-4582</t>
  </si>
  <si>
    <t>DE GRACIA</t>
  </si>
  <si>
    <t>MARFE</t>
  </si>
  <si>
    <t>CTC#02216719</t>
  </si>
  <si>
    <t>prc-4583</t>
  </si>
  <si>
    <t>SABILO</t>
  </si>
  <si>
    <t>ROSALIA</t>
  </si>
  <si>
    <t>CTC#19600796</t>
  </si>
  <si>
    <t>prc-4584</t>
  </si>
  <si>
    <t>prc-4585</t>
  </si>
  <si>
    <t>prc-4586</t>
  </si>
  <si>
    <t>prc-4587</t>
  </si>
  <si>
    <t>A. GABUYA ST. COGON PARDO CC</t>
  </si>
  <si>
    <t>prc-4588</t>
  </si>
  <si>
    <t>RENEBOY</t>
  </si>
  <si>
    <t>GOTAMAN</t>
  </si>
  <si>
    <t>JUNGJUNG</t>
  </si>
  <si>
    <t>SITIOM ALL SEASON 1</t>
  </si>
  <si>
    <t>prc-4589</t>
  </si>
  <si>
    <t>MAGDALINA</t>
  </si>
  <si>
    <t>LABAY</t>
  </si>
  <si>
    <t>prc-4590</t>
  </si>
  <si>
    <t>YURAG</t>
  </si>
  <si>
    <t>SITIO M,ANSANITAS</t>
  </si>
  <si>
    <t>prc-4591</t>
  </si>
  <si>
    <t>JUNE</t>
  </si>
  <si>
    <t>prc-4592</t>
  </si>
  <si>
    <t>BONGALON</t>
  </si>
  <si>
    <t>ENGGO</t>
  </si>
  <si>
    <t>prc-4593</t>
  </si>
  <si>
    <t>LIBATO</t>
  </si>
  <si>
    <t>APIERDO</t>
  </si>
  <si>
    <t>CTC#19600860</t>
  </si>
  <si>
    <t>prc-4594</t>
  </si>
  <si>
    <t>MEDALLO</t>
  </si>
  <si>
    <t>REAH</t>
  </si>
  <si>
    <t>BARRUC</t>
  </si>
  <si>
    <t>YANG</t>
  </si>
  <si>
    <t>CTC#19600305</t>
  </si>
  <si>
    <t>prc-4595</t>
  </si>
  <si>
    <t>DILTON</t>
  </si>
  <si>
    <t>CTC#09600879</t>
  </si>
  <si>
    <t>prc-4596</t>
  </si>
  <si>
    <t>CTC#19600877</t>
  </si>
  <si>
    <t>prc-4597</t>
  </si>
  <si>
    <t>VIBAS</t>
  </si>
  <si>
    <t>prc-4598</t>
  </si>
  <si>
    <t>prc-4599</t>
  </si>
  <si>
    <t>MARIA ESTRELLA</t>
  </si>
  <si>
    <t>NEW REG.-0288441</t>
  </si>
  <si>
    <t>prc-4600</t>
  </si>
  <si>
    <t>AQUILEO</t>
  </si>
  <si>
    <t>KILLY</t>
  </si>
  <si>
    <t>SITIO   COGON DRIVE</t>
  </si>
  <si>
    <t>prc-4601</t>
  </si>
  <si>
    <t>OBAOB</t>
  </si>
  <si>
    <t>PET</t>
  </si>
  <si>
    <t>prc-4603</t>
  </si>
  <si>
    <t>SORTONES</t>
  </si>
  <si>
    <t>NUDALO</t>
  </si>
  <si>
    <t>CTC19600927</t>
  </si>
  <si>
    <t>prc-4604</t>
  </si>
  <si>
    <t>ARANDOQUE</t>
  </si>
  <si>
    <t>CTC#19600929</t>
  </si>
  <si>
    <t>prc-4605</t>
  </si>
  <si>
    <t>CTC#02216747</t>
  </si>
  <si>
    <t>prc-4606</t>
  </si>
  <si>
    <t>CTC#19600936</t>
  </si>
  <si>
    <t>prc-4607</t>
  </si>
  <si>
    <t>LAGNASON</t>
  </si>
  <si>
    <t>NIZEL</t>
  </si>
  <si>
    <t>NIZE</t>
  </si>
  <si>
    <t>prc-4608</t>
  </si>
  <si>
    <t>JUDILLA</t>
  </si>
  <si>
    <t>prc-4609</t>
  </si>
  <si>
    <t>MYLA</t>
  </si>
  <si>
    <t>MY-MY</t>
  </si>
  <si>
    <t>prc-4610</t>
  </si>
  <si>
    <t>AMPARADO</t>
  </si>
  <si>
    <t>RENGQUIJO</t>
  </si>
  <si>
    <t>SITIO   ELMA</t>
  </si>
  <si>
    <t>prc-4611</t>
  </si>
  <si>
    <t>ROSALYN</t>
  </si>
  <si>
    <t>SITIO  LOURDES  EXT.</t>
  </si>
  <si>
    <t>prc-4612</t>
  </si>
  <si>
    <t>prc-4613</t>
  </si>
  <si>
    <t>CTC#19600882</t>
  </si>
  <si>
    <t>1474C</t>
  </si>
  <si>
    <t>prc-4614</t>
  </si>
  <si>
    <t>CABER</t>
  </si>
  <si>
    <t>ERDIN</t>
  </si>
  <si>
    <t>VENCIO</t>
  </si>
  <si>
    <t>NEW REG.-0298135</t>
  </si>
  <si>
    <t>prc-4615</t>
  </si>
  <si>
    <t>ROMMELL</t>
  </si>
  <si>
    <t>OMENG</t>
  </si>
  <si>
    <t>prc-4616</t>
  </si>
  <si>
    <t>prc-4617</t>
  </si>
  <si>
    <t>TANAID</t>
  </si>
  <si>
    <t>prc-4618</t>
  </si>
  <si>
    <t>ISON</t>
  </si>
  <si>
    <t>prc-4619</t>
  </si>
  <si>
    <t>prc-4620</t>
  </si>
  <si>
    <t>BANSAG</t>
  </si>
  <si>
    <t>SITIO  SACRED HEART III</t>
  </si>
  <si>
    <t>prc-4621</t>
  </si>
  <si>
    <t>POLENTINOS</t>
  </si>
  <si>
    <t>EDILYN</t>
  </si>
  <si>
    <t>BENITEZ</t>
  </si>
  <si>
    <t>prc-4622</t>
  </si>
  <si>
    <t>BENAR</t>
  </si>
  <si>
    <t>BUNAO</t>
  </si>
  <si>
    <t>ABEL</t>
  </si>
  <si>
    <t>prc-4623</t>
  </si>
  <si>
    <t>GUISADIO</t>
  </si>
  <si>
    <t>SITIO  SACRED  HEART   II</t>
  </si>
  <si>
    <t>prc-4625</t>
  </si>
  <si>
    <t>TAÃ‘EZA</t>
  </si>
  <si>
    <t>AVANCENIA</t>
  </si>
  <si>
    <t>prc-4626</t>
  </si>
  <si>
    <t>WENDELITO</t>
  </si>
  <si>
    <t>MOLERO</t>
  </si>
  <si>
    <t>prc-4627</t>
  </si>
  <si>
    <t>prc-4628</t>
  </si>
  <si>
    <t>MECIL</t>
  </si>
  <si>
    <t>prc-4629</t>
  </si>
  <si>
    <t>ESAY</t>
  </si>
  <si>
    <t>prc-4631</t>
  </si>
  <si>
    <t>EBRADA</t>
  </si>
  <si>
    <t>CTC#19601116</t>
  </si>
  <si>
    <t>prc-4632</t>
  </si>
  <si>
    <t>CLOID</t>
  </si>
  <si>
    <t>ATA</t>
  </si>
  <si>
    <t>prc-4633</t>
  </si>
  <si>
    <t>BRAGANZA</t>
  </si>
  <si>
    <t>NEW REG.-2098360</t>
  </si>
  <si>
    <t>prc-4634</t>
  </si>
  <si>
    <t>YBAÃ‘ES</t>
  </si>
  <si>
    <t>HARRISON</t>
  </si>
  <si>
    <t>RABOR</t>
  </si>
  <si>
    <t>prc-4635</t>
  </si>
  <si>
    <t>prc-4636</t>
  </si>
  <si>
    <t>JESONE</t>
  </si>
  <si>
    <t>prc-4638</t>
  </si>
  <si>
    <t>prc-4639</t>
  </si>
  <si>
    <t>prc-4641</t>
  </si>
  <si>
    <t>prc-4642</t>
  </si>
  <si>
    <t>ANGILIE</t>
  </si>
  <si>
    <t>OPCIAR</t>
  </si>
  <si>
    <t>prc-4643</t>
  </si>
  <si>
    <t>DAYAMOS</t>
  </si>
  <si>
    <t>prc-4644</t>
  </si>
  <si>
    <t>MARK RAMIL</t>
  </si>
  <si>
    <t>prc-4645</t>
  </si>
  <si>
    <t>MONTEDERAMOS</t>
  </si>
  <si>
    <t>prc-4646</t>
  </si>
  <si>
    <t>ANTIPALA</t>
  </si>
  <si>
    <t>MEJIA</t>
  </si>
  <si>
    <t>prc-4647</t>
  </si>
  <si>
    <t>PAIGAN</t>
  </si>
  <si>
    <t>JEFF  JASON</t>
  </si>
  <si>
    <t>TAPIA</t>
  </si>
  <si>
    <t>prc-4648</t>
  </si>
  <si>
    <t>PANSACALA</t>
  </si>
  <si>
    <t>LIBRIYA</t>
  </si>
  <si>
    <t>prc-4649</t>
  </si>
  <si>
    <t>AKA. JOSEPHINE</t>
  </si>
  <si>
    <t>prc-4650</t>
  </si>
  <si>
    <t>prc-4651</t>
  </si>
  <si>
    <t>AMARO</t>
  </si>
  <si>
    <t>GALINATO</t>
  </si>
  <si>
    <t>JUN2X</t>
  </si>
  <si>
    <t>prc-4652</t>
  </si>
  <si>
    <t>prc-4653</t>
  </si>
  <si>
    <t>TINAMBACAN</t>
  </si>
  <si>
    <t>ADALEM</t>
  </si>
  <si>
    <t>SITIO  LITTLE  HAWAII I</t>
  </si>
  <si>
    <t>prc-4654</t>
  </si>
  <si>
    <t>JAMES ERROL</t>
  </si>
  <si>
    <t>ERROL</t>
  </si>
  <si>
    <t>prc-4655</t>
  </si>
  <si>
    <t>prc-4656</t>
  </si>
  <si>
    <t>prc-4657</t>
  </si>
  <si>
    <t>ABASOLO JR.</t>
  </si>
  <si>
    <t>VENIRANDO</t>
  </si>
  <si>
    <t>1343E</t>
  </si>
  <si>
    <t>prc-4658</t>
  </si>
  <si>
    <t>JUNELL</t>
  </si>
  <si>
    <t>prc-4659</t>
  </si>
  <si>
    <t>MARYJEN</t>
  </si>
  <si>
    <t>TAYTAYAN</t>
  </si>
  <si>
    <t>prc-4660</t>
  </si>
  <si>
    <t>prc-4661</t>
  </si>
  <si>
    <t>prc-4662</t>
  </si>
  <si>
    <t>prc-4663</t>
  </si>
  <si>
    <t>PAULINA</t>
  </si>
  <si>
    <t>prc-4664</t>
  </si>
  <si>
    <t>SALOGDOG</t>
  </si>
  <si>
    <t>prc-4665</t>
  </si>
  <si>
    <t>SION JR.</t>
  </si>
  <si>
    <t>OGIE</t>
  </si>
  <si>
    <t>prc-4666</t>
  </si>
  <si>
    <t>RHEGIE</t>
  </si>
  <si>
    <t>prc-4667</t>
  </si>
  <si>
    <t>ERLINDO</t>
  </si>
  <si>
    <t>LINDO</t>
  </si>
  <si>
    <t>prc-4668</t>
  </si>
  <si>
    <t>TANGOG</t>
  </si>
  <si>
    <t>prc-4669</t>
  </si>
  <si>
    <t>RASHID</t>
  </si>
  <si>
    <t>prc-4670</t>
  </si>
  <si>
    <t>AROBO</t>
  </si>
  <si>
    <t>MARIETA</t>
  </si>
  <si>
    <t>ALCONERA</t>
  </si>
  <si>
    <t>prc-4671</t>
  </si>
  <si>
    <t>LABADESOS JR.</t>
  </si>
  <si>
    <t>prc-4672</t>
  </si>
  <si>
    <t>ELLAGA</t>
  </si>
  <si>
    <t>prc-4673</t>
  </si>
  <si>
    <t>KATHRYN</t>
  </si>
  <si>
    <t>CTC#02090217</t>
  </si>
  <si>
    <t>prc-4675</t>
  </si>
  <si>
    <t>prc-4676</t>
  </si>
  <si>
    <t>EDDA</t>
  </si>
  <si>
    <t>prc-4677</t>
  </si>
  <si>
    <t>EDILBETH</t>
  </si>
  <si>
    <t>EBETH</t>
  </si>
  <si>
    <t>prc-4678</t>
  </si>
  <si>
    <t>prc-4679</t>
  </si>
  <si>
    <t>JEBB JUSTIN</t>
  </si>
  <si>
    <t>SEMILLANO</t>
  </si>
  <si>
    <t>prc-4680</t>
  </si>
  <si>
    <t>CATENA MAE</t>
  </si>
  <si>
    <t>CUEVAS</t>
  </si>
  <si>
    <t>CATENA</t>
  </si>
  <si>
    <t>ROMAN CATHOLCI</t>
  </si>
  <si>
    <t>prc-4681</t>
  </si>
  <si>
    <t>prc-4682</t>
  </si>
  <si>
    <t>CHRISTINE MAE</t>
  </si>
  <si>
    <t>MAE2X</t>
  </si>
  <si>
    <t>prc-4683</t>
  </si>
  <si>
    <t>RIHANNA MARREY</t>
  </si>
  <si>
    <t>prc-4684</t>
  </si>
  <si>
    <t>KARYLLE NIÃ‘A</t>
  </si>
  <si>
    <t>prc-4685</t>
  </si>
  <si>
    <t>LARRIE</t>
  </si>
  <si>
    <t>LUBERAS</t>
  </si>
  <si>
    <t>prc-4686</t>
  </si>
  <si>
    <t>ARRANCHADO</t>
  </si>
  <si>
    <t>prc-4687</t>
  </si>
  <si>
    <t>DAISY JANE</t>
  </si>
  <si>
    <t>prc-4688</t>
  </si>
  <si>
    <t>BERNADETTE</t>
  </si>
  <si>
    <t>CTC302144077</t>
  </si>
  <si>
    <t>prc-4689</t>
  </si>
  <si>
    <t>RABANUEL</t>
  </si>
  <si>
    <t>GENERISI</t>
  </si>
  <si>
    <t>prc-4690</t>
  </si>
  <si>
    <t>TEVES</t>
  </si>
  <si>
    <t>prc-4691</t>
  </si>
  <si>
    <t>prc-4692</t>
  </si>
  <si>
    <t>JEN BEATRIZ</t>
  </si>
  <si>
    <t>prc-4693</t>
  </si>
  <si>
    <t>prc-4694</t>
  </si>
  <si>
    <t>RUBIJON</t>
  </si>
  <si>
    <t>BJON</t>
  </si>
  <si>
    <t>prc-4695</t>
  </si>
  <si>
    <t>DAMOLO</t>
  </si>
  <si>
    <t>prc-4696</t>
  </si>
  <si>
    <t>prc-4697</t>
  </si>
  <si>
    <t>KASSANDRA CHIA</t>
  </si>
  <si>
    <t>prc-4698</t>
  </si>
  <si>
    <t>PRINCESE ROSE SHANE</t>
  </si>
  <si>
    <t>MAURI;;P</t>
  </si>
  <si>
    <t>PRINCESE</t>
  </si>
  <si>
    <t>prc-4699</t>
  </si>
  <si>
    <t>OMAÃ‘A</t>
  </si>
  <si>
    <t>JELAI ANVEY</t>
  </si>
  <si>
    <t>JELAI</t>
  </si>
  <si>
    <t>prc-4700</t>
  </si>
  <si>
    <t>ARDA</t>
  </si>
  <si>
    <t>SOPHIA OLGA</t>
  </si>
  <si>
    <t>SOPHIA</t>
  </si>
  <si>
    <t>prc-4701</t>
  </si>
  <si>
    <t>NICE</t>
  </si>
  <si>
    <t>MARILLA</t>
  </si>
  <si>
    <t>prc-4702</t>
  </si>
  <si>
    <t>RAMS HANIEL</t>
  </si>
  <si>
    <t>AYDAON</t>
  </si>
  <si>
    <t>RAMS</t>
  </si>
  <si>
    <t>prc-4703</t>
  </si>
  <si>
    <t>MAGABILIN JR.</t>
  </si>
  <si>
    <t>prc-4704</t>
  </si>
  <si>
    <t>EDEL</t>
  </si>
  <si>
    <t>DOGOMIO</t>
  </si>
  <si>
    <t>prc-4705</t>
  </si>
  <si>
    <t>prc-4706</t>
  </si>
  <si>
    <t>PASUNYTING</t>
  </si>
  <si>
    <t>JENNILYN</t>
  </si>
  <si>
    <t>prc-4707</t>
  </si>
  <si>
    <t>DISCORO</t>
  </si>
  <si>
    <t>QUIQUI</t>
  </si>
  <si>
    <t>DIOSCORO</t>
  </si>
  <si>
    <t>prc-4708</t>
  </si>
  <si>
    <t>MAÃ‘ACAP JR.</t>
  </si>
  <si>
    <t>DIONISIO</t>
  </si>
  <si>
    <t>BACLA-AN</t>
  </si>
  <si>
    <t>prc-4709</t>
  </si>
  <si>
    <t>ALFONSO</t>
  </si>
  <si>
    <t>prc-4710</t>
  </si>
  <si>
    <t>prc-4711</t>
  </si>
  <si>
    <t>FRANCINE ANN</t>
  </si>
  <si>
    <t>FRANCINE</t>
  </si>
  <si>
    <t>prc-4712</t>
  </si>
  <si>
    <t>DAGUDOG</t>
  </si>
  <si>
    <t>JANNO</t>
  </si>
  <si>
    <t>CLARIAN</t>
  </si>
  <si>
    <t>prc-4713</t>
  </si>
  <si>
    <t>LEBRIA</t>
  </si>
  <si>
    <t>RIGER</t>
  </si>
  <si>
    <t>prc-4714</t>
  </si>
  <si>
    <t>PETE ARMAND</t>
  </si>
  <si>
    <t>PETE</t>
  </si>
  <si>
    <t>prc-4715</t>
  </si>
  <si>
    <t>MORATO</t>
  </si>
  <si>
    <t>prc-4716</t>
  </si>
  <si>
    <t>CARULASAB</t>
  </si>
  <si>
    <t>prc-4717</t>
  </si>
  <si>
    <t>NICANOR</t>
  </si>
  <si>
    <t>SABLADA</t>
  </si>
  <si>
    <t>prc-4718</t>
  </si>
  <si>
    <t>prc-4719</t>
  </si>
  <si>
    <t>BELDAD</t>
  </si>
  <si>
    <t>CAHELOG</t>
  </si>
  <si>
    <t>prc-4720</t>
  </si>
  <si>
    <t>LABRADOD</t>
  </si>
  <si>
    <t>HABERINA</t>
  </si>
  <si>
    <t>prc-4721</t>
  </si>
  <si>
    <t>RAYA</t>
  </si>
  <si>
    <t>JOHN OSCAR</t>
  </si>
  <si>
    <t>CUENCA</t>
  </si>
  <si>
    <t>prc-4722</t>
  </si>
  <si>
    <t>prc-4723</t>
  </si>
  <si>
    <t>SECRETARIA</t>
  </si>
  <si>
    <t>ROQUE</t>
  </si>
  <si>
    <t>prc-4724</t>
  </si>
  <si>
    <t>TABOADA</t>
  </si>
  <si>
    <t>prc-4725</t>
  </si>
  <si>
    <t>prc-4726</t>
  </si>
  <si>
    <t>DONAYRE</t>
  </si>
  <si>
    <t>FRANCES DIANNE</t>
  </si>
  <si>
    <t>prc-4727</t>
  </si>
  <si>
    <t>prc-4728</t>
  </si>
  <si>
    <t>SUANQUE</t>
  </si>
  <si>
    <t>prc-4729</t>
  </si>
  <si>
    <t>JOSE JIMUEL</t>
  </si>
  <si>
    <t>SANTE</t>
  </si>
  <si>
    <t>prc-4730</t>
  </si>
  <si>
    <t>MAÃ‘EGO</t>
  </si>
  <si>
    <t>RYZEL JAYNIN</t>
  </si>
  <si>
    <t>MARZON</t>
  </si>
  <si>
    <t>RYZEL</t>
  </si>
  <si>
    <t>prc-4731</t>
  </si>
  <si>
    <t>12/21959</t>
  </si>
  <si>
    <t>prc-4732</t>
  </si>
  <si>
    <t>prc-4733</t>
  </si>
  <si>
    <t>CABERIO JR.</t>
  </si>
  <si>
    <t>DOMINADOR</t>
  </si>
  <si>
    <t>DULLANO</t>
  </si>
  <si>
    <t>prc-4734</t>
  </si>
  <si>
    <t>LOPEZ JR.</t>
  </si>
  <si>
    <t>ZALDY</t>
  </si>
  <si>
    <t>prc-4735</t>
  </si>
  <si>
    <t>CECIBAN</t>
  </si>
  <si>
    <t>NIÃ‘A  ANGELIE</t>
  </si>
  <si>
    <t>ALIDON</t>
  </si>
  <si>
    <t>prc-4736</t>
  </si>
  <si>
    <t>MARY FRITZ</t>
  </si>
  <si>
    <t>prc-4737</t>
  </si>
  <si>
    <t>BENDETH TARAH</t>
  </si>
  <si>
    <t>CASERIAL</t>
  </si>
  <si>
    <t>TARAH</t>
  </si>
  <si>
    <t>prc-4738</t>
  </si>
  <si>
    <t>JOHN LEONARD</t>
  </si>
  <si>
    <t>prc-4739</t>
  </si>
  <si>
    <t>SUERTO</t>
  </si>
  <si>
    <t>GENELYN</t>
  </si>
  <si>
    <t>prc-4740</t>
  </si>
  <si>
    <t>SUELTO</t>
  </si>
  <si>
    <t>prc-4741</t>
  </si>
  <si>
    <t>prc-4742</t>
  </si>
  <si>
    <t>FORTUNA SR.</t>
  </si>
  <si>
    <t>PORPOS</t>
  </si>
  <si>
    <t>prc-4743</t>
  </si>
  <si>
    <t>LORELYN</t>
  </si>
  <si>
    <t>prc-4744</t>
  </si>
  <si>
    <t>JOSEPH HEUBERT</t>
  </si>
  <si>
    <t>HEUBERT</t>
  </si>
  <si>
    <t>prc-4745</t>
  </si>
  <si>
    <t>JAMIL</t>
  </si>
  <si>
    <t>prc-4746</t>
  </si>
  <si>
    <t>NIÃ‘A LOUISE</t>
  </si>
  <si>
    <t>CSNORA</t>
  </si>
  <si>
    <t>prc-4747</t>
  </si>
  <si>
    <t>DALAM</t>
  </si>
  <si>
    <t>NIDA GLAZE</t>
  </si>
  <si>
    <t>CAMINO</t>
  </si>
  <si>
    <t>prc-4748</t>
  </si>
  <si>
    <t>prc-4749</t>
  </si>
  <si>
    <t>RYZA</t>
  </si>
  <si>
    <t>prc-4750</t>
  </si>
  <si>
    <t>KIAN ZEDRICK</t>
  </si>
  <si>
    <t>REAS</t>
  </si>
  <si>
    <t>KIAN</t>
  </si>
  <si>
    <t>prc-4751</t>
  </si>
  <si>
    <t>GANTALAO</t>
  </si>
  <si>
    <t>LUMIHOC</t>
  </si>
  <si>
    <t>prc-4752</t>
  </si>
  <si>
    <t>DARO</t>
  </si>
  <si>
    <t>prc-4753</t>
  </si>
  <si>
    <t>OMBAJIN</t>
  </si>
  <si>
    <t>prc-4754</t>
  </si>
  <si>
    <t>SHYBELLE</t>
  </si>
  <si>
    <t>SHY</t>
  </si>
  <si>
    <t>prc-4755</t>
  </si>
  <si>
    <t>prc-4756</t>
  </si>
  <si>
    <t>GOTARDO</t>
  </si>
  <si>
    <t>NOEL GENESIS</t>
  </si>
  <si>
    <t>DANCES</t>
  </si>
  <si>
    <t>prc-4757</t>
  </si>
  <si>
    <t>ALVANAH CLAUDICE</t>
  </si>
  <si>
    <t>ALVANAH</t>
  </si>
  <si>
    <t>prc-4758</t>
  </si>
  <si>
    <t>SEGISA</t>
  </si>
  <si>
    <t>prc-4759</t>
  </si>
  <si>
    <t>prc-4760</t>
  </si>
  <si>
    <t>ELISHA DAXEN</t>
  </si>
  <si>
    <t>ELISHA</t>
  </si>
  <si>
    <t>prc-4761</t>
  </si>
  <si>
    <t>SIMON PAUL</t>
  </si>
  <si>
    <t>SIMON</t>
  </si>
  <si>
    <t>prc-4762</t>
  </si>
  <si>
    <t>RHONLEE</t>
  </si>
  <si>
    <t>prc-4763</t>
  </si>
  <si>
    <t>BENEDIC LEE</t>
  </si>
  <si>
    <t>BENEDIC</t>
  </si>
  <si>
    <t>prc-4764</t>
  </si>
  <si>
    <t>PRINCE CEDRICK</t>
  </si>
  <si>
    <t>prc-4765</t>
  </si>
  <si>
    <t>CHARLES CHRISITIAN</t>
  </si>
  <si>
    <t>CAPISTRANO</t>
  </si>
  <si>
    <t>prc-4766</t>
  </si>
  <si>
    <t>ALERIA</t>
  </si>
  <si>
    <t>prc-4767</t>
  </si>
  <si>
    <t>LORENCE</t>
  </si>
  <si>
    <t>prc-4768</t>
  </si>
  <si>
    <t>RAPUNZEL CRYSTAL</t>
  </si>
  <si>
    <t>ACHU</t>
  </si>
  <si>
    <t>prc-4770</t>
  </si>
  <si>
    <t>QUEZON JR.</t>
  </si>
  <si>
    <t>SIONA</t>
  </si>
  <si>
    <t>prc-4771</t>
  </si>
  <si>
    <t>prc-4772</t>
  </si>
  <si>
    <t>VALENDEZ</t>
  </si>
  <si>
    <t>MEKYLA</t>
  </si>
  <si>
    <t>prc-4773</t>
  </si>
  <si>
    <t>ERASMO</t>
  </si>
  <si>
    <t>JOY VERMAINE</t>
  </si>
  <si>
    <t>GUY</t>
  </si>
  <si>
    <t>prc-4774</t>
  </si>
  <si>
    <t>prc-4775</t>
  </si>
  <si>
    <t>HERMOGENES</t>
  </si>
  <si>
    <t>prc-4776</t>
  </si>
  <si>
    <t>ANGELINA</t>
  </si>
  <si>
    <t>prc-4777</t>
  </si>
  <si>
    <t>MAQUE</t>
  </si>
  <si>
    <t>FAILANA</t>
  </si>
  <si>
    <t>prc-4778</t>
  </si>
  <si>
    <t>MIKA JOANNA</t>
  </si>
  <si>
    <t>BALMACEDA</t>
  </si>
  <si>
    <t>MIKA</t>
  </si>
  <si>
    <t>prc-4779</t>
  </si>
  <si>
    <t>prc-4780</t>
  </si>
  <si>
    <t>SALONGA</t>
  </si>
  <si>
    <t>PANGADLO</t>
  </si>
  <si>
    <t>CTC#02078832</t>
  </si>
  <si>
    <t>prc-4781</t>
  </si>
  <si>
    <t>EROJO</t>
  </si>
  <si>
    <t>JEARWENCE</t>
  </si>
  <si>
    <t>SANTIZAS</t>
  </si>
  <si>
    <t>CTC#02340243</t>
  </si>
  <si>
    <t>prc-4782</t>
  </si>
  <si>
    <t>MARIANO</t>
  </si>
  <si>
    <t>RUELA</t>
  </si>
  <si>
    <t>prc-4783</t>
  </si>
  <si>
    <t>ERA MAE</t>
  </si>
  <si>
    <t>prc-4784</t>
  </si>
  <si>
    <t>ESTREBA</t>
  </si>
  <si>
    <t>NETELIA</t>
  </si>
  <si>
    <t>prc-4786</t>
  </si>
  <si>
    <t>prc-4787</t>
  </si>
  <si>
    <t>GLORIA JR.</t>
  </si>
  <si>
    <t>PLACIDO</t>
  </si>
  <si>
    <t>prc-4788</t>
  </si>
  <si>
    <t>THERESMARIE</t>
  </si>
  <si>
    <t>prc-4789</t>
  </si>
  <si>
    <t>LOJA</t>
  </si>
  <si>
    <t>TANGARURANG</t>
  </si>
  <si>
    <t>THERI</t>
  </si>
  <si>
    <t>prc-4790</t>
  </si>
  <si>
    <t>prc-4791</t>
  </si>
  <si>
    <t>PAER</t>
  </si>
  <si>
    <t>JAMAICA MAE</t>
  </si>
  <si>
    <t>JAMJAM</t>
  </si>
  <si>
    <t>prc-4792</t>
  </si>
  <si>
    <t>PAULA CHESCA MAE</t>
  </si>
  <si>
    <t>LABRADA</t>
  </si>
  <si>
    <t>PAULA</t>
  </si>
  <si>
    <t>prc-4793</t>
  </si>
  <si>
    <t>SHIM XYDALE</t>
  </si>
  <si>
    <t>SHIM</t>
  </si>
  <si>
    <t>prc-4794</t>
  </si>
  <si>
    <t>PRINCESS LOCHILL</t>
  </si>
  <si>
    <t>SALEMBAGAT</t>
  </si>
  <si>
    <t>prc-4795</t>
  </si>
  <si>
    <t>prc-4796</t>
  </si>
  <si>
    <t>prc-4798</t>
  </si>
  <si>
    <t>SALIBAY</t>
  </si>
  <si>
    <t>prc-4799</t>
  </si>
  <si>
    <t>ABU</t>
  </si>
  <si>
    <t>prc-4800</t>
  </si>
  <si>
    <t>JAN ILDEFONSO</t>
  </si>
  <si>
    <t>GIMENO</t>
  </si>
  <si>
    <t>prc-4802</t>
  </si>
  <si>
    <t>BORDAS</t>
  </si>
  <si>
    <t>prc-4803</t>
  </si>
  <si>
    <t>prc-4804</t>
  </si>
  <si>
    <t>prc-4805</t>
  </si>
  <si>
    <t>prc-4806</t>
  </si>
  <si>
    <t>prc-4807</t>
  </si>
  <si>
    <t>APRIL MARY ROSE</t>
  </si>
  <si>
    <t>prc-4808</t>
  </si>
  <si>
    <t>prc-4809</t>
  </si>
  <si>
    <t>prc-4810</t>
  </si>
  <si>
    <t>LEONCIA</t>
  </si>
  <si>
    <t>NADERA</t>
  </si>
  <si>
    <t>prc-4811</t>
  </si>
  <si>
    <t>JUMILAN</t>
  </si>
  <si>
    <t>MILAN</t>
  </si>
  <si>
    <t>prc-4812</t>
  </si>
  <si>
    <t>CABEGUIN</t>
  </si>
  <si>
    <t>LEINIL ANN</t>
  </si>
  <si>
    <t>JUMANTOC</t>
  </si>
  <si>
    <t>prc-4813</t>
  </si>
  <si>
    <t>OPSIMA</t>
  </si>
  <si>
    <t>HERSHEY</t>
  </si>
  <si>
    <t>PABROA</t>
  </si>
  <si>
    <t>prc-4814</t>
  </si>
  <si>
    <t>AMIA</t>
  </si>
  <si>
    <t>DIMOL</t>
  </si>
  <si>
    <t>prc-4815</t>
  </si>
  <si>
    <t>FLORA  MIE</t>
  </si>
  <si>
    <t>MACASARTE</t>
  </si>
  <si>
    <t>SITIO   MANSANITAS</t>
  </si>
  <si>
    <t>prc-4817</t>
  </si>
  <si>
    <t>LUTERTE</t>
  </si>
  <si>
    <t>MILJONE</t>
  </si>
  <si>
    <t>CARBONILLA</t>
  </si>
  <si>
    <t>SITIO  SAP-SAPAN SA BATO</t>
  </si>
  <si>
    <t>prc-4818</t>
  </si>
  <si>
    <t>CHA2X</t>
  </si>
  <si>
    <t>SITIO   SACRED  HEART     III</t>
  </si>
  <si>
    <t>prc-4819</t>
  </si>
  <si>
    <t>RUGIMA  MARIE</t>
  </si>
  <si>
    <t>GIMA</t>
  </si>
  <si>
    <t>SITIO   ALL SEASON  II</t>
  </si>
  <si>
    <t>prc-4820</t>
  </si>
  <si>
    <t>LOGDONIO</t>
  </si>
  <si>
    <t>PRECIOUS TANYA</t>
  </si>
  <si>
    <t>AGNES</t>
  </si>
  <si>
    <t>prc-4821</t>
  </si>
  <si>
    <t>ANGEL MARIAN</t>
  </si>
  <si>
    <t>prc-4822</t>
  </si>
  <si>
    <t>RELOVA</t>
  </si>
  <si>
    <t>LEE REXES</t>
  </si>
  <si>
    <t>MAGALLANES</t>
  </si>
  <si>
    <t>prc-4823</t>
  </si>
  <si>
    <t>NORMANDO</t>
  </si>
  <si>
    <t>CTC#02079123</t>
  </si>
  <si>
    <t>prc-4824</t>
  </si>
  <si>
    <t>WILL AXEL</t>
  </si>
  <si>
    <t>WILL</t>
  </si>
  <si>
    <t>prc-4825</t>
  </si>
  <si>
    <t>FLORITES</t>
  </si>
  <si>
    <t>EBESA</t>
  </si>
  <si>
    <t>prc-4826</t>
  </si>
  <si>
    <t>RUSIANA</t>
  </si>
  <si>
    <t>BANDOL</t>
  </si>
  <si>
    <t>SITIO  LITTLE  HAWAII  II</t>
  </si>
  <si>
    <t>prc-4827</t>
  </si>
  <si>
    <t>JUREN</t>
  </si>
  <si>
    <t>prc-4828</t>
  </si>
  <si>
    <t>SERGIO</t>
  </si>
  <si>
    <t>prc-4829</t>
  </si>
  <si>
    <t>FARRAHLYN</t>
  </si>
  <si>
    <t>APLING</t>
  </si>
  <si>
    <t>prc-4830</t>
  </si>
  <si>
    <t>NOYNAY</t>
  </si>
  <si>
    <t>PERDIDA</t>
  </si>
  <si>
    <t>prc-4831</t>
  </si>
  <si>
    <t>prc-4832</t>
  </si>
  <si>
    <t>prc-4833</t>
  </si>
  <si>
    <t>prc-4834</t>
  </si>
  <si>
    <t>EGEN</t>
  </si>
  <si>
    <t>prc-4835</t>
  </si>
  <si>
    <t>ORTEGA JR.</t>
  </si>
  <si>
    <t>TEOGENES</t>
  </si>
  <si>
    <t>prc-4836</t>
  </si>
  <si>
    <t>prc-4837</t>
  </si>
  <si>
    <t>HERMELITA</t>
  </si>
  <si>
    <t>prc-4838</t>
  </si>
  <si>
    <t>REMOCALDO</t>
  </si>
  <si>
    <t>MERMER</t>
  </si>
  <si>
    <t>prc-4839</t>
  </si>
  <si>
    <t>CADAYONA</t>
  </si>
  <si>
    <t>prc-4840</t>
  </si>
  <si>
    <t>AMARRE CHRISTOPHER</t>
  </si>
  <si>
    <t>prc-4841</t>
  </si>
  <si>
    <t>ODE</t>
  </si>
  <si>
    <t>prc-4843</t>
  </si>
  <si>
    <t>LENNETH</t>
  </si>
  <si>
    <t>prc-4844</t>
  </si>
  <si>
    <t>MOSA</t>
  </si>
  <si>
    <t>prc-4846</t>
  </si>
  <si>
    <t>COLYN NICOLE</t>
  </si>
  <si>
    <t>COLYN</t>
  </si>
  <si>
    <t>prc-4847</t>
  </si>
  <si>
    <t>DUBY</t>
  </si>
  <si>
    <t>prc-4848</t>
  </si>
  <si>
    <t>prc-4849</t>
  </si>
  <si>
    <t>GAODIOSO</t>
  </si>
  <si>
    <t>DIOSO</t>
  </si>
  <si>
    <t>prc-4850</t>
  </si>
  <si>
    <t>prc-4851</t>
  </si>
  <si>
    <t>PEARLY</t>
  </si>
  <si>
    <t>GABRAL</t>
  </si>
  <si>
    <t>prc-4852</t>
  </si>
  <si>
    <t>prc-4853</t>
  </si>
  <si>
    <t>JOHNSTEVE</t>
  </si>
  <si>
    <t>BALUDOY</t>
  </si>
  <si>
    <t>prc-4854</t>
  </si>
  <si>
    <t>JZAN</t>
  </si>
  <si>
    <t>prc-4855</t>
  </si>
  <si>
    <t>LABENIA</t>
  </si>
  <si>
    <t>prc-4856</t>
  </si>
  <si>
    <t>prc-4857</t>
  </si>
  <si>
    <t>VERSALES</t>
  </si>
  <si>
    <t>CALES</t>
  </si>
  <si>
    <t>prc-4858</t>
  </si>
  <si>
    <t>LIBRANDO</t>
  </si>
  <si>
    <t>NIÃ‘A KATE</t>
  </si>
  <si>
    <t>prc-4859</t>
  </si>
  <si>
    <t>BIÃ‘AN</t>
  </si>
  <si>
    <t>prc-4860</t>
  </si>
  <si>
    <t>CALLAO</t>
  </si>
  <si>
    <t>prc-4861</t>
  </si>
  <si>
    <t>VINCE FROILAND</t>
  </si>
  <si>
    <t>prc-4862</t>
  </si>
  <si>
    <t>MAJA</t>
  </si>
  <si>
    <t>prc-4863</t>
  </si>
  <si>
    <t>ELLACA III</t>
  </si>
  <si>
    <t>prc-4864</t>
  </si>
  <si>
    <t>WARLITO</t>
  </si>
  <si>
    <t>DELIÃ‘A</t>
  </si>
  <si>
    <t>prc-4865</t>
  </si>
  <si>
    <t>LOCSIN</t>
  </si>
  <si>
    <t>prc-4866</t>
  </si>
  <si>
    <t>JHERA MAE</t>
  </si>
  <si>
    <t>04/16/200*</t>
  </si>
  <si>
    <t>prc-4867</t>
  </si>
  <si>
    <t>REALYN</t>
  </si>
  <si>
    <t>prc-4868</t>
  </si>
  <si>
    <t>GAMBALAN</t>
  </si>
  <si>
    <t>SABOBO</t>
  </si>
  <si>
    <t>ROLAN</t>
  </si>
  <si>
    <t>prc-4869</t>
  </si>
  <si>
    <t>RABUSA</t>
  </si>
  <si>
    <t>WILNIE</t>
  </si>
  <si>
    <t>prc-4870</t>
  </si>
  <si>
    <t>LAGUIDO</t>
  </si>
  <si>
    <t>HEATHER ROMA</t>
  </si>
  <si>
    <t>HEATHER</t>
  </si>
  <si>
    <t>prc-4871</t>
  </si>
  <si>
    <t>JUNAS</t>
  </si>
  <si>
    <t>JOHN JAMES</t>
  </si>
  <si>
    <t>prc-4872</t>
  </si>
  <si>
    <t>BELLAMERO</t>
  </si>
  <si>
    <t>prc-4873</t>
  </si>
  <si>
    <t>SHIERLYN</t>
  </si>
  <si>
    <t>prc-4874</t>
  </si>
  <si>
    <t>ABEJO</t>
  </si>
  <si>
    <t>SHAINIKA MARIE</t>
  </si>
  <si>
    <t>prc-4875</t>
  </si>
  <si>
    <t>ROLAN REY</t>
  </si>
  <si>
    <t>prc-4876</t>
  </si>
  <si>
    <t>RARUGAL</t>
  </si>
  <si>
    <t>DOREEN MARIE</t>
  </si>
  <si>
    <t>VISCAYCA</t>
  </si>
  <si>
    <t>DOREEN</t>
  </si>
  <si>
    <t>prc-4877</t>
  </si>
  <si>
    <t>INFIESTO</t>
  </si>
  <si>
    <t>prc-4878</t>
  </si>
  <si>
    <t>CABANDO</t>
  </si>
  <si>
    <t>prc-4879</t>
  </si>
  <si>
    <t>KRISTOFER ANGELO</t>
  </si>
  <si>
    <t>prc-4880</t>
  </si>
  <si>
    <t>prc-4881</t>
  </si>
  <si>
    <t>MANONGBAO</t>
  </si>
  <si>
    <t>prc-4882</t>
  </si>
  <si>
    <t>GLESY</t>
  </si>
  <si>
    <t>SITIO  ALL  SEASON    II</t>
  </si>
  <si>
    <t>prc-4883</t>
  </si>
  <si>
    <t>ADELFA AMOR</t>
  </si>
  <si>
    <t>ADELFA</t>
  </si>
  <si>
    <t>prc-4884</t>
  </si>
  <si>
    <t>prc-4885</t>
  </si>
  <si>
    <t>prc-4886</t>
  </si>
  <si>
    <t>OSIAS</t>
  </si>
  <si>
    <t>prc-4887</t>
  </si>
  <si>
    <t>prc-4888</t>
  </si>
  <si>
    <t>ALENE</t>
  </si>
  <si>
    <t>prc-4889</t>
  </si>
  <si>
    <t>TACHADO</t>
  </si>
  <si>
    <t>ENREQUE</t>
  </si>
  <si>
    <t>EMPENEDA</t>
  </si>
  <si>
    <t>prc-4890</t>
  </si>
  <si>
    <t>COLLAMAT</t>
  </si>
  <si>
    <t>prc-4891</t>
  </si>
  <si>
    <t>ITOL</t>
  </si>
  <si>
    <t>prc-4892</t>
  </si>
  <si>
    <t>DARLING ROSE</t>
  </si>
  <si>
    <t>prc-4893</t>
  </si>
  <si>
    <t>RABAGO JR.</t>
  </si>
  <si>
    <t>DEWEY</t>
  </si>
  <si>
    <t>prc-4894</t>
  </si>
  <si>
    <t>prc-4895</t>
  </si>
  <si>
    <t>ELIJAH JAMES</t>
  </si>
  <si>
    <t>ELIJAH</t>
  </si>
  <si>
    <t>prc-4896</t>
  </si>
  <si>
    <t>JOSE EMANUEL</t>
  </si>
  <si>
    <t>prc-4897</t>
  </si>
  <si>
    <t>AMAD</t>
  </si>
  <si>
    <t>prc-4898</t>
  </si>
  <si>
    <t>RANCE</t>
  </si>
  <si>
    <t>prc-4899</t>
  </si>
  <si>
    <t>VALENTINA</t>
  </si>
  <si>
    <t>prc-4900</t>
  </si>
  <si>
    <t>ENSO</t>
  </si>
  <si>
    <t>CARALE</t>
  </si>
  <si>
    <t>prc-4901</t>
  </si>
  <si>
    <t>DEGUIÃ‘ON</t>
  </si>
  <si>
    <t>MARK VINCENT</t>
  </si>
  <si>
    <t>NILLES</t>
  </si>
  <si>
    <t>prc-4902</t>
  </si>
  <si>
    <t>prc-4903</t>
  </si>
  <si>
    <t>ALOBA</t>
  </si>
  <si>
    <t>prc-4904</t>
  </si>
  <si>
    <t>MARY   ANNE</t>
  </si>
  <si>
    <t>SITIO   MILLINIUM  II</t>
  </si>
  <si>
    <t>prc-4905</t>
  </si>
  <si>
    <t>ARANCES</t>
  </si>
  <si>
    <t>SITIO   LITTLE  HAWAII   II</t>
  </si>
  <si>
    <t>prc-4906</t>
  </si>
  <si>
    <t>CHARITO</t>
  </si>
  <si>
    <t>MUJERES</t>
  </si>
  <si>
    <t>SITIO   LITTLE   HAWAII  II</t>
  </si>
  <si>
    <t>prc-4907</t>
  </si>
  <si>
    <t>JUNNEL</t>
  </si>
  <si>
    <t>SITIO   ALL  SEASON  II</t>
  </si>
  <si>
    <t>prc-4908</t>
  </si>
  <si>
    <t>DICDIC-AN</t>
  </si>
  <si>
    <t>prc-4909</t>
  </si>
  <si>
    <t>prc-4910</t>
  </si>
  <si>
    <t>prc-4911</t>
  </si>
  <si>
    <t>MENDIGO</t>
  </si>
  <si>
    <t>prc-4912</t>
  </si>
  <si>
    <t>CLOYD ROBINSON</t>
  </si>
  <si>
    <t>KALOY</t>
  </si>
  <si>
    <t>prc-4913</t>
  </si>
  <si>
    <t>RALF ANTONY</t>
  </si>
  <si>
    <t>064 SITIO MANSANITAS, COGON PARDO C.C.</t>
  </si>
  <si>
    <t>prc-4914</t>
  </si>
  <si>
    <t>BASILIOTE</t>
  </si>
  <si>
    <t>MANGUILIMOTAN</t>
  </si>
  <si>
    <t>prc-4915</t>
  </si>
  <si>
    <t>CHIZZ</t>
  </si>
  <si>
    <t>prc-4916</t>
  </si>
  <si>
    <t xml:space="preserve">SITIO </t>
  </si>
  <si>
    <t>prc-4917</t>
  </si>
  <si>
    <t>JOHN DAVED</t>
  </si>
  <si>
    <t>prc-4918</t>
  </si>
  <si>
    <t>CASAS</t>
  </si>
  <si>
    <t>prc-4919</t>
  </si>
  <si>
    <t>DESOSYO</t>
  </si>
  <si>
    <t>prc-4920</t>
  </si>
  <si>
    <t>MASONONG</t>
  </si>
  <si>
    <t>ESPERIGION</t>
  </si>
  <si>
    <t>JONDONERO</t>
  </si>
  <si>
    <t>prc-4921</t>
  </si>
  <si>
    <t>MERCEDITA LORNA MAY</t>
  </si>
  <si>
    <t>prc-4922</t>
  </si>
  <si>
    <t>PADASAS</t>
  </si>
  <si>
    <t>DIANO</t>
  </si>
  <si>
    <t>CTC02250601</t>
  </si>
  <si>
    <t>prc-4923</t>
  </si>
  <si>
    <t>prc-4924</t>
  </si>
  <si>
    <t>CTC#02216963</t>
  </si>
  <si>
    <t>prc-4925</t>
  </si>
  <si>
    <t>ESPARCIA</t>
  </si>
  <si>
    <t>prc-4926</t>
  </si>
  <si>
    <t>prc-4927</t>
  </si>
  <si>
    <t>DENMARK</t>
  </si>
  <si>
    <t>prc-4928</t>
  </si>
  <si>
    <t>CRISTHIAN</t>
  </si>
  <si>
    <t>SEVILLETA</t>
  </si>
  <si>
    <t>prc-4929</t>
  </si>
  <si>
    <t>ASOY</t>
  </si>
  <si>
    <t>prc-4930</t>
  </si>
  <si>
    <t>JENIE</t>
  </si>
  <si>
    <t>prc-4931</t>
  </si>
  <si>
    <t>ROSENA</t>
  </si>
  <si>
    <t>prc-4932</t>
  </si>
  <si>
    <t>REPASO</t>
  </si>
  <si>
    <t>prc-4933</t>
  </si>
  <si>
    <t>ENDEN</t>
  </si>
  <si>
    <t>MAURILLO</t>
  </si>
  <si>
    <t>prc-4934</t>
  </si>
  <si>
    <t>MAUDE</t>
  </si>
  <si>
    <t>LUCHIE</t>
  </si>
  <si>
    <t>CTC#19845212</t>
  </si>
  <si>
    <t>prc-4935</t>
  </si>
  <si>
    <t>DUMAGPI</t>
  </si>
  <si>
    <t>WEMI</t>
  </si>
  <si>
    <t>prc-4936</t>
  </si>
  <si>
    <t>SIDAYON</t>
  </si>
  <si>
    <t>REQUILME</t>
  </si>
  <si>
    <t>prc-4937</t>
  </si>
  <si>
    <t>REMEDIO JR.</t>
  </si>
  <si>
    <t>prc-4938</t>
  </si>
  <si>
    <t>CRISTAL</t>
  </si>
  <si>
    <t>prc-4939</t>
  </si>
  <si>
    <t>CLIVE VIRGIL</t>
  </si>
  <si>
    <t>GEK</t>
  </si>
  <si>
    <t>prc-4940</t>
  </si>
  <si>
    <t>CANONOY</t>
  </si>
  <si>
    <t>RICKY JOY</t>
  </si>
  <si>
    <t>LATASA</t>
  </si>
  <si>
    <t>prc-4941</t>
  </si>
  <si>
    <t>GLESVY</t>
  </si>
  <si>
    <t>EVEI</t>
  </si>
  <si>
    <t>prc-4942</t>
  </si>
  <si>
    <t>HANNA ANTONNETE</t>
  </si>
  <si>
    <t>HANNA</t>
  </si>
  <si>
    <t>prc-4943</t>
  </si>
  <si>
    <t>JUNFIL</t>
  </si>
  <si>
    <t>prc-4944</t>
  </si>
  <si>
    <t>BANBAN</t>
  </si>
  <si>
    <t>prc-4945</t>
  </si>
  <si>
    <t>ERICH</t>
  </si>
  <si>
    <t>prc-4946</t>
  </si>
  <si>
    <t>NATU-EL</t>
  </si>
  <si>
    <t>MARICO HEINRICH</t>
  </si>
  <si>
    <t>DOMUGHO</t>
  </si>
  <si>
    <t>MARKHEN</t>
  </si>
  <si>
    <t>prc-4947</t>
  </si>
  <si>
    <t>KIMBERLY GRACE</t>
  </si>
  <si>
    <t>prc-4949</t>
  </si>
  <si>
    <t>TALISIC</t>
  </si>
  <si>
    <t>NETS</t>
  </si>
  <si>
    <t>prc-4950</t>
  </si>
  <si>
    <t>prc-4951</t>
  </si>
  <si>
    <t>EULATRES</t>
  </si>
  <si>
    <t>MARCIANA</t>
  </si>
  <si>
    <t>prc-4952</t>
  </si>
  <si>
    <t>MAHINAY</t>
  </si>
  <si>
    <t>ELOISA</t>
  </si>
  <si>
    <t>SITIO  ALL SEASON   I</t>
  </si>
  <si>
    <t>prc-4953</t>
  </si>
  <si>
    <t>LAIZA</t>
  </si>
  <si>
    <t>prc-4954</t>
  </si>
  <si>
    <t>NICERIO</t>
  </si>
  <si>
    <t>CURIB</t>
  </si>
  <si>
    <t>prc-4955</t>
  </si>
  <si>
    <t>NABAHA</t>
  </si>
  <si>
    <t>prc-4956</t>
  </si>
  <si>
    <t>YGOÃ‘A</t>
  </si>
  <si>
    <t>CRISELOGO</t>
  </si>
  <si>
    <t>prc-4957</t>
  </si>
  <si>
    <t>prc-4958</t>
  </si>
  <si>
    <t>SUMAMPONG</t>
  </si>
  <si>
    <t>CTC#02354659</t>
  </si>
  <si>
    <t>prc-4959</t>
  </si>
  <si>
    <t>prc-4960</t>
  </si>
  <si>
    <t>prc-4961</t>
  </si>
  <si>
    <t>prc-4962</t>
  </si>
  <si>
    <t>prc-4963</t>
  </si>
  <si>
    <t>JESSE</t>
  </si>
  <si>
    <t>prc-4964</t>
  </si>
  <si>
    <t>TORBESO</t>
  </si>
  <si>
    <t>prc-4965</t>
  </si>
  <si>
    <t>MELODGEN</t>
  </si>
  <si>
    <t>BONTILAO</t>
  </si>
  <si>
    <t>prc-4966</t>
  </si>
  <si>
    <t>RONQUILLO</t>
  </si>
  <si>
    <t>PELARIOS</t>
  </si>
  <si>
    <t>prc-4967</t>
  </si>
  <si>
    <t>CEDENO</t>
  </si>
  <si>
    <t>prc-4968</t>
  </si>
  <si>
    <t>DAVID</t>
  </si>
  <si>
    <t>prc-4969</t>
  </si>
  <si>
    <t>DORENA</t>
  </si>
  <si>
    <t>prc-4970</t>
  </si>
  <si>
    <t>VILANDO</t>
  </si>
  <si>
    <t>HONEY VEB</t>
  </si>
  <si>
    <t>CTC#02070094</t>
  </si>
  <si>
    <t>prc-4971</t>
  </si>
  <si>
    <t>OLISIMAN</t>
  </si>
  <si>
    <t>prc-4972</t>
  </si>
  <si>
    <t>BONGA</t>
  </si>
  <si>
    <t>GERLIE</t>
  </si>
  <si>
    <t>BILLONES</t>
  </si>
  <si>
    <t>DATING DAAN</t>
  </si>
  <si>
    <t>prc-4973</t>
  </si>
  <si>
    <t>prc-4974</t>
  </si>
  <si>
    <t>ESTRAO</t>
  </si>
  <si>
    <t>prc-4975</t>
  </si>
  <si>
    <t>BERTULFO</t>
  </si>
  <si>
    <t>ANDEL</t>
  </si>
  <si>
    <t>BALISTOY</t>
  </si>
  <si>
    <t>prc-4976</t>
  </si>
  <si>
    <t>ARIEZ RHYME</t>
  </si>
  <si>
    <t>DODOT</t>
  </si>
  <si>
    <t>prc-4977</t>
  </si>
  <si>
    <t>JADE NIÃ‘O</t>
  </si>
  <si>
    <t>prc-4978</t>
  </si>
  <si>
    <t>AIDAN</t>
  </si>
  <si>
    <t>prc-4979</t>
  </si>
  <si>
    <t>LIAM AVARI</t>
  </si>
  <si>
    <t>GABULE</t>
  </si>
  <si>
    <t>LIAM</t>
  </si>
  <si>
    <t>prc-4981</t>
  </si>
  <si>
    <t>RUBY JEAN</t>
  </si>
  <si>
    <t>prc-4982</t>
  </si>
  <si>
    <t>prc-4983</t>
  </si>
  <si>
    <t>FABIAN NIÃ‘O</t>
  </si>
  <si>
    <t>FABIAN</t>
  </si>
  <si>
    <t>prc-4984</t>
  </si>
  <si>
    <t>PALOMAR</t>
  </si>
  <si>
    <t>prc-4985</t>
  </si>
  <si>
    <t>TEOFANIS</t>
  </si>
  <si>
    <t>CORJIO</t>
  </si>
  <si>
    <t>prc-4986</t>
  </si>
  <si>
    <t>MANOLO</t>
  </si>
  <si>
    <t>prc-4987</t>
  </si>
  <si>
    <t>prc-4988</t>
  </si>
  <si>
    <t>prc-4989</t>
  </si>
  <si>
    <t>IBAJO</t>
  </si>
  <si>
    <t>GLADYS MAE</t>
  </si>
  <si>
    <t>prc-4990</t>
  </si>
  <si>
    <t>prc-4991</t>
  </si>
  <si>
    <t>DESCARTIN</t>
  </si>
  <si>
    <t>prc-4992</t>
  </si>
  <si>
    <t>KLEIN</t>
  </si>
  <si>
    <t>BROCE</t>
  </si>
  <si>
    <t>prc-4993</t>
  </si>
  <si>
    <t>VILLARMIA</t>
  </si>
  <si>
    <t>prc-4994</t>
  </si>
  <si>
    <t>ZHEN ZHEN</t>
  </si>
  <si>
    <t>ZHEN</t>
  </si>
  <si>
    <t>prc-4995</t>
  </si>
  <si>
    <t>LYNETH</t>
  </si>
  <si>
    <t>prc-4996</t>
  </si>
  <si>
    <t>AW2X</t>
  </si>
  <si>
    <t>prc-4997</t>
  </si>
  <si>
    <t>JHON JOSHUA</t>
  </si>
  <si>
    <t>prc-4998</t>
  </si>
  <si>
    <t>MARAJAS</t>
  </si>
  <si>
    <t>FRITZ EARL</t>
  </si>
  <si>
    <t>LABID</t>
  </si>
  <si>
    <t>prc-4999</t>
  </si>
  <si>
    <t>prc-5000</t>
  </si>
  <si>
    <t>LUTAO</t>
  </si>
  <si>
    <t>ELIBOY</t>
  </si>
  <si>
    <t>SALVACION</t>
  </si>
  <si>
    <t>prc-5001</t>
  </si>
  <si>
    <t>TEJEDAR</t>
  </si>
  <si>
    <t>EDMAR</t>
  </si>
  <si>
    <t>prc-5002</t>
  </si>
  <si>
    <t>JEFFERSON JAKE</t>
  </si>
  <si>
    <t>prc-5003</t>
  </si>
  <si>
    <t>SILAYA</t>
  </si>
  <si>
    <t>prc-5004</t>
  </si>
  <si>
    <t>JANSEL</t>
  </si>
  <si>
    <t>SEL</t>
  </si>
  <si>
    <t>prc-5006</t>
  </si>
  <si>
    <t>prc-5007</t>
  </si>
  <si>
    <t>prc-5008</t>
  </si>
  <si>
    <t>MANILHIG</t>
  </si>
  <si>
    <t>JONHNALD</t>
  </si>
  <si>
    <t>EJUN</t>
  </si>
  <si>
    <t>CTC#02354669</t>
  </si>
  <si>
    <t>prc-5009</t>
  </si>
  <si>
    <t>prc-5010</t>
  </si>
  <si>
    <t>DIMPASO</t>
  </si>
  <si>
    <t>prc-5011</t>
  </si>
  <si>
    <t>SHARHE CLIAM</t>
  </si>
  <si>
    <t>SHARHE</t>
  </si>
  <si>
    <t>prc-5012</t>
  </si>
  <si>
    <t>BERNARDA VERVERLITA</t>
  </si>
  <si>
    <t>BIBIE</t>
  </si>
  <si>
    <t>prc-5013</t>
  </si>
  <si>
    <t>prc-5014</t>
  </si>
  <si>
    <t>CTC#02217202</t>
  </si>
  <si>
    <t>prc-5015</t>
  </si>
  <si>
    <t>prc-5016</t>
  </si>
  <si>
    <t>ANGELYD</t>
  </si>
  <si>
    <t>CECILIO</t>
  </si>
  <si>
    <t>prc-5017</t>
  </si>
  <si>
    <t>prc-5018</t>
  </si>
  <si>
    <t>prc-5019</t>
  </si>
  <si>
    <t>MENJI</t>
  </si>
  <si>
    <t>DAIZ</t>
  </si>
  <si>
    <t>prc-5020</t>
  </si>
  <si>
    <t>02/19/1196</t>
  </si>
  <si>
    <t>prc-5021</t>
  </si>
  <si>
    <t>DINDO</t>
  </si>
  <si>
    <t>prc-5022</t>
  </si>
  <si>
    <t>BUGAIS</t>
  </si>
  <si>
    <t>prc-5023</t>
  </si>
  <si>
    <t>GISELO</t>
  </si>
  <si>
    <t>LOCENIO</t>
  </si>
  <si>
    <t>prc-5024</t>
  </si>
  <si>
    <t>CECE JR.</t>
  </si>
  <si>
    <t>prc-5026</t>
  </si>
  <si>
    <t>prc-5027</t>
  </si>
  <si>
    <t>prc-5028</t>
  </si>
  <si>
    <t>GETUTUA</t>
  </si>
  <si>
    <t>prc-5029</t>
  </si>
  <si>
    <t>NOKOM</t>
  </si>
  <si>
    <t>YVETTE KRISTINE</t>
  </si>
  <si>
    <t>PADUGANAN</t>
  </si>
  <si>
    <t>prc-5030</t>
  </si>
  <si>
    <t>prc-5032</t>
  </si>
  <si>
    <t>ILAIDA</t>
  </si>
  <si>
    <t>JENIFER</t>
  </si>
  <si>
    <t>SANSON</t>
  </si>
  <si>
    <t>prc-5033</t>
  </si>
  <si>
    <t>MISANES</t>
  </si>
  <si>
    <t>PESTILLOS</t>
  </si>
  <si>
    <t>prc-5034</t>
  </si>
  <si>
    <t>LEBIOS</t>
  </si>
  <si>
    <t>FELICIMINO</t>
  </si>
  <si>
    <t>prc-5035</t>
  </si>
  <si>
    <t>SESIBAN</t>
  </si>
  <si>
    <t>prc-5036</t>
  </si>
  <si>
    <t>CTC#19841676</t>
  </si>
  <si>
    <t>prc-5037</t>
  </si>
  <si>
    <t>RAVIN</t>
  </si>
  <si>
    <t>prc-5038</t>
  </si>
  <si>
    <t>prc-5039</t>
  </si>
  <si>
    <t>MICHAEL TAM</t>
  </si>
  <si>
    <t>TAMTAM</t>
  </si>
  <si>
    <t>prc-5040</t>
  </si>
  <si>
    <t>prc-5041</t>
  </si>
  <si>
    <t>prc-5042</t>
  </si>
  <si>
    <t>prc-5043</t>
  </si>
  <si>
    <t>prc-5044</t>
  </si>
  <si>
    <t>prc-5045</t>
  </si>
  <si>
    <t>SHIELA</t>
  </si>
  <si>
    <t>BABA</t>
  </si>
  <si>
    <t>prc-5046</t>
  </si>
  <si>
    <t>SOTERO</t>
  </si>
  <si>
    <t>SEMILAO</t>
  </si>
  <si>
    <t>prc-5047</t>
  </si>
  <si>
    <t>JESUS IS LORD</t>
  </si>
  <si>
    <t>prc-5048</t>
  </si>
  <si>
    <t>KERK JUSTIN</t>
  </si>
  <si>
    <t>KERK</t>
  </si>
  <si>
    <t>prc-5049</t>
  </si>
  <si>
    <t>JOHN LUIS</t>
  </si>
  <si>
    <t>prc-5050</t>
  </si>
  <si>
    <t>prc-5051</t>
  </si>
  <si>
    <t>PANONCILLO</t>
  </si>
  <si>
    <t>LANDERO</t>
  </si>
  <si>
    <t>prc-5052</t>
  </si>
  <si>
    <t>EVARDOLAZA</t>
  </si>
  <si>
    <t>prc-5053</t>
  </si>
  <si>
    <t>prc-5054</t>
  </si>
  <si>
    <t>MILLANES</t>
  </si>
  <si>
    <t>prc-5055</t>
  </si>
  <si>
    <t>MADIS</t>
  </si>
  <si>
    <t>prc-5056</t>
  </si>
  <si>
    <t>LUARDO</t>
  </si>
  <si>
    <t>prc-5057</t>
  </si>
  <si>
    <t>EDOLOVERIO</t>
  </si>
  <si>
    <t>prc-5058</t>
  </si>
  <si>
    <t>LUGAS</t>
  </si>
  <si>
    <t>prc-5059</t>
  </si>
  <si>
    <t>prc-5060</t>
  </si>
  <si>
    <t>KRIEZL</t>
  </si>
  <si>
    <t>ALCABA</t>
  </si>
  <si>
    <t>prc-5062</t>
  </si>
  <si>
    <t>prc-5063</t>
  </si>
  <si>
    <t>prc-5064</t>
  </si>
  <si>
    <t>NELITA</t>
  </si>
  <si>
    <t>04/14/195</t>
  </si>
  <si>
    <t>prc-5065</t>
  </si>
  <si>
    <t>prc-5066</t>
  </si>
  <si>
    <t>BOOC</t>
  </si>
  <si>
    <t>prc-5067</t>
  </si>
  <si>
    <t>prc-5068</t>
  </si>
  <si>
    <t>prc-5069</t>
  </si>
  <si>
    <t>prc-5070</t>
  </si>
  <si>
    <t>prc-5072</t>
  </si>
  <si>
    <t>PEREZ JR.</t>
  </si>
  <si>
    <t>NIEMEZ</t>
  </si>
  <si>
    <t>prc-5073</t>
  </si>
  <si>
    <t>MARIE CHRISTINE</t>
  </si>
  <si>
    <t>prc-5074</t>
  </si>
  <si>
    <t>LIMBO</t>
  </si>
  <si>
    <t>prc-5075</t>
  </si>
  <si>
    <t>CHYRELL JEAN</t>
  </si>
  <si>
    <t>CHYRELL</t>
  </si>
  <si>
    <t>NEW REG.221-0322515</t>
  </si>
  <si>
    <t>prc-5076</t>
  </si>
  <si>
    <t>HAMBRE</t>
  </si>
  <si>
    <t>JIRENZ MAE</t>
  </si>
  <si>
    <t>JIRENZ</t>
  </si>
  <si>
    <t>prc-5077</t>
  </si>
  <si>
    <t>RAMERIZ</t>
  </si>
  <si>
    <t>prc-5078</t>
  </si>
  <si>
    <t>prc-5079</t>
  </si>
  <si>
    <t>LAURIAGA</t>
  </si>
  <si>
    <t>SHIELYN</t>
  </si>
  <si>
    <t>prc-5080</t>
  </si>
  <si>
    <t>CALIT</t>
  </si>
  <si>
    <t>prc-5081</t>
  </si>
  <si>
    <t>WINMAR</t>
  </si>
  <si>
    <t>prc-5082</t>
  </si>
  <si>
    <t>GELLICANIA</t>
  </si>
  <si>
    <t>prc-5083</t>
  </si>
  <si>
    <t>SHERMIE</t>
  </si>
  <si>
    <t>prc-5084</t>
  </si>
  <si>
    <t>RESHEL</t>
  </si>
  <si>
    <t>prc-5085</t>
  </si>
  <si>
    <t>ONDONG</t>
  </si>
  <si>
    <t>prc-5086</t>
  </si>
  <si>
    <t>prc-5087</t>
  </si>
  <si>
    <t>prc-5088</t>
  </si>
  <si>
    <t>CHRISTE</t>
  </si>
  <si>
    <t>prc-5089</t>
  </si>
  <si>
    <t>LUVITE</t>
  </si>
  <si>
    <t>prc-5090</t>
  </si>
  <si>
    <t>prc-5091</t>
  </si>
  <si>
    <t>JERALENE</t>
  </si>
  <si>
    <t>prc-5092</t>
  </si>
  <si>
    <t>SEDAYON</t>
  </si>
  <si>
    <t>LABES</t>
  </si>
  <si>
    <t>prc-5093</t>
  </si>
  <si>
    <t>RICALYN</t>
  </si>
  <si>
    <t>CABALQUINTO</t>
  </si>
  <si>
    <t>prc-5094</t>
  </si>
  <si>
    <t>MARTORILLAS JR.</t>
  </si>
  <si>
    <t>POLICARPO</t>
  </si>
  <si>
    <t>LAWAT</t>
  </si>
  <si>
    <t>prc-5095</t>
  </si>
  <si>
    <t>LOVELIE</t>
  </si>
  <si>
    <t>prc-5097</t>
  </si>
  <si>
    <t>JEDI ANIKA</t>
  </si>
  <si>
    <t>NIKA</t>
  </si>
  <si>
    <t>prc-5098</t>
  </si>
  <si>
    <t>ANGELY</t>
  </si>
  <si>
    <t>SUPLAAG</t>
  </si>
  <si>
    <t>prc-5099</t>
  </si>
  <si>
    <t>JULIES</t>
  </si>
  <si>
    <t>prc-5100</t>
  </si>
  <si>
    <t>BARAGA</t>
  </si>
  <si>
    <t>PRIMA</t>
  </si>
  <si>
    <t>PASLON</t>
  </si>
  <si>
    <t>CTC#19714126</t>
  </si>
  <si>
    <t>prc-5101</t>
  </si>
  <si>
    <t>KYSSE CHIELO</t>
  </si>
  <si>
    <t>MONTILLANO</t>
  </si>
  <si>
    <t>prc-5102</t>
  </si>
  <si>
    <t>JO-ANNE</t>
  </si>
  <si>
    <t>TEMPERATURA</t>
  </si>
  <si>
    <t>prc-5103</t>
  </si>
  <si>
    <t>LEONORA</t>
  </si>
  <si>
    <t>NORA</t>
  </si>
  <si>
    <t>CTC#02070230</t>
  </si>
  <si>
    <t>prc-5104</t>
  </si>
  <si>
    <t>MARVEN</t>
  </si>
  <si>
    <t>prc-5105</t>
  </si>
  <si>
    <t>NINGUE</t>
  </si>
  <si>
    <t>JOHN CYRUS</t>
  </si>
  <si>
    <t>CYRUS</t>
  </si>
  <si>
    <t>prc-5106</t>
  </si>
  <si>
    <t>prc-5107</t>
  </si>
  <si>
    <t>prc-5108</t>
  </si>
  <si>
    <t>JONIVY</t>
  </si>
  <si>
    <t>prc-5109</t>
  </si>
  <si>
    <t>YBAS JR.</t>
  </si>
  <si>
    <t>prc-5110</t>
  </si>
  <si>
    <t>BERONGOY</t>
  </si>
  <si>
    <t>prc-5111</t>
  </si>
  <si>
    <t>GRAPA</t>
  </si>
  <si>
    <t>ESTELA</t>
  </si>
  <si>
    <t>TELAY</t>
  </si>
  <si>
    <t>CTC#19811132</t>
  </si>
  <si>
    <t>prc-5112</t>
  </si>
  <si>
    <t>RUBIN</t>
  </si>
  <si>
    <t>prc-5113</t>
  </si>
  <si>
    <t>ROMANTICO</t>
  </si>
  <si>
    <t>RICOY</t>
  </si>
  <si>
    <t>prc-5114</t>
  </si>
  <si>
    <t>prc-5115</t>
  </si>
  <si>
    <t>FATIMAMEI</t>
  </si>
  <si>
    <t>prc-5116</t>
  </si>
  <si>
    <t>SACILON</t>
  </si>
  <si>
    <t>REALJOHN</t>
  </si>
  <si>
    <t>prc-5117</t>
  </si>
  <si>
    <t>PRINCESS JAMAICA</t>
  </si>
  <si>
    <t>prc-5118</t>
  </si>
  <si>
    <t>DIANASAS</t>
  </si>
  <si>
    <t>CLENT CARLO</t>
  </si>
  <si>
    <t>BONBON</t>
  </si>
  <si>
    <t>CLENT</t>
  </si>
  <si>
    <t>prc-5119</t>
  </si>
  <si>
    <t>prc-5120</t>
  </si>
  <si>
    <t>PABIA</t>
  </si>
  <si>
    <t>JOHN MATTHEW</t>
  </si>
  <si>
    <t>MACHU</t>
  </si>
  <si>
    <t>prc-5121</t>
  </si>
  <si>
    <t>ARROYO</t>
  </si>
  <si>
    <t>BOBOT</t>
  </si>
  <si>
    <t>prc-5122</t>
  </si>
  <si>
    <t>KENT SHERWIN</t>
  </si>
  <si>
    <t>prc-5123</t>
  </si>
  <si>
    <t>prc-5124</t>
  </si>
  <si>
    <t>CITILA</t>
  </si>
  <si>
    <t>prc-5125</t>
  </si>
  <si>
    <t>MICKAELA JEAN</t>
  </si>
  <si>
    <t>MICKAELA</t>
  </si>
  <si>
    <t>prc-5126</t>
  </si>
  <si>
    <t>GABUNADA</t>
  </si>
  <si>
    <t>prc-5127</t>
  </si>
  <si>
    <t>ANTIPUESTO</t>
  </si>
  <si>
    <t>prc-5128</t>
  </si>
  <si>
    <t>MARIDEL</t>
  </si>
  <si>
    <t>prc-5129</t>
  </si>
  <si>
    <t>HONEY JOY</t>
  </si>
  <si>
    <t>prc-5130</t>
  </si>
  <si>
    <t>RICHEE</t>
  </si>
  <si>
    <t>prc-5131</t>
  </si>
  <si>
    <t>PASUNTING</t>
  </si>
  <si>
    <t>RINO</t>
  </si>
  <si>
    <t>prc-5132</t>
  </si>
  <si>
    <t>SCOTT  VINCENT</t>
  </si>
  <si>
    <t>DELA  PENA</t>
  </si>
  <si>
    <t>SITIO    CAIMITO</t>
  </si>
  <si>
    <t>prc-5133</t>
  </si>
  <si>
    <t>GABASA</t>
  </si>
  <si>
    <t>RINA</t>
  </si>
  <si>
    <t>ELESERIO</t>
  </si>
  <si>
    <t>RIENNA</t>
  </si>
  <si>
    <t>prc-5134</t>
  </si>
  <si>
    <t>GRACE ANN</t>
  </si>
  <si>
    <t>ROSAS</t>
  </si>
  <si>
    <t>CTC#19623968</t>
  </si>
  <si>
    <t>prc-5135</t>
  </si>
  <si>
    <t>MONTEVERDE</t>
  </si>
  <si>
    <t>DIDING</t>
  </si>
  <si>
    <t>prc-5136</t>
  </si>
  <si>
    <t>ARBUIS</t>
  </si>
  <si>
    <t>LUZON</t>
  </si>
  <si>
    <t>prc-5137</t>
  </si>
  <si>
    <t>PALICTE</t>
  </si>
  <si>
    <t>SHYLEN</t>
  </si>
  <si>
    <t>prc-5138</t>
  </si>
  <si>
    <t>RANNIE</t>
  </si>
  <si>
    <t>prc-5139</t>
  </si>
  <si>
    <t>MAVRIC</t>
  </si>
  <si>
    <t>prc-5140</t>
  </si>
  <si>
    <t>KATRINA</t>
  </si>
  <si>
    <t>DIONALDO</t>
  </si>
  <si>
    <t>prc-5141</t>
  </si>
  <si>
    <t>prc-5143</t>
  </si>
  <si>
    <t>ALDEMETA</t>
  </si>
  <si>
    <t>JONEME</t>
  </si>
  <si>
    <t>prc-5144</t>
  </si>
  <si>
    <t>PERLA</t>
  </si>
  <si>
    <t>prc-5145</t>
  </si>
  <si>
    <t>LUCILA</t>
  </si>
  <si>
    <t>SITIO  SACRED  HEART    III</t>
  </si>
  <si>
    <t>prc-5146</t>
  </si>
  <si>
    <t>NEMENIO</t>
  </si>
  <si>
    <t>MA.RACHEL</t>
  </si>
  <si>
    <t>DELEVERIO</t>
  </si>
  <si>
    <t>SITIO   LAPURISIMA</t>
  </si>
  <si>
    <t>prc-5147</t>
  </si>
  <si>
    <t>prc-5148</t>
  </si>
  <si>
    <t>PONCIAN</t>
  </si>
  <si>
    <t>prc-5149</t>
  </si>
  <si>
    <t>prc-5150</t>
  </si>
  <si>
    <t>prc-5151</t>
  </si>
  <si>
    <t>UARY JAN</t>
  </si>
  <si>
    <t>UJ</t>
  </si>
  <si>
    <t>001/19/199</t>
  </si>
  <si>
    <t>prc-5152</t>
  </si>
  <si>
    <t>JEREMY</t>
  </si>
  <si>
    <t>prc-5153</t>
  </si>
  <si>
    <t>GLEN</t>
  </si>
  <si>
    <t>CAYAO</t>
  </si>
  <si>
    <t>prc-5154</t>
  </si>
  <si>
    <t>KATHRYN JING</t>
  </si>
  <si>
    <t>TEY-EN</t>
  </si>
  <si>
    <t>prc-5155</t>
  </si>
  <si>
    <t>JALYN</t>
  </si>
  <si>
    <t>PATENIO</t>
  </si>
  <si>
    <t>prc-5156</t>
  </si>
  <si>
    <t>MARY JESS</t>
  </si>
  <si>
    <t>prc-5157</t>
  </si>
  <si>
    <t>PATINGGA</t>
  </si>
  <si>
    <t>CENA</t>
  </si>
  <si>
    <t>prc-5158</t>
  </si>
  <si>
    <t>DESOYO JR.</t>
  </si>
  <si>
    <t>prc-5159</t>
  </si>
  <si>
    <t>JEROSALEM</t>
  </si>
  <si>
    <t>ARINGOY</t>
  </si>
  <si>
    <t>prc-5160</t>
  </si>
  <si>
    <t>prc-5161</t>
  </si>
  <si>
    <t>JESSELYN</t>
  </si>
  <si>
    <t>prc-5162</t>
  </si>
  <si>
    <t>ABNER</t>
  </si>
  <si>
    <t>prc-5163</t>
  </si>
  <si>
    <t>prc-5164</t>
  </si>
  <si>
    <t>CARL NIÃ‘O</t>
  </si>
  <si>
    <t>prc-5165</t>
  </si>
  <si>
    <t>GACO</t>
  </si>
  <si>
    <t>PALABRICA</t>
  </si>
  <si>
    <t>CTC#02121231</t>
  </si>
  <si>
    <t>prc-5166</t>
  </si>
  <si>
    <t>prc-5167</t>
  </si>
  <si>
    <t>AUTIDA</t>
  </si>
  <si>
    <t>CHERRYLOU</t>
  </si>
  <si>
    <t>ERONICO</t>
  </si>
  <si>
    <t>CHELO</t>
  </si>
  <si>
    <t>prc-5168</t>
  </si>
  <si>
    <t>ARGIAN DAVE</t>
  </si>
  <si>
    <t>ARGIAN</t>
  </si>
  <si>
    <t>prc-5169</t>
  </si>
  <si>
    <t>ENDRINA</t>
  </si>
  <si>
    <t>TUYOGAN</t>
  </si>
  <si>
    <t>prc-5170</t>
  </si>
  <si>
    <t>GUMANIT</t>
  </si>
  <si>
    <t>prc-5171</t>
  </si>
  <si>
    <t>MANGARON</t>
  </si>
  <si>
    <t>prc-5172</t>
  </si>
  <si>
    <t>JHONREE</t>
  </si>
  <si>
    <t>prc-5173</t>
  </si>
  <si>
    <t>TRYXZIE MAE</t>
  </si>
  <si>
    <t>RIMON</t>
  </si>
  <si>
    <t>TRYXZIE</t>
  </si>
  <si>
    <t>prc-5174</t>
  </si>
  <si>
    <t>JANILA</t>
  </si>
  <si>
    <t>CAMPOMANES</t>
  </si>
  <si>
    <t>prc-5175</t>
  </si>
  <si>
    <t>GABUNILAS</t>
  </si>
  <si>
    <t>BERLYN</t>
  </si>
  <si>
    <t>BUREROS</t>
  </si>
  <si>
    <t>prc-5176</t>
  </si>
  <si>
    <t>ZERA</t>
  </si>
  <si>
    <t>prc-5177</t>
  </si>
  <si>
    <t>COLIS</t>
  </si>
  <si>
    <t>ARISO</t>
  </si>
  <si>
    <t>ROBEN</t>
  </si>
  <si>
    <t>prc-5178</t>
  </si>
  <si>
    <t>DIONESIO</t>
  </si>
  <si>
    <t>ANTINERO</t>
  </si>
  <si>
    <t>ESYOT</t>
  </si>
  <si>
    <t>prc-5179</t>
  </si>
  <si>
    <t>prc-5180</t>
  </si>
  <si>
    <t>CABONILAS</t>
  </si>
  <si>
    <t>prc-5181</t>
  </si>
  <si>
    <t>BALONGKIT</t>
  </si>
  <si>
    <t>prc-5182</t>
  </si>
  <si>
    <t>BIONG</t>
  </si>
  <si>
    <t>prc-5183</t>
  </si>
  <si>
    <t>BO-OC</t>
  </si>
  <si>
    <t>MITCHEL</t>
  </si>
  <si>
    <t>prc-5184</t>
  </si>
  <si>
    <t>ZAREX</t>
  </si>
  <si>
    <t>ACASO</t>
  </si>
  <si>
    <t>prc-5185</t>
  </si>
  <si>
    <t>SANAWE</t>
  </si>
  <si>
    <t>prc-5186</t>
  </si>
  <si>
    <t>prc-5187</t>
  </si>
  <si>
    <t>JASTIN</t>
  </si>
  <si>
    <t>prc-5188</t>
  </si>
  <si>
    <t>prc-5189</t>
  </si>
  <si>
    <t>prc-5190</t>
  </si>
  <si>
    <t>JOFFREY</t>
  </si>
  <si>
    <t>prc-5191</t>
  </si>
  <si>
    <t>DEL PILAR</t>
  </si>
  <si>
    <t>SOSAS</t>
  </si>
  <si>
    <t>prc-5192</t>
  </si>
  <si>
    <t>OCAÃ‘A</t>
  </si>
  <si>
    <t>CTC02250374</t>
  </si>
  <si>
    <t>NEW REGISTRATION</t>
  </si>
  <si>
    <t>prc-5193</t>
  </si>
  <si>
    <t>MONALIZA</t>
  </si>
  <si>
    <t>LISSAH</t>
  </si>
  <si>
    <t>prc-5194</t>
  </si>
  <si>
    <t>SALGADO</t>
  </si>
  <si>
    <t>MARIANO LUIS</t>
  </si>
  <si>
    <t>prc-5195</t>
  </si>
  <si>
    <t>DABUCOL</t>
  </si>
  <si>
    <t>prc-5196</t>
  </si>
  <si>
    <t>ALISAC JR.</t>
  </si>
  <si>
    <t>TABILIRAN</t>
  </si>
  <si>
    <t>prc-5197</t>
  </si>
  <si>
    <t>CEÃ‘EDO</t>
  </si>
  <si>
    <t>prc-5198</t>
  </si>
  <si>
    <t>DACUNO</t>
  </si>
  <si>
    <t>GLORIA MARIE</t>
  </si>
  <si>
    <t>OLPATO</t>
  </si>
  <si>
    <t>prc-5199</t>
  </si>
  <si>
    <t>DESABELLES</t>
  </si>
  <si>
    <t>prc-5200</t>
  </si>
  <si>
    <t>GOYONG</t>
  </si>
  <si>
    <t>058/25/196</t>
  </si>
  <si>
    <t>SITIO   ALL SEASON   III</t>
  </si>
  <si>
    <t>prc-5201</t>
  </si>
  <si>
    <t>prc-5202</t>
  </si>
  <si>
    <t>prc-5203</t>
  </si>
  <si>
    <t>AMUALLA</t>
  </si>
  <si>
    <t>prc-5204</t>
  </si>
  <si>
    <t>YORONG</t>
  </si>
  <si>
    <t>ENDA</t>
  </si>
  <si>
    <t>prc-5205</t>
  </si>
  <si>
    <t>VANEZA</t>
  </si>
  <si>
    <t>prc-5206</t>
  </si>
  <si>
    <t>prc-5207</t>
  </si>
  <si>
    <t>prc-5208</t>
  </si>
  <si>
    <t>prc-5209</t>
  </si>
  <si>
    <t>DELA CERNA JR.</t>
  </si>
  <si>
    <t>prc-5210</t>
  </si>
  <si>
    <t>MONTES</t>
  </si>
  <si>
    <t>prc-5211</t>
  </si>
  <si>
    <t>PRINCESS NATHALIE</t>
  </si>
  <si>
    <t>MEDEL</t>
  </si>
  <si>
    <t>prc-5212</t>
  </si>
  <si>
    <t>GAIRANOD</t>
  </si>
  <si>
    <t>prc-5213</t>
  </si>
  <si>
    <t>prc-5214</t>
  </si>
  <si>
    <t>FELICIANA</t>
  </si>
  <si>
    <t>ESING</t>
  </si>
  <si>
    <t>prc-5215</t>
  </si>
  <si>
    <t>RUBIE JOY</t>
  </si>
  <si>
    <t>prc-5216</t>
  </si>
  <si>
    <t>AQUINA</t>
  </si>
  <si>
    <t>prc-5217</t>
  </si>
  <si>
    <t>ANTONIO HENRY</t>
  </si>
  <si>
    <t>prc-5218</t>
  </si>
  <si>
    <t>SHANE RHIO</t>
  </si>
  <si>
    <t>prc-5219</t>
  </si>
  <si>
    <t>JASMINE FAITH</t>
  </si>
  <si>
    <t>MIN2</t>
  </si>
  <si>
    <t>prc-5220</t>
  </si>
  <si>
    <t>prc-5221</t>
  </si>
  <si>
    <t>HONGKIANGCO</t>
  </si>
  <si>
    <t>GUHIL</t>
  </si>
  <si>
    <t>prc-5222</t>
  </si>
  <si>
    <t>RIMANDO</t>
  </si>
  <si>
    <t>prc-5223</t>
  </si>
  <si>
    <t>prc-5224</t>
  </si>
  <si>
    <t>prc-5225</t>
  </si>
  <si>
    <t>CENAS</t>
  </si>
  <si>
    <t>ABEQUE</t>
  </si>
  <si>
    <t>prc-5226</t>
  </si>
  <si>
    <t>DAYANMIE</t>
  </si>
  <si>
    <t>DAYAN</t>
  </si>
  <si>
    <t>prc-5227</t>
  </si>
  <si>
    <t>ALDREN JOHN</t>
  </si>
  <si>
    <t>prc-5228</t>
  </si>
  <si>
    <t>prc-5229</t>
  </si>
  <si>
    <t>MONDIGO</t>
  </si>
  <si>
    <t>prc-5230</t>
  </si>
  <si>
    <t>BAYDAL</t>
  </si>
  <si>
    <t>prc-5231</t>
  </si>
  <si>
    <t>prc-5232</t>
  </si>
  <si>
    <t>JUWARIN</t>
  </si>
  <si>
    <t>prc-5233</t>
  </si>
  <si>
    <t>prc-5234</t>
  </si>
  <si>
    <t>prc-5235</t>
  </si>
  <si>
    <t>prc-5236</t>
  </si>
  <si>
    <t>JONALD</t>
  </si>
  <si>
    <t>prc-5237</t>
  </si>
  <si>
    <t>QUIRICO</t>
  </si>
  <si>
    <t>HUNAHUNAN</t>
  </si>
  <si>
    <t>prc-5238</t>
  </si>
  <si>
    <t>prc-5239</t>
  </si>
  <si>
    <t>prc-5240</t>
  </si>
  <si>
    <t>VLADIMER</t>
  </si>
  <si>
    <t>prc-5241</t>
  </si>
  <si>
    <t>OCHEA JR.</t>
  </si>
  <si>
    <t>CTC#0229628</t>
  </si>
  <si>
    <t>prc-5242</t>
  </si>
  <si>
    <t>YERMO</t>
  </si>
  <si>
    <t>CTC#02060493</t>
  </si>
  <si>
    <t>prc-5243</t>
  </si>
  <si>
    <t>LAPLANA</t>
  </si>
  <si>
    <t>prc-5244</t>
  </si>
  <si>
    <t>ANNA ROSE</t>
  </si>
  <si>
    <t>prc-5245</t>
  </si>
  <si>
    <t>INJUG</t>
  </si>
  <si>
    <t>prc-5246</t>
  </si>
  <si>
    <t>prc-5247</t>
  </si>
  <si>
    <t>MATOS</t>
  </si>
  <si>
    <t>prc-5248</t>
  </si>
  <si>
    <t>SINANGOTE</t>
  </si>
  <si>
    <t>prc-5249</t>
  </si>
  <si>
    <t>JULAS</t>
  </si>
  <si>
    <t>JULABS</t>
  </si>
  <si>
    <t>prc-5250</t>
  </si>
  <si>
    <t>MICHAEL ANTHONY</t>
  </si>
  <si>
    <t>TISOY</t>
  </si>
  <si>
    <t>prc-5251</t>
  </si>
  <si>
    <t>BATA</t>
  </si>
  <si>
    <t>prc-5252</t>
  </si>
  <si>
    <t>SAROMINES</t>
  </si>
  <si>
    <t>VINCENT ROY</t>
  </si>
  <si>
    <t>prc-5253</t>
  </si>
  <si>
    <t>BILANG</t>
  </si>
  <si>
    <t>WILJUN</t>
  </si>
  <si>
    <t>CATARAJA</t>
  </si>
  <si>
    <t>prc-5254</t>
  </si>
  <si>
    <t>GONSAGA</t>
  </si>
  <si>
    <t>prc-5255</t>
  </si>
  <si>
    <t>MAGHANOY</t>
  </si>
  <si>
    <t>REGIEN</t>
  </si>
  <si>
    <t>PORNIA</t>
  </si>
  <si>
    <t>SALDE</t>
  </si>
  <si>
    <t>prc-5256</t>
  </si>
  <si>
    <t>ALFORGUE</t>
  </si>
  <si>
    <t>KASSANDRA  CHIA</t>
  </si>
  <si>
    <t>SITIO    LOURDES</t>
  </si>
  <si>
    <t>prc-5257</t>
  </si>
  <si>
    <t>FRANCINE   ANN</t>
  </si>
  <si>
    <t>CHING2X</t>
  </si>
  <si>
    <t>prc-5258</t>
  </si>
  <si>
    <t>SITIO   EL-GRANDE</t>
  </si>
  <si>
    <t>prc-5259</t>
  </si>
  <si>
    <t>BAER</t>
  </si>
  <si>
    <t>RONNIL</t>
  </si>
  <si>
    <t>NIL</t>
  </si>
  <si>
    <t>SITIO    SACRED HEART  III</t>
  </si>
  <si>
    <t>prc-5260</t>
  </si>
  <si>
    <t>RIPALDA</t>
  </si>
  <si>
    <t>LIMWEL</t>
  </si>
  <si>
    <t>SITIO    LOURDES  EXT.</t>
  </si>
  <si>
    <t>prc-5261</t>
  </si>
  <si>
    <t>ALTAGRACIA</t>
  </si>
  <si>
    <t>LASIGAS</t>
  </si>
  <si>
    <t>SITIO   ALLSEASON   III</t>
  </si>
  <si>
    <t>prc-5262</t>
  </si>
  <si>
    <t>PACULANANG</t>
  </si>
  <si>
    <t>CUMATIYO</t>
  </si>
  <si>
    <t>prc-5263</t>
  </si>
  <si>
    <t>prc-5264</t>
  </si>
  <si>
    <t>WELZON</t>
  </si>
  <si>
    <t>prc-5265</t>
  </si>
  <si>
    <t>BARBARONA</t>
  </si>
  <si>
    <t>REBUSA</t>
  </si>
  <si>
    <t>DISON</t>
  </si>
  <si>
    <t>prc-5266</t>
  </si>
  <si>
    <t>MATUGUINA</t>
  </si>
  <si>
    <t>ALJAS</t>
  </si>
  <si>
    <t>prc-5267</t>
  </si>
  <si>
    <t>CORRO</t>
  </si>
  <si>
    <t>prc-5268</t>
  </si>
  <si>
    <t>ENCINA JR.</t>
  </si>
  <si>
    <t>PATROCINIO</t>
  </si>
  <si>
    <t>prc-5269</t>
  </si>
  <si>
    <t>ROLITO</t>
  </si>
  <si>
    <t>prc-5270</t>
  </si>
  <si>
    <t>EL NIÃ‘O</t>
  </si>
  <si>
    <t>prc-5271</t>
  </si>
  <si>
    <t>prc-5272</t>
  </si>
  <si>
    <t>prc-5273</t>
  </si>
  <si>
    <t>SEGOVIA</t>
  </si>
  <si>
    <t>prc-5274</t>
  </si>
  <si>
    <t>prc-5275</t>
  </si>
  <si>
    <t>prc-5276</t>
  </si>
  <si>
    <t>PAROHINOG</t>
  </si>
  <si>
    <t>prc-5277</t>
  </si>
  <si>
    <t>NORAINA</t>
  </si>
  <si>
    <t>prc-5278</t>
  </si>
  <si>
    <t>CTC#02217158</t>
  </si>
  <si>
    <t>SITIO  SACRED  HEART   III</t>
  </si>
  <si>
    <t>prc-5279</t>
  </si>
  <si>
    <t>FILO</t>
  </si>
  <si>
    <t>SITIO  LITTLE  HAWAII  III</t>
  </si>
  <si>
    <t>prc-5281</t>
  </si>
  <si>
    <t>JOEMAR</t>
  </si>
  <si>
    <t>prc-5282</t>
  </si>
  <si>
    <t>prc-5283</t>
  </si>
  <si>
    <t>prc-5284</t>
  </si>
  <si>
    <t>DOROY</t>
  </si>
  <si>
    <t>YURIE</t>
  </si>
  <si>
    <t>CTC#19771472</t>
  </si>
  <si>
    <t>NEW REG.-200280</t>
  </si>
  <si>
    <t>prc-5285</t>
  </si>
  <si>
    <t>PANUGALINOG</t>
  </si>
  <si>
    <t>prc-5286</t>
  </si>
  <si>
    <t>BONITA</t>
  </si>
  <si>
    <t>prc-5287</t>
  </si>
  <si>
    <t>DEMOSTHENES</t>
  </si>
  <si>
    <t>SECON</t>
  </si>
  <si>
    <t>prc-5288</t>
  </si>
  <si>
    <t>LIMUEL</t>
  </si>
  <si>
    <t>prc-5289</t>
  </si>
  <si>
    <t>LILY ELYN</t>
  </si>
  <si>
    <t>AMAZA</t>
  </si>
  <si>
    <t>prc-5290</t>
  </si>
  <si>
    <t>CZARNIE GRACE</t>
  </si>
  <si>
    <t>MENGUITO</t>
  </si>
  <si>
    <t>CZARNIE</t>
  </si>
  <si>
    <t>prc-5291</t>
  </si>
  <si>
    <t>LOSARES JR.</t>
  </si>
  <si>
    <t>RUDIVICO</t>
  </si>
  <si>
    <t>prc-5292</t>
  </si>
  <si>
    <t>ABELLANOS</t>
  </si>
  <si>
    <t>JUSTINIANO</t>
  </si>
  <si>
    <t>MABANO</t>
  </si>
  <si>
    <t>prc-5293</t>
  </si>
  <si>
    <t>ROSA MAY</t>
  </si>
  <si>
    <t>GABRADELLA</t>
  </si>
  <si>
    <t>prc-5294</t>
  </si>
  <si>
    <t>GABUYA III</t>
  </si>
  <si>
    <t>PRUDENCE</t>
  </si>
  <si>
    <t>DENZ</t>
  </si>
  <si>
    <t>prc-5295</t>
  </si>
  <si>
    <t>prc-5296</t>
  </si>
  <si>
    <t>CABASA</t>
  </si>
  <si>
    <t>SILVOSA</t>
  </si>
  <si>
    <t>prc-5297</t>
  </si>
  <si>
    <t>prc-5298</t>
  </si>
  <si>
    <t>TEODORO BRIAN</t>
  </si>
  <si>
    <t>BOÃ‘AW</t>
  </si>
  <si>
    <t>prc-5299</t>
  </si>
  <si>
    <t>MUNSALOD</t>
  </si>
  <si>
    <t>prc-5300</t>
  </si>
  <si>
    <t>prc-5301</t>
  </si>
  <si>
    <t>EDERLYN</t>
  </si>
  <si>
    <t>ESQUILONA</t>
  </si>
  <si>
    <t>prc-5302</t>
  </si>
  <si>
    <t>prc-5303</t>
  </si>
  <si>
    <t>prc-5305</t>
  </si>
  <si>
    <t>PAMALARAN</t>
  </si>
  <si>
    <t>MITCHELLE</t>
  </si>
  <si>
    <t>prc-5306</t>
  </si>
  <si>
    <t>prc-5307</t>
  </si>
  <si>
    <t>ABRAM</t>
  </si>
  <si>
    <t>prc-5308</t>
  </si>
  <si>
    <t>JARDON</t>
  </si>
  <si>
    <t>BALABAT</t>
  </si>
  <si>
    <t>prc-5309</t>
  </si>
  <si>
    <t>prc-5310</t>
  </si>
  <si>
    <t>prc-5311</t>
  </si>
  <si>
    <t>prc-5312</t>
  </si>
  <si>
    <t>JHUNRYL</t>
  </si>
  <si>
    <t>KINITO</t>
  </si>
  <si>
    <t>prc-5313</t>
  </si>
  <si>
    <t>CHURCHILL</t>
  </si>
  <si>
    <t>CHILL</t>
  </si>
  <si>
    <t>SITIO   LAGUNA   II</t>
  </si>
  <si>
    <t>prc-5314</t>
  </si>
  <si>
    <t>DON DANIEL</t>
  </si>
  <si>
    <t>prc-5315</t>
  </si>
  <si>
    <t>BESO JR.</t>
  </si>
  <si>
    <t>DA-AN</t>
  </si>
  <si>
    <t>prc-5317</t>
  </si>
  <si>
    <t>BENJAMEN</t>
  </si>
  <si>
    <t>SITIO   LITTLE  HAWAII  III</t>
  </si>
  <si>
    <t>prc-5318</t>
  </si>
  <si>
    <t>prc-5319</t>
  </si>
  <si>
    <t>CRETECIO</t>
  </si>
  <si>
    <t>SUNGAHID</t>
  </si>
  <si>
    <t>prc-5320</t>
  </si>
  <si>
    <t>RODIARD ANDREW</t>
  </si>
  <si>
    <t>RODIARD</t>
  </si>
  <si>
    <t>prc-5321</t>
  </si>
  <si>
    <t>prc-5322</t>
  </si>
  <si>
    <t>LOY-A</t>
  </si>
  <si>
    <t>prc-5323</t>
  </si>
  <si>
    <t>ARANAS JR.</t>
  </si>
  <si>
    <t>AMATORIO</t>
  </si>
  <si>
    <t>prc-5324</t>
  </si>
  <si>
    <t>BULHOT</t>
  </si>
  <si>
    <t>SUSANE</t>
  </si>
  <si>
    <t>MONDANDIDO</t>
  </si>
  <si>
    <t>prc-5325</t>
  </si>
  <si>
    <t>prc-5326</t>
  </si>
  <si>
    <t>SACOL</t>
  </si>
  <si>
    <t>NEPTUNE</t>
  </si>
  <si>
    <t>prc-5327</t>
  </si>
  <si>
    <t>ISRAEL CAEZAR</t>
  </si>
  <si>
    <t>prc-5328</t>
  </si>
  <si>
    <t>prc-5329</t>
  </si>
  <si>
    <t>BERT0</t>
  </si>
  <si>
    <t>prc-5330</t>
  </si>
  <si>
    <t>prc-5331</t>
  </si>
  <si>
    <t>prc-5332</t>
  </si>
  <si>
    <t>ETOM</t>
  </si>
  <si>
    <t>MINGANA</t>
  </si>
  <si>
    <t>W/CEDULA#02050377</t>
  </si>
  <si>
    <t>prc-5333</t>
  </si>
  <si>
    <t>prc-5334</t>
  </si>
  <si>
    <t>prc-5335</t>
  </si>
  <si>
    <t>prc-5336</t>
  </si>
  <si>
    <t>prc-5337</t>
  </si>
  <si>
    <t>prc-5338</t>
  </si>
  <si>
    <t>prc-5339</t>
  </si>
  <si>
    <t>EHDO</t>
  </si>
  <si>
    <t>prc-5340</t>
  </si>
  <si>
    <t>JESSA FE</t>
  </si>
  <si>
    <t>prc-5341</t>
  </si>
  <si>
    <t>BRYAN KEITH</t>
  </si>
  <si>
    <t>ARANCIS</t>
  </si>
  <si>
    <t>prc-5342</t>
  </si>
  <si>
    <t>QUIBOY JR.</t>
  </si>
  <si>
    <t>prc-5343</t>
  </si>
  <si>
    <t>LABORTE</t>
  </si>
  <si>
    <t>APA-AP</t>
  </si>
  <si>
    <t>prc-5344</t>
  </si>
  <si>
    <t>prc-5345</t>
  </si>
  <si>
    <t>JOHN ANDREW</t>
  </si>
  <si>
    <t>prc-5346</t>
  </si>
  <si>
    <t>DONALD</t>
  </si>
  <si>
    <t>prc-5347</t>
  </si>
  <si>
    <t>JUDE MARK</t>
  </si>
  <si>
    <t>prc-5348</t>
  </si>
  <si>
    <t>JOHN MARCEL</t>
  </si>
  <si>
    <t>prc-5349</t>
  </si>
  <si>
    <t>PRINCE JAVIER</t>
  </si>
  <si>
    <t>KUARINO</t>
  </si>
  <si>
    <t>prc-5350</t>
  </si>
  <si>
    <t>SHERWIN JAY</t>
  </si>
  <si>
    <t>prc-5351</t>
  </si>
  <si>
    <t>TIMOG-TIMOG</t>
  </si>
  <si>
    <t>prc-5352</t>
  </si>
  <si>
    <t>CANONAYON</t>
  </si>
  <si>
    <t>prc-5353</t>
  </si>
  <si>
    <t>BRYLLE VINCENT</t>
  </si>
  <si>
    <t>prc-5354</t>
  </si>
  <si>
    <t>QUEJOY</t>
  </si>
  <si>
    <t>prc-5355</t>
  </si>
  <si>
    <t>prc-5356</t>
  </si>
  <si>
    <t>prc-5357</t>
  </si>
  <si>
    <t>BERNADITH</t>
  </si>
  <si>
    <t>CTC#19798971</t>
  </si>
  <si>
    <t>prc-5358</t>
  </si>
  <si>
    <t>JIMREX</t>
  </si>
  <si>
    <t>prc-5359</t>
  </si>
  <si>
    <t>prc-5360</t>
  </si>
  <si>
    <t>prc-5361</t>
  </si>
  <si>
    <t>ASIS</t>
  </si>
  <si>
    <t>ARISTOTLE JOHN</t>
  </si>
  <si>
    <t>1352E</t>
  </si>
  <si>
    <t>prc-5362</t>
  </si>
  <si>
    <t>VILLARTE</t>
  </si>
  <si>
    <t>HARREL</t>
  </si>
  <si>
    <t>SABUGO</t>
  </si>
  <si>
    <t>prc-5363</t>
  </si>
  <si>
    <t>prc-5364</t>
  </si>
  <si>
    <t>FORTUGA</t>
  </si>
  <si>
    <t>DOMINEC</t>
  </si>
  <si>
    <t>prc-5365</t>
  </si>
  <si>
    <t>SEQUIRA</t>
  </si>
  <si>
    <t>prc-5366</t>
  </si>
  <si>
    <t>GASCON JR.</t>
  </si>
  <si>
    <t>prc-5367</t>
  </si>
  <si>
    <t>GASCON</t>
  </si>
  <si>
    <t>prc-5368</t>
  </si>
  <si>
    <t>prc-5369</t>
  </si>
  <si>
    <t>ALEJANIO</t>
  </si>
  <si>
    <t>RIZ</t>
  </si>
  <si>
    <t xml:space="preserve">SITIO   LOURDES   </t>
  </si>
  <si>
    <t>prc-5370</t>
  </si>
  <si>
    <t>GABONIA</t>
  </si>
  <si>
    <t>prc-5371</t>
  </si>
  <si>
    <t>prc-5372</t>
  </si>
  <si>
    <t>METAS</t>
  </si>
  <si>
    <t>DEASIS</t>
  </si>
  <si>
    <t>TIN2X</t>
  </si>
  <si>
    <t>prc-5373</t>
  </si>
  <si>
    <t>prc-5374</t>
  </si>
  <si>
    <t>prc-5375</t>
  </si>
  <si>
    <t>ARNIEL</t>
  </si>
  <si>
    <t>prc-5376</t>
  </si>
  <si>
    <t>prc-5377</t>
  </si>
  <si>
    <t>prc-5379</t>
  </si>
  <si>
    <t>JOHN MAYNARD</t>
  </si>
  <si>
    <t>prc-5380</t>
  </si>
  <si>
    <t>LOPES</t>
  </si>
  <si>
    <t>prc-5381</t>
  </si>
  <si>
    <t>ESCORIAL</t>
  </si>
  <si>
    <t>prc-5382</t>
  </si>
  <si>
    <t>ABARQUEZZ</t>
  </si>
  <si>
    <t>GENTEROLIZO</t>
  </si>
  <si>
    <t>ROMA CATHOLIC</t>
  </si>
  <si>
    <t>prc-5383</t>
  </si>
  <si>
    <t>prc-5384</t>
  </si>
  <si>
    <t>RYNIE</t>
  </si>
  <si>
    <t>SUPERALES</t>
  </si>
  <si>
    <t>prc-5385</t>
  </si>
  <si>
    <t>JAYLOU</t>
  </si>
  <si>
    <t>prc-5386</t>
  </si>
  <si>
    <t>DEL POSO</t>
  </si>
  <si>
    <t>prc-5387</t>
  </si>
  <si>
    <t>prc-5388</t>
  </si>
  <si>
    <t>TABUNYAG</t>
  </si>
  <si>
    <t>prc-5389</t>
  </si>
  <si>
    <t>BELOTINDOS</t>
  </si>
  <si>
    <t>prc-5390</t>
  </si>
  <si>
    <t>NEW REG. - 0310762</t>
  </si>
  <si>
    <t>prc-5391</t>
  </si>
  <si>
    <t>MYLYN</t>
  </si>
  <si>
    <t>ELVERIO</t>
  </si>
  <si>
    <t>prc-5392</t>
  </si>
  <si>
    <t>ERNALYN</t>
  </si>
  <si>
    <t>AMPO</t>
  </si>
  <si>
    <t>prc-5393</t>
  </si>
  <si>
    <t>JUDE DALE</t>
  </si>
  <si>
    <t>prc-5394</t>
  </si>
  <si>
    <t>BELZA</t>
  </si>
  <si>
    <t>MARY RUTH</t>
  </si>
  <si>
    <t>prc-5395</t>
  </si>
  <si>
    <t>MASENDO JR.</t>
  </si>
  <si>
    <t>GOLTIANO</t>
  </si>
  <si>
    <t>prc-5396</t>
  </si>
  <si>
    <t>prc-5397</t>
  </si>
  <si>
    <t>FUENTIS</t>
  </si>
  <si>
    <t>prc-5398</t>
  </si>
  <si>
    <t>CAPINO</t>
  </si>
  <si>
    <t>CORO</t>
  </si>
  <si>
    <t>prc-5399</t>
  </si>
  <si>
    <t>MANUEL    JR.</t>
  </si>
  <si>
    <t>DELIT</t>
  </si>
  <si>
    <t>SITIO  EL-MA</t>
  </si>
  <si>
    <t>prc-5400</t>
  </si>
  <si>
    <t>prc-5401</t>
  </si>
  <si>
    <t>prc-5402</t>
  </si>
  <si>
    <t>prc-5403</t>
  </si>
  <si>
    <t>HAZEL ANN</t>
  </si>
  <si>
    <t>prc-5404</t>
  </si>
  <si>
    <t>GENSIS JR.</t>
  </si>
  <si>
    <t>BENVENIEDO</t>
  </si>
  <si>
    <t>BORA</t>
  </si>
  <si>
    <t>JR. OR NIDO</t>
  </si>
  <si>
    <t>IGLESIA NI CHRISTO</t>
  </si>
  <si>
    <t>prc-5405</t>
  </si>
  <si>
    <t>ABOLY</t>
  </si>
  <si>
    <t>prc-5406</t>
  </si>
  <si>
    <t>BACERGO</t>
  </si>
  <si>
    <t>prc-5407</t>
  </si>
  <si>
    <t>MADALLE</t>
  </si>
  <si>
    <t>NATIVIDAD</t>
  </si>
  <si>
    <t>PAREJAS</t>
  </si>
  <si>
    <t>NATY</t>
  </si>
  <si>
    <t>prc-5408</t>
  </si>
  <si>
    <t>prc-5410</t>
  </si>
  <si>
    <t>DECLARO,</t>
  </si>
  <si>
    <t>prc-5411</t>
  </si>
  <si>
    <t>ISANG</t>
  </si>
  <si>
    <t>prc-5412</t>
  </si>
  <si>
    <t>CUSAD</t>
  </si>
  <si>
    <t>KRESEL</t>
  </si>
  <si>
    <t>ASOK</t>
  </si>
  <si>
    <t>KREZEL</t>
  </si>
  <si>
    <t>prc-5413</t>
  </si>
  <si>
    <t>EDMARLYN</t>
  </si>
  <si>
    <t>prc-5414</t>
  </si>
  <si>
    <t>ADONIS  JR.</t>
  </si>
  <si>
    <t>ADONIS</t>
  </si>
  <si>
    <t>SITIO ALL SEASON `</t>
  </si>
  <si>
    <t>prc-5415</t>
  </si>
  <si>
    <t>ESCOTOTO</t>
  </si>
  <si>
    <t>prc-5416</t>
  </si>
  <si>
    <t>CTC#19799195</t>
  </si>
  <si>
    <t>prc-5417</t>
  </si>
  <si>
    <t>LILINIA</t>
  </si>
  <si>
    <t>AGLIPA</t>
  </si>
  <si>
    <t>LINIA</t>
  </si>
  <si>
    <t>prc-5418</t>
  </si>
  <si>
    <t>ADAN</t>
  </si>
  <si>
    <t>prc-5419</t>
  </si>
  <si>
    <t>BOLIX</t>
  </si>
  <si>
    <t>prc-5420</t>
  </si>
  <si>
    <t>ABDEN  RAZEEN</t>
  </si>
  <si>
    <t>RAJEN</t>
  </si>
  <si>
    <t>prc-5421</t>
  </si>
  <si>
    <t>JOHN  FRITZ</t>
  </si>
  <si>
    <t>SITIO  ALL SEASON 1</t>
  </si>
  <si>
    <t>prc-5422</t>
  </si>
  <si>
    <t>JOHN  ARVIN</t>
  </si>
  <si>
    <t>SENORAN</t>
  </si>
  <si>
    <t>prc-5424</t>
  </si>
  <si>
    <t>RAY</t>
  </si>
  <si>
    <t>CISNESROS</t>
  </si>
  <si>
    <t>prc-5425</t>
  </si>
  <si>
    <t>CISNEROS</t>
  </si>
  <si>
    <t>prc-5427</t>
  </si>
  <si>
    <t>NOEMI</t>
  </si>
  <si>
    <t>TAMAYOR</t>
  </si>
  <si>
    <t>SITIO LTTLE BAGUIO</t>
  </si>
  <si>
    <t>prc-5428</t>
  </si>
  <si>
    <t>BAINO</t>
  </si>
  <si>
    <t>prc-5429</t>
  </si>
  <si>
    <t>JEMAIMAH</t>
  </si>
  <si>
    <t>MAIMAH</t>
  </si>
  <si>
    <t>BIBLE BABTIST</t>
  </si>
  <si>
    <t>prc-5430</t>
  </si>
  <si>
    <t>KIM JACOB</t>
  </si>
  <si>
    <t>prc-5431</t>
  </si>
  <si>
    <t>MACAPOBRE JR.</t>
  </si>
  <si>
    <t>TOMBIGA</t>
  </si>
  <si>
    <t>prc-5432</t>
  </si>
  <si>
    <t>ZAULDA</t>
  </si>
  <si>
    <t>AARON</t>
  </si>
  <si>
    <t>prc-5433</t>
  </si>
  <si>
    <t>DOMECIANO</t>
  </si>
  <si>
    <t>prc-5434</t>
  </si>
  <si>
    <t>JENIFFER</t>
  </si>
  <si>
    <t>prc-5435</t>
  </si>
  <si>
    <t>prc-5436</t>
  </si>
  <si>
    <t>JOHN ALBERT</t>
  </si>
  <si>
    <t>SWOLON</t>
  </si>
  <si>
    <t>CTC#02078761</t>
  </si>
  <si>
    <t>prc-5438</t>
  </si>
  <si>
    <t>BULLECER</t>
  </si>
  <si>
    <t>MA.JASMIN</t>
  </si>
  <si>
    <t>prc-5439</t>
  </si>
  <si>
    <t>prc-5440</t>
  </si>
  <si>
    <t>ABANIO</t>
  </si>
  <si>
    <t>prc-5441</t>
  </si>
  <si>
    <t>prc-5442</t>
  </si>
  <si>
    <t>ZEFF LOUIE</t>
  </si>
  <si>
    <t>prc-5443</t>
  </si>
  <si>
    <t>MARLITO</t>
  </si>
  <si>
    <t>RONFINA</t>
  </si>
  <si>
    <t>prc-5444</t>
  </si>
  <si>
    <t>prc-5445</t>
  </si>
  <si>
    <t>prc-5446</t>
  </si>
  <si>
    <t>DADOL SR.</t>
  </si>
  <si>
    <t>NGOJO</t>
  </si>
  <si>
    <t>prc-5447</t>
  </si>
  <si>
    <t>JYMAR</t>
  </si>
  <si>
    <t>prc-5448</t>
  </si>
  <si>
    <t>GIDUCOS</t>
  </si>
  <si>
    <t>prc-5449</t>
  </si>
  <si>
    <t>BELLO</t>
  </si>
  <si>
    <t>BARCUMA</t>
  </si>
  <si>
    <t>prc-5450</t>
  </si>
  <si>
    <t>MECHELLE</t>
  </si>
  <si>
    <t>RUSTRIA</t>
  </si>
  <si>
    <t>prc-5451</t>
  </si>
  <si>
    <t>prc-5452</t>
  </si>
  <si>
    <t>prc-5453</t>
  </si>
  <si>
    <t>BUENVIAJE</t>
  </si>
  <si>
    <t>prc-5454</t>
  </si>
  <si>
    <t>ORAYE</t>
  </si>
  <si>
    <t>AGUILA</t>
  </si>
  <si>
    <t>prc-5455</t>
  </si>
  <si>
    <t>ERICH MHIE</t>
  </si>
  <si>
    <t>MHIE</t>
  </si>
  <si>
    <t>prc-5456</t>
  </si>
  <si>
    <t>prc-5457</t>
  </si>
  <si>
    <t>YUNQUE</t>
  </si>
  <si>
    <t>prc-5458</t>
  </si>
  <si>
    <t>prc-5459</t>
  </si>
  <si>
    <t>JOHN BENEDICT</t>
  </si>
  <si>
    <t>SACRISTAN</t>
  </si>
  <si>
    <t>BENSEI</t>
  </si>
  <si>
    <t>prc-5460</t>
  </si>
  <si>
    <t>prc-5461</t>
  </si>
  <si>
    <t>prc-5462</t>
  </si>
  <si>
    <t>RADASA</t>
  </si>
  <si>
    <t>HII YADO</t>
  </si>
  <si>
    <t>prc-5463</t>
  </si>
  <si>
    <t>ALBO</t>
  </si>
  <si>
    <t>JESSEL</t>
  </si>
  <si>
    <t>prc-5464</t>
  </si>
  <si>
    <t>TUMUNGHA</t>
  </si>
  <si>
    <t>prc-5465</t>
  </si>
  <si>
    <t>TESIE JANE</t>
  </si>
  <si>
    <t>JHANE</t>
  </si>
  <si>
    <t>NEW REG.:221-0333481</t>
  </si>
  <si>
    <t>prc-5466</t>
  </si>
  <si>
    <t>FLOSSIE</t>
  </si>
  <si>
    <t>BEM2</t>
  </si>
  <si>
    <t>prc-5467</t>
  </si>
  <si>
    <t>prc-5468</t>
  </si>
  <si>
    <t>VIENCENCIO</t>
  </si>
  <si>
    <t>prc-5469</t>
  </si>
  <si>
    <t>JUSTIN MATTEW</t>
  </si>
  <si>
    <t>prc-5471</t>
  </si>
  <si>
    <t>WELSON</t>
  </si>
  <si>
    <t>DURANO</t>
  </si>
  <si>
    <t>prc-5472</t>
  </si>
  <si>
    <t>JEAN CLAUDINE</t>
  </si>
  <si>
    <t>CLAU</t>
  </si>
  <si>
    <t>prc-5474</t>
  </si>
  <si>
    <t>MOÃ‘EZA</t>
  </si>
  <si>
    <t>prc-5475</t>
  </si>
  <si>
    <t>SHEILO</t>
  </si>
  <si>
    <t>prc-5476</t>
  </si>
  <si>
    <t>BEDAS</t>
  </si>
  <si>
    <t>YUNTENG</t>
  </si>
  <si>
    <t>10/14/187</t>
  </si>
  <si>
    <t>SITIO SACRED  HEART   II</t>
  </si>
  <si>
    <t>prc-5477</t>
  </si>
  <si>
    <t>ANA LOLITA</t>
  </si>
  <si>
    <t>prc-5478</t>
  </si>
  <si>
    <t>RUBIE ANNE</t>
  </si>
  <si>
    <t>RUBIE</t>
  </si>
  <si>
    <t>prc-5479</t>
  </si>
  <si>
    <t>ALIBANGBANG</t>
  </si>
  <si>
    <t>JHUN MAR</t>
  </si>
  <si>
    <t>LOGICO</t>
  </si>
  <si>
    <t>prc-5480</t>
  </si>
  <si>
    <t>prc-5481</t>
  </si>
  <si>
    <t>GLENDIL</t>
  </si>
  <si>
    <t>prc-5482</t>
  </si>
  <si>
    <t>SERAT</t>
  </si>
  <si>
    <t>PAGADORA</t>
  </si>
  <si>
    <t>prc-5483</t>
  </si>
  <si>
    <t>MEKKI MAGONNY</t>
  </si>
  <si>
    <t>MEKKI</t>
  </si>
  <si>
    <t>prc-5484</t>
  </si>
  <si>
    <t>GEYROSAGA</t>
  </si>
  <si>
    <t>KARL DENVER</t>
  </si>
  <si>
    <t>prc-5485</t>
  </si>
  <si>
    <t>FELIZARDO</t>
  </si>
  <si>
    <t>ANDAGAN</t>
  </si>
  <si>
    <t>FEL.</t>
  </si>
  <si>
    <t>prc-5486</t>
  </si>
  <si>
    <t>ANABELLE</t>
  </si>
  <si>
    <t>MONTIBON</t>
  </si>
  <si>
    <t>GING2X</t>
  </si>
  <si>
    <t>prc-5487</t>
  </si>
  <si>
    <t>ALVARADO</t>
  </si>
  <si>
    <t>ALEHRA</t>
  </si>
  <si>
    <t>LEHRA</t>
  </si>
  <si>
    <t>prc-5488</t>
  </si>
  <si>
    <t>prc-5490</t>
  </si>
  <si>
    <t>CHEREL</t>
  </si>
  <si>
    <t>SUNICO</t>
  </si>
  <si>
    <t>prc-5491</t>
  </si>
  <si>
    <t>prc-5492</t>
  </si>
  <si>
    <t>KEISHA CZARINA SOPHIA</t>
  </si>
  <si>
    <t>KEISHA</t>
  </si>
  <si>
    <t>prc-5493</t>
  </si>
  <si>
    <t>CHRITINE  JOY</t>
  </si>
  <si>
    <t>prc-5494</t>
  </si>
  <si>
    <t>JUNALYN</t>
  </si>
  <si>
    <t>ABONG</t>
  </si>
  <si>
    <t>JUNAH</t>
  </si>
  <si>
    <t>prc-5495</t>
  </si>
  <si>
    <t>prc-5496</t>
  </si>
  <si>
    <t>TERENCIO</t>
  </si>
  <si>
    <t>MANDAYA</t>
  </si>
  <si>
    <t>prc-5497</t>
  </si>
  <si>
    <t>BOHOLST</t>
  </si>
  <si>
    <t>FRANCIS MARLITO</t>
  </si>
  <si>
    <t>RADORES</t>
  </si>
  <si>
    <t>prc-5498</t>
  </si>
  <si>
    <t>prc-5499</t>
  </si>
  <si>
    <t>PLANAS JR.</t>
  </si>
  <si>
    <t>PESTAÃ‘AS</t>
  </si>
  <si>
    <t>prc-5500</t>
  </si>
  <si>
    <t>ESCORYAL</t>
  </si>
  <si>
    <t>prc-5501</t>
  </si>
  <si>
    <t>prc-5502</t>
  </si>
  <si>
    <t>KERLY</t>
  </si>
  <si>
    <t>prc-5503</t>
  </si>
  <si>
    <t>prc-5504</t>
  </si>
  <si>
    <t>BENDALI-AN</t>
  </si>
  <si>
    <t>prc-5505</t>
  </si>
  <si>
    <t>MARIE GREECE</t>
  </si>
  <si>
    <t>GREECE</t>
  </si>
  <si>
    <t>prc-5506</t>
  </si>
  <si>
    <t>prc-5507</t>
  </si>
  <si>
    <t>prc-5508</t>
  </si>
  <si>
    <t>prc-5509</t>
  </si>
  <si>
    <t>JOEVINE</t>
  </si>
  <si>
    <t>YEN2</t>
  </si>
  <si>
    <t>prc-5510</t>
  </si>
  <si>
    <t>ANN JEANETTE</t>
  </si>
  <si>
    <t>prc-5511</t>
  </si>
  <si>
    <t>KIMMIE</t>
  </si>
  <si>
    <t>JULY 9,199</t>
  </si>
  <si>
    <t>prc-5512</t>
  </si>
  <si>
    <t>SALAMASAN</t>
  </si>
  <si>
    <t>prc-5513</t>
  </si>
  <si>
    <t>prc-5514</t>
  </si>
  <si>
    <t>AGUILLOSO</t>
  </si>
  <si>
    <t>BARRIT</t>
  </si>
  <si>
    <t>prc-5515</t>
  </si>
  <si>
    <t>BATOON</t>
  </si>
  <si>
    <t>prc-5516</t>
  </si>
  <si>
    <t>ZERACHIELL SHIELLY</t>
  </si>
  <si>
    <t>SHIELLY</t>
  </si>
  <si>
    <t>ctc#02250587</t>
  </si>
  <si>
    <t>prc-5517</t>
  </si>
  <si>
    <t>SITIO  LAGUNA   II</t>
  </si>
  <si>
    <t>prc-5518</t>
  </si>
  <si>
    <t>JOSSE</t>
  </si>
  <si>
    <t>prc-5519</t>
  </si>
  <si>
    <t>PARAGSA</t>
  </si>
  <si>
    <t>prc-5520</t>
  </si>
  <si>
    <t>YBNEZ</t>
  </si>
  <si>
    <t>SITIO  TUGAS</t>
  </si>
  <si>
    <t>prc-5521</t>
  </si>
  <si>
    <t>prc-5522</t>
  </si>
  <si>
    <t>JAGDON</t>
  </si>
  <si>
    <t>VALLARTA</t>
  </si>
  <si>
    <t>SITIO  ALL SEASON   III</t>
  </si>
  <si>
    <t>prc-5523</t>
  </si>
  <si>
    <t>SITIO  STO,NINO</t>
  </si>
  <si>
    <t>prc-5524</t>
  </si>
  <si>
    <t>BURGOS</t>
  </si>
  <si>
    <t>prc-5525</t>
  </si>
  <si>
    <t>SITIO  EL-GRANDE</t>
  </si>
  <si>
    <t>prc-5526</t>
  </si>
  <si>
    <t>ALECHA</t>
  </si>
  <si>
    <t>RONILO</t>
  </si>
  <si>
    <t>ESCABAS</t>
  </si>
  <si>
    <t>ONIL</t>
  </si>
  <si>
    <t>prc-5527</t>
  </si>
  <si>
    <t>prc-5528</t>
  </si>
  <si>
    <t>prc-5529</t>
  </si>
  <si>
    <t>prc-5531</t>
  </si>
  <si>
    <t>YAO</t>
  </si>
  <si>
    <t>ROMANA</t>
  </si>
  <si>
    <t>ROMING</t>
  </si>
  <si>
    <t>SITIO   LOURDES</t>
  </si>
  <si>
    <t>prc-5532</t>
  </si>
  <si>
    <t>EVAH</t>
  </si>
  <si>
    <t>SITIO   EL-MA</t>
  </si>
  <si>
    <t>prc-5533</t>
  </si>
  <si>
    <t>GORGONIO</t>
  </si>
  <si>
    <t>EULALIA</t>
  </si>
  <si>
    <t>RATONIL</t>
  </si>
  <si>
    <t>prc-5534</t>
  </si>
  <si>
    <t>ALTHEA SHEY</t>
  </si>
  <si>
    <t>ALTHEA  SHEY</t>
  </si>
  <si>
    <t>SITIO  LITTLE  BAGUIO</t>
  </si>
  <si>
    <t>prc-5535</t>
  </si>
  <si>
    <t>SITIO   LA PURISIMA</t>
  </si>
  <si>
    <t>prc-5536</t>
  </si>
  <si>
    <t>MAEVA ROSA</t>
  </si>
  <si>
    <t>PAGOBO</t>
  </si>
  <si>
    <t>MAEVA</t>
  </si>
  <si>
    <t>SITIO   CAIMITO</t>
  </si>
  <si>
    <t>prc-5537</t>
  </si>
  <si>
    <t>prc-5538</t>
  </si>
  <si>
    <t>prc-5539</t>
  </si>
  <si>
    <t>MACATABAS</t>
  </si>
  <si>
    <t>MARYTHINA ZOILA</t>
  </si>
  <si>
    <t>ZOIKA</t>
  </si>
  <si>
    <t>prc-5540</t>
  </si>
  <si>
    <t>JEWIN</t>
  </si>
  <si>
    <t>JERWIN</t>
  </si>
  <si>
    <t>prc-5541</t>
  </si>
  <si>
    <t>prc-5542</t>
  </si>
  <si>
    <t>CTC#02176975</t>
  </si>
  <si>
    <t>prc-5543</t>
  </si>
  <si>
    <t>BABY ROSE</t>
  </si>
  <si>
    <t>prc-5544</t>
  </si>
  <si>
    <t>DRAGON</t>
  </si>
  <si>
    <t>OBRE</t>
  </si>
  <si>
    <t>prc-5545</t>
  </si>
  <si>
    <t>DALIN</t>
  </si>
  <si>
    <t>prc-5546</t>
  </si>
  <si>
    <t>GAYRAMA</t>
  </si>
  <si>
    <t>RIZY MAEKAELA</t>
  </si>
  <si>
    <t>MICOLOB</t>
  </si>
  <si>
    <t>MAEKA</t>
  </si>
  <si>
    <t>prc-5547</t>
  </si>
  <si>
    <t>CTC#19809036</t>
  </si>
  <si>
    <t>prc-5548</t>
  </si>
  <si>
    <t>ENDIRA DINA</t>
  </si>
  <si>
    <t>CTC#19809038</t>
  </si>
  <si>
    <t>prc-5549</t>
  </si>
  <si>
    <t>ALGER</t>
  </si>
  <si>
    <t>prc-5550</t>
  </si>
  <si>
    <t>CTC#19809297</t>
  </si>
  <si>
    <t>prc-5551</t>
  </si>
  <si>
    <t>GELMAR</t>
  </si>
  <si>
    <t>prc-5552</t>
  </si>
  <si>
    <t>prc-5553</t>
  </si>
  <si>
    <t>ANCHEATA</t>
  </si>
  <si>
    <t>prc-5554</t>
  </si>
  <si>
    <t>JAKE LORD</t>
  </si>
  <si>
    <t>prc-5555</t>
  </si>
  <si>
    <t>prc-5556</t>
  </si>
  <si>
    <t>TIO</t>
  </si>
  <si>
    <t>CARDEÃ‘TE</t>
  </si>
  <si>
    <t>prc-5557</t>
  </si>
  <si>
    <t>JOSCEL</t>
  </si>
  <si>
    <t>TUMALAS</t>
  </si>
  <si>
    <t>prc-5558</t>
  </si>
  <si>
    <t>BOONE</t>
  </si>
  <si>
    <t>SWE-ING</t>
  </si>
  <si>
    <t>ABDULLAH</t>
  </si>
  <si>
    <t>WHENG</t>
  </si>
  <si>
    <t>prc-5559</t>
  </si>
  <si>
    <t>prc-5560</t>
  </si>
  <si>
    <t>DEL MUNDO</t>
  </si>
  <si>
    <t>ABEGAIL</t>
  </si>
  <si>
    <t>prc-5561</t>
  </si>
  <si>
    <t>prc-5562</t>
  </si>
  <si>
    <t>prc-5563</t>
  </si>
  <si>
    <t>LEAH  MAE</t>
  </si>
  <si>
    <t>prc-5564</t>
  </si>
  <si>
    <t>MEL  GRACE</t>
  </si>
  <si>
    <t>prc-5565</t>
  </si>
  <si>
    <t>KENYEN</t>
  </si>
  <si>
    <t>prc-5566</t>
  </si>
  <si>
    <t>prc-5567</t>
  </si>
  <si>
    <t>prc-5568</t>
  </si>
  <si>
    <t>SARNO</t>
  </si>
  <si>
    <t>prc-5569</t>
  </si>
  <si>
    <t>NINA</t>
  </si>
  <si>
    <t>prc-5570</t>
  </si>
  <si>
    <t>prc-5571</t>
  </si>
  <si>
    <t>MA. HANNAH LEI</t>
  </si>
  <si>
    <t>prc-5572</t>
  </si>
  <si>
    <t>prc-5573</t>
  </si>
  <si>
    <t>prc-5575</t>
  </si>
  <si>
    <t>prc-5576</t>
  </si>
  <si>
    <t>ESTREL</t>
  </si>
  <si>
    <t>prc-5577</t>
  </si>
  <si>
    <t>TRISHA</t>
  </si>
  <si>
    <t>prc-5578</t>
  </si>
  <si>
    <t>MICHAELLE</t>
  </si>
  <si>
    <t>MICK</t>
  </si>
  <si>
    <t>CTC#19809097</t>
  </si>
  <si>
    <t>prc-5579</t>
  </si>
  <si>
    <t>MEZO</t>
  </si>
  <si>
    <t>prc-5580</t>
  </si>
  <si>
    <t>MAYANG</t>
  </si>
  <si>
    <t>prc-5581</t>
  </si>
  <si>
    <t>CALSA</t>
  </si>
  <si>
    <t>prc-5582</t>
  </si>
  <si>
    <t>SITIO APPLE 2</t>
  </si>
  <si>
    <t>prc-5583</t>
  </si>
  <si>
    <t>prc-5584</t>
  </si>
  <si>
    <t>SAZO</t>
  </si>
  <si>
    <t>IMOK</t>
  </si>
  <si>
    <t>prc-5585</t>
  </si>
  <si>
    <t>ZENAIDA</t>
  </si>
  <si>
    <t>SPDE</t>
  </si>
  <si>
    <t>prc-5586</t>
  </si>
  <si>
    <t>JHES</t>
  </si>
  <si>
    <t>CTC#02078841</t>
  </si>
  <si>
    <t>prc-5587</t>
  </si>
  <si>
    <t>prc-5589</t>
  </si>
  <si>
    <t>ERNESTO III</t>
  </si>
  <si>
    <t>JHUN</t>
  </si>
  <si>
    <t>prc-5590</t>
  </si>
  <si>
    <t>prc-5591</t>
  </si>
  <si>
    <t>prc-5592</t>
  </si>
  <si>
    <t>AHENNY MARIE</t>
  </si>
  <si>
    <t>AHENNY</t>
  </si>
  <si>
    <t>prc-5593</t>
  </si>
  <si>
    <t>REAMBONANZA</t>
  </si>
  <si>
    <t>prc-5594</t>
  </si>
  <si>
    <t>COMPAÃ‘ERO</t>
  </si>
  <si>
    <t>prc-5595</t>
  </si>
  <si>
    <t>prc-5596</t>
  </si>
  <si>
    <t>prc-5597</t>
  </si>
  <si>
    <t>prc-5598</t>
  </si>
  <si>
    <t>ORTIZA</t>
  </si>
  <si>
    <t>AZELA MARIA</t>
  </si>
  <si>
    <t>BANDINO</t>
  </si>
  <si>
    <t>AZE</t>
  </si>
  <si>
    <t>prc-5599</t>
  </si>
  <si>
    <t>CHRISTIAN REY</t>
  </si>
  <si>
    <t>TUMILAP</t>
  </si>
  <si>
    <t>prc-5600</t>
  </si>
  <si>
    <t>prc-5601</t>
  </si>
  <si>
    <t>prc-5602</t>
  </si>
  <si>
    <t>prc-5603</t>
  </si>
  <si>
    <t>CARYL VHEE</t>
  </si>
  <si>
    <t>CARYL</t>
  </si>
  <si>
    <t>prc-5604</t>
  </si>
  <si>
    <t>prc-5605</t>
  </si>
  <si>
    <t>ROMIL</t>
  </si>
  <si>
    <t>prc-5606</t>
  </si>
  <si>
    <t>ESTORBA</t>
  </si>
  <si>
    <t>WARENE</t>
  </si>
  <si>
    <t>BALBOSINA</t>
  </si>
  <si>
    <t>prc-5607</t>
  </si>
  <si>
    <t>ESTORBA JR.</t>
  </si>
  <si>
    <t>RANES</t>
  </si>
  <si>
    <t>prc-5608</t>
  </si>
  <si>
    <t>JAMES MELVIN</t>
  </si>
  <si>
    <t>prc-5609</t>
  </si>
  <si>
    <t>JOE  ANNA</t>
  </si>
  <si>
    <t>prc-5610</t>
  </si>
  <si>
    <t>GARA</t>
  </si>
  <si>
    <t>PAJULIO</t>
  </si>
  <si>
    <t>prc-5611</t>
  </si>
  <si>
    <t>HAIDEE</t>
  </si>
  <si>
    <t>prc-5612</t>
  </si>
  <si>
    <t>DECIDERIO</t>
  </si>
  <si>
    <t>prc-5613</t>
  </si>
  <si>
    <t>JONEBEL</t>
  </si>
  <si>
    <t>prc-5614</t>
  </si>
  <si>
    <t>prc-5615</t>
  </si>
  <si>
    <t>ROSIELYN</t>
  </si>
  <si>
    <t>prc-5616</t>
  </si>
  <si>
    <t>GIE-AN</t>
  </si>
  <si>
    <t>SOHOT</t>
  </si>
  <si>
    <t>prc-5617</t>
  </si>
  <si>
    <t>RETHELYNE</t>
  </si>
  <si>
    <t>RETHEL</t>
  </si>
  <si>
    <t>prc-5618</t>
  </si>
  <si>
    <t>MA. ANASTACIA</t>
  </si>
  <si>
    <t>CTC#19809214</t>
  </si>
  <si>
    <t>prc-5619</t>
  </si>
  <si>
    <t>TULBU</t>
  </si>
  <si>
    <t>CTC#19809215</t>
  </si>
  <si>
    <t>prc-5620</t>
  </si>
  <si>
    <t>REQUIZO</t>
  </si>
  <si>
    <t>RIZZA MIA</t>
  </si>
  <si>
    <t>MIA</t>
  </si>
  <si>
    <t>prc-5621</t>
  </si>
  <si>
    <t>CABULAD</t>
  </si>
  <si>
    <t>STIO STO. NIÃ‘O</t>
  </si>
  <si>
    <t>prc-5622</t>
  </si>
  <si>
    <t>QUIROGA</t>
  </si>
  <si>
    <t>CTC#198809213</t>
  </si>
  <si>
    <t>prc-5623</t>
  </si>
  <si>
    <t>CABANTE</t>
  </si>
  <si>
    <t>ENRIQUES</t>
  </si>
  <si>
    <t>prc-5624</t>
  </si>
  <si>
    <t>SMOR</t>
  </si>
  <si>
    <t>CTC-NONE</t>
  </si>
  <si>
    <t>prc-5625</t>
  </si>
  <si>
    <t>GIMENA</t>
  </si>
  <si>
    <t>prc-5626</t>
  </si>
  <si>
    <t>EDROEL</t>
  </si>
  <si>
    <t>SARMIENTO</t>
  </si>
  <si>
    <t>CTC#19809228</t>
  </si>
  <si>
    <t>prc-5627</t>
  </si>
  <si>
    <t>prc-5628</t>
  </si>
  <si>
    <t>ALIJANIO</t>
  </si>
  <si>
    <t>RODJEN</t>
  </si>
  <si>
    <t>prc-5629</t>
  </si>
  <si>
    <t>prc-5630</t>
  </si>
  <si>
    <t>JONIE</t>
  </si>
  <si>
    <t>prc-5631</t>
  </si>
  <si>
    <t>SABEJON JR</t>
  </si>
  <si>
    <t>RESURRECION</t>
  </si>
  <si>
    <t>prc-5632</t>
  </si>
  <si>
    <t>MONTECINO JR.</t>
  </si>
  <si>
    <t>prc-5633</t>
  </si>
  <si>
    <t>AMEJO</t>
  </si>
  <si>
    <t>PRADIA</t>
  </si>
  <si>
    <t>SITIO  SACRED  HEART    I</t>
  </si>
  <si>
    <t>prc-5634</t>
  </si>
  <si>
    <t>MAYLENE</t>
  </si>
  <si>
    <t>SITO  ALL SEASON   III</t>
  </si>
  <si>
    <t>prc-5635</t>
  </si>
  <si>
    <t>JIMSON  CLAYDE</t>
  </si>
  <si>
    <t>prc-5636</t>
  </si>
  <si>
    <t>CTC#19859233</t>
  </si>
  <si>
    <t>SITIO    MANSANITAS</t>
  </si>
  <si>
    <t>prc-5637</t>
  </si>
  <si>
    <t>IBO</t>
  </si>
  <si>
    <t>prc-5638</t>
  </si>
  <si>
    <t>prc-5640</t>
  </si>
  <si>
    <t>CLAVICILLA</t>
  </si>
  <si>
    <t>prc-5641</t>
  </si>
  <si>
    <t>SANTILLANA</t>
  </si>
  <si>
    <t>ZEPHANIE</t>
  </si>
  <si>
    <t>prc-5642</t>
  </si>
  <si>
    <t>VIA</t>
  </si>
  <si>
    <t>prc-5643</t>
  </si>
  <si>
    <t>SENSHEI</t>
  </si>
  <si>
    <t>SANSUY</t>
  </si>
  <si>
    <t>prc-5644</t>
  </si>
  <si>
    <t>ALIYAH MAE</t>
  </si>
  <si>
    <t>ALIYAH</t>
  </si>
  <si>
    <t>prc-5645</t>
  </si>
  <si>
    <t>HANIE LOVE</t>
  </si>
  <si>
    <t>QUIMADA</t>
  </si>
  <si>
    <t>LOVELOVE</t>
  </si>
  <si>
    <t>prc-5646</t>
  </si>
  <si>
    <t>ROQUITA</t>
  </si>
  <si>
    <t>EKIT</t>
  </si>
  <si>
    <t>prc-5647</t>
  </si>
  <si>
    <t>BAGANASOL</t>
  </si>
  <si>
    <t>prc-5648</t>
  </si>
  <si>
    <t>prc-5649</t>
  </si>
  <si>
    <t>KAYE JAICAH</t>
  </si>
  <si>
    <t>JAICAH</t>
  </si>
  <si>
    <t>prc-5650</t>
  </si>
  <si>
    <t>MAYORADO</t>
  </si>
  <si>
    <t>CALOLO</t>
  </si>
  <si>
    <t>prc-5651</t>
  </si>
  <si>
    <t>prc-5652</t>
  </si>
  <si>
    <t>prc-5653</t>
  </si>
  <si>
    <t>PANILAGAO</t>
  </si>
  <si>
    <t>GREZABETH</t>
  </si>
  <si>
    <t>CTC#19799217</t>
  </si>
  <si>
    <t>prc-5654</t>
  </si>
  <si>
    <t>INSILA</t>
  </si>
  <si>
    <t>PUZA</t>
  </si>
  <si>
    <t>CTC#19809317</t>
  </si>
  <si>
    <t>prc-5655</t>
  </si>
  <si>
    <t>MELCHORA</t>
  </si>
  <si>
    <t>MITCHIE</t>
  </si>
  <si>
    <t>CTC#19809*327</t>
  </si>
  <si>
    <t>prc-5656</t>
  </si>
  <si>
    <t>prc-5657</t>
  </si>
  <si>
    <t>LANTAPON</t>
  </si>
  <si>
    <t>CTC#19809338</t>
  </si>
  <si>
    <t>prc-5658</t>
  </si>
  <si>
    <t>CATAM-ISAN</t>
  </si>
  <si>
    <t>JEANETTE</t>
  </si>
  <si>
    <t>JEAN OR NETTE</t>
  </si>
  <si>
    <t>prc-5659</t>
  </si>
  <si>
    <t>CABILLING</t>
  </si>
  <si>
    <t>prc-5660</t>
  </si>
  <si>
    <t>KC JANE</t>
  </si>
  <si>
    <t>prc-5661</t>
  </si>
  <si>
    <t>prc-5662</t>
  </si>
  <si>
    <t>EMERSON KIT</t>
  </si>
  <si>
    <t>EVASCO</t>
  </si>
  <si>
    <t>KIT</t>
  </si>
  <si>
    <t>prc-5663</t>
  </si>
  <si>
    <t>EFRAIM</t>
  </si>
  <si>
    <t>CARCALLAS</t>
  </si>
  <si>
    <t>prc-5664</t>
  </si>
  <si>
    <t>KATHLYN JEAN</t>
  </si>
  <si>
    <t>KATHLYN</t>
  </si>
  <si>
    <t>prc-5665</t>
  </si>
  <si>
    <t>JOHANNA</t>
  </si>
  <si>
    <t>SITIO  LITTLE  HAWAII   I</t>
  </si>
  <si>
    <t>prc-5666</t>
  </si>
  <si>
    <t>GULFAN</t>
  </si>
  <si>
    <t>prc-5667</t>
  </si>
  <si>
    <t>JON  HENRY</t>
  </si>
  <si>
    <t>JAN2X</t>
  </si>
  <si>
    <t>prc-5668</t>
  </si>
  <si>
    <t>MICHAELA</t>
  </si>
  <si>
    <t>prc-5669</t>
  </si>
  <si>
    <t>PATRICIA  GRACE</t>
  </si>
  <si>
    <t>PATIE</t>
  </si>
  <si>
    <t>prc-5670</t>
  </si>
  <si>
    <t>ABAD JR.</t>
  </si>
  <si>
    <t>SAGALES</t>
  </si>
  <si>
    <t>JMEL</t>
  </si>
  <si>
    <t>CTC#19809284</t>
  </si>
  <si>
    <t>prc-5671</t>
  </si>
  <si>
    <t>JENILYN</t>
  </si>
  <si>
    <t>CTC#19809352</t>
  </si>
  <si>
    <t>prc-5672</t>
  </si>
  <si>
    <t>JENNY JOY</t>
  </si>
  <si>
    <t>QUEEN</t>
  </si>
  <si>
    <t>prc-5673</t>
  </si>
  <si>
    <t>PRETTY</t>
  </si>
  <si>
    <t>PRET</t>
  </si>
  <si>
    <t>CTC#19809358</t>
  </si>
  <si>
    <t>prc-5674</t>
  </si>
  <si>
    <t>ALAN FRANCIS</t>
  </si>
  <si>
    <t>prc-5675</t>
  </si>
  <si>
    <t>CHRISTLEE</t>
  </si>
  <si>
    <t>prc-5676</t>
  </si>
  <si>
    <t>prc-5677</t>
  </si>
  <si>
    <t>PATULADA</t>
  </si>
  <si>
    <t>EZEKIEL DANE</t>
  </si>
  <si>
    <t>DANE</t>
  </si>
  <si>
    <t>prc-5678</t>
  </si>
  <si>
    <t>RIEL</t>
  </si>
  <si>
    <t>GIFFORD</t>
  </si>
  <si>
    <t>GIF</t>
  </si>
  <si>
    <t>prc-5679</t>
  </si>
  <si>
    <t>prc-5680</t>
  </si>
  <si>
    <t>JOLA MEA</t>
  </si>
  <si>
    <t>prc-5681</t>
  </si>
  <si>
    <t>CTC19809363</t>
  </si>
  <si>
    <t>prc-5682</t>
  </si>
  <si>
    <t>CTC#19809365</t>
  </si>
  <si>
    <t>prc-5683</t>
  </si>
  <si>
    <t>ESTOY</t>
  </si>
  <si>
    <t>prc-5684</t>
  </si>
  <si>
    <t>INGWUI</t>
  </si>
  <si>
    <t>PARK</t>
  </si>
  <si>
    <t>CTC#19809381</t>
  </si>
  <si>
    <t>prc-5685</t>
  </si>
  <si>
    <t>DAIN</t>
  </si>
  <si>
    <t>CTC#19809380</t>
  </si>
  <si>
    <t>prc-5686</t>
  </si>
  <si>
    <t>COLE</t>
  </si>
  <si>
    <t>BONIE</t>
  </si>
  <si>
    <t>prc-5687</t>
  </si>
  <si>
    <t>BISTOS</t>
  </si>
  <si>
    <t>TUMOLAK</t>
  </si>
  <si>
    <t>prc-5688</t>
  </si>
  <si>
    <t>BANQUIAO</t>
  </si>
  <si>
    <t>CTC#19809398</t>
  </si>
  <si>
    <t>prc-5689</t>
  </si>
  <si>
    <t>BAGALANON</t>
  </si>
  <si>
    <t>CTC#19809397</t>
  </si>
  <si>
    <t>prc-5690</t>
  </si>
  <si>
    <t>ESTOYA</t>
  </si>
  <si>
    <t>BERNARDITA</t>
  </si>
  <si>
    <t>prc-5691</t>
  </si>
  <si>
    <t>prc-5692</t>
  </si>
  <si>
    <t>SUFHIA</t>
  </si>
  <si>
    <t>SUCALIT</t>
  </si>
  <si>
    <t>prc-5693</t>
  </si>
  <si>
    <t>PAGLALUNAN</t>
  </si>
  <si>
    <t>SHAIRA JOYCE</t>
  </si>
  <si>
    <t>DANGDANG</t>
  </si>
  <si>
    <t>prc-5694</t>
  </si>
  <si>
    <t>JOSEPH RADITO</t>
  </si>
  <si>
    <t>ADODS</t>
  </si>
  <si>
    <t>prc-5695</t>
  </si>
  <si>
    <t>BUGTONG</t>
  </si>
  <si>
    <t>FRENZ JAYLINE</t>
  </si>
  <si>
    <t>JAILYN</t>
  </si>
  <si>
    <t>prc-5696</t>
  </si>
  <si>
    <t>MANSANO</t>
  </si>
  <si>
    <t>prc-5697</t>
  </si>
  <si>
    <t>KIEN</t>
  </si>
  <si>
    <t>prc-5698</t>
  </si>
  <si>
    <t>prc-5699</t>
  </si>
  <si>
    <t>prc-5701</t>
  </si>
  <si>
    <t>MARIAH</t>
  </si>
  <si>
    <t>RAMADA</t>
  </si>
  <si>
    <t>prc-5702</t>
  </si>
  <si>
    <t>CRIST JOHN</t>
  </si>
  <si>
    <t>prc-5703</t>
  </si>
  <si>
    <t>APRIL  FRANCIS</t>
  </si>
  <si>
    <t>prc-5704</t>
  </si>
  <si>
    <t>DAMOLE</t>
  </si>
  <si>
    <t>ALJANE MAE</t>
  </si>
  <si>
    <t>prc-5705</t>
  </si>
  <si>
    <t>prc-5706</t>
  </si>
  <si>
    <t>prc-5707</t>
  </si>
  <si>
    <t>MELBERT</t>
  </si>
  <si>
    <t>prc-5708</t>
  </si>
  <si>
    <t>JUDE MICHAEL</t>
  </si>
  <si>
    <t>prc-5709</t>
  </si>
  <si>
    <t>prc-5710</t>
  </si>
  <si>
    <t>LIELAN</t>
  </si>
  <si>
    <t>prc-5711</t>
  </si>
  <si>
    <t>PEÃ‘ARANDA</t>
  </si>
  <si>
    <t>CAYACAPAN</t>
  </si>
  <si>
    <t>prc-5712</t>
  </si>
  <si>
    <t>prc-5714</t>
  </si>
  <si>
    <t>SYRAH MAE</t>
  </si>
  <si>
    <t>prc-5715</t>
  </si>
  <si>
    <t>prc-5716</t>
  </si>
  <si>
    <t>JOEMEL</t>
  </si>
  <si>
    <t>prc-5717</t>
  </si>
  <si>
    <t>ROSEMARIE GRACE</t>
  </si>
  <si>
    <t>LUDIA</t>
  </si>
  <si>
    <t>prc-5718</t>
  </si>
  <si>
    <t>AATU ZYLER</t>
  </si>
  <si>
    <t>prc-5719</t>
  </si>
  <si>
    <t>IBONES JR.</t>
  </si>
  <si>
    <t>CRISPIN</t>
  </si>
  <si>
    <t>prc-5720</t>
  </si>
  <si>
    <t>LEONIBEL</t>
  </si>
  <si>
    <t>BEL</t>
  </si>
  <si>
    <t>prc-5722</t>
  </si>
  <si>
    <t>HELBERT</t>
  </si>
  <si>
    <t>EBERT</t>
  </si>
  <si>
    <t>prc-5723</t>
  </si>
  <si>
    <t>SUNNY BOY</t>
  </si>
  <si>
    <t>prc-5724</t>
  </si>
  <si>
    <t>prc-5725</t>
  </si>
  <si>
    <t>FLORO</t>
  </si>
  <si>
    <t>BERIARMENTE</t>
  </si>
  <si>
    <t>prc-5726</t>
  </si>
  <si>
    <t>CAMINADE</t>
  </si>
  <si>
    <t>LOREN</t>
  </si>
  <si>
    <t>DELA PAZ</t>
  </si>
  <si>
    <t>prc-5727</t>
  </si>
  <si>
    <t>prc-5728</t>
  </si>
  <si>
    <t>NINDY CAMILLE</t>
  </si>
  <si>
    <t>prc-5729</t>
  </si>
  <si>
    <t>GABRILLIO</t>
  </si>
  <si>
    <t>prc-5731</t>
  </si>
  <si>
    <t>MA. JESSAVIE</t>
  </si>
  <si>
    <t>prc-5732</t>
  </si>
  <si>
    <t>prc-5733</t>
  </si>
  <si>
    <t>prc-5734</t>
  </si>
  <si>
    <t>prc-5735</t>
  </si>
  <si>
    <t>SCARLETTE</t>
  </si>
  <si>
    <t>TUNGAL</t>
  </si>
  <si>
    <t>KAYET</t>
  </si>
  <si>
    <t>prc-5736</t>
  </si>
  <si>
    <t>MARKY</t>
  </si>
  <si>
    <t>KIY</t>
  </si>
  <si>
    <t>prc-5737</t>
  </si>
  <si>
    <t>RONMAN CATHOLIC</t>
  </si>
  <si>
    <t>prc-5738</t>
  </si>
  <si>
    <t>CLEO</t>
  </si>
  <si>
    <t>prc-5739</t>
  </si>
  <si>
    <t>prc-5740</t>
  </si>
  <si>
    <t>ARGABA</t>
  </si>
  <si>
    <t>prc-5741</t>
  </si>
  <si>
    <t>CALAMOHOY</t>
  </si>
  <si>
    <t>JENELINDO</t>
  </si>
  <si>
    <t>SISTOSO</t>
  </si>
  <si>
    <t>prc-5742</t>
  </si>
  <si>
    <t>JOEVEN</t>
  </si>
  <si>
    <t>prc-5743</t>
  </si>
  <si>
    <t>SHEIN EVAN</t>
  </si>
  <si>
    <t>prc-5744</t>
  </si>
  <si>
    <t>LEE ANN</t>
  </si>
  <si>
    <t>prc-5745</t>
  </si>
  <si>
    <t>SEDON</t>
  </si>
  <si>
    <t>MARY ARLEEN</t>
  </si>
  <si>
    <t>prc-5746</t>
  </si>
  <si>
    <t>prc-5747</t>
  </si>
  <si>
    <t>prc-5748</t>
  </si>
  <si>
    <t>SECULA</t>
  </si>
  <si>
    <t>GUMAHAD</t>
  </si>
  <si>
    <t>prc-5749</t>
  </si>
  <si>
    <t>prc-5750</t>
  </si>
  <si>
    <t>prc-5751</t>
  </si>
  <si>
    <t>prc-5752</t>
  </si>
  <si>
    <t>JEZAR</t>
  </si>
  <si>
    <t>prc-5753</t>
  </si>
  <si>
    <t>RALPH CORNELIUS</t>
  </si>
  <si>
    <t>prc-5754</t>
  </si>
  <si>
    <t>CTC#02354417</t>
  </si>
  <si>
    <t>prc-5755</t>
  </si>
  <si>
    <t>PERCY  JAMES</t>
  </si>
  <si>
    <t>SITIO  ST.JUDE</t>
  </si>
  <si>
    <t>prc-5756</t>
  </si>
  <si>
    <t>JERALDEN</t>
  </si>
  <si>
    <t>ALCORIN</t>
  </si>
  <si>
    <t>prc-5757</t>
  </si>
  <si>
    <t>1341 E</t>
  </si>
  <si>
    <t>prc-5758</t>
  </si>
  <si>
    <t>OQUITON</t>
  </si>
  <si>
    <t>prc-5759</t>
  </si>
  <si>
    <t>ALFIE NINO</t>
  </si>
  <si>
    <t>prc-5760</t>
  </si>
  <si>
    <t>KIRCK HAMMET</t>
  </si>
  <si>
    <t>BAJAO</t>
  </si>
  <si>
    <t>HAMMET</t>
  </si>
  <si>
    <t>SITIO   STO.NINO</t>
  </si>
  <si>
    <t>prc-5761</t>
  </si>
  <si>
    <t>JEFOURSON</t>
  </si>
  <si>
    <t>OPENA</t>
  </si>
  <si>
    <t>SITIO   ALL SEASON    I</t>
  </si>
  <si>
    <t>prc-5762</t>
  </si>
  <si>
    <t>TORION JR.</t>
  </si>
  <si>
    <t>prc-5763</t>
  </si>
  <si>
    <t>SITIO  ALL SEASON  III</t>
  </si>
  <si>
    <t>CCB</t>
  </si>
  <si>
    <t>prc-5764</t>
  </si>
  <si>
    <t>MA.FILMA</t>
  </si>
  <si>
    <t>FILMA</t>
  </si>
  <si>
    <t>prc-5765</t>
  </si>
  <si>
    <t>COMETA</t>
  </si>
  <si>
    <t>prc-5766</t>
  </si>
  <si>
    <t>prc-5767</t>
  </si>
  <si>
    <t>ALMIÃ‘E</t>
  </si>
  <si>
    <t>SARSABA</t>
  </si>
  <si>
    <t>prc-5768</t>
  </si>
  <si>
    <t>H-41 SITIO EL VULCAN GRANDE</t>
  </si>
  <si>
    <t>prc-5769</t>
  </si>
  <si>
    <t>`CABASE</t>
  </si>
  <si>
    <t>JHUN DREED</t>
  </si>
  <si>
    <t>VILLACENCIO</t>
  </si>
  <si>
    <t>prc-5770</t>
  </si>
  <si>
    <t>prc-5771</t>
  </si>
  <si>
    <t>GALEN</t>
  </si>
  <si>
    <t>prc-5772</t>
  </si>
  <si>
    <t>GUSTAHAM</t>
  </si>
  <si>
    <t>prc-5773</t>
  </si>
  <si>
    <t>prc-5774</t>
  </si>
  <si>
    <t>JILLIAN</t>
  </si>
  <si>
    <t>prc-5775</t>
  </si>
  <si>
    <t>prc-5776</t>
  </si>
  <si>
    <t>BOFETIADO</t>
  </si>
  <si>
    <t>prc-5777</t>
  </si>
  <si>
    <t>prc-5778</t>
  </si>
  <si>
    <t>MIGUELA</t>
  </si>
  <si>
    <t>prc-5779</t>
  </si>
  <si>
    <t>prc-5780</t>
  </si>
  <si>
    <t>prc-5781</t>
  </si>
  <si>
    <t>JHAYVIE</t>
  </si>
  <si>
    <t>prc-5782</t>
  </si>
  <si>
    <t>SURALTA</t>
  </si>
  <si>
    <t>ERNEST RYAN</t>
  </si>
  <si>
    <t>prc-5783</t>
  </si>
  <si>
    <t>prc-5784</t>
  </si>
  <si>
    <t>DO</t>
  </si>
  <si>
    <t>VINCE ANTOINE</t>
  </si>
  <si>
    <t>prc-5785</t>
  </si>
  <si>
    <t>ZORAYDA</t>
  </si>
  <si>
    <t>prc-5786</t>
  </si>
  <si>
    <t>SOLOTORIO</t>
  </si>
  <si>
    <t>prc-5787</t>
  </si>
  <si>
    <t>OWACAN</t>
  </si>
  <si>
    <t>prc-5788</t>
  </si>
  <si>
    <t>RAMAS</t>
  </si>
  <si>
    <t>XYRA NICOLE</t>
  </si>
  <si>
    <t>prc-5789</t>
  </si>
  <si>
    <t>NERIE ANN</t>
  </si>
  <si>
    <t>prc-5790</t>
  </si>
  <si>
    <t>CTC#19829313</t>
  </si>
  <si>
    <t>prc-5791</t>
  </si>
  <si>
    <t>GEM POLE</t>
  </si>
  <si>
    <t>BATAWAG</t>
  </si>
  <si>
    <t>prc-5792</t>
  </si>
  <si>
    <t>RICHIELLO</t>
  </si>
  <si>
    <t>CARPINA</t>
  </si>
  <si>
    <t>prc-5794</t>
  </si>
  <si>
    <t>prc-5795</t>
  </si>
  <si>
    <t>FELECITAS</t>
  </si>
  <si>
    <t>prc-5796</t>
  </si>
  <si>
    <t>WINSTON</t>
  </si>
  <si>
    <t>prc-5797</t>
  </si>
  <si>
    <t>prc-5798</t>
  </si>
  <si>
    <t>prc-5800</t>
  </si>
  <si>
    <t>REQUILA</t>
  </si>
  <si>
    <t>NILA</t>
  </si>
  <si>
    <t>ROMAN CATHOLC</t>
  </si>
  <si>
    <t>prc-5801</t>
  </si>
  <si>
    <t>JHON  CLIFFORD</t>
  </si>
  <si>
    <t>prc-5802</t>
  </si>
  <si>
    <t>DELUMBAN</t>
  </si>
  <si>
    <t>SITIO  ALL SEASON  II</t>
  </si>
  <si>
    <t>prc-5803</t>
  </si>
  <si>
    <t>ERICKA JEAN</t>
  </si>
  <si>
    <t>prc-5804</t>
  </si>
  <si>
    <t>NIÃ‘A MAY</t>
  </si>
  <si>
    <t>prc-5805</t>
  </si>
  <si>
    <t>prc-5806</t>
  </si>
  <si>
    <t>DUTERTE</t>
  </si>
  <si>
    <t>prc-5807</t>
  </si>
  <si>
    <t>RUY NIÃ‘O</t>
  </si>
  <si>
    <t>PERLADO</t>
  </si>
  <si>
    <t>prc-5808</t>
  </si>
  <si>
    <t>BRIONES JR.</t>
  </si>
  <si>
    <t>PARAJES</t>
  </si>
  <si>
    <t>prc-5809</t>
  </si>
  <si>
    <t>JESSIE BONNIE</t>
  </si>
  <si>
    <t>prc-5810</t>
  </si>
  <si>
    <t>SEMAÃ‘A</t>
  </si>
  <si>
    <t>prc-5811</t>
  </si>
  <si>
    <t>prc-5813</t>
  </si>
  <si>
    <t>JACE ALAIN</t>
  </si>
  <si>
    <t>GARAYGAY</t>
  </si>
  <si>
    <t>prc-5814</t>
  </si>
  <si>
    <t>prc-5815</t>
  </si>
  <si>
    <t>HIYAS</t>
  </si>
  <si>
    <t>WASAWAS</t>
  </si>
  <si>
    <t>prc-5816</t>
  </si>
  <si>
    <t>GUMULOM</t>
  </si>
  <si>
    <t>BM</t>
  </si>
  <si>
    <t>prc-5817</t>
  </si>
  <si>
    <t>LUMINOG</t>
  </si>
  <si>
    <t>JAYBERT</t>
  </si>
  <si>
    <t>prc-5819</t>
  </si>
  <si>
    <t>SANDOVAL</t>
  </si>
  <si>
    <t>prc-5820</t>
  </si>
  <si>
    <t>prc-5821</t>
  </si>
  <si>
    <t>prc-5822</t>
  </si>
  <si>
    <t>ELORDE</t>
  </si>
  <si>
    <t>prc-5823</t>
  </si>
  <si>
    <t>CENIZA</t>
  </si>
  <si>
    <t>prc-5824</t>
  </si>
  <si>
    <t>prc-5826</t>
  </si>
  <si>
    <t>prc-5827</t>
  </si>
  <si>
    <t>BITONGGA</t>
  </si>
  <si>
    <t>YUZON</t>
  </si>
  <si>
    <t>prc-5828</t>
  </si>
  <si>
    <t>JOSEPH JUDE</t>
  </si>
  <si>
    <t>prc-5829</t>
  </si>
  <si>
    <t>YOYOY</t>
  </si>
  <si>
    <t>NEW REG.:0307292</t>
  </si>
  <si>
    <t>prc-5830</t>
  </si>
  <si>
    <t>CANDASUA</t>
  </si>
  <si>
    <t>prc-5831</t>
  </si>
  <si>
    <t>CORBITA</t>
  </si>
  <si>
    <t>prc-5832</t>
  </si>
  <si>
    <t>SHANE MARIE</t>
  </si>
  <si>
    <t>prc-5833</t>
  </si>
  <si>
    <t>JIHU-JAIR</t>
  </si>
  <si>
    <t>prc-5834</t>
  </si>
  <si>
    <t>prc-5835</t>
  </si>
  <si>
    <t>LAURIANO</t>
  </si>
  <si>
    <t>prc-5836</t>
  </si>
  <si>
    <t>prc-5837</t>
  </si>
  <si>
    <t>CALISANG SR.</t>
  </si>
  <si>
    <t>QUIJOTE</t>
  </si>
  <si>
    <t>prc-5838</t>
  </si>
  <si>
    <t>LEONA</t>
  </si>
  <si>
    <t>prc-5839</t>
  </si>
  <si>
    <t>NAGRAMA</t>
  </si>
  <si>
    <t>prc-5840</t>
  </si>
  <si>
    <t>ARDOMS</t>
  </si>
  <si>
    <t>DINOLANG</t>
  </si>
  <si>
    <t>prc-5841</t>
  </si>
  <si>
    <t>LACNO</t>
  </si>
  <si>
    <t>prc-5843</t>
  </si>
  <si>
    <t>GUZMAN</t>
  </si>
  <si>
    <t>ctc#19841222</t>
  </si>
  <si>
    <t>prc-5844</t>
  </si>
  <si>
    <t>MARCIANO GABRIEL</t>
  </si>
  <si>
    <t>prc-5845</t>
  </si>
  <si>
    <t>prc-5846</t>
  </si>
  <si>
    <t>JENIO</t>
  </si>
  <si>
    <t>prc-5847</t>
  </si>
  <si>
    <t>CABALEIA</t>
  </si>
  <si>
    <t>prc-5848</t>
  </si>
  <si>
    <t>JESTONIE</t>
  </si>
  <si>
    <t>prc-5849</t>
  </si>
  <si>
    <t>prc-5850</t>
  </si>
  <si>
    <t>KATRINA MONIQUE</t>
  </si>
  <si>
    <t>prc-5851</t>
  </si>
  <si>
    <t>ANALO</t>
  </si>
  <si>
    <t>prc-5852</t>
  </si>
  <si>
    <t>JENNYBERT</t>
  </si>
  <si>
    <t>BELONTA</t>
  </si>
  <si>
    <t>prc-5853</t>
  </si>
  <si>
    <t>NINA   DOLORIE</t>
  </si>
  <si>
    <t>DOLORIE</t>
  </si>
  <si>
    <t>prc-5854</t>
  </si>
  <si>
    <t>ANJANEIL  MAE</t>
  </si>
  <si>
    <t>prc-5855</t>
  </si>
  <si>
    <t>LAPITAN</t>
  </si>
  <si>
    <t>prc-5856</t>
  </si>
  <si>
    <t>prc-5857</t>
  </si>
  <si>
    <t>ALMIRA</t>
  </si>
  <si>
    <t>prc-5858</t>
  </si>
  <si>
    <t>MANGYAO</t>
  </si>
  <si>
    <t>prc-5859</t>
  </si>
  <si>
    <t>RENOBLAS</t>
  </si>
  <si>
    <t>ALAMPAYAN</t>
  </si>
  <si>
    <t>prc-5860</t>
  </si>
  <si>
    <t>MENESTERIO</t>
  </si>
  <si>
    <t>prc-5861</t>
  </si>
  <si>
    <t>LAURIAN</t>
  </si>
  <si>
    <t>JUNOR</t>
  </si>
  <si>
    <t>prc-5862</t>
  </si>
  <si>
    <t>prc-5863</t>
  </si>
  <si>
    <t>SHARMAINE RUFFA</t>
  </si>
  <si>
    <t>prc-5864</t>
  </si>
  <si>
    <t>TENIDAR</t>
  </si>
  <si>
    <t>prc-5865</t>
  </si>
  <si>
    <t>AMBANE</t>
  </si>
  <si>
    <t>AIZEL</t>
  </si>
  <si>
    <t>PENTECOSTAL</t>
  </si>
  <si>
    <t>prc-5866</t>
  </si>
  <si>
    <t>ARIEL JAYE</t>
  </si>
  <si>
    <t>prc-5867</t>
  </si>
  <si>
    <t>JHONLOYD</t>
  </si>
  <si>
    <t>prc-5868</t>
  </si>
  <si>
    <t>CHRISTA NIEBREM</t>
  </si>
  <si>
    <t>prc-5869</t>
  </si>
  <si>
    <t>prc-5870</t>
  </si>
  <si>
    <t>prc-5871</t>
  </si>
  <si>
    <t>TEMPLE</t>
  </si>
  <si>
    <t>KEVIN COURTNY</t>
  </si>
  <si>
    <t>CEZAR</t>
  </si>
  <si>
    <t>prc-5872</t>
  </si>
  <si>
    <t>JUNDREY</t>
  </si>
  <si>
    <t>prc-5873</t>
  </si>
  <si>
    <t>BEATRIZ</t>
  </si>
  <si>
    <t>DAUGDAUG</t>
  </si>
  <si>
    <t>prc-5874</t>
  </si>
  <si>
    <t>FABROA</t>
  </si>
  <si>
    <t>JONNALYN</t>
  </si>
  <si>
    <t>LAMADORA</t>
  </si>
  <si>
    <t>prc-5875</t>
  </si>
  <si>
    <t>BALIOS</t>
  </si>
  <si>
    <t>TENAI</t>
  </si>
  <si>
    <t>prc-5876</t>
  </si>
  <si>
    <t>ALDWIN JOHN</t>
  </si>
  <si>
    <t>prc-5878</t>
  </si>
  <si>
    <t>LENGY MAE</t>
  </si>
  <si>
    <t>prc-5879</t>
  </si>
  <si>
    <t>CAGAT</t>
  </si>
  <si>
    <t>SHAIRA JEAN</t>
  </si>
  <si>
    <t>MAINIT</t>
  </si>
  <si>
    <t>prc-5880</t>
  </si>
  <si>
    <t>prc-5881</t>
  </si>
  <si>
    <t>JONREL</t>
  </si>
  <si>
    <t>prc-5882</t>
  </si>
  <si>
    <t>GIMPEROSA</t>
  </si>
  <si>
    <t>LYFER ANN</t>
  </si>
  <si>
    <t>prc-5883</t>
  </si>
  <si>
    <t>MELENCION</t>
  </si>
  <si>
    <t>prc-5884</t>
  </si>
  <si>
    <t>prc-5885</t>
  </si>
  <si>
    <t>prc-5886</t>
  </si>
  <si>
    <t>prc-5887</t>
  </si>
  <si>
    <t>GLEZIL</t>
  </si>
  <si>
    <t>prc-5888</t>
  </si>
  <si>
    <t>RANDELL GIAN</t>
  </si>
  <si>
    <t>prc-5889</t>
  </si>
  <si>
    <t>LARINO</t>
  </si>
  <si>
    <t>prc-5890</t>
  </si>
  <si>
    <t>prc-5891</t>
  </si>
  <si>
    <t>VILBESTRE</t>
  </si>
  <si>
    <t>prc-5892</t>
  </si>
  <si>
    <t>prc-5893</t>
  </si>
  <si>
    <t>REDIJA JR.</t>
  </si>
  <si>
    <t>TRANQUILINO</t>
  </si>
  <si>
    <t>RIVERAL</t>
  </si>
  <si>
    <t>prc-5894</t>
  </si>
  <si>
    <t>APPLE JEAN</t>
  </si>
  <si>
    <t>prc-5896</t>
  </si>
  <si>
    <t>MA. CECILIA</t>
  </si>
  <si>
    <t>prc-5897</t>
  </si>
  <si>
    <t>ARCILLA</t>
  </si>
  <si>
    <t>EDUARDSON</t>
  </si>
  <si>
    <t>TIMPLE</t>
  </si>
  <si>
    <t>prc-5898</t>
  </si>
  <si>
    <t>prc-5899</t>
  </si>
  <si>
    <t>NEMEÃ‘O</t>
  </si>
  <si>
    <t>JHONJEL</t>
  </si>
  <si>
    <t>prc-5900</t>
  </si>
  <si>
    <t>JOEFRIL</t>
  </si>
  <si>
    <t>prc-5901</t>
  </si>
  <si>
    <t>FAITH DULCE MARIA</t>
  </si>
  <si>
    <t>prc-5902</t>
  </si>
  <si>
    <t>TABANAS</t>
  </si>
  <si>
    <t>prc-5903</t>
  </si>
  <si>
    <t>CASIO</t>
  </si>
  <si>
    <t>prc-5904</t>
  </si>
  <si>
    <t>CELADEÃ‘A</t>
  </si>
  <si>
    <t>WARAIN</t>
  </si>
  <si>
    <t>prc-5905</t>
  </si>
  <si>
    <t>ANA OLIVIA</t>
  </si>
  <si>
    <t>TIGLAO</t>
  </si>
  <si>
    <t>prc-5906</t>
  </si>
  <si>
    <t>JAESLIE</t>
  </si>
  <si>
    <t>prc-5907</t>
  </si>
  <si>
    <t>JESTER KYLE</t>
  </si>
  <si>
    <t>prc-5908</t>
  </si>
  <si>
    <t>prc-5909</t>
  </si>
  <si>
    <t>ZACK RAFAEL</t>
  </si>
  <si>
    <t>DELA TIERRA</t>
  </si>
  <si>
    <t>prc-5910</t>
  </si>
  <si>
    <t>YURONG</t>
  </si>
  <si>
    <t>CHRISTYL</t>
  </si>
  <si>
    <t>prc-5911</t>
  </si>
  <si>
    <t>JEMALYN</t>
  </si>
  <si>
    <t>prc-5912</t>
  </si>
  <si>
    <t>AWAYAN</t>
  </si>
  <si>
    <t>prc-5913</t>
  </si>
  <si>
    <t>prc-5914</t>
  </si>
  <si>
    <t>prc-5915</t>
  </si>
  <si>
    <t>JESSHA</t>
  </si>
  <si>
    <t>prc-5916</t>
  </si>
  <si>
    <t>prc-5917</t>
  </si>
  <si>
    <t>prc-5918</t>
  </si>
  <si>
    <t>prc-5919</t>
  </si>
  <si>
    <t>SOLITARIO</t>
  </si>
  <si>
    <t>prc-5920</t>
  </si>
  <si>
    <t>DEGUINIO</t>
  </si>
  <si>
    <t>prc-5921</t>
  </si>
  <si>
    <t>MANSUETO</t>
  </si>
  <si>
    <t>prc-5922</t>
  </si>
  <si>
    <t>prc-5923</t>
  </si>
  <si>
    <t>BASTES III</t>
  </si>
  <si>
    <t>DADAP</t>
  </si>
  <si>
    <t>prc-5924</t>
  </si>
  <si>
    <t>ALVENIR</t>
  </si>
  <si>
    <t>COPPER</t>
  </si>
  <si>
    <t>prc-5925</t>
  </si>
  <si>
    <t>REPONTE JR.</t>
  </si>
  <si>
    <t>APOLINARIO</t>
  </si>
  <si>
    <t>prc-5927</t>
  </si>
  <si>
    <t>prc-5928</t>
  </si>
  <si>
    <t>MAEGAN</t>
  </si>
  <si>
    <t>prc-5929</t>
  </si>
  <si>
    <t>ALISALA</t>
  </si>
  <si>
    <t>prc-5930</t>
  </si>
  <si>
    <t>CHRISTIAN DOUGLAS</t>
  </si>
  <si>
    <t>prc-5931</t>
  </si>
  <si>
    <t>JASMINE AIRAH</t>
  </si>
  <si>
    <t>prc-5932</t>
  </si>
  <si>
    <t>RHIAN KHAY</t>
  </si>
  <si>
    <t>PRAGOSO</t>
  </si>
  <si>
    <t>prc-5933</t>
  </si>
  <si>
    <t>SALAGUSTE</t>
  </si>
  <si>
    <t>MARISSA EVE</t>
  </si>
  <si>
    <t>prc-5934</t>
  </si>
  <si>
    <t>JOHN YESHWA</t>
  </si>
  <si>
    <t>prc-5935</t>
  </si>
  <si>
    <t>prc-5936</t>
  </si>
  <si>
    <t>prc-5937</t>
  </si>
  <si>
    <t>ERA MARA</t>
  </si>
  <si>
    <t>prc-5938</t>
  </si>
  <si>
    <t>ABARQUEZ DST.</t>
  </si>
  <si>
    <t>SR. MA. ANNABELLE</t>
  </si>
  <si>
    <t>prc-5939</t>
  </si>
  <si>
    <t>LEYSON DST.</t>
  </si>
  <si>
    <t>SR. MA. LUISA</t>
  </si>
  <si>
    <t>SACRO</t>
  </si>
  <si>
    <t>prc-5940</t>
  </si>
  <si>
    <t>prc-5941</t>
  </si>
  <si>
    <t>TEODULFO</t>
  </si>
  <si>
    <t>ILOSORIO</t>
  </si>
  <si>
    <t>DULFO</t>
  </si>
  <si>
    <t>prc-5942</t>
  </si>
  <si>
    <t>PINES</t>
  </si>
  <si>
    <t>PIPER</t>
  </si>
  <si>
    <t>prc-5943</t>
  </si>
  <si>
    <t>NATALIE HONEYLYN</t>
  </si>
  <si>
    <t>NATALIE</t>
  </si>
  <si>
    <t>prc-5944</t>
  </si>
  <si>
    <t>ARMSTRONG</t>
  </si>
  <si>
    <t>RAP HAROLD</t>
  </si>
  <si>
    <t>RAP</t>
  </si>
  <si>
    <t>prc-5945</t>
  </si>
  <si>
    <t>prc-5946</t>
  </si>
  <si>
    <t>BACANI</t>
  </si>
  <si>
    <t>RAQUINAH HONESTTY</t>
  </si>
  <si>
    <t>QUINA</t>
  </si>
  <si>
    <t>CTC#19841491</t>
  </si>
  <si>
    <t>prc-5947</t>
  </si>
  <si>
    <t>CTC#02060150</t>
  </si>
  <si>
    <t>prc-5948</t>
  </si>
  <si>
    <t>CAMPASAS</t>
  </si>
  <si>
    <t>NELL</t>
  </si>
  <si>
    <t>prc-5949</t>
  </si>
  <si>
    <t>LUCILE</t>
  </si>
  <si>
    <t>CTC#19841516</t>
  </si>
  <si>
    <t>prc-5950</t>
  </si>
  <si>
    <t>GALES</t>
  </si>
  <si>
    <t>MARTIN RAY</t>
  </si>
  <si>
    <t>RAY MARTIN</t>
  </si>
  <si>
    <t>prc-5951</t>
  </si>
  <si>
    <t>prc-5952</t>
  </si>
  <si>
    <t>11/29/1194</t>
  </si>
  <si>
    <t>CTC#19841524</t>
  </si>
  <si>
    <t>NEW REG.-221731</t>
  </si>
  <si>
    <t>prc-5953</t>
  </si>
  <si>
    <t>JHEDIN REYMARK</t>
  </si>
  <si>
    <t>GONZA</t>
  </si>
  <si>
    <t>prc-5954</t>
  </si>
  <si>
    <t>PAGALAN SR.</t>
  </si>
  <si>
    <t>MONTIMAN</t>
  </si>
  <si>
    <t>prc-5955</t>
  </si>
  <si>
    <t>prc-5956</t>
  </si>
  <si>
    <t>JHONA</t>
  </si>
  <si>
    <t>prc-5957</t>
  </si>
  <si>
    <t>YSOLANA</t>
  </si>
  <si>
    <t>KRISTINE NICOLE</t>
  </si>
  <si>
    <t>prc-5958</t>
  </si>
  <si>
    <t>prc-5959</t>
  </si>
  <si>
    <t>JAMNYCA</t>
  </si>
  <si>
    <t>prc-5960</t>
  </si>
  <si>
    <t>EVONIE</t>
  </si>
  <si>
    <t>prc-5961</t>
  </si>
  <si>
    <t>prc-5962</t>
  </si>
  <si>
    <t>TALAUGON</t>
  </si>
  <si>
    <t>DOÃ‘A</t>
  </si>
  <si>
    <t>prc-5963</t>
  </si>
  <si>
    <t>GIL KAISER</t>
  </si>
  <si>
    <t>REDONIO</t>
  </si>
  <si>
    <t>prc-5964</t>
  </si>
  <si>
    <t>JANA VICTORIA</t>
  </si>
  <si>
    <t>prc-5965</t>
  </si>
  <si>
    <t>MIA MARIE</t>
  </si>
  <si>
    <t>prc-5966</t>
  </si>
  <si>
    <t>RODEMIO</t>
  </si>
  <si>
    <t>SHELBY ROSS</t>
  </si>
  <si>
    <t>prc-5967</t>
  </si>
  <si>
    <t>MARIEL MARY</t>
  </si>
  <si>
    <t>prc-5968</t>
  </si>
  <si>
    <t>ANONAT</t>
  </si>
  <si>
    <t>prc-5969</t>
  </si>
  <si>
    <t>prc-5970</t>
  </si>
  <si>
    <t>ODOY</t>
  </si>
  <si>
    <t>prc-5971</t>
  </si>
  <si>
    <t>ECOJEDO</t>
  </si>
  <si>
    <t>JOHN FRANCIS</t>
  </si>
  <si>
    <t>ISKO</t>
  </si>
  <si>
    <t>SITIO APLLE</t>
  </si>
  <si>
    <t>prc-5972</t>
  </si>
  <si>
    <t>BODOY</t>
  </si>
  <si>
    <t>CTC#19630210</t>
  </si>
  <si>
    <t>ROAMN CATHOLIC</t>
  </si>
  <si>
    <t>prc-5973</t>
  </si>
  <si>
    <t>MAXIMA</t>
  </si>
  <si>
    <t>BELOCURA</t>
  </si>
  <si>
    <t>prc-5974</t>
  </si>
  <si>
    <t>OROPA</t>
  </si>
  <si>
    <t>LOY</t>
  </si>
  <si>
    <t>prc-5975</t>
  </si>
  <si>
    <t>prc-5976</t>
  </si>
  <si>
    <t>DAXEN</t>
  </si>
  <si>
    <t>LAYSHA</t>
  </si>
  <si>
    <t>prc-5977</t>
  </si>
  <si>
    <t>BERNABS</t>
  </si>
  <si>
    <t>prc-5978</t>
  </si>
  <si>
    <t>prc-5979</t>
  </si>
  <si>
    <t>ARINGO</t>
  </si>
  <si>
    <t>SOTERA MARILAN</t>
  </si>
  <si>
    <t>prc-5980</t>
  </si>
  <si>
    <t>prc-5981</t>
  </si>
  <si>
    <t>CTC#19841587</t>
  </si>
  <si>
    <t>prc-5982</t>
  </si>
  <si>
    <t>GUERRERO</t>
  </si>
  <si>
    <t>ENAD</t>
  </si>
  <si>
    <t>prc-5983</t>
  </si>
  <si>
    <t>MARIA CARMEL</t>
  </si>
  <si>
    <t>prc-5984</t>
  </si>
  <si>
    <t>BABIE HAZELIN</t>
  </si>
  <si>
    <t>CABUDBUD</t>
  </si>
  <si>
    <t>prc-5985</t>
  </si>
  <si>
    <t>LOVEJEAN</t>
  </si>
  <si>
    <t>prc-5986</t>
  </si>
  <si>
    <t>ROWEL</t>
  </si>
  <si>
    <t>prc-5987</t>
  </si>
  <si>
    <t>prc-5988</t>
  </si>
  <si>
    <t>prc-5989</t>
  </si>
  <si>
    <t>PLACER</t>
  </si>
  <si>
    <t>prc-5990</t>
  </si>
  <si>
    <t>JUSHUA JOHNNEL</t>
  </si>
  <si>
    <t>JOHNNEL</t>
  </si>
  <si>
    <t>prc-5991</t>
  </si>
  <si>
    <t>VILLONES SR.</t>
  </si>
  <si>
    <t>prc-5992</t>
  </si>
  <si>
    <t>BEQUILLA</t>
  </si>
  <si>
    <t>RHINOA KIRSTY</t>
  </si>
  <si>
    <t>prc-5993</t>
  </si>
  <si>
    <t>prc-5994</t>
  </si>
  <si>
    <t>DIAN</t>
  </si>
  <si>
    <t>EGOS</t>
  </si>
  <si>
    <t>prc-5995</t>
  </si>
  <si>
    <t>MOISES</t>
  </si>
  <si>
    <t>prc-5996</t>
  </si>
  <si>
    <t>TABESTO</t>
  </si>
  <si>
    <t>CTC#19841625</t>
  </si>
  <si>
    <t>prc-5997</t>
  </si>
  <si>
    <t>MACASLING JR.</t>
  </si>
  <si>
    <t>GAUDENCIO</t>
  </si>
  <si>
    <t>SALAHID</t>
  </si>
  <si>
    <t>W/CEDULA 2015</t>
  </si>
  <si>
    <t>prc-5998</t>
  </si>
  <si>
    <t>GADDI</t>
  </si>
  <si>
    <t>prc-5999</t>
  </si>
  <si>
    <t>BRAIAN KENT</t>
  </si>
  <si>
    <t>prc-6000</t>
  </si>
  <si>
    <t>ROMILYN</t>
  </si>
  <si>
    <t>MILAY</t>
  </si>
  <si>
    <t>prc-6001</t>
  </si>
  <si>
    <t>prc-6002</t>
  </si>
  <si>
    <t>prc-6003</t>
  </si>
  <si>
    <t>KIMBERLIE</t>
  </si>
  <si>
    <t>prc-6004</t>
  </si>
  <si>
    <t>ARIES JOHN</t>
  </si>
  <si>
    <t>MANAYAGA</t>
  </si>
  <si>
    <t>prc-6005</t>
  </si>
  <si>
    <t>ANN MARJORIE</t>
  </si>
  <si>
    <t>ANJIE</t>
  </si>
  <si>
    <t>0/29/2002</t>
  </si>
  <si>
    <t>prc-6006</t>
  </si>
  <si>
    <t>JEANI BOY</t>
  </si>
  <si>
    <t>MALIGRO</t>
  </si>
  <si>
    <t>JEN-JEN</t>
  </si>
  <si>
    <t>prc-6007</t>
  </si>
  <si>
    <t>JHONMAR</t>
  </si>
  <si>
    <t>ESCOTO</t>
  </si>
  <si>
    <t>prc-6008</t>
  </si>
  <si>
    <t>JEMUEL</t>
  </si>
  <si>
    <t>JEM</t>
  </si>
  <si>
    <t>FO0R REGISTRATION</t>
  </si>
  <si>
    <t>prc-6009</t>
  </si>
  <si>
    <t>FRANCHESCA</t>
  </si>
  <si>
    <t>NARA</t>
  </si>
  <si>
    <t>prc-6010</t>
  </si>
  <si>
    <t>BALANSAG JR.</t>
  </si>
  <si>
    <t>EXEQUEL</t>
  </si>
  <si>
    <t>JUNEX</t>
  </si>
  <si>
    <t>prc-6011</t>
  </si>
  <si>
    <t>LOURILYN MARIE</t>
  </si>
  <si>
    <t>GUMAYA</t>
  </si>
  <si>
    <t>JEK-JEK</t>
  </si>
  <si>
    <t>prc-6012</t>
  </si>
  <si>
    <t>TIN-TIN</t>
  </si>
  <si>
    <t>prc-6013</t>
  </si>
  <si>
    <t>MAXINE ISABEL</t>
  </si>
  <si>
    <t>MAXINE</t>
  </si>
  <si>
    <t>prc-6014</t>
  </si>
  <si>
    <t>JUMALON</t>
  </si>
  <si>
    <t>prc-6015</t>
  </si>
  <si>
    <t>prc-6016</t>
  </si>
  <si>
    <t>IRISH MAE</t>
  </si>
  <si>
    <t>prc-6017</t>
  </si>
  <si>
    <t>DELA RIATE</t>
  </si>
  <si>
    <t>GINA MAE</t>
  </si>
  <si>
    <t>prc-6018</t>
  </si>
  <si>
    <t>NIÃ‘A SHANTAL</t>
  </si>
  <si>
    <t>GEONZON</t>
  </si>
  <si>
    <t>SHANTAL</t>
  </si>
  <si>
    <t>prc-6019</t>
  </si>
  <si>
    <t>prc-6020</t>
  </si>
  <si>
    <t>CAPUL</t>
  </si>
  <si>
    <t>prc-6021</t>
  </si>
  <si>
    <t>RHOSIE RAE</t>
  </si>
  <si>
    <t>RAREN</t>
  </si>
  <si>
    <t>prc-6022</t>
  </si>
  <si>
    <t>GABRIELLE</t>
  </si>
  <si>
    <t>CARLASAN</t>
  </si>
  <si>
    <t>prc-6023</t>
  </si>
  <si>
    <t>ANDUYAN</t>
  </si>
  <si>
    <t>AL-AL</t>
  </si>
  <si>
    <t>prc-6024</t>
  </si>
  <si>
    <t>DAVE LAWRENCE</t>
  </si>
  <si>
    <t>prc-6025</t>
  </si>
  <si>
    <t>prc-6026</t>
  </si>
  <si>
    <t>prc-6027</t>
  </si>
  <si>
    <t>MARDY</t>
  </si>
  <si>
    <t>prc-6028</t>
  </si>
  <si>
    <t>prc-6029</t>
  </si>
  <si>
    <t>prc-6030</t>
  </si>
  <si>
    <t>prc-6033</t>
  </si>
  <si>
    <t>MYCA</t>
  </si>
  <si>
    <t>prc-6034</t>
  </si>
  <si>
    <t>YEN-YEN</t>
  </si>
  <si>
    <t>prc-6035</t>
  </si>
  <si>
    <t>HONEY PIE</t>
  </si>
  <si>
    <t>prc-6036</t>
  </si>
  <si>
    <t>UMAPAS</t>
  </si>
  <si>
    <t>REYMOND</t>
  </si>
  <si>
    <t>JARAPAN</t>
  </si>
  <si>
    <t>SHONGE</t>
  </si>
  <si>
    <t>prc-6037</t>
  </si>
  <si>
    <t>TAMIN</t>
  </si>
  <si>
    <t>prc-6038</t>
  </si>
  <si>
    <t>JUN MARK</t>
  </si>
  <si>
    <t>prc-6039</t>
  </si>
  <si>
    <t>prc-6040</t>
  </si>
  <si>
    <t>RASUMAN</t>
  </si>
  <si>
    <t>CTC#19842857</t>
  </si>
  <si>
    <t>NEW REG.-0308354</t>
  </si>
  <si>
    <t>prc-6041</t>
  </si>
  <si>
    <t>JAYMIE</t>
  </si>
  <si>
    <t>BUENABRA</t>
  </si>
  <si>
    <t>prc-6042</t>
  </si>
  <si>
    <t>COMAWAS</t>
  </si>
  <si>
    <t>TOYSING</t>
  </si>
  <si>
    <t>prc-6043</t>
  </si>
  <si>
    <t>AZUFRE</t>
  </si>
  <si>
    <t>CTC#19841700</t>
  </si>
  <si>
    <t>prc-6044</t>
  </si>
  <si>
    <t>prc-6045</t>
  </si>
  <si>
    <t>EDJELYN JULIE</t>
  </si>
  <si>
    <t>prc-6046</t>
  </si>
  <si>
    <t>NOLLORA</t>
  </si>
  <si>
    <t>prc-6047</t>
  </si>
  <si>
    <t>JOVER</t>
  </si>
  <si>
    <t>ANGELIE GRACE</t>
  </si>
  <si>
    <t>GELIE</t>
  </si>
  <si>
    <t>prc-6049</t>
  </si>
  <si>
    <t>MAREZ</t>
  </si>
  <si>
    <t>prc-6050</t>
  </si>
  <si>
    <t>MARIA JOY</t>
  </si>
  <si>
    <t>prc-6051</t>
  </si>
  <si>
    <t>MERINO</t>
  </si>
  <si>
    <t>prc-6052</t>
  </si>
  <si>
    <t>prc-6053</t>
  </si>
  <si>
    <t>JULIE MARL</t>
  </si>
  <si>
    <t>prc-6054</t>
  </si>
  <si>
    <t>DIWATA</t>
  </si>
  <si>
    <t>DIWA</t>
  </si>
  <si>
    <t>CTC3#19845205</t>
  </si>
  <si>
    <t>prc-6055</t>
  </si>
  <si>
    <t>VOSTRILLO</t>
  </si>
  <si>
    <t>CTC#19845210</t>
  </si>
  <si>
    <t>prc-6056</t>
  </si>
  <si>
    <t>MA. ETHYL</t>
  </si>
  <si>
    <t>prc-6057</t>
  </si>
  <si>
    <t>prc-6058</t>
  </si>
  <si>
    <t>CAÃ‘ALESO</t>
  </si>
  <si>
    <t>ISEDRO</t>
  </si>
  <si>
    <t>SEGARA</t>
  </si>
  <si>
    <t>SEDRO</t>
  </si>
  <si>
    <t>prc-6059</t>
  </si>
  <si>
    <t>JOAQUINA</t>
  </si>
  <si>
    <t>CTC#19845231</t>
  </si>
  <si>
    <t>prc-6060</t>
  </si>
  <si>
    <t>VERNALIZA</t>
  </si>
  <si>
    <t>VERNIE</t>
  </si>
  <si>
    <t>prc-6061</t>
  </si>
  <si>
    <t>DAUTIL</t>
  </si>
  <si>
    <t>SAYANG</t>
  </si>
  <si>
    <t>prc-6062</t>
  </si>
  <si>
    <t>DILLON SCOTT</t>
  </si>
  <si>
    <t>prc-6063</t>
  </si>
  <si>
    <t>EMERITO</t>
  </si>
  <si>
    <t>prc-6064</t>
  </si>
  <si>
    <t>EMIA</t>
  </si>
  <si>
    <t>prc-6065</t>
  </si>
  <si>
    <t>DI-BOY</t>
  </si>
  <si>
    <t>prc-6066</t>
  </si>
  <si>
    <t>FEDILLAGA</t>
  </si>
  <si>
    <t>GERTRUDES</t>
  </si>
  <si>
    <t>prc-6067</t>
  </si>
  <si>
    <t>prc-6068</t>
  </si>
  <si>
    <t>CZYD ROCSA</t>
  </si>
  <si>
    <t>prc-6069</t>
  </si>
  <si>
    <t>GENODIPA</t>
  </si>
  <si>
    <t>prc-6070</t>
  </si>
  <si>
    <t>prc-6071</t>
  </si>
  <si>
    <t>LARA MAE</t>
  </si>
  <si>
    <t>prc-6072</t>
  </si>
  <si>
    <t>JOENA MAE</t>
  </si>
  <si>
    <t>BAYUGAN</t>
  </si>
  <si>
    <t>prc-6073</t>
  </si>
  <si>
    <t>MARY CRISTINE</t>
  </si>
  <si>
    <t>COSTINAR</t>
  </si>
  <si>
    <t>prc-6074</t>
  </si>
  <si>
    <t>REJILDA</t>
  </si>
  <si>
    <t>ASESO</t>
  </si>
  <si>
    <t>prc-6075</t>
  </si>
  <si>
    <t>RHYLYN</t>
  </si>
  <si>
    <t>prc-6076</t>
  </si>
  <si>
    <t>prc-6077</t>
  </si>
  <si>
    <t>SIDLAKAN</t>
  </si>
  <si>
    <t>NIÃ‘A MARIE</t>
  </si>
  <si>
    <t>prc-6078</t>
  </si>
  <si>
    <t>MARK IRESAN</t>
  </si>
  <si>
    <t>prc-6080</t>
  </si>
  <si>
    <t>FILMORE</t>
  </si>
  <si>
    <t>prc-6081</t>
  </si>
  <si>
    <t>SHYRA JEAN</t>
  </si>
  <si>
    <t>prc-6082</t>
  </si>
  <si>
    <t>MA. JULIANNE</t>
  </si>
  <si>
    <t>prc-6083</t>
  </si>
  <si>
    <t>MIERBIE</t>
  </si>
  <si>
    <t>prc-6084</t>
  </si>
  <si>
    <t>WILYN</t>
  </si>
  <si>
    <t>REDOBLE</t>
  </si>
  <si>
    <t>prc-6085</t>
  </si>
  <si>
    <t>MENJIE</t>
  </si>
  <si>
    <t>prc-6086</t>
  </si>
  <si>
    <t>JAN LAWRENCE</t>
  </si>
  <si>
    <t>prc-6087</t>
  </si>
  <si>
    <t>NADETTE JHEAN</t>
  </si>
  <si>
    <t>prc-6088</t>
  </si>
  <si>
    <t>MANLOSA</t>
  </si>
  <si>
    <t>prc-6089</t>
  </si>
  <si>
    <t>prc-6090</t>
  </si>
  <si>
    <t>CATALINA</t>
  </si>
  <si>
    <t>CELERIO</t>
  </si>
  <si>
    <t>prc-6091</t>
  </si>
  <si>
    <t>DELES</t>
  </si>
  <si>
    <t>prc-6092</t>
  </si>
  <si>
    <t>COLLEN KATE</t>
  </si>
  <si>
    <t>prc-6093</t>
  </si>
  <si>
    <t>prc-6094</t>
  </si>
  <si>
    <t>prc-6095</t>
  </si>
  <si>
    <t>CHAD</t>
  </si>
  <si>
    <t>prc-6096</t>
  </si>
  <si>
    <t>MERUELA</t>
  </si>
  <si>
    <t>JOHN PRINCE</t>
  </si>
  <si>
    <t>prc-6097</t>
  </si>
  <si>
    <t>KYLE JEFF</t>
  </si>
  <si>
    <t>prc-6098</t>
  </si>
  <si>
    <t>prc-6099</t>
  </si>
  <si>
    <t>JIKO</t>
  </si>
  <si>
    <t>AMUALIA</t>
  </si>
  <si>
    <t>prc-6100</t>
  </si>
  <si>
    <t>SYLVIA</t>
  </si>
  <si>
    <t>prc-6101</t>
  </si>
  <si>
    <t>prc-6102</t>
  </si>
  <si>
    <t>ROSE WYN</t>
  </si>
  <si>
    <t>prc-6103</t>
  </si>
  <si>
    <t>MARCVIN ACE JELEX</t>
  </si>
  <si>
    <t>prc-6104</t>
  </si>
  <si>
    <t>RIZAL</t>
  </si>
  <si>
    <t>prc-6105</t>
  </si>
  <si>
    <t>prc-6106</t>
  </si>
  <si>
    <t>JP</t>
  </si>
  <si>
    <t>prc-6107</t>
  </si>
  <si>
    <t>FABRIAG</t>
  </si>
  <si>
    <t>prc-6109</t>
  </si>
  <si>
    <t>LIMAS</t>
  </si>
  <si>
    <t>prc-6110</t>
  </si>
  <si>
    <t>SHANE BLAIR</t>
  </si>
  <si>
    <t>prc-6111</t>
  </si>
  <si>
    <t>ALEXANDER II</t>
  </si>
  <si>
    <t>ABLEN</t>
  </si>
  <si>
    <t>prc-6112</t>
  </si>
  <si>
    <t>ALEXANDER III</t>
  </si>
  <si>
    <t>prc-6113</t>
  </si>
  <si>
    <t>FRITZI</t>
  </si>
  <si>
    <t>prc-6114</t>
  </si>
  <si>
    <t>prc-6115</t>
  </si>
  <si>
    <t>MACAPOBRE JR</t>
  </si>
  <si>
    <t>prc-6116</t>
  </si>
  <si>
    <t>BELLOGA</t>
  </si>
  <si>
    <t>MILQUI</t>
  </si>
  <si>
    <t>DAQUIPIL</t>
  </si>
  <si>
    <t>MIKOY</t>
  </si>
  <si>
    <t>SITION LOURDES EXTENSION</t>
  </si>
  <si>
    <t>prc-6117</t>
  </si>
  <si>
    <t>prc-6118</t>
  </si>
  <si>
    <t>BOLONIA</t>
  </si>
  <si>
    <t>BIBAL</t>
  </si>
  <si>
    <t>prc-6119</t>
  </si>
  <si>
    <t>SAICALABI</t>
  </si>
  <si>
    <t>JUHARY</t>
  </si>
  <si>
    <t>prc-6120</t>
  </si>
  <si>
    <t>JUHAIREY</t>
  </si>
  <si>
    <t>prc-6121</t>
  </si>
  <si>
    <t>CALI</t>
  </si>
  <si>
    <t>SIMSS</t>
  </si>
  <si>
    <t>prc-6122</t>
  </si>
  <si>
    <t>WINDE GRACE</t>
  </si>
  <si>
    <t>WINDE</t>
  </si>
  <si>
    <t>prc-6123</t>
  </si>
  <si>
    <t>prc-6124</t>
  </si>
  <si>
    <t>VANISSA</t>
  </si>
  <si>
    <t>prc-6125</t>
  </si>
  <si>
    <t>TORRIVELLAS</t>
  </si>
  <si>
    <t>prc-6126</t>
  </si>
  <si>
    <t>WEDDY</t>
  </si>
  <si>
    <t>ADVENTIS</t>
  </si>
  <si>
    <t>prc-6127</t>
  </si>
  <si>
    <t>MONTECLAR</t>
  </si>
  <si>
    <t>CRISMEL</t>
  </si>
  <si>
    <t>REMONADA</t>
  </si>
  <si>
    <t>prc-6128</t>
  </si>
  <si>
    <t>SALVAME</t>
  </si>
  <si>
    <t>JINRIKISHA</t>
  </si>
  <si>
    <t>AGRAVANTE</t>
  </si>
  <si>
    <t>prc-6129</t>
  </si>
  <si>
    <t>JESUIE</t>
  </si>
  <si>
    <t>prc-6130</t>
  </si>
  <si>
    <t>prc-6132</t>
  </si>
  <si>
    <t>prc-6133</t>
  </si>
  <si>
    <t>RELE</t>
  </si>
  <si>
    <t>prc-6134</t>
  </si>
  <si>
    <t>JANREY</t>
  </si>
  <si>
    <t>prc-6135</t>
  </si>
  <si>
    <t>JOHN AJ</t>
  </si>
  <si>
    <t>prc-6136</t>
  </si>
  <si>
    <t>MAGABILIN</t>
  </si>
  <si>
    <t>NESTLYNE</t>
  </si>
  <si>
    <t>prc-6137</t>
  </si>
  <si>
    <t>RENPE</t>
  </si>
  <si>
    <t>prc-6138</t>
  </si>
  <si>
    <t>ABDUL RAHMAN</t>
  </si>
  <si>
    <t>prc-6139</t>
  </si>
  <si>
    <t>AMELITA</t>
  </si>
  <si>
    <t>prc-6140</t>
  </si>
  <si>
    <t>prc-6141</t>
  </si>
  <si>
    <t>ED NIÃ‘A</t>
  </si>
  <si>
    <t>prc-6142</t>
  </si>
  <si>
    <t>EDJIC</t>
  </si>
  <si>
    <t>prc-6143</t>
  </si>
  <si>
    <t>NATHAN</t>
  </si>
  <si>
    <t>prc-6144</t>
  </si>
  <si>
    <t>PARACUELLES JR</t>
  </si>
  <si>
    <t>prc-6145</t>
  </si>
  <si>
    <t>RAN-RAN</t>
  </si>
  <si>
    <t>RAN</t>
  </si>
  <si>
    <t>prc-6146</t>
  </si>
  <si>
    <t>CAÃ‘AREZ</t>
  </si>
  <si>
    <t>prc-6147</t>
  </si>
  <si>
    <t>DHEAN</t>
  </si>
  <si>
    <t>GLODOVE</t>
  </si>
  <si>
    <t>0309529-NEW REG.</t>
  </si>
  <si>
    <t>prc-6148</t>
  </si>
  <si>
    <t>LAPE</t>
  </si>
  <si>
    <t>RHEICKYLLE</t>
  </si>
  <si>
    <t>PESTAÃ‘O</t>
  </si>
  <si>
    <t>KYLLE</t>
  </si>
  <si>
    <t>prc-6149</t>
  </si>
  <si>
    <t>CHERYLN</t>
  </si>
  <si>
    <t>SALLENDRA</t>
  </si>
  <si>
    <t>prc-6150</t>
  </si>
  <si>
    <t>TZEITEL FAYE</t>
  </si>
  <si>
    <t>TZEITEL</t>
  </si>
  <si>
    <t>prc-6151</t>
  </si>
  <si>
    <t>prc-6152</t>
  </si>
  <si>
    <t>JAHARA SYRA</t>
  </si>
  <si>
    <t>NAPIGKIT</t>
  </si>
  <si>
    <t>SYRA</t>
  </si>
  <si>
    <t>prc-6155</t>
  </si>
  <si>
    <t>BONUSAN</t>
  </si>
  <si>
    <t>MEÃ‘OZA</t>
  </si>
  <si>
    <t>prc-6156</t>
  </si>
  <si>
    <t>PRINCE BENEDICT</t>
  </si>
  <si>
    <t>prc-6157</t>
  </si>
  <si>
    <t>SHAIRA MAE</t>
  </si>
  <si>
    <t>prc-6158</t>
  </si>
  <si>
    <t>RODITA</t>
  </si>
  <si>
    <t>prc-6159</t>
  </si>
  <si>
    <t>COROO</t>
  </si>
  <si>
    <t>JONIELL</t>
  </si>
  <si>
    <t>LONGCAYANA</t>
  </si>
  <si>
    <t>prc-6160</t>
  </si>
  <si>
    <t>prc-6161</t>
  </si>
  <si>
    <t>prc-6162</t>
  </si>
  <si>
    <t>JOSE FRANCISCO</t>
  </si>
  <si>
    <t>CIRILO</t>
  </si>
  <si>
    <t>prc-6163</t>
  </si>
  <si>
    <t>prc-6164</t>
  </si>
  <si>
    <t>IHAON</t>
  </si>
  <si>
    <t>APRIL MAE</t>
  </si>
  <si>
    <t>prc-6165</t>
  </si>
  <si>
    <t>NILPHA</t>
  </si>
  <si>
    <t>prc-6166</t>
  </si>
  <si>
    <t>NATS SCARLET</t>
  </si>
  <si>
    <t>NATS</t>
  </si>
  <si>
    <t>prc-6167</t>
  </si>
  <si>
    <t>CHRISTIAN MARIE</t>
  </si>
  <si>
    <t>prc-6168</t>
  </si>
  <si>
    <t>BALGA</t>
  </si>
  <si>
    <t>prc-6170</t>
  </si>
  <si>
    <t>MA. CHRISTY</t>
  </si>
  <si>
    <t>prc-6171</t>
  </si>
  <si>
    <t>PULGO</t>
  </si>
  <si>
    <t>prc-6172</t>
  </si>
  <si>
    <t>AIREL ANN</t>
  </si>
  <si>
    <t>prc-6173</t>
  </si>
  <si>
    <t>TRISTAN GABRIEL</t>
  </si>
  <si>
    <t>TG</t>
  </si>
  <si>
    <t>SITIO SAINT JUDE</t>
  </si>
  <si>
    <t>prc-6174</t>
  </si>
  <si>
    <t>ALBERTO NOEL</t>
  </si>
  <si>
    <t>SAJULLA</t>
  </si>
  <si>
    <t>prc-6175</t>
  </si>
  <si>
    <t>LOVELY SHYLE</t>
  </si>
  <si>
    <t>SHYLE</t>
  </si>
  <si>
    <t>prc-6176</t>
  </si>
  <si>
    <t>LASPOÃ‘A</t>
  </si>
  <si>
    <t>prc-6177</t>
  </si>
  <si>
    <t>PABLETA</t>
  </si>
  <si>
    <t>GEOLIN</t>
  </si>
  <si>
    <t>ROMAN CATHOLICO</t>
  </si>
  <si>
    <t>prc-6179</t>
  </si>
  <si>
    <t>JANLE</t>
  </si>
  <si>
    <t>08/10 2001</t>
  </si>
  <si>
    <t>prc-6180</t>
  </si>
  <si>
    <t>SOMABONG</t>
  </si>
  <si>
    <t>KETH JAY</t>
  </si>
  <si>
    <t>GONCER</t>
  </si>
  <si>
    <t>prc-6181</t>
  </si>
  <si>
    <t>HERMYR</t>
  </si>
  <si>
    <t>prc-6182</t>
  </si>
  <si>
    <t>VENTIC JR.</t>
  </si>
  <si>
    <t>ROY JONATHAN</t>
  </si>
  <si>
    <t>prc-6183</t>
  </si>
  <si>
    <t>SHAREN</t>
  </si>
  <si>
    <t>prc-6184</t>
  </si>
  <si>
    <t>CHERRYL</t>
  </si>
  <si>
    <t>prc-6185</t>
  </si>
  <si>
    <t>DOMEJAY RAY</t>
  </si>
  <si>
    <t>DOMEJAY</t>
  </si>
  <si>
    <t>prc-6186</t>
  </si>
  <si>
    <t>DAVE ROEL</t>
  </si>
  <si>
    <t>prc-6187</t>
  </si>
  <si>
    <t>BOLONGAITA</t>
  </si>
  <si>
    <t>prc-6188</t>
  </si>
  <si>
    <t>ARA</t>
  </si>
  <si>
    <t>GRAVENIS</t>
  </si>
  <si>
    <t>prc-6190</t>
  </si>
  <si>
    <t>prc-6191</t>
  </si>
  <si>
    <t>prc-6192</t>
  </si>
  <si>
    <t>NEMENO</t>
  </si>
  <si>
    <t>prc-6193</t>
  </si>
  <si>
    <t>prc-6194</t>
  </si>
  <si>
    <t>prc-6195</t>
  </si>
  <si>
    <t>KATRINA MAYE</t>
  </si>
  <si>
    <t>prc-6196</t>
  </si>
  <si>
    <t>GOLDA MAE</t>
  </si>
  <si>
    <t>GOLDA</t>
  </si>
  <si>
    <t>prc-6197</t>
  </si>
  <si>
    <t>RALPH JAMES</t>
  </si>
  <si>
    <t>prc-6198</t>
  </si>
  <si>
    <t>BRIEL</t>
  </si>
  <si>
    <t>prc-6199</t>
  </si>
  <si>
    <t>prc-6200</t>
  </si>
  <si>
    <t>SEPH SHAN</t>
  </si>
  <si>
    <t>prc-6201</t>
  </si>
  <si>
    <t>DAN CALVIN</t>
  </si>
  <si>
    <t>prc-6202</t>
  </si>
  <si>
    <t>CRYSTAL SHAME</t>
  </si>
  <si>
    <t>SHAME</t>
  </si>
  <si>
    <t>prc-6203</t>
  </si>
  <si>
    <t>BRET AUDI</t>
  </si>
  <si>
    <t>BRET</t>
  </si>
  <si>
    <t>prc-6204</t>
  </si>
  <si>
    <t>BASTIGUE</t>
  </si>
  <si>
    <t>MA. ABEGAIL</t>
  </si>
  <si>
    <t>MAATA</t>
  </si>
  <si>
    <t>prc-6205</t>
  </si>
  <si>
    <t>GRYNNE JAE</t>
  </si>
  <si>
    <t>JAE</t>
  </si>
  <si>
    <t>prc-6207</t>
  </si>
  <si>
    <t>MANUNGBAO</t>
  </si>
  <si>
    <t>prc-6208</t>
  </si>
  <si>
    <t>BABAYRAN</t>
  </si>
  <si>
    <t>JOHN RYAN</t>
  </si>
  <si>
    <t>PILAPIL</t>
  </si>
  <si>
    <t>prc-6209</t>
  </si>
  <si>
    <t>prc-6211</t>
  </si>
  <si>
    <t>ENALOS</t>
  </si>
  <si>
    <t>prc-6212</t>
  </si>
  <si>
    <t>SITIO EL- MA</t>
  </si>
  <si>
    <t>prc-6213</t>
  </si>
  <si>
    <t>CHARLENE MAE</t>
  </si>
  <si>
    <t>prc-6214</t>
  </si>
  <si>
    <t>AROA</t>
  </si>
  <si>
    <t>ENZONE MAE</t>
  </si>
  <si>
    <t>GABUD</t>
  </si>
  <si>
    <t>SITIO EL -MA</t>
  </si>
  <si>
    <t>prc-6215</t>
  </si>
  <si>
    <t>FAITH NICOLE GYNN</t>
  </si>
  <si>
    <t>prc-6216</t>
  </si>
  <si>
    <t>MEJO</t>
  </si>
  <si>
    <t>prc-6217</t>
  </si>
  <si>
    <t>VAN-VAN</t>
  </si>
  <si>
    <t>prc-6218</t>
  </si>
  <si>
    <t>prc-6219</t>
  </si>
  <si>
    <t>prc-6220</t>
  </si>
  <si>
    <t>RAÃ‘IN</t>
  </si>
  <si>
    <t>CRES IVAN</t>
  </si>
  <si>
    <t>QUINTINITA</t>
  </si>
  <si>
    <t>prc-6221</t>
  </si>
  <si>
    <t>prc-6222</t>
  </si>
  <si>
    <t>CONUNU</t>
  </si>
  <si>
    <t>prc-6223</t>
  </si>
  <si>
    <t>ROUMARIE SHAINE</t>
  </si>
  <si>
    <t>CAUDERNO</t>
  </si>
  <si>
    <t>ROUMARIE</t>
  </si>
  <si>
    <t>15/28/2001</t>
  </si>
  <si>
    <t>prc-6224</t>
  </si>
  <si>
    <t>prc-6225</t>
  </si>
  <si>
    <t>prc-6226</t>
  </si>
  <si>
    <t>BULAN</t>
  </si>
  <si>
    <t>BEBE ANGEL</t>
  </si>
  <si>
    <t>ALONG</t>
  </si>
  <si>
    <t>prc-6227</t>
  </si>
  <si>
    <t>ELDRED</t>
  </si>
  <si>
    <t>PABALATE</t>
  </si>
  <si>
    <t>prc-6228</t>
  </si>
  <si>
    <t>STEFFANIE</t>
  </si>
  <si>
    <t>PAN-PAN</t>
  </si>
  <si>
    <t>prc-6229</t>
  </si>
  <si>
    <t>prc-6230</t>
  </si>
  <si>
    <t>JORDAS ERIC</t>
  </si>
  <si>
    <t>JORDAS</t>
  </si>
  <si>
    <t>prc-6231</t>
  </si>
  <si>
    <t>CARL JAMES</t>
  </si>
  <si>
    <t>SITIO LUORDES</t>
  </si>
  <si>
    <t>prc-6232</t>
  </si>
  <si>
    <t>prc-6233</t>
  </si>
  <si>
    <t>RHOSNELYN</t>
  </si>
  <si>
    <t>prc-6234</t>
  </si>
  <si>
    <t>REY CLARINCE</t>
  </si>
  <si>
    <t>prc-6235</t>
  </si>
  <si>
    <t>MITCHI</t>
  </si>
  <si>
    <t>CORTEZ</t>
  </si>
  <si>
    <t>prc-6236</t>
  </si>
  <si>
    <t>prc-6237</t>
  </si>
  <si>
    <t>ALISTAIR</t>
  </si>
  <si>
    <t>prc-6238</t>
  </si>
  <si>
    <t>KIRSHEY</t>
  </si>
  <si>
    <t>prc-6239</t>
  </si>
  <si>
    <t>LIEN KENT</t>
  </si>
  <si>
    <t>prc-6240</t>
  </si>
  <si>
    <t>MARYLHANE</t>
  </si>
  <si>
    <t>prc-6242</t>
  </si>
  <si>
    <t>CHARMAINE ANN</t>
  </si>
  <si>
    <t>prc-6243</t>
  </si>
  <si>
    <t>prc-6244</t>
  </si>
  <si>
    <t>prc-6245</t>
  </si>
  <si>
    <t>JAYDEN KEN</t>
  </si>
  <si>
    <t>prc-6246</t>
  </si>
  <si>
    <t>CATAPON</t>
  </si>
  <si>
    <t>MAE CLAIRE</t>
  </si>
  <si>
    <t>LENIDO</t>
  </si>
  <si>
    <t>prc-6247</t>
  </si>
  <si>
    <t>prc-6249</t>
  </si>
  <si>
    <t>TUMBIGA</t>
  </si>
  <si>
    <t>JAESON</t>
  </si>
  <si>
    <t>prc-6250</t>
  </si>
  <si>
    <t>VINELIS</t>
  </si>
  <si>
    <t>JAE LARRY</t>
  </si>
  <si>
    <t>prc-6251</t>
  </si>
  <si>
    <t>LIAN VINCENT</t>
  </si>
  <si>
    <t>prc-6252</t>
  </si>
  <si>
    <t>RAFOLS</t>
  </si>
  <si>
    <t>KYLE CHRISTIAN</t>
  </si>
  <si>
    <t>CAUSAPIN</t>
  </si>
  <si>
    <t>prc-6253</t>
  </si>
  <si>
    <t>GEDORIO</t>
  </si>
  <si>
    <t>JO ANNIE</t>
  </si>
  <si>
    <t>KADDSALI</t>
  </si>
  <si>
    <t>prc-6254</t>
  </si>
  <si>
    <t>BATAWA</t>
  </si>
  <si>
    <t>JEF</t>
  </si>
  <si>
    <t>prc-6255</t>
  </si>
  <si>
    <t>MIRALYN</t>
  </si>
  <si>
    <t>prc-6256</t>
  </si>
  <si>
    <t>ALIZA</t>
  </si>
  <si>
    <t>prc-6257</t>
  </si>
  <si>
    <t>KEER ANGELO</t>
  </si>
  <si>
    <t>prc-6258</t>
  </si>
  <si>
    <t>LORJIELYN</t>
  </si>
  <si>
    <t>prc-6259</t>
  </si>
  <si>
    <t>ROSELLER</t>
  </si>
  <si>
    <t>1340 J</t>
  </si>
  <si>
    <t>prc-6260</t>
  </si>
  <si>
    <t>NEIL ALLEN</t>
  </si>
  <si>
    <t>prc-6261</t>
  </si>
  <si>
    <t>prc-6262</t>
  </si>
  <si>
    <t>HERSHEY MAE</t>
  </si>
  <si>
    <t>prc-6263</t>
  </si>
  <si>
    <t>prc-6264</t>
  </si>
  <si>
    <t>prc-6265</t>
  </si>
  <si>
    <t>LADA ALEEZA</t>
  </si>
  <si>
    <t>prc-6266</t>
  </si>
  <si>
    <t>SOPHIA CAROLINE</t>
  </si>
  <si>
    <t>prc-6268</t>
  </si>
  <si>
    <t>GOBOY</t>
  </si>
  <si>
    <t>YLLKA LYZA</t>
  </si>
  <si>
    <t>prc-6269</t>
  </si>
  <si>
    <t>prc-6270</t>
  </si>
  <si>
    <t>RICA MAE</t>
  </si>
  <si>
    <t>GARMA</t>
  </si>
  <si>
    <t>prc-6271</t>
  </si>
  <si>
    <t>GIAN KYLE</t>
  </si>
  <si>
    <t>PONCE DE LEON</t>
  </si>
  <si>
    <t>prc-6272</t>
  </si>
  <si>
    <t>RAINJAKE</t>
  </si>
  <si>
    <t>prc-6273</t>
  </si>
  <si>
    <t>ALEANAH ZENNITH</t>
  </si>
  <si>
    <t>prc-6274</t>
  </si>
  <si>
    <t>ASHLEE</t>
  </si>
  <si>
    <t>prc-6275</t>
  </si>
  <si>
    <t>CAPEN</t>
  </si>
  <si>
    <t>ALESA</t>
  </si>
  <si>
    <t>prc-6276</t>
  </si>
  <si>
    <t>ANGEL MAE</t>
  </si>
  <si>
    <t>prc-6277</t>
  </si>
  <si>
    <t>CERGYL JAMES</t>
  </si>
  <si>
    <t>prc-6278</t>
  </si>
  <si>
    <t>SHADI</t>
  </si>
  <si>
    <t>prc-6279</t>
  </si>
  <si>
    <t>DELA PEâ–º5A</t>
  </si>
  <si>
    <t>DESSALYN</t>
  </si>
  <si>
    <t>DESSA</t>
  </si>
  <si>
    <t>prc-6280</t>
  </si>
  <si>
    <t>prc-6281</t>
  </si>
  <si>
    <t>HONEYBEE</t>
  </si>
  <si>
    <t>DISOARCEDO</t>
  </si>
  <si>
    <t>prc-6282</t>
  </si>
  <si>
    <t>ENGELICA</t>
  </si>
  <si>
    <t>CABUCOS</t>
  </si>
  <si>
    <t>prc-6283</t>
  </si>
  <si>
    <t>JOSEPH YSMAEL</t>
  </si>
  <si>
    <t>08/17/201</t>
  </si>
  <si>
    <t>prc-6284</t>
  </si>
  <si>
    <t>PORTARCOS</t>
  </si>
  <si>
    <t>DON JUN</t>
  </si>
  <si>
    <t>LAMPARA</t>
  </si>
  <si>
    <t>prc-6285</t>
  </si>
  <si>
    <t>JOSEP</t>
  </si>
  <si>
    <t>ANNALIZA</t>
  </si>
  <si>
    <t>prc-6286</t>
  </si>
  <si>
    <t>AILENE</t>
  </si>
  <si>
    <t>prc-6287</t>
  </si>
  <si>
    <t>LICA</t>
  </si>
  <si>
    <t>prc-6288</t>
  </si>
  <si>
    <t>prc-6289</t>
  </si>
  <si>
    <t>prc-6290</t>
  </si>
  <si>
    <t>prc-6291</t>
  </si>
  <si>
    <t>RENE MAE</t>
  </si>
  <si>
    <t>prc-6292</t>
  </si>
  <si>
    <t>CARTALLA</t>
  </si>
  <si>
    <t>prc-6293</t>
  </si>
  <si>
    <t>prc-6294</t>
  </si>
  <si>
    <t>GENESIS PAUL</t>
  </si>
  <si>
    <t>prc-6295</t>
  </si>
  <si>
    <t>JENNY MAY</t>
  </si>
  <si>
    <t>prc-6297</t>
  </si>
  <si>
    <t>RECAH</t>
  </si>
  <si>
    <t>LAURON</t>
  </si>
  <si>
    <t>prc-6298</t>
  </si>
  <si>
    <t>MICHAEL REX</t>
  </si>
  <si>
    <t>VALDERAMA</t>
  </si>
  <si>
    <t>prc-6299</t>
  </si>
  <si>
    <t>prc-6300</t>
  </si>
  <si>
    <t>JEA KRIZAMANTA</t>
  </si>
  <si>
    <t>prc-6301</t>
  </si>
  <si>
    <t>JEA KRISAMANTA</t>
  </si>
  <si>
    <t>prc-6302</t>
  </si>
  <si>
    <t>JHANNA MARIE</t>
  </si>
  <si>
    <t>prc-6303</t>
  </si>
  <si>
    <t>KILT EMMANUEL</t>
  </si>
  <si>
    <t>prc-6304</t>
  </si>
  <si>
    <t>REYCHEL</t>
  </si>
  <si>
    <t>prc-6306</t>
  </si>
  <si>
    <t>ELLAINE</t>
  </si>
  <si>
    <t>prc-6307</t>
  </si>
  <si>
    <t>ARIANNE MARIE ANGELA</t>
  </si>
  <si>
    <t>prc-6308</t>
  </si>
  <si>
    <t>AMACANIN</t>
  </si>
  <si>
    <t>CLIFORD</t>
  </si>
  <si>
    <t>prc-6309</t>
  </si>
  <si>
    <t>MONTEROLA</t>
  </si>
  <si>
    <t>REDMER</t>
  </si>
  <si>
    <t>prc-6310</t>
  </si>
  <si>
    <t>prc-6311</t>
  </si>
  <si>
    <t>prc-6312</t>
  </si>
  <si>
    <t>KIANAH JHANE</t>
  </si>
  <si>
    <t>prc-6313</t>
  </si>
  <si>
    <t>JHONREY</t>
  </si>
  <si>
    <t>prc-6314</t>
  </si>
  <si>
    <t>JEREMY CRISTOFF</t>
  </si>
  <si>
    <t>prc-6315</t>
  </si>
  <si>
    <t>SANDAG</t>
  </si>
  <si>
    <t>IMEE</t>
  </si>
  <si>
    <t>LAPAZ</t>
  </si>
  <si>
    <t>prc-6316</t>
  </si>
  <si>
    <t>QUILESTE</t>
  </si>
  <si>
    <t>prc-6317</t>
  </si>
  <si>
    <t>GOH</t>
  </si>
  <si>
    <t>JAYDEN JOSH LEE</t>
  </si>
  <si>
    <t>prc-6318</t>
  </si>
  <si>
    <t>FRANCHESKA ROSE</t>
  </si>
  <si>
    <t>prc-6319</t>
  </si>
  <si>
    <t>REALLAL FAYE</t>
  </si>
  <si>
    <t>prc-6320</t>
  </si>
  <si>
    <t>MARY CARMIELYNE</t>
  </si>
  <si>
    <t>prc-6321</t>
  </si>
  <si>
    <t>FELJOHN</t>
  </si>
  <si>
    <t>FEL JOHN</t>
  </si>
  <si>
    <t>prc-6322</t>
  </si>
  <si>
    <t>ERICK JHON</t>
  </si>
  <si>
    <t>prc-6323</t>
  </si>
  <si>
    <t>RICZEL EUNICE</t>
  </si>
  <si>
    <t>prc-6324</t>
  </si>
  <si>
    <t>ANDRHEA JANE</t>
  </si>
  <si>
    <t>ARSUA</t>
  </si>
  <si>
    <t>prc-6325</t>
  </si>
  <si>
    <t>QUEEN HEART</t>
  </si>
  <si>
    <t>prc-6326</t>
  </si>
  <si>
    <t>VAFLOR</t>
  </si>
  <si>
    <t>prc-6327</t>
  </si>
  <si>
    <t>CHRISTIAN DANE</t>
  </si>
  <si>
    <t>prc-6328</t>
  </si>
  <si>
    <t>prc-6329</t>
  </si>
  <si>
    <t>MULIG</t>
  </si>
  <si>
    <t>TRAJANO</t>
  </si>
  <si>
    <t>prc-6330</t>
  </si>
  <si>
    <t>KRIS LORRENCE</t>
  </si>
  <si>
    <t>ENCIPITO</t>
  </si>
  <si>
    <t>prc-6331</t>
  </si>
  <si>
    <t>SION</t>
  </si>
  <si>
    <t>prc-6332</t>
  </si>
  <si>
    <t>JONIER</t>
  </si>
  <si>
    <t>prc-6333</t>
  </si>
  <si>
    <t>prc-6334</t>
  </si>
  <si>
    <t>prc-6335</t>
  </si>
  <si>
    <t>SCARLET CHLOE</t>
  </si>
  <si>
    <t>prc-6336</t>
  </si>
  <si>
    <t>MARY FAITH</t>
  </si>
  <si>
    <t>prc-6337</t>
  </si>
  <si>
    <t>LUPISAN</t>
  </si>
  <si>
    <t>MAYREY GRACE</t>
  </si>
  <si>
    <t>prc-6338</t>
  </si>
  <si>
    <t>prc-6339</t>
  </si>
  <si>
    <t>prc-6340</t>
  </si>
  <si>
    <t>LADY GRACE</t>
  </si>
  <si>
    <t>prc-6341</t>
  </si>
  <si>
    <t>STEPHANIE MARIE</t>
  </si>
  <si>
    <t>CUDERA</t>
  </si>
  <si>
    <t>prc-6342</t>
  </si>
  <si>
    <t>BARUC</t>
  </si>
  <si>
    <t>prc-6343</t>
  </si>
  <si>
    <t>NATHANIEL JHON</t>
  </si>
  <si>
    <t>prc-6344</t>
  </si>
  <si>
    <t>JOSEF REYCHLORD</t>
  </si>
  <si>
    <t>JOSEF</t>
  </si>
  <si>
    <t>prc-6345</t>
  </si>
  <si>
    <t>ROSLYN</t>
  </si>
  <si>
    <t>prc-6346</t>
  </si>
  <si>
    <t>HONGOY</t>
  </si>
  <si>
    <t>prc-6347</t>
  </si>
  <si>
    <t>JOSE JOJO</t>
  </si>
  <si>
    <t>DEÃ‘IEGA</t>
  </si>
  <si>
    <t>prc-6348</t>
  </si>
  <si>
    <t>GIO FRANCIS</t>
  </si>
  <si>
    <t>GIO</t>
  </si>
  <si>
    <t>prc-6349</t>
  </si>
  <si>
    <t>prc-6350</t>
  </si>
  <si>
    <t>RITCHEL ANN</t>
  </si>
  <si>
    <t>prc-6351</t>
  </si>
  <si>
    <t>prc-6352</t>
  </si>
  <si>
    <t>IVY KATE</t>
  </si>
  <si>
    <t>prc-6353</t>
  </si>
  <si>
    <t>JOVANE</t>
  </si>
  <si>
    <t>prc-6354</t>
  </si>
  <si>
    <t>MERSON NICK</t>
  </si>
  <si>
    <t>prc-6355</t>
  </si>
  <si>
    <t>CHIARA</t>
  </si>
  <si>
    <t>SUSADA</t>
  </si>
  <si>
    <t>prc-6356</t>
  </si>
  <si>
    <t>prc-6357</t>
  </si>
  <si>
    <t>prc-6358</t>
  </si>
  <si>
    <t>FAITHMAR</t>
  </si>
  <si>
    <t>prc-6359</t>
  </si>
  <si>
    <t>GIMENEZ</t>
  </si>
  <si>
    <t>NIEL KHYLE</t>
  </si>
  <si>
    <t>prc-6360</t>
  </si>
  <si>
    <t>SEQUERRA</t>
  </si>
  <si>
    <t>prc-6361</t>
  </si>
  <si>
    <t>prc-6363</t>
  </si>
  <si>
    <t>KEIRSTH</t>
  </si>
  <si>
    <t>prc-6364</t>
  </si>
  <si>
    <t>L</t>
  </si>
  <si>
    <t>prc-6365</t>
  </si>
  <si>
    <t>MITRA</t>
  </si>
  <si>
    <t>prc-6366</t>
  </si>
  <si>
    <t>ASENTISTA</t>
  </si>
  <si>
    <t>MANSANADEZ</t>
  </si>
  <si>
    <t>prc-6367</t>
  </si>
  <si>
    <t>NEILENE</t>
  </si>
  <si>
    <t>prc-6369</t>
  </si>
  <si>
    <t>NAVIDAD</t>
  </si>
  <si>
    <t>prc-6370</t>
  </si>
  <si>
    <t>CATHERINE ZANE</t>
  </si>
  <si>
    <t>ZANE</t>
  </si>
  <si>
    <t>prc-6371</t>
  </si>
  <si>
    <t>JAVE BRANDON</t>
  </si>
  <si>
    <t>prc-6372</t>
  </si>
  <si>
    <t>FEJIE</t>
  </si>
  <si>
    <t>prc-6373</t>
  </si>
  <si>
    <t>JERICK</t>
  </si>
  <si>
    <t>prc-6374</t>
  </si>
  <si>
    <t>SHIELA MARIE</t>
  </si>
  <si>
    <t>SITION STO. NIÃ‘O</t>
  </si>
  <si>
    <t>prc-6375</t>
  </si>
  <si>
    <t>MANSING</t>
  </si>
  <si>
    <t>MARVIN JR.</t>
  </si>
  <si>
    <t>prc-6376</t>
  </si>
  <si>
    <t>BRYANTH</t>
  </si>
  <si>
    <t>prc-6377</t>
  </si>
  <si>
    <t>ELTAGONDE</t>
  </si>
  <si>
    <t>JHERICO</t>
  </si>
  <si>
    <t>prc-6378</t>
  </si>
  <si>
    <t>ORANG</t>
  </si>
  <si>
    <t>prc-6379</t>
  </si>
  <si>
    <t>MONTEALTO</t>
  </si>
  <si>
    <t>RIENA ANGELIQUE</t>
  </si>
  <si>
    <t>ANGELIQUE</t>
  </si>
  <si>
    <t>prc-6380</t>
  </si>
  <si>
    <t>ABOLE</t>
  </si>
  <si>
    <t>LIBATON</t>
  </si>
  <si>
    <t>prc-6381</t>
  </si>
  <si>
    <t>RESLEE KEITH</t>
  </si>
  <si>
    <t>prc-6382</t>
  </si>
  <si>
    <t>JESTER</t>
  </si>
  <si>
    <t>prc-6383</t>
  </si>
  <si>
    <t>prc-6384</t>
  </si>
  <si>
    <t>SIBOGAL</t>
  </si>
  <si>
    <t>prc-6385</t>
  </si>
  <si>
    <t>JINJIN</t>
  </si>
  <si>
    <t>prc-6386</t>
  </si>
  <si>
    <t>MUKAMALI</t>
  </si>
  <si>
    <t>MOHAMMAD HAYDDEN</t>
  </si>
  <si>
    <t>HAYDDEN</t>
  </si>
  <si>
    <t>prc-6387</t>
  </si>
  <si>
    <t>RIEVAN CABE</t>
  </si>
  <si>
    <t>CABE</t>
  </si>
  <si>
    <t>10/06//10</t>
  </si>
  <si>
    <t>prc-6388</t>
  </si>
  <si>
    <t>AKELLA DOROTHY</t>
  </si>
  <si>
    <t>LITTLE HAWAII 1</t>
  </si>
  <si>
    <t>prc-6389</t>
  </si>
  <si>
    <t>prc-6390</t>
  </si>
  <si>
    <t>JANLENNYBET</t>
  </si>
  <si>
    <t>JANLENNY</t>
  </si>
  <si>
    <t>prc-6391</t>
  </si>
  <si>
    <t>prc-6392</t>
  </si>
  <si>
    <t>PIAZES</t>
  </si>
  <si>
    <t>prc-6393</t>
  </si>
  <si>
    <t>DAVE SIMON</t>
  </si>
  <si>
    <t>prc-6394</t>
  </si>
  <si>
    <t>BADANDA</t>
  </si>
  <si>
    <t>SILVENA</t>
  </si>
  <si>
    <t>prc-6395</t>
  </si>
  <si>
    <t>DAVE SANDLER</t>
  </si>
  <si>
    <t>SANDLER</t>
  </si>
  <si>
    <t>prc-6396</t>
  </si>
  <si>
    <t>DACURO</t>
  </si>
  <si>
    <t>prc-6397</t>
  </si>
  <si>
    <t>TRIXIE</t>
  </si>
  <si>
    <t>prc-6398</t>
  </si>
  <si>
    <t>TRACY</t>
  </si>
  <si>
    <t>prc-6399</t>
  </si>
  <si>
    <t>BARTE</t>
  </si>
  <si>
    <t>prc-6400</t>
  </si>
  <si>
    <t>CTC#02123907</t>
  </si>
  <si>
    <t>prc-6402</t>
  </si>
  <si>
    <t>prc-6403</t>
  </si>
  <si>
    <t>PENAFLOR</t>
  </si>
  <si>
    <t>prc-6404</t>
  </si>
  <si>
    <t>DAVID MIGUEL</t>
  </si>
  <si>
    <t>prc-6405</t>
  </si>
  <si>
    <t>ABUSHABAB</t>
  </si>
  <si>
    <t>JOHN NATHANIEL</t>
  </si>
  <si>
    <t>CARSILLA</t>
  </si>
  <si>
    <t>THANIEL</t>
  </si>
  <si>
    <t>prc-6406</t>
  </si>
  <si>
    <t>BARACQUIA</t>
  </si>
  <si>
    <t>prc-6407</t>
  </si>
  <si>
    <t>SUERTE</t>
  </si>
  <si>
    <t>prc-6408</t>
  </si>
  <si>
    <t>ROMAN CATHJOLIC</t>
  </si>
  <si>
    <t>prc-6409</t>
  </si>
  <si>
    <t>JUVELY</t>
  </si>
  <si>
    <t>prc-6410</t>
  </si>
  <si>
    <t>prc-6412</t>
  </si>
  <si>
    <t>prc-6413</t>
  </si>
  <si>
    <t>TANGPUS</t>
  </si>
  <si>
    <t>JUNLIE MAR</t>
  </si>
  <si>
    <t>prc-6414</t>
  </si>
  <si>
    <t>MEDIANA</t>
  </si>
  <si>
    <t>JAMES LOUIE</t>
  </si>
  <si>
    <t>prc-6415</t>
  </si>
  <si>
    <t>JOHN LEMUEL</t>
  </si>
  <si>
    <t>prc-6416</t>
  </si>
  <si>
    <t>MARK ALGIN</t>
  </si>
  <si>
    <t>MANAEG</t>
  </si>
  <si>
    <t>prc-6418</t>
  </si>
  <si>
    <t>KRISTELLE</t>
  </si>
  <si>
    <t>prc-6420</t>
  </si>
  <si>
    <t>CHARLES ADRIAN</t>
  </si>
  <si>
    <t>CHARLES</t>
  </si>
  <si>
    <t>prc-6422</t>
  </si>
  <si>
    <t>LEIZMICH</t>
  </si>
  <si>
    <t>prc-6423</t>
  </si>
  <si>
    <t>VINCENT JERICHO</t>
  </si>
  <si>
    <t>VICENT</t>
  </si>
  <si>
    <t>prc-6424</t>
  </si>
  <si>
    <t>MARY LORAINE</t>
  </si>
  <si>
    <t>prc-6426</t>
  </si>
  <si>
    <t>CLARK STEVEN KLEIN</t>
  </si>
  <si>
    <t>prc-6427</t>
  </si>
  <si>
    <t>KEAR DELBERT</t>
  </si>
  <si>
    <t>KEAR</t>
  </si>
  <si>
    <t>prc-6428</t>
  </si>
  <si>
    <t>JAMES CLARENCE</t>
  </si>
  <si>
    <t>02/07/209</t>
  </si>
  <si>
    <t>prc-6429</t>
  </si>
  <si>
    <t>DYGE CLAIRE</t>
  </si>
  <si>
    <t>NALUAÃ‘</t>
  </si>
  <si>
    <t>REN</t>
  </si>
  <si>
    <t>prc-6430</t>
  </si>
  <si>
    <t>GARIME</t>
  </si>
  <si>
    <t>prc-6431</t>
  </si>
  <si>
    <t>JOYCE ARA</t>
  </si>
  <si>
    <t>prc-6432</t>
  </si>
  <si>
    <t>prc-6433</t>
  </si>
  <si>
    <t>prc-6434</t>
  </si>
  <si>
    <t>NOVELA</t>
  </si>
  <si>
    <t>JOSE ISRAEL</t>
  </si>
  <si>
    <t>prc-6435</t>
  </si>
  <si>
    <t>AFROVESHADO</t>
  </si>
  <si>
    <t>JOCIE MAE</t>
  </si>
  <si>
    <t>prc-6436</t>
  </si>
  <si>
    <t>NICALOU</t>
  </si>
  <si>
    <t>prc-6438</t>
  </si>
  <si>
    <t>prc-6439</t>
  </si>
  <si>
    <t>TOMONGHA</t>
  </si>
  <si>
    <t>prc-6440</t>
  </si>
  <si>
    <t>ZAC TIARY</t>
  </si>
  <si>
    <t>ZAC</t>
  </si>
  <si>
    <t>prc-6441</t>
  </si>
  <si>
    <t>prc-6442</t>
  </si>
  <si>
    <t>LORMILYN</t>
  </si>
  <si>
    <t>CANAS</t>
  </si>
  <si>
    <t>prc-6443</t>
  </si>
  <si>
    <t>prc-6444</t>
  </si>
  <si>
    <t>KELSEY SHANELLE</t>
  </si>
  <si>
    <t>prc-6445</t>
  </si>
  <si>
    <t>STELLAH AÃ‘A</t>
  </si>
  <si>
    <t>MAQUILING</t>
  </si>
  <si>
    <t>AÃ‘A</t>
  </si>
  <si>
    <t>prc-6446</t>
  </si>
  <si>
    <t>prc-6447</t>
  </si>
  <si>
    <t>prc-6448</t>
  </si>
  <si>
    <t>ALDOJESA</t>
  </si>
  <si>
    <t>ROSLY</t>
  </si>
  <si>
    <t>TOBIAS</t>
  </si>
  <si>
    <t>prc-6449</t>
  </si>
  <si>
    <t>NIÃ‘A MAE</t>
  </si>
  <si>
    <t>prc-6450</t>
  </si>
  <si>
    <t>JHON VINCE</t>
  </si>
  <si>
    <t>prc-6451</t>
  </si>
  <si>
    <t>JHUNNEL RYE</t>
  </si>
  <si>
    <t>PANERIO</t>
  </si>
  <si>
    <t>RYE</t>
  </si>
  <si>
    <t>prc-6452</t>
  </si>
  <si>
    <t>MEJASCO</t>
  </si>
  <si>
    <t>prc-6453</t>
  </si>
  <si>
    <t>BULINGOT</t>
  </si>
  <si>
    <t>ADLAWAN</t>
  </si>
  <si>
    <t>prc-6454</t>
  </si>
  <si>
    <t>HARCHEL</t>
  </si>
  <si>
    <t>prc-6455</t>
  </si>
  <si>
    <t>prc-6456</t>
  </si>
  <si>
    <t>SATORNINO</t>
  </si>
  <si>
    <t>ESTORGIA</t>
  </si>
  <si>
    <t>SITIO  ALL SEASON 2</t>
  </si>
  <si>
    <t>prc-6457</t>
  </si>
  <si>
    <t>MARIZ</t>
  </si>
  <si>
    <t>prc-6458</t>
  </si>
  <si>
    <t>prc-6459</t>
  </si>
  <si>
    <t>LISONDRA</t>
  </si>
  <si>
    <t>JONOBER</t>
  </si>
  <si>
    <t>SAPALLEDA</t>
  </si>
  <si>
    <t>prc-6460</t>
  </si>
  <si>
    <t>CAMPOAMOR</t>
  </si>
  <si>
    <t>02/171996</t>
  </si>
  <si>
    <t>prc-6461</t>
  </si>
  <si>
    <t>PELEÃ‘O</t>
  </si>
  <si>
    <t>prc-6462</t>
  </si>
  <si>
    <t>prc-6464</t>
  </si>
  <si>
    <t>ABITONA</t>
  </si>
  <si>
    <t>CINTA</t>
  </si>
  <si>
    <t>SITIO TUGAS COGON PARDO</t>
  </si>
  <si>
    <t>prc-6465</t>
  </si>
  <si>
    <t>prc-6466</t>
  </si>
  <si>
    <t>DAHLIA</t>
  </si>
  <si>
    <t>09/091994</t>
  </si>
  <si>
    <t>prc-6467</t>
  </si>
  <si>
    <t>AIANE BRIX</t>
  </si>
  <si>
    <t>BRIX</t>
  </si>
  <si>
    <t>prc-6468</t>
  </si>
  <si>
    <t>JOHN MARK</t>
  </si>
  <si>
    <t>prc-6469</t>
  </si>
  <si>
    <t>MBALE JR.</t>
  </si>
  <si>
    <t>prc-6471</t>
  </si>
  <si>
    <t>AZELA MARIE</t>
  </si>
  <si>
    <t>AZELA</t>
  </si>
  <si>
    <t>prc-6472</t>
  </si>
  <si>
    <t>TAMPIPI</t>
  </si>
  <si>
    <t>prc-6473</t>
  </si>
  <si>
    <t>FRITZ GERALD</t>
  </si>
  <si>
    <t>prc-6474</t>
  </si>
  <si>
    <t>PINTACASI</t>
  </si>
  <si>
    <t>EMARY</t>
  </si>
  <si>
    <t>DIMASILAN</t>
  </si>
  <si>
    <t>prc-6475</t>
  </si>
  <si>
    <t>prc-6476</t>
  </si>
  <si>
    <t>BERLONA</t>
  </si>
  <si>
    <t>prc-6477</t>
  </si>
  <si>
    <t>VALDEZ JR.</t>
  </si>
  <si>
    <t>JASON JAMES</t>
  </si>
  <si>
    <t>prc-6478</t>
  </si>
  <si>
    <t>JERAH ALOISE</t>
  </si>
  <si>
    <t>JERAH</t>
  </si>
  <si>
    <t>prc-6479</t>
  </si>
  <si>
    <t>JAN KEILAH</t>
  </si>
  <si>
    <t>prc-6480</t>
  </si>
  <si>
    <t>CHARMINJIE</t>
  </si>
  <si>
    <t>prc-6481</t>
  </si>
  <si>
    <t>SONTONES</t>
  </si>
  <si>
    <t>IKE CHAN</t>
  </si>
  <si>
    <t>prc-6482</t>
  </si>
  <si>
    <t>prc-6483</t>
  </si>
  <si>
    <t>prc-6484</t>
  </si>
  <si>
    <t>prc-6485</t>
  </si>
  <si>
    <t>PONTO</t>
  </si>
  <si>
    <t>FRANCIS JOHN</t>
  </si>
  <si>
    <t>prc-6486</t>
  </si>
  <si>
    <t>KRISTINA CASSANDRA</t>
  </si>
  <si>
    <t>KRISTINA</t>
  </si>
  <si>
    <t>prc-6487</t>
  </si>
  <si>
    <t>CULABAN</t>
  </si>
  <si>
    <t>CABUDOC</t>
  </si>
  <si>
    <t>prc-6488</t>
  </si>
  <si>
    <t>GEM</t>
  </si>
  <si>
    <t>prc-6489</t>
  </si>
  <si>
    <t>SOPHEA CHLOE</t>
  </si>
  <si>
    <t>SOPHEA</t>
  </si>
  <si>
    <t>prc-6490</t>
  </si>
  <si>
    <t>prc-6491</t>
  </si>
  <si>
    <t>JUNE LLOYD</t>
  </si>
  <si>
    <t>prc-6492</t>
  </si>
  <si>
    <t>ALTHEA ZAHARA MICHAELA</t>
  </si>
  <si>
    <t>ALTHEA</t>
  </si>
  <si>
    <t>prc-6495</t>
  </si>
  <si>
    <t>JET RAY</t>
  </si>
  <si>
    <t>prc-6496</t>
  </si>
  <si>
    <t>BUGHAO</t>
  </si>
  <si>
    <t>ARIEVELLE</t>
  </si>
  <si>
    <t>prc-6499</t>
  </si>
  <si>
    <t>prc-6501</t>
  </si>
  <si>
    <t>PATERES</t>
  </si>
  <si>
    <t>XAMANTHA JORJE</t>
  </si>
  <si>
    <t>XAMANTHA</t>
  </si>
  <si>
    <t>prc-6504</t>
  </si>
  <si>
    <t>CHAD RUSEL</t>
  </si>
  <si>
    <t>prc-6505</t>
  </si>
  <si>
    <t>JENWEL</t>
  </si>
  <si>
    <t>JEMWEL</t>
  </si>
  <si>
    <t>prc-6506</t>
  </si>
  <si>
    <t>MALUYA</t>
  </si>
  <si>
    <t>STILLA MAE</t>
  </si>
  <si>
    <t>STILLA</t>
  </si>
  <si>
    <t>prc-6507</t>
  </si>
  <si>
    <t>GARIING</t>
  </si>
  <si>
    <t>ALJERIC</t>
  </si>
  <si>
    <t>prc-6508</t>
  </si>
  <si>
    <t>RAYBECCA</t>
  </si>
  <si>
    <t>prc-6509</t>
  </si>
  <si>
    <t>prc-6510</t>
  </si>
  <si>
    <t>SANCOPAN</t>
  </si>
  <si>
    <t>SITO LOURDES</t>
  </si>
  <si>
    <t>prc-6511</t>
  </si>
  <si>
    <t>JAMAIL</t>
  </si>
  <si>
    <t>CAPAL</t>
  </si>
  <si>
    <t>prc-6512</t>
  </si>
  <si>
    <t>GARUCHA</t>
  </si>
  <si>
    <t>JAEHL  ZION</t>
  </si>
  <si>
    <t>ZION</t>
  </si>
  <si>
    <t>prc-6513</t>
  </si>
  <si>
    <t>prc-6514</t>
  </si>
  <si>
    <t>prc-6515</t>
  </si>
  <si>
    <t>RONIA</t>
  </si>
  <si>
    <t>prc-6516</t>
  </si>
  <si>
    <t>AIKO</t>
  </si>
  <si>
    <t>prc-6517</t>
  </si>
  <si>
    <t>GEISHA ANA</t>
  </si>
  <si>
    <t>BARDOS</t>
  </si>
  <si>
    <t>prc-6518</t>
  </si>
  <si>
    <t>JO LYNNEL</t>
  </si>
  <si>
    <t>prc-6519</t>
  </si>
  <si>
    <t>EL ELEIRE</t>
  </si>
  <si>
    <t>prc-6520</t>
  </si>
  <si>
    <t>prc-6521</t>
  </si>
  <si>
    <t>SORTIGOSA</t>
  </si>
  <si>
    <t>AYATON</t>
  </si>
  <si>
    <t>prc-6522</t>
  </si>
  <si>
    <t>prc-6523</t>
  </si>
  <si>
    <t>CHRIST MATEO</t>
  </si>
  <si>
    <t>CHRIST</t>
  </si>
  <si>
    <t>ROMANN CATHOLIC</t>
  </si>
  <si>
    <t>prc-6524</t>
  </si>
  <si>
    <t>JUNACEL</t>
  </si>
  <si>
    <t>prc-6525</t>
  </si>
  <si>
    <t>NAVAL</t>
  </si>
  <si>
    <t>prc-6526</t>
  </si>
  <si>
    <t>NAVA</t>
  </si>
  <si>
    <t>KIMLEE KIZZY</t>
  </si>
  <si>
    <t>VILLARIAS</t>
  </si>
  <si>
    <t>KIMLEE</t>
  </si>
  <si>
    <t>prc-6527</t>
  </si>
  <si>
    <t>JHON HUNTER</t>
  </si>
  <si>
    <t>prc-6528</t>
  </si>
  <si>
    <t>KLENT JERSEY</t>
  </si>
  <si>
    <t>KLENT</t>
  </si>
  <si>
    <t>prc-6529</t>
  </si>
  <si>
    <t>JOSH EDRIAN</t>
  </si>
  <si>
    <t>prc-6530</t>
  </si>
  <si>
    <t>prc-6532</t>
  </si>
  <si>
    <t>AHN CERYLE</t>
  </si>
  <si>
    <t>BARITOS</t>
  </si>
  <si>
    <t>AHN</t>
  </si>
  <si>
    <t>prc-6533</t>
  </si>
  <si>
    <t>1345 E</t>
  </si>
  <si>
    <t>prc-6534</t>
  </si>
  <si>
    <t>ALFECHE</t>
  </si>
  <si>
    <t>SONNIE</t>
  </si>
  <si>
    <t>SEVERINO</t>
  </si>
  <si>
    <t>prc-6535</t>
  </si>
  <si>
    <t xml:space="preserve">SITIO COGON DRIVE </t>
  </si>
  <si>
    <t>ROMAN CATHOLICC</t>
  </si>
  <si>
    <t>prc-6536</t>
  </si>
  <si>
    <t>KERSLYN JILL</t>
  </si>
  <si>
    <t>JILL</t>
  </si>
  <si>
    <t>prc-6537</t>
  </si>
  <si>
    <t>DILANTAR</t>
  </si>
  <si>
    <t>prc-6538</t>
  </si>
  <si>
    <t>JARRED YUAN</t>
  </si>
  <si>
    <t>SIBAL</t>
  </si>
  <si>
    <t>YUAN</t>
  </si>
  <si>
    <t>prc-6539</t>
  </si>
  <si>
    <t>JAQUE ETHAN</t>
  </si>
  <si>
    <t>ETHAN</t>
  </si>
  <si>
    <t>prc-6540</t>
  </si>
  <si>
    <t>JOHN KYLE</t>
  </si>
  <si>
    <t>prc-6541</t>
  </si>
  <si>
    <t>MALOON</t>
  </si>
  <si>
    <t>JEVELYN</t>
  </si>
  <si>
    <t>prc-6542</t>
  </si>
  <si>
    <t>AGCOY</t>
  </si>
  <si>
    <t>ROGDIO</t>
  </si>
  <si>
    <t>PAHAYAHAY</t>
  </si>
  <si>
    <t>prc-6543</t>
  </si>
  <si>
    <t>ERIBIAS</t>
  </si>
  <si>
    <t>prc-6544</t>
  </si>
  <si>
    <t>GALVE</t>
  </si>
  <si>
    <t>prc-6545</t>
  </si>
  <si>
    <t>PRINCESS KATE</t>
  </si>
  <si>
    <t>GETOBIG</t>
  </si>
  <si>
    <t>prc-6546</t>
  </si>
  <si>
    <t>QUEREY MARSHA</t>
  </si>
  <si>
    <t>MARSHA</t>
  </si>
  <si>
    <t>prc-6547</t>
  </si>
  <si>
    <t>prc-6548</t>
  </si>
  <si>
    <t>prc-6549</t>
  </si>
  <si>
    <t>JOHN CHRISTOPHER</t>
  </si>
  <si>
    <t>prc-6550</t>
  </si>
  <si>
    <t>MARIA ANGELYN</t>
  </si>
  <si>
    <t>ANGE</t>
  </si>
  <si>
    <t>prc-6551</t>
  </si>
  <si>
    <t>DABEN</t>
  </si>
  <si>
    <t>prc-6552</t>
  </si>
  <si>
    <t>DATU SAKILAN</t>
  </si>
  <si>
    <t>DATU ALIJIN</t>
  </si>
  <si>
    <t>SAPPAYANI</t>
  </si>
  <si>
    <t>ALIJIN</t>
  </si>
  <si>
    <t>prc-6553</t>
  </si>
  <si>
    <t>SALI</t>
  </si>
  <si>
    <t>SALIDA</t>
  </si>
  <si>
    <t>APPAY</t>
  </si>
  <si>
    <t>prc-6554</t>
  </si>
  <si>
    <t>NAVARROZA HAIRA</t>
  </si>
  <si>
    <t>HAIRA</t>
  </si>
  <si>
    <t>prc-6555</t>
  </si>
  <si>
    <t>NORBETO</t>
  </si>
  <si>
    <t>prc-6556</t>
  </si>
  <si>
    <t>TELEBRICO</t>
  </si>
  <si>
    <t>prc-6558</t>
  </si>
  <si>
    <t>prc-6559</t>
  </si>
  <si>
    <t>ESTREMOS</t>
  </si>
  <si>
    <t>prc-6560</t>
  </si>
  <si>
    <t>GULBEN</t>
  </si>
  <si>
    <t>MARE-AN</t>
  </si>
  <si>
    <t>prc-6561</t>
  </si>
  <si>
    <t>THIA NICHOLE</t>
  </si>
  <si>
    <t>prc-6562</t>
  </si>
  <si>
    <t>ERICH MEAH</t>
  </si>
  <si>
    <t>MEAH</t>
  </si>
  <si>
    <t>prc-6563</t>
  </si>
  <si>
    <t>KRISHA MARIE</t>
  </si>
  <si>
    <t>prc-6564</t>
  </si>
  <si>
    <t>ROCHELLE ESTHER</t>
  </si>
  <si>
    <t>ESTHER</t>
  </si>
  <si>
    <t>prc-6565</t>
  </si>
  <si>
    <t>AARON JACOB</t>
  </si>
  <si>
    <t>NEGARE</t>
  </si>
  <si>
    <t>prc-6566</t>
  </si>
  <si>
    <t>PATOC</t>
  </si>
  <si>
    <t>IZER JOHN JSUFFREY</t>
  </si>
  <si>
    <t>ALBARICO</t>
  </si>
  <si>
    <t>IZER</t>
  </si>
  <si>
    <t>prc-6567</t>
  </si>
  <si>
    <t>JAVE JOSEPH</t>
  </si>
  <si>
    <t>JAVE</t>
  </si>
  <si>
    <t>prc-6568</t>
  </si>
  <si>
    <t>ALDEN JOHN</t>
  </si>
  <si>
    <t>prc-6569</t>
  </si>
  <si>
    <t>prc-6570</t>
  </si>
  <si>
    <t>JULIE MAE</t>
  </si>
  <si>
    <t>prc-6571</t>
  </si>
  <si>
    <t>prc-6572</t>
  </si>
  <si>
    <t>MAE SHEILA</t>
  </si>
  <si>
    <t>prc-6573</t>
  </si>
  <si>
    <t>JONESA</t>
  </si>
  <si>
    <t>prc-6574</t>
  </si>
  <si>
    <t>KENNETH HILTON</t>
  </si>
  <si>
    <t>HILTON</t>
  </si>
  <si>
    <t>prc-6575</t>
  </si>
  <si>
    <t>MABALE JR.</t>
  </si>
  <si>
    <t>prc-6576</t>
  </si>
  <si>
    <t>ORION</t>
  </si>
  <si>
    <t>KEIR LOUISE</t>
  </si>
  <si>
    <t>GUISANDO</t>
  </si>
  <si>
    <t>KEIR</t>
  </si>
  <si>
    <t>prc-6577</t>
  </si>
  <si>
    <t>ESTUROM</t>
  </si>
  <si>
    <t>prc-6578</t>
  </si>
  <si>
    <t>prc-6579</t>
  </si>
  <si>
    <t>JOHN DALE</t>
  </si>
  <si>
    <t>prc-6580</t>
  </si>
  <si>
    <t>SERVADO</t>
  </si>
  <si>
    <t>prc-6581</t>
  </si>
  <si>
    <t>prc-6582</t>
  </si>
  <si>
    <t>JAY VINE</t>
  </si>
  <si>
    <t>HOTOHOT</t>
  </si>
  <si>
    <t>prc-6583</t>
  </si>
  <si>
    <t>DEBORAH JEANNYBLYTH</t>
  </si>
  <si>
    <t>PENTICOSTAL</t>
  </si>
  <si>
    <t>prc-6584</t>
  </si>
  <si>
    <t>DARWIN ALAIN</t>
  </si>
  <si>
    <t>ALAIN</t>
  </si>
  <si>
    <t>prc-6585</t>
  </si>
  <si>
    <t>JASHFER</t>
  </si>
  <si>
    <t>BASQUIL</t>
  </si>
  <si>
    <t>prc-6586</t>
  </si>
  <si>
    <t>MERNA</t>
  </si>
  <si>
    <t>prc-6587</t>
  </si>
  <si>
    <t>PARAGES</t>
  </si>
  <si>
    <t>prc-6588</t>
  </si>
  <si>
    <t>SUCALDITO</t>
  </si>
  <si>
    <t>MAYLLA</t>
  </si>
  <si>
    <t>TIROL</t>
  </si>
  <si>
    <t>prc-6589</t>
  </si>
  <si>
    <t>ANTHONET</t>
  </si>
  <si>
    <t>prc-6590</t>
  </si>
  <si>
    <t>KREZANAMAE</t>
  </si>
  <si>
    <t>prc-6591</t>
  </si>
  <si>
    <t>SABAL</t>
  </si>
  <si>
    <t>HAN</t>
  </si>
  <si>
    <t>SEVENTH DAY ADVINTIS</t>
  </si>
  <si>
    <t>prc-6592</t>
  </si>
  <si>
    <t>ISA</t>
  </si>
  <si>
    <t>prc-6593</t>
  </si>
  <si>
    <t>LINO</t>
  </si>
  <si>
    <t>prc-6594</t>
  </si>
  <si>
    <t>MARK GHIL</t>
  </si>
  <si>
    <t>PULIDO</t>
  </si>
  <si>
    <t>prc-6595</t>
  </si>
  <si>
    <t>JOFRIDAY</t>
  </si>
  <si>
    <t>CABURNAY</t>
  </si>
  <si>
    <t>prc-6596</t>
  </si>
  <si>
    <t>prc-6597</t>
  </si>
  <si>
    <t>prc-6598</t>
  </si>
  <si>
    <t>CORDEL</t>
  </si>
  <si>
    <t>prc-6599</t>
  </si>
  <si>
    <t>JHERADES</t>
  </si>
  <si>
    <t>prc-6600</t>
  </si>
  <si>
    <t>prc-6601</t>
  </si>
  <si>
    <t>prc-6602</t>
  </si>
  <si>
    <t>JUNDELL</t>
  </si>
  <si>
    <t>prc-6603</t>
  </si>
  <si>
    <t>TAGARDA</t>
  </si>
  <si>
    <t>ANNA TWEETY</t>
  </si>
  <si>
    <t>prc-6604</t>
  </si>
  <si>
    <t>CHRISTO REY</t>
  </si>
  <si>
    <t>prc-6605</t>
  </si>
  <si>
    <t>MARK DEVIN</t>
  </si>
  <si>
    <t>prc-6606</t>
  </si>
  <si>
    <t>KAUSHAL</t>
  </si>
  <si>
    <t>JACKLYN</t>
  </si>
  <si>
    <t>prc-6607</t>
  </si>
  <si>
    <t>JOHNMAR</t>
  </si>
  <si>
    <t>prc-6608</t>
  </si>
  <si>
    <t>EDNALYN</t>
  </si>
  <si>
    <t>prc-6609</t>
  </si>
  <si>
    <t>JENNYVL</t>
  </si>
  <si>
    <t>prc-6610</t>
  </si>
  <si>
    <t>ROSACEÃ‘A</t>
  </si>
  <si>
    <t>CLARIZA</t>
  </si>
  <si>
    <t>CLARO</t>
  </si>
  <si>
    <t>prc-6611</t>
  </si>
  <si>
    <t>KURT ANGELO</t>
  </si>
  <si>
    <t>prc-6612</t>
  </si>
  <si>
    <t>CANONO</t>
  </si>
  <si>
    <t>prc-6613</t>
  </si>
  <si>
    <t>JERAMIE</t>
  </si>
  <si>
    <t>MAHASOL</t>
  </si>
  <si>
    <t>prc-6614</t>
  </si>
  <si>
    <t>NIKKO</t>
  </si>
  <si>
    <t>prc-6616</t>
  </si>
  <si>
    <t>PATRICK GABRIEN</t>
  </si>
  <si>
    <t>prc-6617</t>
  </si>
  <si>
    <t>prc-6618</t>
  </si>
  <si>
    <t>CRESAMIL</t>
  </si>
  <si>
    <t>prc-6619</t>
  </si>
  <si>
    <t>CASTRO JR.</t>
  </si>
  <si>
    <t>prc-6620</t>
  </si>
  <si>
    <t>LERA GRACE</t>
  </si>
  <si>
    <t>LERA</t>
  </si>
  <si>
    <t>prc-6621</t>
  </si>
  <si>
    <t>JOSEFINA DAVIN</t>
  </si>
  <si>
    <t>EMNACEN</t>
  </si>
  <si>
    <t>prc-6622</t>
  </si>
  <si>
    <t>prc-6623</t>
  </si>
  <si>
    <t>CARA</t>
  </si>
  <si>
    <t>prc-6624</t>
  </si>
  <si>
    <t>ALA</t>
  </si>
  <si>
    <t>MOYEN</t>
  </si>
  <si>
    <t>TABIANDO</t>
  </si>
  <si>
    <t>prc-6625</t>
  </si>
  <si>
    <t>VANNESSA KAYE</t>
  </si>
  <si>
    <t>prc-6626</t>
  </si>
  <si>
    <t>CRISTYL NIÃ‘A</t>
  </si>
  <si>
    <t>prc-6627</t>
  </si>
  <si>
    <t>HANNIEL</t>
  </si>
  <si>
    <t>PADENIO</t>
  </si>
  <si>
    <t>prc-6628</t>
  </si>
  <si>
    <t>prc-6630</t>
  </si>
  <si>
    <t>LAMPOSAN</t>
  </si>
  <si>
    <t>PHINE</t>
  </si>
  <si>
    <t>prc-6631</t>
  </si>
  <si>
    <t>prc-6632</t>
  </si>
  <si>
    <t>IRAN JR.</t>
  </si>
  <si>
    <t>LUCIO</t>
  </si>
  <si>
    <t>ESCORA</t>
  </si>
  <si>
    <t>prc-6633</t>
  </si>
  <si>
    <t>ALIKAWAY</t>
  </si>
  <si>
    <t>prc-6634</t>
  </si>
  <si>
    <t>JOHN KENO</t>
  </si>
  <si>
    <t>ESPEÃ‘OSA</t>
  </si>
  <si>
    <t>KENO</t>
  </si>
  <si>
    <t>prc-6635</t>
  </si>
  <si>
    <t>prc-6636</t>
  </si>
  <si>
    <t>TANEO</t>
  </si>
  <si>
    <t>SITIO EL- GRANDE</t>
  </si>
  <si>
    <t>prc-6637</t>
  </si>
  <si>
    <t>QUINTESSENCE</t>
  </si>
  <si>
    <t>prc-6638</t>
  </si>
  <si>
    <t>AUSTIN KLENT</t>
  </si>
  <si>
    <t>SITIO EL - GRANDE</t>
  </si>
  <si>
    <t>prc-6639</t>
  </si>
  <si>
    <t>ROVIC</t>
  </si>
  <si>
    <t>prc-6640</t>
  </si>
  <si>
    <t>MARIA CLARIZ</t>
  </si>
  <si>
    <t>LIPALAM</t>
  </si>
  <si>
    <t>CLARIZ</t>
  </si>
  <si>
    <t>prc-6641</t>
  </si>
  <si>
    <t>MARABILES</t>
  </si>
  <si>
    <t>NONITO</t>
  </si>
  <si>
    <t>RAVAÃ‘O</t>
  </si>
  <si>
    <t>prc-6642</t>
  </si>
  <si>
    <t>CARSIDO</t>
  </si>
  <si>
    <t>prc-6644</t>
  </si>
  <si>
    <t>prc-6645</t>
  </si>
  <si>
    <t>ABAO</t>
  </si>
  <si>
    <t>ROSEMARY</t>
  </si>
  <si>
    <t>MARTURILLAS</t>
  </si>
  <si>
    <t>prc-6646</t>
  </si>
  <si>
    <t>FLORALYN</t>
  </si>
  <si>
    <t>RELATADO</t>
  </si>
  <si>
    <t>prc-6647</t>
  </si>
  <si>
    <t>VENUS MARIE</t>
  </si>
  <si>
    <t>prc-6648</t>
  </si>
  <si>
    <t>ANGEL JADE</t>
  </si>
  <si>
    <t>OBLIGADO</t>
  </si>
  <si>
    <t>prc-6649</t>
  </si>
  <si>
    <t>ARGAWANON</t>
  </si>
  <si>
    <t>prc-6650</t>
  </si>
  <si>
    <t>BANGUISIO</t>
  </si>
  <si>
    <t>prc-6652</t>
  </si>
  <si>
    <t>prc-6653</t>
  </si>
  <si>
    <t>JOSE RODRIGO</t>
  </si>
  <si>
    <t>prc-6654</t>
  </si>
  <si>
    <t>RITA FATIMA</t>
  </si>
  <si>
    <t>prc-6655</t>
  </si>
  <si>
    <t>prc-6656</t>
  </si>
  <si>
    <t>OBERES</t>
  </si>
  <si>
    <t>JAGO-ON</t>
  </si>
  <si>
    <t>prc-6657</t>
  </si>
  <si>
    <t>PICARDA</t>
  </si>
  <si>
    <t>CERILA</t>
  </si>
  <si>
    <t>CERELA</t>
  </si>
  <si>
    <t>prc-6658</t>
  </si>
  <si>
    <t>JUDYLYN</t>
  </si>
  <si>
    <t>JUD</t>
  </si>
  <si>
    <t>prc-6659</t>
  </si>
  <si>
    <t>ENTE</t>
  </si>
  <si>
    <t>ROL</t>
  </si>
  <si>
    <t>prc-6660</t>
  </si>
  <si>
    <t>RONGASAN</t>
  </si>
  <si>
    <t>prc-6661</t>
  </si>
  <si>
    <t>prc-6662</t>
  </si>
  <si>
    <t>SITIO SACRED HEART3</t>
  </si>
  <si>
    <t>prc-6663</t>
  </si>
  <si>
    <t>JHON SANE</t>
  </si>
  <si>
    <t>SANE</t>
  </si>
  <si>
    <t>ROMAN CATHLIC</t>
  </si>
  <si>
    <t>prc-6664</t>
  </si>
  <si>
    <t>prc-6665</t>
  </si>
  <si>
    <t>CHRISHA FAITH</t>
  </si>
  <si>
    <t>prc-6666</t>
  </si>
  <si>
    <t>ROMAM CATHOLIC</t>
  </si>
  <si>
    <t>prc-6667</t>
  </si>
  <si>
    <t>ALBINT</t>
  </si>
  <si>
    <t>CAGA</t>
  </si>
  <si>
    <t>prc-6668</t>
  </si>
  <si>
    <t>ANDRYN</t>
  </si>
  <si>
    <t>prc-6669</t>
  </si>
  <si>
    <t>prc-6670</t>
  </si>
  <si>
    <t>SABEQUEL</t>
  </si>
  <si>
    <t>prc-6671</t>
  </si>
  <si>
    <t>JHON DAVE</t>
  </si>
  <si>
    <t>PIRAME</t>
  </si>
  <si>
    <t>prc-6672</t>
  </si>
  <si>
    <t>ECO</t>
  </si>
  <si>
    <t>prc-6673</t>
  </si>
  <si>
    <t>PAUL CEDRIC</t>
  </si>
  <si>
    <t>CARDOZA</t>
  </si>
  <si>
    <t>prc-6674</t>
  </si>
  <si>
    <t>CHERUBIM</t>
  </si>
  <si>
    <t>prc-6675</t>
  </si>
  <si>
    <t>JHOFAR</t>
  </si>
  <si>
    <t>prc-6676</t>
  </si>
  <si>
    <t>ELDEFONSO</t>
  </si>
  <si>
    <t>TOSTON</t>
  </si>
  <si>
    <t>FONSO</t>
  </si>
  <si>
    <t>prc-6677</t>
  </si>
  <si>
    <t>VERDIDA</t>
  </si>
  <si>
    <t>MA.LOUTCHIE</t>
  </si>
  <si>
    <t>SITIO  LITTLE  HAWAII  I</t>
  </si>
  <si>
    <t>prc-6678</t>
  </si>
  <si>
    <t>SITIO  ALLSEASON  II</t>
  </si>
  <si>
    <t>prc-6681</t>
  </si>
  <si>
    <t>ENA</t>
  </si>
  <si>
    <t>prc-6682</t>
  </si>
  <si>
    <t>prc-6683</t>
  </si>
  <si>
    <t>JOANA ROSE</t>
  </si>
  <si>
    <t>prc-6684</t>
  </si>
  <si>
    <t>ROSE BELL</t>
  </si>
  <si>
    <t>BELL</t>
  </si>
  <si>
    <t>prc-6685</t>
  </si>
  <si>
    <t>MANILA</t>
  </si>
  <si>
    <t>JHON CARL</t>
  </si>
  <si>
    <t>prc-6686</t>
  </si>
  <si>
    <t>CLINT CHESTER</t>
  </si>
  <si>
    <t>CHESTER</t>
  </si>
  <si>
    <t>prc-6688</t>
  </si>
  <si>
    <t>MADERA</t>
  </si>
  <si>
    <t>prc-6689</t>
  </si>
  <si>
    <t>SIITO GREENLAND</t>
  </si>
  <si>
    <t>prc-6690</t>
  </si>
  <si>
    <t>PIASIDAD</t>
  </si>
  <si>
    <t>prc-6691</t>
  </si>
  <si>
    <t>GRETHEL</t>
  </si>
  <si>
    <t>prc-6692</t>
  </si>
  <si>
    <t>MARRISA</t>
  </si>
  <si>
    <t>2127 GABUYA ST. COGON PARDO</t>
  </si>
  <si>
    <t>prc-6693</t>
  </si>
  <si>
    <t>prc-6694</t>
  </si>
  <si>
    <t>AIRON</t>
  </si>
  <si>
    <t>prc-6695</t>
  </si>
  <si>
    <t>VINCE THOMAS</t>
  </si>
  <si>
    <t>prc-6696</t>
  </si>
  <si>
    <t>prc-6697</t>
  </si>
  <si>
    <t>KENT EARL JOHN</t>
  </si>
  <si>
    <t>SITIO SAPSAPN SA BATO</t>
  </si>
  <si>
    <t>prc-6698</t>
  </si>
  <si>
    <t>SERANO</t>
  </si>
  <si>
    <t>JULI</t>
  </si>
  <si>
    <t>453 BRG. COGON PARDO C.C.</t>
  </si>
  <si>
    <t>prc-6699</t>
  </si>
  <si>
    <t>JINESSA</t>
  </si>
  <si>
    <t>NES</t>
  </si>
  <si>
    <t>prc-6700</t>
  </si>
  <si>
    <t>CTC#02339504</t>
  </si>
  <si>
    <t>prc-6701</t>
  </si>
  <si>
    <t>MA. FLORA</t>
  </si>
  <si>
    <t>prc-6702</t>
  </si>
  <si>
    <t>prc-6703</t>
  </si>
  <si>
    <t>PRENCE JOSHUA</t>
  </si>
  <si>
    <t>prc-6704</t>
  </si>
  <si>
    <t>GLENDALE</t>
  </si>
  <si>
    <t>prc-6705</t>
  </si>
  <si>
    <t>JELAN</t>
  </si>
  <si>
    <t>prc-6706</t>
  </si>
  <si>
    <t>GUARDIANA</t>
  </si>
  <si>
    <t>NNY</t>
  </si>
  <si>
    <t>prc-6707</t>
  </si>
  <si>
    <t>VILLAVEL</t>
  </si>
  <si>
    <t>prc-6708</t>
  </si>
  <si>
    <t>PEIGA</t>
  </si>
  <si>
    <t>prc-6709</t>
  </si>
  <si>
    <t>prc-6711</t>
  </si>
  <si>
    <t>RIZZY FAITH</t>
  </si>
  <si>
    <t>prc-6712</t>
  </si>
  <si>
    <t>SABELO</t>
  </si>
  <si>
    <t>prc-6713</t>
  </si>
  <si>
    <t>DANIELES</t>
  </si>
  <si>
    <t>ANERIS</t>
  </si>
  <si>
    <t>01/06/1001</t>
  </si>
  <si>
    <t>prc-6715</t>
  </si>
  <si>
    <t>MA. FATIMA</t>
  </si>
  <si>
    <t>JEBELLANA</t>
  </si>
  <si>
    <t>prc-6716</t>
  </si>
  <si>
    <t>prc-6717</t>
  </si>
  <si>
    <t>BENHAKIM</t>
  </si>
  <si>
    <t>ALI</t>
  </si>
  <si>
    <t>MMAD</t>
  </si>
  <si>
    <t>prc-6718</t>
  </si>
  <si>
    <t>JAHN MARY CLARE</t>
  </si>
  <si>
    <t>CLARE</t>
  </si>
  <si>
    <t>prc-6719</t>
  </si>
  <si>
    <t>JENMARK</t>
  </si>
  <si>
    <t>prc-6720</t>
  </si>
  <si>
    <t>prc-6721</t>
  </si>
  <si>
    <t>MA. RICHELLA</t>
  </si>
  <si>
    <t>DELPOSO</t>
  </si>
  <si>
    <t>CTC#02121108</t>
  </si>
  <si>
    <t>prc-6722</t>
  </si>
  <si>
    <t>DIONEIL</t>
  </si>
  <si>
    <t>prc-6723</t>
  </si>
  <si>
    <t>DIANA KAYE</t>
  </si>
  <si>
    <t>prc-6724</t>
  </si>
  <si>
    <t>LOVELY FAITH</t>
  </si>
  <si>
    <t>prc-6725</t>
  </si>
  <si>
    <t>SABUCO</t>
  </si>
  <si>
    <t>MONTE</t>
  </si>
  <si>
    <t>prc-6726</t>
  </si>
  <si>
    <t>MIONILYN</t>
  </si>
  <si>
    <t>prc-6727</t>
  </si>
  <si>
    <t>CRESCENTE</t>
  </si>
  <si>
    <t>AMAQUIN</t>
  </si>
  <si>
    <t>prc-6728</t>
  </si>
  <si>
    <t>AÃ‘ASCO</t>
  </si>
  <si>
    <t>NIKITA CHAN</t>
  </si>
  <si>
    <t>prc-6729</t>
  </si>
  <si>
    <t>FLORINO</t>
  </si>
  <si>
    <t>PEGARRO</t>
  </si>
  <si>
    <t>prc-6730</t>
  </si>
  <si>
    <t>CARLOS MIGUEL</t>
  </si>
  <si>
    <t>prc-6732</t>
  </si>
  <si>
    <t>JUDE ANDRIANE</t>
  </si>
  <si>
    <t>prc-6733</t>
  </si>
  <si>
    <t>prc-6734</t>
  </si>
  <si>
    <t>prc-6735</t>
  </si>
  <si>
    <t>STREBELLO</t>
  </si>
  <si>
    <t>ALM</t>
  </si>
  <si>
    <t>prc-6736</t>
  </si>
  <si>
    <t>PANOY</t>
  </si>
  <si>
    <t>prc-6737</t>
  </si>
  <si>
    <t>ENECITO</t>
  </si>
  <si>
    <t>JOHN DARYL</t>
  </si>
  <si>
    <t>prc-6738</t>
  </si>
  <si>
    <t>ANNABELLA</t>
  </si>
  <si>
    <t>prc-6739</t>
  </si>
  <si>
    <t>DA</t>
  </si>
  <si>
    <t>prc-6740</t>
  </si>
  <si>
    <t>prc-6741</t>
  </si>
  <si>
    <t>DONAIRE</t>
  </si>
  <si>
    <t>prc-6742</t>
  </si>
  <si>
    <t>LIEZEL</t>
  </si>
  <si>
    <t>ZEL</t>
  </si>
  <si>
    <t>prc-6743</t>
  </si>
  <si>
    <t>SIITO LITTLE HAWAII</t>
  </si>
  <si>
    <t>prc-6744</t>
  </si>
  <si>
    <t>CAMPO</t>
  </si>
  <si>
    <t>VEA STEPHAN</t>
  </si>
  <si>
    <t>VEA</t>
  </si>
  <si>
    <t>prc-6745</t>
  </si>
  <si>
    <t>prc-6746</t>
  </si>
  <si>
    <t>DIOLA</t>
  </si>
  <si>
    <t>INYONG</t>
  </si>
  <si>
    <t>RY</t>
  </si>
  <si>
    <t>prc-6747</t>
  </si>
  <si>
    <t>SUC</t>
  </si>
  <si>
    <t>prc-6749</t>
  </si>
  <si>
    <t>MYLAH JANE</t>
  </si>
  <si>
    <t>BILAGANTOL</t>
  </si>
  <si>
    <t>prc-6750</t>
  </si>
  <si>
    <t>ARBOL</t>
  </si>
  <si>
    <t>JESSIEBHER</t>
  </si>
  <si>
    <t>prc-6751</t>
  </si>
  <si>
    <t>GONDINO</t>
  </si>
  <si>
    <t>FINO</t>
  </si>
  <si>
    <t>prc-6752</t>
  </si>
  <si>
    <t>NOTARTE</t>
  </si>
  <si>
    <t>NEMERLYN</t>
  </si>
  <si>
    <t>BARADI</t>
  </si>
  <si>
    <t>prc-6754</t>
  </si>
  <si>
    <t>NIFALI VIEN</t>
  </si>
  <si>
    <t>SAMPALOCIA</t>
  </si>
  <si>
    <t>NIFALI</t>
  </si>
  <si>
    <t>prc-6755</t>
  </si>
  <si>
    <t>prc-6756</t>
  </si>
  <si>
    <t>CHRISTIAN RENZO</t>
  </si>
  <si>
    <t>RENZO</t>
  </si>
  <si>
    <t>prc-6757</t>
  </si>
  <si>
    <t>prc-6758</t>
  </si>
  <si>
    <t>prc-6759</t>
  </si>
  <si>
    <t>JUNESSAL ISABEL</t>
  </si>
  <si>
    <t>prc-6760</t>
  </si>
  <si>
    <t>JUMARK AARON</t>
  </si>
  <si>
    <t>ARON</t>
  </si>
  <si>
    <t>prc-6761</t>
  </si>
  <si>
    <t>MARY DOROTHY</t>
  </si>
  <si>
    <t>THY</t>
  </si>
  <si>
    <t>prc-6762</t>
  </si>
  <si>
    <t>VHEINZ LOUIE</t>
  </si>
  <si>
    <t>VHEINZ</t>
  </si>
  <si>
    <t>prc-6763</t>
  </si>
  <si>
    <t>PATALINGHUG</t>
  </si>
  <si>
    <t>LALAINE IVY BLANCA</t>
  </si>
  <si>
    <t>prc-6764</t>
  </si>
  <si>
    <t>prc-6765</t>
  </si>
  <si>
    <t>ALE</t>
  </si>
  <si>
    <t>prc-6766</t>
  </si>
  <si>
    <t>LOLILIA</t>
  </si>
  <si>
    <t>PINO</t>
  </si>
  <si>
    <t>LIA</t>
  </si>
  <si>
    <t>prc-6767</t>
  </si>
  <si>
    <t>MASALING</t>
  </si>
  <si>
    <t>prc-6768</t>
  </si>
  <si>
    <t>JOSEPHENE</t>
  </si>
  <si>
    <t>PHENE</t>
  </si>
  <si>
    <t>prc-6769</t>
  </si>
  <si>
    <t>CAÃ‘A</t>
  </si>
  <si>
    <t>prc-6770</t>
  </si>
  <si>
    <t>NOE</t>
  </si>
  <si>
    <t>prc-6773</t>
  </si>
  <si>
    <t>prc-6774</t>
  </si>
  <si>
    <t>prc-6775</t>
  </si>
  <si>
    <t>GALLARDE</t>
  </si>
  <si>
    <t>prc-6776</t>
  </si>
  <si>
    <t>TIMOTHY RENBHERT</t>
  </si>
  <si>
    <t>prc-6777</t>
  </si>
  <si>
    <t>prc-6778</t>
  </si>
  <si>
    <t>PRINCESS AUDREY</t>
  </si>
  <si>
    <t>prc-6779</t>
  </si>
  <si>
    <t>ROD</t>
  </si>
  <si>
    <t>prc-6780</t>
  </si>
  <si>
    <t>ONGREA</t>
  </si>
  <si>
    <t>DOBES</t>
  </si>
  <si>
    <t>prc-6781</t>
  </si>
  <si>
    <t>DARMIE</t>
  </si>
  <si>
    <t>DAM</t>
  </si>
  <si>
    <t>prc-6782</t>
  </si>
  <si>
    <t>MARK JOUIE</t>
  </si>
  <si>
    <t>HEIJARA</t>
  </si>
  <si>
    <t>prc-6783</t>
  </si>
  <si>
    <t>JOSE JAN JOBERTH</t>
  </si>
  <si>
    <t>prc-6784</t>
  </si>
  <si>
    <t>prc-6785</t>
  </si>
  <si>
    <t>KRIS FRANCO</t>
  </si>
  <si>
    <t>prc-6786</t>
  </si>
  <si>
    <t>ABRANILLA</t>
  </si>
  <si>
    <t>prc-6787</t>
  </si>
  <si>
    <t>ARENAS</t>
  </si>
  <si>
    <t>CELESTINA</t>
  </si>
  <si>
    <t>prc-6788</t>
  </si>
  <si>
    <t>prc-6789</t>
  </si>
  <si>
    <t>ZIM JHUN</t>
  </si>
  <si>
    <t>ZIM</t>
  </si>
  <si>
    <t>prc-6790</t>
  </si>
  <si>
    <t>ALIXA</t>
  </si>
  <si>
    <t>ALIX</t>
  </si>
  <si>
    <t>prc-6791</t>
  </si>
  <si>
    <t>BIENZ CARLO</t>
  </si>
  <si>
    <t>BEROY</t>
  </si>
  <si>
    <t>prc-6792</t>
  </si>
  <si>
    <t>CACILIA</t>
  </si>
  <si>
    <t>prc-6793</t>
  </si>
  <si>
    <t>prc-6794</t>
  </si>
  <si>
    <t>JAMICHA MILES</t>
  </si>
  <si>
    <t>MILES</t>
  </si>
  <si>
    <t>prc-6795</t>
  </si>
  <si>
    <t>COLLIN</t>
  </si>
  <si>
    <t>prc-6796</t>
  </si>
  <si>
    <t>prc-6797</t>
  </si>
  <si>
    <t>VARQUEZ JR.</t>
  </si>
  <si>
    <t>CALUNZAG</t>
  </si>
  <si>
    <t>ALF</t>
  </si>
  <si>
    <t>prc-6798</t>
  </si>
  <si>
    <t>prc-6799</t>
  </si>
  <si>
    <t>SARDOMA</t>
  </si>
  <si>
    <t>BAQUERAN</t>
  </si>
  <si>
    <t>prc-6800</t>
  </si>
  <si>
    <t>NOBLEZA</t>
  </si>
  <si>
    <t>EBINA</t>
  </si>
  <si>
    <t>prc-6801</t>
  </si>
  <si>
    <t>CLAVICILLA JR.</t>
  </si>
  <si>
    <t>DAGAYLOAN</t>
  </si>
  <si>
    <t>prc-6802</t>
  </si>
  <si>
    <t>GENSIS</t>
  </si>
  <si>
    <t>KATHLEA</t>
  </si>
  <si>
    <t>prc-6803</t>
  </si>
  <si>
    <t>CTC#02339741</t>
  </si>
  <si>
    <t>prc-6804</t>
  </si>
  <si>
    <t>prc-6805</t>
  </si>
  <si>
    <t>prc-6806</t>
  </si>
  <si>
    <t>MUNDOC</t>
  </si>
  <si>
    <t>prc-6807</t>
  </si>
  <si>
    <t>ALY</t>
  </si>
  <si>
    <t>prc-6808</t>
  </si>
  <si>
    <t>prc-6809</t>
  </si>
  <si>
    <t>DELA CALZADA</t>
  </si>
  <si>
    <t>prc-6810</t>
  </si>
  <si>
    <t>ROSE JANE</t>
  </si>
  <si>
    <t>CTC#02216897</t>
  </si>
  <si>
    <t>prc-6811</t>
  </si>
  <si>
    <t>prc-6812</t>
  </si>
  <si>
    <t>prc-6813</t>
  </si>
  <si>
    <t>LANDROQUE</t>
  </si>
  <si>
    <t>VICE</t>
  </si>
  <si>
    <t>prc-6814</t>
  </si>
  <si>
    <t>BUNGAO</t>
  </si>
  <si>
    <t>prc-6815</t>
  </si>
  <si>
    <t>FARAH MAE</t>
  </si>
  <si>
    <t>prc-6816</t>
  </si>
  <si>
    <t>PEJA</t>
  </si>
  <si>
    <t>prc-6817</t>
  </si>
  <si>
    <t>OÃ‘EZ</t>
  </si>
  <si>
    <t>prc-6818</t>
  </si>
  <si>
    <t>prc-6819</t>
  </si>
  <si>
    <t>MORANTE JR</t>
  </si>
  <si>
    <t>FELECIANO</t>
  </si>
  <si>
    <t>CAYLAN</t>
  </si>
  <si>
    <t>FELICIANO</t>
  </si>
  <si>
    <t>prc-6820</t>
  </si>
  <si>
    <t>ROMNA CATHOLIC</t>
  </si>
  <si>
    <t>prc-6821</t>
  </si>
  <si>
    <t>RALPH JUSTINE</t>
  </si>
  <si>
    <t>prc-6822</t>
  </si>
  <si>
    <t>prc-6823</t>
  </si>
  <si>
    <t>prc-6824</t>
  </si>
  <si>
    <t>BULAC</t>
  </si>
  <si>
    <t>prc-6826</t>
  </si>
  <si>
    <t>ELEBERT</t>
  </si>
  <si>
    <t>prc-6827</t>
  </si>
  <si>
    <t>prc-6829</t>
  </si>
  <si>
    <t>ALISAC</t>
  </si>
  <si>
    <t>prc-6830</t>
  </si>
  <si>
    <t>FELFRAN</t>
  </si>
  <si>
    <t>prc-6832</t>
  </si>
  <si>
    <t>prc-6833</t>
  </si>
  <si>
    <t>DIOFIEL</t>
  </si>
  <si>
    <t>prc-6834</t>
  </si>
  <si>
    <t>TESO</t>
  </si>
  <si>
    <t>HAIZEL</t>
  </si>
  <si>
    <t>CASEÃ‘AS</t>
  </si>
  <si>
    <t>prc-6835</t>
  </si>
  <si>
    <t>AD</t>
  </si>
  <si>
    <t>prc-6837</t>
  </si>
  <si>
    <t>CLARK JOEF</t>
  </si>
  <si>
    <t>JOEF</t>
  </si>
  <si>
    <t>prc-6838</t>
  </si>
  <si>
    <t>MARIA FENJELIE</t>
  </si>
  <si>
    <t>prc-6839</t>
  </si>
  <si>
    <t>PONCEANA</t>
  </si>
  <si>
    <t>CILWANO</t>
  </si>
  <si>
    <t>prc-6840</t>
  </si>
  <si>
    <t>ARRIOLA</t>
  </si>
  <si>
    <t>prc-6842</t>
  </si>
  <si>
    <t>MICHEL</t>
  </si>
  <si>
    <t>prc-6843</t>
  </si>
  <si>
    <t>prc-6844</t>
  </si>
  <si>
    <t>BARGAMINTO</t>
  </si>
  <si>
    <t>CRESILDO</t>
  </si>
  <si>
    <t>prc-6845</t>
  </si>
  <si>
    <t>prc-6846</t>
  </si>
  <si>
    <t>prc-6847</t>
  </si>
  <si>
    <t>prc-6848</t>
  </si>
  <si>
    <t>LUMACANG JR.</t>
  </si>
  <si>
    <t>ELIZARDO</t>
  </si>
  <si>
    <t>HIDDEN VILLE, SITIO ELMA</t>
  </si>
  <si>
    <t>prc-6849</t>
  </si>
  <si>
    <t>MARIAN ROSE</t>
  </si>
  <si>
    <t>prc-6850</t>
  </si>
  <si>
    <t>BLAIR CEDRIX</t>
  </si>
  <si>
    <t>prc-6851</t>
  </si>
  <si>
    <t>PARONG</t>
  </si>
  <si>
    <t>DEODEGARIO</t>
  </si>
  <si>
    <t>KADUSALE</t>
  </si>
  <si>
    <t>prc-6852</t>
  </si>
  <si>
    <t>prc-6853</t>
  </si>
  <si>
    <t>COBRITO</t>
  </si>
  <si>
    <t>prc-6854</t>
  </si>
  <si>
    <t>prc-6855</t>
  </si>
  <si>
    <t>prc-6856</t>
  </si>
  <si>
    <t>prc-6857</t>
  </si>
  <si>
    <t>prc-6858</t>
  </si>
  <si>
    <t>MARZOC</t>
  </si>
  <si>
    <t>JOVAL</t>
  </si>
  <si>
    <t>prc-6859</t>
  </si>
  <si>
    <t>ARAGONES</t>
  </si>
  <si>
    <t>GAYLE ANGELEE</t>
  </si>
  <si>
    <t>BOCUYA</t>
  </si>
  <si>
    <t>prc-6860</t>
  </si>
  <si>
    <t>prc-6861</t>
  </si>
  <si>
    <t>prc-6862</t>
  </si>
  <si>
    <t>prc-6863</t>
  </si>
  <si>
    <t>ZESA</t>
  </si>
  <si>
    <t>prc-6864</t>
  </si>
  <si>
    <t>prc-6865</t>
  </si>
  <si>
    <t>ARIAN ROSE</t>
  </si>
  <si>
    <t>BILHOT</t>
  </si>
  <si>
    <t>prc-6867</t>
  </si>
  <si>
    <t>CADAVID</t>
  </si>
  <si>
    <t>NAZER</t>
  </si>
  <si>
    <t>prc-6868</t>
  </si>
  <si>
    <t>BANATE</t>
  </si>
  <si>
    <t>DHENILLE ANGELA</t>
  </si>
  <si>
    <t>prc-6870</t>
  </si>
  <si>
    <t>prc-6871</t>
  </si>
  <si>
    <t>QUINASON</t>
  </si>
  <si>
    <t>prc-6872</t>
  </si>
  <si>
    <t>KLAINZ HEART</t>
  </si>
  <si>
    <t>prc-6873</t>
  </si>
  <si>
    <t>prc-6874</t>
  </si>
  <si>
    <t>prc-6875</t>
  </si>
  <si>
    <t>MA. LAILA JEAN</t>
  </si>
  <si>
    <t>prc-6876</t>
  </si>
  <si>
    <t>SEDANO</t>
  </si>
  <si>
    <t>GAYLA</t>
  </si>
  <si>
    <t>prc-6877</t>
  </si>
  <si>
    <t>ARTABA</t>
  </si>
  <si>
    <t>prc-6878</t>
  </si>
  <si>
    <t>MAAGHOP</t>
  </si>
  <si>
    <t>PAUL NEIL</t>
  </si>
  <si>
    <t>prc-6879</t>
  </si>
  <si>
    <t>prc-6880</t>
  </si>
  <si>
    <t>KIARRAH LYN</t>
  </si>
  <si>
    <t>prc-6881</t>
  </si>
  <si>
    <t>RICHE</t>
  </si>
  <si>
    <t>prc-6882</t>
  </si>
  <si>
    <t>DUAZON</t>
  </si>
  <si>
    <t>GARRO</t>
  </si>
  <si>
    <t>prc-6884</t>
  </si>
  <si>
    <t>prc-6885</t>
  </si>
  <si>
    <t>prc-6886</t>
  </si>
  <si>
    <t>prc-6887</t>
  </si>
  <si>
    <t>CHILLAMAE</t>
  </si>
  <si>
    <t>GRAVINES</t>
  </si>
  <si>
    <t>prc-6888</t>
  </si>
  <si>
    <t>prc-6889</t>
  </si>
  <si>
    <t>prc-6890</t>
  </si>
  <si>
    <t>SITON</t>
  </si>
  <si>
    <t>CTC#19863958</t>
  </si>
  <si>
    <t>prc-6891</t>
  </si>
  <si>
    <t>prc-6892</t>
  </si>
  <si>
    <t>GEQUILLO</t>
  </si>
  <si>
    <t>prc-6893</t>
  </si>
  <si>
    <t>JHON CLARK</t>
  </si>
  <si>
    <t>prc-6894</t>
  </si>
  <si>
    <t>JULIUS CESAR</t>
  </si>
  <si>
    <t>prc-6895</t>
  </si>
  <si>
    <t>CEMENTO</t>
  </si>
  <si>
    <t>prc-6896</t>
  </si>
  <si>
    <t>prc-6897</t>
  </si>
  <si>
    <t>NECO</t>
  </si>
  <si>
    <t>ERAP</t>
  </si>
  <si>
    <t>prc-6898</t>
  </si>
  <si>
    <t>PAHANONOT JR.</t>
  </si>
  <si>
    <t>ANABEZA</t>
  </si>
  <si>
    <t>prc-6899</t>
  </si>
  <si>
    <t>DOROTHY MARIE</t>
  </si>
  <si>
    <t>prc-6900</t>
  </si>
  <si>
    <t>GAFHOR</t>
  </si>
  <si>
    <t>prc-6901</t>
  </si>
  <si>
    <t>JOVANNIE</t>
  </si>
  <si>
    <t>prc-6902</t>
  </si>
  <si>
    <t>MARYJANE</t>
  </si>
  <si>
    <t>prc-6903</t>
  </si>
  <si>
    <t>prc-6904</t>
  </si>
  <si>
    <t>ANDREW BARRY</t>
  </si>
  <si>
    <t>prc-6905</t>
  </si>
  <si>
    <t>DACUMOS</t>
  </si>
  <si>
    <t>prc-6906</t>
  </si>
  <si>
    <t>SABALLA JR.</t>
  </si>
  <si>
    <t>prc-6907</t>
  </si>
  <si>
    <t>TAGLE</t>
  </si>
  <si>
    <t>prc-6908</t>
  </si>
  <si>
    <t>prc-6909</t>
  </si>
  <si>
    <t>prc-6910</t>
  </si>
  <si>
    <t>prc-6911</t>
  </si>
  <si>
    <t>CHARLES ANTHONY</t>
  </si>
  <si>
    <t>prc-6912</t>
  </si>
  <si>
    <t>prc-6913</t>
  </si>
  <si>
    <t>BACALSO JR.</t>
  </si>
  <si>
    <t>MENANDRO</t>
  </si>
  <si>
    <t>prc-6914</t>
  </si>
  <si>
    <t>REVHEN JOHN</t>
  </si>
  <si>
    <t>prc-6915</t>
  </si>
  <si>
    <t>PAPASIN</t>
  </si>
  <si>
    <t>TABLADA</t>
  </si>
  <si>
    <t>prc-6916</t>
  </si>
  <si>
    <t>prc-6917</t>
  </si>
  <si>
    <t>TAÃ‘ICA</t>
  </si>
  <si>
    <t>prc-6918</t>
  </si>
  <si>
    <t>STEPHANIE ANN</t>
  </si>
  <si>
    <t>LAHOY LAHOY</t>
  </si>
  <si>
    <t>prc-6919</t>
  </si>
  <si>
    <t>prc-6920</t>
  </si>
  <si>
    <t>CUEDADANO</t>
  </si>
  <si>
    <t>prc-6921</t>
  </si>
  <si>
    <t>prc-6922</t>
  </si>
  <si>
    <t>TORINO</t>
  </si>
  <si>
    <t>prc-6923</t>
  </si>
  <si>
    <t>MAESTRE</t>
  </si>
  <si>
    <t>OYAO</t>
  </si>
  <si>
    <t>prc-6924</t>
  </si>
  <si>
    <t>prc-6925</t>
  </si>
  <si>
    <t>CABANES JR.</t>
  </si>
  <si>
    <t>prc-6926</t>
  </si>
  <si>
    <t>MIRALUNA</t>
  </si>
  <si>
    <t>prc-6927</t>
  </si>
  <si>
    <t>MACACHOR</t>
  </si>
  <si>
    <t>GUYHA</t>
  </si>
  <si>
    <t>prc-6928</t>
  </si>
  <si>
    <t>GEORGIA</t>
  </si>
  <si>
    <t>prc-6929</t>
  </si>
  <si>
    <t>BOJONGAN</t>
  </si>
  <si>
    <t>prc-6930</t>
  </si>
  <si>
    <t>JANINA</t>
  </si>
  <si>
    <t>OBA-OB</t>
  </si>
  <si>
    <t>prc-6931</t>
  </si>
  <si>
    <t>prc-6932</t>
  </si>
  <si>
    <t>DELICANO JR.</t>
  </si>
  <si>
    <t>PROSPERO</t>
  </si>
  <si>
    <t>TABOTABO</t>
  </si>
  <si>
    <t>prc-6933</t>
  </si>
  <si>
    <t>MANTANGGIS</t>
  </si>
  <si>
    <t>REGASAJO</t>
  </si>
  <si>
    <t>prc-6934</t>
  </si>
  <si>
    <t>prc-6935</t>
  </si>
  <si>
    <t>prc-6936</t>
  </si>
  <si>
    <t>SSITIO LITTLE HAWAII 2</t>
  </si>
  <si>
    <t>prc-6938</t>
  </si>
  <si>
    <t>JOHN LLOYED</t>
  </si>
  <si>
    <t>prc-6939</t>
  </si>
  <si>
    <t>prc-6940</t>
  </si>
  <si>
    <t>prc-6941</t>
  </si>
  <si>
    <t>WINDEL</t>
  </si>
  <si>
    <t>CTC#19864186</t>
  </si>
  <si>
    <t>prc-6942</t>
  </si>
  <si>
    <t>ELEGUIN</t>
  </si>
  <si>
    <t>CTC#19864191</t>
  </si>
  <si>
    <t>prc-6943</t>
  </si>
  <si>
    <t>ARLANDO</t>
  </si>
  <si>
    <t>prc-6944</t>
  </si>
  <si>
    <t>IVIE</t>
  </si>
  <si>
    <t>CTC#02050014</t>
  </si>
  <si>
    <t>prc-6945</t>
  </si>
  <si>
    <t>OLLIE</t>
  </si>
  <si>
    <t>prc-6946</t>
  </si>
  <si>
    <t>JENELIZA</t>
  </si>
  <si>
    <t>EMFAT</t>
  </si>
  <si>
    <t>prc-6947</t>
  </si>
  <si>
    <t>prc-6948</t>
  </si>
  <si>
    <t>CHARLY</t>
  </si>
  <si>
    <t>LANGGA</t>
  </si>
  <si>
    <t>prc-6949</t>
  </si>
  <si>
    <t>AREVALO</t>
  </si>
  <si>
    <t>LUELEEN</t>
  </si>
  <si>
    <t>RENEGADO</t>
  </si>
  <si>
    <t>prc-6950</t>
  </si>
  <si>
    <t>ROXSAN</t>
  </si>
  <si>
    <t>prc-6951</t>
  </si>
  <si>
    <t>MERLIE</t>
  </si>
  <si>
    <t>prc-6953</t>
  </si>
  <si>
    <t>MANUEL RUEL</t>
  </si>
  <si>
    <t>prc-6954</t>
  </si>
  <si>
    <t>TIJANO</t>
  </si>
  <si>
    <t>prc-6955</t>
  </si>
  <si>
    <t>prc-6956</t>
  </si>
  <si>
    <t>SITIO    ELMA</t>
  </si>
  <si>
    <t>prc-6957</t>
  </si>
  <si>
    <t>CRISTETO</t>
  </si>
  <si>
    <t>GULLEM</t>
  </si>
  <si>
    <t>SITIO  LA  PURISIMA</t>
  </si>
  <si>
    <t>prc-6959</t>
  </si>
  <si>
    <t>prc-6961</t>
  </si>
  <si>
    <t>JHAMES FREDIERIC</t>
  </si>
  <si>
    <t>prc-6962</t>
  </si>
  <si>
    <t>TOREJAS</t>
  </si>
  <si>
    <t>BROM</t>
  </si>
  <si>
    <t>prc-6963</t>
  </si>
  <si>
    <t>MANDALING</t>
  </si>
  <si>
    <t>SIQUIJOR</t>
  </si>
  <si>
    <t>prc-6964</t>
  </si>
  <si>
    <t>HARVEY</t>
  </si>
  <si>
    <t>JAYECTIN</t>
  </si>
  <si>
    <t>prc-6965</t>
  </si>
  <si>
    <t>GEMPISAO</t>
  </si>
  <si>
    <t>HARRIS</t>
  </si>
  <si>
    <t>RESOHENTO</t>
  </si>
  <si>
    <t>prc-6966</t>
  </si>
  <si>
    <t>CABLAO</t>
  </si>
  <si>
    <t>prc-6967</t>
  </si>
  <si>
    <t>prc-6968</t>
  </si>
  <si>
    <t>MA. AYIESHA</t>
  </si>
  <si>
    <t>prc-6969</t>
  </si>
  <si>
    <t>prc-6970</t>
  </si>
  <si>
    <t>prc-6971</t>
  </si>
  <si>
    <t>prc-6972</t>
  </si>
  <si>
    <t>SITIO  LOURDES  EXT..</t>
  </si>
  <si>
    <t>prc-6973</t>
  </si>
  <si>
    <t>prc-6974</t>
  </si>
  <si>
    <t>MARY LOU</t>
  </si>
  <si>
    <t>prc-6975</t>
  </si>
  <si>
    <t>EVILLA</t>
  </si>
  <si>
    <t>prc-6976</t>
  </si>
  <si>
    <t>JENIELOU</t>
  </si>
  <si>
    <t>prc-6977</t>
  </si>
  <si>
    <t>prc-6978</t>
  </si>
  <si>
    <t>HEDOCOS</t>
  </si>
  <si>
    <t>prc-6979</t>
  </si>
  <si>
    <t>JERRY BOY</t>
  </si>
  <si>
    <t>ZOZOBRADO</t>
  </si>
  <si>
    <t>prc-6980</t>
  </si>
  <si>
    <t>SERELINA</t>
  </si>
  <si>
    <t>prc-6981</t>
  </si>
  <si>
    <t>FREDERICK</t>
  </si>
  <si>
    <t>PELIGRO</t>
  </si>
  <si>
    <t>prc-6982</t>
  </si>
  <si>
    <t>prc-6983</t>
  </si>
  <si>
    <t>JULIUS GIL</t>
  </si>
  <si>
    <t>KISTADIO</t>
  </si>
  <si>
    <t>prc-6984</t>
  </si>
  <si>
    <t>BOLONIAS</t>
  </si>
  <si>
    <t>TAYACTAC</t>
  </si>
  <si>
    <t>prc-6986</t>
  </si>
  <si>
    <t>prc-6987</t>
  </si>
  <si>
    <t>prc-6988</t>
  </si>
  <si>
    <t>prc-6989</t>
  </si>
  <si>
    <t>prc-6990</t>
  </si>
  <si>
    <t>prc-6991</t>
  </si>
  <si>
    <t>prc-6992</t>
  </si>
  <si>
    <t>GIAN CARLO</t>
  </si>
  <si>
    <t>prc-6993</t>
  </si>
  <si>
    <t>prc-6994</t>
  </si>
  <si>
    <t>JHON LEE</t>
  </si>
  <si>
    <t>prc-6995</t>
  </si>
  <si>
    <t>CALSITA</t>
  </si>
  <si>
    <t>prc-6996</t>
  </si>
  <si>
    <t>CAROMAYAN</t>
  </si>
  <si>
    <t>prc-6997</t>
  </si>
  <si>
    <t>EARL JOHN</t>
  </si>
  <si>
    <t>prc-6998</t>
  </si>
  <si>
    <t>prc-6999</t>
  </si>
  <si>
    <t>prc-7000</t>
  </si>
  <si>
    <t>prc-7001</t>
  </si>
  <si>
    <t>RISIE GRECEIL</t>
  </si>
  <si>
    <t>prc-7002</t>
  </si>
  <si>
    <t>HERDA</t>
  </si>
  <si>
    <t>REGIN</t>
  </si>
  <si>
    <t>prc-7003</t>
  </si>
  <si>
    <t>SHANNAH ROSE</t>
  </si>
  <si>
    <t>prc-7004</t>
  </si>
  <si>
    <t>DAVE RYAN</t>
  </si>
  <si>
    <t>prc-7005</t>
  </si>
  <si>
    <t>PRETZI</t>
  </si>
  <si>
    <t>prc-7006</t>
  </si>
  <si>
    <t>prc-7007</t>
  </si>
  <si>
    <t>prc-7008</t>
  </si>
  <si>
    <t>prc-7009</t>
  </si>
  <si>
    <t>HERUELA</t>
  </si>
  <si>
    <t>prc-7010</t>
  </si>
  <si>
    <t>JAYMEE</t>
  </si>
  <si>
    <t>prc-7011</t>
  </si>
  <si>
    <t>ERICKA MAE</t>
  </si>
  <si>
    <t>LU-ANGG</t>
  </si>
  <si>
    <t>prc-7012</t>
  </si>
  <si>
    <t>RIEVEN CAEB</t>
  </si>
  <si>
    <t>prc-7013</t>
  </si>
  <si>
    <t>prc-7014</t>
  </si>
  <si>
    <t>KIZSHA ANNE</t>
  </si>
  <si>
    <t>prc-7015</t>
  </si>
  <si>
    <t>MANANO JR.</t>
  </si>
  <si>
    <t>CONSOD</t>
  </si>
  <si>
    <t>prc-7016</t>
  </si>
  <si>
    <t>prc-7017</t>
  </si>
  <si>
    <t>WINDYL</t>
  </si>
  <si>
    <t>prc-7018</t>
  </si>
  <si>
    <t>prc-7019</t>
  </si>
  <si>
    <t>CHRIS AILER NIÃ‘O</t>
  </si>
  <si>
    <t>prc-7020</t>
  </si>
  <si>
    <t>KHIANNE KHIMBERLY</t>
  </si>
  <si>
    <t>prc-7021</t>
  </si>
  <si>
    <t>prc-7022</t>
  </si>
  <si>
    <t>FAITH ELAINE</t>
  </si>
  <si>
    <t>prc-7023</t>
  </si>
  <si>
    <t>prc-7024</t>
  </si>
  <si>
    <t>ARJEA</t>
  </si>
  <si>
    <t>prc-7025</t>
  </si>
  <si>
    <t>ANICA</t>
  </si>
  <si>
    <t>prc-7026</t>
  </si>
  <si>
    <t>JOHN BERT</t>
  </si>
  <si>
    <t>prc-7027</t>
  </si>
  <si>
    <t>LANCE CEDRICK</t>
  </si>
  <si>
    <t>prc-7028</t>
  </si>
  <si>
    <t>MARIA CLEOFE</t>
  </si>
  <si>
    <t>prc-7029</t>
  </si>
  <si>
    <t>MONTES CLAROS</t>
  </si>
  <si>
    <t>prc-7030</t>
  </si>
  <si>
    <t>MARIA JULIEANN</t>
  </si>
  <si>
    <t>MAGNANAO</t>
  </si>
  <si>
    <t>prc-7031</t>
  </si>
  <si>
    <t>WILMA MARIE</t>
  </si>
  <si>
    <t>CALAWAAN</t>
  </si>
  <si>
    <t>prc-7032</t>
  </si>
  <si>
    <t>JEREMIES</t>
  </si>
  <si>
    <t>prc-7033</t>
  </si>
  <si>
    <t>prc-7034</t>
  </si>
  <si>
    <t>JOLLE MAE</t>
  </si>
  <si>
    <t>prc-7035</t>
  </si>
  <si>
    <t>prc-7036</t>
  </si>
  <si>
    <t>ANGELICA MAE</t>
  </si>
  <si>
    <t>prc-7037</t>
  </si>
  <si>
    <t>JET</t>
  </si>
  <si>
    <t>prc-7038</t>
  </si>
  <si>
    <t>prc-7039</t>
  </si>
  <si>
    <t>prc-7040</t>
  </si>
  <si>
    <t>ROD LAWRENCE</t>
  </si>
  <si>
    <t>prc-7041</t>
  </si>
  <si>
    <t>prc-7042</t>
  </si>
  <si>
    <t>EJIE LOUIE</t>
  </si>
  <si>
    <t>SITIO LITTLE HAWAII  2</t>
  </si>
  <si>
    <t>prc-7043</t>
  </si>
  <si>
    <t>prc-7044</t>
  </si>
  <si>
    <t>ERECKA</t>
  </si>
  <si>
    <t>prc-7045</t>
  </si>
  <si>
    <t>MA. NIÃ‘A</t>
  </si>
  <si>
    <t>prc-7046</t>
  </si>
  <si>
    <t>prc-7047</t>
  </si>
  <si>
    <t>SAYLANON</t>
  </si>
  <si>
    <t>prc-7048</t>
  </si>
  <si>
    <t>W/CEDULA-02339776</t>
  </si>
  <si>
    <t>prc-7049</t>
  </si>
  <si>
    <t>SASTRILLAS</t>
  </si>
  <si>
    <t>prc-7050</t>
  </si>
  <si>
    <t>PEÃ‘A DELA</t>
  </si>
  <si>
    <t>CTC#02050315</t>
  </si>
  <si>
    <t>prc-7051</t>
  </si>
  <si>
    <t>AIZZYL</t>
  </si>
  <si>
    <t>prc-7053</t>
  </si>
  <si>
    <t>prc-7054</t>
  </si>
  <si>
    <t>prc-7055</t>
  </si>
  <si>
    <t>prc-7056</t>
  </si>
  <si>
    <t>prc-7057</t>
  </si>
  <si>
    <t>RONALDO</t>
  </si>
  <si>
    <t>prc-7058</t>
  </si>
  <si>
    <t>prc-7059</t>
  </si>
  <si>
    <t>BURTS</t>
  </si>
  <si>
    <t>CTC-02299289</t>
  </si>
  <si>
    <t>prc-7060</t>
  </si>
  <si>
    <t>prc-7061</t>
  </si>
  <si>
    <t>NEW REG.-0290554</t>
  </si>
  <si>
    <t>prc-7062</t>
  </si>
  <si>
    <t>TOCMO</t>
  </si>
  <si>
    <t>CHAR GIL</t>
  </si>
  <si>
    <t>SARCEDA</t>
  </si>
  <si>
    <t>CTC#19750593</t>
  </si>
  <si>
    <t>prc-7063</t>
  </si>
  <si>
    <t>ROSILLON</t>
  </si>
  <si>
    <t>SHAIRA MAY</t>
  </si>
  <si>
    <t>SHAI SHAI</t>
  </si>
  <si>
    <t>CTC#02050319</t>
  </si>
  <si>
    <t>prc-7064</t>
  </si>
  <si>
    <t>JAEL</t>
  </si>
  <si>
    <t>CTC#02050358</t>
  </si>
  <si>
    <t>prc-7065</t>
  </si>
  <si>
    <t>MA. CHERRYL</t>
  </si>
  <si>
    <t>08/15/0985</t>
  </si>
  <si>
    <t>CTC#02050340</t>
  </si>
  <si>
    <t>prc-7066</t>
  </si>
  <si>
    <t>RASZHEL</t>
  </si>
  <si>
    <t>prc-7067</t>
  </si>
  <si>
    <t>BAYER</t>
  </si>
  <si>
    <t>prc-7068</t>
  </si>
  <si>
    <t>MONTAYA</t>
  </si>
  <si>
    <t>KISHA  JEAN</t>
  </si>
  <si>
    <t>SITIO  ALL SEASON    II</t>
  </si>
  <si>
    <t>prc-7070</t>
  </si>
  <si>
    <t>JONATHAN GERALD</t>
  </si>
  <si>
    <t>prc-7071</t>
  </si>
  <si>
    <t>ALESANDRA</t>
  </si>
  <si>
    <t>prc-7072</t>
  </si>
  <si>
    <t>WELMARI</t>
  </si>
  <si>
    <t>prc-7073</t>
  </si>
  <si>
    <t>TIENGCO</t>
  </si>
  <si>
    <t>prc-7074</t>
  </si>
  <si>
    <t>ANGIE ROSE</t>
  </si>
  <si>
    <t>URBAYAN</t>
  </si>
  <si>
    <t>prc-7075</t>
  </si>
  <si>
    <t>prc-7076</t>
  </si>
  <si>
    <t>prc-7077</t>
  </si>
  <si>
    <t>LYLE ANN</t>
  </si>
  <si>
    <t>SITIO JUDE</t>
  </si>
  <si>
    <t>prc-7078</t>
  </si>
  <si>
    <t>GERSON</t>
  </si>
  <si>
    <t>prc-7079</t>
  </si>
  <si>
    <t>GEAN</t>
  </si>
  <si>
    <t>prc-7080</t>
  </si>
  <si>
    <t>PETER ANDREI</t>
  </si>
  <si>
    <t>prc-7081</t>
  </si>
  <si>
    <t>REDFRED JUN</t>
  </si>
  <si>
    <t>prc-7082</t>
  </si>
  <si>
    <t>W*CEDULA</t>
  </si>
  <si>
    <t>prc-7083</t>
  </si>
  <si>
    <t>prc-7084</t>
  </si>
  <si>
    <t>AKELAH KAYE</t>
  </si>
  <si>
    <t>prc-7085</t>
  </si>
  <si>
    <t>CHERYLYN</t>
  </si>
  <si>
    <t>prc-7086</t>
  </si>
  <si>
    <t>LAPINA</t>
  </si>
  <si>
    <t>prc-7087</t>
  </si>
  <si>
    <t>prc-7088</t>
  </si>
  <si>
    <t>FRITZ MARK</t>
  </si>
  <si>
    <t>prc-7089</t>
  </si>
  <si>
    <t>NORALDE</t>
  </si>
  <si>
    <t>GENESIS ANTHONY</t>
  </si>
  <si>
    <t>CTC#02050398</t>
  </si>
  <si>
    <t>prc-7090</t>
  </si>
  <si>
    <t>FELISILDA</t>
  </si>
  <si>
    <t>REYVER</t>
  </si>
  <si>
    <t>prc-7092</t>
  </si>
  <si>
    <t>GUEVARA</t>
  </si>
  <si>
    <t>CTC#02050406</t>
  </si>
  <si>
    <t>prc-7093</t>
  </si>
  <si>
    <t>UYAMOT</t>
  </si>
  <si>
    <t>CTC#02050325</t>
  </si>
  <si>
    <t>prc-7094</t>
  </si>
  <si>
    <t>CLAIRE JUSTINE</t>
  </si>
  <si>
    <t>prc-7095</t>
  </si>
  <si>
    <t>ctc#02050123</t>
  </si>
  <si>
    <t>prc-7096</t>
  </si>
  <si>
    <t>GUILLERMO</t>
  </si>
  <si>
    <t>prc-7097</t>
  </si>
  <si>
    <t>prc-7098</t>
  </si>
  <si>
    <t>ALYSSA MAE</t>
  </si>
  <si>
    <t>prc-7099</t>
  </si>
  <si>
    <t>REINER GABRIEL</t>
  </si>
  <si>
    <t>prc-7100</t>
  </si>
  <si>
    <t>JUN FRANCIS</t>
  </si>
  <si>
    <t>DELA FUENTE</t>
  </si>
  <si>
    <t>prc-7101</t>
  </si>
  <si>
    <t>MARY JOAN</t>
  </si>
  <si>
    <t>CAÃ‘IZARES</t>
  </si>
  <si>
    <t>prc-7102</t>
  </si>
  <si>
    <t>prc-7103</t>
  </si>
  <si>
    <t>AINER</t>
  </si>
  <si>
    <t>prc-7105</t>
  </si>
  <si>
    <t>PUMADORA JR.</t>
  </si>
  <si>
    <t>prc-7106</t>
  </si>
  <si>
    <t>NELVIN</t>
  </si>
  <si>
    <t>prc-7107</t>
  </si>
  <si>
    <t>PANUGALING</t>
  </si>
  <si>
    <t>prc-7108</t>
  </si>
  <si>
    <t>NIEL CLESTER</t>
  </si>
  <si>
    <t>prc-7109</t>
  </si>
  <si>
    <t>prc-7110</t>
  </si>
  <si>
    <t>DEMPASO</t>
  </si>
  <si>
    <t>prc-7111</t>
  </si>
  <si>
    <t>prc-7112</t>
  </si>
  <si>
    <t>JULIE MARH</t>
  </si>
  <si>
    <t>prc-7113</t>
  </si>
  <si>
    <t>SOLIVIO</t>
  </si>
  <si>
    <t>JENNYCITA</t>
  </si>
  <si>
    <t>OLANDA</t>
  </si>
  <si>
    <t>prc-7114</t>
  </si>
  <si>
    <t>MELODY</t>
  </si>
  <si>
    <t>prc-7115</t>
  </si>
  <si>
    <t>ALISOSO</t>
  </si>
  <si>
    <t>BONNIELYN</t>
  </si>
  <si>
    <t>DAPAR</t>
  </si>
  <si>
    <t>prc-7116</t>
  </si>
  <si>
    <t>prc-7117</t>
  </si>
  <si>
    <t>prc-7118</t>
  </si>
  <si>
    <t>ALDAISY</t>
  </si>
  <si>
    <t>prc-7119</t>
  </si>
  <si>
    <t>prc-7120</t>
  </si>
  <si>
    <t>NELBERTH</t>
  </si>
  <si>
    <t>prc-7121</t>
  </si>
  <si>
    <t>DIRIT</t>
  </si>
  <si>
    <t>prc-7122</t>
  </si>
  <si>
    <t>prc-7124</t>
  </si>
  <si>
    <t>PEACHES MAE</t>
  </si>
  <si>
    <t>prc-7125</t>
  </si>
  <si>
    <t>prc-7126</t>
  </si>
  <si>
    <t>LUZVISMINDA</t>
  </si>
  <si>
    <t>prc-7127</t>
  </si>
  <si>
    <t>IGNACIO JR.</t>
  </si>
  <si>
    <t>prc-7128</t>
  </si>
  <si>
    <t>prc-7129</t>
  </si>
  <si>
    <t>prc-7130</t>
  </si>
  <si>
    <t>prc-7131</t>
  </si>
  <si>
    <t>prc-7132</t>
  </si>
  <si>
    <t>prc-7133</t>
  </si>
  <si>
    <t>PENIE</t>
  </si>
  <si>
    <t>AYUNTING</t>
  </si>
  <si>
    <t>prc-7134</t>
  </si>
  <si>
    <t>prc-7135</t>
  </si>
  <si>
    <t>8/8/11986</t>
  </si>
  <si>
    <t>prc-7136</t>
  </si>
  <si>
    <t>prc-7137</t>
  </si>
  <si>
    <t>prc-7138</t>
  </si>
  <si>
    <t>EBELLA</t>
  </si>
  <si>
    <t>prc-7139</t>
  </si>
  <si>
    <t>KIMBERLY FAITH</t>
  </si>
  <si>
    <t>prc-7140</t>
  </si>
  <si>
    <t>prc-7141</t>
  </si>
  <si>
    <t>MIACO</t>
  </si>
  <si>
    <t>prc-7142</t>
  </si>
  <si>
    <t>ESQUIERDO</t>
  </si>
  <si>
    <t>prc-7143</t>
  </si>
  <si>
    <t>TANCHADO</t>
  </si>
  <si>
    <t>TERISITA</t>
  </si>
  <si>
    <t>prc-7144</t>
  </si>
  <si>
    <t>prc-7145</t>
  </si>
  <si>
    <t>NEWREG.-07/02/2015</t>
  </si>
  <si>
    <t>prc-7146</t>
  </si>
  <si>
    <t>PAYUPAN</t>
  </si>
  <si>
    <t>JAMEZEN</t>
  </si>
  <si>
    <t>PADAYAO</t>
  </si>
  <si>
    <t>prc-7147</t>
  </si>
  <si>
    <t>prc-7148</t>
  </si>
  <si>
    <t>LUFEMIA</t>
  </si>
  <si>
    <t>PACURE</t>
  </si>
  <si>
    <t>prc-7149</t>
  </si>
  <si>
    <t>LAZARAGA</t>
  </si>
  <si>
    <t>TAGUNO</t>
  </si>
  <si>
    <t>prc-7150</t>
  </si>
  <si>
    <t>NEW REG.:221-0348887</t>
  </si>
  <si>
    <t>prc-7151</t>
  </si>
  <si>
    <t>FALCONERI</t>
  </si>
  <si>
    <t>prc-7152</t>
  </si>
  <si>
    <t>prc-7153</t>
  </si>
  <si>
    <t>HERAMIL</t>
  </si>
  <si>
    <t>prc-7154</t>
  </si>
  <si>
    <t>ANDRAQUE</t>
  </si>
  <si>
    <t>prc-7155</t>
  </si>
  <si>
    <t>prc-7156</t>
  </si>
  <si>
    <t>prc-7157</t>
  </si>
  <si>
    <t>PICANDAL</t>
  </si>
  <si>
    <t>prc-7158</t>
  </si>
  <si>
    <t>prc-7159</t>
  </si>
  <si>
    <t>prc-7160</t>
  </si>
  <si>
    <t>prc-7161</t>
  </si>
  <si>
    <t>prc-7162</t>
  </si>
  <si>
    <t>HONG</t>
  </si>
  <si>
    <t>prc-7163</t>
  </si>
  <si>
    <t>prc-7164</t>
  </si>
  <si>
    <t>prc-7165</t>
  </si>
  <si>
    <t>CATHYRINE</t>
  </si>
  <si>
    <t>prc-7166</t>
  </si>
  <si>
    <t>CHRISTELYN</t>
  </si>
  <si>
    <t>prc-7167</t>
  </si>
  <si>
    <t>prc-7168</t>
  </si>
  <si>
    <t>LABAYO</t>
  </si>
  <si>
    <t>SITIO  STO.NNO</t>
  </si>
  <si>
    <t>prc-7169</t>
  </si>
  <si>
    <t>PYON</t>
  </si>
  <si>
    <t>prc-7170</t>
  </si>
  <si>
    <t>MADELYN</t>
  </si>
  <si>
    <t>BULASA</t>
  </si>
  <si>
    <t>MADEL</t>
  </si>
  <si>
    <t>SITIO  ALL  SEASON  III</t>
  </si>
  <si>
    <t>prc-7171</t>
  </si>
  <si>
    <t>BERZALONA</t>
  </si>
  <si>
    <t>BONG2X</t>
  </si>
  <si>
    <t>SITIO  STO. NINO</t>
  </si>
  <si>
    <t>prc-7172</t>
  </si>
  <si>
    <t>WEN</t>
  </si>
  <si>
    <t>prc-7173</t>
  </si>
  <si>
    <t xml:space="preserve">SITIO  LOURDES </t>
  </si>
  <si>
    <t>prc-7174</t>
  </si>
  <si>
    <t>prc-7175</t>
  </si>
  <si>
    <t>SITIO   MELLINIUM</t>
  </si>
  <si>
    <t>prc-7176</t>
  </si>
  <si>
    <t>SITIO  SACRED HEART</t>
  </si>
  <si>
    <t>prc-7177</t>
  </si>
  <si>
    <t>DE LA PEÃ‘A JR.</t>
  </si>
  <si>
    <t>prc-7178</t>
  </si>
  <si>
    <t>prc-7179</t>
  </si>
  <si>
    <t>ANADON</t>
  </si>
  <si>
    <t>SITO  ALL SEASON II</t>
  </si>
  <si>
    <t>prc-7180</t>
  </si>
  <si>
    <t>ARNOCO</t>
  </si>
  <si>
    <t>MARV</t>
  </si>
  <si>
    <t>02/281985</t>
  </si>
  <si>
    <t>SITO  LOURDES</t>
  </si>
  <si>
    <t>prc-7181</t>
  </si>
  <si>
    <t>prc-7182</t>
  </si>
  <si>
    <t>MARVEY</t>
  </si>
  <si>
    <t>prc-7183</t>
  </si>
  <si>
    <t>VINGIE</t>
  </si>
  <si>
    <t>SITO  LITTLE HAWAII  I</t>
  </si>
  <si>
    <t>prc-7184</t>
  </si>
  <si>
    <t>DE LA PENA</t>
  </si>
  <si>
    <t>prc-7185</t>
  </si>
  <si>
    <t>SITIO  SACRED HEART   II</t>
  </si>
  <si>
    <t>prc-7186</t>
  </si>
  <si>
    <t>TONYA</t>
  </si>
  <si>
    <t>prc-7187</t>
  </si>
  <si>
    <t>JOEBERT</t>
  </si>
  <si>
    <t>prc-7188</t>
  </si>
  <si>
    <t>ALFRID</t>
  </si>
  <si>
    <t>prc-7189</t>
  </si>
  <si>
    <t>prc-7190</t>
  </si>
  <si>
    <t>RULIX</t>
  </si>
  <si>
    <t>prc-7193</t>
  </si>
  <si>
    <t>JUNREL</t>
  </si>
  <si>
    <t>prc-7194</t>
  </si>
  <si>
    <t>LOMOCSO</t>
  </si>
  <si>
    <t>prc-7195</t>
  </si>
  <si>
    <t>prc-7196</t>
  </si>
  <si>
    <t>prc-7197</t>
  </si>
  <si>
    <t>prc-7198</t>
  </si>
  <si>
    <t>MONTVERTO</t>
  </si>
  <si>
    <t>ROMAN CTAHOLIC</t>
  </si>
  <si>
    <t>prc-7199</t>
  </si>
  <si>
    <t>RODAS</t>
  </si>
  <si>
    <t>NIKKI  JANE</t>
  </si>
  <si>
    <t>SITIO  ALL  SEASON III</t>
  </si>
  <si>
    <t>prc-7200</t>
  </si>
  <si>
    <t>prc-7201</t>
  </si>
  <si>
    <t>prc-7202</t>
  </si>
  <si>
    <t>VINERBA</t>
  </si>
  <si>
    <t>prc-7203</t>
  </si>
  <si>
    <t>CARDO</t>
  </si>
  <si>
    <t>CAMPALAD</t>
  </si>
  <si>
    <t>prc-7204</t>
  </si>
  <si>
    <t>MEDILLO</t>
  </si>
  <si>
    <t>prc-7205</t>
  </si>
  <si>
    <t>RHAIZEN KEN</t>
  </si>
  <si>
    <t>prc-7206</t>
  </si>
  <si>
    <t>AREGLADO</t>
  </si>
  <si>
    <t>prc-7207</t>
  </si>
  <si>
    <t>ROA</t>
  </si>
  <si>
    <t>prc-7208</t>
  </si>
  <si>
    <t>VILLARDE</t>
  </si>
  <si>
    <t>MAYORDOMO</t>
  </si>
  <si>
    <t>prc-7209</t>
  </si>
  <si>
    <t>MORES</t>
  </si>
  <si>
    <t>prc-7210</t>
  </si>
  <si>
    <t>ANGELOU</t>
  </si>
  <si>
    <t>prc-7211</t>
  </si>
  <si>
    <t>SARCO</t>
  </si>
  <si>
    <t>JAY-AN</t>
  </si>
  <si>
    <t>prc-7212</t>
  </si>
  <si>
    <t>prc-7213</t>
  </si>
  <si>
    <t>JOHNREX</t>
  </si>
  <si>
    <t>prc-7214</t>
  </si>
  <si>
    <t>SAMPALAD</t>
  </si>
  <si>
    <t>prc-7215</t>
  </si>
  <si>
    <t>BANGCA</t>
  </si>
  <si>
    <t>SITIO  ALL  SEASON   II</t>
  </si>
  <si>
    <t>prc-7216</t>
  </si>
  <si>
    <t>prc-7217</t>
  </si>
  <si>
    <t>BAGORIO</t>
  </si>
  <si>
    <t>prc-7218</t>
  </si>
  <si>
    <t>prc-7219</t>
  </si>
  <si>
    <t>prc-7220</t>
  </si>
  <si>
    <t>prc-7222</t>
  </si>
  <si>
    <t>LAMONTE</t>
  </si>
  <si>
    <t>LHEAN</t>
  </si>
  <si>
    <t>prc-7223</t>
  </si>
  <si>
    <t>TURNO JR.</t>
  </si>
  <si>
    <t>DELY</t>
  </si>
  <si>
    <t>GEMPESAW</t>
  </si>
  <si>
    <t>prc-7224</t>
  </si>
  <si>
    <t>FRANCIS LEE</t>
  </si>
  <si>
    <t>prc-7225</t>
  </si>
  <si>
    <t>NATURAL</t>
  </si>
  <si>
    <t>WENCISLAO</t>
  </si>
  <si>
    <t>prc-7226</t>
  </si>
  <si>
    <t>JOHNSAR</t>
  </si>
  <si>
    <t>prc-7227</t>
  </si>
  <si>
    <t>prc-7228</t>
  </si>
  <si>
    <t>NISBET</t>
  </si>
  <si>
    <t>LUMBRES</t>
  </si>
  <si>
    <t>prc-7229</t>
  </si>
  <si>
    <t>GUITIERREZ</t>
  </si>
  <si>
    <t>prc-7231</t>
  </si>
  <si>
    <t>ROMAN CATTHOLIC</t>
  </si>
  <si>
    <t>prc-7233</t>
  </si>
  <si>
    <t>MARK  VINCENT</t>
  </si>
  <si>
    <t>prc-7234</t>
  </si>
  <si>
    <t>prc-7235</t>
  </si>
  <si>
    <t>APAREJO</t>
  </si>
  <si>
    <t>JUANICO</t>
  </si>
  <si>
    <t>VEVIANO</t>
  </si>
  <si>
    <t>prc-7236</t>
  </si>
  <si>
    <t>MARK JOSEPH</t>
  </si>
  <si>
    <t>prc-7237</t>
  </si>
  <si>
    <t>AMOTO</t>
  </si>
  <si>
    <t>RYA  CHAN</t>
  </si>
  <si>
    <t>TUMAQUIN</t>
  </si>
  <si>
    <t>prc-7238</t>
  </si>
  <si>
    <t>EREBIAS</t>
  </si>
  <si>
    <t>JERRRY</t>
  </si>
  <si>
    <t>MASAYON</t>
  </si>
  <si>
    <t>prc-7239</t>
  </si>
  <si>
    <t>BENJE</t>
  </si>
  <si>
    <t>prc-7241</t>
  </si>
  <si>
    <t>PASATIEMPO</t>
  </si>
  <si>
    <t>prc-7242</t>
  </si>
  <si>
    <t>DEBIELYN</t>
  </si>
  <si>
    <t>DEBIE</t>
  </si>
  <si>
    <t>SITIO  COGON  DRIVE</t>
  </si>
  <si>
    <t>prc-7243</t>
  </si>
  <si>
    <t>prc-7244</t>
  </si>
  <si>
    <t>prc-7245</t>
  </si>
  <si>
    <t>NACIONAL JR.</t>
  </si>
  <si>
    <t>prc-7246</t>
  </si>
  <si>
    <t>PELIÃ‘O</t>
  </si>
  <si>
    <t>prc-7247</t>
  </si>
  <si>
    <t>RANERO</t>
  </si>
  <si>
    <t>CENTILLAS</t>
  </si>
  <si>
    <t>prc-7248</t>
  </si>
  <si>
    <t>ANTONIETA</t>
  </si>
  <si>
    <t>prc-7249</t>
  </si>
  <si>
    <t>RAJEL</t>
  </si>
  <si>
    <t>RUSSIANA</t>
  </si>
  <si>
    <t>CTC#02052898</t>
  </si>
  <si>
    <t>prc-7250</t>
  </si>
  <si>
    <t>AGUJAR</t>
  </si>
  <si>
    <t>prc-7252</t>
  </si>
  <si>
    <t>DOLERA</t>
  </si>
  <si>
    <t>ERICA</t>
  </si>
  <si>
    <t>ABAQUITA</t>
  </si>
  <si>
    <t>prc-7254</t>
  </si>
  <si>
    <t>prc-7255</t>
  </si>
  <si>
    <t>CTC#02052900</t>
  </si>
  <si>
    <t>prc-7256</t>
  </si>
  <si>
    <t>ISIDORO</t>
  </si>
  <si>
    <t>prc-7257</t>
  </si>
  <si>
    <t>NILDA</t>
  </si>
  <si>
    <t>prc-7258</t>
  </si>
  <si>
    <t>prc-7259</t>
  </si>
  <si>
    <t>JOEN MARIE ROSE</t>
  </si>
  <si>
    <t>CTC#02176883</t>
  </si>
  <si>
    <t>prc-7260</t>
  </si>
  <si>
    <t>prc-7261</t>
  </si>
  <si>
    <t>CEAZARINE JADE YRO</t>
  </si>
  <si>
    <t>prc-7263</t>
  </si>
  <si>
    <t>KIM LOREN</t>
  </si>
  <si>
    <t>IGLORIA</t>
  </si>
  <si>
    <t>NEW REG.-0279695</t>
  </si>
  <si>
    <t>prc-7265</t>
  </si>
  <si>
    <t>ANTONIO 111</t>
  </si>
  <si>
    <t>prc-7266</t>
  </si>
  <si>
    <t>prc-7268</t>
  </si>
  <si>
    <t>BACUS JR.</t>
  </si>
  <si>
    <t>CEDENIO</t>
  </si>
  <si>
    <t>prc-7269</t>
  </si>
  <si>
    <t>DAAL</t>
  </si>
  <si>
    <t>prc-7270</t>
  </si>
  <si>
    <t>prc-7271</t>
  </si>
  <si>
    <t>VALMORIA JR.</t>
  </si>
  <si>
    <t>prc-7272</t>
  </si>
  <si>
    <t>EFRIN</t>
  </si>
  <si>
    <t>prc-7273</t>
  </si>
  <si>
    <t>prc-7274</t>
  </si>
  <si>
    <t>ANA MARIE</t>
  </si>
  <si>
    <t>prc-7275</t>
  </si>
  <si>
    <t>PRINCESS ERICA JHANELE</t>
  </si>
  <si>
    <t>prc-7276</t>
  </si>
  <si>
    <t>RICHMON</t>
  </si>
  <si>
    <t>OLALO</t>
  </si>
  <si>
    <t>prc-7277</t>
  </si>
  <si>
    <t>JENAME</t>
  </si>
  <si>
    <t>SUCO</t>
  </si>
  <si>
    <t>prc-7278</t>
  </si>
  <si>
    <t>DE LA LUZ</t>
  </si>
  <si>
    <t>ELESIO</t>
  </si>
  <si>
    <t>RODILLA</t>
  </si>
  <si>
    <t>prc-7279</t>
  </si>
  <si>
    <t>prc-7280</t>
  </si>
  <si>
    <t>PAULITA</t>
  </si>
  <si>
    <t>prc-7281</t>
  </si>
  <si>
    <t>LINGAO-LINGAO</t>
  </si>
  <si>
    <t>prc-7282</t>
  </si>
  <si>
    <t>CTC#02052980</t>
  </si>
  <si>
    <t>prc-7283</t>
  </si>
  <si>
    <t>prc-7284</t>
  </si>
  <si>
    <t>MOZAR</t>
  </si>
  <si>
    <t>MELISSA ANN</t>
  </si>
  <si>
    <t>LIBARNES</t>
  </si>
  <si>
    <t>CTC#19681443</t>
  </si>
  <si>
    <t>prc-7285</t>
  </si>
  <si>
    <t>ALDRIN STELL</t>
  </si>
  <si>
    <t>CTC#02025984</t>
  </si>
  <si>
    <t>prc-7286</t>
  </si>
  <si>
    <t>SYNE MICHAEL</t>
  </si>
  <si>
    <t>prc-7287</t>
  </si>
  <si>
    <t>PACAÃ‘A</t>
  </si>
  <si>
    <t>prc-7288</t>
  </si>
  <si>
    <t>MERY LHEANIE</t>
  </si>
  <si>
    <t>prc-7289</t>
  </si>
  <si>
    <t>KALINGA</t>
  </si>
  <si>
    <t>ROMEL RYAN</t>
  </si>
  <si>
    <t>prc-7290</t>
  </si>
  <si>
    <t>DINGLASA</t>
  </si>
  <si>
    <t>AIRES</t>
  </si>
  <si>
    <t>prc-7291</t>
  </si>
  <si>
    <t>AIPAH</t>
  </si>
  <si>
    <t>prc-7292</t>
  </si>
  <si>
    <t>SARAUS</t>
  </si>
  <si>
    <t>JESIL</t>
  </si>
  <si>
    <t>CTC#19840788</t>
  </si>
  <si>
    <t>SITIO  LITTLE  HAWAII 3</t>
  </si>
  <si>
    <t>1469C</t>
  </si>
  <si>
    <t>prc-7293</t>
  </si>
  <si>
    <t>1348D</t>
  </si>
  <si>
    <t>prc-7294</t>
  </si>
  <si>
    <t>TABOR</t>
  </si>
  <si>
    <t>prc-7296</t>
  </si>
  <si>
    <t>prc-7297</t>
  </si>
  <si>
    <t>prc-7298</t>
  </si>
  <si>
    <t>OBSEQUIAS</t>
  </si>
  <si>
    <t>prc-7299</t>
  </si>
  <si>
    <t>CLYFORD</t>
  </si>
  <si>
    <t>prc-7300</t>
  </si>
  <si>
    <t>CTC#2053041</t>
  </si>
  <si>
    <t>prc-7301</t>
  </si>
  <si>
    <t>PRINCESS GRACE KELLY</t>
  </si>
  <si>
    <t>DELA MASA</t>
  </si>
  <si>
    <t>prc-7302</t>
  </si>
  <si>
    <t>HANNAH GRACE</t>
  </si>
  <si>
    <t>YANGKE</t>
  </si>
  <si>
    <t>prc-7303</t>
  </si>
  <si>
    <t>CTC#02253036</t>
  </si>
  <si>
    <t>prc-7304</t>
  </si>
  <si>
    <t>RELMOR</t>
  </si>
  <si>
    <t>MORIQUIO</t>
  </si>
  <si>
    <t>prc-7305</t>
  </si>
  <si>
    <t>prc-7306</t>
  </si>
  <si>
    <t>RASPOLINAS</t>
  </si>
  <si>
    <t>prc-7307</t>
  </si>
  <si>
    <t>PAYUPANIN</t>
  </si>
  <si>
    <t>SETH</t>
  </si>
  <si>
    <t>prc-7308</t>
  </si>
  <si>
    <t>prc-7309</t>
  </si>
  <si>
    <t>NEW REG,221-0282159</t>
  </si>
  <si>
    <t>prc-7310</t>
  </si>
  <si>
    <t>prc-7311</t>
  </si>
  <si>
    <t>TAMANDO</t>
  </si>
  <si>
    <t>prc-7312</t>
  </si>
  <si>
    <t>ROYCE</t>
  </si>
  <si>
    <t>prc-7313</t>
  </si>
  <si>
    <t>CAMAY</t>
  </si>
  <si>
    <t>ASENJO</t>
  </si>
  <si>
    <t>prc-7314</t>
  </si>
  <si>
    <t>VILLACAMPA</t>
  </si>
  <si>
    <t>prc-7315</t>
  </si>
  <si>
    <t>prc-7316</t>
  </si>
  <si>
    <t>prc-7317</t>
  </si>
  <si>
    <t>09/20/198</t>
  </si>
  <si>
    <t>prc-7318</t>
  </si>
  <si>
    <t>prc-7320</t>
  </si>
  <si>
    <t>prc-7321</t>
  </si>
  <si>
    <t>REDOCTO</t>
  </si>
  <si>
    <t>ARCELI</t>
  </si>
  <si>
    <t>prc-7322</t>
  </si>
  <si>
    <t>ESTERIA</t>
  </si>
  <si>
    <t>prc-7323</t>
  </si>
  <si>
    <t>BALILI JR.</t>
  </si>
  <si>
    <t>CHARLITO</t>
  </si>
  <si>
    <t>prc-7324</t>
  </si>
  <si>
    <t>EVA MEI</t>
  </si>
  <si>
    <t>prc-7325</t>
  </si>
  <si>
    <t>prc-7326</t>
  </si>
  <si>
    <t>prc-7327</t>
  </si>
  <si>
    <t>JESSA FEY</t>
  </si>
  <si>
    <t>prc-7328</t>
  </si>
  <si>
    <t>prc-7329</t>
  </si>
  <si>
    <t>ABUCETO</t>
  </si>
  <si>
    <t>PATRICK JOHN</t>
  </si>
  <si>
    <t>BUTAYA</t>
  </si>
  <si>
    <t>prc-7330</t>
  </si>
  <si>
    <t>prc-7331</t>
  </si>
  <si>
    <t>GABALES</t>
  </si>
  <si>
    <t>prc-7332</t>
  </si>
  <si>
    <t>TEOPILO</t>
  </si>
  <si>
    <t>prc-7333</t>
  </si>
  <si>
    <t>CTC#02053223</t>
  </si>
  <si>
    <t>prc-7334</t>
  </si>
  <si>
    <t>prc-7335</t>
  </si>
  <si>
    <t>prc-7336</t>
  </si>
  <si>
    <t>DOMINAR</t>
  </si>
  <si>
    <t>prc-7337</t>
  </si>
  <si>
    <t>prc-7338</t>
  </si>
  <si>
    <t>ESPANTE</t>
  </si>
  <si>
    <t>SALMER</t>
  </si>
  <si>
    <t>SITIO LITTLE HAWA II</t>
  </si>
  <si>
    <t>prc-7339</t>
  </si>
  <si>
    <t>prc-7340</t>
  </si>
  <si>
    <t>JANETTE</t>
  </si>
  <si>
    <t>prc-7341</t>
  </si>
  <si>
    <t>NECESARIO</t>
  </si>
  <si>
    <t>JAYMECE BLANCHE</t>
  </si>
  <si>
    <t>prc-7342</t>
  </si>
  <si>
    <t>GAISAO</t>
  </si>
  <si>
    <t>MA. ROSETTE</t>
  </si>
  <si>
    <t>prc-7343</t>
  </si>
  <si>
    <t>LENDERO</t>
  </si>
  <si>
    <t>PIENCENAVES</t>
  </si>
  <si>
    <t>prc-7344</t>
  </si>
  <si>
    <t>EARL DU DAVE</t>
  </si>
  <si>
    <t>05/191994</t>
  </si>
  <si>
    <t>prc-7345</t>
  </si>
  <si>
    <t>JULIZA</t>
  </si>
  <si>
    <t>SEGUVIA</t>
  </si>
  <si>
    <t>prc-7346</t>
  </si>
  <si>
    <t>EMETERIO</t>
  </si>
  <si>
    <t>GLENDON</t>
  </si>
  <si>
    <t>prc-7347</t>
  </si>
  <si>
    <t>MAG-ALASIN</t>
  </si>
  <si>
    <t>BABY JANE</t>
  </si>
  <si>
    <t>prc-7348</t>
  </si>
  <si>
    <t>NOCOS</t>
  </si>
  <si>
    <t>02/</t>
  </si>
  <si>
    <t>SITIO LAGUNA1</t>
  </si>
  <si>
    <t>prc-7349</t>
  </si>
  <si>
    <t>ROSPIEL</t>
  </si>
  <si>
    <t>MONTESA</t>
  </si>
  <si>
    <t>CTC#02060027</t>
  </si>
  <si>
    <t>prc-7351</t>
  </si>
  <si>
    <t>CODASTE</t>
  </si>
  <si>
    <t>LANIE RHOSE</t>
  </si>
  <si>
    <t>OTERO</t>
  </si>
  <si>
    <t>CTC#02060035</t>
  </si>
  <si>
    <t>prc-7352</t>
  </si>
  <si>
    <t>prc-7353</t>
  </si>
  <si>
    <t>prc-7354</t>
  </si>
  <si>
    <t>BEDOLIDO</t>
  </si>
  <si>
    <t>JHONEX</t>
  </si>
  <si>
    <t>PATALITA</t>
  </si>
  <si>
    <t>CTC#02060045</t>
  </si>
  <si>
    <t>prc-7355</t>
  </si>
  <si>
    <t>prc-7356</t>
  </si>
  <si>
    <t>prc-7357</t>
  </si>
  <si>
    <t>prc-7358</t>
  </si>
  <si>
    <t>SASO</t>
  </si>
  <si>
    <t>prc-7359</t>
  </si>
  <si>
    <t>FERRAREN JR.</t>
  </si>
  <si>
    <t>PRECIOSO</t>
  </si>
  <si>
    <t>prc-7360</t>
  </si>
  <si>
    <t>prc-7361</t>
  </si>
  <si>
    <t>OCAÃ‘ADA</t>
  </si>
  <si>
    <t xml:space="preserve">SITIO LITTLE HAWAII 2 </t>
  </si>
  <si>
    <t>prc-7362</t>
  </si>
  <si>
    <t>LEVEÃ‘A</t>
  </si>
  <si>
    <t>CTC#02060069</t>
  </si>
  <si>
    <t>prc-7363</t>
  </si>
  <si>
    <t>prc-7365</t>
  </si>
  <si>
    <t>BRYAN ROBERT</t>
  </si>
  <si>
    <t>CTC#02060095</t>
  </si>
  <si>
    <t>prc-7367</t>
  </si>
  <si>
    <t>12/15/1192</t>
  </si>
  <si>
    <t>CTC#02060097</t>
  </si>
  <si>
    <t>prc-7369</t>
  </si>
  <si>
    <t>CTC#02060102</t>
  </si>
  <si>
    <t>prc-7371</t>
  </si>
  <si>
    <t>ROMARIZ</t>
  </si>
  <si>
    <t>SERILLO</t>
  </si>
  <si>
    <t>prc-7372</t>
  </si>
  <si>
    <t>BATAC</t>
  </si>
  <si>
    <t>prc-7373</t>
  </si>
  <si>
    <t>prc-7374</t>
  </si>
  <si>
    <t>COSAY</t>
  </si>
  <si>
    <t>prc-7375</t>
  </si>
  <si>
    <t>SEQUEÃ‘A</t>
  </si>
  <si>
    <t>JOANN</t>
  </si>
  <si>
    <t>QUIZON</t>
  </si>
  <si>
    <t>prc-7376</t>
  </si>
  <si>
    <t>CHEKOY</t>
  </si>
  <si>
    <t>CTC#02060126</t>
  </si>
  <si>
    <t>prc-7377</t>
  </si>
  <si>
    <t>prc-7378</t>
  </si>
  <si>
    <t>DESOS</t>
  </si>
  <si>
    <t>prc-7381</t>
  </si>
  <si>
    <t>CHRISTIAN JANE</t>
  </si>
  <si>
    <t>prc-7382</t>
  </si>
  <si>
    <t>BATOBALONOS</t>
  </si>
  <si>
    <t>COKIE JADE</t>
  </si>
  <si>
    <t>CTC#02060136</t>
  </si>
  <si>
    <t>prc-7383</t>
  </si>
  <si>
    <t>SHEENA DANE</t>
  </si>
  <si>
    <t>CTC#02060137</t>
  </si>
  <si>
    <t>prc-7385</t>
  </si>
  <si>
    <t>prc-7386</t>
  </si>
  <si>
    <t>MA. DAHLIA</t>
  </si>
  <si>
    <t>prc-7387</t>
  </si>
  <si>
    <t>HAZZEL</t>
  </si>
  <si>
    <t>CTC#02060155</t>
  </si>
  <si>
    <t>prc-7388</t>
  </si>
  <si>
    <t>BALAJADIA</t>
  </si>
  <si>
    <t>GROVER</t>
  </si>
  <si>
    <t>CTC#02060153</t>
  </si>
  <si>
    <t>prc-7389</t>
  </si>
  <si>
    <t>prc-7390</t>
  </si>
  <si>
    <t>ENCARQUEZ</t>
  </si>
  <si>
    <t>prc-7391</t>
  </si>
  <si>
    <t>CARSA</t>
  </si>
  <si>
    <t>CTC#02060170</t>
  </si>
  <si>
    <t>prc-7392</t>
  </si>
  <si>
    <t>MANABA</t>
  </si>
  <si>
    <t>prc-7393</t>
  </si>
  <si>
    <t>IRENE GRACE</t>
  </si>
  <si>
    <t>prc-7394</t>
  </si>
  <si>
    <t>JAYSAN</t>
  </si>
  <si>
    <t>CTC#02060179</t>
  </si>
  <si>
    <t>prc-7395</t>
  </si>
  <si>
    <t>ABUBACAR</t>
  </si>
  <si>
    <t>GANDAMATO</t>
  </si>
  <si>
    <t>CTC#02060186</t>
  </si>
  <si>
    <t>prc-7396</t>
  </si>
  <si>
    <t>CTC#02060192</t>
  </si>
  <si>
    <t>prc-7397</t>
  </si>
  <si>
    <t>ROJEAN MAE</t>
  </si>
  <si>
    <t>PELAGO</t>
  </si>
  <si>
    <t>prc-7398</t>
  </si>
  <si>
    <t>prc-7399</t>
  </si>
  <si>
    <t>FULL</t>
  </si>
  <si>
    <t>prc-7400</t>
  </si>
  <si>
    <t>BAQUILLER</t>
  </si>
  <si>
    <t>ANARDISIDO</t>
  </si>
  <si>
    <t>CTC#20260196</t>
  </si>
  <si>
    <t>prc-7401</t>
  </si>
  <si>
    <t>LUMBAYAN JR.</t>
  </si>
  <si>
    <t>VICTORIANO</t>
  </si>
  <si>
    <t>LUMBA</t>
  </si>
  <si>
    <t>prc-7402</t>
  </si>
  <si>
    <t>BORCES JR.</t>
  </si>
  <si>
    <t>VELOS</t>
  </si>
  <si>
    <t>prc-7403</t>
  </si>
  <si>
    <t>GONATO</t>
  </si>
  <si>
    <t>ALMERA</t>
  </si>
  <si>
    <t>TINDOG</t>
  </si>
  <si>
    <t>prc-7404</t>
  </si>
  <si>
    <t>CTC#02052886</t>
  </si>
  <si>
    <t>prc-7405</t>
  </si>
  <si>
    <t>ALEN JOHN</t>
  </si>
  <si>
    <t>prc-7406</t>
  </si>
  <si>
    <t>VILVESTRE</t>
  </si>
  <si>
    <t>MORENA</t>
  </si>
  <si>
    <t>ARABIS</t>
  </si>
  <si>
    <t>prc-7407</t>
  </si>
  <si>
    <t>CTC#02060220</t>
  </si>
  <si>
    <t>NEW REG-0348651</t>
  </si>
  <si>
    <t>prc-7408</t>
  </si>
  <si>
    <t>CTC#02060223</t>
  </si>
  <si>
    <t>prc-7409</t>
  </si>
  <si>
    <t>RUIZ JR.</t>
  </si>
  <si>
    <t>prc-7410</t>
  </si>
  <si>
    <t>EROSIDO</t>
  </si>
  <si>
    <t>DUGADUGA</t>
  </si>
  <si>
    <t>CTC#02060239</t>
  </si>
  <si>
    <t>prc-7411</t>
  </si>
  <si>
    <t>SILDORA JR.</t>
  </si>
  <si>
    <t>prc-7412</t>
  </si>
  <si>
    <t>KHEN SU</t>
  </si>
  <si>
    <t>prc-7413</t>
  </si>
  <si>
    <t>MANHINAMON</t>
  </si>
  <si>
    <t>prc-7414</t>
  </si>
  <si>
    <t>DELARMENTE</t>
  </si>
  <si>
    <t>GERALYN</t>
  </si>
  <si>
    <t>prc-7415</t>
  </si>
  <si>
    <t>NATU-EL III</t>
  </si>
  <si>
    <t>MARION</t>
  </si>
  <si>
    <t>prc-7416</t>
  </si>
  <si>
    <t>SAGAYSAY</t>
  </si>
  <si>
    <t>CIMAFRANCA</t>
  </si>
  <si>
    <t>CIL</t>
  </si>
  <si>
    <t>CTC#02060253</t>
  </si>
  <si>
    <t>prc-7417</t>
  </si>
  <si>
    <t>AQIUNO</t>
  </si>
  <si>
    <t>SITIO   TUGAS</t>
  </si>
  <si>
    <t>prc-7418</t>
  </si>
  <si>
    <t>SIPE</t>
  </si>
  <si>
    <t>THESSA</t>
  </si>
  <si>
    <t>MAMAC</t>
  </si>
  <si>
    <t>CHE2X</t>
  </si>
  <si>
    <t>prc-7419</t>
  </si>
  <si>
    <t>SERAFEN</t>
  </si>
  <si>
    <t>SITIO  STO.NIÃ‘O</t>
  </si>
  <si>
    <t>prc-7420</t>
  </si>
  <si>
    <t>prc-7421</t>
  </si>
  <si>
    <t>FERNIE</t>
  </si>
  <si>
    <t>prc-7422</t>
  </si>
  <si>
    <t>PALMA</t>
  </si>
  <si>
    <t>prc-7423</t>
  </si>
  <si>
    <t>prc-7425</t>
  </si>
  <si>
    <t>RIZARRI</t>
  </si>
  <si>
    <t>ERNESTO ERWIN</t>
  </si>
  <si>
    <t>CAANDI</t>
  </si>
  <si>
    <t>prc-7427</t>
  </si>
  <si>
    <t>JENEBERT</t>
  </si>
  <si>
    <t>CTC#02060288</t>
  </si>
  <si>
    <t>prc-7428</t>
  </si>
  <si>
    <t>prc-7429</t>
  </si>
  <si>
    <t>LIBRON</t>
  </si>
  <si>
    <t>LAUREL</t>
  </si>
  <si>
    <t>CTC#02052798</t>
  </si>
  <si>
    <t>prc-7430</t>
  </si>
  <si>
    <t>MORIA</t>
  </si>
  <si>
    <t>prc-7431</t>
  </si>
  <si>
    <t>ABANYA</t>
  </si>
  <si>
    <t>prc-7432</t>
  </si>
  <si>
    <t>prc-7433</t>
  </si>
  <si>
    <t>MANTILLA</t>
  </si>
  <si>
    <t>prc-7434</t>
  </si>
  <si>
    <t>ROSEBEE</t>
  </si>
  <si>
    <t>DISOARCIDO</t>
  </si>
  <si>
    <t>prc-7435</t>
  </si>
  <si>
    <t>prc-7436</t>
  </si>
  <si>
    <t>MENISTERIO</t>
  </si>
  <si>
    <t>JHAMELLA EVANGELINE</t>
  </si>
  <si>
    <t>YAON</t>
  </si>
  <si>
    <t>CTC#02060329</t>
  </si>
  <si>
    <t>prc-7437</t>
  </si>
  <si>
    <t>GLAY</t>
  </si>
  <si>
    <t>prc-7438</t>
  </si>
  <si>
    <t>BAAR</t>
  </si>
  <si>
    <t>CTC#02060332</t>
  </si>
  <si>
    <t>prc-7439</t>
  </si>
  <si>
    <t>MODESTO</t>
  </si>
  <si>
    <t>prc-7440</t>
  </si>
  <si>
    <t>PAGUNTALAN</t>
  </si>
  <si>
    <t>CTC#02060338</t>
  </si>
  <si>
    <t>prc-7441</t>
  </si>
  <si>
    <t>prc-7442</t>
  </si>
  <si>
    <t>NEW -08/03/15</t>
  </si>
  <si>
    <t>prc-7443</t>
  </si>
  <si>
    <t>ABARICO</t>
  </si>
  <si>
    <t>prc-7444</t>
  </si>
  <si>
    <t>prc-7445</t>
  </si>
  <si>
    <t>prc-7446</t>
  </si>
  <si>
    <t>JESSMAN</t>
  </si>
  <si>
    <t>SIQUISOR</t>
  </si>
  <si>
    <t>CTC#02060373</t>
  </si>
  <si>
    <t>prc-7447</t>
  </si>
  <si>
    <t>LAGRADILLA</t>
  </si>
  <si>
    <t>CAINOY</t>
  </si>
  <si>
    <t>prc-7449</t>
  </si>
  <si>
    <t>DARANGON</t>
  </si>
  <si>
    <t>CTC#02060380</t>
  </si>
  <si>
    <t>prc-7450</t>
  </si>
  <si>
    <t>CTC#02060386</t>
  </si>
  <si>
    <t>prc-7451</t>
  </si>
  <si>
    <t>CTC#02060389</t>
  </si>
  <si>
    <t>prc-7452</t>
  </si>
  <si>
    <t>JONARI</t>
  </si>
  <si>
    <t>PULA</t>
  </si>
  <si>
    <t>CTC#02060390</t>
  </si>
  <si>
    <t>prc-7453</t>
  </si>
  <si>
    <t>prc-7454</t>
  </si>
  <si>
    <t>CTC#02060400</t>
  </si>
  <si>
    <t>prc-7455</t>
  </si>
  <si>
    <t>ARPOCIPLE</t>
  </si>
  <si>
    <t>prc-7456</t>
  </si>
  <si>
    <t>CAMILLE</t>
  </si>
  <si>
    <t>SINGKO</t>
  </si>
  <si>
    <t>prc-7457</t>
  </si>
  <si>
    <t>CATHERINE MAE</t>
  </si>
  <si>
    <t>prc-7458</t>
  </si>
  <si>
    <t>KATHLENE KAYE</t>
  </si>
  <si>
    <t>prc-7459</t>
  </si>
  <si>
    <t>MACURAY</t>
  </si>
  <si>
    <t>prc-7460</t>
  </si>
  <si>
    <t>CTC#02060420</t>
  </si>
  <si>
    <t>prc-7461</t>
  </si>
  <si>
    <t>PACE</t>
  </si>
  <si>
    <t>CTC#02060422</t>
  </si>
  <si>
    <t>prc-7462</t>
  </si>
  <si>
    <t>VALBEN</t>
  </si>
  <si>
    <t>LAPINEG</t>
  </si>
  <si>
    <t>CTC#02060424</t>
  </si>
  <si>
    <t>prc-7463</t>
  </si>
  <si>
    <t>prc-7464</t>
  </si>
  <si>
    <t>prc-7465</t>
  </si>
  <si>
    <t>OCA</t>
  </si>
  <si>
    <t>MARILUZ</t>
  </si>
  <si>
    <t>PINTIN</t>
  </si>
  <si>
    <t>CTC#02060426</t>
  </si>
  <si>
    <t>prc-7466</t>
  </si>
  <si>
    <t>LEDUVINA</t>
  </si>
  <si>
    <t>prc-7467</t>
  </si>
  <si>
    <t>prc-7468</t>
  </si>
  <si>
    <t>prc-7469</t>
  </si>
  <si>
    <t>prc-7470</t>
  </si>
  <si>
    <t>VALENCIA</t>
  </si>
  <si>
    <t>REGALADO</t>
  </si>
  <si>
    <t>prc-7472</t>
  </si>
  <si>
    <t>TRIXIE MAE</t>
  </si>
  <si>
    <t>CTC#02046983</t>
  </si>
  <si>
    <t>prc-7473</t>
  </si>
  <si>
    <t>CTC#02060471</t>
  </si>
  <si>
    <t>prc-7474</t>
  </si>
  <si>
    <t>CTC#02060478</t>
  </si>
  <si>
    <t>prc-7475</t>
  </si>
  <si>
    <t>RICSON</t>
  </si>
  <si>
    <t>prc-7476</t>
  </si>
  <si>
    <t>prc-7477</t>
  </si>
  <si>
    <t>DE SALAS JR.</t>
  </si>
  <si>
    <t>prc-7478</t>
  </si>
  <si>
    <t>CABONITA</t>
  </si>
  <si>
    <t>SWEETIPIE MELODY</t>
  </si>
  <si>
    <t>prc-7479</t>
  </si>
  <si>
    <t>TALABAC</t>
  </si>
  <si>
    <t>CTC#02060475</t>
  </si>
  <si>
    <t>prc-7480</t>
  </si>
  <si>
    <t>BORNIA</t>
  </si>
  <si>
    <t>CTC#19861915</t>
  </si>
  <si>
    <t>LITTLER HAWAII III</t>
  </si>
  <si>
    <t>prc-7482</t>
  </si>
  <si>
    <t>NENETH</t>
  </si>
  <si>
    <t>prc-7483</t>
  </si>
  <si>
    <t>prc-7484</t>
  </si>
  <si>
    <t>MARIMON JR.</t>
  </si>
  <si>
    <t>CTC#02070002</t>
  </si>
  <si>
    <t>prc-7485</t>
  </si>
  <si>
    <t>SUNGCALANG</t>
  </si>
  <si>
    <t>prc-7486</t>
  </si>
  <si>
    <t>JONYBEBS</t>
  </si>
  <si>
    <t>CARTESIANO</t>
  </si>
  <si>
    <t>CTC#02070020</t>
  </si>
  <si>
    <t>prc-7487</t>
  </si>
  <si>
    <t>TALISAYSAY</t>
  </si>
  <si>
    <t>FIGURA</t>
  </si>
  <si>
    <t>prc-7488</t>
  </si>
  <si>
    <t>LANTONG</t>
  </si>
  <si>
    <t>TAYAOTAO</t>
  </si>
  <si>
    <t>CTC#02070023</t>
  </si>
  <si>
    <t>prc-7490</t>
  </si>
  <si>
    <t>LERMA</t>
  </si>
  <si>
    <t>CTC#02070024</t>
  </si>
  <si>
    <t>prc-7491</t>
  </si>
  <si>
    <t>prc-7492</t>
  </si>
  <si>
    <t>MALUBAY</t>
  </si>
  <si>
    <t>prc-7493</t>
  </si>
  <si>
    <t>CTC#02070014</t>
  </si>
  <si>
    <t>prc-7494</t>
  </si>
  <si>
    <t>CTC#19567228</t>
  </si>
  <si>
    <t>prc-7495</t>
  </si>
  <si>
    <t>FABIA</t>
  </si>
  <si>
    <t>IVAN ROMANIC</t>
  </si>
  <si>
    <t>prc-7497</t>
  </si>
  <si>
    <t>RAY VINCENT</t>
  </si>
  <si>
    <t>prc-7498</t>
  </si>
  <si>
    <t>prc-7499</t>
  </si>
  <si>
    <t>PAKOT</t>
  </si>
  <si>
    <t>prc-7500</t>
  </si>
  <si>
    <t>CTC#02070064</t>
  </si>
  <si>
    <t>prc-7501</t>
  </si>
  <si>
    <t>MAASIN</t>
  </si>
  <si>
    <t>REXIE</t>
  </si>
  <si>
    <t>CUIRING</t>
  </si>
  <si>
    <t>CTC#02070056</t>
  </si>
  <si>
    <t>prc-7502</t>
  </si>
  <si>
    <t>BIEVENIDA</t>
  </si>
  <si>
    <t>CTC#02070073</t>
  </si>
  <si>
    <t>prc-7503</t>
  </si>
  <si>
    <t>2439 GABUYA ST. COGON PARDO C.C.</t>
  </si>
  <si>
    <t>prc-7504</t>
  </si>
  <si>
    <t>prc-7505</t>
  </si>
  <si>
    <t>prc-7506</t>
  </si>
  <si>
    <t>ARCYLI</t>
  </si>
  <si>
    <t>LITONJUA</t>
  </si>
  <si>
    <t>CTC#02070087</t>
  </si>
  <si>
    <t>prc-7507</t>
  </si>
  <si>
    <t>CATAGCATAG</t>
  </si>
  <si>
    <t>CTC#02070088</t>
  </si>
  <si>
    <t>prc-7509</t>
  </si>
  <si>
    <t>CTC#02070103</t>
  </si>
  <si>
    <t>prc-7510</t>
  </si>
  <si>
    <t>HONEY GRACE</t>
  </si>
  <si>
    <t>CTC#02070124</t>
  </si>
  <si>
    <t>prc-7511</t>
  </si>
  <si>
    <t>FLORA MIE</t>
  </si>
  <si>
    <t>CTC#02070133</t>
  </si>
  <si>
    <t>prc-7512</t>
  </si>
  <si>
    <t>IRAN</t>
  </si>
  <si>
    <t>LUKE ANTHONY</t>
  </si>
  <si>
    <t>prc-7513</t>
  </si>
  <si>
    <t>DIAN KATE</t>
  </si>
  <si>
    <t>prc-7514</t>
  </si>
  <si>
    <t>prc-7515</t>
  </si>
  <si>
    <t>PAMINE</t>
  </si>
  <si>
    <t>prc-7516</t>
  </si>
  <si>
    <t>CLINT LORENZ</t>
  </si>
  <si>
    <t>MUNDALA</t>
  </si>
  <si>
    <t>CTC#02070158</t>
  </si>
  <si>
    <t>prc-7517</t>
  </si>
  <si>
    <t>RODIL</t>
  </si>
  <si>
    <t>prc-7518</t>
  </si>
  <si>
    <t>DAGAPIOSO</t>
  </si>
  <si>
    <t>SHERYLUMIE</t>
  </si>
  <si>
    <t>prc-7519</t>
  </si>
  <si>
    <t>prc-7520</t>
  </si>
  <si>
    <t>KING DAVID</t>
  </si>
  <si>
    <t>prc-7521</t>
  </si>
  <si>
    <t>prc-7522</t>
  </si>
  <si>
    <t>prc-7523</t>
  </si>
  <si>
    <t>CHARILYN</t>
  </si>
  <si>
    <t>RAÃ‘OLA</t>
  </si>
  <si>
    <t>prc-7524</t>
  </si>
  <si>
    <t>MARYLENE</t>
  </si>
  <si>
    <t>prc-7525</t>
  </si>
  <si>
    <t>SENIAGAN</t>
  </si>
  <si>
    <t>CTC#02070837</t>
  </si>
  <si>
    <t>prc-7526</t>
  </si>
  <si>
    <t>BUCOG</t>
  </si>
  <si>
    <t>ROSEVIC</t>
  </si>
  <si>
    <t>TANOY</t>
  </si>
  <si>
    <t>CTC#02072913</t>
  </si>
  <si>
    <t>prc-7527</t>
  </si>
  <si>
    <t>prc-7528</t>
  </si>
  <si>
    <t>DOBLADO</t>
  </si>
  <si>
    <t>ELGAN</t>
  </si>
  <si>
    <t>prc-7529</t>
  </si>
  <si>
    <t>TRAPERO</t>
  </si>
  <si>
    <t>CUERDA</t>
  </si>
  <si>
    <t>CTC#02070193</t>
  </si>
  <si>
    <t>prc-7530</t>
  </si>
  <si>
    <t>MAPAIT JR.</t>
  </si>
  <si>
    <t>CTC#02070194</t>
  </si>
  <si>
    <t>prc-7531</t>
  </si>
  <si>
    <t>prc-7532</t>
  </si>
  <si>
    <t>JES KEVIN</t>
  </si>
  <si>
    <t>prc-7533</t>
  </si>
  <si>
    <t>MA. HONEYLET</t>
  </si>
  <si>
    <t>prc-7534</t>
  </si>
  <si>
    <t>ESTORCO</t>
  </si>
  <si>
    <t>CTC#02070420</t>
  </si>
  <si>
    <t>prc-7535</t>
  </si>
  <si>
    <t>RIGALADA</t>
  </si>
  <si>
    <t>prc-7536</t>
  </si>
  <si>
    <t>ARNOL</t>
  </si>
  <si>
    <t>CTC#02070428</t>
  </si>
  <si>
    <t>prc-7537</t>
  </si>
  <si>
    <t>ESCOTON</t>
  </si>
  <si>
    <t>JENNA MEA</t>
  </si>
  <si>
    <t>prc-7538</t>
  </si>
  <si>
    <t>LAGARTO</t>
  </si>
  <si>
    <t>PANTIN</t>
  </si>
  <si>
    <t>CTC#02070255</t>
  </si>
  <si>
    <t>prc-7539</t>
  </si>
  <si>
    <t>prc-7540</t>
  </si>
  <si>
    <t>prc-7541</t>
  </si>
  <si>
    <t>prc-7542</t>
  </si>
  <si>
    <t>prc-7543</t>
  </si>
  <si>
    <t>WELYDNA</t>
  </si>
  <si>
    <t>AGA-AB</t>
  </si>
  <si>
    <t>prc-7544</t>
  </si>
  <si>
    <t>prc-7546</t>
  </si>
  <si>
    <t>prc-7547</t>
  </si>
  <si>
    <t>ENJAMBRE JR.</t>
  </si>
  <si>
    <t>CTC#02072935</t>
  </si>
  <si>
    <t>prc-7548</t>
  </si>
  <si>
    <t>FLORDELIZ</t>
  </si>
  <si>
    <t>prc-7549</t>
  </si>
  <si>
    <t>prc-7550</t>
  </si>
  <si>
    <t>ROGERAS</t>
  </si>
  <si>
    <t>CAYANES</t>
  </si>
  <si>
    <t>CTC#02070310</t>
  </si>
  <si>
    <t>prc-7551</t>
  </si>
  <si>
    <t>CABISO</t>
  </si>
  <si>
    <t>prc-7552</t>
  </si>
  <si>
    <t>CTC#02043544</t>
  </si>
  <si>
    <t>prc-7553</t>
  </si>
  <si>
    <t>BUCAG</t>
  </si>
  <si>
    <t>LIBERTY</t>
  </si>
  <si>
    <t>SITIO LOURDES COGON PARDO</t>
  </si>
  <si>
    <t>prc-7554</t>
  </si>
  <si>
    <t>PENGKIAN</t>
  </si>
  <si>
    <t>prc-7555</t>
  </si>
  <si>
    <t>REJINA</t>
  </si>
  <si>
    <t>FOSCUELO</t>
  </si>
  <si>
    <t>prc-7556</t>
  </si>
  <si>
    <t>CTC#02070367</t>
  </si>
  <si>
    <t>prc-7557</t>
  </si>
  <si>
    <t>BIAH LIARA</t>
  </si>
  <si>
    <t>CTC#02070378</t>
  </si>
  <si>
    <t>prc-7558</t>
  </si>
  <si>
    <t>MAUREEN JOY</t>
  </si>
  <si>
    <t>prc-7559</t>
  </si>
  <si>
    <t>CTC#02070402</t>
  </si>
  <si>
    <t>prc-7560</t>
  </si>
  <si>
    <t>prc-7561</t>
  </si>
  <si>
    <t>CANDIA</t>
  </si>
  <si>
    <t>JONNIFER</t>
  </si>
  <si>
    <t>prc-7562</t>
  </si>
  <si>
    <t>BALILI</t>
  </si>
  <si>
    <t>PANTINOS</t>
  </si>
  <si>
    <t>prc-7563</t>
  </si>
  <si>
    <t>HERMOCILLA</t>
  </si>
  <si>
    <t>JIMAR</t>
  </si>
  <si>
    <t>prc-7564</t>
  </si>
  <si>
    <t>MONTERROYO</t>
  </si>
  <si>
    <t>BERALIO</t>
  </si>
  <si>
    <t>prc-7565</t>
  </si>
  <si>
    <t>NORBERTHA</t>
  </si>
  <si>
    <t>prc-7566</t>
  </si>
  <si>
    <t>ANN MARIE</t>
  </si>
  <si>
    <t>MASIN</t>
  </si>
  <si>
    <t>prc-7567</t>
  </si>
  <si>
    <t>BAARS</t>
  </si>
  <si>
    <t>prc-7568</t>
  </si>
  <si>
    <t>prc-7569</t>
  </si>
  <si>
    <t>VASAYA</t>
  </si>
  <si>
    <t>prc-7570</t>
  </si>
  <si>
    <t>prc-7571</t>
  </si>
  <si>
    <t>AGOILO</t>
  </si>
  <si>
    <t>FERRAREN</t>
  </si>
  <si>
    <t>prc-7572</t>
  </si>
  <si>
    <t>STEPHA</t>
  </si>
  <si>
    <t>prc-7573</t>
  </si>
  <si>
    <t>GERALDINO</t>
  </si>
  <si>
    <t>prc-7574</t>
  </si>
  <si>
    <t>prc-7575</t>
  </si>
  <si>
    <t>LORELIE</t>
  </si>
  <si>
    <t>prc-7576</t>
  </si>
  <si>
    <t>KATHLEEN</t>
  </si>
  <si>
    <t>CARZANO</t>
  </si>
  <si>
    <t>prc-7577</t>
  </si>
  <si>
    <t>GIMPESAW</t>
  </si>
  <si>
    <t>CTC#02070490</t>
  </si>
  <si>
    <t>prc-7578</t>
  </si>
  <si>
    <t>MARJIE</t>
  </si>
  <si>
    <t>prc-7579</t>
  </si>
  <si>
    <t>MELODINA</t>
  </si>
  <si>
    <t>MISAL</t>
  </si>
  <si>
    <t>prc-7580</t>
  </si>
  <si>
    <t>CABANG</t>
  </si>
  <si>
    <t>prc-7581</t>
  </si>
  <si>
    <t>DELA LUZ</t>
  </si>
  <si>
    <t>prc-7582</t>
  </si>
  <si>
    <t>TOMARONG</t>
  </si>
  <si>
    <t>CTC#02070494</t>
  </si>
  <si>
    <t>prc-7583</t>
  </si>
  <si>
    <t>ADREW</t>
  </si>
  <si>
    <t>DUMORAN</t>
  </si>
  <si>
    <t>CTC#02070497</t>
  </si>
  <si>
    <t>prc-7584</t>
  </si>
  <si>
    <t>prc-7585</t>
  </si>
  <si>
    <t>JENERIE</t>
  </si>
  <si>
    <t>prc-7586</t>
  </si>
  <si>
    <t>SARAH JEAN</t>
  </si>
  <si>
    <t>OSAYAN</t>
  </si>
  <si>
    <t>prc-7587</t>
  </si>
  <si>
    <t>JUNVEN</t>
  </si>
  <si>
    <t>prc-7588</t>
  </si>
  <si>
    <t>prc-7589</t>
  </si>
  <si>
    <t>JOVENCIO</t>
  </si>
  <si>
    <t>SALUDO</t>
  </si>
  <si>
    <t>CTC#402078784</t>
  </si>
  <si>
    <t>prc-7590</t>
  </si>
  <si>
    <t>CTC#40207883</t>
  </si>
  <si>
    <t>prc-7591</t>
  </si>
  <si>
    <t>prc-7592</t>
  </si>
  <si>
    <t>prc-7593</t>
  </si>
  <si>
    <t>FERMINA</t>
  </si>
  <si>
    <t>PULBOS</t>
  </si>
  <si>
    <t>prc-7594</t>
  </si>
  <si>
    <t>ARELA</t>
  </si>
  <si>
    <t>prc-7595</t>
  </si>
  <si>
    <t>RELON</t>
  </si>
  <si>
    <t>SACAY</t>
  </si>
  <si>
    <t>SITIO ALL SEASON-WTG COMPOUND</t>
  </si>
  <si>
    <t>prc-7596</t>
  </si>
  <si>
    <t>DARELL</t>
  </si>
  <si>
    <t>prc-7597</t>
  </si>
  <si>
    <t>prc-7598</t>
  </si>
  <si>
    <t>CTC#02078831</t>
  </si>
  <si>
    <t>prc-7599</t>
  </si>
  <si>
    <t>JACLYN CLAIRE</t>
  </si>
  <si>
    <t>prc-7600</t>
  </si>
  <si>
    <t>prc-7601</t>
  </si>
  <si>
    <t>TABAY</t>
  </si>
  <si>
    <t>prc-7602</t>
  </si>
  <si>
    <t>JADESSA</t>
  </si>
  <si>
    <t>ENTRULISO</t>
  </si>
  <si>
    <t>CTC#02078856</t>
  </si>
  <si>
    <t>prc-7603</t>
  </si>
  <si>
    <t>LAYAM SR.</t>
  </si>
  <si>
    <t>CANDIONG</t>
  </si>
  <si>
    <t>prc-7604</t>
  </si>
  <si>
    <t>prc-7605</t>
  </si>
  <si>
    <t>GARDSON</t>
  </si>
  <si>
    <t>MESIONA</t>
  </si>
  <si>
    <t>CTC#19829026</t>
  </si>
  <si>
    <t>prc-7606</t>
  </si>
  <si>
    <t>CTC#02078878</t>
  </si>
  <si>
    <t>prc-7607</t>
  </si>
  <si>
    <t>ROSEVILLA</t>
  </si>
  <si>
    <t>prc-7608</t>
  </si>
  <si>
    <t>MERADJE</t>
  </si>
  <si>
    <t>prc-7609</t>
  </si>
  <si>
    <t>PLIMACO</t>
  </si>
  <si>
    <t>MANITA</t>
  </si>
  <si>
    <t>prc-7610</t>
  </si>
  <si>
    <t>LLOYD NEIL</t>
  </si>
  <si>
    <t>LANGOMES</t>
  </si>
  <si>
    <t>prc-7611</t>
  </si>
  <si>
    <t>MA. HELEN</t>
  </si>
  <si>
    <t>CTC#02078910</t>
  </si>
  <si>
    <t>prc-7612</t>
  </si>
  <si>
    <t>EMPIMO</t>
  </si>
  <si>
    <t>RODMAR</t>
  </si>
  <si>
    <t>PARRILLA</t>
  </si>
  <si>
    <t>prc-7613</t>
  </si>
  <si>
    <t>AMACANIM</t>
  </si>
  <si>
    <t>CTC#19860248</t>
  </si>
  <si>
    <t>prc-7614</t>
  </si>
  <si>
    <t>OSMAN</t>
  </si>
  <si>
    <t>prc-7615</t>
  </si>
  <si>
    <t>KENT VINCENT</t>
  </si>
  <si>
    <t>BARNACIA</t>
  </si>
  <si>
    <t>prc-7616</t>
  </si>
  <si>
    <t>prc-7617</t>
  </si>
  <si>
    <t>JOSELVER</t>
  </si>
  <si>
    <t>prc-7618</t>
  </si>
  <si>
    <t>BRIAN JAY</t>
  </si>
  <si>
    <t>prc-7619</t>
  </si>
  <si>
    <t>prc-7620</t>
  </si>
  <si>
    <t>TUDLAS</t>
  </si>
  <si>
    <t>VILLANABA</t>
  </si>
  <si>
    <t>prc-7621</t>
  </si>
  <si>
    <t>SEMENSE</t>
  </si>
  <si>
    <t>prc-7622</t>
  </si>
  <si>
    <t>prc-7623</t>
  </si>
  <si>
    <t>LUSARES</t>
  </si>
  <si>
    <t>prc-7625</t>
  </si>
  <si>
    <t>ULILA</t>
  </si>
  <si>
    <t>SANDYMHIA</t>
  </si>
  <si>
    <t>BEJASA</t>
  </si>
  <si>
    <t>CTC#02078958</t>
  </si>
  <si>
    <t>prc-7626</t>
  </si>
  <si>
    <t>DUMAGPE</t>
  </si>
  <si>
    <t>prc-7627</t>
  </si>
  <si>
    <t>BRYNEL</t>
  </si>
  <si>
    <t>ALCOVER</t>
  </si>
  <si>
    <t>prc-7628</t>
  </si>
  <si>
    <t>prc-7629</t>
  </si>
  <si>
    <t>CLIEBEN</t>
  </si>
  <si>
    <t>prc-7630</t>
  </si>
  <si>
    <t>MERLISSA</t>
  </si>
  <si>
    <t>CTC#02070498</t>
  </si>
  <si>
    <t>prc-7631</t>
  </si>
  <si>
    <t>JOSE ORLIE</t>
  </si>
  <si>
    <t>prc-7632</t>
  </si>
  <si>
    <t>prc-7633</t>
  </si>
  <si>
    <t>prc-7634</t>
  </si>
  <si>
    <t>APAWAN</t>
  </si>
  <si>
    <t>NEW REG.0324946</t>
  </si>
  <si>
    <t>prc-7635</t>
  </si>
  <si>
    <t>BAIS</t>
  </si>
  <si>
    <t>prc-7636</t>
  </si>
  <si>
    <t>NILJEAN</t>
  </si>
  <si>
    <t>CONSERMAN</t>
  </si>
  <si>
    <t>NEW REG.0318444</t>
  </si>
  <si>
    <t>prc-7637</t>
  </si>
  <si>
    <t>MIRAJEN</t>
  </si>
  <si>
    <t>prc-7638</t>
  </si>
  <si>
    <t>ESCARDA JR. 2ND</t>
  </si>
  <si>
    <t>NEW REG.0304122</t>
  </si>
  <si>
    <t>prc-7639</t>
  </si>
  <si>
    <t>JUNNIE</t>
  </si>
  <si>
    <t>PEDROSA</t>
  </si>
  <si>
    <t>prc-7640</t>
  </si>
  <si>
    <t>prc-7641</t>
  </si>
  <si>
    <t>PARAGOSO</t>
  </si>
  <si>
    <t>prc-7642</t>
  </si>
  <si>
    <t>prc-7643</t>
  </si>
  <si>
    <t>BETSY PEARL</t>
  </si>
  <si>
    <t>PIÃ‘ERO</t>
  </si>
  <si>
    <t>prc-7644</t>
  </si>
  <si>
    <t>prc-7645</t>
  </si>
  <si>
    <t>prc-7646</t>
  </si>
  <si>
    <t>prc-7647</t>
  </si>
  <si>
    <t>APITAN JR.</t>
  </si>
  <si>
    <t>NICOMEDES</t>
  </si>
  <si>
    <t>AMIT</t>
  </si>
  <si>
    <t>prc-7648</t>
  </si>
  <si>
    <t>MAYBELEN</t>
  </si>
  <si>
    <t>PAPA</t>
  </si>
  <si>
    <t>prc-7649</t>
  </si>
  <si>
    <t>DARREN LEE</t>
  </si>
  <si>
    <t>prc-7650</t>
  </si>
  <si>
    <t>SUMALO</t>
  </si>
  <si>
    <t>TAPERLA</t>
  </si>
  <si>
    <t>prc-7651</t>
  </si>
  <si>
    <t>TANGARO</t>
  </si>
  <si>
    <t>prc-7652</t>
  </si>
  <si>
    <t>prc-7653</t>
  </si>
  <si>
    <t>HILL</t>
  </si>
  <si>
    <t>JENNIBETH</t>
  </si>
  <si>
    <t>CTC#02079119</t>
  </si>
  <si>
    <t>ROROMAN CATHOLIC</t>
  </si>
  <si>
    <t>prc-7654</t>
  </si>
  <si>
    <t>REGALA</t>
  </si>
  <si>
    <t>prc-7655</t>
  </si>
  <si>
    <t>prc-7656</t>
  </si>
  <si>
    <t>TAGSIP</t>
  </si>
  <si>
    <t>NEW REG.-0325294</t>
  </si>
  <si>
    <t>prc-7657</t>
  </si>
  <si>
    <t>prc-7658</t>
  </si>
  <si>
    <t>FIEL</t>
  </si>
  <si>
    <t>ZYRA</t>
  </si>
  <si>
    <t>prc-7659</t>
  </si>
  <si>
    <t>GENA FE</t>
  </si>
  <si>
    <t>MONTESINO</t>
  </si>
  <si>
    <t>prc-7660</t>
  </si>
  <si>
    <t>LAUZA</t>
  </si>
  <si>
    <t>prc-7661</t>
  </si>
  <si>
    <t>CEREDITO</t>
  </si>
  <si>
    <t>CASIBUA</t>
  </si>
  <si>
    <t>SITIO ALL SEASON II COGON PARDO</t>
  </si>
  <si>
    <t>prc-7662</t>
  </si>
  <si>
    <t>ATOLLE</t>
  </si>
  <si>
    <t>prc-7663</t>
  </si>
  <si>
    <t>CTC#02176070</t>
  </si>
  <si>
    <t>prc-7664</t>
  </si>
  <si>
    <t>CANTA</t>
  </si>
  <si>
    <t>prc-7665</t>
  </si>
  <si>
    <t>DAPITILLA</t>
  </si>
  <si>
    <t>AUSTRAL</t>
  </si>
  <si>
    <t>NEW REG.:0317152</t>
  </si>
  <si>
    <t>prc-7666</t>
  </si>
  <si>
    <t>prc-7667</t>
  </si>
  <si>
    <t>SORINO</t>
  </si>
  <si>
    <t>prc-7668</t>
  </si>
  <si>
    <t>OLYMPIA</t>
  </si>
  <si>
    <t>prc-7669</t>
  </si>
  <si>
    <t>prc-7670</t>
  </si>
  <si>
    <t>prc-7671</t>
  </si>
  <si>
    <t>GACANG</t>
  </si>
  <si>
    <t>1252B</t>
  </si>
  <si>
    <t>prc-7672</t>
  </si>
  <si>
    <t>ELMIE</t>
  </si>
  <si>
    <t>PARADIRO</t>
  </si>
  <si>
    <t>SITIO ALL SEASON III BACK CENTRAL</t>
  </si>
  <si>
    <t>prc-7673</t>
  </si>
  <si>
    <t>SOMBELON</t>
  </si>
  <si>
    <t>prc-7674</t>
  </si>
  <si>
    <t>BAOY JR.</t>
  </si>
  <si>
    <t>NEW REG.:0302380</t>
  </si>
  <si>
    <t>prc-7675</t>
  </si>
  <si>
    <t>prc-7676</t>
  </si>
  <si>
    <t>PONSICA</t>
  </si>
  <si>
    <t>prc-7677</t>
  </si>
  <si>
    <t>BAYLON</t>
  </si>
  <si>
    <t>MA. LOURDE</t>
  </si>
  <si>
    <t>NEW REG.:323711</t>
  </si>
  <si>
    <t>prc-7678</t>
  </si>
  <si>
    <t>HERNANDO</t>
  </si>
  <si>
    <t>DAYOK</t>
  </si>
  <si>
    <t>NEW REG.:0323243</t>
  </si>
  <si>
    <t>prc-7679</t>
  </si>
  <si>
    <t>AGUSTUS</t>
  </si>
  <si>
    <t>prc-7680</t>
  </si>
  <si>
    <t>CARMELINA</t>
  </si>
  <si>
    <t>GARANZA</t>
  </si>
  <si>
    <t>prc-7681</t>
  </si>
  <si>
    <t>prc-7682</t>
  </si>
  <si>
    <t>MERASOL</t>
  </si>
  <si>
    <t>prc-7683</t>
  </si>
  <si>
    <t>SITIO STO.  NIÃ‘O</t>
  </si>
  <si>
    <t>prc-7684</t>
  </si>
  <si>
    <t>prc-7685</t>
  </si>
  <si>
    <t>BREGENTE JR.</t>
  </si>
  <si>
    <t>prc-7686</t>
  </si>
  <si>
    <t>ESTELLORE</t>
  </si>
  <si>
    <t>prc-7687</t>
  </si>
  <si>
    <t>CLINT GREFFET</t>
  </si>
  <si>
    <t>prc-7688</t>
  </si>
  <si>
    <t>NEW REG.:0325576</t>
  </si>
  <si>
    <t>prc-7689</t>
  </si>
  <si>
    <t>prc-7690</t>
  </si>
  <si>
    <t>prc-7691</t>
  </si>
  <si>
    <t>CTC#02089802</t>
  </si>
  <si>
    <t>prc-7692</t>
  </si>
  <si>
    <t>prc-7693</t>
  </si>
  <si>
    <t>ORQUINA</t>
  </si>
  <si>
    <t>prc-7694</t>
  </si>
  <si>
    <t>TONOLETE</t>
  </si>
  <si>
    <t>prc-7695</t>
  </si>
  <si>
    <t>TANDUYAN</t>
  </si>
  <si>
    <t>MARTIR</t>
  </si>
  <si>
    <t>CTC#02079115</t>
  </si>
  <si>
    <t>prc-7696</t>
  </si>
  <si>
    <t>ARMIE JANE</t>
  </si>
  <si>
    <t>178. SITIO MANSANITAS</t>
  </si>
  <si>
    <t>prc-7697</t>
  </si>
  <si>
    <t>SILDORA</t>
  </si>
  <si>
    <t>prc-7698</t>
  </si>
  <si>
    <t>CATOCTOCANAN</t>
  </si>
  <si>
    <t>SEDA</t>
  </si>
  <si>
    <t>prc-7699</t>
  </si>
  <si>
    <t>ANNALOU</t>
  </si>
  <si>
    <t>prc-7700</t>
  </si>
  <si>
    <t>CARRILO</t>
  </si>
  <si>
    <t>MATURA</t>
  </si>
  <si>
    <t>prc-7702</t>
  </si>
  <si>
    <t>prc-7703</t>
  </si>
  <si>
    <t>prc-7704</t>
  </si>
  <si>
    <t>ALEP</t>
  </si>
  <si>
    <t>EJURANGO</t>
  </si>
  <si>
    <t>prc-7705</t>
  </si>
  <si>
    <t>prc-7706</t>
  </si>
  <si>
    <t>prc-7707</t>
  </si>
  <si>
    <t>THADEO NIÃ‘O</t>
  </si>
  <si>
    <t>prc-7708</t>
  </si>
  <si>
    <t>CHARMIE</t>
  </si>
  <si>
    <t>prc-7709</t>
  </si>
  <si>
    <t>prc-7710</t>
  </si>
  <si>
    <t>GIES</t>
  </si>
  <si>
    <t>prc-7711</t>
  </si>
  <si>
    <t>prc-7712</t>
  </si>
  <si>
    <t>MALINAW</t>
  </si>
  <si>
    <t>LITTLE HAWAII III</t>
  </si>
  <si>
    <t>prc-7713</t>
  </si>
  <si>
    <t>SOLEDAD</t>
  </si>
  <si>
    <t>prc-7714</t>
  </si>
  <si>
    <t>prc-7715</t>
  </si>
  <si>
    <t>MARY MAE</t>
  </si>
  <si>
    <t>prc-7716</t>
  </si>
  <si>
    <t>JOHN LEO</t>
  </si>
  <si>
    <t>PESCADOR</t>
  </si>
  <si>
    <t>prc-7717</t>
  </si>
  <si>
    <t>MOCOY</t>
  </si>
  <si>
    <t>LANGI</t>
  </si>
  <si>
    <t>prc-7718</t>
  </si>
  <si>
    <t>ARENASA SR.</t>
  </si>
  <si>
    <t>MASILLONES</t>
  </si>
  <si>
    <t>prc-7719</t>
  </si>
  <si>
    <t>JENYBETH</t>
  </si>
  <si>
    <t>TURTAL</t>
  </si>
  <si>
    <t>prc-7720</t>
  </si>
  <si>
    <t>prc-7721</t>
  </si>
  <si>
    <t>SIAPEL</t>
  </si>
  <si>
    <t>prc-7722</t>
  </si>
  <si>
    <t>prc-7723</t>
  </si>
  <si>
    <t>JINIO</t>
  </si>
  <si>
    <t>prc-7724</t>
  </si>
  <si>
    <t>prc-7725</t>
  </si>
  <si>
    <t>GODOFREDO</t>
  </si>
  <si>
    <t>AGUSTENES</t>
  </si>
  <si>
    <t>prc-7726</t>
  </si>
  <si>
    <t>prc-7727</t>
  </si>
  <si>
    <t>ARMELA</t>
  </si>
  <si>
    <t>prc-7728</t>
  </si>
  <si>
    <t>prc-7729</t>
  </si>
  <si>
    <t>ASHLEY JERVIE MARIE</t>
  </si>
  <si>
    <t>prc-7730</t>
  </si>
  <si>
    <t>CANTILLAS</t>
  </si>
  <si>
    <t>FIJI</t>
  </si>
  <si>
    <t>MANANQUIL</t>
  </si>
  <si>
    <t>SITIO STO. NIÃ‘O COGON PARDO C.C.</t>
  </si>
  <si>
    <t>prc-7732</t>
  </si>
  <si>
    <t>JORDA</t>
  </si>
  <si>
    <t>DEXTER JOHN</t>
  </si>
  <si>
    <t>prc-7733</t>
  </si>
  <si>
    <t>COLINARES</t>
  </si>
  <si>
    <t>REDFORD RYAN</t>
  </si>
  <si>
    <t>prc-7734</t>
  </si>
  <si>
    <t>JEJOMA</t>
  </si>
  <si>
    <t xml:space="preserve">SITIO LITTLE HAWAII III </t>
  </si>
  <si>
    <t>prc-7735</t>
  </si>
  <si>
    <t>CAÃ‘AMO</t>
  </si>
  <si>
    <t>prc-7736</t>
  </si>
  <si>
    <t>EPIMA</t>
  </si>
  <si>
    <t>GERMAN</t>
  </si>
  <si>
    <t>prc-7737</t>
  </si>
  <si>
    <t>prc-7738</t>
  </si>
  <si>
    <t>prc-7739</t>
  </si>
  <si>
    <t>JEMMY</t>
  </si>
  <si>
    <t>prc-7740</t>
  </si>
  <si>
    <t>LENDL</t>
  </si>
  <si>
    <t>SITIO TUGAS COGON PARDO C. C.</t>
  </si>
  <si>
    <t>prc-7741</t>
  </si>
  <si>
    <t>JAN CHRISTOPHER</t>
  </si>
  <si>
    <t>SITIO APPLE COGON PARDO C.C.</t>
  </si>
  <si>
    <t>prc-7742</t>
  </si>
  <si>
    <t>SHONDELL</t>
  </si>
  <si>
    <t>SITIO LITTLE HAWAII COGON PARDO C.C.</t>
  </si>
  <si>
    <t>prc-7743</t>
  </si>
  <si>
    <t>GOLORAN</t>
  </si>
  <si>
    <t>prc-7744</t>
  </si>
  <si>
    <t>PEDRITO</t>
  </si>
  <si>
    <t>FELISARTA</t>
  </si>
  <si>
    <t>SITIO LAGUNA II COGON PARDO C.C.</t>
  </si>
  <si>
    <t>prc-7745</t>
  </si>
  <si>
    <t>KATHLEEN KATE</t>
  </si>
  <si>
    <t>SITIO TUGAS COGON PARDO C.C.</t>
  </si>
  <si>
    <t>prc-7746</t>
  </si>
  <si>
    <t>EMYONG</t>
  </si>
  <si>
    <t>prc-7747</t>
  </si>
  <si>
    <t>prc-7748</t>
  </si>
  <si>
    <t>NAGAC</t>
  </si>
  <si>
    <t>prc-7749</t>
  </si>
  <si>
    <t>prc-7750</t>
  </si>
  <si>
    <t>PERLIE ANN</t>
  </si>
  <si>
    <t>prc-7751</t>
  </si>
  <si>
    <t>CARABUENA</t>
  </si>
  <si>
    <t>prc-7752</t>
  </si>
  <si>
    <t>prc-7753</t>
  </si>
  <si>
    <t>MONTALLANA</t>
  </si>
  <si>
    <t>CATUDAY</t>
  </si>
  <si>
    <t>SITIO APPLE COGON PARDO</t>
  </si>
  <si>
    <t>prc-7754</t>
  </si>
  <si>
    <t>ARADO</t>
  </si>
  <si>
    <t>prc-7755</t>
  </si>
  <si>
    <t>SITIO LAGUNA I COGON PARDO</t>
  </si>
  <si>
    <t>prc-7756</t>
  </si>
  <si>
    <t>COSE</t>
  </si>
  <si>
    <t>MATANOG</t>
  </si>
  <si>
    <t>SITIO ST. JUDE COGON PARDO</t>
  </si>
  <si>
    <t>prc-7758</t>
  </si>
  <si>
    <t>FRANCHESKA KASANDRA</t>
  </si>
  <si>
    <t>prc-7759</t>
  </si>
  <si>
    <t>DUMIP-IG</t>
  </si>
  <si>
    <t>prc-7760</t>
  </si>
  <si>
    <t xml:space="preserve">SITIO SACRED HEART I </t>
  </si>
  <si>
    <t>prc-7761</t>
  </si>
  <si>
    <t xml:space="preserve">SITIO CAIMITO </t>
  </si>
  <si>
    <t>1351D</t>
  </si>
  <si>
    <t>prc-7762</t>
  </si>
  <si>
    <t>FARAH</t>
  </si>
  <si>
    <t>prc-7763</t>
  </si>
  <si>
    <t>SURAIDA</t>
  </si>
  <si>
    <t>prc-7764</t>
  </si>
  <si>
    <t>prc-7765</t>
  </si>
  <si>
    <t>KLARIES</t>
  </si>
  <si>
    <t>prc-7766</t>
  </si>
  <si>
    <t>ALIKHAN</t>
  </si>
  <si>
    <t>MAMA</t>
  </si>
  <si>
    <t>prc-7767</t>
  </si>
  <si>
    <t>SITIO LOURDES COGON PARDO.</t>
  </si>
  <si>
    <t>1342F</t>
  </si>
  <si>
    <t>prc-7768</t>
  </si>
  <si>
    <t>RESTIFILAR</t>
  </si>
  <si>
    <t>MAYRA</t>
  </si>
  <si>
    <t>BUTRON</t>
  </si>
  <si>
    <t>NEW REG.:0312044</t>
  </si>
  <si>
    <t>prc-7769</t>
  </si>
  <si>
    <t>DANDOY</t>
  </si>
  <si>
    <t>EDLYN</t>
  </si>
  <si>
    <t>prc-7770</t>
  </si>
  <si>
    <t>SITIO EL-MA COGON PARDO.</t>
  </si>
  <si>
    <t>prc-7771</t>
  </si>
  <si>
    <t>PACILAN</t>
  </si>
  <si>
    <t>prc-7772</t>
  </si>
  <si>
    <t>BUOT</t>
  </si>
  <si>
    <t>SITIO COGON DRIVE COGON PARDO</t>
  </si>
  <si>
    <t>prc-7773</t>
  </si>
  <si>
    <t>DONES</t>
  </si>
  <si>
    <t>prc-7774</t>
  </si>
  <si>
    <t>prc-7775</t>
  </si>
  <si>
    <t>prc-7776</t>
  </si>
  <si>
    <t>ABELLA III</t>
  </si>
  <si>
    <t>prc-7777</t>
  </si>
  <si>
    <t>ZENNY MYLA</t>
  </si>
  <si>
    <t>prc-7778</t>
  </si>
  <si>
    <t>GERVASIO</t>
  </si>
  <si>
    <t>prc-7779</t>
  </si>
  <si>
    <t>ESPONISA</t>
  </si>
  <si>
    <t>prc-7780</t>
  </si>
  <si>
    <t>prc-7781</t>
  </si>
  <si>
    <t>prc-7782</t>
  </si>
  <si>
    <t>EMEL</t>
  </si>
  <si>
    <t>prc-7783</t>
  </si>
  <si>
    <t>CORDOVEZ</t>
  </si>
  <si>
    <t>BULACTIAL</t>
  </si>
  <si>
    <t>SITIO LA PURISISMA</t>
  </si>
  <si>
    <t>REACTIVATED</t>
  </si>
  <si>
    <t>prc-7784</t>
  </si>
  <si>
    <t>SHENIA KELLYANE</t>
  </si>
  <si>
    <t>prc-7785</t>
  </si>
  <si>
    <t>prc-7786</t>
  </si>
  <si>
    <t>prc-7787</t>
  </si>
  <si>
    <t>prc-7788</t>
  </si>
  <si>
    <t>prc-7789</t>
  </si>
  <si>
    <t>SALAZARR</t>
  </si>
  <si>
    <t>12/07/1*81</t>
  </si>
  <si>
    <t>prc-7790</t>
  </si>
  <si>
    <t>prc-7791</t>
  </si>
  <si>
    <t>DUMASAPAL</t>
  </si>
  <si>
    <t>prc-7792</t>
  </si>
  <si>
    <t>ESTRILLA</t>
  </si>
  <si>
    <t>prc-7793</t>
  </si>
  <si>
    <t>APA</t>
  </si>
  <si>
    <t>NEW REG.-0328037</t>
  </si>
  <si>
    <t>prc-7794</t>
  </si>
  <si>
    <t>RANTE</t>
  </si>
  <si>
    <t>prc-7795</t>
  </si>
  <si>
    <t>EMADEN</t>
  </si>
  <si>
    <t>CTC#02090237</t>
  </si>
  <si>
    <t>prc-7796</t>
  </si>
  <si>
    <t>CTC#19859229</t>
  </si>
  <si>
    <t>prc-7797</t>
  </si>
  <si>
    <t>DOMENGO</t>
  </si>
  <si>
    <t>prc-7798</t>
  </si>
  <si>
    <t>EMPEROSO</t>
  </si>
  <si>
    <t>JICKER</t>
  </si>
  <si>
    <t>YOSORES</t>
  </si>
  <si>
    <t>prc-7799</t>
  </si>
  <si>
    <t>PURIFICACION</t>
  </si>
  <si>
    <t>prc-7800</t>
  </si>
  <si>
    <t>prc-7801</t>
  </si>
  <si>
    <t>DAUSAN</t>
  </si>
  <si>
    <t>NEW REG.:0318503</t>
  </si>
  <si>
    <t>prc-7802</t>
  </si>
  <si>
    <t>QUIBOT</t>
  </si>
  <si>
    <t>prc-7803</t>
  </si>
  <si>
    <t>BARONG</t>
  </si>
  <si>
    <t>prc-7804</t>
  </si>
  <si>
    <t>MISCHEL</t>
  </si>
  <si>
    <t>CTC#02103007</t>
  </si>
  <si>
    <t>prc-7805</t>
  </si>
  <si>
    <t>MARISTELA</t>
  </si>
  <si>
    <t>BESS</t>
  </si>
  <si>
    <t>PLACIA</t>
  </si>
  <si>
    <t>prc-7806</t>
  </si>
  <si>
    <t>PURUGANAN</t>
  </si>
  <si>
    <t>prc-7807</t>
  </si>
  <si>
    <t>DOGMOC</t>
  </si>
  <si>
    <t>ADELYN</t>
  </si>
  <si>
    <t>BERONILLA</t>
  </si>
  <si>
    <t>prc-7808</t>
  </si>
  <si>
    <t>JABILLO</t>
  </si>
  <si>
    <t>KADUSANE</t>
  </si>
  <si>
    <t>prc-7809</t>
  </si>
  <si>
    <t>SABILLO</t>
  </si>
  <si>
    <t>FILMANNY</t>
  </si>
  <si>
    <t>prc-7810</t>
  </si>
  <si>
    <t>MONTEMAR JR.</t>
  </si>
  <si>
    <t>prc-7811</t>
  </si>
  <si>
    <t>CABAGTE</t>
  </si>
  <si>
    <t>NEW REG.-0297550</t>
  </si>
  <si>
    <t>prc-7812</t>
  </si>
  <si>
    <t>prc-7813</t>
  </si>
  <si>
    <t>ROLLOQUE</t>
  </si>
  <si>
    <t>prc-7814</t>
  </si>
  <si>
    <t>prc-7815</t>
  </si>
  <si>
    <t>NAICE</t>
  </si>
  <si>
    <t>prc-7816</t>
  </si>
  <si>
    <t>EROCIDO</t>
  </si>
  <si>
    <t>prc-7817</t>
  </si>
  <si>
    <t>prc-7818</t>
  </si>
  <si>
    <t>NONILA</t>
  </si>
  <si>
    <t>ARANTE</t>
  </si>
  <si>
    <t>prc-7819</t>
  </si>
  <si>
    <t>JOSE MARI</t>
  </si>
  <si>
    <t>prc-7820</t>
  </si>
  <si>
    <t>SITIO SITIO LOURDES</t>
  </si>
  <si>
    <t>prc-7821</t>
  </si>
  <si>
    <t>GELAY SR.</t>
  </si>
  <si>
    <t>prc-7822</t>
  </si>
  <si>
    <t>CADABOS</t>
  </si>
  <si>
    <t>prc-7823</t>
  </si>
  <si>
    <t>prc-7824</t>
  </si>
  <si>
    <t>JHONA MARIE</t>
  </si>
  <si>
    <t>prc-7825</t>
  </si>
  <si>
    <t>OMLERO</t>
  </si>
  <si>
    <t>MALACURA</t>
  </si>
  <si>
    <t>prc-7826</t>
  </si>
  <si>
    <t>prc-7827</t>
  </si>
  <si>
    <t>MARIE JONAH</t>
  </si>
  <si>
    <t>prc-7828</t>
  </si>
  <si>
    <t>NICASIO</t>
  </si>
  <si>
    <t>prc-7829</t>
  </si>
  <si>
    <t>ABUNDA</t>
  </si>
  <si>
    <t>ELESIBER</t>
  </si>
  <si>
    <t>MARA</t>
  </si>
  <si>
    <t>prc-7830</t>
  </si>
  <si>
    <t>ALBERT PATRICK</t>
  </si>
  <si>
    <t>NEW REG.:0318595</t>
  </si>
  <si>
    <t>prc-7832</t>
  </si>
  <si>
    <t>JANILITO</t>
  </si>
  <si>
    <t>prc-7834</t>
  </si>
  <si>
    <t>prc-7835</t>
  </si>
  <si>
    <t>prc-7836</t>
  </si>
  <si>
    <t>SABA SR.</t>
  </si>
  <si>
    <t>BARAN</t>
  </si>
  <si>
    <t>prc-7837</t>
  </si>
  <si>
    <t>prc-7838</t>
  </si>
  <si>
    <t>HEIDELBERG</t>
  </si>
  <si>
    <t>ACAR</t>
  </si>
  <si>
    <t>prc-7839</t>
  </si>
  <si>
    <t>LARIBA</t>
  </si>
  <si>
    <t>prc-7840</t>
  </si>
  <si>
    <t>prc-7841</t>
  </si>
  <si>
    <t>CALAMBA</t>
  </si>
  <si>
    <t>ROCHELEN</t>
  </si>
  <si>
    <t>MARAMARA</t>
  </si>
  <si>
    <t>prc-7842</t>
  </si>
  <si>
    <t>BEVERLY JEAN</t>
  </si>
  <si>
    <t>prc-7843</t>
  </si>
  <si>
    <t>SABRENA</t>
  </si>
  <si>
    <t>prc-7844</t>
  </si>
  <si>
    <t>ESDRELON</t>
  </si>
  <si>
    <t>LUCMAYON</t>
  </si>
  <si>
    <t>prc-7845</t>
  </si>
  <si>
    <t>prc-7846</t>
  </si>
  <si>
    <t>ARAZO</t>
  </si>
  <si>
    <t>prc-7847</t>
  </si>
  <si>
    <t>MAJADAS</t>
  </si>
  <si>
    <t>MARIROSE</t>
  </si>
  <si>
    <t>prc-7848</t>
  </si>
  <si>
    <t>MARIA ROSE</t>
  </si>
  <si>
    <t>CTC#02103129</t>
  </si>
  <si>
    <t>prc-7849</t>
  </si>
  <si>
    <t>CTC#02103137</t>
  </si>
  <si>
    <t>prc-7850</t>
  </si>
  <si>
    <t>COMAYAS</t>
  </si>
  <si>
    <t>LAGUTOM</t>
  </si>
  <si>
    <t>CTC#02103142</t>
  </si>
  <si>
    <t>1344  B</t>
  </si>
  <si>
    <t>prc-7851</t>
  </si>
  <si>
    <t>prc-7852</t>
  </si>
  <si>
    <t>DARYLL GEORGE</t>
  </si>
  <si>
    <t>prc-7853</t>
  </si>
  <si>
    <t>HERRERA</t>
  </si>
  <si>
    <t>NHIGA</t>
  </si>
  <si>
    <t>ATILANO</t>
  </si>
  <si>
    <t>prc-7854</t>
  </si>
  <si>
    <t>PELENIO</t>
  </si>
  <si>
    <t>MARY ROSE BIEN</t>
  </si>
  <si>
    <t>JUMAGDAO</t>
  </si>
  <si>
    <t>prc-7855</t>
  </si>
  <si>
    <t>CASIA</t>
  </si>
  <si>
    <t>JUMANGUIN</t>
  </si>
  <si>
    <t>prc-7856</t>
  </si>
  <si>
    <t>IAN NEDRICK</t>
  </si>
  <si>
    <t>prc-7857</t>
  </si>
  <si>
    <t>MISORADO</t>
  </si>
  <si>
    <t>LINETA</t>
  </si>
  <si>
    <t>PALLIER</t>
  </si>
  <si>
    <t>prc-7858</t>
  </si>
  <si>
    <t>CTC#02107002</t>
  </si>
  <si>
    <t>prc-7859</t>
  </si>
  <si>
    <t>FERROLINA</t>
  </si>
  <si>
    <t>prc-7860</t>
  </si>
  <si>
    <t>BAROMAN</t>
  </si>
  <si>
    <t>prc-7861</t>
  </si>
  <si>
    <t>IRENE MAY</t>
  </si>
  <si>
    <t>TAWIDE</t>
  </si>
  <si>
    <t>prc-7862</t>
  </si>
  <si>
    <t>DERTER</t>
  </si>
  <si>
    <t xml:space="preserve">SITIO TUGAS </t>
  </si>
  <si>
    <t>prc-7863</t>
  </si>
  <si>
    <t>prc-7864</t>
  </si>
  <si>
    <t>MA. EVELYN</t>
  </si>
  <si>
    <t>NEW REG.:0331097</t>
  </si>
  <si>
    <t>prc-7865</t>
  </si>
  <si>
    <t>ESPINAS</t>
  </si>
  <si>
    <t>CLIFFORT</t>
  </si>
  <si>
    <t>NEW REG.:0331094</t>
  </si>
  <si>
    <t>prc-7866</t>
  </si>
  <si>
    <t>prc-7867</t>
  </si>
  <si>
    <t>prc-7868</t>
  </si>
  <si>
    <t>ELDA</t>
  </si>
  <si>
    <t>118-B F JACA ST. TUGAS PARDO, C.C</t>
  </si>
  <si>
    <t>prc-7869</t>
  </si>
  <si>
    <t>prc-7870</t>
  </si>
  <si>
    <t>prc-7871</t>
  </si>
  <si>
    <t>NABLE</t>
  </si>
  <si>
    <t>prc-7873</t>
  </si>
  <si>
    <t>prc-7874</t>
  </si>
  <si>
    <t>RAINELD</t>
  </si>
  <si>
    <t>BARDON</t>
  </si>
  <si>
    <t>prc-7875</t>
  </si>
  <si>
    <t>BALANTOCAS</t>
  </si>
  <si>
    <t>prc-7876</t>
  </si>
  <si>
    <t>prc-7877</t>
  </si>
  <si>
    <t>MARIA JANICE</t>
  </si>
  <si>
    <t>SALARITAN</t>
  </si>
  <si>
    <t>prc-7878</t>
  </si>
  <si>
    <t>MAYLEN</t>
  </si>
  <si>
    <t>SORILLA</t>
  </si>
  <si>
    <t>prc-7879</t>
  </si>
  <si>
    <t>CIPRIANO</t>
  </si>
  <si>
    <t>prc-7880</t>
  </si>
  <si>
    <t>CTC#19861499</t>
  </si>
  <si>
    <t>prc-7881</t>
  </si>
  <si>
    <t>prc-7882</t>
  </si>
  <si>
    <t>prc-7883</t>
  </si>
  <si>
    <t>ALLADO</t>
  </si>
  <si>
    <t>1990 HIDDEN VILLE SUBD. COGON PARDO,C.C.</t>
  </si>
  <si>
    <t>prc-7884</t>
  </si>
  <si>
    <t>prc-7886</t>
  </si>
  <si>
    <t>prc-7887</t>
  </si>
  <si>
    <t>BANGUERAN</t>
  </si>
  <si>
    <t>prc-7888</t>
  </si>
  <si>
    <t>MA. CHARISSE</t>
  </si>
  <si>
    <t>prc-7889</t>
  </si>
  <si>
    <t>prc-7890</t>
  </si>
  <si>
    <t>MENOR</t>
  </si>
  <si>
    <t>ABUL KHAYR</t>
  </si>
  <si>
    <t>prc-7891</t>
  </si>
  <si>
    <t>prc-7892</t>
  </si>
  <si>
    <t>prc-7893</t>
  </si>
  <si>
    <t>prc-7894</t>
  </si>
  <si>
    <t>ANGCOS</t>
  </si>
  <si>
    <t>prc-7895</t>
  </si>
  <si>
    <t>ESCOBAR</t>
  </si>
  <si>
    <t>prc-7896</t>
  </si>
  <si>
    <t>prc-7897</t>
  </si>
  <si>
    <t>prc-7898</t>
  </si>
  <si>
    <t>prc-7899</t>
  </si>
  <si>
    <t>ANO-OS</t>
  </si>
  <si>
    <t>ELVILITO</t>
  </si>
  <si>
    <t>OMICELLO</t>
  </si>
  <si>
    <t>SITIO LITTLE HAWAII III COGON PARDO C.C.</t>
  </si>
  <si>
    <t>prc-7900</t>
  </si>
  <si>
    <t>OBLIOPAS</t>
  </si>
  <si>
    <t>prc-7901</t>
  </si>
  <si>
    <t>JUNELYN</t>
  </si>
  <si>
    <t>prc-7902</t>
  </si>
  <si>
    <t>LAYAM III</t>
  </si>
  <si>
    <t>prc-7903</t>
  </si>
  <si>
    <t>ORDANIZA</t>
  </si>
  <si>
    <t>MA. GENALIN</t>
  </si>
  <si>
    <t>prc-7904</t>
  </si>
  <si>
    <t>PLECER</t>
  </si>
  <si>
    <t>GAÃ‘OLON</t>
  </si>
  <si>
    <t>prc-7905</t>
  </si>
  <si>
    <t>NEW REG.:2210301588</t>
  </si>
  <si>
    <t>prc-7906</t>
  </si>
  <si>
    <t>OCT. 2015</t>
  </si>
  <si>
    <t>TRANSIENT</t>
  </si>
  <si>
    <t>prc-7907</t>
  </si>
  <si>
    <t>VILASQUINA</t>
  </si>
  <si>
    <t>RIAFE</t>
  </si>
  <si>
    <t>CUERVO</t>
  </si>
  <si>
    <t>prc-7908</t>
  </si>
  <si>
    <t>NIJELOU</t>
  </si>
  <si>
    <t>RABUYA</t>
  </si>
  <si>
    <t>prc-7909</t>
  </si>
  <si>
    <t>LAPAS JR.</t>
  </si>
  <si>
    <t>CORNILIO</t>
  </si>
  <si>
    <t>prc-7910</t>
  </si>
  <si>
    <t>HOLGANZA SR.</t>
  </si>
  <si>
    <t>prc-7911</t>
  </si>
  <si>
    <t>DECKIE</t>
  </si>
  <si>
    <t>prc-7912</t>
  </si>
  <si>
    <t>TURA JR.</t>
  </si>
  <si>
    <t>GENER</t>
  </si>
  <si>
    <t>prc-7913</t>
  </si>
  <si>
    <t>prc-7914</t>
  </si>
  <si>
    <t>JOGIE</t>
  </si>
  <si>
    <t>BERGADO</t>
  </si>
  <si>
    <t>prc-7915</t>
  </si>
  <si>
    <t>prc-7918</t>
  </si>
  <si>
    <t>SEÃ‘IPES</t>
  </si>
  <si>
    <t>CLIFF LESTHER</t>
  </si>
  <si>
    <t>prc-7919</t>
  </si>
  <si>
    <t>AUMENTO</t>
  </si>
  <si>
    <t>NEW REG. 221-0334734</t>
  </si>
  <si>
    <t>prc-7920</t>
  </si>
  <si>
    <t>prc-7921</t>
  </si>
  <si>
    <t>prc-7922</t>
  </si>
  <si>
    <t>prc-7923</t>
  </si>
  <si>
    <t>BALIBREA JR.</t>
  </si>
  <si>
    <t>GALY</t>
  </si>
  <si>
    <t>prc-7924</t>
  </si>
  <si>
    <t>prc-7925</t>
  </si>
  <si>
    <t>ROSE-ANN</t>
  </si>
  <si>
    <t>NEW REG.:221-0323140</t>
  </si>
  <si>
    <t>prc-7926</t>
  </si>
  <si>
    <t>prc-7927</t>
  </si>
  <si>
    <t>prc-7928</t>
  </si>
  <si>
    <t>JUNILAO</t>
  </si>
  <si>
    <t>MESHELYN</t>
  </si>
  <si>
    <t>prc-7929</t>
  </si>
  <si>
    <t>ORQUIA</t>
  </si>
  <si>
    <t>ROSELLE MAE</t>
  </si>
  <si>
    <t>MANUS</t>
  </si>
  <si>
    <t>prc-7930</t>
  </si>
  <si>
    <t>MARY CATE</t>
  </si>
  <si>
    <t>prc-7931</t>
  </si>
  <si>
    <t>ERVIN</t>
  </si>
  <si>
    <t>prc-7932</t>
  </si>
  <si>
    <t>TAGARAO</t>
  </si>
  <si>
    <t>ANALISSA</t>
  </si>
  <si>
    <t>PAZ</t>
  </si>
  <si>
    <t>prc-7933</t>
  </si>
  <si>
    <t>ANDIAL</t>
  </si>
  <si>
    <t>DUMPALAT</t>
  </si>
  <si>
    <t>prc-7934</t>
  </si>
  <si>
    <t>DINGLAS</t>
  </si>
  <si>
    <t>JOEMARIE</t>
  </si>
  <si>
    <t>LLEDO</t>
  </si>
  <si>
    <t>prc-7935</t>
  </si>
  <si>
    <t>ZAFICO</t>
  </si>
  <si>
    <t>NIEZA</t>
  </si>
  <si>
    <t>prc-7936</t>
  </si>
  <si>
    <t>PRAON</t>
  </si>
  <si>
    <t>CTC#02299286</t>
  </si>
  <si>
    <t>prc-7937</t>
  </si>
  <si>
    <t>SINDAO</t>
  </si>
  <si>
    <t>PATIÃ‘O</t>
  </si>
  <si>
    <t>CTC#02107332</t>
  </si>
  <si>
    <t>prc-7938</t>
  </si>
  <si>
    <t>TUICO</t>
  </si>
  <si>
    <t>OLBINAR</t>
  </si>
  <si>
    <t>prc-7939</t>
  </si>
  <si>
    <t>DACULLO</t>
  </si>
  <si>
    <t>prc-7940</t>
  </si>
  <si>
    <t>BUCAGO</t>
  </si>
  <si>
    <t>LOUREY MAE</t>
  </si>
  <si>
    <t>prc-7941</t>
  </si>
  <si>
    <t>ALVARICO</t>
  </si>
  <si>
    <t>prc-7942</t>
  </si>
  <si>
    <t>TRESPUENTES</t>
  </si>
  <si>
    <t>SITIO SEASON III</t>
  </si>
  <si>
    <t>prc-7943</t>
  </si>
  <si>
    <t>prc-7944</t>
  </si>
  <si>
    <t>CHICOTE</t>
  </si>
  <si>
    <t>ANN-MARGARETT</t>
  </si>
  <si>
    <t>SITO APPLE</t>
  </si>
  <si>
    <t>prc-7945</t>
  </si>
  <si>
    <t>GELASQUE</t>
  </si>
  <si>
    <t>prc-7946</t>
  </si>
  <si>
    <t>NEW REG.:221-0316924</t>
  </si>
  <si>
    <t>prc-7947</t>
  </si>
  <si>
    <t>prc-7948</t>
  </si>
  <si>
    <t>DEBBIE JANE</t>
  </si>
  <si>
    <t>prc-7949</t>
  </si>
  <si>
    <t>SAGUSAY</t>
  </si>
  <si>
    <t>1465B</t>
  </si>
  <si>
    <t>prc-7950</t>
  </si>
  <si>
    <t>MERLIZA</t>
  </si>
  <si>
    <t>CADAVOS</t>
  </si>
  <si>
    <t>prc-7952</t>
  </si>
  <si>
    <t>prc-7953</t>
  </si>
  <si>
    <t>GELAGA</t>
  </si>
  <si>
    <t>prc-7954</t>
  </si>
  <si>
    <t>VIVENCIO</t>
  </si>
  <si>
    <t>prc-7955</t>
  </si>
  <si>
    <t>ROLLY CRIS</t>
  </si>
  <si>
    <t>prc-7956</t>
  </si>
  <si>
    <t>POSTA</t>
  </si>
  <si>
    <t>prc-7957</t>
  </si>
  <si>
    <t>prc-7958</t>
  </si>
  <si>
    <t>prc-7959</t>
  </si>
  <si>
    <t>MELLANY</t>
  </si>
  <si>
    <t>prc-7960</t>
  </si>
  <si>
    <t>BONTOG</t>
  </si>
  <si>
    <t>prc-7961</t>
  </si>
  <si>
    <t>ANNALEE</t>
  </si>
  <si>
    <t>prc-7962</t>
  </si>
  <si>
    <t>prc-7963</t>
  </si>
  <si>
    <t>prc-7964</t>
  </si>
  <si>
    <t>TERESO</t>
  </si>
  <si>
    <t>prc-7965</t>
  </si>
  <si>
    <t>prc-7966</t>
  </si>
  <si>
    <t>prc-7967</t>
  </si>
  <si>
    <t>SYLIA</t>
  </si>
  <si>
    <t>CTC#02250599</t>
  </si>
  <si>
    <t>prc-7968</t>
  </si>
  <si>
    <t>prc-7969</t>
  </si>
  <si>
    <t>HARMEL</t>
  </si>
  <si>
    <t>HEROINA MADELENE</t>
  </si>
  <si>
    <t>SIEGA</t>
  </si>
  <si>
    <t>prc-7970</t>
  </si>
  <si>
    <t>REMOLENO</t>
  </si>
  <si>
    <t>prc-7971</t>
  </si>
  <si>
    <t>MA. NIMPHA</t>
  </si>
  <si>
    <t>REVELO</t>
  </si>
  <si>
    <t>prc-7972</t>
  </si>
  <si>
    <t>JESSA REI CAMMILE</t>
  </si>
  <si>
    <t>prc-7973</t>
  </si>
  <si>
    <t>prc-7974</t>
  </si>
  <si>
    <t>SARAOS</t>
  </si>
  <si>
    <t>prc-7975</t>
  </si>
  <si>
    <t>DACUMA</t>
  </si>
  <si>
    <t>KHAE</t>
  </si>
  <si>
    <t>prc-7976</t>
  </si>
  <si>
    <t>AÃ‘OBER</t>
  </si>
  <si>
    <t>MELLIZA</t>
  </si>
  <si>
    <t>prc-7977</t>
  </si>
  <si>
    <t>CHEERYPIE</t>
  </si>
  <si>
    <t>MELLANES</t>
  </si>
  <si>
    <t>prc-7978</t>
  </si>
  <si>
    <t>CRIS MICHAEL</t>
  </si>
  <si>
    <t>prc-7979</t>
  </si>
  <si>
    <t>LILIAN</t>
  </si>
  <si>
    <t>prc-7980</t>
  </si>
  <si>
    <t>ADIMAR</t>
  </si>
  <si>
    <t>prc-7981</t>
  </si>
  <si>
    <t>LAPIÃ‘A</t>
  </si>
  <si>
    <t xml:space="preserve">SITIO EL-MA </t>
  </si>
  <si>
    <t>prc-7982</t>
  </si>
  <si>
    <t>WINDALE</t>
  </si>
  <si>
    <t>prc-7983</t>
  </si>
  <si>
    <t>MAGALZO</t>
  </si>
  <si>
    <t>prc-7984</t>
  </si>
  <si>
    <t>prc-7985</t>
  </si>
  <si>
    <t>prc-7986</t>
  </si>
  <si>
    <t>prc-7987</t>
  </si>
  <si>
    <t>HIBALAY</t>
  </si>
  <si>
    <t>RHINA</t>
  </si>
  <si>
    <t>TORREJANO</t>
  </si>
  <si>
    <t>prc-7988</t>
  </si>
  <si>
    <t>DEIMOS</t>
  </si>
  <si>
    <t>prc-7989</t>
  </si>
  <si>
    <t>prc-7990</t>
  </si>
  <si>
    <t>prc-7991</t>
  </si>
  <si>
    <t>RHONA</t>
  </si>
  <si>
    <t>prc-7992</t>
  </si>
  <si>
    <t>FELICES</t>
  </si>
  <si>
    <t>prc-7993</t>
  </si>
  <si>
    <t>prc-7994</t>
  </si>
  <si>
    <t>prc-7995</t>
  </si>
  <si>
    <t>GUPIO</t>
  </si>
  <si>
    <t>NEW REG.221-0334027</t>
  </si>
  <si>
    <t>prc-7996</t>
  </si>
  <si>
    <t>RATONEL</t>
  </si>
  <si>
    <t>prc-7997</t>
  </si>
  <si>
    <t>prc-7998</t>
  </si>
  <si>
    <t>MARIA SHASHEEN BERNADETTE</t>
  </si>
  <si>
    <t>BACLOHAN</t>
  </si>
  <si>
    <t>prc-7999</t>
  </si>
  <si>
    <t>prc-8001</t>
  </si>
  <si>
    <t>ELGIE</t>
  </si>
  <si>
    <t>prc-8003</t>
  </si>
  <si>
    <t>ADLAO</t>
  </si>
  <si>
    <t>AILYN MAE</t>
  </si>
  <si>
    <t>prc-8004</t>
  </si>
  <si>
    <t>prc-8005</t>
  </si>
  <si>
    <t>prc-8006</t>
  </si>
  <si>
    <t>EGAR</t>
  </si>
  <si>
    <t>MARK BRYAN</t>
  </si>
  <si>
    <t>EMBORNAS</t>
  </si>
  <si>
    <t>prc-8007</t>
  </si>
  <si>
    <t>CZHODEN REY</t>
  </si>
  <si>
    <t>CZHODEN</t>
  </si>
  <si>
    <t>prc-8008</t>
  </si>
  <si>
    <t>GERONA</t>
  </si>
  <si>
    <t>SALTA</t>
  </si>
  <si>
    <t>prc-8009</t>
  </si>
  <si>
    <t>prc-8010</t>
  </si>
  <si>
    <t>CHARLEMAGNE</t>
  </si>
  <si>
    <t>SITO EL-MA</t>
  </si>
  <si>
    <t>prc-8011</t>
  </si>
  <si>
    <t>BARNACHEA</t>
  </si>
  <si>
    <t>prc-8012</t>
  </si>
  <si>
    <t>prc-8013</t>
  </si>
  <si>
    <t>prc-8015</t>
  </si>
  <si>
    <t>BITCHER</t>
  </si>
  <si>
    <t>prc-8016</t>
  </si>
  <si>
    <t>DIOSDADA</t>
  </si>
  <si>
    <t>prc-8017</t>
  </si>
  <si>
    <t>PELAYO JR.</t>
  </si>
  <si>
    <t>prc-8018</t>
  </si>
  <si>
    <t>prc-8019</t>
  </si>
  <si>
    <t>prc-8020</t>
  </si>
  <si>
    <t>ROCHIEL</t>
  </si>
  <si>
    <t>NEW REG.:221-2320406</t>
  </si>
  <si>
    <t>prc-8021</t>
  </si>
  <si>
    <t>BERANG-BERANG</t>
  </si>
  <si>
    <t>prc-8022</t>
  </si>
  <si>
    <t>prc-8023</t>
  </si>
  <si>
    <t>prc-8024</t>
  </si>
  <si>
    <t>SAYONG</t>
  </si>
  <si>
    <t>prc-8025</t>
  </si>
  <si>
    <t>ERMELINDO</t>
  </si>
  <si>
    <t>prc-8026</t>
  </si>
  <si>
    <t>prc-8027</t>
  </si>
  <si>
    <t>CON-UI</t>
  </si>
  <si>
    <t>prc-8028</t>
  </si>
  <si>
    <t>LOCHIDIM</t>
  </si>
  <si>
    <t>CABUA</t>
  </si>
  <si>
    <t>prc-8029</t>
  </si>
  <si>
    <t>JAMES BLYMYR</t>
  </si>
  <si>
    <t>prc-8030</t>
  </si>
  <si>
    <t>prc-8032</t>
  </si>
  <si>
    <t>prc-8033</t>
  </si>
  <si>
    <t>AZUCENAS</t>
  </si>
  <si>
    <t>prc-8034</t>
  </si>
  <si>
    <t>prc-8035</t>
  </si>
  <si>
    <t>GRESHEL</t>
  </si>
  <si>
    <t>prc-8036</t>
  </si>
  <si>
    <t>prc-8037</t>
  </si>
  <si>
    <t>prc-8038</t>
  </si>
  <si>
    <t>AMADOR</t>
  </si>
  <si>
    <t>prc-8039</t>
  </si>
  <si>
    <t>TORRIFIEL</t>
  </si>
  <si>
    <t>prc-8040</t>
  </si>
  <si>
    <t>CABERTE</t>
  </si>
  <si>
    <t>prc-8041</t>
  </si>
  <si>
    <t>prc-8042</t>
  </si>
  <si>
    <t>INVENTO</t>
  </si>
  <si>
    <t>prc-8043</t>
  </si>
  <si>
    <t>SR. AVELINA</t>
  </si>
  <si>
    <t>prc-8044</t>
  </si>
  <si>
    <t>DAYUNDON</t>
  </si>
  <si>
    <t>EMBALSADO</t>
  </si>
  <si>
    <t>NEW REG.221-0295872</t>
  </si>
  <si>
    <t>prc-8045</t>
  </si>
  <si>
    <t>prc-8046</t>
  </si>
  <si>
    <t>FENRAUZIA</t>
  </si>
  <si>
    <t>prc-8047</t>
  </si>
  <si>
    <t>prc-8048</t>
  </si>
  <si>
    <t>LARISSE NIELVA</t>
  </si>
  <si>
    <t>NEW REG.221-605299</t>
  </si>
  <si>
    <t>prc-8049</t>
  </si>
  <si>
    <t>LOUIE NELSON</t>
  </si>
  <si>
    <t>prc-8050</t>
  </si>
  <si>
    <t>prc-8051</t>
  </si>
  <si>
    <t>JAMAICA RHIZ</t>
  </si>
  <si>
    <t>prc-8052</t>
  </si>
  <si>
    <t>JERAMY</t>
  </si>
  <si>
    <t>prc-8053</t>
  </si>
  <si>
    <t>RAINLYN</t>
  </si>
  <si>
    <t>TAASAN</t>
  </si>
  <si>
    <t>prc-8054</t>
  </si>
  <si>
    <t>RAM LIEGH</t>
  </si>
  <si>
    <t>SITIO LITTLE HAWII II</t>
  </si>
  <si>
    <t>prc-8055</t>
  </si>
  <si>
    <t>ZYVERR JEV</t>
  </si>
  <si>
    <t>prc-8056</t>
  </si>
  <si>
    <t>LADY PALL MALL</t>
  </si>
  <si>
    <t>prc-8057</t>
  </si>
  <si>
    <t>HERACLEO</t>
  </si>
  <si>
    <t>prc-8058</t>
  </si>
  <si>
    <t>prc-8059</t>
  </si>
  <si>
    <t>REYBELRAM</t>
  </si>
  <si>
    <t>prc-8060</t>
  </si>
  <si>
    <t>prc-8061</t>
  </si>
  <si>
    <t>HONEY LYN</t>
  </si>
  <si>
    <t>prc-8062</t>
  </si>
  <si>
    <t>JIMINEZ</t>
  </si>
  <si>
    <t>prc-8063</t>
  </si>
  <si>
    <t>prc-8064</t>
  </si>
  <si>
    <t>BARTOLATA</t>
  </si>
  <si>
    <t>prc-8065</t>
  </si>
  <si>
    <t>SANDAL</t>
  </si>
  <si>
    <t>MASECAMPO</t>
  </si>
  <si>
    <t>prc-8066</t>
  </si>
  <si>
    <t>SHIEDEVAN</t>
  </si>
  <si>
    <t>prc-8067</t>
  </si>
  <si>
    <t>prc-8068</t>
  </si>
  <si>
    <t>SHAIRA MELLA</t>
  </si>
  <si>
    <t>prc-8069</t>
  </si>
  <si>
    <t>PEGARIDO JR.</t>
  </si>
  <si>
    <t>DALMAS</t>
  </si>
  <si>
    <t>prc-8070</t>
  </si>
  <si>
    <t>RAMIRO</t>
  </si>
  <si>
    <t>SIGUE</t>
  </si>
  <si>
    <t>prc-8071</t>
  </si>
  <si>
    <t>REAH DESSA</t>
  </si>
  <si>
    <t>TUGONON</t>
  </si>
  <si>
    <t>prc-8072</t>
  </si>
  <si>
    <t>QUINALAYO</t>
  </si>
  <si>
    <t>prc-8073</t>
  </si>
  <si>
    <t>ARISGADO</t>
  </si>
  <si>
    <t>EGLOSIO</t>
  </si>
  <si>
    <t>prc-8074</t>
  </si>
  <si>
    <t>prc-8075</t>
  </si>
  <si>
    <t>prc-8076</t>
  </si>
  <si>
    <t>JESEM ZOFIL</t>
  </si>
  <si>
    <t>BARELLANO</t>
  </si>
  <si>
    <t>prc-8077</t>
  </si>
  <si>
    <t>JESSIL</t>
  </si>
  <si>
    <t>MINDAN</t>
  </si>
  <si>
    <t>SITIO LOURDES EXT,</t>
  </si>
  <si>
    <t>prc-8078</t>
  </si>
  <si>
    <t>prc-8079</t>
  </si>
  <si>
    <t>EVIE</t>
  </si>
  <si>
    <t>prc-8080</t>
  </si>
  <si>
    <t>CTC#02121420</t>
  </si>
  <si>
    <t>prc-8081</t>
  </si>
  <si>
    <t>MIYO</t>
  </si>
  <si>
    <t>prc-8082</t>
  </si>
  <si>
    <t>HABIRENA</t>
  </si>
  <si>
    <t>prc-8083</t>
  </si>
  <si>
    <t>prc-8084</t>
  </si>
  <si>
    <t>STRONG</t>
  </si>
  <si>
    <t>CTC#02121430</t>
  </si>
  <si>
    <t>prc-8085</t>
  </si>
  <si>
    <t>prc-8086</t>
  </si>
  <si>
    <t>ENGELBERTO</t>
  </si>
  <si>
    <t>prc-8087</t>
  </si>
  <si>
    <t>prc-8088</t>
  </si>
  <si>
    <t>prc-8089</t>
  </si>
  <si>
    <t>MORE</t>
  </si>
  <si>
    <t>prc-8090</t>
  </si>
  <si>
    <t>VICWASHINGTON</t>
  </si>
  <si>
    <t>prc-8091</t>
  </si>
  <si>
    <t>VILLOREJO</t>
  </si>
  <si>
    <t>prc-8092</t>
  </si>
  <si>
    <t>PARLA</t>
  </si>
  <si>
    <t>prc-8093</t>
  </si>
  <si>
    <t>prc-8094</t>
  </si>
  <si>
    <t>ALQUIN</t>
  </si>
  <si>
    <t>prc-8095</t>
  </si>
  <si>
    <t>JULIEFEER</t>
  </si>
  <si>
    <t>BASTIDA</t>
  </si>
  <si>
    <t>prc-8096</t>
  </si>
  <si>
    <t>GANTE</t>
  </si>
  <si>
    <t>prc-8097</t>
  </si>
  <si>
    <t>MAGBANUA</t>
  </si>
  <si>
    <t>JOSE BELLY</t>
  </si>
  <si>
    <t>BELLY</t>
  </si>
  <si>
    <t>prc-8098</t>
  </si>
  <si>
    <t>prc-8099</t>
  </si>
  <si>
    <t>APRIL ROSE</t>
  </si>
  <si>
    <t>prc-8100</t>
  </si>
  <si>
    <t>PIQUERO</t>
  </si>
  <si>
    <t>TIMOTEO</t>
  </si>
  <si>
    <t>prc-8101</t>
  </si>
  <si>
    <t>prc-8102</t>
  </si>
  <si>
    <t>prc-8103</t>
  </si>
  <si>
    <t>LAIDYL MAE ROSE</t>
  </si>
  <si>
    <t>BONILLA</t>
  </si>
  <si>
    <t>prc-8104</t>
  </si>
  <si>
    <t>JORAMIE</t>
  </si>
  <si>
    <t>prc-8105</t>
  </si>
  <si>
    <t>prc-8106</t>
  </si>
  <si>
    <t>prc-8107</t>
  </si>
  <si>
    <t>JURALYN</t>
  </si>
  <si>
    <t>prc-8108</t>
  </si>
  <si>
    <t>ALFEREZ JR.</t>
  </si>
  <si>
    <t>prc-8109</t>
  </si>
  <si>
    <t>ROMELYN</t>
  </si>
  <si>
    <t>prc-8110</t>
  </si>
  <si>
    <t>JUVY MAR</t>
  </si>
  <si>
    <t>prc-8111</t>
  </si>
  <si>
    <t>ELBERT</t>
  </si>
  <si>
    <t>prc-8112</t>
  </si>
  <si>
    <t>prc-8113</t>
  </si>
  <si>
    <t>prc-8114</t>
  </si>
  <si>
    <t>BARING JR.</t>
  </si>
  <si>
    <t>LUCINO</t>
  </si>
  <si>
    <t>prc-8115</t>
  </si>
  <si>
    <t>VOSOTROS</t>
  </si>
  <si>
    <t>prc-8116</t>
  </si>
  <si>
    <t>PAGASIAN</t>
  </si>
  <si>
    <t>prc-8117</t>
  </si>
  <si>
    <t>QUEEN ANN</t>
  </si>
  <si>
    <t>prc-8118</t>
  </si>
  <si>
    <t>RUSSYLLE</t>
  </si>
  <si>
    <t>CABILIN</t>
  </si>
  <si>
    <t>prc-8119</t>
  </si>
  <si>
    <t>ROWELYN</t>
  </si>
  <si>
    <t>prc-8120</t>
  </si>
  <si>
    <t>RECOPELACION</t>
  </si>
  <si>
    <t>BERDEN</t>
  </si>
  <si>
    <t>prc-8122</t>
  </si>
  <si>
    <t>prc-8123</t>
  </si>
  <si>
    <t>PECORE</t>
  </si>
  <si>
    <t>NORNIE</t>
  </si>
  <si>
    <t>AMANDORON</t>
  </si>
  <si>
    <t>prc-8124</t>
  </si>
  <si>
    <t>VILBAR</t>
  </si>
  <si>
    <t>LIGUTOM</t>
  </si>
  <si>
    <t>prc-8125</t>
  </si>
  <si>
    <t>PITOLAN</t>
  </si>
  <si>
    <t>prc-8126</t>
  </si>
  <si>
    <t>prc-8127</t>
  </si>
  <si>
    <t>prc-8128</t>
  </si>
  <si>
    <t>SIITO LAGUNA I</t>
  </si>
  <si>
    <t>prc-8129</t>
  </si>
  <si>
    <t>MISSION</t>
  </si>
  <si>
    <t>CLINTON</t>
  </si>
  <si>
    <t>SAPINI</t>
  </si>
  <si>
    <t>11/91994</t>
  </si>
  <si>
    <t>prc-8130</t>
  </si>
  <si>
    <t>VALERIY</t>
  </si>
  <si>
    <t>NEW REG.221-0320221</t>
  </si>
  <si>
    <t>prc-8131</t>
  </si>
  <si>
    <t>CADALLO</t>
  </si>
  <si>
    <t>PANANGGANAN</t>
  </si>
  <si>
    <t>prc-8132</t>
  </si>
  <si>
    <t>DIPAY</t>
  </si>
  <si>
    <t>HERMOGINA</t>
  </si>
  <si>
    <t>prc-8133</t>
  </si>
  <si>
    <t>CALO</t>
  </si>
  <si>
    <t>REINA ROSE</t>
  </si>
  <si>
    <t>prc-8134</t>
  </si>
  <si>
    <t>RESPECIA</t>
  </si>
  <si>
    <t>prc-8136</t>
  </si>
  <si>
    <t>prc-8137</t>
  </si>
  <si>
    <t>prc-8138</t>
  </si>
  <si>
    <t>LEA DINEICE</t>
  </si>
  <si>
    <t>prc-8139</t>
  </si>
  <si>
    <t>ABEJARON</t>
  </si>
  <si>
    <t>RAYZYNTH KHELIN</t>
  </si>
  <si>
    <t>prc-8140</t>
  </si>
  <si>
    <t>MARLY</t>
  </si>
  <si>
    <t>prc-8141</t>
  </si>
  <si>
    <t>JOHN JAY</t>
  </si>
  <si>
    <t>LANOY</t>
  </si>
  <si>
    <t>NOT RTEGISTERED</t>
  </si>
  <si>
    <t>prc-8142</t>
  </si>
  <si>
    <t>RUBEN  JR.</t>
  </si>
  <si>
    <t>SALEM</t>
  </si>
  <si>
    <t>SITIO LITTL</t>
  </si>
  <si>
    <t>prc-8143</t>
  </si>
  <si>
    <t>GERMA JOY</t>
  </si>
  <si>
    <t>prc-8144</t>
  </si>
  <si>
    <t>UMPAR</t>
  </si>
  <si>
    <t>KHALID</t>
  </si>
  <si>
    <t>DIMAKUTA</t>
  </si>
  <si>
    <t>prc-8145</t>
  </si>
  <si>
    <t>MARGIEL</t>
  </si>
  <si>
    <t>prc-8146</t>
  </si>
  <si>
    <t>MANAGIG</t>
  </si>
  <si>
    <t>prc-8147</t>
  </si>
  <si>
    <t>CELESTIAN</t>
  </si>
  <si>
    <t>prc-8148</t>
  </si>
  <si>
    <t>DAYONDON</t>
  </si>
  <si>
    <t>prc-8149</t>
  </si>
  <si>
    <t>SAGOLILI</t>
  </si>
  <si>
    <t>prc-8150</t>
  </si>
  <si>
    <t>prc-8151</t>
  </si>
  <si>
    <t>JERALLO</t>
  </si>
  <si>
    <t>prc-8152</t>
  </si>
  <si>
    <t>RENZIE</t>
  </si>
  <si>
    <t>prc-8153</t>
  </si>
  <si>
    <t>prc-8154</t>
  </si>
  <si>
    <t>ITUMAY</t>
  </si>
  <si>
    <t>prc-8155</t>
  </si>
  <si>
    <t>APRILLYN</t>
  </si>
  <si>
    <t>prc-8156</t>
  </si>
  <si>
    <t>prc-8157</t>
  </si>
  <si>
    <t>prc-8158</t>
  </si>
  <si>
    <t>prc-8159</t>
  </si>
  <si>
    <t>EBREO</t>
  </si>
  <si>
    <t>GIRAHMAE</t>
  </si>
  <si>
    <t>BAYSA</t>
  </si>
  <si>
    <t>prc-8160</t>
  </si>
  <si>
    <t>prc-8161</t>
  </si>
  <si>
    <t>prc-8162</t>
  </si>
  <si>
    <t>JOCHI</t>
  </si>
  <si>
    <t>JHARYL</t>
  </si>
  <si>
    <t>prc-8163</t>
  </si>
  <si>
    <t>MANGINDO</t>
  </si>
  <si>
    <t>LUMAWAN</t>
  </si>
  <si>
    <t>prc-8164</t>
  </si>
  <si>
    <t>JOMAR NEL</t>
  </si>
  <si>
    <t>prc-8165</t>
  </si>
  <si>
    <t>prc-8166</t>
  </si>
  <si>
    <t>prc-8167</t>
  </si>
  <si>
    <t>GADAINGAN</t>
  </si>
  <si>
    <t>CURIANO</t>
  </si>
  <si>
    <t>prc-8168</t>
  </si>
  <si>
    <t>JAN VINCENT</t>
  </si>
  <si>
    <t>PEQUIRO</t>
  </si>
  <si>
    <t>prc-8169</t>
  </si>
  <si>
    <t>prc-8170</t>
  </si>
  <si>
    <t>prc-8171</t>
  </si>
  <si>
    <t>TIMTIM</t>
  </si>
  <si>
    <t>GLYSEL</t>
  </si>
  <si>
    <t>CANTEROS</t>
  </si>
  <si>
    <t>prc-8172</t>
  </si>
  <si>
    <t>LOVENO</t>
  </si>
  <si>
    <t>prc-8173</t>
  </si>
  <si>
    <t>prc-8174</t>
  </si>
  <si>
    <t>prc-8175</t>
  </si>
  <si>
    <t>GALIGAO</t>
  </si>
  <si>
    <t>CHRISTIAN CLEFFORD</t>
  </si>
  <si>
    <t>BILIRAN</t>
  </si>
  <si>
    <t>prc-8176</t>
  </si>
  <si>
    <t>ARCELO</t>
  </si>
  <si>
    <t>prc-8177</t>
  </si>
  <si>
    <t>CHARLES MATHEW</t>
  </si>
  <si>
    <t>prc-8178</t>
  </si>
  <si>
    <t>MAR JOY</t>
  </si>
  <si>
    <t>prc-8179</t>
  </si>
  <si>
    <t>PETIE</t>
  </si>
  <si>
    <t>prc-8180</t>
  </si>
  <si>
    <t>MARIMON</t>
  </si>
  <si>
    <t>LINDY</t>
  </si>
  <si>
    <t>prc-8181</t>
  </si>
  <si>
    <t>BENBAYE</t>
  </si>
  <si>
    <t>prc-8182</t>
  </si>
  <si>
    <t>prc-8183</t>
  </si>
  <si>
    <t>JHASMEN</t>
  </si>
  <si>
    <t>prc-8184</t>
  </si>
  <si>
    <t>GUNSI</t>
  </si>
  <si>
    <t>NEW REG.221-0295311</t>
  </si>
  <si>
    <t>prc-8185</t>
  </si>
  <si>
    <t>DIONGSON</t>
  </si>
  <si>
    <t>KEVEN</t>
  </si>
  <si>
    <t>ALL SEASON  11</t>
  </si>
  <si>
    <t>TRANSIOENT</t>
  </si>
  <si>
    <t>prc-8187</t>
  </si>
  <si>
    <t>DACAYANA JR.</t>
  </si>
  <si>
    <t>prc-8188</t>
  </si>
  <si>
    <t>prc-8189</t>
  </si>
  <si>
    <t>prc-8190</t>
  </si>
  <si>
    <t>prc-8191</t>
  </si>
  <si>
    <t>ELIZEAR</t>
  </si>
  <si>
    <t>prc-8192</t>
  </si>
  <si>
    <t>prc-8193</t>
  </si>
  <si>
    <t>PATROCENIO</t>
  </si>
  <si>
    <t>prc-8194</t>
  </si>
  <si>
    <t>prc-8195</t>
  </si>
  <si>
    <t>prc-8196</t>
  </si>
  <si>
    <t>prc-8197</t>
  </si>
  <si>
    <t>prc-8198</t>
  </si>
  <si>
    <t>prc-8199</t>
  </si>
  <si>
    <t>CTC#02123909</t>
  </si>
  <si>
    <t>SITI ALL SEASON 3</t>
  </si>
  <si>
    <t>prc-8200</t>
  </si>
  <si>
    <t>LAMPITAO</t>
  </si>
  <si>
    <t>prc-8201</t>
  </si>
  <si>
    <t>PAO</t>
  </si>
  <si>
    <t>DARRYL</t>
  </si>
  <si>
    <t>DAYNA</t>
  </si>
  <si>
    <t>prc-8202</t>
  </si>
  <si>
    <t>ITAAS</t>
  </si>
  <si>
    <t>prc-8203</t>
  </si>
  <si>
    <t>prc-8204</t>
  </si>
  <si>
    <t>ACIBRON</t>
  </si>
  <si>
    <t>TOCALDO</t>
  </si>
  <si>
    <t>prc-8205</t>
  </si>
  <si>
    <t>YLAYA</t>
  </si>
  <si>
    <t>prc-8206</t>
  </si>
  <si>
    <t>BALDESANSO</t>
  </si>
  <si>
    <t>REYNAN</t>
  </si>
  <si>
    <t>MELO</t>
  </si>
  <si>
    <t>prc-8207</t>
  </si>
  <si>
    <t>JAMESCHAEL</t>
  </si>
  <si>
    <t>CARAMEHAN</t>
  </si>
  <si>
    <t>CTC#2123946</t>
  </si>
  <si>
    <t>prc-8208</t>
  </si>
  <si>
    <t>prc-8209</t>
  </si>
  <si>
    <t>prc-8210</t>
  </si>
  <si>
    <t>MAHAGANAS</t>
  </si>
  <si>
    <t>prc-8211</t>
  </si>
  <si>
    <t>prc-8212</t>
  </si>
  <si>
    <t>prc-8213</t>
  </si>
  <si>
    <t>RIZALITA</t>
  </si>
  <si>
    <t>prc-8214</t>
  </si>
  <si>
    <t>ALO</t>
  </si>
  <si>
    <t>SEBRERO</t>
  </si>
  <si>
    <t>prc-8215</t>
  </si>
  <si>
    <t>prc-8216</t>
  </si>
  <si>
    <t>prc-8217</t>
  </si>
  <si>
    <t>BROOKLYN</t>
  </si>
  <si>
    <t>MONDREZ</t>
  </si>
  <si>
    <t>prc-8218</t>
  </si>
  <si>
    <t>SALIMBANGAN</t>
  </si>
  <si>
    <t>prc-8219</t>
  </si>
  <si>
    <t>RABY</t>
  </si>
  <si>
    <t>prc-8220</t>
  </si>
  <si>
    <t>prc-8221</t>
  </si>
  <si>
    <t>CARUNGAY</t>
  </si>
  <si>
    <t>prc-8222</t>
  </si>
  <si>
    <t>prc-8223</t>
  </si>
  <si>
    <t>prc-8224</t>
  </si>
  <si>
    <t>PIGA</t>
  </si>
  <si>
    <t>prc-8225</t>
  </si>
  <si>
    <t>prc-8226</t>
  </si>
  <si>
    <t>NEW REG.221-0310761</t>
  </si>
  <si>
    <t>prc-8227</t>
  </si>
  <si>
    <t>RONITO</t>
  </si>
  <si>
    <t>SAURE</t>
  </si>
  <si>
    <t>prc-8228</t>
  </si>
  <si>
    <t>prc-8229</t>
  </si>
  <si>
    <t>MENERVA</t>
  </si>
  <si>
    <t>prc-8230</t>
  </si>
  <si>
    <t>EGAY</t>
  </si>
  <si>
    <t>prc-8231</t>
  </si>
  <si>
    <t>DIEZ</t>
  </si>
  <si>
    <t>ROMAN CATHO;LIC</t>
  </si>
  <si>
    <t>NEW REG.-0289190</t>
  </si>
  <si>
    <t>prc-8232</t>
  </si>
  <si>
    <t>VALENZUELA</t>
  </si>
  <si>
    <t>MARIE CRIS</t>
  </si>
  <si>
    <t>prc-8233</t>
  </si>
  <si>
    <t>TALABOC</t>
  </si>
  <si>
    <t>LYDIAN</t>
  </si>
  <si>
    <t>prc-8234</t>
  </si>
  <si>
    <t>MELISA</t>
  </si>
  <si>
    <t>DOMINES</t>
  </si>
  <si>
    <t>prc-8235</t>
  </si>
  <si>
    <t>prc-8236</t>
  </si>
  <si>
    <t>BASELLOTE</t>
  </si>
  <si>
    <t>prc-8237</t>
  </si>
  <si>
    <t>prc-8238</t>
  </si>
  <si>
    <t>JEZZEL</t>
  </si>
  <si>
    <t>DUBA</t>
  </si>
  <si>
    <t>prc-8239</t>
  </si>
  <si>
    <t>REQUINALDO</t>
  </si>
  <si>
    <t>prc-8240</t>
  </si>
  <si>
    <t>LLENA</t>
  </si>
  <si>
    <t>NEW REG.221-0326967</t>
  </si>
  <si>
    <t>prc-8241</t>
  </si>
  <si>
    <t>DUARTE JR.</t>
  </si>
  <si>
    <t>BERONIO</t>
  </si>
  <si>
    <t>prc-8242</t>
  </si>
  <si>
    <t>MARIA NAIAD</t>
  </si>
  <si>
    <t>prc-8243</t>
  </si>
  <si>
    <t>ABENIR</t>
  </si>
  <si>
    <t>prc-8244</t>
  </si>
  <si>
    <t>MARLINA</t>
  </si>
  <si>
    <t>1349G</t>
  </si>
  <si>
    <t>prc-8245</t>
  </si>
  <si>
    <t>MARIQUIT</t>
  </si>
  <si>
    <t>prc-8246</t>
  </si>
  <si>
    <t>NEW REG.221-0318443</t>
  </si>
  <si>
    <t>prc-8247</t>
  </si>
  <si>
    <t>prc-8248</t>
  </si>
  <si>
    <t>JIBSYN</t>
  </si>
  <si>
    <t>prc-8249</t>
  </si>
  <si>
    <t>prc-8250</t>
  </si>
  <si>
    <t>prc-8251</t>
  </si>
  <si>
    <t>prc-8252</t>
  </si>
  <si>
    <t>CTC#02176877</t>
  </si>
  <si>
    <t>prc-8253</t>
  </si>
  <si>
    <t>ABARRI</t>
  </si>
  <si>
    <t>prc-8254</t>
  </si>
  <si>
    <t>KAYE JOAQEN</t>
  </si>
  <si>
    <t>prc-8255</t>
  </si>
  <si>
    <t>prc-8256</t>
  </si>
  <si>
    <t>AÃ‘ABIEZA</t>
  </si>
  <si>
    <t>ASPER</t>
  </si>
  <si>
    <t>prc-8257</t>
  </si>
  <si>
    <t>GUMA</t>
  </si>
  <si>
    <t>MARIA KAILA</t>
  </si>
  <si>
    <t>prc-8258</t>
  </si>
  <si>
    <t>LISACA</t>
  </si>
  <si>
    <t>ALCALDE</t>
  </si>
  <si>
    <t>prc-8259</t>
  </si>
  <si>
    <t>prc-8260</t>
  </si>
  <si>
    <t>ANGIELYN</t>
  </si>
  <si>
    <t>ALQUISOLA</t>
  </si>
  <si>
    <t>prc-8261</t>
  </si>
  <si>
    <t>prc-8262</t>
  </si>
  <si>
    <t>prc-8263</t>
  </si>
  <si>
    <t>prc-8264</t>
  </si>
  <si>
    <t>EDITO</t>
  </si>
  <si>
    <t>CLAMONTE</t>
  </si>
  <si>
    <t>prc-8265</t>
  </si>
  <si>
    <t>MARIEL</t>
  </si>
  <si>
    <t>ALELUYA</t>
  </si>
  <si>
    <t>prc-8266</t>
  </si>
  <si>
    <t>SONNYBOY</t>
  </si>
  <si>
    <t>PAOLITE</t>
  </si>
  <si>
    <t>prc-8267</t>
  </si>
  <si>
    <t>APINAN</t>
  </si>
  <si>
    <t>RICHARD ICARUS</t>
  </si>
  <si>
    <t>SASUMAN</t>
  </si>
  <si>
    <t>prc-8268</t>
  </si>
  <si>
    <t>LEODEGARIO</t>
  </si>
  <si>
    <t>prc-8269</t>
  </si>
  <si>
    <t>prc-8270</t>
  </si>
  <si>
    <t>PELBER</t>
  </si>
  <si>
    <t>prc-8271</t>
  </si>
  <si>
    <t>prc-8272</t>
  </si>
  <si>
    <t>RITCHELDA</t>
  </si>
  <si>
    <t>prc-8273</t>
  </si>
  <si>
    <t>prc-8274</t>
  </si>
  <si>
    <t>prc-8275</t>
  </si>
  <si>
    <t>prc-8276</t>
  </si>
  <si>
    <t>ORONOS</t>
  </si>
  <si>
    <t>prc-8277</t>
  </si>
  <si>
    <t>DE LEON</t>
  </si>
  <si>
    <t>prc-8278</t>
  </si>
  <si>
    <t>KATHLEEN DANE</t>
  </si>
  <si>
    <t>prc-8279</t>
  </si>
  <si>
    <t>DIVINAGRACIA</t>
  </si>
  <si>
    <t>prc-8280</t>
  </si>
  <si>
    <t>prc-8281</t>
  </si>
  <si>
    <t>prc-8282</t>
  </si>
  <si>
    <t>NILCAR</t>
  </si>
  <si>
    <t>prc-8283</t>
  </si>
  <si>
    <t>ABELE</t>
  </si>
  <si>
    <t>GLIPA</t>
  </si>
  <si>
    <t>prc-8284</t>
  </si>
  <si>
    <t>CAPIN</t>
  </si>
  <si>
    <t>JERSHON</t>
  </si>
  <si>
    <t>prc-8285</t>
  </si>
  <si>
    <t>FRETZIE</t>
  </si>
  <si>
    <t>prc-8286</t>
  </si>
  <si>
    <t>prc-8287</t>
  </si>
  <si>
    <t>OHAO</t>
  </si>
  <si>
    <t>prc-8288</t>
  </si>
  <si>
    <t>prc-8289</t>
  </si>
  <si>
    <t>GABICA</t>
  </si>
  <si>
    <t>JEMIL</t>
  </si>
  <si>
    <t>prc-8290</t>
  </si>
  <si>
    <t>JAYCHRIS</t>
  </si>
  <si>
    <t>prc-8291</t>
  </si>
  <si>
    <t>ANASTACIO</t>
  </si>
  <si>
    <t>prc-8292</t>
  </si>
  <si>
    <t>JEHOVY</t>
  </si>
  <si>
    <t>CTC#02135883</t>
  </si>
  <si>
    <t>prc-8293</t>
  </si>
  <si>
    <t>ROLANDA</t>
  </si>
  <si>
    <t>prc-8294</t>
  </si>
  <si>
    <t>BARCELIZA</t>
  </si>
  <si>
    <t>prc-8295</t>
  </si>
  <si>
    <t>prc-8296</t>
  </si>
  <si>
    <t>prc-8297</t>
  </si>
  <si>
    <t>prc-8298</t>
  </si>
  <si>
    <t>prc-8299</t>
  </si>
  <si>
    <t>TRASPADILLO</t>
  </si>
  <si>
    <t>prc-8300</t>
  </si>
  <si>
    <t>prc-8301</t>
  </si>
  <si>
    <t>prc-8302</t>
  </si>
  <si>
    <t>prc-8303</t>
  </si>
  <si>
    <t>prc-8304</t>
  </si>
  <si>
    <t>prc-8305</t>
  </si>
  <si>
    <t>JABILLES</t>
  </si>
  <si>
    <t>prc-8306</t>
  </si>
  <si>
    <t>PAJARES</t>
  </si>
  <si>
    <t>VIRNICE</t>
  </si>
  <si>
    <t>prc-8307</t>
  </si>
  <si>
    <t>VERNARD</t>
  </si>
  <si>
    <t>prc-8308</t>
  </si>
  <si>
    <t>BRUCE</t>
  </si>
  <si>
    <t>prc-8309</t>
  </si>
  <si>
    <t>prc-8310</t>
  </si>
  <si>
    <t>NIÃ‘O DAVE</t>
  </si>
  <si>
    <t>prc-8311</t>
  </si>
  <si>
    <t>REXTER</t>
  </si>
  <si>
    <t>prc-8312</t>
  </si>
  <si>
    <t>VELUZMENDA</t>
  </si>
  <si>
    <t>prc-8313</t>
  </si>
  <si>
    <t>MARLINO</t>
  </si>
  <si>
    <t>S</t>
  </si>
  <si>
    <t>KUYABOG</t>
  </si>
  <si>
    <t>NO. PICTURE</t>
  </si>
  <si>
    <t>PWD</t>
  </si>
  <si>
    <t>prc-8314</t>
  </si>
  <si>
    <t>BARGO</t>
  </si>
  <si>
    <t>prc-8315</t>
  </si>
  <si>
    <t>GERALDO</t>
  </si>
  <si>
    <t>DUPIO</t>
  </si>
  <si>
    <t>prc-8316</t>
  </si>
  <si>
    <t>TEOPE</t>
  </si>
  <si>
    <t>PRINCESS AMELIA</t>
  </si>
  <si>
    <t>MAREQUITA</t>
  </si>
  <si>
    <t>prc-8317</t>
  </si>
  <si>
    <t>SEVILLANO</t>
  </si>
  <si>
    <t>ANGELO NORYEAL</t>
  </si>
  <si>
    <t>NEW  REGISTERED</t>
  </si>
  <si>
    <t>prc-8318</t>
  </si>
  <si>
    <t>JOSE NICODEMOS</t>
  </si>
  <si>
    <t>prc-8319</t>
  </si>
  <si>
    <t>prc-8321</t>
  </si>
  <si>
    <t>prc-8322</t>
  </si>
  <si>
    <t>prc-8323</t>
  </si>
  <si>
    <t>VAILOSES</t>
  </si>
  <si>
    <t>prc-8324</t>
  </si>
  <si>
    <t>FUENTES JR.</t>
  </si>
  <si>
    <t>prc-8325</t>
  </si>
  <si>
    <t>ANEMI</t>
  </si>
  <si>
    <t>prc-8326</t>
  </si>
  <si>
    <t>prc-8327</t>
  </si>
  <si>
    <t>PEÃ‘A</t>
  </si>
  <si>
    <t>prc-8328</t>
  </si>
  <si>
    <t>DELLAVA</t>
  </si>
  <si>
    <t>DUMOL</t>
  </si>
  <si>
    <t>prc-8329</t>
  </si>
  <si>
    <t>MARIO TERESO</t>
  </si>
  <si>
    <t>prc-8330</t>
  </si>
  <si>
    <t>CARIDAD</t>
  </si>
  <si>
    <t>prc-8331</t>
  </si>
  <si>
    <t>MODESTA</t>
  </si>
  <si>
    <t>prc-8332</t>
  </si>
  <si>
    <t>GERODIAS</t>
  </si>
  <si>
    <t>prc-8333</t>
  </si>
  <si>
    <t>PATONIAL</t>
  </si>
  <si>
    <t>prc-8334</t>
  </si>
  <si>
    <t>TELEBRECO</t>
  </si>
  <si>
    <t>prc-8335</t>
  </si>
  <si>
    <t>MAGALONA</t>
  </si>
  <si>
    <t>prc-8336</t>
  </si>
  <si>
    <t>CARISMA</t>
  </si>
  <si>
    <t>CTC#02176036</t>
  </si>
  <si>
    <t>prc-8337</t>
  </si>
  <si>
    <t>SITIO ALL SEASON IV</t>
  </si>
  <si>
    <t>prc-8338</t>
  </si>
  <si>
    <t>ANTEPUESTO</t>
  </si>
  <si>
    <t>NEW-0308454</t>
  </si>
  <si>
    <t>prc-8339</t>
  </si>
  <si>
    <t>MA. WILMA</t>
  </si>
  <si>
    <t>prc-8340</t>
  </si>
  <si>
    <t>004 SITIO MANSANITAS COGON PARDO</t>
  </si>
  <si>
    <t>prc-8341</t>
  </si>
  <si>
    <t>JAMES ANTHONY</t>
  </si>
  <si>
    <t>INESOLA</t>
  </si>
  <si>
    <t>prc-8342</t>
  </si>
  <si>
    <t>JOVY ANN</t>
  </si>
  <si>
    <t>prc-8343</t>
  </si>
  <si>
    <t>prc-8344</t>
  </si>
  <si>
    <t>ANELIN</t>
  </si>
  <si>
    <t>prc-8345</t>
  </si>
  <si>
    <t>ESTRELLETA</t>
  </si>
  <si>
    <t>prc-8346</t>
  </si>
  <si>
    <t>prc-8347</t>
  </si>
  <si>
    <t>prc-8348</t>
  </si>
  <si>
    <t>ALABAT</t>
  </si>
  <si>
    <t>prc-8349</t>
  </si>
  <si>
    <t>PEDROZA</t>
  </si>
  <si>
    <t>prc-8350</t>
  </si>
  <si>
    <t>ROIELYN</t>
  </si>
  <si>
    <t>prc-8351</t>
  </si>
  <si>
    <t>GUMOP-AS</t>
  </si>
  <si>
    <t>CURIT</t>
  </si>
  <si>
    <t>prc-8352</t>
  </si>
  <si>
    <t>VILLAMOR JR.</t>
  </si>
  <si>
    <t>prc-8353</t>
  </si>
  <si>
    <t>PAÃ‘ARES</t>
  </si>
  <si>
    <t>prc-8354</t>
  </si>
  <si>
    <t>NOELYN</t>
  </si>
  <si>
    <t>prc-8355</t>
  </si>
  <si>
    <t>BORLING</t>
  </si>
  <si>
    <t>CTC#02176253</t>
  </si>
  <si>
    <t>prc-8356</t>
  </si>
  <si>
    <t>ELGA</t>
  </si>
  <si>
    <t>OPLE</t>
  </si>
  <si>
    <t>prc-8357</t>
  </si>
  <si>
    <t>prc-8358</t>
  </si>
  <si>
    <t>prc-8359</t>
  </si>
  <si>
    <t>prc-8360</t>
  </si>
  <si>
    <t>MARY WINDE</t>
  </si>
  <si>
    <t>prc-8361</t>
  </si>
  <si>
    <t>JEMAREIL</t>
  </si>
  <si>
    <t>FABRICANTE</t>
  </si>
  <si>
    <t>prc-8362</t>
  </si>
  <si>
    <t>prc-8363</t>
  </si>
  <si>
    <t>PAQUIT</t>
  </si>
  <si>
    <t>prc-8364</t>
  </si>
  <si>
    <t>NAMURA</t>
  </si>
  <si>
    <t>KYOSKE</t>
  </si>
  <si>
    <t>prc-8365</t>
  </si>
  <si>
    <t>PANGLINAWAN</t>
  </si>
  <si>
    <t>prc-8366</t>
  </si>
  <si>
    <t>CHRISDEL</t>
  </si>
  <si>
    <t>prc-8367</t>
  </si>
  <si>
    <t>GRANDIA JR.</t>
  </si>
  <si>
    <t>12/201996</t>
  </si>
  <si>
    <t>prc-8368</t>
  </si>
  <si>
    <t>prc-8369</t>
  </si>
  <si>
    <t>RENILO</t>
  </si>
  <si>
    <t>prc-8370</t>
  </si>
  <si>
    <t>WINDY ROSE</t>
  </si>
  <si>
    <t>prc-8371</t>
  </si>
  <si>
    <t>ABDIANO</t>
  </si>
  <si>
    <t>prc-8372</t>
  </si>
  <si>
    <t>ABRENICA</t>
  </si>
  <si>
    <t>prc-8373</t>
  </si>
  <si>
    <t>VIRWEN</t>
  </si>
  <si>
    <t>prc-8374</t>
  </si>
  <si>
    <t>prc-8375</t>
  </si>
  <si>
    <t>prc-8376</t>
  </si>
  <si>
    <t>NIERA</t>
  </si>
  <si>
    <t>prc-8377</t>
  </si>
  <si>
    <t>prc-8378</t>
  </si>
  <si>
    <t>prc-8379</t>
  </si>
  <si>
    <t>LEONISA</t>
  </si>
  <si>
    <t>prc-8380</t>
  </si>
  <si>
    <t>APRIL PAUL</t>
  </si>
  <si>
    <t>prc-8381</t>
  </si>
  <si>
    <t>prc-8382</t>
  </si>
  <si>
    <t>BAYLOS</t>
  </si>
  <si>
    <t>prc-8383</t>
  </si>
  <si>
    <t>DALMACIO</t>
  </si>
  <si>
    <t>LARANJO</t>
  </si>
  <si>
    <t>W/CTC-02176627</t>
  </si>
  <si>
    <t>prc-8384</t>
  </si>
  <si>
    <t>BANGUIRAN</t>
  </si>
  <si>
    <t>CTC#02176632</t>
  </si>
  <si>
    <t>prc-8385</t>
  </si>
  <si>
    <t>ESCOMA</t>
  </si>
  <si>
    <t>DIAQUINO</t>
  </si>
  <si>
    <t>prc-8386</t>
  </si>
  <si>
    <t>GEMENA</t>
  </si>
  <si>
    <t>prc-8387</t>
  </si>
  <si>
    <t>prc-8388</t>
  </si>
  <si>
    <t>CTC#076659</t>
  </si>
  <si>
    <t>prc-8389</t>
  </si>
  <si>
    <t>ROSASITA</t>
  </si>
  <si>
    <t>prc-8390</t>
  </si>
  <si>
    <t>prc-8391</t>
  </si>
  <si>
    <t>ARTCHE</t>
  </si>
  <si>
    <t>CTC#02203379</t>
  </si>
  <si>
    <t>prc-8392</t>
  </si>
  <si>
    <t>VELITA</t>
  </si>
  <si>
    <t>prc-8393</t>
  </si>
  <si>
    <t>prc-8394</t>
  </si>
  <si>
    <t>GAGOFAR</t>
  </si>
  <si>
    <t>CTC#02176761</t>
  </si>
  <si>
    <t>prc-8395</t>
  </si>
  <si>
    <t>MARA-ASIN</t>
  </si>
  <si>
    <t>CLAVEL</t>
  </si>
  <si>
    <t>ABUCAY</t>
  </si>
  <si>
    <t>prc-8396</t>
  </si>
  <si>
    <t>BERTOLDO</t>
  </si>
  <si>
    <t>CTC#02176787</t>
  </si>
  <si>
    <t>prc-8397</t>
  </si>
  <si>
    <t>ZAHLDY</t>
  </si>
  <si>
    <t>prc-8398</t>
  </si>
  <si>
    <t>CTC#02176199</t>
  </si>
  <si>
    <t>prc-8399</t>
  </si>
  <si>
    <t>MARICAR MAY</t>
  </si>
  <si>
    <t>CTC#02176801</t>
  </si>
  <si>
    <t>prc-8400</t>
  </si>
  <si>
    <t>prc-8401</t>
  </si>
  <si>
    <t>CAITLIN GAYLE</t>
  </si>
  <si>
    <t>CTC#02176861</t>
  </si>
  <si>
    <t>prc-8402</t>
  </si>
  <si>
    <t>LUMAYAG</t>
  </si>
  <si>
    <t>ADRIEL NIÃ‘O JETHRO</t>
  </si>
  <si>
    <t>CTC#06471538</t>
  </si>
  <si>
    <t>prc-8403</t>
  </si>
  <si>
    <t>TAMPOA</t>
  </si>
  <si>
    <t>RECHILEN</t>
  </si>
  <si>
    <t>prc-8404</t>
  </si>
  <si>
    <t>JANINE MARIE</t>
  </si>
  <si>
    <t>prc-8405</t>
  </si>
  <si>
    <t>CTC#02176939</t>
  </si>
  <si>
    <t>prc-8406</t>
  </si>
  <si>
    <t>prc-8407</t>
  </si>
  <si>
    <t>DEMAPE</t>
  </si>
  <si>
    <t>prc-8408</t>
  </si>
  <si>
    <t>MAG-AS0</t>
  </si>
  <si>
    <t>EGPIT</t>
  </si>
  <si>
    <t>prc-8409</t>
  </si>
  <si>
    <t>MERRYGINE</t>
  </si>
  <si>
    <t>NEW REG.-0323470</t>
  </si>
  <si>
    <t>prc-8410</t>
  </si>
  <si>
    <t>CARLA MAY</t>
  </si>
  <si>
    <t>prc-8411</t>
  </si>
  <si>
    <t>PINDAYANG</t>
  </si>
  <si>
    <t>GUSTOHAN</t>
  </si>
  <si>
    <t>prc-8412</t>
  </si>
  <si>
    <t>NISACA</t>
  </si>
  <si>
    <t>JOHN SETH</t>
  </si>
  <si>
    <t>ROMAN CQATHOLIC</t>
  </si>
  <si>
    <t>prc-8413</t>
  </si>
  <si>
    <t>NANAS</t>
  </si>
  <si>
    <t>prc-8414</t>
  </si>
  <si>
    <t>MANELYN</t>
  </si>
  <si>
    <t>prc-8415</t>
  </si>
  <si>
    <t>8 YEARS</t>
  </si>
  <si>
    <t>prc-8416</t>
  </si>
  <si>
    <t>prc-8417</t>
  </si>
  <si>
    <t>MARILIEN</t>
  </si>
  <si>
    <t>prc-8418</t>
  </si>
  <si>
    <t>SARANG</t>
  </si>
  <si>
    <t>prc-8419</t>
  </si>
  <si>
    <t>prc-8420</t>
  </si>
  <si>
    <t>SUMILI</t>
  </si>
  <si>
    <t>prc-8421</t>
  </si>
  <si>
    <t>prc-8422</t>
  </si>
  <si>
    <t>prc-8423</t>
  </si>
  <si>
    <t>prc-8424</t>
  </si>
  <si>
    <t>CTC#02216546</t>
  </si>
  <si>
    <t>prc-8426</t>
  </si>
  <si>
    <t>prc-8427</t>
  </si>
  <si>
    <t>ARMEL</t>
  </si>
  <si>
    <t>prc-8428</t>
  </si>
  <si>
    <t>SAGMON</t>
  </si>
  <si>
    <t>MANLESWE</t>
  </si>
  <si>
    <t>prc-8429</t>
  </si>
  <si>
    <t>SITIO LA PURESIMA</t>
  </si>
  <si>
    <t>prc-8430</t>
  </si>
  <si>
    <t>ENOJADA</t>
  </si>
  <si>
    <t>OLIVAREZ</t>
  </si>
  <si>
    <t>CTC302216593</t>
  </si>
  <si>
    <t>prc-8431</t>
  </si>
  <si>
    <t>JERWYN</t>
  </si>
  <si>
    <t>CTC#02216594</t>
  </si>
  <si>
    <t>prc-8432</t>
  </si>
  <si>
    <t>YAMOAY JR.</t>
  </si>
  <si>
    <t>ELEODORO</t>
  </si>
  <si>
    <t>CAVERTE</t>
  </si>
  <si>
    <t>prc-8433</t>
  </si>
  <si>
    <t>prc-8434</t>
  </si>
  <si>
    <t xml:space="preserve">SITIO   APPLE </t>
  </si>
  <si>
    <t>prc-8435</t>
  </si>
  <si>
    <t>LOREMIE</t>
  </si>
  <si>
    <t>prc-8436</t>
  </si>
  <si>
    <t>prc-8437</t>
  </si>
  <si>
    <t>prc-8438</t>
  </si>
  <si>
    <t>prc-8439</t>
  </si>
  <si>
    <t>GALEON</t>
  </si>
  <si>
    <t>prc-8440</t>
  </si>
  <si>
    <t>JOJIET</t>
  </si>
  <si>
    <t>SARAMOSING</t>
  </si>
  <si>
    <t>CTC#02216698</t>
  </si>
  <si>
    <t>prc-8441</t>
  </si>
  <si>
    <t>ABARQUEZ JR.</t>
  </si>
  <si>
    <t>ARISTON</t>
  </si>
  <si>
    <t>GILIG</t>
  </si>
  <si>
    <t>8/07/19965</t>
  </si>
  <si>
    <t>prc-8442</t>
  </si>
  <si>
    <t>prc-8443</t>
  </si>
  <si>
    <t>CTC#02216748</t>
  </si>
  <si>
    <t>ROMAN CATHOLI</t>
  </si>
  <si>
    <t>prc-8444</t>
  </si>
  <si>
    <t>prc-8445</t>
  </si>
  <si>
    <t>prc-8446</t>
  </si>
  <si>
    <t>prc-8447</t>
  </si>
  <si>
    <t>prc-8448</t>
  </si>
  <si>
    <t>CRISOLOGO</t>
  </si>
  <si>
    <t>ALCARAZAREN</t>
  </si>
  <si>
    <t>prc-8449</t>
  </si>
  <si>
    <t>SOCRATES</t>
  </si>
  <si>
    <t>prc-8450</t>
  </si>
  <si>
    <t>CTC#02216796</t>
  </si>
  <si>
    <t>prc-8451</t>
  </si>
  <si>
    <t>DHAJOY</t>
  </si>
  <si>
    <t>prc-8452</t>
  </si>
  <si>
    <t>JEVAN</t>
  </si>
  <si>
    <t>CTC#02216799</t>
  </si>
  <si>
    <t>prc-8453</t>
  </si>
  <si>
    <t>JUSTINE MAE</t>
  </si>
  <si>
    <t>SUPERATES</t>
  </si>
  <si>
    <t>prc-8454</t>
  </si>
  <si>
    <t>EMBUDO</t>
  </si>
  <si>
    <t>DODGE</t>
  </si>
  <si>
    <t>prc-8455</t>
  </si>
  <si>
    <t>AMAMANGPANG</t>
  </si>
  <si>
    <t>prc-8456</t>
  </si>
  <si>
    <t>ROMARICO</t>
  </si>
  <si>
    <t>PAREDES</t>
  </si>
  <si>
    <t>prc-8457</t>
  </si>
  <si>
    <t>prc-8458</t>
  </si>
  <si>
    <t>LETECIA</t>
  </si>
  <si>
    <t>CTC#02216874</t>
  </si>
  <si>
    <t>prc-8459</t>
  </si>
  <si>
    <t>DANZIN</t>
  </si>
  <si>
    <t>CTC#02216879</t>
  </si>
  <si>
    <t>NEW REG.-0323996</t>
  </si>
  <si>
    <t>prc-8460</t>
  </si>
  <si>
    <t>prc-8461</t>
  </si>
  <si>
    <t>LACAY</t>
  </si>
  <si>
    <t>MORIN JADE</t>
  </si>
  <si>
    <t>prc-8462</t>
  </si>
  <si>
    <t>prc-8463</t>
  </si>
  <si>
    <t>CESARIO</t>
  </si>
  <si>
    <t>0/20/1982</t>
  </si>
  <si>
    <t>ELIZA LOZADA</t>
  </si>
  <si>
    <t>prc-8464</t>
  </si>
  <si>
    <t>GORON</t>
  </si>
  <si>
    <t>prc-8465</t>
  </si>
  <si>
    <t>RAMEREZ</t>
  </si>
  <si>
    <t>CTC#02216964</t>
  </si>
  <si>
    <t>prc-8466</t>
  </si>
  <si>
    <t>ALOCSO</t>
  </si>
  <si>
    <t>CTC#02216986</t>
  </si>
  <si>
    <t>prc-8467</t>
  </si>
  <si>
    <t>BORCILAS</t>
  </si>
  <si>
    <t>FAELDONEA</t>
  </si>
  <si>
    <t>prc-8468</t>
  </si>
  <si>
    <t>ABEN</t>
  </si>
  <si>
    <t>BROÃ‘OLA</t>
  </si>
  <si>
    <t>prc-8469</t>
  </si>
  <si>
    <t>W/CEDULA-02217068</t>
  </si>
  <si>
    <t>prc-8470</t>
  </si>
  <si>
    <t>PASAYLO</t>
  </si>
  <si>
    <t>ROBUSTRO</t>
  </si>
  <si>
    <t>prc-8471</t>
  </si>
  <si>
    <t>PALENCIA</t>
  </si>
  <si>
    <t>ROSANNA</t>
  </si>
  <si>
    <t>prc-8472</t>
  </si>
  <si>
    <t>AGAN</t>
  </si>
  <si>
    <t>prc-8473</t>
  </si>
  <si>
    <t>CEREBSE</t>
  </si>
  <si>
    <t>prc-8474</t>
  </si>
  <si>
    <t>NO CTC.</t>
  </si>
  <si>
    <t>prc-8475</t>
  </si>
  <si>
    <t>EDANIO</t>
  </si>
  <si>
    <t>MALABAGO</t>
  </si>
  <si>
    <t>prc-8476</t>
  </si>
  <si>
    <t>VILLASIS JR.</t>
  </si>
  <si>
    <t>prc-8477</t>
  </si>
  <si>
    <t>ALJIMAR</t>
  </si>
  <si>
    <t>VILLA ISMAELA LOURDES</t>
  </si>
  <si>
    <t>prc-8478</t>
  </si>
  <si>
    <t>prc-8479</t>
  </si>
  <si>
    <t>prc-8480</t>
  </si>
  <si>
    <t>prc-8481</t>
  </si>
  <si>
    <t>RELLAMOS</t>
  </si>
  <si>
    <t>prc-8482</t>
  </si>
  <si>
    <t>RHIAMAE</t>
  </si>
  <si>
    <t>prc-8483</t>
  </si>
  <si>
    <t>YEARLE</t>
  </si>
  <si>
    <t>prc-8484</t>
  </si>
  <si>
    <t>PELAPIL</t>
  </si>
  <si>
    <t>prc-8485</t>
  </si>
  <si>
    <t>SITIO ALL SEASON 3 (BACK CENTRAL)</t>
  </si>
  <si>
    <t>prc-8487</t>
  </si>
  <si>
    <t>LAGUNA 1</t>
  </si>
  <si>
    <t>prc-8488</t>
  </si>
  <si>
    <t>prc-8489</t>
  </si>
  <si>
    <t>COLLEEN</t>
  </si>
  <si>
    <t>prc-8490</t>
  </si>
  <si>
    <t>DENBERT</t>
  </si>
  <si>
    <t>MANGUILIMUTAN</t>
  </si>
  <si>
    <t>prc-8491</t>
  </si>
  <si>
    <t>JUANILLO</t>
  </si>
  <si>
    <t>GRECELYN</t>
  </si>
  <si>
    <t>prc-8492</t>
  </si>
  <si>
    <t>prc-8493</t>
  </si>
  <si>
    <t>FILJUNE</t>
  </si>
  <si>
    <t>prc-8494</t>
  </si>
  <si>
    <t>GENARO</t>
  </si>
  <si>
    <t>LADENAS</t>
  </si>
  <si>
    <t>CTC#02250358</t>
  </si>
  <si>
    <t>prc-8495</t>
  </si>
  <si>
    <t>prc-8496</t>
  </si>
  <si>
    <t>MAGSAYO</t>
  </si>
  <si>
    <t>MA. DANICA CHRISTELLE</t>
  </si>
  <si>
    <t>BALOLONG</t>
  </si>
  <si>
    <t>prc-8497</t>
  </si>
  <si>
    <t>MA. MIRA LUNA</t>
  </si>
  <si>
    <t>prc-8498</t>
  </si>
  <si>
    <t>DELAPEÃ‘A JR.</t>
  </si>
  <si>
    <t>GEREMIAS</t>
  </si>
  <si>
    <t>prc-8499</t>
  </si>
  <si>
    <t>prc-8500</t>
  </si>
  <si>
    <t>prc-8501</t>
  </si>
  <si>
    <t>OBAS</t>
  </si>
  <si>
    <t>prc-8502</t>
  </si>
  <si>
    <t>IRASGA</t>
  </si>
  <si>
    <t>KRIZIA MICHELLE</t>
  </si>
  <si>
    <t>CELADA</t>
  </si>
  <si>
    <t>SITIO EL GARANDE</t>
  </si>
  <si>
    <t>prc-8503</t>
  </si>
  <si>
    <t>REY ANTHONY</t>
  </si>
  <si>
    <t>prc-8504</t>
  </si>
  <si>
    <t>PARAGELE</t>
  </si>
  <si>
    <t>POMAN CATHOLIC</t>
  </si>
  <si>
    <t>prc-8505</t>
  </si>
  <si>
    <t>prc-8506</t>
  </si>
  <si>
    <t>DEMIL</t>
  </si>
  <si>
    <t>LULETA</t>
  </si>
  <si>
    <t>prc-8507</t>
  </si>
  <si>
    <t>CTC#02236153</t>
  </si>
  <si>
    <t>prc-8508</t>
  </si>
  <si>
    <t>prc-8509</t>
  </si>
  <si>
    <t>NEW REG.-08/26/15</t>
  </si>
  <si>
    <t>prc-8510</t>
  </si>
  <si>
    <t>SITIO  ALL  SEASON  I</t>
  </si>
  <si>
    <t>prc-8511</t>
  </si>
  <si>
    <t>ANNA MAE</t>
  </si>
  <si>
    <t>prc-8512</t>
  </si>
  <si>
    <t>GENSAYA</t>
  </si>
  <si>
    <t>ROPMAN CATHOLIC</t>
  </si>
  <si>
    <t>prc-8513</t>
  </si>
  <si>
    <t>prc-8514</t>
  </si>
  <si>
    <t>prc-8515</t>
  </si>
  <si>
    <t>GUILLEN</t>
  </si>
  <si>
    <t>SITIO LOURDES VILLA ISMAELA</t>
  </si>
  <si>
    <t>prc-8516</t>
  </si>
  <si>
    <t>prc-8517</t>
  </si>
  <si>
    <t>CABALLO</t>
  </si>
  <si>
    <t>PYCON</t>
  </si>
  <si>
    <t>BAJAMUNDE</t>
  </si>
  <si>
    <t>CTC#02253058</t>
  </si>
  <si>
    <t>prc-8518</t>
  </si>
  <si>
    <t>KATHERINE</t>
  </si>
  <si>
    <t>prc-8520</t>
  </si>
  <si>
    <t>03/069/197</t>
  </si>
  <si>
    <t>prc-8521</t>
  </si>
  <si>
    <t>JOREM</t>
  </si>
  <si>
    <t>PASKO</t>
  </si>
  <si>
    <t>prc-8522</t>
  </si>
  <si>
    <t>SAYYAH KAYE</t>
  </si>
  <si>
    <t>prc-8523</t>
  </si>
  <si>
    <t>JANCEL MAE</t>
  </si>
  <si>
    <t>prc-8524</t>
  </si>
  <si>
    <t>MAGINDO JR.</t>
  </si>
  <si>
    <t>GRACIANO</t>
  </si>
  <si>
    <t>prc-8525</t>
  </si>
  <si>
    <t>JISEL ANN</t>
  </si>
  <si>
    <t>336- SITIO COGON DRIVE</t>
  </si>
  <si>
    <t>prc-8526</t>
  </si>
  <si>
    <t>ZOE RICEL</t>
  </si>
  <si>
    <t>340-SITIO COGON DRIVE</t>
  </si>
  <si>
    <t>prc-8527</t>
  </si>
  <si>
    <t>EAN LESTER</t>
  </si>
  <si>
    <t>prc-8528</t>
  </si>
  <si>
    <t>KEITH URIEL</t>
  </si>
  <si>
    <t>prc-8529</t>
  </si>
  <si>
    <t>RED</t>
  </si>
  <si>
    <t>PACQUIO</t>
  </si>
  <si>
    <t>prc-8530</t>
  </si>
  <si>
    <t>AARON CARL KENT</t>
  </si>
  <si>
    <t>prc-8531</t>
  </si>
  <si>
    <t>CLAUDIE FABIAN</t>
  </si>
  <si>
    <t>prc-8532</t>
  </si>
  <si>
    <t>NAVESIS</t>
  </si>
  <si>
    <t>prc-8533</t>
  </si>
  <si>
    <t>JHON  JOSHUA</t>
  </si>
  <si>
    <t>SITIO   ALL  SEASON   II</t>
  </si>
  <si>
    <t>prc-8534</t>
  </si>
  <si>
    <t>SSITIO ALL SEASON 3</t>
  </si>
  <si>
    <t>prc-8535</t>
  </si>
  <si>
    <t>ALEXIS JAY</t>
  </si>
  <si>
    <t>VALE</t>
  </si>
  <si>
    <t>prc-8536</t>
  </si>
  <si>
    <t>UNECE DJ DANE</t>
  </si>
  <si>
    <t>prc-8537</t>
  </si>
  <si>
    <t>JOHN MARIE</t>
  </si>
  <si>
    <t>prc-8538</t>
  </si>
  <si>
    <t>prc-8539</t>
  </si>
  <si>
    <t>prc-8540</t>
  </si>
  <si>
    <t>UBAY</t>
  </si>
  <si>
    <t>ARVIN JETHRO</t>
  </si>
  <si>
    <t>PELIPAS</t>
  </si>
  <si>
    <t>prc-8541</t>
  </si>
  <si>
    <t>ISHI RESSE</t>
  </si>
  <si>
    <t>prc-8542</t>
  </si>
  <si>
    <t>JOHN EROLE</t>
  </si>
  <si>
    <t>prc-8543</t>
  </si>
  <si>
    <t>LADRA</t>
  </si>
  <si>
    <t>ARNEL JR.</t>
  </si>
  <si>
    <t>COSMO</t>
  </si>
  <si>
    <t>prc-8544</t>
  </si>
  <si>
    <t>APPLE GRACE</t>
  </si>
  <si>
    <t>prc-8545</t>
  </si>
  <si>
    <t>CYNEIL</t>
  </si>
  <si>
    <t>prc-8547</t>
  </si>
  <si>
    <t>prc-8548</t>
  </si>
  <si>
    <t>JELNA</t>
  </si>
  <si>
    <t>prc-8549</t>
  </si>
  <si>
    <t>ELI STEVEN</t>
  </si>
  <si>
    <t>CABUGNASON</t>
  </si>
  <si>
    <t>prc-8550</t>
  </si>
  <si>
    <t>prc-8551</t>
  </si>
  <si>
    <t>YRAIZA</t>
  </si>
  <si>
    <t>prc-8552</t>
  </si>
  <si>
    <t>prc-8553</t>
  </si>
  <si>
    <t>prc-8554</t>
  </si>
  <si>
    <t>prc-8555</t>
  </si>
  <si>
    <t>prc-8556</t>
  </si>
  <si>
    <t>prc-8557</t>
  </si>
  <si>
    <t>prc-8558</t>
  </si>
  <si>
    <t>DEVID</t>
  </si>
  <si>
    <t>prc-8559</t>
  </si>
  <si>
    <t xml:space="preserve">1609 SITIO LITTLE BAGUIO </t>
  </si>
  <si>
    <t>prc-8560</t>
  </si>
  <si>
    <t>STEFFANY</t>
  </si>
  <si>
    <t>BULAK</t>
  </si>
  <si>
    <t>prc-8561</t>
  </si>
  <si>
    <t>SEAN KAIO</t>
  </si>
  <si>
    <t>prc-8562</t>
  </si>
  <si>
    <t>DAWN MARIE</t>
  </si>
  <si>
    <t>BUEZA</t>
  </si>
  <si>
    <t>prc-8563</t>
  </si>
  <si>
    <t>prc-8564</t>
  </si>
  <si>
    <t>VISTAL</t>
  </si>
  <si>
    <t>ARTEMIO</t>
  </si>
  <si>
    <t>GALLEGOS</t>
  </si>
  <si>
    <t>prc-8565</t>
  </si>
  <si>
    <t>prc-8566</t>
  </si>
  <si>
    <t>IVAN LESTER</t>
  </si>
  <si>
    <t>prc-8567</t>
  </si>
  <si>
    <t>GELA MAE</t>
  </si>
  <si>
    <t>prc-8568</t>
  </si>
  <si>
    <t>YANONG</t>
  </si>
  <si>
    <t>SITIO ALL SEASON3</t>
  </si>
  <si>
    <t>prc-8570</t>
  </si>
  <si>
    <t>ASHLEANNE CLAIRE</t>
  </si>
  <si>
    <t>prc-8571</t>
  </si>
  <si>
    <t>prc-8572</t>
  </si>
  <si>
    <t>RIZA JEAN</t>
  </si>
  <si>
    <t>DALISAY</t>
  </si>
  <si>
    <t>prc-8573</t>
  </si>
  <si>
    <t>LUGAS SR.</t>
  </si>
  <si>
    <t>LOURDESO</t>
  </si>
  <si>
    <t>INTAPA</t>
  </si>
  <si>
    <t>CTC#02253704</t>
  </si>
  <si>
    <t>prc-8574</t>
  </si>
  <si>
    <t>MARAVILES</t>
  </si>
  <si>
    <t>SITIO GREELAND</t>
  </si>
  <si>
    <t>prc-8575</t>
  </si>
  <si>
    <t>JOHN CLIFFORD</t>
  </si>
  <si>
    <t>prc-8576</t>
  </si>
  <si>
    <t>HERRY</t>
  </si>
  <si>
    <t>QUIÃ‘OPA</t>
  </si>
  <si>
    <t>prc-8577</t>
  </si>
  <si>
    <t>SITOY</t>
  </si>
  <si>
    <t>NEW REG.-0297431</t>
  </si>
  <si>
    <t>prc-8578</t>
  </si>
  <si>
    <t>VIAJANTE</t>
  </si>
  <si>
    <t>prc-8579</t>
  </si>
  <si>
    <t>CHRIS JENICA</t>
  </si>
  <si>
    <t>prc-8580</t>
  </si>
  <si>
    <t>HENRY IVAN</t>
  </si>
  <si>
    <t>BANTILLO</t>
  </si>
  <si>
    <t>prc-8581</t>
  </si>
  <si>
    <t>XENA</t>
  </si>
  <si>
    <t>prc-8582</t>
  </si>
  <si>
    <t>PITULAN</t>
  </si>
  <si>
    <t>MAYONILA</t>
  </si>
  <si>
    <t>prc-8583</t>
  </si>
  <si>
    <t>ROSENDA</t>
  </si>
  <si>
    <t>prc-8584</t>
  </si>
  <si>
    <t>SITIO   ALL  SEASON   I</t>
  </si>
  <si>
    <t>prc-8585</t>
  </si>
  <si>
    <t>MARCELINA</t>
  </si>
  <si>
    <t>BACURNAY</t>
  </si>
  <si>
    <t>prc-8586</t>
  </si>
  <si>
    <t>PATRICIO</t>
  </si>
  <si>
    <t>prc-8587</t>
  </si>
  <si>
    <t>LECEÃ‘A</t>
  </si>
  <si>
    <t>SHANELYN</t>
  </si>
  <si>
    <t>prc-8588</t>
  </si>
  <si>
    <t>CALIBO</t>
  </si>
  <si>
    <t>RAYMUND JOHN</t>
  </si>
  <si>
    <t>prc-8589</t>
  </si>
  <si>
    <t>prc-8590</t>
  </si>
  <si>
    <t>MELENDRES JR.</t>
  </si>
  <si>
    <t>prc-8591</t>
  </si>
  <si>
    <t>prc-8592</t>
  </si>
  <si>
    <t>ARGUIDO</t>
  </si>
  <si>
    <t>02/29/1966</t>
  </si>
  <si>
    <t>prc-8593</t>
  </si>
  <si>
    <t>JOHN KIERBY</t>
  </si>
  <si>
    <t>prc-8594</t>
  </si>
  <si>
    <t>PORTACION</t>
  </si>
  <si>
    <t>SITIO LOURDES,VILLA ISMAELA</t>
  </si>
  <si>
    <t>prc-8595</t>
  </si>
  <si>
    <t>JALALON JR.</t>
  </si>
  <si>
    <t>prc-8596</t>
  </si>
  <si>
    <t>RANA</t>
  </si>
  <si>
    <t>JOHN BRENZEL</t>
  </si>
  <si>
    <t>prc-8597</t>
  </si>
  <si>
    <t>BAROTAG</t>
  </si>
  <si>
    <t>ANECITO</t>
  </si>
  <si>
    <t>prc-8598</t>
  </si>
  <si>
    <t>RECLA</t>
  </si>
  <si>
    <t>AARON FRANCISCO</t>
  </si>
  <si>
    <t>prc-8599</t>
  </si>
  <si>
    <t>CARTILLA</t>
  </si>
  <si>
    <t>FREDIE</t>
  </si>
  <si>
    <t>DALUCANOG</t>
  </si>
  <si>
    <t>prc-8600</t>
  </si>
  <si>
    <t>prc-8601</t>
  </si>
  <si>
    <t>JOANA MAYE</t>
  </si>
  <si>
    <t>11/7/12012</t>
  </si>
  <si>
    <t>prc-8602</t>
  </si>
  <si>
    <t>BALASE</t>
  </si>
  <si>
    <t>JOHN  REY</t>
  </si>
  <si>
    <t>prc-8603</t>
  </si>
  <si>
    <t>prc-8604</t>
  </si>
  <si>
    <t>prc-8605</t>
  </si>
  <si>
    <t>prc-8606</t>
  </si>
  <si>
    <t>ARROZ</t>
  </si>
  <si>
    <t>prc-8607</t>
  </si>
  <si>
    <t>JOHN LEISTER</t>
  </si>
  <si>
    <t>prc-8608</t>
  </si>
  <si>
    <t>SION SR.</t>
  </si>
  <si>
    <t>prc-8609</t>
  </si>
  <si>
    <t>prc-8610</t>
  </si>
  <si>
    <t>SHEILOUNA</t>
  </si>
  <si>
    <t>prc-8611</t>
  </si>
  <si>
    <t>prc-8612</t>
  </si>
  <si>
    <t>MABUTING</t>
  </si>
  <si>
    <t>CALLENO</t>
  </si>
  <si>
    <t>prc-8613</t>
  </si>
  <si>
    <t>RENTUMA</t>
  </si>
  <si>
    <t>prc-8614</t>
  </si>
  <si>
    <t>CRISOSTOMO</t>
  </si>
  <si>
    <t>prc-8615</t>
  </si>
  <si>
    <t>PONCE DE</t>
  </si>
  <si>
    <t>prc-8616</t>
  </si>
  <si>
    <t>LORO</t>
  </si>
  <si>
    <t>prc-8617</t>
  </si>
  <si>
    <t>MABALTO JR.</t>
  </si>
  <si>
    <t>SEVARIA</t>
  </si>
  <si>
    <t>prc-8618</t>
  </si>
  <si>
    <t>prc-8619</t>
  </si>
  <si>
    <t>prc-8620</t>
  </si>
  <si>
    <t>prc-8621</t>
  </si>
  <si>
    <t>ADRIAN KRISTOFF</t>
  </si>
  <si>
    <t>prc-8623</t>
  </si>
  <si>
    <t>REQUISO JR.</t>
  </si>
  <si>
    <t>prc-8624</t>
  </si>
  <si>
    <t>ALADDIN</t>
  </si>
  <si>
    <t>CALLORA</t>
  </si>
  <si>
    <t>0/12/1969</t>
  </si>
  <si>
    <t>prc-8625</t>
  </si>
  <si>
    <t>ROBLON</t>
  </si>
  <si>
    <t>prc-8626</t>
  </si>
  <si>
    <t>PANERA</t>
  </si>
  <si>
    <t>prc-8627</t>
  </si>
  <si>
    <t>GRETCHEL JANE</t>
  </si>
  <si>
    <t>prc-8628</t>
  </si>
  <si>
    <t>ALMACEN</t>
  </si>
  <si>
    <t>prc-8629</t>
  </si>
  <si>
    <t>prc-8630</t>
  </si>
  <si>
    <t>RUBIN JR.</t>
  </si>
  <si>
    <t>prc-8631</t>
  </si>
  <si>
    <t>BACASNO</t>
  </si>
  <si>
    <t>CAYAS</t>
  </si>
  <si>
    <t>prc-8632</t>
  </si>
  <si>
    <t>SHANICE NICOLE</t>
  </si>
  <si>
    <t>prc-8633</t>
  </si>
  <si>
    <t>CTC#02299636</t>
  </si>
  <si>
    <t>1 MONTH</t>
  </si>
  <si>
    <t>prc-8634</t>
  </si>
  <si>
    <t>ROB THOMAS</t>
  </si>
  <si>
    <t>prc-8635</t>
  </si>
  <si>
    <t>GENSES</t>
  </si>
  <si>
    <t>CHRISPHORD NONIE 11</t>
  </si>
  <si>
    <t>DEC. 2014</t>
  </si>
  <si>
    <t>CTC#02299646</t>
  </si>
  <si>
    <t>prc-8636</t>
  </si>
  <si>
    <t>PRECIOUS ALCHEN</t>
  </si>
  <si>
    <t>prc-8637</t>
  </si>
  <si>
    <t>MECI GRACE</t>
  </si>
  <si>
    <t>GUNO</t>
  </si>
  <si>
    <t>prc-8638</t>
  </si>
  <si>
    <t>NICANORA</t>
  </si>
  <si>
    <t>prc-8639</t>
  </si>
  <si>
    <t>prc-8640</t>
  </si>
  <si>
    <t>prc-8641</t>
  </si>
  <si>
    <t>ARANCO JR.</t>
  </si>
  <si>
    <t>prc-8642</t>
  </si>
  <si>
    <t>SENITA</t>
  </si>
  <si>
    <t>prc-8643</t>
  </si>
  <si>
    <t>prc-8644</t>
  </si>
  <si>
    <t>GLICERIA LILY</t>
  </si>
  <si>
    <t>prc-8645</t>
  </si>
  <si>
    <t>ALGUNAS</t>
  </si>
  <si>
    <t>MARJUNE</t>
  </si>
  <si>
    <t>CORACHA</t>
  </si>
  <si>
    <t>CTC#02299648</t>
  </si>
  <si>
    <t>prc-8646</t>
  </si>
  <si>
    <t>CTC#02299774</t>
  </si>
  <si>
    <t>ROMAN CTHOLIC</t>
  </si>
  <si>
    <t>prc-8647</t>
  </si>
  <si>
    <t>YVONNE CLAIRE</t>
  </si>
  <si>
    <t>prc-8648</t>
  </si>
  <si>
    <t>IASHEENA</t>
  </si>
  <si>
    <t>GARROTE</t>
  </si>
  <si>
    <t>prc-8649</t>
  </si>
  <si>
    <t>prc-8650</t>
  </si>
  <si>
    <t>ESRAEL</t>
  </si>
  <si>
    <t>S D A</t>
  </si>
  <si>
    <t>prc-8651</t>
  </si>
  <si>
    <t>MAMITES</t>
  </si>
  <si>
    <t>prc-8652</t>
  </si>
  <si>
    <t>NIELE SATUR</t>
  </si>
  <si>
    <t>prc-8653</t>
  </si>
  <si>
    <t>ACOSTA</t>
  </si>
  <si>
    <t>prc-8654</t>
  </si>
  <si>
    <t>BITUA</t>
  </si>
  <si>
    <t>prc-8655</t>
  </si>
  <si>
    <t>ALLEN NICOLE</t>
  </si>
  <si>
    <t>prc-8656</t>
  </si>
  <si>
    <t>prc-8657</t>
  </si>
  <si>
    <t>10*14/1953</t>
  </si>
  <si>
    <t>prc-8658</t>
  </si>
  <si>
    <t>ALCANZAR</t>
  </si>
  <si>
    <t>prc-8659</t>
  </si>
  <si>
    <t>SAYAGO JR.</t>
  </si>
  <si>
    <t>LAPUZ</t>
  </si>
  <si>
    <t>prc-8660</t>
  </si>
  <si>
    <t>ESIDRO</t>
  </si>
  <si>
    <t>prc-8661</t>
  </si>
  <si>
    <t>TAMPARONG</t>
  </si>
  <si>
    <t>BALIGWAT</t>
  </si>
  <si>
    <t>prc-8662</t>
  </si>
  <si>
    <t>MONTEZA</t>
  </si>
  <si>
    <t>CTC#02299911</t>
  </si>
  <si>
    <t>prc-8663</t>
  </si>
  <si>
    <t>JOHN REFAEL</t>
  </si>
  <si>
    <t>prc-8664</t>
  </si>
  <si>
    <t>DE LA CERNA</t>
  </si>
  <si>
    <t>ROSERGIO</t>
  </si>
  <si>
    <t>CTC#02299917</t>
  </si>
  <si>
    <t>prc-8665</t>
  </si>
  <si>
    <t>JAMES NATHAN</t>
  </si>
  <si>
    <t>prc-8666</t>
  </si>
  <si>
    <t>JABAY</t>
  </si>
  <si>
    <t>SITIO ALL SEASON 11</t>
  </si>
  <si>
    <t>prc-8667</t>
  </si>
  <si>
    <t>DOUGLAS</t>
  </si>
  <si>
    <t>prc-8668</t>
  </si>
  <si>
    <t>GLAIZA MAE</t>
  </si>
  <si>
    <t>prc-8669</t>
  </si>
  <si>
    <t>ORDONIO</t>
  </si>
  <si>
    <t>prc-8670</t>
  </si>
  <si>
    <t>JOHN PHILLIP</t>
  </si>
  <si>
    <t>prc-8671</t>
  </si>
  <si>
    <t>CHARLES JUSTINE</t>
  </si>
  <si>
    <t>prc-8672</t>
  </si>
  <si>
    <t>KEVINKIM</t>
  </si>
  <si>
    <t>prc-8673</t>
  </si>
  <si>
    <t>JOTOJOT</t>
  </si>
  <si>
    <t>MALMIS</t>
  </si>
  <si>
    <t>CTC#02299973</t>
  </si>
  <si>
    <t>prc-8674</t>
  </si>
  <si>
    <t>FAUNILLAN</t>
  </si>
  <si>
    <t>prc-8675</t>
  </si>
  <si>
    <t>LENIE</t>
  </si>
  <si>
    <t>GERANDOY</t>
  </si>
  <si>
    <t>prc-8676</t>
  </si>
  <si>
    <t>04/12/1654</t>
  </si>
  <si>
    <t>prc-8677</t>
  </si>
  <si>
    <t>BENEDICK</t>
  </si>
  <si>
    <t>LINGATING</t>
  </si>
  <si>
    <t>CTC#0229997</t>
  </si>
  <si>
    <t>1340K</t>
  </si>
  <si>
    <t>prc-8678</t>
  </si>
  <si>
    <t>prc-8679</t>
  </si>
  <si>
    <t>CTC#02339509</t>
  </si>
  <si>
    <t>prc-8680</t>
  </si>
  <si>
    <t>JIFILSON</t>
  </si>
  <si>
    <t>CTC#02339529</t>
  </si>
  <si>
    <t>prc-8681</t>
  </si>
  <si>
    <t>CTC#02338536</t>
  </si>
  <si>
    <t>SITIO COGON</t>
  </si>
  <si>
    <t>prc-8682</t>
  </si>
  <si>
    <t>CTC#02339535</t>
  </si>
  <si>
    <t>NOT REGISTRATION</t>
  </si>
  <si>
    <t>prc-8683</t>
  </si>
  <si>
    <t>prc-8684</t>
  </si>
  <si>
    <t>prc-8685</t>
  </si>
  <si>
    <t>ERMITA</t>
  </si>
  <si>
    <t>prc-8686</t>
  </si>
  <si>
    <t>prc-8687</t>
  </si>
  <si>
    <t>MARIE GEAN</t>
  </si>
  <si>
    <t>prc-8688</t>
  </si>
  <si>
    <t>OSHEER JANE</t>
  </si>
  <si>
    <t>prc-8689</t>
  </si>
  <si>
    <t>JINESH KIEFER</t>
  </si>
  <si>
    <t>prc-8690</t>
  </si>
  <si>
    <t>prc-8691</t>
  </si>
  <si>
    <t>AMPARO ALICIA</t>
  </si>
  <si>
    <t>prc-8692</t>
  </si>
  <si>
    <t>NEW REG.-0292232</t>
  </si>
  <si>
    <t>prc-8693</t>
  </si>
  <si>
    <t>SITIO SACREDE HEART 1</t>
  </si>
  <si>
    <t>prc-8694</t>
  </si>
  <si>
    <t>prc-8695</t>
  </si>
  <si>
    <t>ANGELINDO</t>
  </si>
  <si>
    <t>14/18/1985</t>
  </si>
  <si>
    <t>prc-8696</t>
  </si>
  <si>
    <t>CABUGATAN</t>
  </si>
  <si>
    <t>NORONISA</t>
  </si>
  <si>
    <t>TAHER</t>
  </si>
  <si>
    <t>prc-8697</t>
  </si>
  <si>
    <t>CTC#02339738</t>
  </si>
  <si>
    <t>prc-8698</t>
  </si>
  <si>
    <t>MARY JOSHEN</t>
  </si>
  <si>
    <t>prc-8699</t>
  </si>
  <si>
    <t>CARL LYNNIEL</t>
  </si>
  <si>
    <t>prc-8700</t>
  </si>
  <si>
    <t>LUCKY</t>
  </si>
  <si>
    <t>prc-8701</t>
  </si>
  <si>
    <t>CHERYL JOY</t>
  </si>
  <si>
    <t>prc-8702</t>
  </si>
  <si>
    <t>prc-8703</t>
  </si>
  <si>
    <t>ONIE CARMELA</t>
  </si>
  <si>
    <t>HERMOSILLA</t>
  </si>
  <si>
    <t>prc-8704</t>
  </si>
  <si>
    <t>prc-8705</t>
  </si>
  <si>
    <t>JUBAY</t>
  </si>
  <si>
    <t>DONITA ROSE</t>
  </si>
  <si>
    <t>prc-8706</t>
  </si>
  <si>
    <t>FELOMENA</t>
  </si>
  <si>
    <t>prc-8707</t>
  </si>
  <si>
    <t>BASAÃ‘EZ</t>
  </si>
  <si>
    <t>prc-8708</t>
  </si>
  <si>
    <t>CALEXTO</t>
  </si>
  <si>
    <t>LIMOSNERO</t>
  </si>
  <si>
    <t>prc-8709</t>
  </si>
  <si>
    <t>MELONA</t>
  </si>
  <si>
    <t>prc-8710</t>
  </si>
  <si>
    <t>JAHN</t>
  </si>
  <si>
    <t>prc-8711</t>
  </si>
  <si>
    <t>ASH LEE</t>
  </si>
  <si>
    <t>prc-8712</t>
  </si>
  <si>
    <t>LUISITO</t>
  </si>
  <si>
    <t>prc-8713</t>
  </si>
  <si>
    <t>LINDSAY</t>
  </si>
  <si>
    <t>prc-8714</t>
  </si>
  <si>
    <t>REBITA</t>
  </si>
  <si>
    <t>prc-8715</t>
  </si>
  <si>
    <t>ABADEJAS</t>
  </si>
  <si>
    <t>JIERVEN KRISTOPHER</t>
  </si>
  <si>
    <t>prc-8716</t>
  </si>
  <si>
    <t>AYANITO</t>
  </si>
  <si>
    <t>CTC#02339870</t>
  </si>
  <si>
    <t>prc-8717</t>
  </si>
  <si>
    <t>SIM ANDRIE</t>
  </si>
  <si>
    <t>02/12//12</t>
  </si>
  <si>
    <t>prc-8718</t>
  </si>
  <si>
    <t>KEN JAY</t>
  </si>
  <si>
    <t>CANOUEO</t>
  </si>
  <si>
    <t>prc-8719</t>
  </si>
  <si>
    <t>EQUIBA</t>
  </si>
  <si>
    <t>JAMES EARL</t>
  </si>
  <si>
    <t>prc-8720</t>
  </si>
  <si>
    <t>EROY</t>
  </si>
  <si>
    <t>YSIC</t>
  </si>
  <si>
    <t>FOR REGISTER</t>
  </si>
  <si>
    <t>prc-8721</t>
  </si>
  <si>
    <t>MOTEDERAMO</t>
  </si>
  <si>
    <t>prc-8722</t>
  </si>
  <si>
    <t>prc-8723</t>
  </si>
  <si>
    <t>LUMPINAY</t>
  </si>
  <si>
    <t>LADY MAE</t>
  </si>
  <si>
    <t>LATUNAN</t>
  </si>
  <si>
    <t>CTC#02338648</t>
  </si>
  <si>
    <t>prc-8724</t>
  </si>
  <si>
    <t>prc-8725</t>
  </si>
  <si>
    <t>RITZI BOY</t>
  </si>
  <si>
    <t>ctc#02339947</t>
  </si>
  <si>
    <t>prc-8726</t>
  </si>
  <si>
    <t>prc-8727</t>
  </si>
  <si>
    <t>CANTERO</t>
  </si>
  <si>
    <t>FELECIDAD</t>
  </si>
  <si>
    <t>ALBIRIO</t>
  </si>
  <si>
    <t>prc-8728</t>
  </si>
  <si>
    <t>SUMABONG</t>
  </si>
  <si>
    <t>FRETZIE JOYCE</t>
  </si>
  <si>
    <t>prc-8729</t>
  </si>
  <si>
    <t>FRITZIE JOYCE</t>
  </si>
  <si>
    <t>prc-8730</t>
  </si>
  <si>
    <t>VILLAFLORES</t>
  </si>
  <si>
    <t>YABO</t>
  </si>
  <si>
    <t>prc-8732</t>
  </si>
  <si>
    <t>NATHANIEL</t>
  </si>
  <si>
    <t>prc-8733</t>
  </si>
  <si>
    <t>SAVIOR</t>
  </si>
  <si>
    <t>prc-8734</t>
  </si>
  <si>
    <t>PAMPASIN</t>
  </si>
  <si>
    <t>prc-8735</t>
  </si>
  <si>
    <t>AIRECE DAVE</t>
  </si>
  <si>
    <t>prc-8736</t>
  </si>
  <si>
    <t>ASHLEY NIÃ‘A</t>
  </si>
  <si>
    <t>prc-8737</t>
  </si>
  <si>
    <t>SITIO LAGUNA 11</t>
  </si>
  <si>
    <t>prc-8738</t>
  </si>
  <si>
    <t>prc-8739</t>
  </si>
  <si>
    <t>FILMAR</t>
  </si>
  <si>
    <t>prc-8740</t>
  </si>
  <si>
    <t>prc-8741</t>
  </si>
  <si>
    <t>MAGBALO</t>
  </si>
  <si>
    <t>prc-8742</t>
  </si>
  <si>
    <t>prc-8743</t>
  </si>
  <si>
    <t>prc-8744</t>
  </si>
  <si>
    <t>ILIGAN</t>
  </si>
  <si>
    <t>prc-8745</t>
  </si>
  <si>
    <t>NEPHI</t>
  </si>
  <si>
    <t>prc-8746</t>
  </si>
  <si>
    <t>PACITA</t>
  </si>
  <si>
    <t>prc-8747</t>
  </si>
  <si>
    <t>GUELAN</t>
  </si>
  <si>
    <t>prc-8748</t>
  </si>
  <si>
    <t>CERINIA</t>
  </si>
  <si>
    <t>prc-8749</t>
  </si>
  <si>
    <t>DERECHO</t>
  </si>
  <si>
    <t>JAMILLA ELEISHA</t>
  </si>
  <si>
    <t>prc-8750</t>
  </si>
  <si>
    <t>EFGIE</t>
  </si>
  <si>
    <t>SITIO LITLLE HAWAII 1</t>
  </si>
  <si>
    <t>prc-8751</t>
  </si>
  <si>
    <t>prc-8752</t>
  </si>
  <si>
    <t>MARGAJA</t>
  </si>
  <si>
    <t>SAMOLING</t>
  </si>
  <si>
    <t>prc-8753</t>
  </si>
  <si>
    <t>TUDLASAN JR.</t>
  </si>
  <si>
    <t>EMELIO</t>
  </si>
  <si>
    <t>prc-8754</t>
  </si>
  <si>
    <t>ANNIE JOY</t>
  </si>
  <si>
    <t>MACASILHIG</t>
  </si>
  <si>
    <t>prc-8755</t>
  </si>
  <si>
    <t>RUTO</t>
  </si>
  <si>
    <t>DELMA</t>
  </si>
  <si>
    <t>prc-8756</t>
  </si>
  <si>
    <t>CTC#02340134</t>
  </si>
  <si>
    <t>prc-8757</t>
  </si>
  <si>
    <t>CTC#02340144</t>
  </si>
  <si>
    <t>prc-8758</t>
  </si>
  <si>
    <t>MANACIO</t>
  </si>
  <si>
    <t>prc-8759</t>
  </si>
  <si>
    <t>prc-8760</t>
  </si>
  <si>
    <t>RALLOS</t>
  </si>
  <si>
    <t>prc-8761</t>
  </si>
  <si>
    <t>EDILBERTO</t>
  </si>
  <si>
    <t>ROSACIÃ‘A</t>
  </si>
  <si>
    <t>prc-8762</t>
  </si>
  <si>
    <t>SADURA</t>
  </si>
  <si>
    <t>DIANON</t>
  </si>
  <si>
    <t>prc-8763</t>
  </si>
  <si>
    <t>CHENIE</t>
  </si>
  <si>
    <t>DESTURA</t>
  </si>
  <si>
    <t>prc-8764</t>
  </si>
  <si>
    <t>TANGPSOS</t>
  </si>
  <si>
    <t>KLONDALE</t>
  </si>
  <si>
    <t>VIOLANGO</t>
  </si>
  <si>
    <t>prc-8765</t>
  </si>
  <si>
    <t>FLORENA</t>
  </si>
  <si>
    <t>prc-8766</t>
  </si>
  <si>
    <t>prc-8767</t>
  </si>
  <si>
    <t>prc-8768</t>
  </si>
  <si>
    <t>IZZA MAE</t>
  </si>
  <si>
    <t>GORRERO</t>
  </si>
  <si>
    <t>prc-8769</t>
  </si>
  <si>
    <t>prc-8770</t>
  </si>
  <si>
    <t>PRINCESS CHLOE</t>
  </si>
  <si>
    <t>prc-8771</t>
  </si>
  <si>
    <t>PHILIP JOHN</t>
  </si>
  <si>
    <t>prc-8772</t>
  </si>
  <si>
    <t>ALICANDO</t>
  </si>
  <si>
    <t>prc-8773</t>
  </si>
  <si>
    <t>DAGONDON</t>
  </si>
  <si>
    <t>ALE ROSE</t>
  </si>
  <si>
    <t>prc-8774</t>
  </si>
  <si>
    <t>DAGONDON JR.</t>
  </si>
  <si>
    <t>TARDE</t>
  </si>
  <si>
    <t>prc-8775</t>
  </si>
  <si>
    <t>NAAZON JR.</t>
  </si>
  <si>
    <t>SARCINA</t>
  </si>
  <si>
    <t>prc-8776</t>
  </si>
  <si>
    <t>METODIO</t>
  </si>
  <si>
    <t>prc-8777</t>
  </si>
  <si>
    <t>prc-8778</t>
  </si>
  <si>
    <t>LUMBAYAN</t>
  </si>
  <si>
    <t>prc-8779</t>
  </si>
  <si>
    <t>prc-8780</t>
  </si>
  <si>
    <t>COLLERGA</t>
  </si>
  <si>
    <t>prc-8781</t>
  </si>
  <si>
    <t>prc-8782</t>
  </si>
  <si>
    <t>prc-8783</t>
  </si>
  <si>
    <t>prc-8784</t>
  </si>
  <si>
    <t>DAYRUCAS</t>
  </si>
  <si>
    <t>prc-8785</t>
  </si>
  <si>
    <t>prc-8786</t>
  </si>
  <si>
    <t>MORDEN</t>
  </si>
  <si>
    <t>prc-8787</t>
  </si>
  <si>
    <t>RUTHELMA</t>
  </si>
  <si>
    <t>LEDAMA</t>
  </si>
  <si>
    <t>prc-8788</t>
  </si>
  <si>
    <t>prc-8789</t>
  </si>
  <si>
    <t>CTC#02354103</t>
  </si>
  <si>
    <t>NEW REG.-0323412</t>
  </si>
  <si>
    <t>prc-8790</t>
  </si>
  <si>
    <t>FLORENTINA</t>
  </si>
  <si>
    <t>CTC#02354116</t>
  </si>
  <si>
    <t>prc-8791</t>
  </si>
  <si>
    <t>SHA MARIE</t>
  </si>
  <si>
    <t>TEJEDO</t>
  </si>
  <si>
    <t>prc-8792</t>
  </si>
  <si>
    <t>prc-8793</t>
  </si>
  <si>
    <t>DUETEZ</t>
  </si>
  <si>
    <t>CTC#02354120</t>
  </si>
  <si>
    <t>prc-8794</t>
  </si>
  <si>
    <t>PANTONIA</t>
  </si>
  <si>
    <t>MONREAL</t>
  </si>
  <si>
    <t>prc-8795</t>
  </si>
  <si>
    <t>ENCALLADO</t>
  </si>
  <si>
    <t>prc-8796</t>
  </si>
  <si>
    <t>MOTUS</t>
  </si>
  <si>
    <t>DELIN</t>
  </si>
  <si>
    <t>prc-8797</t>
  </si>
  <si>
    <t>JABERINA</t>
  </si>
  <si>
    <t>prc-8798</t>
  </si>
  <si>
    <t>MERLISA</t>
  </si>
  <si>
    <t>CAROMAYON</t>
  </si>
  <si>
    <t>prc-8799</t>
  </si>
  <si>
    <t>prc-8800</t>
  </si>
  <si>
    <t>CHERRY LEA</t>
  </si>
  <si>
    <t>DADIOS</t>
  </si>
  <si>
    <t>prc-8801</t>
  </si>
  <si>
    <t>GLYDEN MAE</t>
  </si>
  <si>
    <t>prc-8802</t>
  </si>
  <si>
    <t>MIDEL</t>
  </si>
  <si>
    <t>prc-8803</t>
  </si>
  <si>
    <t>JONAMIL</t>
  </si>
  <si>
    <t>prc-8804</t>
  </si>
  <si>
    <t>SABRINA LOUISSE</t>
  </si>
  <si>
    <t>prc-8805</t>
  </si>
  <si>
    <t>prc-8806</t>
  </si>
  <si>
    <t>MANDY ROSS</t>
  </si>
  <si>
    <t>prc-8807</t>
  </si>
  <si>
    <t>MARY GLADYS</t>
  </si>
  <si>
    <t>prc-8808</t>
  </si>
  <si>
    <t>BISIN</t>
  </si>
  <si>
    <t>prc-8809</t>
  </si>
  <si>
    <t>prc-8810</t>
  </si>
  <si>
    <t>DURAN JR.</t>
  </si>
  <si>
    <t>BENIGNO</t>
  </si>
  <si>
    <t>SITOI LOURDES</t>
  </si>
  <si>
    <t>prc-8811</t>
  </si>
  <si>
    <t>NELIA</t>
  </si>
  <si>
    <t>prc-8812</t>
  </si>
  <si>
    <t>CONCEPCION JR.</t>
  </si>
  <si>
    <t>prc-8813</t>
  </si>
  <si>
    <t>prc-8814</t>
  </si>
  <si>
    <t>ILAGAN</t>
  </si>
  <si>
    <t>HAIL JAHMIER</t>
  </si>
  <si>
    <t>prc-8815</t>
  </si>
  <si>
    <t>JAMES CHRISTOPHER</t>
  </si>
  <si>
    <t>APUHIN</t>
  </si>
  <si>
    <t>prc-8816</t>
  </si>
  <si>
    <t>ALTHEN SHEY</t>
  </si>
  <si>
    <t>SSITIO LITTLE BAGUIO</t>
  </si>
  <si>
    <t>prc-8817</t>
  </si>
  <si>
    <t>prc-8818</t>
  </si>
  <si>
    <t>YLANAN</t>
  </si>
  <si>
    <t>prc-8819</t>
  </si>
  <si>
    <t>LEIZL</t>
  </si>
  <si>
    <t>NEW REG.-0340496</t>
  </si>
  <si>
    <t>prc-8820</t>
  </si>
  <si>
    <t>SENORINA</t>
  </si>
  <si>
    <t>prc-8821</t>
  </si>
  <si>
    <t>JAILEN</t>
  </si>
  <si>
    <t>prc-8822</t>
  </si>
  <si>
    <t>prc-8824</t>
  </si>
  <si>
    <t>ANATOLIO</t>
  </si>
  <si>
    <t>prc-8825</t>
  </si>
  <si>
    <t>INOCILLAS</t>
  </si>
  <si>
    <t>JAMIS</t>
  </si>
  <si>
    <t>prc-8826</t>
  </si>
  <si>
    <t>prc-8827</t>
  </si>
  <si>
    <t>VANIZA</t>
  </si>
  <si>
    <t>DADULA</t>
  </si>
  <si>
    <t>prc-8828</t>
  </si>
  <si>
    <t>WENDY LOU</t>
  </si>
  <si>
    <t>prc-8829</t>
  </si>
  <si>
    <t>prc-8830</t>
  </si>
  <si>
    <t>LADY JOY</t>
  </si>
  <si>
    <t>prc-8831</t>
  </si>
  <si>
    <t>EARL LIAM</t>
  </si>
  <si>
    <t>prc-8832</t>
  </si>
  <si>
    <t>TIENGO SR.</t>
  </si>
  <si>
    <t>BESAGAS</t>
  </si>
  <si>
    <t>prc-8833</t>
  </si>
  <si>
    <t>JAMIO</t>
  </si>
  <si>
    <t>SHERLEY</t>
  </si>
  <si>
    <t>MONTIPALCON</t>
  </si>
  <si>
    <t>prc-8834</t>
  </si>
  <si>
    <t>BALORIO</t>
  </si>
  <si>
    <t>1/30/19813</t>
  </si>
  <si>
    <t>prc-8835</t>
  </si>
  <si>
    <t>LYNNETTE</t>
  </si>
  <si>
    <t>NEW REG.-0318517</t>
  </si>
  <si>
    <t>prc-8836</t>
  </si>
  <si>
    <t>DACIO</t>
  </si>
  <si>
    <t>prc-8837</t>
  </si>
  <si>
    <t>MA. MARGIN</t>
  </si>
  <si>
    <t>prc-8838</t>
  </si>
  <si>
    <t>prc-8839</t>
  </si>
  <si>
    <t>DICO</t>
  </si>
  <si>
    <t>prc-8840</t>
  </si>
  <si>
    <t>CHRISONY</t>
  </si>
  <si>
    <t>DECASA</t>
  </si>
  <si>
    <t>SITIO STO NINO</t>
  </si>
  <si>
    <t>prc-8841</t>
  </si>
  <si>
    <t>MILLOR</t>
  </si>
  <si>
    <t>prc-8842</t>
  </si>
  <si>
    <t>prc-8843</t>
  </si>
  <si>
    <t>prc-8844</t>
  </si>
  <si>
    <t>KRISHA MAE</t>
  </si>
  <si>
    <t>prc-8845</t>
  </si>
  <si>
    <t>MA. CRYSTEL ANN</t>
  </si>
  <si>
    <t>prc-8846</t>
  </si>
  <si>
    <t>PRINCE LORRENCE</t>
  </si>
  <si>
    <t>prc-8847</t>
  </si>
  <si>
    <t>SOTILLO</t>
  </si>
  <si>
    <t>REYNATO</t>
  </si>
  <si>
    <t>prc-8850</t>
  </si>
  <si>
    <t>CENOÃ‘A</t>
  </si>
  <si>
    <t>EMNASI</t>
  </si>
  <si>
    <t>CENONA</t>
  </si>
  <si>
    <t>prc-8851</t>
  </si>
  <si>
    <t>EBORAS</t>
  </si>
  <si>
    <t>CTC#0235464</t>
  </si>
  <si>
    <t>prc-8852</t>
  </si>
  <si>
    <t>CANTUBA</t>
  </si>
  <si>
    <t>prc-8853</t>
  </si>
  <si>
    <t>NIÃ‘A REDJIE</t>
  </si>
  <si>
    <t>GUITIEREZ</t>
  </si>
  <si>
    <t>CTC#02328350</t>
  </si>
  <si>
    <t>prc-8854</t>
  </si>
  <si>
    <t>prc-8855</t>
  </si>
  <si>
    <t>BABIDA JR.</t>
  </si>
  <si>
    <t>prc-8856</t>
  </si>
  <si>
    <t>prc-8857</t>
  </si>
  <si>
    <t>prc-8858</t>
  </si>
  <si>
    <t>DERMALYN</t>
  </si>
  <si>
    <t>prc-8859</t>
  </si>
  <si>
    <t>GELEN</t>
  </si>
  <si>
    <t>prc-8860</t>
  </si>
  <si>
    <t>RUTILA</t>
  </si>
  <si>
    <t>prc-8861</t>
  </si>
  <si>
    <t>HORARIO</t>
  </si>
  <si>
    <t>prc-8862</t>
  </si>
  <si>
    <t>ABDULIA</t>
  </si>
  <si>
    <t>NACALABAN</t>
  </si>
  <si>
    <t>CTC#02354649</t>
  </si>
  <si>
    <t>prc-8863</t>
  </si>
  <si>
    <t>prc-8864</t>
  </si>
  <si>
    <t>QUINATADCAN</t>
  </si>
  <si>
    <t>QUIAN CHRIFTOB</t>
  </si>
  <si>
    <t>prc-8865</t>
  </si>
  <si>
    <t>CLEOANN ZYNA</t>
  </si>
  <si>
    <t>prc-8866</t>
  </si>
  <si>
    <t>BANDALAN JR.</t>
  </si>
  <si>
    <t>prc-8867</t>
  </si>
  <si>
    <t>JIMELO</t>
  </si>
  <si>
    <t>prc-8868</t>
  </si>
  <si>
    <t>prc-8869</t>
  </si>
  <si>
    <t>GARING JR.</t>
  </si>
  <si>
    <t>DEMOCRITO</t>
  </si>
  <si>
    <t>AGANG</t>
  </si>
  <si>
    <t>prc-8870</t>
  </si>
  <si>
    <t>ABELGAS</t>
  </si>
  <si>
    <t>FREXI JEAN</t>
  </si>
  <si>
    <t>prc-8871</t>
  </si>
  <si>
    <t>MARIA CORAZON</t>
  </si>
  <si>
    <t>prc-8872</t>
  </si>
  <si>
    <t>FRIDERIC</t>
  </si>
  <si>
    <t>prc-8873</t>
  </si>
  <si>
    <t>prc-8874</t>
  </si>
  <si>
    <t>ARNIE</t>
  </si>
  <si>
    <t>prc-8875</t>
  </si>
  <si>
    <t>ANTHONY JUNNEX</t>
  </si>
  <si>
    <t>prc-8876</t>
  </si>
  <si>
    <t>MALALIS</t>
  </si>
  <si>
    <t>prc-8877</t>
  </si>
  <si>
    <t>prc-8878</t>
  </si>
  <si>
    <t>prc-8879</t>
  </si>
  <si>
    <t>PERAS</t>
  </si>
  <si>
    <t>prc-8880</t>
  </si>
  <si>
    <t>RHODA MAE</t>
  </si>
  <si>
    <t>prc-8881</t>
  </si>
  <si>
    <t>prc-8882</t>
  </si>
  <si>
    <t>prc-8883</t>
  </si>
  <si>
    <t>ELMA MAE</t>
  </si>
  <si>
    <t>12/41948</t>
  </si>
  <si>
    <t>prc-8884</t>
  </si>
  <si>
    <t>MA. JONHAFER</t>
  </si>
  <si>
    <t>ERGUIZA</t>
  </si>
  <si>
    <t>prc-8885</t>
  </si>
  <si>
    <t>MALASAGA</t>
  </si>
  <si>
    <t>JANNELLE</t>
  </si>
  <si>
    <t>prc-8886</t>
  </si>
  <si>
    <t>ALMARIE</t>
  </si>
  <si>
    <t>prc-8887</t>
  </si>
  <si>
    <t>ESTERLITO</t>
  </si>
  <si>
    <t>PAREÃ‘AS</t>
  </si>
  <si>
    <t>prc-8888</t>
  </si>
  <si>
    <t>ARTIZUELA</t>
  </si>
  <si>
    <t>TENCHAN</t>
  </si>
  <si>
    <t>MONTECALVO</t>
  </si>
  <si>
    <t>prc-8889</t>
  </si>
  <si>
    <t>prc-8891</t>
  </si>
  <si>
    <t>SITIO   LITTLE  HAWAII I</t>
  </si>
  <si>
    <t>prc-8892</t>
  </si>
  <si>
    <t>LAS  PIÃ‘AS</t>
  </si>
  <si>
    <t>AN     MARIE</t>
  </si>
  <si>
    <t>prc-8893</t>
  </si>
  <si>
    <t>JUANALIZA</t>
  </si>
  <si>
    <t>prc-8894</t>
  </si>
  <si>
    <t>prc-8895</t>
  </si>
  <si>
    <t>prc-8896</t>
  </si>
  <si>
    <t>prc-8897</t>
  </si>
  <si>
    <t>prc-8898</t>
  </si>
  <si>
    <t>ERMON</t>
  </si>
  <si>
    <t>AMEN</t>
  </si>
  <si>
    <t>prc-8899</t>
  </si>
  <si>
    <t>VANZUELA JR.</t>
  </si>
  <si>
    <t>GUILERMO</t>
  </si>
  <si>
    <t>prc-8900</t>
  </si>
  <si>
    <t>SABIJON</t>
  </si>
  <si>
    <t>JENNIE</t>
  </si>
  <si>
    <t>prc-8901</t>
  </si>
  <si>
    <t>GESEVILLE</t>
  </si>
  <si>
    <t>prc-8902</t>
  </si>
  <si>
    <t>ARECIA</t>
  </si>
  <si>
    <t>PARTUSA</t>
  </si>
  <si>
    <t>prc-8903</t>
  </si>
  <si>
    <t>IYLEN</t>
  </si>
  <si>
    <t>prc-8904</t>
  </si>
  <si>
    <t>prc-8905</t>
  </si>
  <si>
    <t>HINON</t>
  </si>
  <si>
    <t>prc-8906</t>
  </si>
  <si>
    <t>MAGSUKANG</t>
  </si>
  <si>
    <t>prc-8907</t>
  </si>
  <si>
    <t>prc-8908</t>
  </si>
  <si>
    <t>MARIA VANESSA</t>
  </si>
  <si>
    <t>prc-8909</t>
  </si>
  <si>
    <t>BAYNAS</t>
  </si>
  <si>
    <t>prc-8910</t>
  </si>
  <si>
    <t>NINA MARIE</t>
  </si>
  <si>
    <t>ANISCAL</t>
  </si>
  <si>
    <t>prc-8911</t>
  </si>
  <si>
    <t>prc-8912</t>
  </si>
  <si>
    <t>SUSANO</t>
  </si>
  <si>
    <t>JUMA-OS</t>
  </si>
  <si>
    <t>prc-8913</t>
  </si>
  <si>
    <t>MARIA FLORA</t>
  </si>
  <si>
    <t>prc-8914</t>
  </si>
  <si>
    <t>prc-8915</t>
  </si>
  <si>
    <t>SITIO KANIPA-AN</t>
  </si>
  <si>
    <t>prc-8916</t>
  </si>
  <si>
    <t>LENNIE</t>
  </si>
  <si>
    <t>prc-8917</t>
  </si>
  <si>
    <t>YRRAL</t>
  </si>
  <si>
    <t>HINGPIT</t>
  </si>
  <si>
    <t>prc-8918</t>
  </si>
  <si>
    <t>prc-8919</t>
  </si>
  <si>
    <t>ABOSO</t>
  </si>
  <si>
    <t>GODOFREDA</t>
  </si>
  <si>
    <t>CASERES</t>
  </si>
  <si>
    <t>1349 E</t>
  </si>
  <si>
    <t>prc-8920</t>
  </si>
  <si>
    <t>DINGDING</t>
  </si>
  <si>
    <t>prc-8921</t>
  </si>
  <si>
    <t>IRES</t>
  </si>
  <si>
    <t>prc-8922</t>
  </si>
  <si>
    <t>PANTILLO</t>
  </si>
  <si>
    <t>MA. TERESITA</t>
  </si>
  <si>
    <t>GAMAO</t>
  </si>
  <si>
    <t>prc-8923</t>
  </si>
  <si>
    <t>TESALUNA</t>
  </si>
  <si>
    <t>WENSESLAO</t>
  </si>
  <si>
    <t>prc-8924</t>
  </si>
  <si>
    <t>SENDIN</t>
  </si>
  <si>
    <t>MYRIAM</t>
  </si>
  <si>
    <t>prc-8925</t>
  </si>
  <si>
    <t>prc-8926</t>
  </si>
  <si>
    <t>BINIGAY</t>
  </si>
  <si>
    <t>prc-8927</t>
  </si>
  <si>
    <t>prc-8928</t>
  </si>
  <si>
    <t>FRANCESCO</t>
  </si>
  <si>
    <t>prc-8929</t>
  </si>
  <si>
    <t>prc-8930</t>
  </si>
  <si>
    <t>prc-8931</t>
  </si>
  <si>
    <t>prc-8932</t>
  </si>
  <si>
    <t>EDROZO</t>
  </si>
  <si>
    <t>prc-8933</t>
  </si>
  <si>
    <t>CAMPANER JR.</t>
  </si>
  <si>
    <t>SIXTO</t>
  </si>
  <si>
    <t>prc-8934</t>
  </si>
  <si>
    <t>prc-8935</t>
  </si>
  <si>
    <t>MONDROID</t>
  </si>
  <si>
    <t>prc-8936</t>
  </si>
  <si>
    <t>ORGY JOAN</t>
  </si>
  <si>
    <t>CABANO</t>
  </si>
  <si>
    <t>prc-8937</t>
  </si>
  <si>
    <t>JOANNA</t>
  </si>
  <si>
    <t>SARCOL</t>
  </si>
  <si>
    <t>prc-8938</t>
  </si>
  <si>
    <t>LAGUD JR.</t>
  </si>
  <si>
    <t>prc-8939</t>
  </si>
  <si>
    <t>MORATA</t>
  </si>
  <si>
    <t>PILOTA</t>
  </si>
  <si>
    <t>prc-8940</t>
  </si>
  <si>
    <t>prc-8941</t>
  </si>
  <si>
    <t>POL</t>
  </si>
  <si>
    <t>prc-8942</t>
  </si>
  <si>
    <t>UNGOD</t>
  </si>
  <si>
    <t>JOHN REGIL</t>
  </si>
  <si>
    <t>PONES</t>
  </si>
  <si>
    <t>prc-8943</t>
  </si>
  <si>
    <t>prc-8944</t>
  </si>
  <si>
    <t>LOPERA</t>
  </si>
  <si>
    <t>DOROLA</t>
  </si>
  <si>
    <t>prc-8945</t>
  </si>
  <si>
    <t>prc-8946</t>
  </si>
  <si>
    <t>HENJIE</t>
  </si>
  <si>
    <t>SITIO   ALLSEASON   I</t>
  </si>
  <si>
    <t>prc-8947</t>
  </si>
  <si>
    <t>prc-8948</t>
  </si>
  <si>
    <t>prc-8949</t>
  </si>
  <si>
    <t>RAHL ANDERSON</t>
  </si>
  <si>
    <t>prc-8950</t>
  </si>
  <si>
    <t>OHAYAS</t>
  </si>
  <si>
    <t>prc-8951</t>
  </si>
  <si>
    <t>CHRISTIAN JADE</t>
  </si>
  <si>
    <t>prc-8952</t>
  </si>
  <si>
    <t>ANA MARIA</t>
  </si>
  <si>
    <t>prc-8953</t>
  </si>
  <si>
    <t>ZEUS ANGELO</t>
  </si>
  <si>
    <t>prc-8954</t>
  </si>
  <si>
    <t>MARYLANE</t>
  </si>
  <si>
    <t>prc-8955</t>
  </si>
  <si>
    <t>MARIVEC</t>
  </si>
  <si>
    <t>prc-8957</t>
  </si>
  <si>
    <t>MARECHEL</t>
  </si>
  <si>
    <t>prc-8958</t>
  </si>
  <si>
    <t>prc-8959</t>
  </si>
  <si>
    <t>ENOPEÃ‘A</t>
  </si>
  <si>
    <t>CRES JAYHANN</t>
  </si>
  <si>
    <t>prc-8961</t>
  </si>
  <si>
    <t>prc-8962</t>
  </si>
  <si>
    <t>KIMBERLYNNE</t>
  </si>
  <si>
    <t>BARBASA</t>
  </si>
  <si>
    <t>prc-8963</t>
  </si>
  <si>
    <t>BELONO</t>
  </si>
  <si>
    <t>SITIO  ALLSEASON  I</t>
  </si>
  <si>
    <t>prc-8964</t>
  </si>
  <si>
    <t>KIEVIN</t>
  </si>
  <si>
    <t>prc-8965</t>
  </si>
  <si>
    <t>CEDRIC</t>
  </si>
  <si>
    <t>prc-8966</t>
  </si>
  <si>
    <t>02/8/195</t>
  </si>
  <si>
    <t>prc-8967</t>
  </si>
  <si>
    <t>prc-8968</t>
  </si>
  <si>
    <t>prc-8969</t>
  </si>
  <si>
    <t>JESSA MAY</t>
  </si>
  <si>
    <t>ANTIQUINA</t>
  </si>
  <si>
    <t>prc-8970</t>
  </si>
  <si>
    <t>LASCOÃ‘A</t>
  </si>
  <si>
    <t>SITIO   ST.JUDE</t>
  </si>
  <si>
    <t>prc-8971</t>
  </si>
  <si>
    <t>SARIÃ‘ANA</t>
  </si>
  <si>
    <t>prc-8972</t>
  </si>
  <si>
    <t>prc-8973</t>
  </si>
  <si>
    <t>EDMARS</t>
  </si>
  <si>
    <t>prc-8974</t>
  </si>
  <si>
    <t>MANALOG</t>
  </si>
  <si>
    <t>EVAMAY</t>
  </si>
  <si>
    <t>SAGARAL</t>
  </si>
  <si>
    <t>prc-8975</t>
  </si>
  <si>
    <t>prc-8976</t>
  </si>
  <si>
    <t>ALMOROTO</t>
  </si>
  <si>
    <t>prc-8977</t>
  </si>
  <si>
    <t>prc-8978</t>
  </si>
  <si>
    <t>ROSE LYN</t>
  </si>
  <si>
    <t>prc-8979</t>
  </si>
  <si>
    <t>prc-8980</t>
  </si>
  <si>
    <t>prc-8981</t>
  </si>
  <si>
    <t>prc-8982</t>
  </si>
  <si>
    <t>CAVANDO</t>
  </si>
  <si>
    <t>prc-8983</t>
  </si>
  <si>
    <t>prc-8984</t>
  </si>
  <si>
    <t>MALANOG</t>
  </si>
  <si>
    <t>prc-8985</t>
  </si>
  <si>
    <t>JEHMILLE</t>
  </si>
  <si>
    <t>prc-8986</t>
  </si>
  <si>
    <t>ANABILLA</t>
  </si>
  <si>
    <t>prc-8987</t>
  </si>
  <si>
    <t>JAYMOND</t>
  </si>
  <si>
    <t>prc-8988</t>
  </si>
  <si>
    <t>prc-8989</t>
  </si>
  <si>
    <t>ROMALES</t>
  </si>
  <si>
    <t>TEODORICO</t>
  </si>
  <si>
    <t>prc-8990</t>
  </si>
  <si>
    <t>JINGJING</t>
  </si>
  <si>
    <t>LOT.11 VILLA ISMAELA SUBD., SITIO LOURDES, COGON PARDO, C.C.</t>
  </si>
  <si>
    <t>prc-8991</t>
  </si>
  <si>
    <t>prc-8992</t>
  </si>
  <si>
    <t>MANGINSAY</t>
  </si>
  <si>
    <t>CLAIR-ANN</t>
  </si>
  <si>
    <t>prc-8993</t>
  </si>
  <si>
    <t>prc-8994</t>
  </si>
  <si>
    <t>prc-8995</t>
  </si>
  <si>
    <t>DE PEDRO</t>
  </si>
  <si>
    <t>prc-8996</t>
  </si>
  <si>
    <t>prc-8997</t>
  </si>
  <si>
    <t>prc-8998</t>
  </si>
  <si>
    <t>ANGEL DIANE</t>
  </si>
  <si>
    <t>prc-8999</t>
  </si>
  <si>
    <t>GIMPEROSO   SR.</t>
  </si>
  <si>
    <t>prc-9000</t>
  </si>
  <si>
    <t>OROC</t>
  </si>
  <si>
    <t>prc-9001</t>
  </si>
  <si>
    <t>JHEA MAE</t>
  </si>
  <si>
    <t>prc-9002</t>
  </si>
  <si>
    <t>VILLARDAR</t>
  </si>
  <si>
    <t>prc-9003</t>
  </si>
  <si>
    <t>prc-9004</t>
  </si>
  <si>
    <t>PERAME</t>
  </si>
  <si>
    <t>prc-9005</t>
  </si>
  <si>
    <t>BOTE</t>
  </si>
  <si>
    <t>prc-9006</t>
  </si>
  <si>
    <t>prc-9007</t>
  </si>
  <si>
    <t>MARY JEAN</t>
  </si>
  <si>
    <t>prc-9008</t>
  </si>
  <si>
    <t>ALMACIN</t>
  </si>
  <si>
    <t>prc-9009</t>
  </si>
  <si>
    <t>LABRICA</t>
  </si>
  <si>
    <t>prc-9010</t>
  </si>
  <si>
    <t>GIFT</t>
  </si>
  <si>
    <t>JURIAL</t>
  </si>
  <si>
    <t>prc-9011</t>
  </si>
  <si>
    <t>KYLE ALBERTO</t>
  </si>
  <si>
    <t>ONDE</t>
  </si>
  <si>
    <t>prc-9012</t>
  </si>
  <si>
    <t>ANDRADE JR.</t>
  </si>
  <si>
    <t>EMILIO</t>
  </si>
  <si>
    <t>prc-9013</t>
  </si>
  <si>
    <t>SHERRA LYNE</t>
  </si>
  <si>
    <t>prc-9014</t>
  </si>
  <si>
    <t>GLADYS JANE</t>
  </si>
  <si>
    <t>prc-9015</t>
  </si>
  <si>
    <t>prc-9016</t>
  </si>
  <si>
    <t>JONNYLE</t>
  </si>
  <si>
    <t>LINDAYAO</t>
  </si>
  <si>
    <t>prc-9017</t>
  </si>
  <si>
    <t>KIER</t>
  </si>
  <si>
    <t>prc-9018</t>
  </si>
  <si>
    <t>prc-9019</t>
  </si>
  <si>
    <t>prc-9020</t>
  </si>
  <si>
    <t>SHANTA</t>
  </si>
  <si>
    <t>prc-9021</t>
  </si>
  <si>
    <t>RHOZHIELL</t>
  </si>
  <si>
    <t>prc-9022</t>
  </si>
  <si>
    <t>EGERA</t>
  </si>
  <si>
    <t>RHITCHELLE THERESE</t>
  </si>
  <si>
    <t>prc-9023</t>
  </si>
  <si>
    <t>prc-9024</t>
  </si>
  <si>
    <t>LORAINE JILL</t>
  </si>
  <si>
    <t>GENOBIAGON</t>
  </si>
  <si>
    <t>prc-9025</t>
  </si>
  <si>
    <t>MICHAEL VICENTO</t>
  </si>
  <si>
    <t>prc-9026</t>
  </si>
  <si>
    <t>KENT LAURENCE</t>
  </si>
  <si>
    <t>prc-9027</t>
  </si>
  <si>
    <t>MEJEAN</t>
  </si>
  <si>
    <t>prc-9028</t>
  </si>
  <si>
    <t>MUNTICOD</t>
  </si>
  <si>
    <t>prc-9029</t>
  </si>
  <si>
    <t>JACQUELOU</t>
  </si>
  <si>
    <t>prc-9030</t>
  </si>
  <si>
    <t>ESTENOR</t>
  </si>
  <si>
    <t>WENDELYN JANE</t>
  </si>
  <si>
    <t>prc-9031</t>
  </si>
  <si>
    <t>prc-9032</t>
  </si>
  <si>
    <t>prc-9033</t>
  </si>
  <si>
    <t>BILAGONTOL</t>
  </si>
  <si>
    <t>prc-9034</t>
  </si>
  <si>
    <t>TACSON</t>
  </si>
  <si>
    <t>SHELLA MAE</t>
  </si>
  <si>
    <t>prc-9035</t>
  </si>
  <si>
    <t>LABAJO</t>
  </si>
  <si>
    <t>prc-9036</t>
  </si>
  <si>
    <t>SHEILA MARIE</t>
  </si>
  <si>
    <t>prc-9037</t>
  </si>
  <si>
    <t>CLOUIE</t>
  </si>
  <si>
    <t>prc-9038</t>
  </si>
  <si>
    <t>PIAÃ‘AR</t>
  </si>
  <si>
    <t>BENTULAN</t>
  </si>
  <si>
    <t>prc-9039</t>
  </si>
  <si>
    <t>KLYNCHBERG</t>
  </si>
  <si>
    <t>prc-9040</t>
  </si>
  <si>
    <t>CABANGAHAN</t>
  </si>
  <si>
    <t>SITIO ELGRANDE</t>
  </si>
  <si>
    <t>prc-9041</t>
  </si>
  <si>
    <t>LOMIBAO</t>
  </si>
  <si>
    <t>SAN JOSE</t>
  </si>
  <si>
    <t>prc-9042</t>
  </si>
  <si>
    <t>MONTUERTO</t>
  </si>
  <si>
    <t>prc-9043</t>
  </si>
  <si>
    <t>JIMUEL</t>
  </si>
  <si>
    <t>prc-9044</t>
  </si>
  <si>
    <t>NIEDES</t>
  </si>
  <si>
    <t>prc-9045</t>
  </si>
  <si>
    <t>RANELO</t>
  </si>
  <si>
    <t>PIELAGO</t>
  </si>
  <si>
    <t>06/30/186</t>
  </si>
  <si>
    <t>prc-9046</t>
  </si>
  <si>
    <t>GLADY</t>
  </si>
  <si>
    <t>prc-9047</t>
  </si>
  <si>
    <t>SALONA</t>
  </si>
  <si>
    <t>LASOLA</t>
  </si>
  <si>
    <t>prc-9048</t>
  </si>
  <si>
    <t>prc-9049</t>
  </si>
  <si>
    <t>prc-9050</t>
  </si>
  <si>
    <t>CALZADORA</t>
  </si>
  <si>
    <t>JEANBETH</t>
  </si>
  <si>
    <t>prc-9051</t>
  </si>
  <si>
    <t>CRIS ANN</t>
  </si>
  <si>
    <t>prc-9052</t>
  </si>
  <si>
    <t>ANWAR</t>
  </si>
  <si>
    <t>MUSTAPAH</t>
  </si>
  <si>
    <t>prc-9053</t>
  </si>
  <si>
    <t>NICOLE JOHN</t>
  </si>
  <si>
    <t>prc-9054</t>
  </si>
  <si>
    <t>EARL PHILIP</t>
  </si>
  <si>
    <t>prc-9055</t>
  </si>
  <si>
    <t>STEPHEN</t>
  </si>
  <si>
    <t>LAMPAS</t>
  </si>
  <si>
    <t>prc-9056</t>
  </si>
  <si>
    <t>CANDY</t>
  </si>
  <si>
    <t>prc-9057</t>
  </si>
  <si>
    <t>GELERA</t>
  </si>
  <si>
    <t>prc-9058</t>
  </si>
  <si>
    <t>LARRY BOY</t>
  </si>
  <si>
    <t>TOMACMUL</t>
  </si>
  <si>
    <t>prc-9059</t>
  </si>
  <si>
    <t>ATIG</t>
  </si>
  <si>
    <t>prc-9060</t>
  </si>
  <si>
    <t>LOEPOLDO</t>
  </si>
  <si>
    <t>prc-9061</t>
  </si>
  <si>
    <t>DWIGHT VAUGN</t>
  </si>
  <si>
    <t>prc-9062</t>
  </si>
  <si>
    <t>prc-9063</t>
  </si>
  <si>
    <t>HATIMIL</t>
  </si>
  <si>
    <t>THAZAR</t>
  </si>
  <si>
    <t>MUHAMMAD</t>
  </si>
  <si>
    <t>prc-9064</t>
  </si>
  <si>
    <t>CORSILLES</t>
  </si>
  <si>
    <t>RODELYN MAE</t>
  </si>
  <si>
    <t>prc-9065</t>
  </si>
  <si>
    <t>JHEZREEL MHAE</t>
  </si>
  <si>
    <t>prc-9066</t>
  </si>
  <si>
    <t>YORI HAPOCH</t>
  </si>
  <si>
    <t>YORI</t>
  </si>
  <si>
    <t>prc-9067</t>
  </si>
  <si>
    <t>DEBBEN ANGELO</t>
  </si>
  <si>
    <t>prc-9068</t>
  </si>
  <si>
    <t>ED ADRIANNE JOY</t>
  </si>
  <si>
    <t>SITO SACRED HEART I</t>
  </si>
  <si>
    <t>prc-9069</t>
  </si>
  <si>
    <t>prc-9070</t>
  </si>
  <si>
    <t>KAREN JOY</t>
  </si>
  <si>
    <t>prc-9071</t>
  </si>
  <si>
    <t>CHRISTINE JAY</t>
  </si>
  <si>
    <t>prc-9072</t>
  </si>
  <si>
    <t>prc-9073</t>
  </si>
  <si>
    <t>ROWILYN</t>
  </si>
  <si>
    <t>PARANTAR</t>
  </si>
  <si>
    <t>prc-9074</t>
  </si>
  <si>
    <t>JHOVEL</t>
  </si>
  <si>
    <t>prc-9075</t>
  </si>
  <si>
    <t>prc-9076</t>
  </si>
  <si>
    <t>DAGUMAN</t>
  </si>
  <si>
    <t>prc-9077</t>
  </si>
  <si>
    <t xml:space="preserve">SITIO SACRED HEART III </t>
  </si>
  <si>
    <t>prc-9078</t>
  </si>
  <si>
    <t>KATHRINA JANE</t>
  </si>
  <si>
    <t>prc-9079</t>
  </si>
  <si>
    <t>SITIOSACRED HEART I</t>
  </si>
  <si>
    <t>prc-9080</t>
  </si>
  <si>
    <t>MONIN JR.</t>
  </si>
  <si>
    <t>prc-9081</t>
  </si>
  <si>
    <t>prc-9082</t>
  </si>
  <si>
    <t>CRISPEN</t>
  </si>
  <si>
    <t>NACERDA</t>
  </si>
  <si>
    <t>prc-9083</t>
  </si>
  <si>
    <t>AYBO</t>
  </si>
  <si>
    <t>prc-9084</t>
  </si>
  <si>
    <t>prc-9085</t>
  </si>
  <si>
    <t>prc-9086</t>
  </si>
  <si>
    <t>ARMERO</t>
  </si>
  <si>
    <t>LABORES</t>
  </si>
  <si>
    <t>prc-9087</t>
  </si>
  <si>
    <t>NIÃ‘A RHIAN</t>
  </si>
  <si>
    <t>prc-9088</t>
  </si>
  <si>
    <t>DAN DEITHER</t>
  </si>
  <si>
    <t>prc-9089</t>
  </si>
  <si>
    <t>GENEBIB</t>
  </si>
  <si>
    <t>prc-9090</t>
  </si>
  <si>
    <t>prc-9091</t>
  </si>
  <si>
    <t>TENCHAVEZ</t>
  </si>
  <si>
    <t>APA AP</t>
  </si>
  <si>
    <t>prc-9092</t>
  </si>
  <si>
    <t>CHERRY ROSE</t>
  </si>
  <si>
    <t>prc-9093</t>
  </si>
  <si>
    <t>PRINCESS NICHOLE</t>
  </si>
  <si>
    <t>prc-9095</t>
  </si>
  <si>
    <t>ADARLO</t>
  </si>
  <si>
    <t>prc-9096</t>
  </si>
  <si>
    <t>prc-9097</t>
  </si>
  <si>
    <t>VASAYLAJE</t>
  </si>
  <si>
    <t>BUSICO</t>
  </si>
  <si>
    <t>prc-9098</t>
  </si>
  <si>
    <t>PABAYOS</t>
  </si>
  <si>
    <t>prc-9099</t>
  </si>
  <si>
    <t>MARIA CORIE</t>
  </si>
  <si>
    <t>prc-9100</t>
  </si>
  <si>
    <t>prc-9101</t>
  </si>
  <si>
    <t>PETALLAR</t>
  </si>
  <si>
    <t>prc-9102</t>
  </si>
  <si>
    <t>ESTRELIETA</t>
  </si>
  <si>
    <t>prc-9103</t>
  </si>
  <si>
    <t>CENON</t>
  </si>
  <si>
    <t>prc-9104</t>
  </si>
  <si>
    <t>BAROT</t>
  </si>
  <si>
    <t>prc-9105</t>
  </si>
  <si>
    <t>MARIA ANGERICA</t>
  </si>
  <si>
    <t>CAJEFE</t>
  </si>
  <si>
    <t>prc-9106</t>
  </si>
  <si>
    <t>prc-9107</t>
  </si>
  <si>
    <t>ZAIRAH MAECHAELLA</t>
  </si>
  <si>
    <t>prc-9108</t>
  </si>
  <si>
    <t>KHELZEY CLAIRE</t>
  </si>
  <si>
    <t>prc-9109</t>
  </si>
  <si>
    <t>GLENILOU</t>
  </si>
  <si>
    <t>MAGPANTAY</t>
  </si>
  <si>
    <t>prc-9110</t>
  </si>
  <si>
    <t>SITIO LOURDERS</t>
  </si>
  <si>
    <t>prc-9111</t>
  </si>
  <si>
    <t>UMANDAC</t>
  </si>
  <si>
    <t>prc-9112</t>
  </si>
  <si>
    <t>KAROLINE MARIE</t>
  </si>
  <si>
    <t>prc-9113</t>
  </si>
  <si>
    <t>prc-9114</t>
  </si>
  <si>
    <t>prc-9115</t>
  </si>
  <si>
    <t>DOLAR</t>
  </si>
  <si>
    <t>LOUIE VINCENT</t>
  </si>
  <si>
    <t>GOBALANI</t>
  </si>
  <si>
    <t>prc-9116</t>
  </si>
  <si>
    <t>TINGAL</t>
  </si>
  <si>
    <t>YMAZ</t>
  </si>
  <si>
    <t>prc-9117</t>
  </si>
  <si>
    <t>prc-9118</t>
  </si>
  <si>
    <t>JOENALYN</t>
  </si>
  <si>
    <t>RAZONABLE</t>
  </si>
  <si>
    <t>prc-9119</t>
  </si>
  <si>
    <t>SHANELLA ROSE</t>
  </si>
  <si>
    <t>prc-9120</t>
  </si>
  <si>
    <t>FAITH ANGELA</t>
  </si>
  <si>
    <t>prc-9121</t>
  </si>
  <si>
    <t>JEVOND REY</t>
  </si>
  <si>
    <t>prc-9122</t>
  </si>
  <si>
    <t>VHAN OWEN</t>
  </si>
  <si>
    <t>prc-9123</t>
  </si>
  <si>
    <t>prc-9124</t>
  </si>
  <si>
    <t>prc-9125</t>
  </si>
  <si>
    <t>prc-9126</t>
  </si>
  <si>
    <t>prc-9127</t>
  </si>
  <si>
    <t>prc-9128</t>
  </si>
  <si>
    <t>BACATAN SR.</t>
  </si>
  <si>
    <t>CORSINO</t>
  </si>
  <si>
    <t>prc-9129</t>
  </si>
  <si>
    <t>NAVOS</t>
  </si>
  <si>
    <t>NERY</t>
  </si>
  <si>
    <t>prc-9131</t>
  </si>
  <si>
    <t>GILDO</t>
  </si>
  <si>
    <t>SITIO LOUDES EXT.</t>
  </si>
  <si>
    <t>prc-9132</t>
  </si>
  <si>
    <t>EUCHARIA JOSEPHINE</t>
  </si>
  <si>
    <t>prc-9133</t>
  </si>
  <si>
    <t>GENIEVA</t>
  </si>
  <si>
    <t>prc-9134</t>
  </si>
  <si>
    <t>RAYZEL ANN</t>
  </si>
  <si>
    <t>prc-9135</t>
  </si>
  <si>
    <t>prc-9136</t>
  </si>
  <si>
    <t>prc-9137</t>
  </si>
  <si>
    <t>prc-9138</t>
  </si>
  <si>
    <t>BERNARD GLENN</t>
  </si>
  <si>
    <t>TANTAY</t>
  </si>
  <si>
    <t>prc-9140</t>
  </si>
  <si>
    <t>prc-9141</t>
  </si>
  <si>
    <t>SCHWARZECLAIN</t>
  </si>
  <si>
    <t>prc-9142</t>
  </si>
  <si>
    <t>PHOEBE FAYE</t>
  </si>
  <si>
    <t>prc-9143</t>
  </si>
  <si>
    <t>ANEJE</t>
  </si>
  <si>
    <t>prc-9144</t>
  </si>
  <si>
    <t>SUA</t>
  </si>
  <si>
    <t>prc-9145</t>
  </si>
  <si>
    <t>prc-9146</t>
  </si>
  <si>
    <t>JONAPET</t>
  </si>
  <si>
    <t>prc-9147</t>
  </si>
  <si>
    <t>PRINCESS EMERY</t>
  </si>
  <si>
    <t>prc-9148</t>
  </si>
  <si>
    <t>OSMEÃ‘A</t>
  </si>
  <si>
    <t>PIALAN</t>
  </si>
  <si>
    <t>prc-9149</t>
  </si>
  <si>
    <t>BUZON</t>
  </si>
  <si>
    <t>prc-9150</t>
  </si>
  <si>
    <t>WILTER</t>
  </si>
  <si>
    <t>prc-9151</t>
  </si>
  <si>
    <t>prc-9152</t>
  </si>
  <si>
    <t>prc-9153</t>
  </si>
  <si>
    <t>CHRISTINE LOVE</t>
  </si>
  <si>
    <t>prc-9154</t>
  </si>
  <si>
    <t>1470A</t>
  </si>
  <si>
    <t>prc-9155</t>
  </si>
  <si>
    <t>AVENIDO JR.</t>
  </si>
  <si>
    <t>PABILA</t>
  </si>
  <si>
    <t>prc-9156</t>
  </si>
  <si>
    <t>XIAN ONIN</t>
  </si>
  <si>
    <t>prc-9157</t>
  </si>
  <si>
    <t>prc-9158</t>
  </si>
  <si>
    <t>RENE JAY</t>
  </si>
  <si>
    <t>prc-9159</t>
  </si>
  <si>
    <t>PEÃ‘ALOZA</t>
  </si>
  <si>
    <t>ROSEMIE</t>
  </si>
  <si>
    <t>RAMAN</t>
  </si>
  <si>
    <t>prc-9160</t>
  </si>
  <si>
    <t>MABALATO JR.</t>
  </si>
  <si>
    <t>prc-9161</t>
  </si>
  <si>
    <t>INANIOG</t>
  </si>
  <si>
    <t>prc-9162</t>
  </si>
  <si>
    <t>prc-9163</t>
  </si>
  <si>
    <t>PRINC OMAR</t>
  </si>
  <si>
    <t>prc-9164</t>
  </si>
  <si>
    <t>BUANHUG</t>
  </si>
  <si>
    <t>SARDUAL</t>
  </si>
  <si>
    <t>prc-9165</t>
  </si>
  <si>
    <t>prc-9166</t>
  </si>
  <si>
    <t>KYLE JUSTIN</t>
  </si>
  <si>
    <t>prc-9167</t>
  </si>
  <si>
    <t>MARLIE</t>
  </si>
  <si>
    <t>prc-9168</t>
  </si>
  <si>
    <t>prc-9169</t>
  </si>
  <si>
    <t>prc-9170</t>
  </si>
  <si>
    <t>ESTOCE</t>
  </si>
  <si>
    <t>KHIM ANS</t>
  </si>
  <si>
    <t>prc-9171</t>
  </si>
  <si>
    <t>GIRAY</t>
  </si>
  <si>
    <t>ZHEN JOHN MATHEO</t>
  </si>
  <si>
    <t>prc-9172</t>
  </si>
  <si>
    <t>NARVAL</t>
  </si>
  <si>
    <t>prc-9173</t>
  </si>
  <si>
    <t>JACKYROSE</t>
  </si>
  <si>
    <t>prc-9174</t>
  </si>
  <si>
    <t>JESSA MAE GAIL</t>
  </si>
  <si>
    <t>prc-9175</t>
  </si>
  <si>
    <t>BEBANCO</t>
  </si>
  <si>
    <t>prc-9176</t>
  </si>
  <si>
    <t>CELINA MAY</t>
  </si>
  <si>
    <t>prc-9177</t>
  </si>
  <si>
    <t>prc-9178</t>
  </si>
  <si>
    <t>prc-9179</t>
  </si>
  <si>
    <t>DELOS TRAIS</t>
  </si>
  <si>
    <t>GENTAPA</t>
  </si>
  <si>
    <t>prc-9180</t>
  </si>
  <si>
    <t>ERIKA MARIE</t>
  </si>
  <si>
    <t>prc-9181</t>
  </si>
  <si>
    <t>CELESTIAL</t>
  </si>
  <si>
    <t>prc-9182</t>
  </si>
  <si>
    <t>JEOLITO</t>
  </si>
  <si>
    <t>prc-9183</t>
  </si>
  <si>
    <t>AMANEO</t>
  </si>
  <si>
    <t>prc-9184</t>
  </si>
  <si>
    <t>JOY CRIZEN</t>
  </si>
  <si>
    <t>prc-9185</t>
  </si>
  <si>
    <t>MARIA KRISTINA</t>
  </si>
  <si>
    <t>prc-9186</t>
  </si>
  <si>
    <t>VITOR</t>
  </si>
  <si>
    <t>CHERRY ANN</t>
  </si>
  <si>
    <t>AUPE</t>
  </si>
  <si>
    <t>prc-9187</t>
  </si>
  <si>
    <t>KEVIN LLOYD</t>
  </si>
  <si>
    <t>prc-9188</t>
  </si>
  <si>
    <t>prc-9189</t>
  </si>
  <si>
    <t>RIZA CAFE</t>
  </si>
  <si>
    <t>prc-9190</t>
  </si>
  <si>
    <t>HAMIS</t>
  </si>
  <si>
    <t>SIMBORIO</t>
  </si>
  <si>
    <t>prc-9191</t>
  </si>
  <si>
    <t>INSOY</t>
  </si>
  <si>
    <t>MIRA ANN</t>
  </si>
  <si>
    <t>ALAPAN</t>
  </si>
  <si>
    <t>prc-9192</t>
  </si>
  <si>
    <t>JOHNMER</t>
  </si>
  <si>
    <t>PARING</t>
  </si>
  <si>
    <t>NO REGISTERED</t>
  </si>
  <si>
    <t>prc-9193</t>
  </si>
  <si>
    <t>NAITHAN EARL</t>
  </si>
  <si>
    <t>prc-9194</t>
  </si>
  <si>
    <t>RESTON</t>
  </si>
  <si>
    <t>SHERLINA</t>
  </si>
  <si>
    <t>prc-9195</t>
  </si>
  <si>
    <t>RAINIER PIUS</t>
  </si>
  <si>
    <t>prc-9196</t>
  </si>
  <si>
    <t>KRISSHA KATE</t>
  </si>
  <si>
    <t>prc-9197</t>
  </si>
  <si>
    <t>prc-9198</t>
  </si>
  <si>
    <t>NUIÃ‘EZ</t>
  </si>
  <si>
    <t>KELVIN   GAB</t>
  </si>
  <si>
    <t>CHOCO</t>
  </si>
  <si>
    <t>SITIO   LAGUNA  II</t>
  </si>
  <si>
    <t>prc-9199</t>
  </si>
  <si>
    <t>prc-9200</t>
  </si>
  <si>
    <t>HENRY PAUL</t>
  </si>
  <si>
    <t>prc-9201</t>
  </si>
  <si>
    <t>prc-9202</t>
  </si>
  <si>
    <t>CHEROSE</t>
  </si>
  <si>
    <t>prc-9203</t>
  </si>
  <si>
    <t>RHEYNAN</t>
  </si>
  <si>
    <t>CERELEGIA</t>
  </si>
  <si>
    <t>prc-9204</t>
  </si>
  <si>
    <t>prc-9205</t>
  </si>
  <si>
    <t>VALLES</t>
  </si>
  <si>
    <t>JON MARK</t>
  </si>
  <si>
    <t>prc-9206</t>
  </si>
  <si>
    <t>MELECENT</t>
  </si>
  <si>
    <t>prc-9207</t>
  </si>
  <si>
    <t>prc-9208</t>
  </si>
  <si>
    <t>TARIAO</t>
  </si>
  <si>
    <t>LUVIS</t>
  </si>
  <si>
    <t>prc-9209</t>
  </si>
  <si>
    <t>JALO-OT</t>
  </si>
  <si>
    <t>RENE ROSE</t>
  </si>
  <si>
    <t>BAIT-IT</t>
  </si>
  <si>
    <t>prc-9210</t>
  </si>
  <si>
    <t>prc-9211</t>
  </si>
  <si>
    <t>EPILY</t>
  </si>
  <si>
    <t>prc-9212</t>
  </si>
  <si>
    <t>ELIZEL</t>
  </si>
  <si>
    <t>prc-9213</t>
  </si>
  <si>
    <t>prc-9214</t>
  </si>
  <si>
    <t>DELEVERIO JR</t>
  </si>
  <si>
    <t>CAADLAWON</t>
  </si>
  <si>
    <t>prc-9216</t>
  </si>
  <si>
    <t>JUNNALYN</t>
  </si>
  <si>
    <t>prc-9217</t>
  </si>
  <si>
    <t>prc-9218</t>
  </si>
  <si>
    <t>SUZANA</t>
  </si>
  <si>
    <t>prc-9219</t>
  </si>
  <si>
    <t>prc-9221</t>
  </si>
  <si>
    <t>prc-9222</t>
  </si>
  <si>
    <t>prc-9223</t>
  </si>
  <si>
    <t>LACAMBRE</t>
  </si>
  <si>
    <t>JILLIANE</t>
  </si>
  <si>
    <t>prc-9224</t>
  </si>
  <si>
    <t>ELLEVERA</t>
  </si>
  <si>
    <t>MASAGLANG</t>
  </si>
  <si>
    <t>prc-9225</t>
  </si>
  <si>
    <t>SHELA MAY</t>
  </si>
  <si>
    <t>DUMALASA</t>
  </si>
  <si>
    <t>prc-9226</t>
  </si>
  <si>
    <t>JELYCA ROSE</t>
  </si>
  <si>
    <t>prc-9227</t>
  </si>
  <si>
    <t>prc-9228</t>
  </si>
  <si>
    <t>prc-9229</t>
  </si>
  <si>
    <t>MARYIE LUZ</t>
  </si>
  <si>
    <t>prc-9230</t>
  </si>
  <si>
    <t>prc-9231</t>
  </si>
  <si>
    <t>CADIONG</t>
  </si>
  <si>
    <t>prc-9232</t>
  </si>
  <si>
    <t>DAGANASOL</t>
  </si>
  <si>
    <t>prc-9233</t>
  </si>
  <si>
    <t>MARIA  NERESA</t>
  </si>
  <si>
    <t>SITIO  LITTLE HAWAII I</t>
  </si>
  <si>
    <t>prc-9234</t>
  </si>
  <si>
    <t>prc-9235</t>
  </si>
  <si>
    <t>prc-9236</t>
  </si>
  <si>
    <t>KIMBERLY MAE</t>
  </si>
  <si>
    <t>prc-9237</t>
  </si>
  <si>
    <t>prc-9238</t>
  </si>
  <si>
    <t>BHRIA MIELFE</t>
  </si>
  <si>
    <t>prc-9239</t>
  </si>
  <si>
    <t>CLYDE NIÃ‘A</t>
  </si>
  <si>
    <t>prc-9240</t>
  </si>
  <si>
    <t>ABOG</t>
  </si>
  <si>
    <t>OPRIASA</t>
  </si>
  <si>
    <t>prc-9241</t>
  </si>
  <si>
    <t>CENTINALES</t>
  </si>
  <si>
    <t>prc-9242</t>
  </si>
  <si>
    <t>prc-9243</t>
  </si>
  <si>
    <t>prc-9244</t>
  </si>
  <si>
    <t>NILLIS</t>
  </si>
  <si>
    <t>SITIO  ALLSEASON  III</t>
  </si>
  <si>
    <t>prc-9245</t>
  </si>
  <si>
    <t>JESSIEMIE</t>
  </si>
  <si>
    <t>GASTONES</t>
  </si>
  <si>
    <t>prc-9246</t>
  </si>
  <si>
    <t>prc-9247</t>
  </si>
  <si>
    <t>JHOJAY</t>
  </si>
  <si>
    <t>PAGUTALAN</t>
  </si>
  <si>
    <t>prc-9248</t>
  </si>
  <si>
    <t>KARL IVAN</t>
  </si>
  <si>
    <t>BAÃ‘EZ</t>
  </si>
  <si>
    <t>prc-9249</t>
  </si>
  <si>
    <t>PANUNCIAL</t>
  </si>
  <si>
    <t>prc-9250</t>
  </si>
  <si>
    <t>MA. RUTCHEL</t>
  </si>
  <si>
    <t>prc-9251</t>
  </si>
  <si>
    <t>ARJUN</t>
  </si>
  <si>
    <t>prc-9253</t>
  </si>
  <si>
    <t>ASHER</t>
  </si>
  <si>
    <t>prc-9254</t>
  </si>
  <si>
    <t>SERENCIO</t>
  </si>
  <si>
    <t>KES</t>
  </si>
  <si>
    <t>TESIO</t>
  </si>
  <si>
    <t>prc-9255</t>
  </si>
  <si>
    <t>prc-9256</t>
  </si>
  <si>
    <t>prc-9257</t>
  </si>
  <si>
    <t>REDIDO</t>
  </si>
  <si>
    <t>prc-9258</t>
  </si>
  <si>
    <t>prc-9259</t>
  </si>
  <si>
    <t>prc-9260</t>
  </si>
  <si>
    <t>KENT JOSEPH</t>
  </si>
  <si>
    <t>SITIO EL MA</t>
  </si>
  <si>
    <t>NOT. REG</t>
  </si>
  <si>
    <t>prc-9261</t>
  </si>
  <si>
    <t>ELSNER</t>
  </si>
  <si>
    <t>prc-9262</t>
  </si>
  <si>
    <t>SANTARIN</t>
  </si>
  <si>
    <t>prc-9263</t>
  </si>
  <si>
    <t>prc-9264</t>
  </si>
  <si>
    <t>SAN JAY</t>
  </si>
  <si>
    <t>prc-9265</t>
  </si>
  <si>
    <t>YANJIE</t>
  </si>
  <si>
    <t>prc-9266</t>
  </si>
  <si>
    <t>RYAN CLINT</t>
  </si>
  <si>
    <t>prc-9267</t>
  </si>
  <si>
    <t>CHANNELKAYE</t>
  </si>
  <si>
    <t>MEMIS</t>
  </si>
  <si>
    <t>prc-9268</t>
  </si>
  <si>
    <t>SHANEA</t>
  </si>
  <si>
    <t>prc-9269</t>
  </si>
  <si>
    <t>RANDEL</t>
  </si>
  <si>
    <t>prc-9270</t>
  </si>
  <si>
    <t>NIÃ‘O NIKAEL</t>
  </si>
  <si>
    <t>TANLANGIT</t>
  </si>
  <si>
    <t>prc-9271</t>
  </si>
  <si>
    <t>prc-9272</t>
  </si>
  <si>
    <t>THEO RUSSEL</t>
  </si>
  <si>
    <t>prc-9273</t>
  </si>
  <si>
    <t>MAE CHERYL</t>
  </si>
  <si>
    <t>prc-9274</t>
  </si>
  <si>
    <t>ECHEVARRIA</t>
  </si>
  <si>
    <t>MONENA</t>
  </si>
  <si>
    <t>DOHINOG</t>
  </si>
  <si>
    <t>prc-9275</t>
  </si>
  <si>
    <t>RESTIFICAR</t>
  </si>
  <si>
    <t>prc-9277</t>
  </si>
  <si>
    <t>prc-9278</t>
  </si>
  <si>
    <t>prc-9279</t>
  </si>
  <si>
    <t>prc-9280</t>
  </si>
  <si>
    <t>LUIS JOHN</t>
  </si>
  <si>
    <t>prc-9281</t>
  </si>
  <si>
    <t>RACEL</t>
  </si>
  <si>
    <t>prc-9282</t>
  </si>
  <si>
    <t>ROMAN CATHOLIC-</t>
  </si>
  <si>
    <t>prc-9283</t>
  </si>
  <si>
    <t>CHICRIS</t>
  </si>
  <si>
    <t>prc-9284</t>
  </si>
  <si>
    <t>FELEMENIANO</t>
  </si>
  <si>
    <t>CHRISTOPHER JOSEPH</t>
  </si>
  <si>
    <t>prc-9285</t>
  </si>
  <si>
    <t>prc-9286</t>
  </si>
  <si>
    <t>prc-9287</t>
  </si>
  <si>
    <t>KLENIO</t>
  </si>
  <si>
    <t>prc-9288</t>
  </si>
  <si>
    <t>MANGILIMUTAN</t>
  </si>
  <si>
    <t>prc-9289</t>
  </si>
  <si>
    <t>prc-9290</t>
  </si>
  <si>
    <t>EUSOLER</t>
  </si>
  <si>
    <t>prc-9291</t>
  </si>
  <si>
    <t>prc-9292</t>
  </si>
  <si>
    <t>prc-9293</t>
  </si>
  <si>
    <t>BASAÃ‘ES</t>
  </si>
  <si>
    <t>RAMERIS</t>
  </si>
  <si>
    <t>MAY 4, 199</t>
  </si>
  <si>
    <t>prc-9294</t>
  </si>
  <si>
    <t>prc-9295</t>
  </si>
  <si>
    <t>prc-9296</t>
  </si>
  <si>
    <t>GENTALLAN</t>
  </si>
  <si>
    <t>prc-9297</t>
  </si>
  <si>
    <t>prc-9298</t>
  </si>
  <si>
    <t>HABEL JR.</t>
  </si>
  <si>
    <t>prc-9299</t>
  </si>
  <si>
    <t>ROGIE MARK</t>
  </si>
  <si>
    <t>REMAN</t>
  </si>
  <si>
    <t>prc-9300</t>
  </si>
  <si>
    <t>prc-9301</t>
  </si>
  <si>
    <t>PLAZA JR.</t>
  </si>
  <si>
    <t>prc-9302</t>
  </si>
  <si>
    <t>JENNELOU</t>
  </si>
  <si>
    <t>prc-9303</t>
  </si>
  <si>
    <t>JENRU MICHAEL</t>
  </si>
  <si>
    <t>prc-9304</t>
  </si>
  <si>
    <t>KRISTIAN DUQUESA</t>
  </si>
  <si>
    <t>prc-9305</t>
  </si>
  <si>
    <t>JOSEPH FRANCIS</t>
  </si>
  <si>
    <t>prc-9306</t>
  </si>
  <si>
    <t>JOHN DARIEL</t>
  </si>
  <si>
    <t>prc-9308</t>
  </si>
  <si>
    <t>NOLVEN</t>
  </si>
  <si>
    <t>prc-9309</t>
  </si>
  <si>
    <t>MARCHAN</t>
  </si>
  <si>
    <t>prc-9310</t>
  </si>
  <si>
    <t>VINZ GENISES</t>
  </si>
  <si>
    <t>prc-9311</t>
  </si>
  <si>
    <t>CONJE</t>
  </si>
  <si>
    <t>PAMFILO</t>
  </si>
  <si>
    <t>BANGOY</t>
  </si>
  <si>
    <t>prc-9312</t>
  </si>
  <si>
    <t>prc-9314</t>
  </si>
  <si>
    <t>JEIS ANN</t>
  </si>
  <si>
    <t>prc-9315</t>
  </si>
  <si>
    <t>LOQUILLANO</t>
  </si>
  <si>
    <t>prc-9316</t>
  </si>
  <si>
    <t>DESERIE</t>
  </si>
  <si>
    <t>prc-9317</t>
  </si>
  <si>
    <t>GETARUELAS</t>
  </si>
  <si>
    <t>XIAO DRE</t>
  </si>
  <si>
    <t>prc-9318</t>
  </si>
  <si>
    <t>RASHELLE</t>
  </si>
  <si>
    <t>prc-9319</t>
  </si>
  <si>
    <t>LAWRENCE</t>
  </si>
  <si>
    <t>prc-9320</t>
  </si>
  <si>
    <t>VINCENT WALBER</t>
  </si>
  <si>
    <t>prc-9321</t>
  </si>
  <si>
    <t>JOHN RHIEL</t>
  </si>
  <si>
    <t>prc-9322</t>
  </si>
  <si>
    <t>prc-9323</t>
  </si>
  <si>
    <t>prc-9324</t>
  </si>
  <si>
    <t>GABUTIN</t>
  </si>
  <si>
    <t>SUE</t>
  </si>
  <si>
    <t>prc-9325</t>
  </si>
  <si>
    <t>ANDREI NOEL</t>
  </si>
  <si>
    <t>prc-9326</t>
  </si>
  <si>
    <t>ALYSSA ASHLEY</t>
  </si>
  <si>
    <t>prc-9327</t>
  </si>
  <si>
    <t>RHENALDA</t>
  </si>
  <si>
    <t>prc-9328</t>
  </si>
  <si>
    <t>RABORAL</t>
  </si>
  <si>
    <t>JARAME</t>
  </si>
  <si>
    <t>CORIMO</t>
  </si>
  <si>
    <t>prc-9329</t>
  </si>
  <si>
    <t>DAULONG</t>
  </si>
  <si>
    <t>prc-9330</t>
  </si>
  <si>
    <t>MICAELA</t>
  </si>
  <si>
    <t>BALDESPIÃ‘OSA</t>
  </si>
  <si>
    <t>prc-9331</t>
  </si>
  <si>
    <t>CLINT THOMAS</t>
  </si>
  <si>
    <t>prc-9332</t>
  </si>
  <si>
    <t>JEHANE</t>
  </si>
  <si>
    <t>prc-9333</t>
  </si>
  <si>
    <t>JANUARY</t>
  </si>
  <si>
    <t>prc-9334</t>
  </si>
  <si>
    <t xml:space="preserve">SITIO  STO NIÃ‘O  </t>
  </si>
  <si>
    <t>prc-9335</t>
  </si>
  <si>
    <t>prc-9336</t>
  </si>
  <si>
    <t>SIONERY</t>
  </si>
  <si>
    <t>prc-9337</t>
  </si>
  <si>
    <t>prc-9338</t>
  </si>
  <si>
    <t>CHERRY-ANN</t>
  </si>
  <si>
    <t>prc-9339</t>
  </si>
  <si>
    <t>GIDACAN</t>
  </si>
  <si>
    <t>JUAMINA</t>
  </si>
  <si>
    <t>COLETE</t>
  </si>
  <si>
    <t>prc-9340</t>
  </si>
  <si>
    <t>JASON NOEL</t>
  </si>
  <si>
    <t>prc-9341</t>
  </si>
  <si>
    <t>PORTIA</t>
  </si>
  <si>
    <t>prc-9342</t>
  </si>
  <si>
    <t>CADIVIDA</t>
  </si>
  <si>
    <t>MAQUILLING</t>
  </si>
  <si>
    <t>prc-9343</t>
  </si>
  <si>
    <t>ED CLARK</t>
  </si>
  <si>
    <t>prc-9344</t>
  </si>
  <si>
    <t>prc-9345</t>
  </si>
  <si>
    <t>IAN VERGEL</t>
  </si>
  <si>
    <t>prc-9346</t>
  </si>
  <si>
    <t>MANAG BANAG</t>
  </si>
  <si>
    <t>CARL BRIAN</t>
  </si>
  <si>
    <t>DOVENTI</t>
  </si>
  <si>
    <t>prc-9347</t>
  </si>
  <si>
    <t>RAINELYN</t>
  </si>
  <si>
    <t>prc-9348</t>
  </si>
  <si>
    <t>ZCHYN XYANA</t>
  </si>
  <si>
    <t>prc-9349</t>
  </si>
  <si>
    <t>ESTAÃ‘EL</t>
  </si>
  <si>
    <t>prc-9350</t>
  </si>
  <si>
    <t>prc-9351</t>
  </si>
  <si>
    <t>1467A</t>
  </si>
  <si>
    <t>prc-9352</t>
  </si>
  <si>
    <t>prc-9353</t>
  </si>
  <si>
    <t>prc-9354</t>
  </si>
  <si>
    <t>AYESHA NICOLE</t>
  </si>
  <si>
    <t>prc-9355</t>
  </si>
  <si>
    <t>MANGINSAY JR.</t>
  </si>
  <si>
    <t>LEOCADIO</t>
  </si>
  <si>
    <t>prc-9357</t>
  </si>
  <si>
    <t>BAYATON</t>
  </si>
  <si>
    <t>prc-9358</t>
  </si>
  <si>
    <t>CAREN MARCELINA</t>
  </si>
  <si>
    <t>prc-9359</t>
  </si>
  <si>
    <t>BACULAO</t>
  </si>
  <si>
    <t>prc-9360</t>
  </si>
  <si>
    <t>DE VERA</t>
  </si>
  <si>
    <t>prc-9361</t>
  </si>
  <si>
    <t>CORVO</t>
  </si>
  <si>
    <t>prc-9362</t>
  </si>
  <si>
    <t>ZACK ANTHONY</t>
  </si>
  <si>
    <t>prc-9363</t>
  </si>
  <si>
    <t>prc-9364</t>
  </si>
  <si>
    <t>GEFREY</t>
  </si>
  <si>
    <t>ALIGATO</t>
  </si>
  <si>
    <t>prc-9365</t>
  </si>
  <si>
    <t>prc-9366</t>
  </si>
  <si>
    <t>prc-9368</t>
  </si>
  <si>
    <t>prc-9369</t>
  </si>
  <si>
    <t>prc-9370</t>
  </si>
  <si>
    <t>FRITZ KIRBE</t>
  </si>
  <si>
    <t>IDANG</t>
  </si>
  <si>
    <t>prc-9371</t>
  </si>
  <si>
    <t>CRISTINE ROSE</t>
  </si>
  <si>
    <t>OLASIMA</t>
  </si>
  <si>
    <t>prc-9372</t>
  </si>
  <si>
    <t>RENABELLE</t>
  </si>
  <si>
    <t>prc-9374</t>
  </si>
  <si>
    <t>HARLEY ROSE</t>
  </si>
  <si>
    <t>RAMON CATHOLIC</t>
  </si>
  <si>
    <t>prc-9375</t>
  </si>
  <si>
    <t>prc-9376</t>
  </si>
  <si>
    <t>prc-9377</t>
  </si>
  <si>
    <t>DICHOSA</t>
  </si>
  <si>
    <t>MA. HIEDE</t>
  </si>
  <si>
    <t>prc-9378</t>
  </si>
  <si>
    <t>RIANNE</t>
  </si>
  <si>
    <t>prc-9379</t>
  </si>
  <si>
    <t>GUANZON</t>
  </si>
  <si>
    <t>prc-9380</t>
  </si>
  <si>
    <t>SOCUBAS JR.</t>
  </si>
  <si>
    <t>prc-9381</t>
  </si>
  <si>
    <t>SHAREYLENE</t>
  </si>
  <si>
    <t>CARLON</t>
  </si>
  <si>
    <t>prc-9382</t>
  </si>
  <si>
    <t>EVAN JANE</t>
  </si>
  <si>
    <t>MACAPAZ</t>
  </si>
  <si>
    <t>prc-9383</t>
  </si>
  <si>
    <t>prc-9384</t>
  </si>
  <si>
    <t>THOMAS ALPHONSE</t>
  </si>
  <si>
    <t>prc-9385</t>
  </si>
  <si>
    <t>MARYKNOLL</t>
  </si>
  <si>
    <t>prc-9386</t>
  </si>
  <si>
    <t>RINALYN</t>
  </si>
  <si>
    <t>prc-9387</t>
  </si>
  <si>
    <t>RENEMAE</t>
  </si>
  <si>
    <t>AGRAVIADON</t>
  </si>
  <si>
    <t>prc-9388</t>
  </si>
  <si>
    <t>prc-9389</t>
  </si>
  <si>
    <t>SWITCHER</t>
  </si>
  <si>
    <t>prc-9390</t>
  </si>
  <si>
    <t>GONZAGA JR.</t>
  </si>
  <si>
    <t>prc-9391</t>
  </si>
  <si>
    <t>prc-9392</t>
  </si>
  <si>
    <t>MASENDO</t>
  </si>
  <si>
    <t>prc-9393</t>
  </si>
  <si>
    <t>TORRIVILLAS</t>
  </si>
  <si>
    <t>prc-9394</t>
  </si>
  <si>
    <t>prc-9395</t>
  </si>
  <si>
    <t>prc-9396</t>
  </si>
  <si>
    <t>ALEXA</t>
  </si>
  <si>
    <t>prc-9397</t>
  </si>
  <si>
    <t>prc-9398</t>
  </si>
  <si>
    <t>HAYDEE</t>
  </si>
  <si>
    <t>OYSON</t>
  </si>
  <si>
    <t>prc-9399</t>
  </si>
  <si>
    <t>SITI ALL SEASON II</t>
  </si>
  <si>
    <t>prc-9400</t>
  </si>
  <si>
    <t>prc-9401</t>
  </si>
  <si>
    <t>prc-9402</t>
  </si>
  <si>
    <t>MICHEAL ANGELOU</t>
  </si>
  <si>
    <t>TALOMIA</t>
  </si>
  <si>
    <t>prc-9403</t>
  </si>
  <si>
    <t>NIÃ‘O ANTHONY</t>
  </si>
  <si>
    <t>prc-9405</t>
  </si>
  <si>
    <t>ZYRHINE MITCH</t>
  </si>
  <si>
    <t>prc-9406</t>
  </si>
  <si>
    <t>ROMBO</t>
  </si>
  <si>
    <t>MATEA</t>
  </si>
  <si>
    <t>SIJO</t>
  </si>
  <si>
    <t>prc-9407</t>
  </si>
  <si>
    <t>ARMILYN</t>
  </si>
  <si>
    <t>SITIO LA PARUISIMA</t>
  </si>
  <si>
    <t>prc-9408</t>
  </si>
  <si>
    <t>BAGAUB</t>
  </si>
  <si>
    <t>VALLEJO</t>
  </si>
  <si>
    <t>prc-9409</t>
  </si>
  <si>
    <t>MATHEW ISAIAH</t>
  </si>
  <si>
    <t>prc-9410</t>
  </si>
  <si>
    <t>JESBETH FAITH</t>
  </si>
  <si>
    <t>prc-9411</t>
  </si>
  <si>
    <t>LARA MAY</t>
  </si>
  <si>
    <t>CARORO</t>
  </si>
  <si>
    <t>prc-9412</t>
  </si>
  <si>
    <t>prc-9413</t>
  </si>
  <si>
    <t>MABANAG</t>
  </si>
  <si>
    <t>prc-9414</t>
  </si>
  <si>
    <t>JANLIE</t>
  </si>
  <si>
    <t>prc-9415</t>
  </si>
  <si>
    <t>JULYA MARIZ</t>
  </si>
  <si>
    <t>prc-9416</t>
  </si>
  <si>
    <t>prc-9417</t>
  </si>
  <si>
    <t>REPAJA</t>
  </si>
  <si>
    <t>prc-9418</t>
  </si>
  <si>
    <t>prc-9419</t>
  </si>
  <si>
    <t>NORNE</t>
  </si>
  <si>
    <t>prc-9420</t>
  </si>
  <si>
    <t>RAFOL JR.</t>
  </si>
  <si>
    <t>prc-9421</t>
  </si>
  <si>
    <t>NORNELYN</t>
  </si>
  <si>
    <t>prc-9422</t>
  </si>
  <si>
    <t>prc-9423</t>
  </si>
  <si>
    <t>prc-9424</t>
  </si>
  <si>
    <t>AMELYN</t>
  </si>
  <si>
    <t>prc-9425</t>
  </si>
  <si>
    <t>JELA MAE</t>
  </si>
  <si>
    <t>prc-9426</t>
  </si>
  <si>
    <t>NABE</t>
  </si>
  <si>
    <t>CRISTAL JANE</t>
  </si>
  <si>
    <t>prc-9427</t>
  </si>
  <si>
    <t>CRISEL JEAN</t>
  </si>
  <si>
    <t>prc-9428</t>
  </si>
  <si>
    <t>prc-9429</t>
  </si>
  <si>
    <t>prc-9430</t>
  </si>
  <si>
    <t>DJUN</t>
  </si>
  <si>
    <t>prc-9431</t>
  </si>
  <si>
    <t>prc-9432</t>
  </si>
  <si>
    <t>prc-9433</t>
  </si>
  <si>
    <t>prc-9434</t>
  </si>
  <si>
    <t>HERBITO</t>
  </si>
  <si>
    <t>REYDAN</t>
  </si>
  <si>
    <t>FORTEO</t>
  </si>
  <si>
    <t>prc-9435</t>
  </si>
  <si>
    <t>prc-9436</t>
  </si>
  <si>
    <t>SHAILANY ROSE</t>
  </si>
  <si>
    <t>prc-9437</t>
  </si>
  <si>
    <t>prc-9438</t>
  </si>
  <si>
    <t>JEFERSON</t>
  </si>
  <si>
    <t>prc-9439</t>
  </si>
  <si>
    <t>prc-9440</t>
  </si>
  <si>
    <t>PACA</t>
  </si>
  <si>
    <t>JEDELYN</t>
  </si>
  <si>
    <t>CADORNA</t>
  </si>
  <si>
    <t>prc-9441</t>
  </si>
  <si>
    <t>prc-9442</t>
  </si>
  <si>
    <t>ANGELICA ROSE</t>
  </si>
  <si>
    <t>prc-9443</t>
  </si>
  <si>
    <t>MA. AIREEN</t>
  </si>
  <si>
    <t>prc-9444</t>
  </si>
  <si>
    <t>prc-9445</t>
  </si>
  <si>
    <t>prc-9446</t>
  </si>
  <si>
    <t>NOINAY</t>
  </si>
  <si>
    <t>prc-9447</t>
  </si>
  <si>
    <t>PATRICK LAWRENCE</t>
  </si>
  <si>
    <t>prc-9448</t>
  </si>
  <si>
    <t>DELIGERO</t>
  </si>
  <si>
    <t>FERNIE NOEL</t>
  </si>
  <si>
    <t>GUERRA</t>
  </si>
  <si>
    <t>prc-9449</t>
  </si>
  <si>
    <t>prc-9450</t>
  </si>
  <si>
    <t>CELINA</t>
  </si>
  <si>
    <t>prc-9451</t>
  </si>
  <si>
    <t>prc-9452</t>
  </si>
  <si>
    <t>SOGURAN</t>
  </si>
  <si>
    <t>prc-9453</t>
  </si>
  <si>
    <t>KHARL JHAY</t>
  </si>
  <si>
    <t>prc-9454</t>
  </si>
  <si>
    <t>BHEA IRENE</t>
  </si>
  <si>
    <t>prc-9455</t>
  </si>
  <si>
    <t>PUEBLO</t>
  </si>
  <si>
    <t>prc-9456</t>
  </si>
  <si>
    <t>LIATORO</t>
  </si>
  <si>
    <t>BENITO</t>
  </si>
  <si>
    <t>prc-9457</t>
  </si>
  <si>
    <t>SHANLEY</t>
  </si>
  <si>
    <t>prc-9458</t>
  </si>
  <si>
    <t>FYNE</t>
  </si>
  <si>
    <t>prc-9459</t>
  </si>
  <si>
    <t>prc-9460</t>
  </si>
  <si>
    <t>prc-9461</t>
  </si>
  <si>
    <t>prc-9462</t>
  </si>
  <si>
    <t>AUGUSTINA</t>
  </si>
  <si>
    <t>prc-9463</t>
  </si>
  <si>
    <t>ANDRE GIACINT</t>
  </si>
  <si>
    <t>SITIO HAWAII</t>
  </si>
  <si>
    <t>prc-9464</t>
  </si>
  <si>
    <t>SODE</t>
  </si>
  <si>
    <t>prc-9465</t>
  </si>
  <si>
    <t>ROLYMAR</t>
  </si>
  <si>
    <t>prc-9466</t>
  </si>
  <si>
    <t>VILLASIS</t>
  </si>
  <si>
    <t>JULIMAE</t>
  </si>
  <si>
    <t>prc-9467</t>
  </si>
  <si>
    <t>AJLYN</t>
  </si>
  <si>
    <t>prc-9468</t>
  </si>
  <si>
    <t>AJ ANTONEL</t>
  </si>
  <si>
    <t>prc-9469</t>
  </si>
  <si>
    <t>ESCOMO</t>
  </si>
  <si>
    <t>prc-9470</t>
  </si>
  <si>
    <t>SEÃ‘IRES</t>
  </si>
  <si>
    <t>prc-9471</t>
  </si>
  <si>
    <t>MAYLA</t>
  </si>
  <si>
    <t>prc-9472</t>
  </si>
  <si>
    <t>prc-9473</t>
  </si>
  <si>
    <t>prc-9474</t>
  </si>
  <si>
    <t>HAZEL ANNE</t>
  </si>
  <si>
    <t>prc-9475</t>
  </si>
  <si>
    <t>AIVIE ROSE</t>
  </si>
  <si>
    <t>prc-9476</t>
  </si>
  <si>
    <t>prc-9477</t>
  </si>
  <si>
    <t>prc-9478</t>
  </si>
  <si>
    <t>ALAGDON</t>
  </si>
  <si>
    <t>GENEVE</t>
  </si>
  <si>
    <t>prc-9479</t>
  </si>
  <si>
    <t>KIRSTEL CY</t>
  </si>
  <si>
    <t>YAMAMOTO</t>
  </si>
  <si>
    <t>prc-9480</t>
  </si>
  <si>
    <t>CHRISTA FAITH</t>
  </si>
  <si>
    <t>prc-9481</t>
  </si>
  <si>
    <t>FAISAL</t>
  </si>
  <si>
    <t>REGAN</t>
  </si>
  <si>
    <t>ALAMBRA</t>
  </si>
  <si>
    <t>prc-9482</t>
  </si>
  <si>
    <t>NOCAN</t>
  </si>
  <si>
    <t>SITIO ST. NIÃ‘O</t>
  </si>
  <si>
    <t>prc-9483</t>
  </si>
  <si>
    <t>prc-9484</t>
  </si>
  <si>
    <t>REPOLIDON</t>
  </si>
  <si>
    <t>prc-9485</t>
  </si>
  <si>
    <t>RAPHAEL</t>
  </si>
  <si>
    <t>prc-9486</t>
  </si>
  <si>
    <t>prc-9487</t>
  </si>
  <si>
    <t>AMADORA</t>
  </si>
  <si>
    <t>prc-9489</t>
  </si>
  <si>
    <t>ANCHETA</t>
  </si>
  <si>
    <t>prc-9490</t>
  </si>
  <si>
    <t>CHENNAE MAE</t>
  </si>
  <si>
    <t>prc-9491</t>
  </si>
  <si>
    <t>JANABEL</t>
  </si>
  <si>
    <t>prc-9492</t>
  </si>
  <si>
    <t>prc-9493</t>
  </si>
  <si>
    <t>CHRISTIAN MARZ</t>
  </si>
  <si>
    <t>JURLANO</t>
  </si>
  <si>
    <t>prc-9494</t>
  </si>
  <si>
    <t>prc-9495</t>
  </si>
  <si>
    <t>prc-9496</t>
  </si>
  <si>
    <t>LESLIE</t>
  </si>
  <si>
    <t>prc-9497</t>
  </si>
  <si>
    <t>prc-9498</t>
  </si>
  <si>
    <t>LARAGA</t>
  </si>
  <si>
    <t>prc-9499</t>
  </si>
  <si>
    <t>LYKA HENZEL</t>
  </si>
  <si>
    <t>prc-9500</t>
  </si>
  <si>
    <t>KYLA REZEL</t>
  </si>
  <si>
    <t>prc-9501</t>
  </si>
  <si>
    <t>prc-9502</t>
  </si>
  <si>
    <t>prc-9503</t>
  </si>
  <si>
    <t>prc-9504</t>
  </si>
  <si>
    <t>CALVIN NIÃ‘O</t>
  </si>
  <si>
    <t>prc-9505</t>
  </si>
  <si>
    <t>LECERA</t>
  </si>
  <si>
    <t>SEPADA</t>
  </si>
  <si>
    <t>prc-9507</t>
  </si>
  <si>
    <t>GERADO</t>
  </si>
  <si>
    <t>prc-9508</t>
  </si>
  <si>
    <t>KRYSHAN ALEIZEL</t>
  </si>
  <si>
    <t>prc-9509</t>
  </si>
  <si>
    <t>RASMEAH</t>
  </si>
  <si>
    <t>prc-9510</t>
  </si>
  <si>
    <t>SARIPADA JR.</t>
  </si>
  <si>
    <t>JAMAL</t>
  </si>
  <si>
    <t>prc-9511</t>
  </si>
  <si>
    <t>prc-9512</t>
  </si>
  <si>
    <t>NIKKE MAE</t>
  </si>
  <si>
    <t>prc-9513</t>
  </si>
  <si>
    <t>prc-9514</t>
  </si>
  <si>
    <t>prc-9515</t>
  </si>
  <si>
    <t>prc-9516</t>
  </si>
  <si>
    <t>prc-9517</t>
  </si>
  <si>
    <t>JESSAFAITH</t>
  </si>
  <si>
    <t>prc-9518</t>
  </si>
  <si>
    <t>FYKE LOUGENZ</t>
  </si>
  <si>
    <t>prc-9519</t>
  </si>
  <si>
    <t>ORQUILLAS</t>
  </si>
  <si>
    <t>prc-9520</t>
  </si>
  <si>
    <t>prc-9521</t>
  </si>
  <si>
    <t>MILTON</t>
  </si>
  <si>
    <t>prc-9522</t>
  </si>
  <si>
    <t>prc-9523</t>
  </si>
  <si>
    <t>KIMMIE ANN</t>
  </si>
  <si>
    <t>prc-9524</t>
  </si>
  <si>
    <t>BIBAT</t>
  </si>
  <si>
    <t>JULIE ANNE</t>
  </si>
  <si>
    <t>CULTURA</t>
  </si>
  <si>
    <t>prc-9525</t>
  </si>
  <si>
    <t>PELONES JR.</t>
  </si>
  <si>
    <t>MANGGURAY</t>
  </si>
  <si>
    <t>prc-9526</t>
  </si>
  <si>
    <t>LUPIAN</t>
  </si>
  <si>
    <t>prc-9527</t>
  </si>
  <si>
    <t>MARK  ADRIAN</t>
  </si>
  <si>
    <t>prc-9528</t>
  </si>
  <si>
    <t>ZENNITH</t>
  </si>
  <si>
    <t>JEROLAN</t>
  </si>
  <si>
    <t>prc-9529</t>
  </si>
  <si>
    <t>GLAIZA JANE</t>
  </si>
  <si>
    <t>MONTALES</t>
  </si>
  <si>
    <t>prc-9530</t>
  </si>
  <si>
    <t>DOMINGA</t>
  </si>
  <si>
    <t>prc-9531</t>
  </si>
  <si>
    <t>GOD PRAY</t>
  </si>
  <si>
    <t>prc-9532</t>
  </si>
  <si>
    <t>prc-9533</t>
  </si>
  <si>
    <t>PANA</t>
  </si>
  <si>
    <t>DE LOS REYES</t>
  </si>
  <si>
    <t>prc-9534</t>
  </si>
  <si>
    <t>prc-9535</t>
  </si>
  <si>
    <t>ELEMP</t>
  </si>
  <si>
    <t>prc-9536</t>
  </si>
  <si>
    <t>EARL MARIE PRINCESS</t>
  </si>
  <si>
    <t>prc-9537</t>
  </si>
  <si>
    <t>JONAH MAE</t>
  </si>
  <si>
    <t>COCA</t>
  </si>
  <si>
    <t>prc-9538</t>
  </si>
  <si>
    <t>DAINNE</t>
  </si>
  <si>
    <t>prc-9539</t>
  </si>
  <si>
    <t>GIEFRED</t>
  </si>
  <si>
    <t>prc-9540</t>
  </si>
  <si>
    <t>ZIAN</t>
  </si>
  <si>
    <t>prc-9541</t>
  </si>
  <si>
    <t>AUDRHEY MILES</t>
  </si>
  <si>
    <t>prc-9542</t>
  </si>
  <si>
    <t>prc-9543</t>
  </si>
  <si>
    <t>ANDYLYN FAITH</t>
  </si>
  <si>
    <t>prc-9544</t>
  </si>
  <si>
    <t>GENELY</t>
  </si>
  <si>
    <t>prc-9545</t>
  </si>
  <si>
    <t>GENMIL</t>
  </si>
  <si>
    <t>prc-9546</t>
  </si>
  <si>
    <t>MARK LOUIE</t>
  </si>
  <si>
    <t>prc-9547</t>
  </si>
  <si>
    <t>prc-9548</t>
  </si>
  <si>
    <t>prc-9549</t>
  </si>
  <si>
    <t>prc-9550</t>
  </si>
  <si>
    <t>prc-9551</t>
  </si>
  <si>
    <t>JALEN ROSE</t>
  </si>
  <si>
    <t>prc-9552</t>
  </si>
  <si>
    <t>DHEIM WHEL</t>
  </si>
  <si>
    <t>prc-9553</t>
  </si>
  <si>
    <t>prc-9554</t>
  </si>
  <si>
    <t>prc-9555</t>
  </si>
  <si>
    <t>prc-9556</t>
  </si>
  <si>
    <t>CARCILLAR</t>
  </si>
  <si>
    <t>prc-9557</t>
  </si>
  <si>
    <t>BEBITH</t>
  </si>
  <si>
    <t>prc-9558</t>
  </si>
  <si>
    <t>KESHA</t>
  </si>
  <si>
    <t>prc-9559</t>
  </si>
  <si>
    <t>BABY GIRL ALEXIS</t>
  </si>
  <si>
    <t>prc-9560</t>
  </si>
  <si>
    <t>SIBONGA</t>
  </si>
  <si>
    <t>prc-9561</t>
  </si>
  <si>
    <t>JENEROSE</t>
  </si>
  <si>
    <t>prc-9562</t>
  </si>
  <si>
    <t>JARIO JR.</t>
  </si>
  <si>
    <t>FRAXIDITO</t>
  </si>
  <si>
    <t>SALBORO</t>
  </si>
  <si>
    <t>prc-9563</t>
  </si>
  <si>
    <t>JOHN RENZO</t>
  </si>
  <si>
    <t>MONTEMOR</t>
  </si>
  <si>
    <t>prc-9564</t>
  </si>
  <si>
    <t>prc-9565</t>
  </si>
  <si>
    <t>prc-9566</t>
  </si>
  <si>
    <t>ERVERN</t>
  </si>
  <si>
    <t>prc-9567</t>
  </si>
  <si>
    <t>prc-9568</t>
  </si>
  <si>
    <t>prc-9569</t>
  </si>
  <si>
    <t>CAGUIOA</t>
  </si>
  <si>
    <t>prc-9570</t>
  </si>
  <si>
    <t>JECAMAIAH</t>
  </si>
  <si>
    <t>prc-9571</t>
  </si>
  <si>
    <t>JOSEPH VINCENT</t>
  </si>
  <si>
    <t>prc-9572</t>
  </si>
  <si>
    <t>DANRY</t>
  </si>
  <si>
    <t>prc-9573</t>
  </si>
  <si>
    <t>KIRK YVO</t>
  </si>
  <si>
    <t>prc-9574</t>
  </si>
  <si>
    <t>JANNA MAE</t>
  </si>
  <si>
    <t>prc-9575</t>
  </si>
  <si>
    <t>ANTIGA</t>
  </si>
  <si>
    <t>MA. CRISTINA</t>
  </si>
  <si>
    <t>prc-9576</t>
  </si>
  <si>
    <t>ZHYN KYLE</t>
  </si>
  <si>
    <t>prc-9577</t>
  </si>
  <si>
    <t>prc-9578</t>
  </si>
  <si>
    <t>prc-9579</t>
  </si>
  <si>
    <t>EARL LAWRENCE</t>
  </si>
  <si>
    <t>prc-9580</t>
  </si>
  <si>
    <t>JHON RHYLE</t>
  </si>
  <si>
    <t>prc-9581</t>
  </si>
  <si>
    <t>RYAN JAY</t>
  </si>
  <si>
    <t>prc-9582</t>
  </si>
  <si>
    <t>PERILLA</t>
  </si>
  <si>
    <t>prc-9583</t>
  </si>
  <si>
    <t>RHOMAR</t>
  </si>
  <si>
    <t>prc-9584</t>
  </si>
  <si>
    <t>prc-9585</t>
  </si>
  <si>
    <t>ANGELA JUSTINE</t>
  </si>
  <si>
    <t>prc-9586</t>
  </si>
  <si>
    <t>prc-9587</t>
  </si>
  <si>
    <t>BICAR</t>
  </si>
  <si>
    <t>prc-9588</t>
  </si>
  <si>
    <t>OYANGURIN</t>
  </si>
  <si>
    <t>prc-9589</t>
  </si>
  <si>
    <t>RULJEAN MAE</t>
  </si>
  <si>
    <t>prc-9590</t>
  </si>
  <si>
    <t>TANUDRA</t>
  </si>
  <si>
    <t>SAN AVEGUEL</t>
  </si>
  <si>
    <t>prc-9591</t>
  </si>
  <si>
    <t>prc-9592</t>
  </si>
  <si>
    <t>prc-9593</t>
  </si>
  <si>
    <t>prc-9594</t>
  </si>
  <si>
    <t>ALLYANA</t>
  </si>
  <si>
    <t>prc-9595</t>
  </si>
  <si>
    <t>ANA FE</t>
  </si>
  <si>
    <t>prc-9596</t>
  </si>
  <si>
    <t>05/09/200</t>
  </si>
  <si>
    <t>prc-9597</t>
  </si>
  <si>
    <t>prc-9598</t>
  </si>
  <si>
    <t>prc-9599</t>
  </si>
  <si>
    <t>JERRIANA MARE</t>
  </si>
  <si>
    <t>prc-9600</t>
  </si>
  <si>
    <t>prc-9601</t>
  </si>
  <si>
    <t>prc-9602</t>
  </si>
  <si>
    <t>prc-9603</t>
  </si>
  <si>
    <t>CHAINY</t>
  </si>
  <si>
    <t>prc-9604</t>
  </si>
  <si>
    <t>TALLA</t>
  </si>
  <si>
    <t>CRIZELA</t>
  </si>
  <si>
    <t>prc-9605</t>
  </si>
  <si>
    <t>prc-9607</t>
  </si>
  <si>
    <t>JOAN MAVIE</t>
  </si>
  <si>
    <t>prc-9608</t>
  </si>
  <si>
    <t>LETCHEDO</t>
  </si>
  <si>
    <t>EUFEMIA</t>
  </si>
  <si>
    <t>FAJUTAR</t>
  </si>
  <si>
    <t>prc-9609</t>
  </si>
  <si>
    <t>prc-9610</t>
  </si>
  <si>
    <t>JAMES EDUARD</t>
  </si>
  <si>
    <t>prc-9611</t>
  </si>
  <si>
    <t>prc-9612</t>
  </si>
  <si>
    <t>BHEVERLY</t>
  </si>
  <si>
    <t>prc-9614</t>
  </si>
  <si>
    <t>prc-9615</t>
  </si>
  <si>
    <t>CYRIL LEE</t>
  </si>
  <si>
    <t>prc-9616</t>
  </si>
  <si>
    <t>prc-9617</t>
  </si>
  <si>
    <t>prc-9618</t>
  </si>
  <si>
    <t>MA. BERNADETTE</t>
  </si>
  <si>
    <t>prc-9619</t>
  </si>
  <si>
    <t>COCHARO</t>
  </si>
  <si>
    <t>CYRIL REY</t>
  </si>
  <si>
    <t>prc-9620</t>
  </si>
  <si>
    <t>prc-9621</t>
  </si>
  <si>
    <t>JHASEY</t>
  </si>
  <si>
    <t>prc-9622</t>
  </si>
  <si>
    <t>prc-9623</t>
  </si>
  <si>
    <t>prc-9624</t>
  </si>
  <si>
    <t>prc-9625</t>
  </si>
  <si>
    <t>prc-9626</t>
  </si>
  <si>
    <t>7/2//2001</t>
  </si>
  <si>
    <t>prc-9627</t>
  </si>
  <si>
    <t>prc-9628</t>
  </si>
  <si>
    <t>prc-9629</t>
  </si>
  <si>
    <t>prc-9630</t>
  </si>
  <si>
    <t>HARU STANLEY</t>
  </si>
  <si>
    <t>CAGMAT</t>
  </si>
  <si>
    <t>prc-9631</t>
  </si>
  <si>
    <t>prc-9632</t>
  </si>
  <si>
    <t>prc-9633</t>
  </si>
  <si>
    <t>MERA</t>
  </si>
  <si>
    <t>prc-9634</t>
  </si>
  <si>
    <t>prc-9635</t>
  </si>
  <si>
    <t>CASTRODES</t>
  </si>
  <si>
    <t>prc-9636</t>
  </si>
  <si>
    <t>JOCELYN MARIE</t>
  </si>
  <si>
    <t>prc-9637</t>
  </si>
  <si>
    <t>prc-9638</t>
  </si>
  <si>
    <t>JONAME</t>
  </si>
  <si>
    <t>prc-9639</t>
  </si>
  <si>
    <t>prc-9640</t>
  </si>
  <si>
    <t>prc-9641</t>
  </si>
  <si>
    <t>JOSUA</t>
  </si>
  <si>
    <t>prc-9642</t>
  </si>
  <si>
    <t>prc-9643</t>
  </si>
  <si>
    <t>SAGNOY JR.</t>
  </si>
  <si>
    <t>EUTIQUIO</t>
  </si>
  <si>
    <t>IMPAS</t>
  </si>
  <si>
    <t>prc-9644</t>
  </si>
  <si>
    <t>LABADLABAD</t>
  </si>
  <si>
    <t>KENT ANTHONY</t>
  </si>
  <si>
    <t>prc-9645</t>
  </si>
  <si>
    <t>CAÃ‘ETE JR.</t>
  </si>
  <si>
    <t>prc-9646</t>
  </si>
  <si>
    <t>prc-9647</t>
  </si>
  <si>
    <t>PRETZEL</t>
  </si>
  <si>
    <t>prc-9648</t>
  </si>
  <si>
    <t>MARIA SHENA</t>
  </si>
  <si>
    <t>prc-9649</t>
  </si>
  <si>
    <t>prc-9650</t>
  </si>
  <si>
    <t>ENCONTRO</t>
  </si>
  <si>
    <t>prc-9651</t>
  </si>
  <si>
    <t>JEFF ANGELO</t>
  </si>
  <si>
    <t>prc-9652</t>
  </si>
  <si>
    <t>prc-9653</t>
  </si>
  <si>
    <t>ALTHEA  GALE</t>
  </si>
  <si>
    <t>SARMENTO</t>
  </si>
  <si>
    <t>GALE</t>
  </si>
  <si>
    <t>SITIO   LITTLE HAWAII  I</t>
  </si>
  <si>
    <t>prc-9654</t>
  </si>
  <si>
    <t>NAVAROZA</t>
  </si>
  <si>
    <t>prc-9655</t>
  </si>
  <si>
    <t>LYMP</t>
  </si>
  <si>
    <t>prc-9656</t>
  </si>
  <si>
    <t>MHARJON</t>
  </si>
  <si>
    <t>prc-9657</t>
  </si>
  <si>
    <t>ANDE FATIMA</t>
  </si>
  <si>
    <t>prc-9658</t>
  </si>
  <si>
    <t>ODEL</t>
  </si>
  <si>
    <t>prc-9659</t>
  </si>
  <si>
    <t>JOYLEN</t>
  </si>
  <si>
    <t>prc-9660</t>
  </si>
  <si>
    <t>MARCIA</t>
  </si>
  <si>
    <t>prc-9661</t>
  </si>
  <si>
    <t>LADIZA</t>
  </si>
  <si>
    <t>prc-9662</t>
  </si>
  <si>
    <t>prc-9663</t>
  </si>
  <si>
    <t>BULAS</t>
  </si>
  <si>
    <t>prc-9664</t>
  </si>
  <si>
    <t>prc-9665</t>
  </si>
  <si>
    <t>EULMARK ANTHONY</t>
  </si>
  <si>
    <t>prc-9666</t>
  </si>
  <si>
    <t>LEE BRYLLE</t>
  </si>
  <si>
    <t>prc-9667</t>
  </si>
  <si>
    <t>prc-9668</t>
  </si>
  <si>
    <t>prc-9669</t>
  </si>
  <si>
    <t>MALINOG</t>
  </si>
  <si>
    <t>prc-9670</t>
  </si>
  <si>
    <t>HEARTY</t>
  </si>
  <si>
    <t>prc-9671</t>
  </si>
  <si>
    <t>BANTELIS</t>
  </si>
  <si>
    <t>prc-9672</t>
  </si>
  <si>
    <t>MOTALBAN</t>
  </si>
  <si>
    <t>LAVERN</t>
  </si>
  <si>
    <t>prc-9673</t>
  </si>
  <si>
    <t>prc-9674</t>
  </si>
  <si>
    <t>prc-9675</t>
  </si>
  <si>
    <t>prc-9676</t>
  </si>
  <si>
    <t>prc-9677</t>
  </si>
  <si>
    <t>prc-9678</t>
  </si>
  <si>
    <t>JAPHET</t>
  </si>
  <si>
    <t>prc-9679</t>
  </si>
  <si>
    <t>BERTOLDO JR.</t>
  </si>
  <si>
    <t>REINARIO</t>
  </si>
  <si>
    <t>MENIAO</t>
  </si>
  <si>
    <t>prc-9680</t>
  </si>
  <si>
    <t>prc-9681</t>
  </si>
  <si>
    <t>prc-9682</t>
  </si>
  <si>
    <t>JAMES RYAN JOE</t>
  </si>
  <si>
    <t>prc-9683</t>
  </si>
  <si>
    <t>BELOCORA</t>
  </si>
  <si>
    <t>JAN ADRIAN</t>
  </si>
  <si>
    <t>OBINA</t>
  </si>
  <si>
    <t>prc-9684</t>
  </si>
  <si>
    <t>KISHA MARIE</t>
  </si>
  <si>
    <t>prc-9685</t>
  </si>
  <si>
    <t>LYCA</t>
  </si>
  <si>
    <t>prc-9686</t>
  </si>
  <si>
    <t>PASIOLAN</t>
  </si>
  <si>
    <t>REYMAR JAMES</t>
  </si>
  <si>
    <t>prc-9687</t>
  </si>
  <si>
    <t>LLANES</t>
  </si>
  <si>
    <t>prc-9688</t>
  </si>
  <si>
    <t>PANAL</t>
  </si>
  <si>
    <t>ALVELYN</t>
  </si>
  <si>
    <t>prc-9689</t>
  </si>
  <si>
    <t>JAN THOMAS</t>
  </si>
  <si>
    <t>prc-9690</t>
  </si>
  <si>
    <t>JORELL</t>
  </si>
  <si>
    <t>SITIO ST.  JUDE</t>
  </si>
  <si>
    <t>prc-9692</t>
  </si>
  <si>
    <t>CRISTEL ANN</t>
  </si>
  <si>
    <t>prc-9693</t>
  </si>
  <si>
    <t>prc-9694</t>
  </si>
  <si>
    <t>prc-9695</t>
  </si>
  <si>
    <t>ADAM LOYD</t>
  </si>
  <si>
    <t>RUMAGUERA</t>
  </si>
  <si>
    <t>prc-9696</t>
  </si>
  <si>
    <t>NIKKA</t>
  </si>
  <si>
    <t>ARCHEL</t>
  </si>
  <si>
    <t>prc-9697</t>
  </si>
  <si>
    <t>KAREN KEITH</t>
  </si>
  <si>
    <t>prc-9698</t>
  </si>
  <si>
    <t>prc-9699</t>
  </si>
  <si>
    <t>LEONG</t>
  </si>
  <si>
    <t>AALIYAH</t>
  </si>
  <si>
    <t>prc-9700</t>
  </si>
  <si>
    <t>QUEENYL VEE</t>
  </si>
  <si>
    <t>prc-9701</t>
  </si>
  <si>
    <t>TIBURON</t>
  </si>
  <si>
    <t>prc-9702</t>
  </si>
  <si>
    <t>DAILYN</t>
  </si>
  <si>
    <t>prc-9703</t>
  </si>
  <si>
    <t>prc-9704</t>
  </si>
  <si>
    <t>prc-9705</t>
  </si>
  <si>
    <t>prc-9706</t>
  </si>
  <si>
    <t>PRECIOES</t>
  </si>
  <si>
    <t>SALA</t>
  </si>
  <si>
    <t>prc-9707</t>
  </si>
  <si>
    <t>MICAEL</t>
  </si>
  <si>
    <t>prc-9708</t>
  </si>
  <si>
    <t>JEAN APRIL</t>
  </si>
  <si>
    <t>prc-9709</t>
  </si>
  <si>
    <t>MANAWATAO</t>
  </si>
  <si>
    <t>prc-9710</t>
  </si>
  <si>
    <t>BASILIA</t>
  </si>
  <si>
    <t>prc-9711</t>
  </si>
  <si>
    <t>prc-9712</t>
  </si>
  <si>
    <t>MEJOS</t>
  </si>
  <si>
    <t>prc-9713</t>
  </si>
  <si>
    <t>JAYMARK KHEINTH</t>
  </si>
  <si>
    <t>SOBREVILLA</t>
  </si>
  <si>
    <t>prc-9714</t>
  </si>
  <si>
    <t>BANGON</t>
  </si>
  <si>
    <t>JENNELYN MAE</t>
  </si>
  <si>
    <t>prc-9715</t>
  </si>
  <si>
    <t>JARYL VINCIT</t>
  </si>
  <si>
    <t>prc-9716</t>
  </si>
  <si>
    <t>LUNGAYAN</t>
  </si>
  <si>
    <t>CHAMAH</t>
  </si>
  <si>
    <t>prc-9717</t>
  </si>
  <si>
    <t>SACASAC</t>
  </si>
  <si>
    <t>MILBERT</t>
  </si>
  <si>
    <t>prc-9718</t>
  </si>
  <si>
    <t>GOMIMOD</t>
  </si>
  <si>
    <t>prc-9719</t>
  </si>
  <si>
    <t>ELBIE</t>
  </si>
  <si>
    <t>ABUNDO</t>
  </si>
  <si>
    <t>prc-9720</t>
  </si>
  <si>
    <t>EDIELINA</t>
  </si>
  <si>
    <t>prc-9721</t>
  </si>
  <si>
    <t>prc-9722</t>
  </si>
  <si>
    <t>SAMANIEGO</t>
  </si>
  <si>
    <t>ZACHARY JYRANESA</t>
  </si>
  <si>
    <t>BESO</t>
  </si>
  <si>
    <t>prc-9723</t>
  </si>
  <si>
    <t>MEKA ELAINE</t>
  </si>
  <si>
    <t>SARASAG</t>
  </si>
  <si>
    <t>prc-9724</t>
  </si>
  <si>
    <t>PANER</t>
  </si>
  <si>
    <t>prc-9725</t>
  </si>
  <si>
    <t>EVA MARIE</t>
  </si>
  <si>
    <t>prc-9726</t>
  </si>
  <si>
    <t>ACLAN</t>
  </si>
  <si>
    <t>HAZEL MAE</t>
  </si>
  <si>
    <t>MEMBRANO</t>
  </si>
  <si>
    <t>prc-9727</t>
  </si>
  <si>
    <t>MARY APRIL AMOR</t>
  </si>
  <si>
    <t>prc-9728</t>
  </si>
  <si>
    <t>ANJINICA</t>
  </si>
  <si>
    <t>prc-9729</t>
  </si>
  <si>
    <t>prc-9730</t>
  </si>
  <si>
    <t>ROSE CAMELLE</t>
  </si>
  <si>
    <t>BIRGINO</t>
  </si>
  <si>
    <t>prc-9731</t>
  </si>
  <si>
    <t>MARIA DONNA</t>
  </si>
  <si>
    <t>prc-9734</t>
  </si>
  <si>
    <t>STEFAN ERKL</t>
  </si>
  <si>
    <t>prc-9735</t>
  </si>
  <si>
    <t>FEFONA ME</t>
  </si>
  <si>
    <t>prc-9736</t>
  </si>
  <si>
    <t>prc-9737</t>
  </si>
  <si>
    <t>PONDON</t>
  </si>
  <si>
    <t>prc-9738</t>
  </si>
  <si>
    <t>JOSEPH EMANUEL</t>
  </si>
  <si>
    <t>prc-9739</t>
  </si>
  <si>
    <t>JUVERT</t>
  </si>
  <si>
    <t>prc-9740</t>
  </si>
  <si>
    <t>CHRISTIAN JAMES</t>
  </si>
  <si>
    <t>prc-9741</t>
  </si>
  <si>
    <t>BHENS WARREN</t>
  </si>
  <si>
    <t>prc-9742</t>
  </si>
  <si>
    <t>BONJOVI</t>
  </si>
  <si>
    <t>prc-9743</t>
  </si>
  <si>
    <t>JOHNNAS</t>
  </si>
  <si>
    <t>prc-9744</t>
  </si>
  <si>
    <t>ANGELYC</t>
  </si>
  <si>
    <t>MASUHAY</t>
  </si>
  <si>
    <t>prc-9745</t>
  </si>
  <si>
    <t>CABRERA JR.</t>
  </si>
  <si>
    <t>prc-9746</t>
  </si>
  <si>
    <t>prc-9747</t>
  </si>
  <si>
    <t>prc-9748</t>
  </si>
  <si>
    <t>JAMIELYN SHIRE</t>
  </si>
  <si>
    <t>prc-9749</t>
  </si>
  <si>
    <t>MARK ALAN</t>
  </si>
  <si>
    <t>prc-9750</t>
  </si>
  <si>
    <t>BIGOY</t>
  </si>
  <si>
    <t>prc-9751</t>
  </si>
  <si>
    <t>CUTILLAR</t>
  </si>
  <si>
    <t>prc-9752</t>
  </si>
  <si>
    <t>prc-9753</t>
  </si>
  <si>
    <t>prc-9754</t>
  </si>
  <si>
    <t>prc-9755</t>
  </si>
  <si>
    <t>HERJIE</t>
  </si>
  <si>
    <t>prc-9756</t>
  </si>
  <si>
    <t>MERRY GRACE</t>
  </si>
  <si>
    <t>prc-9757</t>
  </si>
  <si>
    <t>MIASCO</t>
  </si>
  <si>
    <t>BAELLARE</t>
  </si>
  <si>
    <t>prc-9758</t>
  </si>
  <si>
    <t>HEAVEN</t>
  </si>
  <si>
    <t>prc-9759</t>
  </si>
  <si>
    <t>prc-9760</t>
  </si>
  <si>
    <t>DREN MAR</t>
  </si>
  <si>
    <t>prc-9761</t>
  </si>
  <si>
    <t>LECHMAR KIAN</t>
  </si>
  <si>
    <t>GELBORE</t>
  </si>
  <si>
    <t>prc-9762</t>
  </si>
  <si>
    <t>JACK JAHNSEN</t>
  </si>
  <si>
    <t>CADAS</t>
  </si>
  <si>
    <t>prc-9763</t>
  </si>
  <si>
    <t>KHRISTINE</t>
  </si>
  <si>
    <t>PANLA-AN</t>
  </si>
  <si>
    <t>prc-9764</t>
  </si>
  <si>
    <t>DINGALAN</t>
  </si>
  <si>
    <t>SILVERIO</t>
  </si>
  <si>
    <t>prc-9765</t>
  </si>
  <si>
    <t>ALBANO</t>
  </si>
  <si>
    <t>TESADO</t>
  </si>
  <si>
    <t>NOT REGISTEERED</t>
  </si>
  <si>
    <t>prc-9766</t>
  </si>
  <si>
    <t>BACALCO</t>
  </si>
  <si>
    <t>prc-9767</t>
  </si>
  <si>
    <t>REJEI</t>
  </si>
  <si>
    <t>prc-9768</t>
  </si>
  <si>
    <t>prc-9769</t>
  </si>
  <si>
    <t>PETER JOHN</t>
  </si>
  <si>
    <t>prc-9770</t>
  </si>
  <si>
    <t>GIRLIE FAITH</t>
  </si>
  <si>
    <t>prc-9771</t>
  </si>
  <si>
    <t>CHRISTY MAE</t>
  </si>
  <si>
    <t>prc-9772</t>
  </si>
  <si>
    <t>SESTOSO</t>
  </si>
  <si>
    <t>prc-9773</t>
  </si>
  <si>
    <t>VILLADON</t>
  </si>
  <si>
    <t>GOLDBERG</t>
  </si>
  <si>
    <t>CABANILLA</t>
  </si>
  <si>
    <t>prc-9774</t>
  </si>
  <si>
    <t>prc-9775</t>
  </si>
  <si>
    <t>EDDERSON</t>
  </si>
  <si>
    <t>prc-9776</t>
  </si>
  <si>
    <t>JOHN LAURENCE</t>
  </si>
  <si>
    <t>prc-9777</t>
  </si>
  <si>
    <t>prc-9778</t>
  </si>
  <si>
    <t>prc-9779</t>
  </si>
  <si>
    <t>prc-9780</t>
  </si>
  <si>
    <t>prc-9781</t>
  </si>
  <si>
    <t>BASIGA</t>
  </si>
  <si>
    <t>JULIAN</t>
  </si>
  <si>
    <t>prc-9782</t>
  </si>
  <si>
    <t>prc-9783</t>
  </si>
  <si>
    <t>PETERSON</t>
  </si>
  <si>
    <t>prc-9784</t>
  </si>
  <si>
    <t>PEARL</t>
  </si>
  <si>
    <t>prc-9785</t>
  </si>
  <si>
    <t>prc-9786</t>
  </si>
  <si>
    <t>prc-9787</t>
  </si>
  <si>
    <t>ANJANETTE</t>
  </si>
  <si>
    <t>prc-9788</t>
  </si>
  <si>
    <t>prc-9789</t>
  </si>
  <si>
    <t>prc-9790</t>
  </si>
  <si>
    <t>prc-9791</t>
  </si>
  <si>
    <t>JISREL</t>
  </si>
  <si>
    <t>prc-9792</t>
  </si>
  <si>
    <t>prc-9793</t>
  </si>
  <si>
    <t>SAPILER</t>
  </si>
  <si>
    <t>NECOLAS</t>
  </si>
  <si>
    <t>prc-9794</t>
  </si>
  <si>
    <t>SICLOT</t>
  </si>
  <si>
    <t>prc-9795</t>
  </si>
  <si>
    <t>ALEXJA KATE</t>
  </si>
  <si>
    <t>prc-9796</t>
  </si>
  <si>
    <t>MARY NIÃ‘A</t>
  </si>
  <si>
    <t>prc-9797</t>
  </si>
  <si>
    <t>JOVETTE MAY</t>
  </si>
  <si>
    <t>prc-9798</t>
  </si>
  <si>
    <t>CHRISTIAN DOMINIC</t>
  </si>
  <si>
    <t>prc-9799</t>
  </si>
  <si>
    <t>ABELLANA JR.</t>
  </si>
  <si>
    <t>prc-9800</t>
  </si>
  <si>
    <t>ARANCHADO</t>
  </si>
  <si>
    <t>prc-9801</t>
  </si>
  <si>
    <t>GONGOG</t>
  </si>
  <si>
    <t>prc-9802</t>
  </si>
  <si>
    <t>HUGE</t>
  </si>
  <si>
    <t>prc-9803</t>
  </si>
  <si>
    <t>prc-9804</t>
  </si>
  <si>
    <t>SHAINA MAE</t>
  </si>
  <si>
    <t>11/09/210</t>
  </si>
  <si>
    <t>prc-9806</t>
  </si>
  <si>
    <t>ONTOLAN</t>
  </si>
  <si>
    <t>LYCHEA</t>
  </si>
  <si>
    <t>prc-9807</t>
  </si>
  <si>
    <t>JONAMAE</t>
  </si>
  <si>
    <t>prc-9808</t>
  </si>
  <si>
    <t>JELIZAH</t>
  </si>
  <si>
    <t>SALIBAO</t>
  </si>
  <si>
    <t>prc-9809</t>
  </si>
  <si>
    <t>prc-9810</t>
  </si>
  <si>
    <t>prc-9811</t>
  </si>
  <si>
    <t>NUR</t>
  </si>
  <si>
    <t>PANIBIO</t>
  </si>
  <si>
    <t>prc-9812</t>
  </si>
  <si>
    <t>RHYZZIE PEARL</t>
  </si>
  <si>
    <t>prc-9813</t>
  </si>
  <si>
    <t>FRANSCIEN</t>
  </si>
  <si>
    <t>prc-9814</t>
  </si>
  <si>
    <t>CLERK ETHAN</t>
  </si>
  <si>
    <t>prc-9815</t>
  </si>
  <si>
    <t>prc-9816</t>
  </si>
  <si>
    <t>JEVI</t>
  </si>
  <si>
    <t>prc-9817</t>
  </si>
  <si>
    <t>GIESHA</t>
  </si>
  <si>
    <t>prc-9818</t>
  </si>
  <si>
    <t>prc-9819</t>
  </si>
  <si>
    <t>ASPACIO</t>
  </si>
  <si>
    <t>JAMAICA PRINCES</t>
  </si>
  <si>
    <t>prc-9820</t>
  </si>
  <si>
    <t>prc-9821</t>
  </si>
  <si>
    <t>JOLO</t>
  </si>
  <si>
    <t>prc-9822</t>
  </si>
  <si>
    <t>prc-9823</t>
  </si>
  <si>
    <t>KYLE BRIANE</t>
  </si>
  <si>
    <t>prc-9824</t>
  </si>
  <si>
    <t>prc-9825</t>
  </si>
  <si>
    <t>prc-9826</t>
  </si>
  <si>
    <t>prc-9827</t>
  </si>
  <si>
    <t>JOHN GRACIELLE</t>
  </si>
  <si>
    <t>prc-9828</t>
  </si>
  <si>
    <t>CAITOR</t>
  </si>
  <si>
    <t>SHELENY</t>
  </si>
  <si>
    <t>prc-9829</t>
  </si>
  <si>
    <t>prc-9830</t>
  </si>
  <si>
    <t>prc-9831</t>
  </si>
  <si>
    <t>prc-9832</t>
  </si>
  <si>
    <t>ZYREL</t>
  </si>
  <si>
    <t>prc-9833</t>
  </si>
  <si>
    <t>prc-9834</t>
  </si>
  <si>
    <t>MARVIC</t>
  </si>
  <si>
    <t>prc-9835</t>
  </si>
  <si>
    <t>prc-9836</t>
  </si>
  <si>
    <t>ROSENE GRACE</t>
  </si>
  <si>
    <t>CARMAN</t>
  </si>
  <si>
    <t>prc-9837</t>
  </si>
  <si>
    <t>JHUN BEC</t>
  </si>
  <si>
    <t>prc-9838</t>
  </si>
  <si>
    <t>VANESS ANNE</t>
  </si>
  <si>
    <t>prc-9839</t>
  </si>
  <si>
    <t>CUI</t>
  </si>
  <si>
    <t>MARIA JOECYLIN</t>
  </si>
  <si>
    <t>prc-9840</t>
  </si>
  <si>
    <t>PRINCE JERICK</t>
  </si>
  <si>
    <t>LEOGO</t>
  </si>
  <si>
    <t>prc-9841</t>
  </si>
  <si>
    <t>prc-9842</t>
  </si>
  <si>
    <t>PRINCESS EDITH</t>
  </si>
  <si>
    <t>prc-9843</t>
  </si>
  <si>
    <t>prc-9844</t>
  </si>
  <si>
    <t>prc-9845</t>
  </si>
  <si>
    <t>prc-9846</t>
  </si>
  <si>
    <t>PETER  PAUL</t>
  </si>
  <si>
    <t>06/282003</t>
  </si>
  <si>
    <t>prc-9847</t>
  </si>
  <si>
    <t>ALUMBRE</t>
  </si>
  <si>
    <t>LAQUO</t>
  </si>
  <si>
    <t>prc-9848</t>
  </si>
  <si>
    <t>prc-9849</t>
  </si>
  <si>
    <t>prc-9850</t>
  </si>
  <si>
    <t>GALANG</t>
  </si>
  <si>
    <t>REYNEL        JOHN</t>
  </si>
  <si>
    <t>SITIO  LOURDES  EXTENSION</t>
  </si>
  <si>
    <t>prc-9851</t>
  </si>
  <si>
    <t>ELARDO</t>
  </si>
  <si>
    <t>prc-9852</t>
  </si>
  <si>
    <t>JAYROSE</t>
  </si>
  <si>
    <t>BELONTINDOS</t>
  </si>
  <si>
    <t>prc-9853</t>
  </si>
  <si>
    <t>MANGUILEMOTAN</t>
  </si>
  <si>
    <t>MIABIANCA</t>
  </si>
  <si>
    <t>SEMBLANTE</t>
  </si>
  <si>
    <t>prc-9854</t>
  </si>
  <si>
    <t>BANUELOS</t>
  </si>
  <si>
    <t>BRYLLE ZYDRICK</t>
  </si>
  <si>
    <t>prc-9855</t>
  </si>
  <si>
    <t>prc-9856</t>
  </si>
  <si>
    <t>GAYLE</t>
  </si>
  <si>
    <t>prc-9857</t>
  </si>
  <si>
    <t>KARL JOSEPH</t>
  </si>
  <si>
    <t>prc-9858</t>
  </si>
  <si>
    <t>ERIC CHARLES</t>
  </si>
  <si>
    <t>prc-9859</t>
  </si>
  <si>
    <t>KIMBERLY CLARE</t>
  </si>
  <si>
    <t>STIIO STO. NIÃ‘O</t>
  </si>
  <si>
    <t>prc-9860</t>
  </si>
  <si>
    <t>SALIENTE</t>
  </si>
  <si>
    <t>GLORY MAE</t>
  </si>
  <si>
    <t>prc-9861</t>
  </si>
  <si>
    <t>LEANA JHULY</t>
  </si>
  <si>
    <t>prc-9862</t>
  </si>
  <si>
    <t>BLASE</t>
  </si>
  <si>
    <t>AMETHYST</t>
  </si>
  <si>
    <t>prc-9863</t>
  </si>
  <si>
    <t>HUERTA</t>
  </si>
  <si>
    <t>prc-9864</t>
  </si>
  <si>
    <t>ALLEN CHANDLEER</t>
  </si>
  <si>
    <t>prc-9866</t>
  </si>
  <si>
    <t>ALJIE</t>
  </si>
  <si>
    <t>prc-9867</t>
  </si>
  <si>
    <t>NARSICO</t>
  </si>
  <si>
    <t>TOMETO</t>
  </si>
  <si>
    <t>prc-9868</t>
  </si>
  <si>
    <t>OWEEN</t>
  </si>
  <si>
    <t>prc-9869</t>
  </si>
  <si>
    <t>NICK CLYDE</t>
  </si>
  <si>
    <t>prc-9870</t>
  </si>
  <si>
    <t>prc-9871</t>
  </si>
  <si>
    <t>COOKIE KYLE</t>
  </si>
  <si>
    <t>prc-9872</t>
  </si>
  <si>
    <t>prc-9873</t>
  </si>
  <si>
    <t>INOCENCIO</t>
  </si>
  <si>
    <t>RUBY MAE</t>
  </si>
  <si>
    <t>prc-9874</t>
  </si>
  <si>
    <t>PHOEBE KISHA</t>
  </si>
  <si>
    <t>prc-9875</t>
  </si>
  <si>
    <t>JANDY</t>
  </si>
  <si>
    <t>prc-9876</t>
  </si>
  <si>
    <t>prc-9878</t>
  </si>
  <si>
    <t>CABATAS</t>
  </si>
  <si>
    <t>NILAY</t>
  </si>
  <si>
    <t>prc-9879</t>
  </si>
  <si>
    <t>ABBA CHERACE</t>
  </si>
  <si>
    <t>prc-9880</t>
  </si>
  <si>
    <t>prc-9881</t>
  </si>
  <si>
    <t>BACULI JR.</t>
  </si>
  <si>
    <t>prc-9882</t>
  </si>
  <si>
    <t>AMOREN</t>
  </si>
  <si>
    <t>BRENNA LEEN</t>
  </si>
  <si>
    <t>prc-9883</t>
  </si>
  <si>
    <t>LEORAG</t>
  </si>
  <si>
    <t>prc-9884</t>
  </si>
  <si>
    <t>KIM IRISH</t>
  </si>
  <si>
    <t>prc-9885</t>
  </si>
  <si>
    <t>prc-9886</t>
  </si>
  <si>
    <t>prc-9887</t>
  </si>
  <si>
    <t>JOSE MIGUEL</t>
  </si>
  <si>
    <t>prc-9888</t>
  </si>
  <si>
    <t>ESGUERRA</t>
  </si>
  <si>
    <t>prc-9889</t>
  </si>
  <si>
    <t>KIRSTINE LEAGH</t>
  </si>
  <si>
    <t>prc-9890</t>
  </si>
  <si>
    <t>prc-9891</t>
  </si>
  <si>
    <t>MARGIELYN</t>
  </si>
  <si>
    <t>MIQUIBAS</t>
  </si>
  <si>
    <t>prc-9892</t>
  </si>
  <si>
    <t>OLIMPIO III</t>
  </si>
  <si>
    <t>prc-9893</t>
  </si>
  <si>
    <t>prc-9894</t>
  </si>
  <si>
    <t>DARYL JAMES</t>
  </si>
  <si>
    <t>prc-9895</t>
  </si>
  <si>
    <t>KARA LOUISE</t>
  </si>
  <si>
    <t>prc-9896</t>
  </si>
  <si>
    <t>LUCKY JAMES</t>
  </si>
  <si>
    <t>CALLET</t>
  </si>
  <si>
    <t>prc-9897</t>
  </si>
  <si>
    <t>MICHAEL ANGELO</t>
  </si>
  <si>
    <t>prc-9898</t>
  </si>
  <si>
    <t>prc-9900</t>
  </si>
  <si>
    <t>prc-9901</t>
  </si>
  <si>
    <t>KENT RICHARD</t>
  </si>
  <si>
    <t>prc-9902</t>
  </si>
  <si>
    <t>prc-9903</t>
  </si>
  <si>
    <t>prc-9904</t>
  </si>
  <si>
    <t>prc-9905</t>
  </si>
  <si>
    <t>prc-9906</t>
  </si>
  <si>
    <t>FAINCHE DARLIN</t>
  </si>
  <si>
    <t>prc-9907</t>
  </si>
  <si>
    <t>STIO APPLE</t>
  </si>
  <si>
    <t>prc-9908</t>
  </si>
  <si>
    <t>GEALBHAN</t>
  </si>
  <si>
    <t>prc-9909</t>
  </si>
  <si>
    <t>PAUL JESTER</t>
  </si>
  <si>
    <t>prc-9910</t>
  </si>
  <si>
    <t>prc-9911</t>
  </si>
  <si>
    <t>EDRALYN</t>
  </si>
  <si>
    <t>prc-9912</t>
  </si>
  <si>
    <t>JUN ELLE</t>
  </si>
  <si>
    <t>prc-9913</t>
  </si>
  <si>
    <t>LORETO</t>
  </si>
  <si>
    <t>JETHRO LANCE</t>
  </si>
  <si>
    <t>prc-9914</t>
  </si>
  <si>
    <t>BUED</t>
  </si>
  <si>
    <t>prc-9915</t>
  </si>
  <si>
    <t>prc-9916</t>
  </si>
  <si>
    <t>CHARITY FAITH</t>
  </si>
  <si>
    <t>prc-9917</t>
  </si>
  <si>
    <t>prc-9918</t>
  </si>
  <si>
    <t>VILLAFANE</t>
  </si>
  <si>
    <t>prc-9919</t>
  </si>
  <si>
    <t>prc-9920</t>
  </si>
  <si>
    <t>GUTIB</t>
  </si>
  <si>
    <t>prc-9921</t>
  </si>
  <si>
    <t>prc-9922</t>
  </si>
  <si>
    <t>prc-9923</t>
  </si>
  <si>
    <t>TOSHI</t>
  </si>
  <si>
    <t>prc-9924</t>
  </si>
  <si>
    <t>HAMASHIMA</t>
  </si>
  <si>
    <t>NAOTO</t>
  </si>
  <si>
    <t>prc-9925</t>
  </si>
  <si>
    <t>prc-9926</t>
  </si>
  <si>
    <t>MARCIA MAY</t>
  </si>
  <si>
    <t>prc-9927</t>
  </si>
  <si>
    <t>prc-9928</t>
  </si>
  <si>
    <t>ELESIA</t>
  </si>
  <si>
    <t>prc-9929</t>
  </si>
  <si>
    <t>SANGARIOS</t>
  </si>
  <si>
    <t>prc-9930</t>
  </si>
  <si>
    <t>prc-9931</t>
  </si>
  <si>
    <t>BATULAN</t>
  </si>
  <si>
    <t>PRINCE EMMANUEL</t>
  </si>
  <si>
    <t>prc-9932</t>
  </si>
  <si>
    <t>prc-9933</t>
  </si>
  <si>
    <t>DODIN</t>
  </si>
  <si>
    <t>prc-9934</t>
  </si>
  <si>
    <t>BENRAIZER</t>
  </si>
  <si>
    <t>prc-9935</t>
  </si>
  <si>
    <t>prc-9936</t>
  </si>
  <si>
    <t>MASICAMPO</t>
  </si>
  <si>
    <t>prc-9937</t>
  </si>
  <si>
    <t>JUSTIN REY</t>
  </si>
  <si>
    <t>SILENCIO</t>
  </si>
  <si>
    <t>prc-9938</t>
  </si>
  <si>
    <t>prc-9939</t>
  </si>
  <si>
    <t>prc-9940</t>
  </si>
  <si>
    <t>JAMES KEVIN</t>
  </si>
  <si>
    <t>prc-9941</t>
  </si>
  <si>
    <t>JOHN KRISNEL</t>
  </si>
  <si>
    <t>prc-9942</t>
  </si>
  <si>
    <t>BACALSO SR.</t>
  </si>
  <si>
    <t>prc-9943</t>
  </si>
  <si>
    <t>FLORELYN</t>
  </si>
  <si>
    <t>prc-9944</t>
  </si>
  <si>
    <t>prc-9945</t>
  </si>
  <si>
    <t>JAY LORD</t>
  </si>
  <si>
    <t>prc-9946</t>
  </si>
  <si>
    <t>DAVE KELVIN</t>
  </si>
  <si>
    <t>prc-9947</t>
  </si>
  <si>
    <t>QUISHA</t>
  </si>
  <si>
    <t>prc-9948</t>
  </si>
  <si>
    <t>LOVIELYN</t>
  </si>
  <si>
    <t>prc-9949</t>
  </si>
  <si>
    <t>JHON LOISE</t>
  </si>
  <si>
    <t>prc-9950</t>
  </si>
  <si>
    <t>NIÃ‘O VINCE</t>
  </si>
  <si>
    <t>prc-9951</t>
  </si>
  <si>
    <t>JABALLA</t>
  </si>
  <si>
    <t>BONGALOS</t>
  </si>
  <si>
    <t>prc-9952</t>
  </si>
  <si>
    <t>EMERSON</t>
  </si>
  <si>
    <t>YEE</t>
  </si>
  <si>
    <t>prc-9953</t>
  </si>
  <si>
    <t>BACIONAL</t>
  </si>
  <si>
    <t>REIL</t>
  </si>
  <si>
    <t>prc-9954</t>
  </si>
  <si>
    <t>JUNARD</t>
  </si>
  <si>
    <t>prc-9955</t>
  </si>
  <si>
    <t>prc-9956</t>
  </si>
  <si>
    <t>DAISY MAY</t>
  </si>
  <si>
    <t>prc-9957</t>
  </si>
  <si>
    <t>RODNEY JOHN</t>
  </si>
  <si>
    <t>prc-9958</t>
  </si>
  <si>
    <t>ALJUR IÃ‘IGO</t>
  </si>
  <si>
    <t>prc-9959</t>
  </si>
  <si>
    <t>SANDIEGO</t>
  </si>
  <si>
    <t>ALRAJI</t>
  </si>
  <si>
    <t>AMORA</t>
  </si>
  <si>
    <t>prc-9960</t>
  </si>
  <si>
    <t>prc-9961</t>
  </si>
  <si>
    <t>prc-9962</t>
  </si>
  <si>
    <t>prc-9963</t>
  </si>
  <si>
    <t>CLAUDILYN</t>
  </si>
  <si>
    <t>prc-9964</t>
  </si>
  <si>
    <t>prc-9965</t>
  </si>
  <si>
    <t>prc-9966</t>
  </si>
  <si>
    <t>KIM DARYL</t>
  </si>
  <si>
    <t>prc-9967</t>
  </si>
  <si>
    <t>RAIHANA</t>
  </si>
  <si>
    <t>prc-9968</t>
  </si>
  <si>
    <t>CRISTAL MAE</t>
  </si>
  <si>
    <t>prc-9969</t>
  </si>
  <si>
    <t>DEALCA</t>
  </si>
  <si>
    <t>prc-9971</t>
  </si>
  <si>
    <t>ALFEH</t>
  </si>
  <si>
    <t>prc-9972</t>
  </si>
  <si>
    <t>PEARL JON</t>
  </si>
  <si>
    <t>prc-9973</t>
  </si>
  <si>
    <t>TORRE</t>
  </si>
  <si>
    <t>MARY BLANCHE</t>
  </si>
  <si>
    <t>prc-9974</t>
  </si>
  <si>
    <t>prc-9975</t>
  </si>
  <si>
    <t>prc-9976</t>
  </si>
  <si>
    <t>OBERIO</t>
  </si>
  <si>
    <t>prc-9977</t>
  </si>
  <si>
    <t>KRISTINE JEWEL</t>
  </si>
  <si>
    <t>prc-9978</t>
  </si>
  <si>
    <t>CAGUD</t>
  </si>
  <si>
    <t>COBRELLA</t>
  </si>
  <si>
    <t>prc-9980</t>
  </si>
  <si>
    <t>prc-9981</t>
  </si>
  <si>
    <t>prc-9982</t>
  </si>
  <si>
    <t>CRIZAH</t>
  </si>
  <si>
    <t>prc-9983</t>
  </si>
  <si>
    <t>JHON CHRISTIAN</t>
  </si>
  <si>
    <t>prc-9985</t>
  </si>
  <si>
    <t>SOLIVERES</t>
  </si>
  <si>
    <t>prc-9986</t>
  </si>
  <si>
    <t>prc-9987</t>
  </si>
  <si>
    <t>DENILYN</t>
  </si>
  <si>
    <t>prc-9988</t>
  </si>
  <si>
    <t>RESHA MAE</t>
  </si>
  <si>
    <t>prc-9989</t>
  </si>
  <si>
    <t>MARY LYN</t>
  </si>
  <si>
    <t>prc-9990</t>
  </si>
  <si>
    <t>VESTIL</t>
  </si>
  <si>
    <t>KEITH LAURENCE</t>
  </si>
  <si>
    <t>prc-9991</t>
  </si>
  <si>
    <t>SHAWN</t>
  </si>
  <si>
    <t>prc-9992</t>
  </si>
  <si>
    <t>GERMINA</t>
  </si>
  <si>
    <t>BHON ANGELO</t>
  </si>
  <si>
    <t>prc-9993</t>
  </si>
  <si>
    <t>prc-9994</t>
  </si>
  <si>
    <t>KIE</t>
  </si>
  <si>
    <t>prc-9995</t>
  </si>
  <si>
    <t>DUCAY</t>
  </si>
  <si>
    <t>JOHN MARC</t>
  </si>
  <si>
    <t>prc-9997</t>
  </si>
  <si>
    <t>NIKO</t>
  </si>
  <si>
    <t>prc-9998</t>
  </si>
  <si>
    <t>prc-9999</t>
  </si>
  <si>
    <t>FRANSISCO</t>
  </si>
  <si>
    <t>prc-10000</t>
  </si>
  <si>
    <t>SOMOGUID</t>
  </si>
  <si>
    <t>DIANNE MAE</t>
  </si>
  <si>
    <t>prc-10001</t>
  </si>
  <si>
    <t>GULANE JR.</t>
  </si>
  <si>
    <t>prc-10002</t>
  </si>
  <si>
    <t>prc-10003</t>
  </si>
  <si>
    <t>prc-10004</t>
  </si>
  <si>
    <t>REBADOMIA</t>
  </si>
  <si>
    <t>prc-10005</t>
  </si>
  <si>
    <t>CARMELLE</t>
  </si>
  <si>
    <t>prc-10006</t>
  </si>
  <si>
    <t>HANNAH FIONAH</t>
  </si>
  <si>
    <t>prc-10007</t>
  </si>
  <si>
    <t>prc-10008</t>
  </si>
  <si>
    <t>BRAYDEN</t>
  </si>
  <si>
    <t>prc-10009</t>
  </si>
  <si>
    <t>prc-10010</t>
  </si>
  <si>
    <t>JEROH</t>
  </si>
  <si>
    <t>prc-10011</t>
  </si>
  <si>
    <t>prc-10012</t>
  </si>
  <si>
    <t>prc-10013</t>
  </si>
  <si>
    <t>prc-10014</t>
  </si>
  <si>
    <t>FILAMIE</t>
  </si>
  <si>
    <t>prc-10015</t>
  </si>
  <si>
    <t>MA. CHARIS</t>
  </si>
  <si>
    <t>prc-10016</t>
  </si>
  <si>
    <t>prc-10017</t>
  </si>
  <si>
    <t>AIVERSONBRYANT</t>
  </si>
  <si>
    <t>prc-10018</t>
  </si>
  <si>
    <t>prc-10019</t>
  </si>
  <si>
    <t>prc-10020</t>
  </si>
  <si>
    <t>JOHN LHYSTER</t>
  </si>
  <si>
    <t>prc-10021</t>
  </si>
  <si>
    <t>JIM RYAN</t>
  </si>
  <si>
    <t>prc-10022</t>
  </si>
  <si>
    <t>SOLANTE</t>
  </si>
  <si>
    <t>KOLEEN JAYDE</t>
  </si>
  <si>
    <t>prc-10023</t>
  </si>
  <si>
    <t>KRISTEL JOY</t>
  </si>
  <si>
    <t>prc-10024</t>
  </si>
  <si>
    <t>SHEENALEE</t>
  </si>
  <si>
    <t>prc-10025</t>
  </si>
  <si>
    <t>JAMNYCA SHIN</t>
  </si>
  <si>
    <t>prc-10026</t>
  </si>
  <si>
    <t>AMARGO</t>
  </si>
  <si>
    <t>prc-10027</t>
  </si>
  <si>
    <t>KEITH KIZER</t>
  </si>
  <si>
    <t>prc-10028</t>
  </si>
  <si>
    <t>ROSBILT</t>
  </si>
  <si>
    <t>prc-10029</t>
  </si>
  <si>
    <t>ROSABELLA</t>
  </si>
  <si>
    <t>prc-10030</t>
  </si>
  <si>
    <t>SAINT LOVE</t>
  </si>
  <si>
    <t>prc-10031</t>
  </si>
  <si>
    <t>MA. EMMA</t>
  </si>
  <si>
    <t>ENTRETSO</t>
  </si>
  <si>
    <t>prc-10032</t>
  </si>
  <si>
    <t>prc-10033</t>
  </si>
  <si>
    <t>KRISTA MAE</t>
  </si>
  <si>
    <t>prc-10034</t>
  </si>
  <si>
    <t>DAIRYNE ANNE</t>
  </si>
  <si>
    <t>prc-10035</t>
  </si>
  <si>
    <t>HARIO</t>
  </si>
  <si>
    <t>CLAVE FAITH</t>
  </si>
  <si>
    <t>BASOY</t>
  </si>
  <si>
    <t>prc-10036</t>
  </si>
  <si>
    <t>NEJE</t>
  </si>
  <si>
    <t>prc-10037</t>
  </si>
  <si>
    <t>BAUTISTA JR.</t>
  </si>
  <si>
    <t>prc-10038</t>
  </si>
  <si>
    <t>MABANAL</t>
  </si>
  <si>
    <t>DEVINE</t>
  </si>
  <si>
    <t>prc-10039</t>
  </si>
  <si>
    <t>FRANCES PAUL</t>
  </si>
  <si>
    <t>prc-10040</t>
  </si>
  <si>
    <t>JUSTIN ROY</t>
  </si>
  <si>
    <t>SUMAMBOT</t>
  </si>
  <si>
    <t>prc-10041</t>
  </si>
  <si>
    <t>SHAUN ANDRIE</t>
  </si>
  <si>
    <t>prc-10042</t>
  </si>
  <si>
    <t>BRIANNA XIAOMIE</t>
  </si>
  <si>
    <t>prc-10043</t>
  </si>
  <si>
    <t>LASDOCE JR.</t>
  </si>
  <si>
    <t>prc-10044</t>
  </si>
  <si>
    <t>MARY REGINE HOPE</t>
  </si>
  <si>
    <t>prc-10046</t>
  </si>
  <si>
    <t>SHAWN RHICO</t>
  </si>
  <si>
    <t>prc-10047</t>
  </si>
  <si>
    <t>DAGUINOTAS</t>
  </si>
  <si>
    <t>GUTIERA</t>
  </si>
  <si>
    <t>prc-10048</t>
  </si>
  <si>
    <t>PROBIDO</t>
  </si>
  <si>
    <t>prc-10049</t>
  </si>
  <si>
    <t>CASSION</t>
  </si>
  <si>
    <t>prc-10050</t>
  </si>
  <si>
    <t>VANESSA ANDREA</t>
  </si>
  <si>
    <t>prc-10051</t>
  </si>
  <si>
    <t>TELMA</t>
  </si>
  <si>
    <t>LEGES</t>
  </si>
  <si>
    <t>prc-10052</t>
  </si>
  <si>
    <t>prc-10053</t>
  </si>
  <si>
    <t>NICOLE KAY</t>
  </si>
  <si>
    <t>prc-10054</t>
  </si>
  <si>
    <t>LUBGUBAN</t>
  </si>
  <si>
    <t>prc-10055</t>
  </si>
  <si>
    <t>TORQUIDO</t>
  </si>
  <si>
    <t>SITIO LOURDEA EXT.</t>
  </si>
  <si>
    <t>prc-10056</t>
  </si>
  <si>
    <t>FREJONIEL</t>
  </si>
  <si>
    <t>prc-10057</t>
  </si>
  <si>
    <t>CHANTAL CHANNEL</t>
  </si>
  <si>
    <t>GEROCHIAS</t>
  </si>
  <si>
    <t>SITIO L;AGUNA 11</t>
  </si>
  <si>
    <t>prc-10058</t>
  </si>
  <si>
    <t>prc-10059</t>
  </si>
  <si>
    <t>STEFANIE JANE</t>
  </si>
  <si>
    <t>prc-10060</t>
  </si>
  <si>
    <t>prc-10061</t>
  </si>
  <si>
    <t>PIONELA</t>
  </si>
  <si>
    <t>GLENDY</t>
  </si>
  <si>
    <t>prc-10062</t>
  </si>
  <si>
    <t>MERRY CHRISTY</t>
  </si>
  <si>
    <t>prc-10063</t>
  </si>
  <si>
    <t>prc-10064</t>
  </si>
  <si>
    <t>JUN NICO</t>
  </si>
  <si>
    <t>prc-10065</t>
  </si>
  <si>
    <t>prc-10066</t>
  </si>
  <si>
    <t>JOHN SANE</t>
  </si>
  <si>
    <t>HIRA</t>
  </si>
  <si>
    <t>prc-10067</t>
  </si>
  <si>
    <t>MATT ANDRIAN</t>
  </si>
  <si>
    <t>prc-10068</t>
  </si>
  <si>
    <t>prc-10069</t>
  </si>
  <si>
    <t>KHENLY ANNE</t>
  </si>
  <si>
    <t>prc-10071</t>
  </si>
  <si>
    <t>CANTUNGAN</t>
  </si>
  <si>
    <t>BREGENTE</t>
  </si>
  <si>
    <t>prc-10072</t>
  </si>
  <si>
    <t>VALERA</t>
  </si>
  <si>
    <t>FLORIE</t>
  </si>
  <si>
    <t>prc-10073</t>
  </si>
  <si>
    <t>EMRY GRACE</t>
  </si>
  <si>
    <t>prc-10074</t>
  </si>
  <si>
    <t>JOHN NOEL</t>
  </si>
  <si>
    <t>prc-10075</t>
  </si>
  <si>
    <t>JHON NIÃ‘O</t>
  </si>
  <si>
    <t>prc-10076</t>
  </si>
  <si>
    <t>KENDRA JAYNE</t>
  </si>
  <si>
    <t>prc-10077</t>
  </si>
  <si>
    <t>prc-10079</t>
  </si>
  <si>
    <t>JONH MICHAEL</t>
  </si>
  <si>
    <t>prc-10080</t>
  </si>
  <si>
    <t>MARY JADE</t>
  </si>
  <si>
    <t>LAPASTORA</t>
  </si>
  <si>
    <t>prc-10081</t>
  </si>
  <si>
    <t>JAREN TRISTAN</t>
  </si>
  <si>
    <t>prc-10082</t>
  </si>
  <si>
    <t>TORRION</t>
  </si>
  <si>
    <t>prc-10083</t>
  </si>
  <si>
    <t>JELMAR</t>
  </si>
  <si>
    <t>AGUSTINES</t>
  </si>
  <si>
    <t>prc-10084</t>
  </si>
  <si>
    <t>prc-10085</t>
  </si>
  <si>
    <t>VINCENT DANIEL</t>
  </si>
  <si>
    <t>prc-10086</t>
  </si>
  <si>
    <t>prc-10087</t>
  </si>
  <si>
    <t>prc-10088</t>
  </si>
  <si>
    <t>LOUGIE</t>
  </si>
  <si>
    <t>SAGDARANI</t>
  </si>
  <si>
    <t>prc-10089</t>
  </si>
  <si>
    <t>prc-10090</t>
  </si>
  <si>
    <t>NIMFA</t>
  </si>
  <si>
    <t>prc-10091</t>
  </si>
  <si>
    <t>PRECIOUS GEM</t>
  </si>
  <si>
    <t>prc-10093</t>
  </si>
  <si>
    <t>prc-10094</t>
  </si>
  <si>
    <t>prc-10095</t>
  </si>
  <si>
    <t>SITIO SACRED HEART 11</t>
  </si>
  <si>
    <t>prc-10096</t>
  </si>
  <si>
    <t>LIONEL ANDRES</t>
  </si>
  <si>
    <t>prc-10097</t>
  </si>
  <si>
    <t>prc-10098</t>
  </si>
  <si>
    <t>LIESIS</t>
  </si>
  <si>
    <t>prc-10099</t>
  </si>
  <si>
    <t>SULAT</t>
  </si>
  <si>
    <t>MATINAO</t>
  </si>
  <si>
    <t>JEHOVAHS WITNESS</t>
  </si>
  <si>
    <t>prc-10100</t>
  </si>
  <si>
    <t>PONCIANO</t>
  </si>
  <si>
    <t>prc-10101</t>
  </si>
  <si>
    <t>prc-10102</t>
  </si>
  <si>
    <t>prc-10103</t>
  </si>
  <si>
    <t>prc-10104</t>
  </si>
  <si>
    <t>PEAROLINE</t>
  </si>
  <si>
    <t>BATIDOR</t>
  </si>
  <si>
    <t>prc-10105</t>
  </si>
  <si>
    <t>PICARDAL SR.</t>
  </si>
  <si>
    <t>prc-10106</t>
  </si>
  <si>
    <t>prc-10107</t>
  </si>
  <si>
    <t>CARLO JOHN</t>
  </si>
  <si>
    <t>FRANCIA</t>
  </si>
  <si>
    <t>prc-10108</t>
  </si>
  <si>
    <t>BATICAN</t>
  </si>
  <si>
    <t>prc-10109</t>
  </si>
  <si>
    <t>JOVERTO</t>
  </si>
  <si>
    <t>prc-10110</t>
  </si>
  <si>
    <t>ARNOSA</t>
  </si>
  <si>
    <t>prc-10111</t>
  </si>
  <si>
    <t>VICENTE JR.</t>
  </si>
  <si>
    <t>prc-10112</t>
  </si>
  <si>
    <t>prc-10113</t>
  </si>
  <si>
    <t>prc-10114</t>
  </si>
  <si>
    <t>LJ VEA</t>
  </si>
  <si>
    <t>prc-10115</t>
  </si>
  <si>
    <t>MELRO</t>
  </si>
  <si>
    <t>prc-10116</t>
  </si>
  <si>
    <t>NANETTE</t>
  </si>
  <si>
    <t>prc-10117</t>
  </si>
  <si>
    <t>SUAZO</t>
  </si>
  <si>
    <t>GIO ALBERT</t>
  </si>
  <si>
    <t>prc-10118</t>
  </si>
  <si>
    <t>SITIO GREENDLAND</t>
  </si>
  <si>
    <t>prc-10119</t>
  </si>
  <si>
    <t>LONZAGA</t>
  </si>
  <si>
    <t>prc-10120</t>
  </si>
  <si>
    <t>HARENA</t>
  </si>
  <si>
    <t>prc-10121</t>
  </si>
  <si>
    <t>PEPE</t>
  </si>
  <si>
    <t>CANTO</t>
  </si>
  <si>
    <t>prc-10122</t>
  </si>
  <si>
    <t>JOHN LOWIE</t>
  </si>
  <si>
    <t>SITIO MANSITAS</t>
  </si>
  <si>
    <t>prc-10123</t>
  </si>
  <si>
    <t>KEVIN KYLE</t>
  </si>
  <si>
    <t>prc-10124</t>
  </si>
  <si>
    <t>prc-10125</t>
  </si>
  <si>
    <t>prc-10126</t>
  </si>
  <si>
    <t>prc-10127</t>
  </si>
  <si>
    <t>prc-10128</t>
  </si>
  <si>
    <t>UGBINADA</t>
  </si>
  <si>
    <t>ANTOPINA</t>
  </si>
  <si>
    <t>prc-10129</t>
  </si>
  <si>
    <t>FAUSTO</t>
  </si>
  <si>
    <t>AGIYONG</t>
  </si>
  <si>
    <t>prc-10130</t>
  </si>
  <si>
    <t>PASUIT</t>
  </si>
  <si>
    <t>PECSON</t>
  </si>
  <si>
    <t>prc-10131</t>
  </si>
  <si>
    <t>REMONITO</t>
  </si>
  <si>
    <t>DULLO</t>
  </si>
  <si>
    <t>prc-10132</t>
  </si>
  <si>
    <t>DAYLINDA</t>
  </si>
  <si>
    <t>prc-10133</t>
  </si>
  <si>
    <t>NEILVINZ</t>
  </si>
  <si>
    <t>prc-10134</t>
  </si>
  <si>
    <t>prc-10135</t>
  </si>
  <si>
    <t>prc-10136</t>
  </si>
  <si>
    <t>prc-10137</t>
  </si>
  <si>
    <t>DELUMBAR</t>
  </si>
  <si>
    <t>prc-10138</t>
  </si>
  <si>
    <t>SHIRLEY</t>
  </si>
  <si>
    <t>prc-10139</t>
  </si>
  <si>
    <t>prc-10140</t>
  </si>
  <si>
    <t>EMPIALES</t>
  </si>
  <si>
    <t>prc-10141</t>
  </si>
  <si>
    <t>VILLASOR</t>
  </si>
  <si>
    <t>prc-10142</t>
  </si>
  <si>
    <t>EDUARDSAN</t>
  </si>
  <si>
    <t>prc-10143</t>
  </si>
  <si>
    <t>CABATO</t>
  </si>
  <si>
    <t>prc-10144</t>
  </si>
  <si>
    <t>TARIGA</t>
  </si>
  <si>
    <t>FAITH MARIE</t>
  </si>
  <si>
    <t>20/28/1998</t>
  </si>
  <si>
    <t>prc-10145</t>
  </si>
  <si>
    <t>prc-10146</t>
  </si>
  <si>
    <t>prc-10147</t>
  </si>
  <si>
    <t>GELMER</t>
  </si>
  <si>
    <t>prc-10148</t>
  </si>
  <si>
    <t>EUSTAQUIO</t>
  </si>
  <si>
    <t>prc-10149</t>
  </si>
  <si>
    <t>prc-10150</t>
  </si>
  <si>
    <t>prc-10151</t>
  </si>
  <si>
    <t>prc-10152</t>
  </si>
  <si>
    <t>prc-10153</t>
  </si>
  <si>
    <t>VIHANTE</t>
  </si>
  <si>
    <t>prc-10154</t>
  </si>
  <si>
    <t>PELINO</t>
  </si>
  <si>
    <t>prc-10155</t>
  </si>
  <si>
    <t>MORASTEL</t>
  </si>
  <si>
    <t>prc-10156</t>
  </si>
  <si>
    <t>BERNALYN</t>
  </si>
  <si>
    <t>prc-10157</t>
  </si>
  <si>
    <t>JHOANA MARIE</t>
  </si>
  <si>
    <t>prc-10158</t>
  </si>
  <si>
    <t>prc-10159</t>
  </si>
  <si>
    <t>WHEELER</t>
  </si>
  <si>
    <t>GUSTILO</t>
  </si>
  <si>
    <t>prc-10160</t>
  </si>
  <si>
    <t>prc-10161</t>
  </si>
  <si>
    <t>ESTERLINA</t>
  </si>
  <si>
    <t>prc-10162</t>
  </si>
  <si>
    <t>prc-10163</t>
  </si>
  <si>
    <t>prc-10164</t>
  </si>
  <si>
    <t>prc-10165</t>
  </si>
  <si>
    <t>prc-10166</t>
  </si>
  <si>
    <t>prc-10167</t>
  </si>
  <si>
    <t>RUENDA</t>
  </si>
  <si>
    <t>prc-10168</t>
  </si>
  <si>
    <t>prc-10169</t>
  </si>
  <si>
    <t>CATADMAN</t>
  </si>
  <si>
    <t>prc-10170</t>
  </si>
  <si>
    <t>CAMOTES</t>
  </si>
  <si>
    <t>prc-10171</t>
  </si>
  <si>
    <t>prc-10172</t>
  </si>
  <si>
    <t>prc-10173</t>
  </si>
  <si>
    <t>ROCHEDALE</t>
  </si>
  <si>
    <t>OLIVA</t>
  </si>
  <si>
    <t>prc-10174</t>
  </si>
  <si>
    <t>VATHER</t>
  </si>
  <si>
    <t>SITIO LITTLE BAUIO</t>
  </si>
  <si>
    <t>prc-10175</t>
  </si>
  <si>
    <t>prc-10176</t>
  </si>
  <si>
    <t>prc-10177</t>
  </si>
  <si>
    <t>NELJUN</t>
  </si>
  <si>
    <t>prc-10178</t>
  </si>
  <si>
    <t>ROMYRD</t>
  </si>
  <si>
    <t>prc-10179</t>
  </si>
  <si>
    <t>CARLOS JOSE</t>
  </si>
  <si>
    <t>prc-10180</t>
  </si>
  <si>
    <t>CINDY CHEN</t>
  </si>
  <si>
    <t>GERSAVA</t>
  </si>
  <si>
    <t>prc-10181</t>
  </si>
  <si>
    <t>JORING</t>
  </si>
  <si>
    <t>prc-10182</t>
  </si>
  <si>
    <t>JHURL-RICH</t>
  </si>
  <si>
    <t>prc-10183</t>
  </si>
  <si>
    <t>KRYSTAL MARIE</t>
  </si>
  <si>
    <t>prc-10184</t>
  </si>
  <si>
    <t>HUYOA</t>
  </si>
  <si>
    <t>prc-10185</t>
  </si>
  <si>
    <t>BAYANI</t>
  </si>
  <si>
    <t xml:space="preserve">SITIO SACRED HEART II </t>
  </si>
  <si>
    <t>prc-10186</t>
  </si>
  <si>
    <t>PARDELLO</t>
  </si>
  <si>
    <t>prc-10187</t>
  </si>
  <si>
    <t>HUYO-A</t>
  </si>
  <si>
    <t>MARIVEL</t>
  </si>
  <si>
    <t>prc-10188</t>
  </si>
  <si>
    <t>JULINA</t>
  </si>
  <si>
    <t>LEBOSADA</t>
  </si>
  <si>
    <t>prc-10189</t>
  </si>
  <si>
    <t>CAROLYN</t>
  </si>
  <si>
    <t>prc-10190</t>
  </si>
  <si>
    <t>MELPE</t>
  </si>
  <si>
    <t>prc-10191</t>
  </si>
  <si>
    <t>prc-10192</t>
  </si>
  <si>
    <t>DULATRE</t>
  </si>
  <si>
    <t>5//15/55</t>
  </si>
  <si>
    <t>prc-10193</t>
  </si>
  <si>
    <t>FERLAN</t>
  </si>
  <si>
    <t>prc-10194</t>
  </si>
  <si>
    <t>INCIPIDO</t>
  </si>
  <si>
    <t>prc-10195</t>
  </si>
  <si>
    <t>ANALYN JANE</t>
  </si>
  <si>
    <t>36 B. GABUYA ST. SITIO EL-GRANDE, COGON PARDO, C.C.</t>
  </si>
  <si>
    <t>prc-10196</t>
  </si>
  <si>
    <t>MARIE GRACE</t>
  </si>
  <si>
    <t>prc-10197</t>
  </si>
  <si>
    <t>CABUNGCAG</t>
  </si>
  <si>
    <t>prc-10198</t>
  </si>
  <si>
    <t>RUBENSON</t>
  </si>
  <si>
    <t>VICEN</t>
  </si>
  <si>
    <t>prc-10199</t>
  </si>
  <si>
    <t>GARNICA</t>
  </si>
  <si>
    <t>prc-10200</t>
  </si>
  <si>
    <t>prc-10201</t>
  </si>
  <si>
    <t>AMARO SR.</t>
  </si>
  <si>
    <t>KILME</t>
  </si>
  <si>
    <t>prc-10202</t>
  </si>
  <si>
    <t>prc-10203</t>
  </si>
  <si>
    <t>HADJIRUL</t>
  </si>
  <si>
    <t>MANOELLET</t>
  </si>
  <si>
    <t>TUBUNGBANUA</t>
  </si>
  <si>
    <t>prc-10204</t>
  </si>
  <si>
    <t>VILLAGANAS</t>
  </si>
  <si>
    <t>CRESCINCIANO</t>
  </si>
  <si>
    <t>LASDOSE</t>
  </si>
  <si>
    <t>prc-10205</t>
  </si>
  <si>
    <t>prc-10206</t>
  </si>
  <si>
    <t>VENZ LOI</t>
  </si>
  <si>
    <t>PORQUIADO</t>
  </si>
  <si>
    <t>prc-10207</t>
  </si>
  <si>
    <t>prc-10208</t>
  </si>
  <si>
    <t>ABONALES</t>
  </si>
  <si>
    <t>DENISE ELLEN</t>
  </si>
  <si>
    <t>SALAC</t>
  </si>
  <si>
    <t>prc-10209</t>
  </si>
  <si>
    <t>LABUS</t>
  </si>
  <si>
    <t>prc-10210</t>
  </si>
  <si>
    <t>prc-10211</t>
  </si>
  <si>
    <t>prc-10212</t>
  </si>
  <si>
    <t>prc-10213</t>
  </si>
  <si>
    <t>BONGCAWIL</t>
  </si>
  <si>
    <t>prc-10214</t>
  </si>
  <si>
    <t>SITIO ALL SEAON III (BACK CENTRAL)</t>
  </si>
  <si>
    <t>prc-10215</t>
  </si>
  <si>
    <t>prc-10216</t>
  </si>
  <si>
    <t>prc-10217</t>
  </si>
  <si>
    <t>WINEFREDO</t>
  </si>
  <si>
    <t>prc-10218</t>
  </si>
  <si>
    <t>prc-10219</t>
  </si>
  <si>
    <t>ABOYME</t>
  </si>
  <si>
    <t>prc-10220</t>
  </si>
  <si>
    <t>prc-10221</t>
  </si>
  <si>
    <t>PABILANDO</t>
  </si>
  <si>
    <t>prc-10222</t>
  </si>
  <si>
    <t>NAJARRO</t>
  </si>
  <si>
    <t>SIEGFRED</t>
  </si>
  <si>
    <t>MANGALO</t>
  </si>
  <si>
    <t>prc-10223</t>
  </si>
  <si>
    <t>prc-10224</t>
  </si>
  <si>
    <t>MARIA.  LOURDES</t>
  </si>
  <si>
    <t>VERANIA</t>
  </si>
  <si>
    <t>SITIO  LAPURISIMA</t>
  </si>
  <si>
    <t>prc-10225</t>
  </si>
  <si>
    <t>GALABIN</t>
  </si>
  <si>
    <t>JOVELIE</t>
  </si>
  <si>
    <t>prc-10226</t>
  </si>
  <si>
    <t>MARYGRACE</t>
  </si>
  <si>
    <t>prc-10227</t>
  </si>
  <si>
    <t>CHRISLEY</t>
  </si>
  <si>
    <t>prc-10228</t>
  </si>
  <si>
    <t>prc-10229</t>
  </si>
  <si>
    <t>prc-10230</t>
  </si>
  <si>
    <t>MILVA</t>
  </si>
  <si>
    <t>prc-10231</t>
  </si>
  <si>
    <t>LASAM</t>
  </si>
  <si>
    <t>RAENAVE</t>
  </si>
  <si>
    <t>prc-10232</t>
  </si>
  <si>
    <t>GENALIN</t>
  </si>
  <si>
    <t>ARINQUIN</t>
  </si>
  <si>
    <t>prc-10233</t>
  </si>
  <si>
    <t>PURISIMO</t>
  </si>
  <si>
    <t>prc-10234</t>
  </si>
  <si>
    <t>prc-10235</t>
  </si>
  <si>
    <t>prc-10236</t>
  </si>
  <si>
    <t>NICOR</t>
  </si>
  <si>
    <t>prc-10237</t>
  </si>
  <si>
    <t>prc-10238</t>
  </si>
  <si>
    <t>DE LARA JR.</t>
  </si>
  <si>
    <t>prc-10239</t>
  </si>
  <si>
    <t>BARBAC</t>
  </si>
  <si>
    <t>prc-10240</t>
  </si>
  <si>
    <t>RONELITO</t>
  </si>
  <si>
    <t>BANDEJO</t>
  </si>
  <si>
    <t>prc-10241</t>
  </si>
  <si>
    <t>prc-10242</t>
  </si>
  <si>
    <t>prc-10243</t>
  </si>
  <si>
    <t>CAMANCHO</t>
  </si>
  <si>
    <t>DAGUPAN</t>
  </si>
  <si>
    <t>prc-10244</t>
  </si>
  <si>
    <t>prc-10245</t>
  </si>
  <si>
    <t>prc-10246</t>
  </si>
  <si>
    <t>DAKAY</t>
  </si>
  <si>
    <t>CONCHITA</t>
  </si>
  <si>
    <t>prc-10247</t>
  </si>
  <si>
    <t>prc-10248</t>
  </si>
  <si>
    <t>KRISTHYL</t>
  </si>
  <si>
    <t>prc-10249</t>
  </si>
  <si>
    <t>prc-10250</t>
  </si>
  <si>
    <t>prc-10251</t>
  </si>
  <si>
    <t>CARTECIANO</t>
  </si>
  <si>
    <t>RODELITO</t>
  </si>
  <si>
    <t>prc-10252</t>
  </si>
  <si>
    <t>MARLO</t>
  </si>
  <si>
    <t>prc-10253</t>
  </si>
  <si>
    <t>YPANTO</t>
  </si>
  <si>
    <t>prc-10254</t>
  </si>
  <si>
    <t>INFERIDO</t>
  </si>
  <si>
    <t>JOESER STEVE</t>
  </si>
  <si>
    <t>CARANO-O</t>
  </si>
  <si>
    <t>prc-10255</t>
  </si>
  <si>
    <t>KIRR</t>
  </si>
  <si>
    <t>05/301997</t>
  </si>
  <si>
    <t>prc-10256</t>
  </si>
  <si>
    <t>LABAPIZ</t>
  </si>
  <si>
    <t>prc-10257</t>
  </si>
  <si>
    <t>prc-10258</t>
  </si>
  <si>
    <t>prc-10259</t>
  </si>
  <si>
    <t>BEMURDEZ</t>
  </si>
  <si>
    <t>prc-10260</t>
  </si>
  <si>
    <t>prc-10261</t>
  </si>
  <si>
    <t>prc-10262</t>
  </si>
  <si>
    <t>TIMOLA</t>
  </si>
  <si>
    <t>prc-10263</t>
  </si>
  <si>
    <t>prc-10264</t>
  </si>
  <si>
    <t>STANLEY</t>
  </si>
  <si>
    <t>prc-10265</t>
  </si>
  <si>
    <t>INGGOL JR.</t>
  </si>
  <si>
    <t>prc-10266</t>
  </si>
  <si>
    <t>prc-10267</t>
  </si>
  <si>
    <t>ARNAIZ JR.</t>
  </si>
  <si>
    <t>1475A</t>
  </si>
  <si>
    <t>prc-10268</t>
  </si>
  <si>
    <t>prc-10269</t>
  </si>
  <si>
    <t>prc-10270</t>
  </si>
  <si>
    <t>JEFF PAUL NIÃ‘O</t>
  </si>
  <si>
    <t>prc-10271</t>
  </si>
  <si>
    <t>prc-10272</t>
  </si>
  <si>
    <t>prc-10273</t>
  </si>
  <si>
    <t>JERWEN</t>
  </si>
  <si>
    <t>NEW REG2210365238</t>
  </si>
  <si>
    <t>prc-10274</t>
  </si>
  <si>
    <t>prc-10275</t>
  </si>
  <si>
    <t>prc-10276</t>
  </si>
  <si>
    <t>prc-10277</t>
  </si>
  <si>
    <t>prc-10278</t>
  </si>
  <si>
    <t>MERLENE</t>
  </si>
  <si>
    <t>prc-10279</t>
  </si>
  <si>
    <t>MARY EASTER</t>
  </si>
  <si>
    <t>prc-10280</t>
  </si>
  <si>
    <t>prc-10281</t>
  </si>
  <si>
    <t>RAL ABIAN</t>
  </si>
  <si>
    <t>prc-10282</t>
  </si>
  <si>
    <t>prc-10283</t>
  </si>
  <si>
    <t>MACADILDIG</t>
  </si>
  <si>
    <t>QUIMNO</t>
  </si>
  <si>
    <t>prc-10284</t>
  </si>
  <si>
    <t>0701/1977</t>
  </si>
  <si>
    <t>prc-10285</t>
  </si>
  <si>
    <t>LATRAS</t>
  </si>
  <si>
    <t>ALMEDILLA</t>
  </si>
  <si>
    <t>prc-10286</t>
  </si>
  <si>
    <t>prc-10287</t>
  </si>
  <si>
    <t>DUMOGHO</t>
  </si>
  <si>
    <t>MAVILLE</t>
  </si>
  <si>
    <t>prc-10288</t>
  </si>
  <si>
    <t>prc-10289</t>
  </si>
  <si>
    <t>prc-10290</t>
  </si>
  <si>
    <t>JADE MARK</t>
  </si>
  <si>
    <t>prc-10291</t>
  </si>
  <si>
    <t>JOEMOR</t>
  </si>
  <si>
    <t>BOGWAT</t>
  </si>
  <si>
    <t>prc-10292</t>
  </si>
  <si>
    <t>FRENTZ</t>
  </si>
  <si>
    <t>prc-10293</t>
  </si>
  <si>
    <t>prc-10294</t>
  </si>
  <si>
    <t>GUMAPANG</t>
  </si>
  <si>
    <t>CARISSA</t>
  </si>
  <si>
    <t>prc-10295</t>
  </si>
  <si>
    <t>ESCLAMADO</t>
  </si>
  <si>
    <t>RESHELL</t>
  </si>
  <si>
    <t>prc-10296</t>
  </si>
  <si>
    <t>LORRAINE ANN</t>
  </si>
  <si>
    <t>prc-10297</t>
  </si>
  <si>
    <t>VILLARMENTE</t>
  </si>
  <si>
    <t>ALBON</t>
  </si>
  <si>
    <t>prc-10298</t>
  </si>
  <si>
    <t>TANGGA-AN</t>
  </si>
  <si>
    <t>prc-10299</t>
  </si>
  <si>
    <t>prc-10300</t>
  </si>
  <si>
    <t>prc-10301</t>
  </si>
  <si>
    <t>ALAO</t>
  </si>
  <si>
    <t>prc-10302</t>
  </si>
  <si>
    <t>GIL CLAVER</t>
  </si>
  <si>
    <t>prc-10303</t>
  </si>
  <si>
    <t>prc-10304</t>
  </si>
  <si>
    <t>prc-10305</t>
  </si>
  <si>
    <t>prc-10306</t>
  </si>
  <si>
    <t>prc-10307</t>
  </si>
  <si>
    <t>ILAGUISON</t>
  </si>
  <si>
    <t>prc-10308</t>
  </si>
  <si>
    <t>JHUNDEI</t>
  </si>
  <si>
    <t>prc-10309</t>
  </si>
  <si>
    <t>IRVIN</t>
  </si>
  <si>
    <t>prc-10310</t>
  </si>
  <si>
    <t>MAHRNEL</t>
  </si>
  <si>
    <t>prc-10311</t>
  </si>
  <si>
    <t>prc-10312</t>
  </si>
  <si>
    <t>prc-10313</t>
  </si>
  <si>
    <t>JEEZREL</t>
  </si>
  <si>
    <t>prc-10314</t>
  </si>
  <si>
    <t>ATILLANA</t>
  </si>
  <si>
    <t>GENTORILIZO</t>
  </si>
  <si>
    <t>prc-10315</t>
  </si>
  <si>
    <t>ZANDER</t>
  </si>
  <si>
    <t>prc-10316</t>
  </si>
  <si>
    <t>prc-10317</t>
  </si>
  <si>
    <t>PAQUITO</t>
  </si>
  <si>
    <t>prc-10318</t>
  </si>
  <si>
    <t>prc-10319</t>
  </si>
  <si>
    <t>MAMILIA</t>
  </si>
  <si>
    <t>prc-10320</t>
  </si>
  <si>
    <t>CANI</t>
  </si>
  <si>
    <t>prc-10321</t>
  </si>
  <si>
    <t>prc-10322</t>
  </si>
  <si>
    <t>prc-10323</t>
  </si>
  <si>
    <t>LUMAPAS</t>
  </si>
  <si>
    <t>YUPAK</t>
  </si>
  <si>
    <t>prc-10324</t>
  </si>
  <si>
    <t>prc-10325</t>
  </si>
  <si>
    <t>CUALES</t>
  </si>
  <si>
    <t>prc-10326</t>
  </si>
  <si>
    <t>PERLY</t>
  </si>
  <si>
    <t>prc-10327</t>
  </si>
  <si>
    <t>prc-10328</t>
  </si>
  <si>
    <t>prc-10329</t>
  </si>
  <si>
    <t>prc-10330</t>
  </si>
  <si>
    <t>prc-10331</t>
  </si>
  <si>
    <t>JAENE</t>
  </si>
  <si>
    <t>prc-10332</t>
  </si>
  <si>
    <t>MARIA ERA</t>
  </si>
  <si>
    <t>prc-10333</t>
  </si>
  <si>
    <t>QUEMARJE</t>
  </si>
  <si>
    <t>prc-10334</t>
  </si>
  <si>
    <t>MOSES TROY</t>
  </si>
  <si>
    <t>prc-10335</t>
  </si>
  <si>
    <t>FORNES</t>
  </si>
  <si>
    <t>prc-10336</t>
  </si>
  <si>
    <t>prc-10337</t>
  </si>
  <si>
    <t>prc-10338</t>
  </si>
  <si>
    <t>prc-10339</t>
  </si>
  <si>
    <t>prc-10340</t>
  </si>
  <si>
    <t>ROLAND NIÃ‘O</t>
  </si>
  <si>
    <t>prc-10341</t>
  </si>
  <si>
    <t>PRANGOS</t>
  </si>
  <si>
    <t>VILLONDO</t>
  </si>
  <si>
    <t>prc-10342</t>
  </si>
  <si>
    <t>prc-10343</t>
  </si>
  <si>
    <t>SUQUIB</t>
  </si>
  <si>
    <t>prc-10344</t>
  </si>
  <si>
    <t>prc-10345</t>
  </si>
  <si>
    <t>LEONARD GODFRED</t>
  </si>
  <si>
    <t>prc-10346</t>
  </si>
  <si>
    <t>ARCETE</t>
  </si>
  <si>
    <t>prc-10347</t>
  </si>
  <si>
    <t>prc-10348</t>
  </si>
  <si>
    <t>JOESMERALDA</t>
  </si>
  <si>
    <t>prc-10349</t>
  </si>
  <si>
    <t>prc-10350</t>
  </si>
  <si>
    <t>prc-10351</t>
  </si>
  <si>
    <t>ERLITO</t>
  </si>
  <si>
    <t>prc-10352</t>
  </si>
  <si>
    <t>INA</t>
  </si>
  <si>
    <t>CATACUTAN</t>
  </si>
  <si>
    <t>prc-10353</t>
  </si>
  <si>
    <t>LIMBAGA JR.</t>
  </si>
  <si>
    <t>prc-10354</t>
  </si>
  <si>
    <t>CABANCA</t>
  </si>
  <si>
    <t>prc-10355</t>
  </si>
  <si>
    <t>SARAGA</t>
  </si>
  <si>
    <t>REPETILLO</t>
  </si>
  <si>
    <t>prc-10357</t>
  </si>
  <si>
    <t>CAÃ‘INDO</t>
  </si>
  <si>
    <t>prc-10358</t>
  </si>
  <si>
    <t>prc-10359</t>
  </si>
  <si>
    <t>OPAY</t>
  </si>
  <si>
    <t>JEFF MIKOL</t>
  </si>
  <si>
    <t>prc-10360</t>
  </si>
  <si>
    <t>prc-10361</t>
  </si>
  <si>
    <t>REPETILLIO</t>
  </si>
  <si>
    <t>prc-10362</t>
  </si>
  <si>
    <t>ACROS</t>
  </si>
  <si>
    <t>JENNYLOU</t>
  </si>
  <si>
    <t>prc-10363</t>
  </si>
  <si>
    <t>MARY ASHLEY</t>
  </si>
  <si>
    <t>prc-10364</t>
  </si>
  <si>
    <t>CAPERIDA</t>
  </si>
  <si>
    <t>JAMILYN</t>
  </si>
  <si>
    <t>prc-10365</t>
  </si>
  <si>
    <t>prc-10366</t>
  </si>
  <si>
    <t>AXEL ARLOW</t>
  </si>
  <si>
    <t>prc-10368</t>
  </si>
  <si>
    <t>TAÃ‘EDO</t>
  </si>
  <si>
    <t>prc-10369</t>
  </si>
  <si>
    <t>prc-10370</t>
  </si>
  <si>
    <t>DABALOS</t>
  </si>
  <si>
    <t>AGRIPINO</t>
  </si>
  <si>
    <t>GARINGO</t>
  </si>
  <si>
    <t>prc-10371</t>
  </si>
  <si>
    <t>BENJI</t>
  </si>
  <si>
    <t>prc-10372</t>
  </si>
  <si>
    <t>LEGARDE</t>
  </si>
  <si>
    <t>prc-10373</t>
  </si>
  <si>
    <t>prc-10374</t>
  </si>
  <si>
    <t>MAE ROSE</t>
  </si>
  <si>
    <t>prc-10375</t>
  </si>
  <si>
    <t>DINOYO</t>
  </si>
  <si>
    <t>prc-10376</t>
  </si>
  <si>
    <t>BERGUIA</t>
  </si>
  <si>
    <t>ROGIN</t>
  </si>
  <si>
    <t>prc-10377</t>
  </si>
  <si>
    <t>CANIETE</t>
  </si>
  <si>
    <t>prc-10378</t>
  </si>
  <si>
    <t>AREDIDON</t>
  </si>
  <si>
    <t>LUOLOY</t>
  </si>
  <si>
    <t>prc-10379</t>
  </si>
  <si>
    <t>prc-10380</t>
  </si>
  <si>
    <t>ALILANO</t>
  </si>
  <si>
    <t>prc-10381</t>
  </si>
  <si>
    <t>NIANGAR</t>
  </si>
  <si>
    <t>prc-10382</t>
  </si>
  <si>
    <t>MAQUILLAN</t>
  </si>
  <si>
    <t>prc-10383</t>
  </si>
  <si>
    <t>prc-10384</t>
  </si>
  <si>
    <t>CORONADO</t>
  </si>
  <si>
    <t>prc-10385</t>
  </si>
  <si>
    <t>FLORDELISA</t>
  </si>
  <si>
    <t>prc-10386</t>
  </si>
  <si>
    <t>REINIER</t>
  </si>
  <si>
    <t>prc-10387</t>
  </si>
  <si>
    <t>prc-10388</t>
  </si>
  <si>
    <t>MICHELE</t>
  </si>
  <si>
    <t>prc-10389</t>
  </si>
  <si>
    <t>DELACRUZ</t>
  </si>
  <si>
    <t>prc-10390</t>
  </si>
  <si>
    <t>BERECASIO</t>
  </si>
  <si>
    <t>REGIE</t>
  </si>
  <si>
    <t>SUMALIN0G</t>
  </si>
  <si>
    <t>1342 F</t>
  </si>
  <si>
    <t>prc-10391</t>
  </si>
  <si>
    <t>prc-10392</t>
  </si>
  <si>
    <t>MALISA</t>
  </si>
  <si>
    <t>SITIO  COG0N  DRIVE</t>
  </si>
  <si>
    <t>prc-10393</t>
  </si>
  <si>
    <t>LORIELYN</t>
  </si>
  <si>
    <t>prc-10394</t>
  </si>
  <si>
    <t>JERICK     BRYN</t>
  </si>
  <si>
    <t>05/211990</t>
  </si>
  <si>
    <t>prc-10395</t>
  </si>
  <si>
    <t>prc-10396</t>
  </si>
  <si>
    <t>VILLAFLOUR</t>
  </si>
  <si>
    <t>MEYORADA</t>
  </si>
  <si>
    <t>prc-10397</t>
  </si>
  <si>
    <t>prc-10398</t>
  </si>
  <si>
    <t>AMBALATE</t>
  </si>
  <si>
    <t>BENDANILLO</t>
  </si>
  <si>
    <t>prc-10399</t>
  </si>
  <si>
    <t>prc-10400</t>
  </si>
  <si>
    <t>CAREN</t>
  </si>
  <si>
    <t>prc-10401</t>
  </si>
  <si>
    <t>LASCUÃ‘A</t>
  </si>
  <si>
    <t>prc-10402</t>
  </si>
  <si>
    <t>TIMPAD</t>
  </si>
  <si>
    <t>prc-10403</t>
  </si>
  <si>
    <t>LABAO</t>
  </si>
  <si>
    <t>prc-10404</t>
  </si>
  <si>
    <t>prc-10405</t>
  </si>
  <si>
    <t>JAN LUTHER</t>
  </si>
  <si>
    <t>prc-10406</t>
  </si>
  <si>
    <t>SILAGAN</t>
  </si>
  <si>
    <t>JUNANNIE MAE</t>
  </si>
  <si>
    <t>prc-10407</t>
  </si>
  <si>
    <t>prc-10408</t>
  </si>
  <si>
    <t>ESPERANZA</t>
  </si>
  <si>
    <t>prc-10409</t>
  </si>
  <si>
    <t>MONDOC</t>
  </si>
  <si>
    <t>prc-10410</t>
  </si>
  <si>
    <t>prc-10412</t>
  </si>
  <si>
    <t>JELIE-VE</t>
  </si>
  <si>
    <t>QUIARORO</t>
  </si>
  <si>
    <t>prc-10413</t>
  </si>
  <si>
    <t>MARSDEL</t>
  </si>
  <si>
    <t>DUMA-OG</t>
  </si>
  <si>
    <t>prc-10414</t>
  </si>
  <si>
    <t>ROSAMELA</t>
  </si>
  <si>
    <t>prc-10415</t>
  </si>
  <si>
    <t>ORETA</t>
  </si>
  <si>
    <t>prc-10416</t>
  </si>
  <si>
    <t>prc-10417</t>
  </si>
  <si>
    <t>CHRISTAL ROSE</t>
  </si>
  <si>
    <t>prc-10418</t>
  </si>
  <si>
    <t>FABE SHIARYLLE</t>
  </si>
  <si>
    <t>TAPINIT</t>
  </si>
  <si>
    <t>prc-10419</t>
  </si>
  <si>
    <t>JOSE ERANE</t>
  </si>
  <si>
    <t>prc-10420</t>
  </si>
  <si>
    <t>prc-10421</t>
  </si>
  <si>
    <t>DUBALAN JR.</t>
  </si>
  <si>
    <t>prc-10422</t>
  </si>
  <si>
    <t>prc-10423</t>
  </si>
  <si>
    <t>LIMAN</t>
  </si>
  <si>
    <t>BARERA</t>
  </si>
  <si>
    <t>prc-10424</t>
  </si>
  <si>
    <t>LYNDIE</t>
  </si>
  <si>
    <t>prc-10425</t>
  </si>
  <si>
    <t>prc-10426</t>
  </si>
  <si>
    <t>NORMA FE</t>
  </si>
  <si>
    <t>NUENA</t>
  </si>
  <si>
    <t>prc-10427</t>
  </si>
  <si>
    <t>prc-10428</t>
  </si>
  <si>
    <t>prc-10429</t>
  </si>
  <si>
    <t>BATEDOR</t>
  </si>
  <si>
    <t>prc-10430</t>
  </si>
  <si>
    <t>PURO</t>
  </si>
  <si>
    <t>prc-10431</t>
  </si>
  <si>
    <t>prc-10432</t>
  </si>
  <si>
    <t>prc-10433</t>
  </si>
  <si>
    <t>LASPOÃ‘IA</t>
  </si>
  <si>
    <t>prc-10434</t>
  </si>
  <si>
    <t>prc-10435</t>
  </si>
  <si>
    <t>prc-10436</t>
  </si>
  <si>
    <t>ZAFRA</t>
  </si>
  <si>
    <t>prc-10437</t>
  </si>
  <si>
    <t>LASPIÃ‘AS</t>
  </si>
  <si>
    <t>VERMAINE GEL</t>
  </si>
  <si>
    <t>QUEZADA</t>
  </si>
  <si>
    <t>prc-10438</t>
  </si>
  <si>
    <t>ANASTACIA</t>
  </si>
  <si>
    <t>TAGUE</t>
  </si>
  <si>
    <t>prc-10439</t>
  </si>
  <si>
    <t>prc-10440</t>
  </si>
  <si>
    <t>3/16,1976</t>
  </si>
  <si>
    <t>prc-10441</t>
  </si>
  <si>
    <t>prc-10442</t>
  </si>
  <si>
    <t>ROSELIO</t>
  </si>
  <si>
    <t>prc-10443</t>
  </si>
  <si>
    <t>NOMIE</t>
  </si>
  <si>
    <t>prc-10444</t>
  </si>
  <si>
    <t>REFUELA</t>
  </si>
  <si>
    <t>FRIEDY</t>
  </si>
  <si>
    <t>IMOY</t>
  </si>
  <si>
    <t>prc-10445</t>
  </si>
  <si>
    <t>prc-10446</t>
  </si>
  <si>
    <t>DECHOS</t>
  </si>
  <si>
    <t>prc-10447</t>
  </si>
  <si>
    <t>GABOTERO</t>
  </si>
  <si>
    <t>JAY AR</t>
  </si>
  <si>
    <t>CATOBAY</t>
  </si>
  <si>
    <t>prc-10448</t>
  </si>
  <si>
    <t>prc-10449</t>
  </si>
  <si>
    <t>MARY DEVINE</t>
  </si>
  <si>
    <t>prc-10450</t>
  </si>
  <si>
    <t>JOANNA ROCHELLE</t>
  </si>
  <si>
    <t>prc-10451</t>
  </si>
  <si>
    <t>prc-10452</t>
  </si>
  <si>
    <t>LORIE   JANE</t>
  </si>
  <si>
    <t>prc-10453</t>
  </si>
  <si>
    <t>SHAMIE LYN</t>
  </si>
  <si>
    <t>PARADAL</t>
  </si>
  <si>
    <t>prc-10454</t>
  </si>
  <si>
    <t>MELICIO</t>
  </si>
  <si>
    <t>prc-10455</t>
  </si>
  <si>
    <t>prc-10456</t>
  </si>
  <si>
    <t>FULO</t>
  </si>
  <si>
    <t>KATRINA MAE</t>
  </si>
  <si>
    <t>prc-10457</t>
  </si>
  <si>
    <t>ANGIELY</t>
  </si>
  <si>
    <t>prc-10458</t>
  </si>
  <si>
    <t>JECYLBEE</t>
  </si>
  <si>
    <t>prc-10459</t>
  </si>
  <si>
    <t>SALAS</t>
  </si>
  <si>
    <t>prc-10461</t>
  </si>
  <si>
    <t>prc-10462</t>
  </si>
  <si>
    <t>prc-10463</t>
  </si>
  <si>
    <t>prc-10464</t>
  </si>
  <si>
    <t>EMBURNAS</t>
  </si>
  <si>
    <t>prc-10465</t>
  </si>
  <si>
    <t>PARDO</t>
  </si>
  <si>
    <t>COGON</t>
  </si>
  <si>
    <t>COGON BARANGAY HALL</t>
  </si>
  <si>
    <t>prc-10466</t>
  </si>
  <si>
    <t>ANNECITA</t>
  </si>
  <si>
    <t>prc-10467</t>
  </si>
  <si>
    <t>prc-10468</t>
  </si>
  <si>
    <t>BACOS</t>
  </si>
  <si>
    <t>ELYN</t>
  </si>
  <si>
    <t>prc-10469</t>
  </si>
  <si>
    <t>PEÃ‘ALOSA</t>
  </si>
  <si>
    <t>MAYAMIE</t>
  </si>
  <si>
    <t>prc-10470</t>
  </si>
  <si>
    <t>KERBY</t>
  </si>
  <si>
    <t>prc-10471</t>
  </si>
  <si>
    <t>prc-10472</t>
  </si>
  <si>
    <t>prc-10473</t>
  </si>
  <si>
    <t>MONTEFALCON</t>
  </si>
  <si>
    <t>prc-10474</t>
  </si>
  <si>
    <t>ATUEL</t>
  </si>
  <si>
    <t>prc-10475</t>
  </si>
  <si>
    <t>prc-10476</t>
  </si>
  <si>
    <t>KENSINGER</t>
  </si>
  <si>
    <t>SOTEROL</t>
  </si>
  <si>
    <t>prc-10477</t>
  </si>
  <si>
    <t>ARECIO</t>
  </si>
  <si>
    <t>prc-10478</t>
  </si>
  <si>
    <t>CRISTITO</t>
  </si>
  <si>
    <t>prc-10479</t>
  </si>
  <si>
    <t>HEMELYNE</t>
  </si>
  <si>
    <t>BERJAME</t>
  </si>
  <si>
    <t>prc-10480</t>
  </si>
  <si>
    <t>TEBURCIO</t>
  </si>
  <si>
    <t>prc-10481</t>
  </si>
  <si>
    <t>RHIZA</t>
  </si>
  <si>
    <t>LABOR</t>
  </si>
  <si>
    <t>prc-10482</t>
  </si>
  <si>
    <t>prc-10483</t>
  </si>
  <si>
    <t>prc-10484</t>
  </si>
  <si>
    <t>GELAY JR.</t>
  </si>
  <si>
    <t>prc-10485</t>
  </si>
  <si>
    <t>ALIC</t>
  </si>
  <si>
    <t>prc-10486</t>
  </si>
  <si>
    <t>prc-10487</t>
  </si>
  <si>
    <t>JOHNBERT</t>
  </si>
  <si>
    <t>prc-10488</t>
  </si>
  <si>
    <t>STEPHEN REY</t>
  </si>
  <si>
    <t>prc-10489</t>
  </si>
  <si>
    <t>prc-10490</t>
  </si>
  <si>
    <t>ADRIAN JAMES</t>
  </si>
  <si>
    <t>prc-10491</t>
  </si>
  <si>
    <t>RUSSEL</t>
  </si>
  <si>
    <t>VILLAFORTE</t>
  </si>
  <si>
    <t>prc-10492</t>
  </si>
  <si>
    <t>IVY LENNETH</t>
  </si>
  <si>
    <t>prc-10493</t>
  </si>
  <si>
    <t>prc-10494</t>
  </si>
  <si>
    <t>prc-10495</t>
  </si>
  <si>
    <t>LIMATO</t>
  </si>
  <si>
    <t>prc-10496</t>
  </si>
  <si>
    <t>NICOLASA</t>
  </si>
  <si>
    <t>prc-10497</t>
  </si>
  <si>
    <t>MARIA NOVELITA</t>
  </si>
  <si>
    <t>prc-10498</t>
  </si>
  <si>
    <t>prc-10499</t>
  </si>
  <si>
    <t>prc-10500</t>
  </si>
  <si>
    <t>ELESEO</t>
  </si>
  <si>
    <t>NEW REG.:2210343110</t>
  </si>
  <si>
    <t>prc-10501</t>
  </si>
  <si>
    <t>ORTADO</t>
  </si>
  <si>
    <t>EXCEL</t>
  </si>
  <si>
    <t>TIK-ING</t>
  </si>
  <si>
    <t>prc-10502</t>
  </si>
  <si>
    <t>ABADILLA</t>
  </si>
  <si>
    <t>OMANIA</t>
  </si>
  <si>
    <t>prc-10503</t>
  </si>
  <si>
    <t>ANNIE ROSE</t>
  </si>
  <si>
    <t>prc-10504</t>
  </si>
  <si>
    <t>prc-10505</t>
  </si>
  <si>
    <t>prc-10506</t>
  </si>
  <si>
    <t>prc-10507</t>
  </si>
  <si>
    <t>prc-10508</t>
  </si>
  <si>
    <t>NAVAJA JR.</t>
  </si>
  <si>
    <t>prc-10509</t>
  </si>
  <si>
    <t>prc-10510</t>
  </si>
  <si>
    <t>prc-10511</t>
  </si>
  <si>
    <t>DACLAN III</t>
  </si>
  <si>
    <t>prc-10512</t>
  </si>
  <si>
    <t>QUINTE</t>
  </si>
  <si>
    <t>SAJOL</t>
  </si>
  <si>
    <t>prc-10513</t>
  </si>
  <si>
    <t>prc-10514</t>
  </si>
  <si>
    <t>APRIL LYN</t>
  </si>
  <si>
    <t>prc-10515</t>
  </si>
  <si>
    <t>CHRESHIA</t>
  </si>
  <si>
    <t>prc-10516</t>
  </si>
  <si>
    <t>prc-10517</t>
  </si>
  <si>
    <t>TABEROS JR.</t>
  </si>
  <si>
    <t>FAUSTOS</t>
  </si>
  <si>
    <t>prc-10519</t>
  </si>
  <si>
    <t>GEGOMAN</t>
  </si>
  <si>
    <t>prc-10520</t>
  </si>
  <si>
    <t>prc-10521</t>
  </si>
  <si>
    <t>prc-10522</t>
  </si>
  <si>
    <t>TRIMBOLO</t>
  </si>
  <si>
    <t>prc-10523</t>
  </si>
  <si>
    <t>GERTOS</t>
  </si>
  <si>
    <t>prc-10524</t>
  </si>
  <si>
    <t>SIALANA</t>
  </si>
  <si>
    <t>prc-10525</t>
  </si>
  <si>
    <t>MANUELITA</t>
  </si>
  <si>
    <t>prc-10526</t>
  </si>
  <si>
    <t>prc-10527</t>
  </si>
  <si>
    <t>prc-10528</t>
  </si>
  <si>
    <t>CHRSINIÃ‘A</t>
  </si>
  <si>
    <t>prc-10529</t>
  </si>
  <si>
    <t>CARLO MARTIN</t>
  </si>
  <si>
    <t>prc-10530</t>
  </si>
  <si>
    <t>KRYSTAL GAIL</t>
  </si>
  <si>
    <t>prc-10531</t>
  </si>
  <si>
    <t>ANGELICA NINNIEL</t>
  </si>
  <si>
    <t>MARABE</t>
  </si>
  <si>
    <t>prc-10532</t>
  </si>
  <si>
    <t>prc-10533</t>
  </si>
  <si>
    <t>RODABEL</t>
  </si>
  <si>
    <t>prc-10534</t>
  </si>
  <si>
    <t>CAPANGPANGAN</t>
  </si>
  <si>
    <t>VILMO</t>
  </si>
  <si>
    <t>prc-10535</t>
  </si>
  <si>
    <t>LORIENE</t>
  </si>
  <si>
    <t>prc-10536</t>
  </si>
  <si>
    <t>KARL LEVIN</t>
  </si>
  <si>
    <t>prc-10537</t>
  </si>
  <si>
    <t>SUÃ‘ER</t>
  </si>
  <si>
    <t>JUSTINE JOY</t>
  </si>
  <si>
    <t>LASIN</t>
  </si>
  <si>
    <t>prc-10538</t>
  </si>
  <si>
    <t>MONIQUE MAURIEN</t>
  </si>
  <si>
    <t>CLARIDO</t>
  </si>
  <si>
    <t>prc-10539</t>
  </si>
  <si>
    <t>CHUBBY</t>
  </si>
  <si>
    <t>prc-10540</t>
  </si>
  <si>
    <t>LEONILYN</t>
  </si>
  <si>
    <t>prc-10541</t>
  </si>
  <si>
    <t>JOEMILL</t>
  </si>
  <si>
    <t>prc-10542</t>
  </si>
  <si>
    <t>SERENIO</t>
  </si>
  <si>
    <t>prc-10543</t>
  </si>
  <si>
    <t>CHATO</t>
  </si>
  <si>
    <t>prc-10544</t>
  </si>
  <si>
    <t>REQUIRON</t>
  </si>
  <si>
    <t>prc-10545</t>
  </si>
  <si>
    <t>prc-10546</t>
  </si>
  <si>
    <t>prc-10547</t>
  </si>
  <si>
    <t>DELIMAN</t>
  </si>
  <si>
    <t>prc-10548</t>
  </si>
  <si>
    <t>FRONTERAS</t>
  </si>
  <si>
    <t>prc-10549</t>
  </si>
  <si>
    <t>prc-10550</t>
  </si>
  <si>
    <t>prc-10551</t>
  </si>
  <si>
    <t>CAMILLE ROSE</t>
  </si>
  <si>
    <t>prc-10552</t>
  </si>
  <si>
    <t>prc-10553</t>
  </si>
  <si>
    <t>CABILLON</t>
  </si>
  <si>
    <t>CAITUM</t>
  </si>
  <si>
    <t>prc-10554</t>
  </si>
  <si>
    <t>VERANA</t>
  </si>
  <si>
    <t>prc-10555</t>
  </si>
  <si>
    <t>DINAWANAO</t>
  </si>
  <si>
    <t>MIRO</t>
  </si>
  <si>
    <t>prc-10556</t>
  </si>
  <si>
    <t>prc-10557</t>
  </si>
  <si>
    <t>ARAO-ARAO</t>
  </si>
  <si>
    <t>JOHN GLENN</t>
  </si>
  <si>
    <t>prc-10558</t>
  </si>
  <si>
    <t>ARVIN KAY</t>
  </si>
  <si>
    <t>prc-10559</t>
  </si>
  <si>
    <t>prc-10560</t>
  </si>
  <si>
    <t>KEVIN JAY</t>
  </si>
  <si>
    <t>prc-10561</t>
  </si>
  <si>
    <t>LERASAN JR.</t>
  </si>
  <si>
    <t>LLAÃ‘O</t>
  </si>
  <si>
    <t>prc-10562</t>
  </si>
  <si>
    <t>DANIEL JAMES</t>
  </si>
  <si>
    <t>prc-10563</t>
  </si>
  <si>
    <t>CUICO</t>
  </si>
  <si>
    <t>RUBY ANN</t>
  </si>
  <si>
    <t>prc-10564</t>
  </si>
  <si>
    <t>HINOGUIN</t>
  </si>
  <si>
    <t>prc-10565</t>
  </si>
  <si>
    <t>ROSIANA</t>
  </si>
  <si>
    <t>PIZZARA</t>
  </si>
  <si>
    <t>prc-10566</t>
  </si>
  <si>
    <t>prc-10567</t>
  </si>
  <si>
    <t>prc-10568</t>
  </si>
  <si>
    <t>QUIÃ‘ONES</t>
  </si>
  <si>
    <t>prc-10569</t>
  </si>
  <si>
    <t>GEMENIZ</t>
  </si>
  <si>
    <t>prc-10570</t>
  </si>
  <si>
    <t>prc-10571</t>
  </si>
  <si>
    <t>NIGEL</t>
  </si>
  <si>
    <t>prc-10572</t>
  </si>
  <si>
    <t>MARIA SALUD</t>
  </si>
  <si>
    <t>prc-10573</t>
  </si>
  <si>
    <t>DIOPHEL</t>
  </si>
  <si>
    <t>ARROGANTE</t>
  </si>
  <si>
    <t>prc-10574</t>
  </si>
  <si>
    <t>SINFRONIO</t>
  </si>
  <si>
    <t>prc-10575</t>
  </si>
  <si>
    <t>GIVELYN</t>
  </si>
  <si>
    <t>prc-10576</t>
  </si>
  <si>
    <t>prc-10577</t>
  </si>
  <si>
    <t>prc-10578</t>
  </si>
  <si>
    <t>EUDIE</t>
  </si>
  <si>
    <t>prc-10579</t>
  </si>
  <si>
    <t>prc-10580</t>
  </si>
  <si>
    <t>ALIONAR</t>
  </si>
  <si>
    <t>prc-10581</t>
  </si>
  <si>
    <t>prc-10582</t>
  </si>
  <si>
    <t>GARRIDO JR.</t>
  </si>
  <si>
    <t>prc-10583</t>
  </si>
  <si>
    <t>AYUDA JR.</t>
  </si>
  <si>
    <t>prc-10584</t>
  </si>
  <si>
    <t>prc-10585</t>
  </si>
  <si>
    <t>FEDELINA</t>
  </si>
  <si>
    <t>prc-10586</t>
  </si>
  <si>
    <t>prc-10587</t>
  </si>
  <si>
    <t>QUIAOT</t>
  </si>
  <si>
    <t>ENCONG</t>
  </si>
  <si>
    <t>prc-10588</t>
  </si>
  <si>
    <t>prc-10589</t>
  </si>
  <si>
    <t>prc-10590</t>
  </si>
  <si>
    <t>ELEVETH</t>
  </si>
  <si>
    <t>prc-10591</t>
  </si>
  <si>
    <t>prc-10592</t>
  </si>
  <si>
    <t>prc-10593</t>
  </si>
  <si>
    <t>prc-10594</t>
  </si>
  <si>
    <t>OBIDO</t>
  </si>
  <si>
    <t>prc-10595</t>
  </si>
  <si>
    <t>prc-10596</t>
  </si>
  <si>
    <t>MENDAN</t>
  </si>
  <si>
    <t>prc-10597</t>
  </si>
  <si>
    <t>prc-10598</t>
  </si>
  <si>
    <t>prc-10599</t>
  </si>
  <si>
    <t>prc-10600</t>
  </si>
  <si>
    <t>prc-10601</t>
  </si>
  <si>
    <t>prc-10602</t>
  </si>
  <si>
    <t>prc-10603</t>
  </si>
  <si>
    <t>prc-10605</t>
  </si>
  <si>
    <t>GANAR</t>
  </si>
  <si>
    <t>prc-10606</t>
  </si>
  <si>
    <t>DANILYN</t>
  </si>
  <si>
    <t>prc-10607</t>
  </si>
  <si>
    <t>MARYJEAN</t>
  </si>
  <si>
    <t>NARVIJA</t>
  </si>
  <si>
    <t>prc-10608</t>
  </si>
  <si>
    <t>GERALDEZ</t>
  </si>
  <si>
    <t>prc-10609</t>
  </si>
  <si>
    <t>prc-10610</t>
  </si>
  <si>
    <t>prc-10611</t>
  </si>
  <si>
    <t>JULIANIE KIMBERLY</t>
  </si>
  <si>
    <t>prc-10612</t>
  </si>
  <si>
    <t>prc-10613</t>
  </si>
  <si>
    <t>JULIBEE</t>
  </si>
  <si>
    <t>prc-10614</t>
  </si>
  <si>
    <t>prc-10615</t>
  </si>
  <si>
    <t>HERMES</t>
  </si>
  <si>
    <t>prc-10616</t>
  </si>
  <si>
    <t>LOMBRIO</t>
  </si>
  <si>
    <t>BASIJAN</t>
  </si>
  <si>
    <t>prc-10617</t>
  </si>
  <si>
    <t>VALERIANA</t>
  </si>
  <si>
    <t>prc-10618</t>
  </si>
  <si>
    <t>prc-10619</t>
  </si>
  <si>
    <t>CABALLERO JR.</t>
  </si>
  <si>
    <t>ARNALDO</t>
  </si>
  <si>
    <t>prc-10620</t>
  </si>
  <si>
    <t>TENEBROS</t>
  </si>
  <si>
    <t>prc-10621</t>
  </si>
  <si>
    <t>prc-10622</t>
  </si>
  <si>
    <t>prc-10623</t>
  </si>
  <si>
    <t>prc-10624</t>
  </si>
  <si>
    <t>YALES</t>
  </si>
  <si>
    <t>TAMBOBOY</t>
  </si>
  <si>
    <t>prc-10625</t>
  </si>
  <si>
    <t>POWER JOSEPH RANDY</t>
  </si>
  <si>
    <t>DONTON</t>
  </si>
  <si>
    <t>prc-10626</t>
  </si>
  <si>
    <t>NAVEA</t>
  </si>
  <si>
    <t>prc-10627</t>
  </si>
  <si>
    <t>prc-10628</t>
  </si>
  <si>
    <t>prc-10629</t>
  </si>
  <si>
    <t>LUCINA</t>
  </si>
  <si>
    <t>prc-10630</t>
  </si>
  <si>
    <t>AKE ENRI</t>
  </si>
  <si>
    <t>prc-10631</t>
  </si>
  <si>
    <t>WILDRED</t>
  </si>
  <si>
    <t>prc-10632</t>
  </si>
  <si>
    <t>prc-10633</t>
  </si>
  <si>
    <t>prc-10634</t>
  </si>
  <si>
    <t>prc-10635</t>
  </si>
  <si>
    <t>MANSUETA</t>
  </si>
  <si>
    <t>prc-10636</t>
  </si>
  <si>
    <t>JANRY</t>
  </si>
  <si>
    <t>prc-10637</t>
  </si>
  <si>
    <t>RALYN MAE</t>
  </si>
  <si>
    <t>ESCOREAL</t>
  </si>
  <si>
    <t>prc-10638</t>
  </si>
  <si>
    <t>MERZAH</t>
  </si>
  <si>
    <t>prc-10639</t>
  </si>
  <si>
    <t>COÃ‘ATE</t>
  </si>
  <si>
    <t>prc-10640</t>
  </si>
  <si>
    <t>prc-10641</t>
  </si>
  <si>
    <t>PAGAURA</t>
  </si>
  <si>
    <t>OCON</t>
  </si>
  <si>
    <t>prc-10642</t>
  </si>
  <si>
    <t>LESNES</t>
  </si>
  <si>
    <t>prc-10643</t>
  </si>
  <si>
    <t>SAGUBAN</t>
  </si>
  <si>
    <t>LEWELLE</t>
  </si>
  <si>
    <t>SABAN</t>
  </si>
  <si>
    <t>prc-10644</t>
  </si>
  <si>
    <t>SIASON</t>
  </si>
  <si>
    <t>prc-10645</t>
  </si>
  <si>
    <t>MELIZA</t>
  </si>
  <si>
    <t>ALUM</t>
  </si>
  <si>
    <t>prc-10646</t>
  </si>
  <si>
    <t>JUN BRYAN</t>
  </si>
  <si>
    <t>COSICOL</t>
  </si>
  <si>
    <t>prc-10647</t>
  </si>
  <si>
    <t>prc-10648</t>
  </si>
  <si>
    <t>YOSOREZ</t>
  </si>
  <si>
    <t>prc-10649</t>
  </si>
  <si>
    <t>prc-10650</t>
  </si>
  <si>
    <t>SAROOP</t>
  </si>
  <si>
    <t>prc-10651</t>
  </si>
  <si>
    <t>GUIA KRISTIE</t>
  </si>
  <si>
    <t>prc-10652</t>
  </si>
  <si>
    <t>prc-10653</t>
  </si>
  <si>
    <t>prc-10654</t>
  </si>
  <si>
    <t xml:space="preserve">SITIO  GREENLAND </t>
  </si>
  <si>
    <t>prc-10655</t>
  </si>
  <si>
    <t>SHENA  MAE</t>
  </si>
  <si>
    <t xml:space="preserve">SITIO  LOURDES  </t>
  </si>
  <si>
    <t>prc-10656</t>
  </si>
  <si>
    <t>NADETH</t>
  </si>
  <si>
    <t>prc-10657</t>
  </si>
  <si>
    <t>prc-10658</t>
  </si>
  <si>
    <t>SOLONIA</t>
  </si>
  <si>
    <t>prc-10659</t>
  </si>
  <si>
    <t>prc-10660</t>
  </si>
  <si>
    <t>prc-10661</t>
  </si>
  <si>
    <t>CHARLIN</t>
  </si>
  <si>
    <t>prc-10662</t>
  </si>
  <si>
    <t>prc-10663</t>
  </si>
  <si>
    <t>SARUCAM</t>
  </si>
  <si>
    <t>prc-10664</t>
  </si>
  <si>
    <t>MOSENDE</t>
  </si>
  <si>
    <t>WILLNE  ANN</t>
  </si>
  <si>
    <t>prc-10665</t>
  </si>
  <si>
    <t>CANGREHILLA</t>
  </si>
  <si>
    <t>PONTILAR</t>
  </si>
  <si>
    <t>prc-10667</t>
  </si>
  <si>
    <t>prc-10668</t>
  </si>
  <si>
    <t>prc-10669</t>
  </si>
  <si>
    <t>prc-10670</t>
  </si>
  <si>
    <t>prc-10671</t>
  </si>
  <si>
    <t>SUCAYRI</t>
  </si>
  <si>
    <t>prc-10672</t>
  </si>
  <si>
    <t>OHRLY</t>
  </si>
  <si>
    <t>prc-10673</t>
  </si>
  <si>
    <t>SALBADICO</t>
  </si>
  <si>
    <t>prc-10674</t>
  </si>
  <si>
    <t>SANGUTAN</t>
  </si>
  <si>
    <t>BUHIG</t>
  </si>
  <si>
    <t>prc-10675</t>
  </si>
  <si>
    <t>JOMIL</t>
  </si>
  <si>
    <t>LOMONGGO</t>
  </si>
  <si>
    <t>prc-10676</t>
  </si>
  <si>
    <t>SOBIONO</t>
  </si>
  <si>
    <t>KLIFF  ANTHONY  CECILIO</t>
  </si>
  <si>
    <t>TRAVERO</t>
  </si>
  <si>
    <t>prc-10677</t>
  </si>
  <si>
    <t>QUIMBO</t>
  </si>
  <si>
    <t>ROJAR</t>
  </si>
  <si>
    <t>prc-10679</t>
  </si>
  <si>
    <t>MIRALFANN</t>
  </si>
  <si>
    <t>prc-10680</t>
  </si>
  <si>
    <t>ERIC BRIAN</t>
  </si>
  <si>
    <t>prc-10681</t>
  </si>
  <si>
    <t>prc-10682</t>
  </si>
  <si>
    <t>SECLAJON</t>
  </si>
  <si>
    <t>GOMERA</t>
  </si>
  <si>
    <t>prc-10683</t>
  </si>
  <si>
    <t>VANEZZA JEANE</t>
  </si>
  <si>
    <t>prc-10684</t>
  </si>
  <si>
    <t>REQUILLO III</t>
  </si>
  <si>
    <t>EARL HARMONDE DAVE</t>
  </si>
  <si>
    <t>prc-10685</t>
  </si>
  <si>
    <t>prc-10686</t>
  </si>
  <si>
    <t>OROS</t>
  </si>
  <si>
    <t>prc-10687</t>
  </si>
  <si>
    <t>prc-10688</t>
  </si>
  <si>
    <t>prc-10689</t>
  </si>
  <si>
    <t>ESPERAGUERA</t>
  </si>
  <si>
    <t>prc-10690</t>
  </si>
  <si>
    <t>prc-10691</t>
  </si>
  <si>
    <t>DELAROSA</t>
  </si>
  <si>
    <t>prc-10692</t>
  </si>
  <si>
    <t>CAMANZE</t>
  </si>
  <si>
    <t>CORAZA</t>
  </si>
  <si>
    <t>prc-10693</t>
  </si>
  <si>
    <t>RULITO</t>
  </si>
  <si>
    <t>prc-10694</t>
  </si>
  <si>
    <t>PANSOY</t>
  </si>
  <si>
    <t>prc-10695</t>
  </si>
  <si>
    <t>EYAS JR.</t>
  </si>
  <si>
    <t>prc-10696</t>
  </si>
  <si>
    <t>GAMALIEL</t>
  </si>
  <si>
    <t>prc-10697</t>
  </si>
  <si>
    <t>ALGERIC</t>
  </si>
  <si>
    <t>prc-10699</t>
  </si>
  <si>
    <t>ORLYNNE</t>
  </si>
  <si>
    <t>prc-10700</t>
  </si>
  <si>
    <t>prc-10701</t>
  </si>
  <si>
    <t>BELANDRES</t>
  </si>
  <si>
    <t>PATRICK KEITH</t>
  </si>
  <si>
    <t>prc-10702</t>
  </si>
  <si>
    <t>DERAIN</t>
  </si>
  <si>
    <t>prc-10703</t>
  </si>
  <si>
    <t>LAYSON</t>
  </si>
  <si>
    <t>ANGEL JHADE</t>
  </si>
  <si>
    <t>prc-10704</t>
  </si>
  <si>
    <t>DARLENE</t>
  </si>
  <si>
    <t>prc-10705</t>
  </si>
  <si>
    <t>prc-10706</t>
  </si>
  <si>
    <t>BACQUILLER</t>
  </si>
  <si>
    <t>prc-10707</t>
  </si>
  <si>
    <t>prc-10708</t>
  </si>
  <si>
    <t>MIKE ROVEN</t>
  </si>
  <si>
    <t>prc-10709</t>
  </si>
  <si>
    <t>CHRISTIAN MARK</t>
  </si>
  <si>
    <t>prc-10710</t>
  </si>
  <si>
    <t>JIRAH JOY</t>
  </si>
  <si>
    <t>prc-10711</t>
  </si>
  <si>
    <t>YBURAN</t>
  </si>
  <si>
    <t>CANATA</t>
  </si>
  <si>
    <t>prc-10712</t>
  </si>
  <si>
    <t>prc-10713</t>
  </si>
  <si>
    <t>CODEZAR</t>
  </si>
  <si>
    <t>JANREN</t>
  </si>
  <si>
    <t>MADRID</t>
  </si>
  <si>
    <t>prc-10714</t>
  </si>
  <si>
    <t>ELMAR</t>
  </si>
  <si>
    <t>prc-10715</t>
  </si>
  <si>
    <t>prc-10716</t>
  </si>
  <si>
    <t>NIZA</t>
  </si>
  <si>
    <t>prc-10717</t>
  </si>
  <si>
    <t>SARABELLO</t>
  </si>
  <si>
    <t>prc-10718</t>
  </si>
  <si>
    <t>RYMAR</t>
  </si>
  <si>
    <t>MOHAMAD</t>
  </si>
  <si>
    <t>prc-10719</t>
  </si>
  <si>
    <t>ADULACION</t>
  </si>
  <si>
    <t>NEW REG.:221-0342442</t>
  </si>
  <si>
    <t>prc-10720</t>
  </si>
  <si>
    <t>NEW REG.:2210342441</t>
  </si>
  <si>
    <t>prc-10721</t>
  </si>
  <si>
    <t>DANICA GRACE</t>
  </si>
  <si>
    <t>prc-10722</t>
  </si>
  <si>
    <t>BERINGUEL</t>
  </si>
  <si>
    <t>prc-10723</t>
  </si>
  <si>
    <t>MARYCRIS</t>
  </si>
  <si>
    <t>prc-10724</t>
  </si>
  <si>
    <t>CHERRY MAY</t>
  </si>
  <si>
    <t>prc-10725</t>
  </si>
  <si>
    <t>EARL JASON FIEL</t>
  </si>
  <si>
    <t>LUMANGCAS</t>
  </si>
  <si>
    <t>prc-10726</t>
  </si>
  <si>
    <t>prc-10727</t>
  </si>
  <si>
    <t>prc-10728</t>
  </si>
  <si>
    <t>prc-10729</t>
  </si>
  <si>
    <t>KINTANAR JR.</t>
  </si>
  <si>
    <t>prc-10730</t>
  </si>
  <si>
    <t>ELVIRA LAS</t>
  </si>
  <si>
    <t>PIÃ‘AS</t>
  </si>
  <si>
    <t>prc-10731</t>
  </si>
  <si>
    <t>DETALLA</t>
  </si>
  <si>
    <t>prc-10732</t>
  </si>
  <si>
    <t>prc-10733</t>
  </si>
  <si>
    <t>prc-10734</t>
  </si>
  <si>
    <t>prc-10735</t>
  </si>
  <si>
    <t>GENTAPAN</t>
  </si>
  <si>
    <t>MANLA</t>
  </si>
  <si>
    <t>prc-10736</t>
  </si>
  <si>
    <t>prc-10737</t>
  </si>
  <si>
    <t>RIGEDOR</t>
  </si>
  <si>
    <t>prc-10738</t>
  </si>
  <si>
    <t>prc-10739</t>
  </si>
  <si>
    <t>JEANNY</t>
  </si>
  <si>
    <t xml:space="preserve">ALL SEASON III </t>
  </si>
  <si>
    <t>prc-10740</t>
  </si>
  <si>
    <t>ELLA MAE</t>
  </si>
  <si>
    <t>SITIO LOURDES DOOR 2 VILLA ISMAELA COGON PARDO</t>
  </si>
  <si>
    <t>prc-10741</t>
  </si>
  <si>
    <t>DUCUT</t>
  </si>
  <si>
    <t>prc-10742</t>
  </si>
  <si>
    <t>STEVENSON</t>
  </si>
  <si>
    <t>prc-10743</t>
  </si>
  <si>
    <t>ILYN</t>
  </si>
  <si>
    <t>prc-10744</t>
  </si>
  <si>
    <t>MARIA LALAINE</t>
  </si>
  <si>
    <t>prc-10745</t>
  </si>
  <si>
    <t>prc-10746</t>
  </si>
  <si>
    <t>prc-10747</t>
  </si>
  <si>
    <t>MARY JENE</t>
  </si>
  <si>
    <t>prc-10748</t>
  </si>
  <si>
    <t>prc-10749</t>
  </si>
  <si>
    <t>FILPED</t>
  </si>
  <si>
    <t>prc-10750</t>
  </si>
  <si>
    <t>prc-10751</t>
  </si>
  <si>
    <t>prc-10752</t>
  </si>
  <si>
    <t>prc-10753</t>
  </si>
  <si>
    <t>prc-10754</t>
  </si>
  <si>
    <t>prc-10755</t>
  </si>
  <si>
    <t>LIGUTAN</t>
  </si>
  <si>
    <t>EGUIA</t>
  </si>
  <si>
    <t>prc-10756</t>
  </si>
  <si>
    <t>VERNON</t>
  </si>
  <si>
    <t>YGOT</t>
  </si>
  <si>
    <t>prc-10757</t>
  </si>
  <si>
    <t>JAMELYN</t>
  </si>
  <si>
    <t>prc-10758</t>
  </si>
  <si>
    <t>JONAMAY</t>
  </si>
  <si>
    <t>prc-10759</t>
  </si>
  <si>
    <t>GESALAN</t>
  </si>
  <si>
    <t>prc-10760</t>
  </si>
  <si>
    <t>RIA</t>
  </si>
  <si>
    <t>GILA</t>
  </si>
  <si>
    <t>prc-10761</t>
  </si>
  <si>
    <t>JORELYN</t>
  </si>
  <si>
    <t>prc-10762</t>
  </si>
  <si>
    <t>IGPIT JR.</t>
  </si>
  <si>
    <t>ZULITA</t>
  </si>
  <si>
    <t>prc-10763</t>
  </si>
  <si>
    <t>MANICAR</t>
  </si>
  <si>
    <t>prc-10764</t>
  </si>
  <si>
    <t>JOJEM</t>
  </si>
  <si>
    <t>prc-10765</t>
  </si>
  <si>
    <t>prc-10766</t>
  </si>
  <si>
    <t>prc-10767</t>
  </si>
  <si>
    <t>MORPOS</t>
  </si>
  <si>
    <t>LUSCHAVEZ</t>
  </si>
  <si>
    <t>prc-10768</t>
  </si>
  <si>
    <t>prc-10769</t>
  </si>
  <si>
    <t>NELONIE</t>
  </si>
  <si>
    <t>prc-10770</t>
  </si>
  <si>
    <t>VERGILIA</t>
  </si>
  <si>
    <t>prc-10771</t>
  </si>
  <si>
    <t>JONIEVIEVE</t>
  </si>
  <si>
    <t>prc-10772</t>
  </si>
  <si>
    <t>prc-10773</t>
  </si>
  <si>
    <t>BENDOLO</t>
  </si>
  <si>
    <t>prc-10774</t>
  </si>
  <si>
    <t>SHERREL</t>
  </si>
  <si>
    <t>prc-10775</t>
  </si>
  <si>
    <t>prc-10776</t>
  </si>
  <si>
    <t>JOEANNA MARIE</t>
  </si>
  <si>
    <t>prc-10777</t>
  </si>
  <si>
    <t>prc-10778</t>
  </si>
  <si>
    <t>TAGLOCOP</t>
  </si>
  <si>
    <t>prc-10779</t>
  </si>
  <si>
    <t>GUENETH</t>
  </si>
  <si>
    <t>prc-10780</t>
  </si>
  <si>
    <t>prc-10781</t>
  </si>
  <si>
    <t>MAYETTE</t>
  </si>
  <si>
    <t>prc-10782</t>
  </si>
  <si>
    <t>JAYCIL</t>
  </si>
  <si>
    <t>prc-10783</t>
  </si>
  <si>
    <t>prc-10784</t>
  </si>
  <si>
    <t>MAGLINAO</t>
  </si>
  <si>
    <t>ANGHAG</t>
  </si>
  <si>
    <t>prc-10785</t>
  </si>
  <si>
    <t>SABIDO</t>
  </si>
  <si>
    <t>RUFINA</t>
  </si>
  <si>
    <t>prc-10786</t>
  </si>
  <si>
    <t>KRISTINE MAE</t>
  </si>
  <si>
    <t>prc-10787</t>
  </si>
  <si>
    <t>CUSTODIO</t>
  </si>
  <si>
    <t>FELISARDO</t>
  </si>
  <si>
    <t>MACOY CRUZ</t>
  </si>
  <si>
    <t>prc-10788</t>
  </si>
  <si>
    <t>FREDIE BOY</t>
  </si>
  <si>
    <t>BAROY</t>
  </si>
  <si>
    <t>prc-10789</t>
  </si>
  <si>
    <t>FRANCIS ROSE</t>
  </si>
  <si>
    <t>prc-10790</t>
  </si>
  <si>
    <t>prc-10793</t>
  </si>
  <si>
    <t>DEXER</t>
  </si>
  <si>
    <t>prc-10794</t>
  </si>
  <si>
    <t>RELYN</t>
  </si>
  <si>
    <t>LOPRANCO</t>
  </si>
  <si>
    <t>prc-10795</t>
  </si>
  <si>
    <t>MICHAEL ANDREW</t>
  </si>
  <si>
    <t>prc-10796</t>
  </si>
  <si>
    <t>RYAN KANE</t>
  </si>
  <si>
    <t>prc-10797</t>
  </si>
  <si>
    <t>MUJERES JR.</t>
  </si>
  <si>
    <t>prc-10798</t>
  </si>
  <si>
    <t>prc-10799</t>
  </si>
  <si>
    <t>SITIO  SACRED HEART     III</t>
  </si>
  <si>
    <t>prc-10800</t>
  </si>
  <si>
    <t>SINGH</t>
  </si>
  <si>
    <t>AMON  DEEP</t>
  </si>
  <si>
    <t>SITIO   COGON  DRIVE</t>
  </si>
  <si>
    <t>prc-10801</t>
  </si>
  <si>
    <t>YTANG</t>
  </si>
  <si>
    <t>SITIO  ALL SEASON I</t>
  </si>
  <si>
    <t>prc-10802</t>
  </si>
  <si>
    <t>SITIO  ALLSEASON   I</t>
  </si>
  <si>
    <t>prc-10803</t>
  </si>
  <si>
    <t>MA.KRISTINE</t>
  </si>
  <si>
    <t>prc-10804</t>
  </si>
  <si>
    <t>DANESSA</t>
  </si>
  <si>
    <t>DAYANAN</t>
  </si>
  <si>
    <t>prc-10805</t>
  </si>
  <si>
    <t>SANGGA</t>
  </si>
  <si>
    <t>prc-10806</t>
  </si>
  <si>
    <t>JOSEPH PAULO</t>
  </si>
  <si>
    <t>prc-10807</t>
  </si>
  <si>
    <t>BILLETA</t>
  </si>
  <si>
    <t>prc-10808</t>
  </si>
  <si>
    <t>ARISBETH</t>
  </si>
  <si>
    <t>prc-10809</t>
  </si>
  <si>
    <t>prc-10810</t>
  </si>
  <si>
    <t>MARATAS</t>
  </si>
  <si>
    <t>prc-10811</t>
  </si>
  <si>
    <t>ARJIEBEE</t>
  </si>
  <si>
    <t>prc-10812</t>
  </si>
  <si>
    <t>FORMOSO JR.</t>
  </si>
  <si>
    <t>prc-10813</t>
  </si>
  <si>
    <t>VINCE ROBERT</t>
  </si>
  <si>
    <t>prc-10814</t>
  </si>
  <si>
    <t>CAMSON</t>
  </si>
  <si>
    <t>prc-10815</t>
  </si>
  <si>
    <t>prc-10816</t>
  </si>
  <si>
    <t>APRIL LYNE</t>
  </si>
  <si>
    <t>prc-10818</t>
  </si>
  <si>
    <t>JESEL</t>
  </si>
  <si>
    <t>prc-10819</t>
  </si>
  <si>
    <t>prc-10820</t>
  </si>
  <si>
    <t>PALAJOS</t>
  </si>
  <si>
    <t>prc-10821</t>
  </si>
  <si>
    <t>prc-10822</t>
  </si>
  <si>
    <t>RAZON</t>
  </si>
  <si>
    <t>MELENCIO</t>
  </si>
  <si>
    <t>prc-10823</t>
  </si>
  <si>
    <t>prc-10824</t>
  </si>
  <si>
    <t>REGINE AUBRIE</t>
  </si>
  <si>
    <t>SITIO EL-GRADE</t>
  </si>
  <si>
    <t>prc-10825</t>
  </si>
  <si>
    <t>BAYO</t>
  </si>
  <si>
    <t>JENIL</t>
  </si>
  <si>
    <t>MOSQUITE</t>
  </si>
  <si>
    <t>SITIO ALL SEAON II</t>
  </si>
  <si>
    <t>prc-10826</t>
  </si>
  <si>
    <t>ENTRINA</t>
  </si>
  <si>
    <t>ROBELYN</t>
  </si>
  <si>
    <t>AWA</t>
  </si>
  <si>
    <t>prc-10827</t>
  </si>
  <si>
    <t>SEBUA</t>
  </si>
  <si>
    <t>prc-10828</t>
  </si>
  <si>
    <t>CRISTO</t>
  </si>
  <si>
    <t>prc-10829</t>
  </si>
  <si>
    <t>CONDES</t>
  </si>
  <si>
    <t>prc-10830</t>
  </si>
  <si>
    <t>prc-10831</t>
  </si>
  <si>
    <t>prc-10832</t>
  </si>
  <si>
    <t>SCARLET JESSA</t>
  </si>
  <si>
    <t>prc-10833</t>
  </si>
  <si>
    <t>QUENNIE</t>
  </si>
  <si>
    <t>prc-10834</t>
  </si>
  <si>
    <t>DOVERTI</t>
  </si>
  <si>
    <t>prc-10835</t>
  </si>
  <si>
    <t>prc-10836</t>
  </si>
  <si>
    <t>prc-10837</t>
  </si>
  <si>
    <t>GEZELLE</t>
  </si>
  <si>
    <t>NOT REGISTE</t>
  </si>
  <si>
    <t>prc-10838</t>
  </si>
  <si>
    <t>LOGRADILLA</t>
  </si>
  <si>
    <t>prc-10839</t>
  </si>
  <si>
    <t>prc-10840</t>
  </si>
  <si>
    <t>RAYMART</t>
  </si>
  <si>
    <t>prc-10841</t>
  </si>
  <si>
    <t>prc-10842</t>
  </si>
  <si>
    <t>prc-10843</t>
  </si>
  <si>
    <t>CIDY</t>
  </si>
  <si>
    <t>prc-10844</t>
  </si>
  <si>
    <t>SOFRONIA</t>
  </si>
  <si>
    <t>TOJINO</t>
  </si>
  <si>
    <t>prc-10845</t>
  </si>
  <si>
    <t>PRANCYS ARVIN</t>
  </si>
  <si>
    <t>prc-10846</t>
  </si>
  <si>
    <t>ALISTE</t>
  </si>
  <si>
    <t>CORRA MAE</t>
  </si>
  <si>
    <t>prc-10847</t>
  </si>
  <si>
    <t>CAMPLONA</t>
  </si>
  <si>
    <t>HEREDERA</t>
  </si>
  <si>
    <t>prc-10848</t>
  </si>
  <si>
    <t>prc-10849</t>
  </si>
  <si>
    <t>HINOLITO</t>
  </si>
  <si>
    <t>prc-10850</t>
  </si>
  <si>
    <t>DE LA VICTORIA</t>
  </si>
  <si>
    <t>prc-10851</t>
  </si>
  <si>
    <t>ROSOPA</t>
  </si>
  <si>
    <t>GUPAS</t>
  </si>
  <si>
    <t>prc-10852</t>
  </si>
  <si>
    <t>prc-10853</t>
  </si>
  <si>
    <t>ELEANAZE HONEY</t>
  </si>
  <si>
    <t>prc-10854</t>
  </si>
  <si>
    <t>BRAULS HANZEL</t>
  </si>
  <si>
    <t>PABLEO</t>
  </si>
  <si>
    <t>prc-10855</t>
  </si>
  <si>
    <t>prc-10857</t>
  </si>
  <si>
    <t>prc-10858</t>
  </si>
  <si>
    <t>CHUDNEY LACE</t>
  </si>
  <si>
    <t>TUBIANO</t>
  </si>
  <si>
    <t>prc-10859</t>
  </si>
  <si>
    <t>prc-10860</t>
  </si>
  <si>
    <t>AQUINO JR.</t>
  </si>
  <si>
    <t>prc-10861</t>
  </si>
  <si>
    <t>GUENDOLENE</t>
  </si>
  <si>
    <t>prc-10862</t>
  </si>
  <si>
    <t>JUBUG</t>
  </si>
  <si>
    <t>RC</t>
  </si>
  <si>
    <t>prc-10863</t>
  </si>
  <si>
    <t>EDINAS</t>
  </si>
  <si>
    <t>APRIL LYNN</t>
  </si>
  <si>
    <t>TABIASO</t>
  </si>
  <si>
    <t>prc-10864</t>
  </si>
  <si>
    <t>CANDAR</t>
  </si>
  <si>
    <t>BEL-IDA</t>
  </si>
  <si>
    <t>prc-10866</t>
  </si>
  <si>
    <t>BATALUNA</t>
  </si>
  <si>
    <t>SITIUO APPLE</t>
  </si>
  <si>
    <t>prc-10867</t>
  </si>
  <si>
    <t>TARAN</t>
  </si>
  <si>
    <t>HENRY EDWARD</t>
  </si>
  <si>
    <t>VILAN</t>
  </si>
  <si>
    <t>prc-10868</t>
  </si>
  <si>
    <t>NICKIE</t>
  </si>
  <si>
    <t>prc-10869</t>
  </si>
  <si>
    <t>prc-10870</t>
  </si>
  <si>
    <t>prc-10871</t>
  </si>
  <si>
    <t>RENO</t>
  </si>
  <si>
    <t>ARSELO</t>
  </si>
  <si>
    <t xml:space="preserve">SITIO ALL SEASON III </t>
  </si>
  <si>
    <t>NEW REG 0355594</t>
  </si>
  <si>
    <t>prc-10872</t>
  </si>
  <si>
    <t>MAURIN</t>
  </si>
  <si>
    <t>MARIA TERESITA</t>
  </si>
  <si>
    <t>prc-10873</t>
  </si>
  <si>
    <t>GUATH</t>
  </si>
  <si>
    <t>SIDNEY</t>
  </si>
  <si>
    <t>DITOYA</t>
  </si>
  <si>
    <t>prc-10874</t>
  </si>
  <si>
    <t>OMOLI</t>
  </si>
  <si>
    <t>prc-10875</t>
  </si>
  <si>
    <t>PAPALID</t>
  </si>
  <si>
    <t>MACASAET</t>
  </si>
  <si>
    <t>prc-10876</t>
  </si>
  <si>
    <t>CAMELLE</t>
  </si>
  <si>
    <t>prc-10877</t>
  </si>
  <si>
    <t>EDILITO</t>
  </si>
  <si>
    <t>MARIQUET</t>
  </si>
  <si>
    <t>prc-10878</t>
  </si>
  <si>
    <t>TERECITO</t>
  </si>
  <si>
    <t>prc-10879</t>
  </si>
  <si>
    <t>PICORNELL</t>
  </si>
  <si>
    <t>LARIDA</t>
  </si>
  <si>
    <t>prc-10880</t>
  </si>
  <si>
    <t>QUILME</t>
  </si>
  <si>
    <t>prc-10881</t>
  </si>
  <si>
    <t>prc-10882</t>
  </si>
  <si>
    <t>prc-10883</t>
  </si>
  <si>
    <t>prc-10884</t>
  </si>
  <si>
    <t>CHERRIE</t>
  </si>
  <si>
    <t>prc-10885</t>
  </si>
  <si>
    <t>VERLITO</t>
  </si>
  <si>
    <t>SUMAYA</t>
  </si>
  <si>
    <t>prc-10886</t>
  </si>
  <si>
    <t>prc-10887</t>
  </si>
  <si>
    <t>VISMANOS</t>
  </si>
  <si>
    <t>prc-10888</t>
  </si>
  <si>
    <t>ARSOLON</t>
  </si>
  <si>
    <t>JAVERINA</t>
  </si>
  <si>
    <t>prc-10889</t>
  </si>
  <si>
    <t>JOPIT</t>
  </si>
  <si>
    <t>prc-10890</t>
  </si>
  <si>
    <t>prc-10891</t>
  </si>
  <si>
    <t>ROMAN CATHPLIC</t>
  </si>
  <si>
    <t>prc-10892</t>
  </si>
  <si>
    <t>MARIA CAROLINA</t>
  </si>
  <si>
    <t>prc-10893</t>
  </si>
  <si>
    <t>CORBETA</t>
  </si>
  <si>
    <t>DAMIAN</t>
  </si>
  <si>
    <t>TUGA-ON</t>
  </si>
  <si>
    <t>SITIO GREENLAND.</t>
  </si>
  <si>
    <t>prc-10894</t>
  </si>
  <si>
    <t>CORA</t>
  </si>
  <si>
    <t>prc-10895</t>
  </si>
  <si>
    <t>prc-10896</t>
  </si>
  <si>
    <t>BOLHOT</t>
  </si>
  <si>
    <t>SUSANNE</t>
  </si>
  <si>
    <t>SITIO STO. Ã‘INO</t>
  </si>
  <si>
    <t>prc-10897</t>
  </si>
  <si>
    <t>prc-10898</t>
  </si>
  <si>
    <t>CAROLINO</t>
  </si>
  <si>
    <t>GUADINO</t>
  </si>
  <si>
    <t>prc-10899</t>
  </si>
  <si>
    <t>ESTOROSAS</t>
  </si>
  <si>
    <t>prc-10900</t>
  </si>
  <si>
    <t>SITIO COG0ON DRIVE</t>
  </si>
  <si>
    <t>prc-10901</t>
  </si>
  <si>
    <t>BILOCURA</t>
  </si>
  <si>
    <t>LOUISE JERALDYN</t>
  </si>
  <si>
    <t>prc-10902</t>
  </si>
  <si>
    <t>prc-10903</t>
  </si>
  <si>
    <t>prc-10904</t>
  </si>
  <si>
    <t>prc-10905</t>
  </si>
  <si>
    <t>CAPAROSO</t>
  </si>
  <si>
    <t>NELIE</t>
  </si>
  <si>
    <t>prc-10906</t>
  </si>
  <si>
    <t>prc-10907</t>
  </si>
  <si>
    <t>ALBIN</t>
  </si>
  <si>
    <t>prc-10908</t>
  </si>
  <si>
    <t>prc-10909</t>
  </si>
  <si>
    <t>OLINO</t>
  </si>
  <si>
    <t>JEMVIER</t>
  </si>
  <si>
    <t>prc-10910</t>
  </si>
  <si>
    <t>prc-10911</t>
  </si>
  <si>
    <t>EAMIGUEL</t>
  </si>
  <si>
    <t>prc-10912</t>
  </si>
  <si>
    <t>CANDIDO JR.</t>
  </si>
  <si>
    <t>LABAPEZ</t>
  </si>
  <si>
    <t>prc-10913</t>
  </si>
  <si>
    <t>JONNA MAY</t>
  </si>
  <si>
    <t>prc-10914</t>
  </si>
  <si>
    <t>prc-10915</t>
  </si>
  <si>
    <t>prc-10916</t>
  </si>
  <si>
    <t>EUTEMIO</t>
  </si>
  <si>
    <t>prc-10917</t>
  </si>
  <si>
    <t>MILMIL</t>
  </si>
  <si>
    <t>prc-10918</t>
  </si>
  <si>
    <t>MONTIBON JR.</t>
  </si>
  <si>
    <t>prc-10919</t>
  </si>
  <si>
    <t>EARVIN JOHN</t>
  </si>
  <si>
    <t>prc-10920</t>
  </si>
  <si>
    <t>JEECRIST</t>
  </si>
  <si>
    <t>SITIO ALL SESAON I</t>
  </si>
  <si>
    <t>prc-10921</t>
  </si>
  <si>
    <t>BALESTOY</t>
  </si>
  <si>
    <t>prc-10922</t>
  </si>
  <si>
    <t>LOWELL MAR</t>
  </si>
  <si>
    <t>prc-10923</t>
  </si>
  <si>
    <t>JASONRUEL</t>
  </si>
  <si>
    <t>SANTARITA</t>
  </si>
  <si>
    <t>SITO LOURDES EXT.</t>
  </si>
  <si>
    <t>prc-10924</t>
  </si>
  <si>
    <t>prc-10925</t>
  </si>
  <si>
    <t>PRINCESS CAMILLE</t>
  </si>
  <si>
    <t>prc-10926</t>
  </si>
  <si>
    <t>MARTER</t>
  </si>
  <si>
    <t>prc-10927</t>
  </si>
  <si>
    <t>NAUMIE</t>
  </si>
  <si>
    <t>prc-10928</t>
  </si>
  <si>
    <t>ERNESTINE</t>
  </si>
  <si>
    <t>prc-10929</t>
  </si>
  <si>
    <t>REY CONSTANTINO</t>
  </si>
  <si>
    <t>SITO CAIMITO</t>
  </si>
  <si>
    <t>prc-10930</t>
  </si>
  <si>
    <t>JUDIE</t>
  </si>
  <si>
    <t>prc-10931</t>
  </si>
  <si>
    <t>AJESTIE</t>
  </si>
  <si>
    <t>prc-10932</t>
  </si>
  <si>
    <t>prc-10933</t>
  </si>
  <si>
    <t>NAZARETH</t>
  </si>
  <si>
    <t>prc-10934</t>
  </si>
  <si>
    <t>prc-10935</t>
  </si>
  <si>
    <t>prc-10936</t>
  </si>
  <si>
    <t>DARANG</t>
  </si>
  <si>
    <t>prc-10937</t>
  </si>
  <si>
    <t>BAGURIO</t>
  </si>
  <si>
    <t>DUCA</t>
  </si>
  <si>
    <t>prc-10938</t>
  </si>
  <si>
    <t>BOLAY-OG</t>
  </si>
  <si>
    <t>prc-10939</t>
  </si>
  <si>
    <t>prc-10940</t>
  </si>
  <si>
    <t>prc-10941</t>
  </si>
  <si>
    <t>FAIT</t>
  </si>
  <si>
    <t>RABO</t>
  </si>
  <si>
    <t>NEW REG-221731</t>
  </si>
  <si>
    <t>prc-10942</t>
  </si>
  <si>
    <t>CLAVECILLA</t>
  </si>
  <si>
    <t>TOMARSI</t>
  </si>
  <si>
    <t>prc-10943</t>
  </si>
  <si>
    <t>prc-10945</t>
  </si>
  <si>
    <t>RECAPLAZA</t>
  </si>
  <si>
    <t>JOVELIN</t>
  </si>
  <si>
    <t>prc-10946</t>
  </si>
  <si>
    <t>prc-10947</t>
  </si>
  <si>
    <t>prc-10948</t>
  </si>
  <si>
    <t>PETER POL</t>
  </si>
  <si>
    <t>prc-10949</t>
  </si>
  <si>
    <t>prc-10950</t>
  </si>
  <si>
    <t>ROTORAS</t>
  </si>
  <si>
    <t>prc-10951</t>
  </si>
  <si>
    <t>prc-10952</t>
  </si>
  <si>
    <t>prc-10953</t>
  </si>
  <si>
    <t>prc-10954</t>
  </si>
  <si>
    <t>MARIA NICA</t>
  </si>
  <si>
    <t>prc-10955</t>
  </si>
  <si>
    <t>prc-10956</t>
  </si>
  <si>
    <t>prc-10957</t>
  </si>
  <si>
    <t>JOSE MHELRIE</t>
  </si>
  <si>
    <t>prc-10958</t>
  </si>
  <si>
    <t>prc-10959</t>
  </si>
  <si>
    <t>prc-10960</t>
  </si>
  <si>
    <t>prc-10961</t>
  </si>
  <si>
    <t>BONIFACIO II</t>
  </si>
  <si>
    <t>prc-10962</t>
  </si>
  <si>
    <t>NINFA</t>
  </si>
  <si>
    <t>prc-10963</t>
  </si>
  <si>
    <t>ROVELYN</t>
  </si>
  <si>
    <t>SITO ELMA</t>
  </si>
  <si>
    <t>prc-10964</t>
  </si>
  <si>
    <t>CANDASUA JR.</t>
  </si>
  <si>
    <t>JAMILI</t>
  </si>
  <si>
    <t>prc-10965</t>
  </si>
  <si>
    <t>SALUBRE</t>
  </si>
  <si>
    <t>prc-10966</t>
  </si>
  <si>
    <t>RASONABE</t>
  </si>
  <si>
    <t>prc-10969</t>
  </si>
  <si>
    <t>BALENGET</t>
  </si>
  <si>
    <t>prc-10970</t>
  </si>
  <si>
    <t>prc-10971</t>
  </si>
  <si>
    <t>HARD</t>
  </si>
  <si>
    <t>prc-10972</t>
  </si>
  <si>
    <t>KATHLYN JANE</t>
  </si>
  <si>
    <t>prc-10973</t>
  </si>
  <si>
    <t>JOENARD</t>
  </si>
  <si>
    <t>prc-10974</t>
  </si>
  <si>
    <t>BEMAR</t>
  </si>
  <si>
    <t>prc-10975</t>
  </si>
  <si>
    <t>ANSALE</t>
  </si>
  <si>
    <t>prc-10976</t>
  </si>
  <si>
    <t>JUNABEL</t>
  </si>
  <si>
    <t>prc-10977</t>
  </si>
  <si>
    <t>prc-10978</t>
  </si>
  <si>
    <t>prc-10979</t>
  </si>
  <si>
    <t>prc-10980</t>
  </si>
  <si>
    <t>JENNON</t>
  </si>
  <si>
    <t>prc-10981</t>
  </si>
  <si>
    <t>RHEALYN</t>
  </si>
  <si>
    <t>prc-10982</t>
  </si>
  <si>
    <t>prc-10983</t>
  </si>
  <si>
    <t>MAIDA</t>
  </si>
  <si>
    <t>prc-10984</t>
  </si>
  <si>
    <t>MERIAN</t>
  </si>
  <si>
    <t>prc-10985</t>
  </si>
  <si>
    <t>BALLON</t>
  </si>
  <si>
    <t>prc-10986</t>
  </si>
  <si>
    <t>SUMARIA</t>
  </si>
  <si>
    <t>prc-10987</t>
  </si>
  <si>
    <t>LEA LOREN</t>
  </si>
  <si>
    <t>prc-10988</t>
  </si>
  <si>
    <t>MANALO</t>
  </si>
  <si>
    <t>prc-10989</t>
  </si>
  <si>
    <t>CARQUES</t>
  </si>
  <si>
    <t>prc-10990</t>
  </si>
  <si>
    <t>prc-10991</t>
  </si>
  <si>
    <t>prc-10992</t>
  </si>
  <si>
    <t>ERICK</t>
  </si>
  <si>
    <t>prc-10993</t>
  </si>
  <si>
    <t>prc-10994</t>
  </si>
  <si>
    <t>VILLAESTER</t>
  </si>
  <si>
    <t>VILMAR</t>
  </si>
  <si>
    <t>prc-10995</t>
  </si>
  <si>
    <t>MABEDA</t>
  </si>
  <si>
    <t>prc-10996</t>
  </si>
  <si>
    <t>prc-10997</t>
  </si>
  <si>
    <t>prc-10998</t>
  </si>
  <si>
    <t>ERMAC JR.</t>
  </si>
  <si>
    <t>prc-10999</t>
  </si>
  <si>
    <t>prc-11000</t>
  </si>
  <si>
    <t>DECHOSA</t>
  </si>
  <si>
    <t>REMOLINO</t>
  </si>
  <si>
    <t>prc-11001</t>
  </si>
  <si>
    <t>CAÃ‘ONEO</t>
  </si>
  <si>
    <t>prc-11002</t>
  </si>
  <si>
    <t>JOSIE BEVERLY</t>
  </si>
  <si>
    <t>prc-11003</t>
  </si>
  <si>
    <t>THERESA KIM</t>
  </si>
  <si>
    <t>prc-11004</t>
  </si>
  <si>
    <t>LASTIMADO</t>
  </si>
  <si>
    <t>DEXTTER</t>
  </si>
  <si>
    <t>prc-11005</t>
  </si>
  <si>
    <t>SESON</t>
  </si>
  <si>
    <t>prc-11006</t>
  </si>
  <si>
    <t>prc-11007</t>
  </si>
  <si>
    <t>EMERENCIANA</t>
  </si>
  <si>
    <t>prc-11009</t>
  </si>
  <si>
    <t>prc-11010</t>
  </si>
  <si>
    <t>OLINGGAY</t>
  </si>
  <si>
    <t>prc-11011</t>
  </si>
  <si>
    <t>KENT JOJEL</t>
  </si>
  <si>
    <t>prc-11012</t>
  </si>
  <si>
    <t>JUANILIA</t>
  </si>
  <si>
    <t>prc-11013</t>
  </si>
  <si>
    <t>DADUL</t>
  </si>
  <si>
    <t>prc-11014</t>
  </si>
  <si>
    <t>ORQUE</t>
  </si>
  <si>
    <t>STIO LITTLE HAWAII II</t>
  </si>
  <si>
    <t>prc-11015</t>
  </si>
  <si>
    <t>HONEY BEE</t>
  </si>
  <si>
    <t>prc-11016</t>
  </si>
  <si>
    <t>JONAMAR</t>
  </si>
  <si>
    <t>prc-11017</t>
  </si>
  <si>
    <t>IBAÃ‘ES</t>
  </si>
  <si>
    <t>prc-11018</t>
  </si>
  <si>
    <t>LAPUERTAS</t>
  </si>
  <si>
    <t>prc-11019</t>
  </si>
  <si>
    <t>ANIS</t>
  </si>
  <si>
    <t>prc-11020</t>
  </si>
  <si>
    <t>prc-11021</t>
  </si>
  <si>
    <t>prc-11022</t>
  </si>
  <si>
    <t>JURAHLISA</t>
  </si>
  <si>
    <t>SITIO  LITTLE HAWAII  I</t>
  </si>
  <si>
    <t>prc-11023</t>
  </si>
  <si>
    <t>prc-11024</t>
  </si>
  <si>
    <t>BACON</t>
  </si>
  <si>
    <t>MARGRETH</t>
  </si>
  <si>
    <t>prc-11025</t>
  </si>
  <si>
    <t>BASIG</t>
  </si>
  <si>
    <t>prc-11026</t>
  </si>
  <si>
    <t>FABE</t>
  </si>
  <si>
    <t>ENA ROSARIO</t>
  </si>
  <si>
    <t>JABONILLO</t>
  </si>
  <si>
    <t>prc-11027</t>
  </si>
  <si>
    <t>LINSALATA</t>
  </si>
  <si>
    <t>prc-11028</t>
  </si>
  <si>
    <t>JOHN PATRICK</t>
  </si>
  <si>
    <t>prc-11029</t>
  </si>
  <si>
    <t>MESARONA</t>
  </si>
  <si>
    <t>ALEGUIN</t>
  </si>
  <si>
    <t>NEW REG-0361518</t>
  </si>
  <si>
    <t>prc-11030</t>
  </si>
  <si>
    <t>prc-11031</t>
  </si>
  <si>
    <t>SDITIO ALL SEASON I</t>
  </si>
  <si>
    <t>prc-11033</t>
  </si>
  <si>
    <t>prc-11034</t>
  </si>
  <si>
    <t>RONEBETH</t>
  </si>
  <si>
    <t>prc-11035</t>
  </si>
  <si>
    <t>prc-11036</t>
  </si>
  <si>
    <t>prc-11037</t>
  </si>
  <si>
    <t>prc-11038</t>
  </si>
  <si>
    <t>PABLITO</t>
  </si>
  <si>
    <t>prc-11039</t>
  </si>
  <si>
    <t>MARK JAY</t>
  </si>
  <si>
    <t>prc-11040</t>
  </si>
  <si>
    <t>prc-11042</t>
  </si>
  <si>
    <t>HARA</t>
  </si>
  <si>
    <t>prc-11043</t>
  </si>
  <si>
    <t>prc-11044</t>
  </si>
  <si>
    <t>MARICRES</t>
  </si>
  <si>
    <t>prc-11046</t>
  </si>
  <si>
    <t>prc-11047</t>
  </si>
  <si>
    <t>PERLAS</t>
  </si>
  <si>
    <t>prc-11048</t>
  </si>
  <si>
    <t>OMPONG</t>
  </si>
  <si>
    <t>GEMAYMA</t>
  </si>
  <si>
    <t>prc-11049</t>
  </si>
  <si>
    <t>DALMAN</t>
  </si>
  <si>
    <t>OLANGO</t>
  </si>
  <si>
    <t>prc-11050</t>
  </si>
  <si>
    <t>CABELLO</t>
  </si>
  <si>
    <t>prc-11051</t>
  </si>
  <si>
    <t>PANDAGANI</t>
  </si>
  <si>
    <t>prc-11052</t>
  </si>
  <si>
    <t>prc-11053</t>
  </si>
  <si>
    <t>prc-11054</t>
  </si>
  <si>
    <t>PRODENCIADO</t>
  </si>
  <si>
    <t>1513B</t>
  </si>
  <si>
    <t>prc-11055</t>
  </si>
  <si>
    <t>prc-11057</t>
  </si>
  <si>
    <t>DAWSON BRYCE</t>
  </si>
  <si>
    <t>prc-11058</t>
  </si>
  <si>
    <t>prc-11059</t>
  </si>
  <si>
    <t>BASMAYOR</t>
  </si>
  <si>
    <t>SOLGRACE</t>
  </si>
  <si>
    <t>prc-11060</t>
  </si>
  <si>
    <t>DARYN JHANN</t>
  </si>
  <si>
    <t>prc-11061</t>
  </si>
  <si>
    <t>prc-11062</t>
  </si>
  <si>
    <t>JESABIL</t>
  </si>
  <si>
    <t>prc-11063</t>
  </si>
  <si>
    <t>SHAULA JEAN</t>
  </si>
  <si>
    <t>prc-11064</t>
  </si>
  <si>
    <t>prc-11065</t>
  </si>
  <si>
    <t>RONICS</t>
  </si>
  <si>
    <t>AUSEJO</t>
  </si>
  <si>
    <t>prc-11066</t>
  </si>
  <si>
    <t>SARLITA</t>
  </si>
  <si>
    <t>prc-11067</t>
  </si>
  <si>
    <t>GUDANG</t>
  </si>
  <si>
    <t>prc-11068</t>
  </si>
  <si>
    <t>SAGRANADA</t>
  </si>
  <si>
    <t>prc-11069</t>
  </si>
  <si>
    <t>AMANCE</t>
  </si>
  <si>
    <t>prc-11070</t>
  </si>
  <si>
    <t>SEVELITA</t>
  </si>
  <si>
    <t>prc-11071</t>
  </si>
  <si>
    <t>prc-11072</t>
  </si>
  <si>
    <t>ESTENZO</t>
  </si>
  <si>
    <t>prc-11073</t>
  </si>
  <si>
    <t>MARRY JOY</t>
  </si>
  <si>
    <t>prc-11074</t>
  </si>
  <si>
    <t>prc-11075</t>
  </si>
  <si>
    <t>prc-11076</t>
  </si>
  <si>
    <t>LAHI</t>
  </si>
  <si>
    <t>EVAMAE</t>
  </si>
  <si>
    <t>SUMALI</t>
  </si>
  <si>
    <t>prc-11077</t>
  </si>
  <si>
    <t>BALLARES</t>
  </si>
  <si>
    <t>prc-11078</t>
  </si>
  <si>
    <t>SINCERO</t>
  </si>
  <si>
    <t>SUMICAD</t>
  </si>
  <si>
    <t>prc-11079</t>
  </si>
  <si>
    <t>TUANZON</t>
  </si>
  <si>
    <t>prc-11080</t>
  </si>
  <si>
    <t>ANNA LOU</t>
  </si>
  <si>
    <t>prc-11081</t>
  </si>
  <si>
    <t>ABELLANOSA JR.</t>
  </si>
  <si>
    <t>RUDYARD</t>
  </si>
  <si>
    <t>prc-11082</t>
  </si>
  <si>
    <t>prc-11083</t>
  </si>
  <si>
    <t>prc-11084</t>
  </si>
  <si>
    <t>JHON STEYWARD</t>
  </si>
  <si>
    <t>prc-11086</t>
  </si>
  <si>
    <t>CAMIA</t>
  </si>
  <si>
    <t>prc-11087</t>
  </si>
  <si>
    <t>FRUCTOSO</t>
  </si>
  <si>
    <t>prc-11088</t>
  </si>
  <si>
    <t>prc-11089</t>
  </si>
  <si>
    <t>prc-11090</t>
  </si>
  <si>
    <t>TEPAIT</t>
  </si>
  <si>
    <t>NEW REG.221731</t>
  </si>
  <si>
    <t>prc-11091</t>
  </si>
  <si>
    <t>REPDOS</t>
  </si>
  <si>
    <t>prc-11092</t>
  </si>
  <si>
    <t>ALJU</t>
  </si>
  <si>
    <t>BAJENTING</t>
  </si>
  <si>
    <t>prc-11093</t>
  </si>
  <si>
    <t>YOLLY MAE</t>
  </si>
  <si>
    <t>CARABABLLE</t>
  </si>
  <si>
    <t>prc-11094</t>
  </si>
  <si>
    <t>AMBOS</t>
  </si>
  <si>
    <t>prc-11095</t>
  </si>
  <si>
    <t>prc-11096</t>
  </si>
  <si>
    <t>prc-11097</t>
  </si>
  <si>
    <t>prc-11098</t>
  </si>
  <si>
    <t>prc-11099</t>
  </si>
  <si>
    <t>IVAN JAY</t>
  </si>
  <si>
    <t>prc-11100</t>
  </si>
  <si>
    <t>PAQUERA</t>
  </si>
  <si>
    <t>prc-11101</t>
  </si>
  <si>
    <t>SANCHEZ JR.</t>
  </si>
  <si>
    <t>prc-11102</t>
  </si>
  <si>
    <t>KATHRINA</t>
  </si>
  <si>
    <t>prc-11103</t>
  </si>
  <si>
    <t>AYLIN</t>
  </si>
  <si>
    <t>prc-11104</t>
  </si>
  <si>
    <t>MEDINA</t>
  </si>
  <si>
    <t>prc-11105</t>
  </si>
  <si>
    <t>OMAC</t>
  </si>
  <si>
    <t>HANDOMON</t>
  </si>
  <si>
    <t>prc-11106</t>
  </si>
  <si>
    <t>prc-11107</t>
  </si>
  <si>
    <t>prc-11109</t>
  </si>
  <si>
    <t>JOVENIANO</t>
  </si>
  <si>
    <t>RENTOR</t>
  </si>
  <si>
    <t>prc-11110</t>
  </si>
  <si>
    <t>TAJAMON</t>
  </si>
  <si>
    <t>prc-11111</t>
  </si>
  <si>
    <t>TINONGA</t>
  </si>
  <si>
    <t>prc-11112</t>
  </si>
  <si>
    <t>prc-11113</t>
  </si>
  <si>
    <t>prc-11114</t>
  </si>
  <si>
    <t>GALORIO</t>
  </si>
  <si>
    <t>BURLING</t>
  </si>
  <si>
    <t>prc-11115</t>
  </si>
  <si>
    <t>SARNO JR.</t>
  </si>
  <si>
    <t>PRIMITIVO</t>
  </si>
  <si>
    <t>TAER</t>
  </si>
  <si>
    <t>prc-11116</t>
  </si>
  <si>
    <t>prc-11117</t>
  </si>
  <si>
    <t>prc-11118</t>
  </si>
  <si>
    <t>prc-11119</t>
  </si>
  <si>
    <t>CHYMVE</t>
  </si>
  <si>
    <t>prc-11120</t>
  </si>
  <si>
    <t>NABUA JR.</t>
  </si>
  <si>
    <t>prc-11121</t>
  </si>
  <si>
    <t>CELLYMAE</t>
  </si>
  <si>
    <t>NEW REG2210362784</t>
  </si>
  <si>
    <t>prc-11122</t>
  </si>
  <si>
    <t>JHUANNEY JEYA</t>
  </si>
  <si>
    <t>prc-11123</t>
  </si>
  <si>
    <t>JONETTA</t>
  </si>
  <si>
    <t>prc-11124</t>
  </si>
  <si>
    <t>ENDAB</t>
  </si>
  <si>
    <t>prc-11125</t>
  </si>
  <si>
    <t>SABTULA</t>
  </si>
  <si>
    <t>DARWINA</t>
  </si>
  <si>
    <t>HASSAD</t>
  </si>
  <si>
    <t>prc-11126</t>
  </si>
  <si>
    <t>JARIH</t>
  </si>
  <si>
    <t>SHERHATA</t>
  </si>
  <si>
    <t>IBNO</t>
  </si>
  <si>
    <t>prc-11127</t>
  </si>
  <si>
    <t>CHRISTENE JOY</t>
  </si>
  <si>
    <t>DAGWAYAN</t>
  </si>
  <si>
    <t>prc-11128</t>
  </si>
  <si>
    <t>prc-11129</t>
  </si>
  <si>
    <t>BALANTE</t>
  </si>
  <si>
    <t>prc-11130</t>
  </si>
  <si>
    <t>MARIENEL</t>
  </si>
  <si>
    <t>prc-11131</t>
  </si>
  <si>
    <t>prc-11132</t>
  </si>
  <si>
    <t>prc-11133</t>
  </si>
  <si>
    <t>SHANNEL JOY</t>
  </si>
  <si>
    <t>prc-11134</t>
  </si>
  <si>
    <t>UBAS</t>
  </si>
  <si>
    <t>DEL SOCORRO</t>
  </si>
  <si>
    <t>prc-11135</t>
  </si>
  <si>
    <t>prc-11136</t>
  </si>
  <si>
    <t>ALWIN</t>
  </si>
  <si>
    <t>prc-11137</t>
  </si>
  <si>
    <t>KRISTINE ANDREA</t>
  </si>
  <si>
    <t>prc-11138</t>
  </si>
  <si>
    <t>prc-11139</t>
  </si>
  <si>
    <t>prc-11140</t>
  </si>
  <si>
    <t>GERBISE</t>
  </si>
  <si>
    <t>prc-11141</t>
  </si>
  <si>
    <t>JUNJIE</t>
  </si>
  <si>
    <t>prc-11142</t>
  </si>
  <si>
    <t>prc-11143</t>
  </si>
  <si>
    <t>prc-11144</t>
  </si>
  <si>
    <t>SAPINE</t>
  </si>
  <si>
    <t>prc-11145</t>
  </si>
  <si>
    <t>prc-11146</t>
  </si>
  <si>
    <t>ABENDAÃ‘O</t>
  </si>
  <si>
    <t>prc-11147</t>
  </si>
  <si>
    <t>SABLON</t>
  </si>
  <si>
    <t>prc-11148</t>
  </si>
  <si>
    <t>ARVIN JOSHUA</t>
  </si>
  <si>
    <t>prc-11149</t>
  </si>
  <si>
    <t>MARK MANUEL</t>
  </si>
  <si>
    <t>GERALDE</t>
  </si>
  <si>
    <t>prc-11150</t>
  </si>
  <si>
    <t>prc-11151</t>
  </si>
  <si>
    <t>prc-11152</t>
  </si>
  <si>
    <t>prc-11153</t>
  </si>
  <si>
    <t>BARBERO</t>
  </si>
  <si>
    <t>GENEBRALDO</t>
  </si>
  <si>
    <t>23/25/1997</t>
  </si>
  <si>
    <t>prc-11154</t>
  </si>
  <si>
    <t>prc-11155</t>
  </si>
  <si>
    <t>JOSH RENBHERT</t>
  </si>
  <si>
    <t>prc-11156</t>
  </si>
  <si>
    <t>prc-11157</t>
  </si>
  <si>
    <t>prc-11158</t>
  </si>
  <si>
    <t>prc-11159</t>
  </si>
  <si>
    <t>prc-11160</t>
  </si>
  <si>
    <t>EDNEL  JADE</t>
  </si>
  <si>
    <t>prc-11161</t>
  </si>
  <si>
    <t>LAROT</t>
  </si>
  <si>
    <t>JOHN ROSELLER</t>
  </si>
  <si>
    <t>KILAT</t>
  </si>
  <si>
    <t>prc-11162</t>
  </si>
  <si>
    <t>prc-11163</t>
  </si>
  <si>
    <t>REGISA</t>
  </si>
  <si>
    <t>prc-11164</t>
  </si>
  <si>
    <t>RIMUEL</t>
  </si>
  <si>
    <t>prc-11165</t>
  </si>
  <si>
    <t>SITIOP LOURDES</t>
  </si>
  <si>
    <t>prc-11166</t>
  </si>
  <si>
    <t>MANUELITO</t>
  </si>
  <si>
    <t>SANTANDER</t>
  </si>
  <si>
    <t>prc-11167</t>
  </si>
  <si>
    <t>MERRY  CHRISTY</t>
  </si>
  <si>
    <t>prc-11168</t>
  </si>
  <si>
    <t>JONRRE</t>
  </si>
  <si>
    <t>prc-11169</t>
  </si>
  <si>
    <t>TUDA</t>
  </si>
  <si>
    <t>prc-11170</t>
  </si>
  <si>
    <t>KENT POLLY</t>
  </si>
  <si>
    <t>prc-11171</t>
  </si>
  <si>
    <t>2/14/</t>
  </si>
  <si>
    <t>prc-11172</t>
  </si>
  <si>
    <t>ALIZA MAE</t>
  </si>
  <si>
    <t>prc-11173</t>
  </si>
  <si>
    <t>SABALONES</t>
  </si>
  <si>
    <t>prc-11175</t>
  </si>
  <si>
    <t>2/25/971</t>
  </si>
  <si>
    <t>prc-11176</t>
  </si>
  <si>
    <t>prc-11177</t>
  </si>
  <si>
    <t>QUIMIGING</t>
  </si>
  <si>
    <t>RISA</t>
  </si>
  <si>
    <t>2/16.1986</t>
  </si>
  <si>
    <t>prc-11178</t>
  </si>
  <si>
    <t>OSORNO</t>
  </si>
  <si>
    <t>CAROSCA</t>
  </si>
  <si>
    <t>prc-11179</t>
  </si>
  <si>
    <t>CHARICE MAE</t>
  </si>
  <si>
    <t>prc-11180</t>
  </si>
  <si>
    <t>prc-11181</t>
  </si>
  <si>
    <t>CHRIS LORENZ</t>
  </si>
  <si>
    <t>prc-11182</t>
  </si>
  <si>
    <t>JOHN REIVEN</t>
  </si>
  <si>
    <t>SURBAN</t>
  </si>
  <si>
    <t>prc-11183</t>
  </si>
  <si>
    <t>prc-11184</t>
  </si>
  <si>
    <t>OWEN</t>
  </si>
  <si>
    <t>prc-11185</t>
  </si>
  <si>
    <t>KENT DANIEL</t>
  </si>
  <si>
    <t>prc-11186</t>
  </si>
  <si>
    <t>prc-11187</t>
  </si>
  <si>
    <t>MELJANE</t>
  </si>
  <si>
    <t>ONIPIG</t>
  </si>
  <si>
    <t>prc-11188</t>
  </si>
  <si>
    <t>LESILYN</t>
  </si>
  <si>
    <t>prc-11189</t>
  </si>
  <si>
    <t>prc-11190</t>
  </si>
  <si>
    <t>prc-11191</t>
  </si>
  <si>
    <t>prc-11192</t>
  </si>
  <si>
    <t>REESE</t>
  </si>
  <si>
    <t>VELIZ</t>
  </si>
  <si>
    <t>prc-11193</t>
  </si>
  <si>
    <t>MART CLARENCE</t>
  </si>
  <si>
    <t>prc-11194</t>
  </si>
  <si>
    <t>prc-11195</t>
  </si>
  <si>
    <t>CUPAT JR.</t>
  </si>
  <si>
    <t>prc-11196</t>
  </si>
  <si>
    <t>ALASA</t>
  </si>
  <si>
    <t>prc-11197</t>
  </si>
  <si>
    <t>RENJIE</t>
  </si>
  <si>
    <t>prc-11198</t>
  </si>
  <si>
    <t>RENBERT</t>
  </si>
  <si>
    <t>prc-11199</t>
  </si>
  <si>
    <t>prc-11200</t>
  </si>
  <si>
    <t>CALINAWAGAN</t>
  </si>
  <si>
    <t>prc-11201</t>
  </si>
  <si>
    <t>CASTILLON</t>
  </si>
  <si>
    <t>MARK JOZELLE DARRIEL</t>
  </si>
  <si>
    <t>prc-11202</t>
  </si>
  <si>
    <t>VERONICO</t>
  </si>
  <si>
    <t>prc-11203</t>
  </si>
  <si>
    <t>JUVAN</t>
  </si>
  <si>
    <t>VELARA</t>
  </si>
  <si>
    <t>prc-11204</t>
  </si>
  <si>
    <t>DUMAJEL</t>
  </si>
  <si>
    <t>ROGEN</t>
  </si>
  <si>
    <t>VALLENTE</t>
  </si>
  <si>
    <t>prc-11205</t>
  </si>
  <si>
    <t>prc-11206</t>
  </si>
  <si>
    <t>BANGQUEL</t>
  </si>
  <si>
    <t>CRISTYL ANN</t>
  </si>
  <si>
    <t>prc-11207</t>
  </si>
  <si>
    <t>prc-11208</t>
  </si>
  <si>
    <t>CUEME</t>
  </si>
  <si>
    <t>prc-11209</t>
  </si>
  <si>
    <t>HENRICA MAE</t>
  </si>
  <si>
    <t>prc-11210</t>
  </si>
  <si>
    <t>prc-11211</t>
  </si>
  <si>
    <t>prc-11212</t>
  </si>
  <si>
    <t>GENEVEVE</t>
  </si>
  <si>
    <t>prc-11213</t>
  </si>
  <si>
    <t>SITIO  LA PURISMA</t>
  </si>
  <si>
    <t>prc-11214</t>
  </si>
  <si>
    <t>MARITEZ</t>
  </si>
  <si>
    <t>05/19/1890</t>
  </si>
  <si>
    <t>prc-11215</t>
  </si>
  <si>
    <t>KELVIN GAB</t>
  </si>
  <si>
    <t>prc-11216</t>
  </si>
  <si>
    <t>STHEPHANIE MAY</t>
  </si>
  <si>
    <t>prc-11217</t>
  </si>
  <si>
    <t>ESTOMATA</t>
  </si>
  <si>
    <t>SIITO LITTLE HAWAII II</t>
  </si>
  <si>
    <t>prc-11218</t>
  </si>
  <si>
    <t>prc-11219</t>
  </si>
  <si>
    <t>prc-11220</t>
  </si>
  <si>
    <t>GUMADLAS</t>
  </si>
  <si>
    <t>prc-11221</t>
  </si>
  <si>
    <t>NIÃ‘O JAKE</t>
  </si>
  <si>
    <t>prc-11222</t>
  </si>
  <si>
    <t>NATHALIE</t>
  </si>
  <si>
    <t>prc-11223</t>
  </si>
  <si>
    <t>prc-11225</t>
  </si>
  <si>
    <t>prc-11226</t>
  </si>
  <si>
    <t>BEREN</t>
  </si>
  <si>
    <t>prc-11227</t>
  </si>
  <si>
    <t>prc-11228</t>
  </si>
  <si>
    <t>GEDAYAWAN</t>
  </si>
  <si>
    <t>prc-11229</t>
  </si>
  <si>
    <t>prc-11230</t>
  </si>
  <si>
    <t>prc-11231</t>
  </si>
  <si>
    <t>SEAN FRANCIS</t>
  </si>
  <si>
    <t>CONTEÃ‘ETA</t>
  </si>
  <si>
    <t>SITIO MELLENIUM</t>
  </si>
  <si>
    <t>prc-11232</t>
  </si>
  <si>
    <t>prc-11233</t>
  </si>
  <si>
    <t>REGORIA</t>
  </si>
  <si>
    <t>prc-11234</t>
  </si>
  <si>
    <t>prc-11235</t>
  </si>
  <si>
    <t>SMILE</t>
  </si>
  <si>
    <t>prc-11236</t>
  </si>
  <si>
    <t>PATOY</t>
  </si>
  <si>
    <t>GINO ALBERT</t>
  </si>
  <si>
    <t>prc-11237</t>
  </si>
  <si>
    <t>DUMAGUIT</t>
  </si>
  <si>
    <t>prc-11238</t>
  </si>
  <si>
    <t>prc-11239</t>
  </si>
  <si>
    <t>MADJOS</t>
  </si>
  <si>
    <t>SITIO   MAYANA</t>
  </si>
  <si>
    <t>prc-11240</t>
  </si>
  <si>
    <t>prc-11241</t>
  </si>
  <si>
    <t>ANLITA</t>
  </si>
  <si>
    <t>BAGIUO</t>
  </si>
  <si>
    <t>prc-11242</t>
  </si>
  <si>
    <t>prc-11243</t>
  </si>
  <si>
    <t>CHRISTINE MARIE</t>
  </si>
  <si>
    <t>NEW REG2210362805</t>
  </si>
  <si>
    <t>prc-11244</t>
  </si>
  <si>
    <t>ECARMA</t>
  </si>
  <si>
    <t>RAZO</t>
  </si>
  <si>
    <t>prc-11245</t>
  </si>
  <si>
    <t>MYRAFIE</t>
  </si>
  <si>
    <t>prc-11246</t>
  </si>
  <si>
    <t>WENELYN</t>
  </si>
  <si>
    <t>prc-11247</t>
  </si>
  <si>
    <t>CAMINGUE</t>
  </si>
  <si>
    <t>prc-11248</t>
  </si>
  <si>
    <t>prc-11250</t>
  </si>
  <si>
    <t>FILJOHN ROE</t>
  </si>
  <si>
    <t>BUNTAG</t>
  </si>
  <si>
    <t>prc-11251</t>
  </si>
  <si>
    <t>prc-11252</t>
  </si>
  <si>
    <t>prc-11253</t>
  </si>
  <si>
    <t>prc-11254</t>
  </si>
  <si>
    <t>CHLOE THERESE</t>
  </si>
  <si>
    <t>prc-11255</t>
  </si>
  <si>
    <t>BORONG</t>
  </si>
  <si>
    <t>prc-11256</t>
  </si>
  <si>
    <t>DAN ANGEL</t>
  </si>
  <si>
    <t>prc-11257</t>
  </si>
  <si>
    <t>SURIEL</t>
  </si>
  <si>
    <t>prc-11258</t>
  </si>
  <si>
    <t>prc-11259</t>
  </si>
  <si>
    <t>prc-11260</t>
  </si>
  <si>
    <t>REVALES</t>
  </si>
  <si>
    <t>BONTELAO</t>
  </si>
  <si>
    <t>prc-11261</t>
  </si>
  <si>
    <t>ABELIDO</t>
  </si>
  <si>
    <t>ELNIE AUGUSTINE</t>
  </si>
  <si>
    <t>OLID</t>
  </si>
  <si>
    <t>prc-11262</t>
  </si>
  <si>
    <t>prc-11263</t>
  </si>
  <si>
    <t>GORRES</t>
  </si>
  <si>
    <t>JESSA MOCHIELO</t>
  </si>
  <si>
    <t>AMIL</t>
  </si>
  <si>
    <t>prc-11264</t>
  </si>
  <si>
    <t>prc-11265</t>
  </si>
  <si>
    <t>prc-11266</t>
  </si>
  <si>
    <t>WENNIE MAY</t>
  </si>
  <si>
    <t>prc-11267</t>
  </si>
  <si>
    <t>prc-11268</t>
  </si>
  <si>
    <t>MA. JERALENE</t>
  </si>
  <si>
    <t>prc-11269</t>
  </si>
  <si>
    <t>FLORANDE</t>
  </si>
  <si>
    <t>prc-11270</t>
  </si>
  <si>
    <t>BEDIÃ‘A</t>
  </si>
  <si>
    <t>SORONIO</t>
  </si>
  <si>
    <t>prc-11272</t>
  </si>
  <si>
    <t>ENGALING</t>
  </si>
  <si>
    <t>prc-11273</t>
  </si>
  <si>
    <t>MANAYTAY</t>
  </si>
  <si>
    <t>prc-11274</t>
  </si>
  <si>
    <t>MARY CAMILLE</t>
  </si>
  <si>
    <t>prc-11275</t>
  </si>
  <si>
    <t>LORIE ANN</t>
  </si>
  <si>
    <t>EDIZA</t>
  </si>
  <si>
    <t>prc-11276</t>
  </si>
  <si>
    <t>prc-11277</t>
  </si>
  <si>
    <t>CAMION</t>
  </si>
  <si>
    <t>prc-11278</t>
  </si>
  <si>
    <t>MOLILITO</t>
  </si>
  <si>
    <t>prc-11279</t>
  </si>
  <si>
    <t>prc-11280</t>
  </si>
  <si>
    <t>prc-11281</t>
  </si>
  <si>
    <t>prc-11282</t>
  </si>
  <si>
    <t>ANNA MALOU</t>
  </si>
  <si>
    <t>prc-11283</t>
  </si>
  <si>
    <t>WILBERT</t>
  </si>
  <si>
    <t>TAÃ‘OLA</t>
  </si>
  <si>
    <t>prc-11284</t>
  </si>
  <si>
    <t>prc-11285</t>
  </si>
  <si>
    <t>prc-11286</t>
  </si>
  <si>
    <t>prc-11287</t>
  </si>
  <si>
    <t>DALAN</t>
  </si>
  <si>
    <t>prc-11288</t>
  </si>
  <si>
    <t>prc-11289</t>
  </si>
  <si>
    <t>prc-11290</t>
  </si>
  <si>
    <t>SATOR</t>
  </si>
  <si>
    <t>prc-11291</t>
  </si>
  <si>
    <t>JELLIANNE</t>
  </si>
  <si>
    <t>prc-11292</t>
  </si>
  <si>
    <t>PRINCESS ABEGUIL</t>
  </si>
  <si>
    <t>prc-11293</t>
  </si>
  <si>
    <t>DARAL</t>
  </si>
  <si>
    <t>DARILYN</t>
  </si>
  <si>
    <t>QUIACHON</t>
  </si>
  <si>
    <t>SITIO LOURDES (VILLA ESMAELA)</t>
  </si>
  <si>
    <t>prc-11294</t>
  </si>
  <si>
    <t>ARLOW</t>
  </si>
  <si>
    <t>prc-11295</t>
  </si>
  <si>
    <t>prc-11296</t>
  </si>
  <si>
    <t>MARIA NIÃ‘IA</t>
  </si>
  <si>
    <t>MERCOLITA</t>
  </si>
  <si>
    <t>prc-11297</t>
  </si>
  <si>
    <t>AMANCIA</t>
  </si>
  <si>
    <t>prc-11298</t>
  </si>
  <si>
    <t>prc-11299</t>
  </si>
  <si>
    <t>prc-11300</t>
  </si>
  <si>
    <t>prc-11301</t>
  </si>
  <si>
    <t>prc-11302</t>
  </si>
  <si>
    <t>MA. LIDA</t>
  </si>
  <si>
    <t>prc-11303</t>
  </si>
  <si>
    <t>FRUCTOSA</t>
  </si>
  <si>
    <t>prc-11304</t>
  </si>
  <si>
    <t>CRYSTAL HYACINTH</t>
  </si>
  <si>
    <t>prc-11305</t>
  </si>
  <si>
    <t>LUIZ IVAN</t>
  </si>
  <si>
    <t>prc-11306</t>
  </si>
  <si>
    <t>MARIA GOVETTE</t>
  </si>
  <si>
    <t>prc-11307</t>
  </si>
  <si>
    <t>MONALIZA GURA</t>
  </si>
  <si>
    <t>prc-11308</t>
  </si>
  <si>
    <t>prc-11309</t>
  </si>
  <si>
    <t>GUMAMIT</t>
  </si>
  <si>
    <t>prc-11310</t>
  </si>
  <si>
    <t>CUBALTERA</t>
  </si>
  <si>
    <t>prc-11311</t>
  </si>
  <si>
    <t>prc-11312</t>
  </si>
  <si>
    <t>prc-11313</t>
  </si>
  <si>
    <t>PAGALAN JR.</t>
  </si>
  <si>
    <t>prc-11314</t>
  </si>
  <si>
    <t>prc-11315</t>
  </si>
  <si>
    <t>CRISBEN</t>
  </si>
  <si>
    <t>prc-11316</t>
  </si>
  <si>
    <t>prc-11317</t>
  </si>
  <si>
    <t>REGINE MAY</t>
  </si>
  <si>
    <t>prc-11318</t>
  </si>
  <si>
    <t>ABOGA</t>
  </si>
  <si>
    <t>prc-11319</t>
  </si>
  <si>
    <t>prc-11320</t>
  </si>
  <si>
    <t>UDTOHAN</t>
  </si>
  <si>
    <t>CHITO</t>
  </si>
  <si>
    <t>GARAPON</t>
  </si>
  <si>
    <t>prc-11321</t>
  </si>
  <si>
    <t>XIAN KEVIN</t>
  </si>
  <si>
    <t>prc-11322</t>
  </si>
  <si>
    <t>XIAN ARTHUR</t>
  </si>
  <si>
    <t>prc-11323</t>
  </si>
  <si>
    <t>prc-11324</t>
  </si>
  <si>
    <t>JOSIEL</t>
  </si>
  <si>
    <t>prc-11325</t>
  </si>
  <si>
    <t>prc-11326</t>
  </si>
  <si>
    <t>SWEET ANGELICA</t>
  </si>
  <si>
    <t>prc-11327</t>
  </si>
  <si>
    <t>CRYSTAL</t>
  </si>
  <si>
    <t>prc-11328</t>
  </si>
  <si>
    <t>prc-11329</t>
  </si>
  <si>
    <t>JOSE RONIE</t>
  </si>
  <si>
    <t>ELNAR</t>
  </si>
  <si>
    <t>prc-11330</t>
  </si>
  <si>
    <t>NIÃ‘O PASCUAL</t>
  </si>
  <si>
    <t>prc-11331</t>
  </si>
  <si>
    <t>BRIOSO</t>
  </si>
  <si>
    <t>CHRISTELA</t>
  </si>
  <si>
    <t>prc-11332</t>
  </si>
  <si>
    <t>JELLY DE AMOR</t>
  </si>
  <si>
    <t>prc-11333</t>
  </si>
  <si>
    <t>BALITE</t>
  </si>
  <si>
    <t>prc-11334</t>
  </si>
  <si>
    <t>TARE</t>
  </si>
  <si>
    <t>CATHLYN</t>
  </si>
  <si>
    <t>prc-11335</t>
  </si>
  <si>
    <t>prc-11336</t>
  </si>
  <si>
    <t>ROLITA</t>
  </si>
  <si>
    <t>RAPISA</t>
  </si>
  <si>
    <t>prc-11337</t>
  </si>
  <si>
    <t>DEQUIADO</t>
  </si>
  <si>
    <t>prc-11338</t>
  </si>
  <si>
    <t>prc-11339</t>
  </si>
  <si>
    <t>prc-11340</t>
  </si>
  <si>
    <t>prc-11341</t>
  </si>
  <si>
    <t>QUIOBE</t>
  </si>
  <si>
    <t>prc-11342</t>
  </si>
  <si>
    <t>prc-11343</t>
  </si>
  <si>
    <t>prc-11344</t>
  </si>
  <si>
    <t>SANTONINO</t>
  </si>
  <si>
    <t>prc-11345</t>
  </si>
  <si>
    <t>BARINGUIAN</t>
  </si>
  <si>
    <t>prc-11346</t>
  </si>
  <si>
    <t>prc-11347</t>
  </si>
  <si>
    <t>GETTARUELLAS</t>
  </si>
  <si>
    <t>VASILLIA</t>
  </si>
  <si>
    <t>prc-11348</t>
  </si>
  <si>
    <t>MARY GRACE IMAE</t>
  </si>
  <si>
    <t>prc-11349</t>
  </si>
  <si>
    <t>prc-11350</t>
  </si>
  <si>
    <t>prc-11351</t>
  </si>
  <si>
    <t>BLISS</t>
  </si>
  <si>
    <t>prc-11352</t>
  </si>
  <si>
    <t>PASCUA</t>
  </si>
  <si>
    <t>prc-11353</t>
  </si>
  <si>
    <t>JULIANA JULIET</t>
  </si>
  <si>
    <t>prc-11354</t>
  </si>
  <si>
    <t>ANICETO JR.</t>
  </si>
  <si>
    <t>ANICETO</t>
  </si>
  <si>
    <t>prc-11355</t>
  </si>
  <si>
    <t>JOMARE</t>
  </si>
  <si>
    <t>prc-11356</t>
  </si>
  <si>
    <t>ROLE</t>
  </si>
  <si>
    <t>prc-11357</t>
  </si>
  <si>
    <t>MYTHIL</t>
  </si>
  <si>
    <t>prc-11358</t>
  </si>
  <si>
    <t>prc-11359</t>
  </si>
  <si>
    <t>CAGADAS</t>
  </si>
  <si>
    <t>prc-11360</t>
  </si>
  <si>
    <t>prc-11361</t>
  </si>
  <si>
    <t>PAGSUGUIRON</t>
  </si>
  <si>
    <t>JESTONY</t>
  </si>
  <si>
    <t>NEW REG.221-0364165</t>
  </si>
  <si>
    <t>prc-11362</t>
  </si>
  <si>
    <t>GRECHENE</t>
  </si>
  <si>
    <t>LAZARTE</t>
  </si>
  <si>
    <t>prc-11363</t>
  </si>
  <si>
    <t>prc-11364</t>
  </si>
  <si>
    <t>PRINCESS   SARAHGEN</t>
  </si>
  <si>
    <t>prc-11365</t>
  </si>
  <si>
    <t>JELCEN</t>
  </si>
  <si>
    <t>GERONDA</t>
  </si>
  <si>
    <t>prc-11366</t>
  </si>
  <si>
    <t>ANILOW</t>
  </si>
  <si>
    <t>LIBATAN</t>
  </si>
  <si>
    <t>prc-11367</t>
  </si>
  <si>
    <t>CHARLOTTE</t>
  </si>
  <si>
    <t>prc-11368</t>
  </si>
  <si>
    <t>MAE ELNOR</t>
  </si>
  <si>
    <t>prc-11369</t>
  </si>
  <si>
    <t>prc-11370</t>
  </si>
  <si>
    <t>LUNGAS</t>
  </si>
  <si>
    <t>TAMBAC</t>
  </si>
  <si>
    <t>prc-11371</t>
  </si>
  <si>
    <t>LAJO</t>
  </si>
  <si>
    <t>prc-11372</t>
  </si>
  <si>
    <t>MAYME</t>
  </si>
  <si>
    <t>prc-11373</t>
  </si>
  <si>
    <t>1455B</t>
  </si>
  <si>
    <t>prc-11374</t>
  </si>
  <si>
    <t>NELLAS</t>
  </si>
  <si>
    <t>prc-11375</t>
  </si>
  <si>
    <t>prc-11376</t>
  </si>
  <si>
    <t>VILLAFE</t>
  </si>
  <si>
    <t>prc-11377</t>
  </si>
  <si>
    <t>LAIDA MAE</t>
  </si>
  <si>
    <t>prc-11378</t>
  </si>
  <si>
    <t>BAYA JR.</t>
  </si>
  <si>
    <t>CARANAY</t>
  </si>
  <si>
    <t>prc-11379</t>
  </si>
  <si>
    <t>prc-11380</t>
  </si>
  <si>
    <t>JAE    FRANCIS</t>
  </si>
  <si>
    <t>prc-11381</t>
  </si>
  <si>
    <t>prc-11382</t>
  </si>
  <si>
    <t>prc-11383</t>
  </si>
  <si>
    <t>MATTHEW MELCHOR</t>
  </si>
  <si>
    <t>prc-11384</t>
  </si>
  <si>
    <t>CARRILLO</t>
  </si>
  <si>
    <t>prc-11385</t>
  </si>
  <si>
    <t>LOMBRINO</t>
  </si>
  <si>
    <t>prc-11386</t>
  </si>
  <si>
    <t>JACOB JR.</t>
  </si>
  <si>
    <t>prc-11387</t>
  </si>
  <si>
    <t>JONELYN</t>
  </si>
  <si>
    <t>prc-11388</t>
  </si>
  <si>
    <t>CALVIN JAKE</t>
  </si>
  <si>
    <t>prc-11389</t>
  </si>
  <si>
    <t>PACAL</t>
  </si>
  <si>
    <t>prc-11390</t>
  </si>
  <si>
    <t>prc-11391</t>
  </si>
  <si>
    <t>CRISENCIANO</t>
  </si>
  <si>
    <t>prc-11392</t>
  </si>
  <si>
    <t>HILARY</t>
  </si>
  <si>
    <t>prc-11393</t>
  </si>
  <si>
    <t>PIPITO</t>
  </si>
  <si>
    <t>WESLY</t>
  </si>
  <si>
    <t>prc-11394</t>
  </si>
  <si>
    <t>AMAMENCE</t>
  </si>
  <si>
    <t>REBALDE</t>
  </si>
  <si>
    <t>12/</t>
  </si>
  <si>
    <t>prc-11395</t>
  </si>
  <si>
    <t>LABADAN JR.</t>
  </si>
  <si>
    <t>LOREMER</t>
  </si>
  <si>
    <t>prc-11396</t>
  </si>
  <si>
    <t>DELARA</t>
  </si>
  <si>
    <t>prc-11397</t>
  </si>
  <si>
    <t>LUMAYAO</t>
  </si>
  <si>
    <t>CHERRY LYN</t>
  </si>
  <si>
    <t>NEW REG:2210364046</t>
  </si>
  <si>
    <t>prc-11398</t>
  </si>
  <si>
    <t>CARAÃ‘AGAN JR.</t>
  </si>
  <si>
    <t>SEPUESCA</t>
  </si>
  <si>
    <t>prc-11399</t>
  </si>
  <si>
    <t>ZENITH</t>
  </si>
  <si>
    <t>prc-11400</t>
  </si>
  <si>
    <t>MARIA ELANOR</t>
  </si>
  <si>
    <t>prc-11401</t>
  </si>
  <si>
    <t>prc-11402</t>
  </si>
  <si>
    <t>prc-11403</t>
  </si>
  <si>
    <t>NINZ CHRISTIAN</t>
  </si>
  <si>
    <t>prc-11404</t>
  </si>
  <si>
    <t>ANJO</t>
  </si>
  <si>
    <t>1633A</t>
  </si>
  <si>
    <t>prc-11405</t>
  </si>
  <si>
    <t>CRISPOLO</t>
  </si>
  <si>
    <t>prc-11406</t>
  </si>
  <si>
    <t>SARUDA</t>
  </si>
  <si>
    <t>SABAYLE</t>
  </si>
  <si>
    <t>prc-11407</t>
  </si>
  <si>
    <t>REFUGIO</t>
  </si>
  <si>
    <t>SERGIO JR.</t>
  </si>
  <si>
    <t>R0MAN CATHOLIC</t>
  </si>
  <si>
    <t>prc-11408</t>
  </si>
  <si>
    <t>CARDENAS</t>
  </si>
  <si>
    <t>CLEONI FAYE</t>
  </si>
  <si>
    <t>SALCE</t>
  </si>
  <si>
    <t>prc-11409</t>
  </si>
  <si>
    <t>prc-11410</t>
  </si>
  <si>
    <t>prc-11411</t>
  </si>
  <si>
    <t>PAGUIDIAN</t>
  </si>
  <si>
    <t>prc-11412</t>
  </si>
  <si>
    <t>prc-11413</t>
  </si>
  <si>
    <t>JOHN GABRIEL</t>
  </si>
  <si>
    <t>prc-11414</t>
  </si>
  <si>
    <t>prc-11415</t>
  </si>
  <si>
    <t>SITO  STO.Ã‘INO</t>
  </si>
  <si>
    <t>prc-11416</t>
  </si>
  <si>
    <t>KERSEY</t>
  </si>
  <si>
    <t>THESVY</t>
  </si>
  <si>
    <t>prc-11417</t>
  </si>
  <si>
    <t>prc-11418</t>
  </si>
  <si>
    <t>JEREMEH</t>
  </si>
  <si>
    <t>prc-11420</t>
  </si>
  <si>
    <t>prc-11421</t>
  </si>
  <si>
    <t>prc-11422</t>
  </si>
  <si>
    <t>TOJENO</t>
  </si>
  <si>
    <t>prc-11423</t>
  </si>
  <si>
    <t>prc-11424</t>
  </si>
  <si>
    <t>GORON JR.</t>
  </si>
  <si>
    <t>MOTOCIÃ‘O</t>
  </si>
  <si>
    <t>prc-11425</t>
  </si>
  <si>
    <t>prc-11426</t>
  </si>
  <si>
    <t>SITI O LOURDES</t>
  </si>
  <si>
    <t>prc-11427</t>
  </si>
  <si>
    <t>BRIGOLE</t>
  </si>
  <si>
    <t>prc-11428</t>
  </si>
  <si>
    <t>prc-11429</t>
  </si>
  <si>
    <t>LUZDELISA</t>
  </si>
  <si>
    <t xml:space="preserve">SITIO LITTLE HAWAII II </t>
  </si>
  <si>
    <t>prc-11430</t>
  </si>
  <si>
    <t>BRIANNA</t>
  </si>
  <si>
    <t>prc-11431</t>
  </si>
  <si>
    <t>LYNNDON</t>
  </si>
  <si>
    <t>prc-11432</t>
  </si>
  <si>
    <t>MARIVELIS</t>
  </si>
  <si>
    <t>prc-11433</t>
  </si>
  <si>
    <t>EREJO</t>
  </si>
  <si>
    <t>JOE MARK</t>
  </si>
  <si>
    <t>prc-11434</t>
  </si>
  <si>
    <t>prc-11435</t>
  </si>
  <si>
    <t>IVY MARIE</t>
  </si>
  <si>
    <t>prc-11436</t>
  </si>
  <si>
    <t>CASIAO</t>
  </si>
  <si>
    <t>prc-11437</t>
  </si>
  <si>
    <t>GOLOSINO</t>
  </si>
  <si>
    <t>prc-11438</t>
  </si>
  <si>
    <t>prc-11439</t>
  </si>
  <si>
    <t>1470B</t>
  </si>
  <si>
    <t>prc-11440</t>
  </si>
  <si>
    <t>SERIED</t>
  </si>
  <si>
    <t>GUMELAC</t>
  </si>
  <si>
    <t>prc-11441</t>
  </si>
  <si>
    <t>prc-11442</t>
  </si>
  <si>
    <t>prc-11443</t>
  </si>
  <si>
    <t>BACLAYAN</t>
  </si>
  <si>
    <t>prc-11444</t>
  </si>
  <si>
    <t>OTED</t>
  </si>
  <si>
    <t>EDALYN</t>
  </si>
  <si>
    <t>FIRURACION</t>
  </si>
  <si>
    <t>prc-11445</t>
  </si>
  <si>
    <t>prc-11446</t>
  </si>
  <si>
    <t>KHEIRA CAROLINE</t>
  </si>
  <si>
    <t>prc-11447</t>
  </si>
  <si>
    <t>MONICK</t>
  </si>
  <si>
    <t>TURTUR</t>
  </si>
  <si>
    <t>prc-11448</t>
  </si>
  <si>
    <t>prc-11449</t>
  </si>
  <si>
    <t>MARIA CHARLOTTE</t>
  </si>
  <si>
    <t>prc-11450</t>
  </si>
  <si>
    <t>MORABE</t>
  </si>
  <si>
    <t>prc-11451</t>
  </si>
  <si>
    <t>NICEFORA</t>
  </si>
  <si>
    <t>prc-11452</t>
  </si>
  <si>
    <t>prc-11453</t>
  </si>
  <si>
    <t>prc-11454</t>
  </si>
  <si>
    <t>prc-11455</t>
  </si>
  <si>
    <t>prc-11456</t>
  </si>
  <si>
    <t>prc-11457</t>
  </si>
  <si>
    <t>prc-11458</t>
  </si>
  <si>
    <t>prc-11459</t>
  </si>
  <si>
    <t>prc-11460</t>
  </si>
  <si>
    <t>CRESELDA</t>
  </si>
  <si>
    <t>prc-11461</t>
  </si>
  <si>
    <t>prc-11462</t>
  </si>
  <si>
    <t>FRITZ BRYLE</t>
  </si>
  <si>
    <t xml:space="preserve"> SITIO ALL SEASON III</t>
  </si>
  <si>
    <t>prc-11463</t>
  </si>
  <si>
    <t>CHRISTIAN ALLEN</t>
  </si>
  <si>
    <t>1341F</t>
  </si>
  <si>
    <t>prc-11464</t>
  </si>
  <si>
    <t>MALINGIN</t>
  </si>
  <si>
    <t>MA. JONABEL</t>
  </si>
  <si>
    <t>TAMPOS</t>
  </si>
  <si>
    <t>prc-11465</t>
  </si>
  <si>
    <t>SUMILE</t>
  </si>
  <si>
    <t>prc-11466</t>
  </si>
  <si>
    <t>SALINADA</t>
  </si>
  <si>
    <t>prc-11468</t>
  </si>
  <si>
    <t>LESTER JAY</t>
  </si>
  <si>
    <t>prc-11469</t>
  </si>
  <si>
    <t>MAGHINAY</t>
  </si>
  <si>
    <t>prc-11470</t>
  </si>
  <si>
    <t>MAEDLINE</t>
  </si>
  <si>
    <t>prc-11471</t>
  </si>
  <si>
    <t>.`</t>
  </si>
  <si>
    <t>prc-11472</t>
  </si>
  <si>
    <t>FRIA</t>
  </si>
  <si>
    <t>prc-11473</t>
  </si>
  <si>
    <t>prc-11474</t>
  </si>
  <si>
    <t>ALBOS</t>
  </si>
  <si>
    <t>prc-11475</t>
  </si>
  <si>
    <t>prc-11476</t>
  </si>
  <si>
    <t>prc-11477</t>
  </si>
  <si>
    <t>prc-11478</t>
  </si>
  <si>
    <t>JUDITA</t>
  </si>
  <si>
    <t>prc-11479</t>
  </si>
  <si>
    <t>RECTO</t>
  </si>
  <si>
    <t>CARINA</t>
  </si>
  <si>
    <t>prc-11480</t>
  </si>
  <si>
    <t>prc-11481</t>
  </si>
  <si>
    <t>JOLIMAR</t>
  </si>
  <si>
    <t>prc-11482</t>
  </si>
  <si>
    <t>JOSE JEROME</t>
  </si>
  <si>
    <t>prc-11483</t>
  </si>
  <si>
    <t>ARPON</t>
  </si>
  <si>
    <t>JINEFER</t>
  </si>
  <si>
    <t>OBIAL</t>
  </si>
  <si>
    <t>prc-11484</t>
  </si>
  <si>
    <t>PACALNA</t>
  </si>
  <si>
    <t>NASIMA</t>
  </si>
  <si>
    <t>BATALO</t>
  </si>
  <si>
    <t>prc-11485</t>
  </si>
  <si>
    <t>JUPITER</t>
  </si>
  <si>
    <t>prc-11486</t>
  </si>
  <si>
    <t>DAQUEL</t>
  </si>
  <si>
    <t>VIVA</t>
  </si>
  <si>
    <t>prc-11487</t>
  </si>
  <si>
    <t>PILIPINO</t>
  </si>
  <si>
    <t>prc-11488</t>
  </si>
  <si>
    <t>prc-11489</t>
  </si>
  <si>
    <t>prc-11490</t>
  </si>
  <si>
    <t>1474A</t>
  </si>
  <si>
    <t>prc-11491</t>
  </si>
  <si>
    <t>WELMA</t>
  </si>
  <si>
    <t>prc-11492</t>
  </si>
  <si>
    <t>DAPLIN</t>
  </si>
  <si>
    <t>LYRA MAE</t>
  </si>
  <si>
    <t>DONOSO</t>
  </si>
  <si>
    <t>prc-11493</t>
  </si>
  <si>
    <t>prc-11494</t>
  </si>
  <si>
    <t>JEZL</t>
  </si>
  <si>
    <t>prc-11495</t>
  </si>
  <si>
    <t>prc-11496</t>
  </si>
  <si>
    <t>FRANKLENN</t>
  </si>
  <si>
    <t>prc-11497</t>
  </si>
  <si>
    <t>prc-11498</t>
  </si>
  <si>
    <t>prc-11499</t>
  </si>
  <si>
    <t>prc-11500</t>
  </si>
  <si>
    <t>prc-11501</t>
  </si>
  <si>
    <t>JOERICH</t>
  </si>
  <si>
    <t>prc-11502</t>
  </si>
  <si>
    <t>MA. NENITA</t>
  </si>
  <si>
    <t>EMPASE</t>
  </si>
  <si>
    <t>prc-11503</t>
  </si>
  <si>
    <t>JORELE</t>
  </si>
  <si>
    <t>NEW REG.:221-9627</t>
  </si>
  <si>
    <t>prc-11504</t>
  </si>
  <si>
    <t>LLEAH JASHY</t>
  </si>
  <si>
    <t>prc-11505</t>
  </si>
  <si>
    <t>JHENELYN</t>
  </si>
  <si>
    <t>prc-11506</t>
  </si>
  <si>
    <t>prc-11507</t>
  </si>
  <si>
    <t>SIBI JR.</t>
  </si>
  <si>
    <t>SOLARTE</t>
  </si>
  <si>
    <t>prc-11508</t>
  </si>
  <si>
    <t>COMPUESTO</t>
  </si>
  <si>
    <t>prc-11509</t>
  </si>
  <si>
    <t>PORDELIZA</t>
  </si>
  <si>
    <t>prc-11510</t>
  </si>
  <si>
    <t>CASOLLA</t>
  </si>
  <si>
    <t>prc-11511</t>
  </si>
  <si>
    <t>PEÃ‘AFOR</t>
  </si>
  <si>
    <t>prc-11512</t>
  </si>
  <si>
    <t>GARRIDO</t>
  </si>
  <si>
    <t>PHILLIP</t>
  </si>
  <si>
    <t>prc-11513</t>
  </si>
  <si>
    <t>MANLIGAS</t>
  </si>
  <si>
    <t>prc-11514</t>
  </si>
  <si>
    <t>MARY VIANNEY</t>
  </si>
  <si>
    <t>GUDILOS</t>
  </si>
  <si>
    <t>prc-11515</t>
  </si>
  <si>
    <t>LENYLOU</t>
  </si>
  <si>
    <t>prc-11516</t>
  </si>
  <si>
    <t>prc-11517</t>
  </si>
  <si>
    <t>prc-11518</t>
  </si>
  <si>
    <t>MADRIAGA</t>
  </si>
  <si>
    <t>prc-11519</t>
  </si>
  <si>
    <t>prc-11520</t>
  </si>
  <si>
    <t>DAN LINUS</t>
  </si>
  <si>
    <t>prc-11521</t>
  </si>
  <si>
    <t>ALSADO</t>
  </si>
  <si>
    <t>prc-11522</t>
  </si>
  <si>
    <t>prc-11523</t>
  </si>
  <si>
    <t>LONGINO</t>
  </si>
  <si>
    <t>prc-11524</t>
  </si>
  <si>
    <t>MARIA JEMA</t>
  </si>
  <si>
    <t>prc-11525</t>
  </si>
  <si>
    <t>prc-11526</t>
  </si>
  <si>
    <t>CONCESA DIOSAMINDA</t>
  </si>
  <si>
    <t>prc-11527</t>
  </si>
  <si>
    <t>JESSTONY</t>
  </si>
  <si>
    <t>prc-11528</t>
  </si>
  <si>
    <t>prc-11529</t>
  </si>
  <si>
    <t>MA. OFELIA</t>
  </si>
  <si>
    <t>prc-11530</t>
  </si>
  <si>
    <t>LOHENGREN</t>
  </si>
  <si>
    <t>BAJA</t>
  </si>
  <si>
    <t>prc-11531</t>
  </si>
  <si>
    <t>prc-11532</t>
  </si>
  <si>
    <t>prc-11533</t>
  </si>
  <si>
    <t>BRUCES</t>
  </si>
  <si>
    <t>prc-11534</t>
  </si>
  <si>
    <t>prc-11535</t>
  </si>
  <si>
    <t>prc-11536</t>
  </si>
  <si>
    <t>prc-11537</t>
  </si>
  <si>
    <t>prc-11538</t>
  </si>
  <si>
    <t>KENTH CHARLES</t>
  </si>
  <si>
    <t>prc-11539</t>
  </si>
  <si>
    <t>GEROME</t>
  </si>
  <si>
    <t>prc-11540</t>
  </si>
  <si>
    <t>JAYBOY</t>
  </si>
  <si>
    <t>OLIVIRIO</t>
  </si>
  <si>
    <t>SITIO CACRED HEART II</t>
  </si>
  <si>
    <t>prc-11541</t>
  </si>
  <si>
    <t>SANTA-ANA</t>
  </si>
  <si>
    <t>prc-11542</t>
  </si>
  <si>
    <t>PRINCE OMAR</t>
  </si>
  <si>
    <t>prc-11543</t>
  </si>
  <si>
    <t>LYNIE</t>
  </si>
  <si>
    <t>prc-11544</t>
  </si>
  <si>
    <t>SERATO</t>
  </si>
  <si>
    <t>DULCE KHRISTAL</t>
  </si>
  <si>
    <t>prc-11545</t>
  </si>
  <si>
    <t>prc-11546</t>
  </si>
  <si>
    <t>VANIE</t>
  </si>
  <si>
    <t>ORBITA</t>
  </si>
  <si>
    <t>prc-11547</t>
  </si>
  <si>
    <t>LACUÃ‘A</t>
  </si>
  <si>
    <t>prc-11548</t>
  </si>
  <si>
    <t xml:space="preserve">SITIO LITTLE HAWAII I </t>
  </si>
  <si>
    <t>prc-11549</t>
  </si>
  <si>
    <t>LOGARTA</t>
  </si>
  <si>
    <t>prc-11550</t>
  </si>
  <si>
    <t>REQUIRON JR.</t>
  </si>
  <si>
    <t>prc-11551</t>
  </si>
  <si>
    <t>prc-11552</t>
  </si>
  <si>
    <t>prc-11553</t>
  </si>
  <si>
    <t>MABALATO SR.</t>
  </si>
  <si>
    <t>prc-11554</t>
  </si>
  <si>
    <t>ARO</t>
  </si>
  <si>
    <t>prc-11555</t>
  </si>
  <si>
    <t>prc-11556</t>
  </si>
  <si>
    <t>prc-11557</t>
  </si>
  <si>
    <t>CAPILITAN</t>
  </si>
  <si>
    <t>prc-11558</t>
  </si>
  <si>
    <t>ALIH-AKHMAD</t>
  </si>
  <si>
    <t>prc-11559</t>
  </si>
  <si>
    <t>prc-11560</t>
  </si>
  <si>
    <t>ASENAS</t>
  </si>
  <si>
    <t>ANTIDO</t>
  </si>
  <si>
    <t>prc-11561</t>
  </si>
  <si>
    <t>LABRA JR.</t>
  </si>
  <si>
    <t>prc-11562</t>
  </si>
  <si>
    <t>BRYAN LYOD</t>
  </si>
  <si>
    <t>prc-11563</t>
  </si>
  <si>
    <t>REMMAR</t>
  </si>
  <si>
    <t>prc-11564</t>
  </si>
  <si>
    <t>prc-11565</t>
  </si>
  <si>
    <t>prc-11566</t>
  </si>
  <si>
    <t>prc-11567</t>
  </si>
  <si>
    <t>ARANCO</t>
  </si>
  <si>
    <t>RALLY</t>
  </si>
  <si>
    <t>prc-11568</t>
  </si>
  <si>
    <t>COLIARGA</t>
  </si>
  <si>
    <t>NACULONGGA</t>
  </si>
  <si>
    <t>prc-11569</t>
  </si>
  <si>
    <t>prc-11570</t>
  </si>
  <si>
    <t>prc-11571</t>
  </si>
  <si>
    <t>TERESITO</t>
  </si>
  <si>
    <t>prc-11572</t>
  </si>
  <si>
    <t>11/11/1195</t>
  </si>
  <si>
    <t>prc-11573</t>
  </si>
  <si>
    <t>prc-11574</t>
  </si>
  <si>
    <t>prc-11575</t>
  </si>
  <si>
    <t>LAPARAN</t>
  </si>
  <si>
    <t>prc-11576</t>
  </si>
  <si>
    <t>ABOC JR.</t>
  </si>
  <si>
    <t>LLAMDO</t>
  </si>
  <si>
    <t>prc-11577</t>
  </si>
  <si>
    <t>SASA</t>
  </si>
  <si>
    <t>prc-11578</t>
  </si>
  <si>
    <t>PILARE</t>
  </si>
  <si>
    <t>prc-11579</t>
  </si>
  <si>
    <t>prc-11580</t>
  </si>
  <si>
    <t>EDRONEL</t>
  </si>
  <si>
    <t>prc-11581</t>
  </si>
  <si>
    <t>JABIDO JR.</t>
  </si>
  <si>
    <t>prc-11582</t>
  </si>
  <si>
    <t>OLORVIDA</t>
  </si>
  <si>
    <t>MAYBELLE</t>
  </si>
  <si>
    <t>HILARIO</t>
  </si>
  <si>
    <t>prc-11583</t>
  </si>
  <si>
    <t>MIANO</t>
  </si>
  <si>
    <t>DUCALANG</t>
  </si>
  <si>
    <t>prc-11584</t>
  </si>
  <si>
    <t>PONSMITH</t>
  </si>
  <si>
    <t>prc-11585</t>
  </si>
  <si>
    <t>ALLEA   CARLA</t>
  </si>
  <si>
    <t>05/22/200</t>
  </si>
  <si>
    <t>prc-11586</t>
  </si>
  <si>
    <t>LEBIAS</t>
  </si>
  <si>
    <t>prc-11587</t>
  </si>
  <si>
    <t>ARENDAIN</t>
  </si>
  <si>
    <t>prc-11588</t>
  </si>
  <si>
    <t>CAYA</t>
  </si>
  <si>
    <t>prc-11589</t>
  </si>
  <si>
    <t>DOLLY JANE</t>
  </si>
  <si>
    <t>prc-11590</t>
  </si>
  <si>
    <t>prc-11591</t>
  </si>
  <si>
    <t>SOLITANA</t>
  </si>
  <si>
    <t>prc-11592</t>
  </si>
  <si>
    <t>JOLIAN</t>
  </si>
  <si>
    <t>prc-11593</t>
  </si>
  <si>
    <t>DADOL JR.</t>
  </si>
  <si>
    <t>prc-11594</t>
  </si>
  <si>
    <t>JENIZLE</t>
  </si>
  <si>
    <t>prc-11595</t>
  </si>
  <si>
    <t>prc-11596</t>
  </si>
  <si>
    <t>prc-11597</t>
  </si>
  <si>
    <t>prc-11598</t>
  </si>
  <si>
    <t>prc-11599</t>
  </si>
  <si>
    <t>CATHEREN</t>
  </si>
  <si>
    <t>prc-11600</t>
  </si>
  <si>
    <t>prc-11601</t>
  </si>
  <si>
    <t>GAGAP</t>
  </si>
  <si>
    <t>CHAREL</t>
  </si>
  <si>
    <t>CAYACAY</t>
  </si>
  <si>
    <t>prc-11602</t>
  </si>
  <si>
    <t>prc-11603</t>
  </si>
  <si>
    <t>prc-11604</t>
  </si>
  <si>
    <t>MAY MARY MARIEL</t>
  </si>
  <si>
    <t>prc-11605</t>
  </si>
  <si>
    <t>prc-11606</t>
  </si>
  <si>
    <t>GRECITA</t>
  </si>
  <si>
    <t>prc-11607</t>
  </si>
  <si>
    <t>DACAPIO</t>
  </si>
  <si>
    <t>11/13/196</t>
  </si>
  <si>
    <t>prc-11608</t>
  </si>
  <si>
    <t>TURNO SR.</t>
  </si>
  <si>
    <t>ADELETO</t>
  </si>
  <si>
    <t>ELYOT</t>
  </si>
  <si>
    <t>prc-11609</t>
  </si>
  <si>
    <t>BASILISO</t>
  </si>
  <si>
    <t>PANILAGAN</t>
  </si>
  <si>
    <t>prc-11610</t>
  </si>
  <si>
    <t>YZENIALY</t>
  </si>
  <si>
    <t>PALCES</t>
  </si>
  <si>
    <t>prc-11611</t>
  </si>
  <si>
    <t>prc-11612</t>
  </si>
  <si>
    <t>prc-11613</t>
  </si>
  <si>
    <t>prc-11614</t>
  </si>
  <si>
    <t>prc-11615</t>
  </si>
  <si>
    <t>RICHLY</t>
  </si>
  <si>
    <t>prc-11616</t>
  </si>
  <si>
    <t>BACAYO</t>
  </si>
  <si>
    <t>prc-11617</t>
  </si>
  <si>
    <t>JOHN RAYMUND</t>
  </si>
  <si>
    <t>TALISAYAN</t>
  </si>
  <si>
    <t>prc-11618</t>
  </si>
  <si>
    <t>JACINTH KRIS</t>
  </si>
  <si>
    <t>prc-11619</t>
  </si>
  <si>
    <t>LYNMARIE</t>
  </si>
  <si>
    <t>prc-11620</t>
  </si>
  <si>
    <t>prc-11621</t>
  </si>
  <si>
    <t>JANIELA NICOLE</t>
  </si>
  <si>
    <t>prc-11622</t>
  </si>
  <si>
    <t>prc-11623</t>
  </si>
  <si>
    <t>JACKELYN</t>
  </si>
  <si>
    <t>NEW REG.:2210347172</t>
  </si>
  <si>
    <t>prc-11624</t>
  </si>
  <si>
    <t>prc-11625</t>
  </si>
  <si>
    <t>SHERIN RAIZA</t>
  </si>
  <si>
    <t>prc-11626</t>
  </si>
  <si>
    <t>08/01/1192</t>
  </si>
  <si>
    <t>prc-11627</t>
  </si>
  <si>
    <t>KARYLE</t>
  </si>
  <si>
    <t>prc-11628</t>
  </si>
  <si>
    <t>SOCORIN</t>
  </si>
  <si>
    <t>prc-11629</t>
  </si>
  <si>
    <t>LAURYNZ PAULO</t>
  </si>
  <si>
    <t>prc-11630</t>
  </si>
  <si>
    <t>prc-11631</t>
  </si>
  <si>
    <t>NOT RGISTERED</t>
  </si>
  <si>
    <t>prc-11632</t>
  </si>
  <si>
    <t>SACRED  SHAIRA</t>
  </si>
  <si>
    <t>prc-11633</t>
  </si>
  <si>
    <t>prc-11634</t>
  </si>
  <si>
    <t>TUBIL</t>
  </si>
  <si>
    <t>prc-11635</t>
  </si>
  <si>
    <t>prc-11637</t>
  </si>
  <si>
    <t>CHRISTIAN ALLAN</t>
  </si>
  <si>
    <t>prc-11638</t>
  </si>
  <si>
    <t>MONAREZ</t>
  </si>
  <si>
    <t>JULBERT</t>
  </si>
  <si>
    <t>prc-11639</t>
  </si>
  <si>
    <t>KEIN JOHN</t>
  </si>
  <si>
    <t>prc-11640</t>
  </si>
  <si>
    <t>CHEMBERS</t>
  </si>
  <si>
    <t>prc-11641</t>
  </si>
  <si>
    <t>prc-11642</t>
  </si>
  <si>
    <t>MAYORMITA</t>
  </si>
  <si>
    <t>prc-11643</t>
  </si>
  <si>
    <t>DANNAH MARIE</t>
  </si>
  <si>
    <t>prc-11644</t>
  </si>
  <si>
    <t>prc-11645</t>
  </si>
  <si>
    <t>VICTORIANA</t>
  </si>
  <si>
    <t>prc-11646</t>
  </si>
  <si>
    <t>HITUTUA JR.</t>
  </si>
  <si>
    <t>CATALINO</t>
  </si>
  <si>
    <t>VILLABER</t>
  </si>
  <si>
    <t>prc-11647</t>
  </si>
  <si>
    <t>JOANNA MARIE</t>
  </si>
  <si>
    <t>prc-11648</t>
  </si>
  <si>
    <t>prc-11649</t>
  </si>
  <si>
    <t>prc-11650</t>
  </si>
  <si>
    <t>ARCIL</t>
  </si>
  <si>
    <t>prc-11651</t>
  </si>
  <si>
    <t>RICAPENTE</t>
  </si>
  <si>
    <t>prc-11652</t>
  </si>
  <si>
    <t>MARC JAY</t>
  </si>
  <si>
    <t>prc-11653</t>
  </si>
  <si>
    <t>prc-11654</t>
  </si>
  <si>
    <t>prc-11655</t>
  </si>
  <si>
    <t>JIMMARK</t>
  </si>
  <si>
    <t>prc-11656</t>
  </si>
  <si>
    <t>prc-11657</t>
  </si>
  <si>
    <t>WAREN</t>
  </si>
  <si>
    <t>prc-11658</t>
  </si>
  <si>
    <t>prc-11659</t>
  </si>
  <si>
    <t>prc-11660</t>
  </si>
  <si>
    <t>MIKYLA</t>
  </si>
  <si>
    <t>prc-11661</t>
  </si>
  <si>
    <t>prc-11662</t>
  </si>
  <si>
    <t>MARILINA</t>
  </si>
  <si>
    <t>SITIO LITTLE HAWAI I</t>
  </si>
  <si>
    <t>prc-11663</t>
  </si>
  <si>
    <t>GUMAMAY</t>
  </si>
  <si>
    <t>prc-11664</t>
  </si>
  <si>
    <t>AIKO AMIEL</t>
  </si>
  <si>
    <t>prc-11665</t>
  </si>
  <si>
    <t>prc-11666</t>
  </si>
  <si>
    <t>YAMIT</t>
  </si>
  <si>
    <t>prc-11667</t>
  </si>
  <si>
    <t>KATHLEEN KEY</t>
  </si>
  <si>
    <t>prc-11668</t>
  </si>
  <si>
    <t>prc-11669</t>
  </si>
  <si>
    <t>prc-11670</t>
  </si>
  <si>
    <t>HANNIBAL</t>
  </si>
  <si>
    <t>SARARAÃ‘A</t>
  </si>
  <si>
    <t>prc-11671</t>
  </si>
  <si>
    <t>LOBINGO</t>
  </si>
  <si>
    <t>prc-11672</t>
  </si>
  <si>
    <t>REY ARNEL</t>
  </si>
  <si>
    <t>prc-11673</t>
  </si>
  <si>
    <t>FERLYN</t>
  </si>
  <si>
    <t>prc-11675</t>
  </si>
  <si>
    <t>TANQUE</t>
  </si>
  <si>
    <t>RABADELYO</t>
  </si>
  <si>
    <t>prc-11676</t>
  </si>
  <si>
    <t>GLOCKENSPIEL</t>
  </si>
  <si>
    <t>FAJLITAR</t>
  </si>
  <si>
    <t>prc-11678</t>
  </si>
  <si>
    <t>JOVIN</t>
  </si>
  <si>
    <t>prc-11679</t>
  </si>
  <si>
    <t>BENJMAR</t>
  </si>
  <si>
    <t>prc-11680</t>
  </si>
  <si>
    <t>JOHN LOYD</t>
  </si>
  <si>
    <t>prc-11681</t>
  </si>
  <si>
    <t>prc-11682</t>
  </si>
  <si>
    <t>PERCIVAL</t>
  </si>
  <si>
    <t xml:space="preserve">SITIO ALL SEASON 1 </t>
  </si>
  <si>
    <t>prc-11683</t>
  </si>
  <si>
    <t>JOVERT</t>
  </si>
  <si>
    <t>prc-11684</t>
  </si>
  <si>
    <t>CENITA</t>
  </si>
  <si>
    <t>LEGARDA</t>
  </si>
  <si>
    <t>prc-11685</t>
  </si>
  <si>
    <t>prc-11686</t>
  </si>
  <si>
    <t>BALANGHIG</t>
  </si>
  <si>
    <t>RASSEL VICENTA</t>
  </si>
  <si>
    <t>CUPAY</t>
  </si>
  <si>
    <t>prc-11688</t>
  </si>
  <si>
    <t>JEFFORD</t>
  </si>
  <si>
    <t>prc-11689</t>
  </si>
  <si>
    <t>prc-11690</t>
  </si>
  <si>
    <t>prc-11691</t>
  </si>
  <si>
    <t>ENLILOU</t>
  </si>
  <si>
    <t>prc-11692</t>
  </si>
  <si>
    <t>prc-11693</t>
  </si>
  <si>
    <t>prc-11694</t>
  </si>
  <si>
    <t>PRESBITERO</t>
  </si>
  <si>
    <t>prc-11695</t>
  </si>
  <si>
    <t>prc-11696</t>
  </si>
  <si>
    <t>prc-11697</t>
  </si>
  <si>
    <t>PERLITA</t>
  </si>
  <si>
    <t>prc-11699</t>
  </si>
  <si>
    <t>KREGLANCE</t>
  </si>
  <si>
    <t>BUENCONSEJO</t>
  </si>
  <si>
    <t>prc-11700</t>
  </si>
  <si>
    <t>EIGIE</t>
  </si>
  <si>
    <t>prc-11702</t>
  </si>
  <si>
    <t>ELJUN</t>
  </si>
  <si>
    <t>prc-11703</t>
  </si>
  <si>
    <t>JEASAR</t>
  </si>
  <si>
    <t>prc-11704</t>
  </si>
  <si>
    <t>LYDESSA</t>
  </si>
  <si>
    <t>prc-11705</t>
  </si>
  <si>
    <t>prc-11706</t>
  </si>
  <si>
    <t>prc-11707</t>
  </si>
  <si>
    <t>prc-11708</t>
  </si>
  <si>
    <t>prc-11709</t>
  </si>
  <si>
    <t>OSMENA</t>
  </si>
  <si>
    <t>RANITA</t>
  </si>
  <si>
    <t>prc-11710</t>
  </si>
  <si>
    <t>MASARQUE</t>
  </si>
  <si>
    <t>MARYJAEN</t>
  </si>
  <si>
    <t>prc-11711</t>
  </si>
  <si>
    <t>prc-11712</t>
  </si>
  <si>
    <t>prc-11713</t>
  </si>
  <si>
    <t>prc-11714</t>
  </si>
  <si>
    <t>prc-11715</t>
  </si>
  <si>
    <t>SITIO ALLSESON 1</t>
  </si>
  <si>
    <t>prc-11716</t>
  </si>
  <si>
    <t>JEZIEL MAE</t>
  </si>
  <si>
    <t>prc-11717</t>
  </si>
  <si>
    <t>NEIL FRANCIS</t>
  </si>
  <si>
    <t>prc-11718</t>
  </si>
  <si>
    <t>LOU ALLEN</t>
  </si>
  <si>
    <t>prc-11719</t>
  </si>
  <si>
    <t>prc-11720</t>
  </si>
  <si>
    <t>OTIDA</t>
  </si>
  <si>
    <t>prc-11721</t>
  </si>
  <si>
    <t>DINA MARIE</t>
  </si>
  <si>
    <t>prc-11722</t>
  </si>
  <si>
    <t>prc-11723</t>
  </si>
  <si>
    <t>JABINIAO</t>
  </si>
  <si>
    <t>ROD JAY</t>
  </si>
  <si>
    <t>prc-11724</t>
  </si>
  <si>
    <t>HAIDY</t>
  </si>
  <si>
    <t>TANTOY</t>
  </si>
  <si>
    <t>prc-11725</t>
  </si>
  <si>
    <t>COSTANILLA</t>
  </si>
  <si>
    <t>prc-11726</t>
  </si>
  <si>
    <t>SITIO ALLSEASON I</t>
  </si>
  <si>
    <t>prc-11727</t>
  </si>
  <si>
    <t>prc-11728</t>
  </si>
  <si>
    <t>SENITAN</t>
  </si>
  <si>
    <t>prc-11729</t>
  </si>
  <si>
    <t>JUVIC</t>
  </si>
  <si>
    <t>NEW REG.:221-0368456</t>
  </si>
  <si>
    <t>prc-11730</t>
  </si>
  <si>
    <t>LOWELYN</t>
  </si>
  <si>
    <t>prc-11731</t>
  </si>
  <si>
    <t>prc-11732</t>
  </si>
  <si>
    <t>HANS CRISTIAN</t>
  </si>
  <si>
    <t>prc-11733</t>
  </si>
  <si>
    <t>TOMAZAR</t>
  </si>
  <si>
    <t>LITTLT HAWAII 2</t>
  </si>
  <si>
    <t>prc-11734</t>
  </si>
  <si>
    <t>ELYZA</t>
  </si>
  <si>
    <t>prc-11735</t>
  </si>
  <si>
    <t>JADE IRISH</t>
  </si>
  <si>
    <t>prc-11736</t>
  </si>
  <si>
    <t>SITIO STO, NINO</t>
  </si>
  <si>
    <t>prc-11737</t>
  </si>
  <si>
    <t>NAPE</t>
  </si>
  <si>
    <t>prc-11738</t>
  </si>
  <si>
    <t>prc-11739</t>
  </si>
  <si>
    <t>prc-11740</t>
  </si>
  <si>
    <t>prc-11741</t>
  </si>
  <si>
    <t>SALOCOT</t>
  </si>
  <si>
    <t>prc-11742</t>
  </si>
  <si>
    <t>GLENDALINE</t>
  </si>
  <si>
    <t>CANDOLOROSA</t>
  </si>
  <si>
    <t>prc-11743</t>
  </si>
  <si>
    <t>prc-11744</t>
  </si>
  <si>
    <t>prc-11745</t>
  </si>
  <si>
    <t>NORHANNAH</t>
  </si>
  <si>
    <t>prc-11746</t>
  </si>
  <si>
    <t>GEFREY JR.</t>
  </si>
  <si>
    <t>prc-11747</t>
  </si>
  <si>
    <t>CHECANO</t>
  </si>
  <si>
    <t>NEW RIGESTERED</t>
  </si>
  <si>
    <t>prc-11748</t>
  </si>
  <si>
    <t>prc-11749</t>
  </si>
  <si>
    <t>CHEERY MAE</t>
  </si>
  <si>
    <t>prc-11750</t>
  </si>
  <si>
    <t>BAYLOMO</t>
  </si>
  <si>
    <t>prc-11751</t>
  </si>
  <si>
    <t>JENNA SHAINE</t>
  </si>
  <si>
    <t>prc-11752</t>
  </si>
  <si>
    <t>prc-11753</t>
  </si>
  <si>
    <t>CHERELIN</t>
  </si>
  <si>
    <t>BINSING</t>
  </si>
  <si>
    <t>prc-11754</t>
  </si>
  <si>
    <t>prc-11755</t>
  </si>
  <si>
    <t>LAS PINAS</t>
  </si>
  <si>
    <t>prc-11756</t>
  </si>
  <si>
    <t>ANJANEIL MAE</t>
  </si>
  <si>
    <t>prc-11757</t>
  </si>
  <si>
    <t>BALOMAGA</t>
  </si>
  <si>
    <t>ISIDRO JR.</t>
  </si>
  <si>
    <t>prc-11758</t>
  </si>
  <si>
    <t>MAQUISA</t>
  </si>
  <si>
    <t>GRIECHELLE</t>
  </si>
  <si>
    <t>GUDITO</t>
  </si>
  <si>
    <t>prc-11759</t>
  </si>
  <si>
    <t>prc-11760</t>
  </si>
  <si>
    <t>prc-11761</t>
  </si>
  <si>
    <t>HERNANI JR.</t>
  </si>
  <si>
    <t>LAURENCIO</t>
  </si>
  <si>
    <t>prc-11762</t>
  </si>
  <si>
    <t>prc-11763</t>
  </si>
  <si>
    <t>prc-11764</t>
  </si>
  <si>
    <t>prc-11765</t>
  </si>
  <si>
    <t>BOFFITIADO</t>
  </si>
  <si>
    <t>prc-11766</t>
  </si>
  <si>
    <t>ITER</t>
  </si>
  <si>
    <t>prc-11767</t>
  </si>
  <si>
    <t>prc-11768</t>
  </si>
  <si>
    <t>SANTIZO</t>
  </si>
  <si>
    <t>MARY JAPHONICA JUHAN</t>
  </si>
  <si>
    <t>prc-11769</t>
  </si>
  <si>
    <t>MARY ANGELU</t>
  </si>
  <si>
    <t>prc-11770</t>
  </si>
  <si>
    <t>PRINCESS HEART</t>
  </si>
  <si>
    <t>prc-11771</t>
  </si>
  <si>
    <t>ROBERTA</t>
  </si>
  <si>
    <t>prc-11772</t>
  </si>
  <si>
    <t>CAYAD-ONG</t>
  </si>
  <si>
    <t>prc-11773</t>
  </si>
  <si>
    <t>prc-11774</t>
  </si>
  <si>
    <t>prc-11775</t>
  </si>
  <si>
    <t>prc-11776</t>
  </si>
  <si>
    <t>prc-11777</t>
  </si>
  <si>
    <t>NINA ANDREA</t>
  </si>
  <si>
    <t>prc-11778</t>
  </si>
  <si>
    <t>SITIO LAOURDES EXT.</t>
  </si>
  <si>
    <t>prc-11779</t>
  </si>
  <si>
    <t>DHARYL</t>
  </si>
  <si>
    <t>DAGOY</t>
  </si>
  <si>
    <t>prc-11780</t>
  </si>
  <si>
    <t>VIOLETO</t>
  </si>
  <si>
    <t>YECYEC</t>
  </si>
  <si>
    <t>prc-11781</t>
  </si>
  <si>
    <t>MAY ANE</t>
  </si>
  <si>
    <t>prc-11782</t>
  </si>
  <si>
    <t>ZOE</t>
  </si>
  <si>
    <t>RIELLE</t>
  </si>
  <si>
    <t>prc-11783</t>
  </si>
  <si>
    <t>prc-11784</t>
  </si>
  <si>
    <t>prc-11785</t>
  </si>
  <si>
    <t>prc-11787</t>
  </si>
  <si>
    <t>JANE  DIANN  E</t>
  </si>
  <si>
    <t>prc-11788</t>
  </si>
  <si>
    <t>HELLY MAE</t>
  </si>
  <si>
    <t>prc-11789</t>
  </si>
  <si>
    <t>CHANELLE LYNN</t>
  </si>
  <si>
    <t>prc-11790</t>
  </si>
  <si>
    <t>SPAIN</t>
  </si>
  <si>
    <t>prc-11791</t>
  </si>
  <si>
    <t>prc-11792</t>
  </si>
  <si>
    <t>RIA ANGELA</t>
  </si>
  <si>
    <t>prc-11793</t>
  </si>
  <si>
    <t>MARIA FATIMA</t>
  </si>
  <si>
    <t>prc-11794</t>
  </si>
  <si>
    <t>ONGKIT</t>
  </si>
  <si>
    <t>prc-11795</t>
  </si>
  <si>
    <t>KURT JOHN</t>
  </si>
  <si>
    <t>prc-11796</t>
  </si>
  <si>
    <t>prc-11797</t>
  </si>
  <si>
    <t>DALE ANTOINETTE</t>
  </si>
  <si>
    <t>prc-11798</t>
  </si>
  <si>
    <t>prc-11799</t>
  </si>
  <si>
    <t>JUNILENE</t>
  </si>
  <si>
    <t>prc-11800</t>
  </si>
  <si>
    <t>RIVERA JR.</t>
  </si>
  <si>
    <t>prc-11801</t>
  </si>
  <si>
    <t>LAUG-LAUG</t>
  </si>
  <si>
    <t>FINN DAVEY</t>
  </si>
  <si>
    <t>prc-11802</t>
  </si>
  <si>
    <t>JOSEL</t>
  </si>
  <si>
    <t>prc-11803</t>
  </si>
  <si>
    <t>AERIAL JAY</t>
  </si>
  <si>
    <t>prc-11804</t>
  </si>
  <si>
    <t>prc-11805</t>
  </si>
  <si>
    <t>GLADY RHANE</t>
  </si>
  <si>
    <t>prc-11806</t>
  </si>
  <si>
    <t>prc-11807</t>
  </si>
  <si>
    <t>JIRAMI</t>
  </si>
  <si>
    <t>ELMETANIO</t>
  </si>
  <si>
    <t>prc-11808</t>
  </si>
  <si>
    <t>KLILYN</t>
  </si>
  <si>
    <t>prc-11809</t>
  </si>
  <si>
    <t>NORLITO</t>
  </si>
  <si>
    <t>prc-11810</t>
  </si>
  <si>
    <t>prc-11811</t>
  </si>
  <si>
    <t>prc-11812</t>
  </si>
  <si>
    <t>prc-11813</t>
  </si>
  <si>
    <t>prc-11814</t>
  </si>
  <si>
    <t>JELY</t>
  </si>
  <si>
    <t>prc-11815</t>
  </si>
  <si>
    <t>JULLIE ANNE</t>
  </si>
  <si>
    <t>prc-11816</t>
  </si>
  <si>
    <t>MARIA LENA</t>
  </si>
  <si>
    <t>ESPANYOLA</t>
  </si>
  <si>
    <t>prc-11817</t>
  </si>
  <si>
    <t>RYHVEN EARL</t>
  </si>
  <si>
    <t>prc-11818</t>
  </si>
  <si>
    <t>prc-11819</t>
  </si>
  <si>
    <t>FERWIN</t>
  </si>
  <si>
    <t>prc-11820</t>
  </si>
  <si>
    <t>prc-11821</t>
  </si>
  <si>
    <t>ALLEN JAY</t>
  </si>
  <si>
    <t>prc-11822</t>
  </si>
  <si>
    <t>CARL MICHAEL</t>
  </si>
  <si>
    <t>SITIO LA-PURISIMA</t>
  </si>
  <si>
    <t>prc-11823</t>
  </si>
  <si>
    <t>LI IVAN</t>
  </si>
  <si>
    <t>prc-11824</t>
  </si>
  <si>
    <t>prc-11825</t>
  </si>
  <si>
    <t>SETENTA</t>
  </si>
  <si>
    <t>prc-11826</t>
  </si>
  <si>
    <t>prc-11827</t>
  </si>
  <si>
    <t>prc-11828</t>
  </si>
  <si>
    <t>prc-11829</t>
  </si>
  <si>
    <t>prc-11830</t>
  </si>
  <si>
    <t>prc-11831</t>
  </si>
  <si>
    <t>BENCHIN</t>
  </si>
  <si>
    <t>BUMAYA</t>
  </si>
  <si>
    <t>prc-11832</t>
  </si>
  <si>
    <t>ANFRED</t>
  </si>
  <si>
    <t>prc-11833</t>
  </si>
  <si>
    <t>ODIONG</t>
  </si>
  <si>
    <t>prc-11834</t>
  </si>
  <si>
    <t>prc-11835</t>
  </si>
  <si>
    <t>ABU-HADASSHAMIE</t>
  </si>
  <si>
    <t>prc-11836</t>
  </si>
  <si>
    <t>prc-11837</t>
  </si>
  <si>
    <t>SAMUEL IVAN</t>
  </si>
  <si>
    <t>prc-11838</t>
  </si>
  <si>
    <t>MARIE SHEILA</t>
  </si>
  <si>
    <t>PADERNAL</t>
  </si>
  <si>
    <t>prc-11839</t>
  </si>
  <si>
    <t>RASHEED</t>
  </si>
  <si>
    <t>prc-11840</t>
  </si>
  <si>
    <t>SANJIE</t>
  </si>
  <si>
    <t>prc-11841</t>
  </si>
  <si>
    <t>prc-11842</t>
  </si>
  <si>
    <t>BABE HYACINTH</t>
  </si>
  <si>
    <t>prc-11843</t>
  </si>
  <si>
    <t>ROWELLA  JANE</t>
  </si>
  <si>
    <t>prc-11844</t>
  </si>
  <si>
    <t>KENT DIOBETH</t>
  </si>
  <si>
    <t>ARBIS</t>
  </si>
  <si>
    <t>prc-11845</t>
  </si>
  <si>
    <t>MARTINA CECILIA</t>
  </si>
  <si>
    <t>prc-11846</t>
  </si>
  <si>
    <t>prc-11847</t>
  </si>
  <si>
    <t>JOROSS SHEEN</t>
  </si>
  <si>
    <t>prc-11848</t>
  </si>
  <si>
    <t>WELLENZE MAE</t>
  </si>
  <si>
    <t>prc-11849</t>
  </si>
  <si>
    <t>BASTY</t>
  </si>
  <si>
    <t>MEDOZA</t>
  </si>
  <si>
    <t>prc-11850</t>
  </si>
  <si>
    <t>LUREN</t>
  </si>
  <si>
    <t>prc-11851</t>
  </si>
  <si>
    <t>HEART ANGEL</t>
  </si>
  <si>
    <t>prc-11852</t>
  </si>
  <si>
    <t>prc-11853</t>
  </si>
  <si>
    <t>MATIA</t>
  </si>
  <si>
    <t>prc-11854</t>
  </si>
  <si>
    <t>prc-11855</t>
  </si>
  <si>
    <t>prc-11857</t>
  </si>
  <si>
    <t>prc-11858</t>
  </si>
  <si>
    <t>ARIANE</t>
  </si>
  <si>
    <t>OMILA</t>
  </si>
  <si>
    <t>prc-11859</t>
  </si>
  <si>
    <t>prc-11860</t>
  </si>
  <si>
    <t>LUMID</t>
  </si>
  <si>
    <t>prc-11861</t>
  </si>
  <si>
    <t>prc-11862</t>
  </si>
  <si>
    <t>RICH MARY</t>
  </si>
  <si>
    <t>prc-11863</t>
  </si>
  <si>
    <t>MA. ARTELIZA</t>
  </si>
  <si>
    <t>prc-11864</t>
  </si>
  <si>
    <t>GEMPERSO</t>
  </si>
  <si>
    <t>SITIO GREEN LAND</t>
  </si>
  <si>
    <t>prc-11865</t>
  </si>
  <si>
    <t>CANTONES</t>
  </si>
  <si>
    <t>prc-11866</t>
  </si>
  <si>
    <t>HOLYBERT</t>
  </si>
  <si>
    <t>prc-11867</t>
  </si>
  <si>
    <t>FRANZ NERICK</t>
  </si>
  <si>
    <t>prc-11868</t>
  </si>
  <si>
    <t>CLARK JOHNSON</t>
  </si>
  <si>
    <t>prc-11869</t>
  </si>
  <si>
    <t>prc-11870</t>
  </si>
  <si>
    <t>prc-11871</t>
  </si>
  <si>
    <t>XYRA FATE</t>
  </si>
  <si>
    <t>prc-11872</t>
  </si>
  <si>
    <t>RENA MAE</t>
  </si>
  <si>
    <t>prc-11873</t>
  </si>
  <si>
    <t>BIADNES</t>
  </si>
  <si>
    <t>GERIANNA JOY</t>
  </si>
  <si>
    <t>DUMAUG</t>
  </si>
  <si>
    <t>prc-11874</t>
  </si>
  <si>
    <t>GERSON LEE</t>
  </si>
  <si>
    <t>prc-11875</t>
  </si>
  <si>
    <t>prc-11876</t>
  </si>
  <si>
    <t>SHAMIRA</t>
  </si>
  <si>
    <t>prc-11877</t>
  </si>
  <si>
    <t>LOVERNIE</t>
  </si>
  <si>
    <t>BALUNGQUIT</t>
  </si>
  <si>
    <t>prc-11878</t>
  </si>
  <si>
    <t>DONGEL</t>
  </si>
  <si>
    <t>BETCO</t>
  </si>
  <si>
    <t>prc-11879</t>
  </si>
  <si>
    <t>prc-11880</t>
  </si>
  <si>
    <t>prc-11881</t>
  </si>
  <si>
    <t>LEA MAE</t>
  </si>
  <si>
    <t>prc-11882</t>
  </si>
  <si>
    <t>B-VERLIE KLEER</t>
  </si>
  <si>
    <t>prc-11883</t>
  </si>
  <si>
    <t>JONNA MAE</t>
  </si>
  <si>
    <t>prc-11884</t>
  </si>
  <si>
    <t>FRANCIS DONALD</t>
  </si>
  <si>
    <t>prc-11885</t>
  </si>
  <si>
    <t>DAN REY</t>
  </si>
  <si>
    <t>prc-11886</t>
  </si>
  <si>
    <t>CHRISTIAN LEEN</t>
  </si>
  <si>
    <t>prc-11887</t>
  </si>
  <si>
    <t>MARK IAN</t>
  </si>
  <si>
    <t>prc-11888</t>
  </si>
  <si>
    <t>LOVELY LORRIENE</t>
  </si>
  <si>
    <t>prc-11889</t>
  </si>
  <si>
    <t>CELSO MIKAEL</t>
  </si>
  <si>
    <t>prc-11890</t>
  </si>
  <si>
    <t>CEL FLORENZ</t>
  </si>
  <si>
    <t>prc-11891</t>
  </si>
  <si>
    <t>MA. ELRIEGE JULE</t>
  </si>
  <si>
    <t>prc-11892</t>
  </si>
  <si>
    <t>prc-11893</t>
  </si>
  <si>
    <t>prc-11894</t>
  </si>
  <si>
    <t>prc-11895</t>
  </si>
  <si>
    <t>DENICGA</t>
  </si>
  <si>
    <t>POTECIANDO</t>
  </si>
  <si>
    <t>prc-11896</t>
  </si>
  <si>
    <t xml:space="preserve">SITIO STO. NINO </t>
  </si>
  <si>
    <t>prc-11897</t>
  </si>
  <si>
    <t>prc-11898</t>
  </si>
  <si>
    <t>SHY FRETH</t>
  </si>
  <si>
    <t>prc-11899</t>
  </si>
  <si>
    <t>SHIER</t>
  </si>
  <si>
    <t>prc-11900</t>
  </si>
  <si>
    <t>ROGEL</t>
  </si>
  <si>
    <t>prc-11901</t>
  </si>
  <si>
    <t>JED</t>
  </si>
  <si>
    <t>prc-11902</t>
  </si>
  <si>
    <t>ANJNICA</t>
  </si>
  <si>
    <t>prc-11903</t>
  </si>
  <si>
    <t>DELORASO</t>
  </si>
  <si>
    <t>ELARA</t>
  </si>
  <si>
    <t>prc-11904</t>
  </si>
  <si>
    <t>JOHN CLARK</t>
  </si>
  <si>
    <t>prc-11905</t>
  </si>
  <si>
    <t>prc-11906</t>
  </si>
  <si>
    <t>JUN BRYLLE</t>
  </si>
  <si>
    <t>SALIBONGCOGON</t>
  </si>
  <si>
    <t>prc-11907</t>
  </si>
  <si>
    <t>prc-11908</t>
  </si>
  <si>
    <t>prc-11909</t>
  </si>
  <si>
    <t>PRINCES DIAN</t>
  </si>
  <si>
    <t>prc-11910</t>
  </si>
  <si>
    <t>JENLYN</t>
  </si>
  <si>
    <t>prc-11911</t>
  </si>
  <si>
    <t>IRA MHAY CHRISTIN</t>
  </si>
  <si>
    <t>prc-11912</t>
  </si>
  <si>
    <t>prc-11913</t>
  </si>
  <si>
    <t>prc-11915</t>
  </si>
  <si>
    <t>CHRISLIE</t>
  </si>
  <si>
    <t>prc-11916</t>
  </si>
  <si>
    <t>JEROVS</t>
  </si>
  <si>
    <t>prc-11917</t>
  </si>
  <si>
    <t>ABAIS</t>
  </si>
  <si>
    <t>GEUL</t>
  </si>
  <si>
    <t>prc-11918</t>
  </si>
  <si>
    <t>QUEENA</t>
  </si>
  <si>
    <t>prc-11919</t>
  </si>
  <si>
    <t>prc-11920</t>
  </si>
  <si>
    <t>FIEMALYN</t>
  </si>
  <si>
    <t>prc-11921</t>
  </si>
  <si>
    <t>prc-11922</t>
  </si>
  <si>
    <t>GIAN LAWRENCE</t>
  </si>
  <si>
    <t>prc-11923</t>
  </si>
  <si>
    <t>GARRY</t>
  </si>
  <si>
    <t>prc-11924</t>
  </si>
  <si>
    <t>RENLIE</t>
  </si>
  <si>
    <t>prc-11925</t>
  </si>
  <si>
    <t>CABUNOC</t>
  </si>
  <si>
    <t>prc-11926</t>
  </si>
  <si>
    <t>prc-11927</t>
  </si>
  <si>
    <t>ALEXA BIANCA</t>
  </si>
  <si>
    <t>prc-11928</t>
  </si>
  <si>
    <t>prc-11929</t>
  </si>
  <si>
    <t>KC ERL MARIE</t>
  </si>
  <si>
    <t>prc-11930</t>
  </si>
  <si>
    <t>JHAIZEL MHAINE</t>
  </si>
  <si>
    <t>prc-11931</t>
  </si>
  <si>
    <t>REYNIEL</t>
  </si>
  <si>
    <t>prc-11932</t>
  </si>
  <si>
    <t>prc-11933</t>
  </si>
  <si>
    <t>prc-11934</t>
  </si>
  <si>
    <t>NAZARITA</t>
  </si>
  <si>
    <t>prc-11935</t>
  </si>
  <si>
    <t>prc-11936</t>
  </si>
  <si>
    <t>RON ANDREW</t>
  </si>
  <si>
    <t>prc-11937</t>
  </si>
  <si>
    <t>06/271989</t>
  </si>
  <si>
    <t>prc-11938</t>
  </si>
  <si>
    <t>JOAHANA</t>
  </si>
  <si>
    <t>prc-11939</t>
  </si>
  <si>
    <t>THOM URIEL</t>
  </si>
  <si>
    <t>prc-11940</t>
  </si>
  <si>
    <t>AERON JAY</t>
  </si>
  <si>
    <t>prc-11941</t>
  </si>
  <si>
    <t>KARL BRYAN</t>
  </si>
  <si>
    <t>prc-11942</t>
  </si>
  <si>
    <t>prc-11943</t>
  </si>
  <si>
    <t>CHERISH MAY</t>
  </si>
  <si>
    <t>prc-11944</t>
  </si>
  <si>
    <t>RENMARK</t>
  </si>
  <si>
    <t>prc-11945</t>
  </si>
  <si>
    <t>ZHEENA</t>
  </si>
  <si>
    <t>prc-11946</t>
  </si>
  <si>
    <t>RYNA JEAN</t>
  </si>
  <si>
    <t>prc-11947</t>
  </si>
  <si>
    <t>GOSHEANNE</t>
  </si>
  <si>
    <t>prc-11948</t>
  </si>
  <si>
    <t>MECAELAH</t>
  </si>
  <si>
    <t>prc-11949</t>
  </si>
  <si>
    <t>EDERLY</t>
  </si>
  <si>
    <t>prc-11950</t>
  </si>
  <si>
    <t>prc-11951</t>
  </si>
  <si>
    <t>LAHAY LAHAY</t>
  </si>
  <si>
    <t>prc-11952</t>
  </si>
  <si>
    <t>prc-11953</t>
  </si>
  <si>
    <t>prc-11954</t>
  </si>
  <si>
    <t>SARAH KATE</t>
  </si>
  <si>
    <t>CUBELO</t>
  </si>
  <si>
    <t>prc-11955</t>
  </si>
  <si>
    <t>KHIARA</t>
  </si>
  <si>
    <t>prc-11956</t>
  </si>
  <si>
    <t>JAYDEN ANTHONY</t>
  </si>
  <si>
    <t>prc-11957</t>
  </si>
  <si>
    <t>JASTINE</t>
  </si>
  <si>
    <t>prc-11958</t>
  </si>
  <si>
    <t>prc-11959</t>
  </si>
  <si>
    <t>prc-11960</t>
  </si>
  <si>
    <t>prc-11961</t>
  </si>
  <si>
    <t>MIOLE</t>
  </si>
  <si>
    <t>GOLDSON JR.</t>
  </si>
  <si>
    <t>prc-11962</t>
  </si>
  <si>
    <t>prc-11963</t>
  </si>
  <si>
    <t>GIOA MEL AVE</t>
  </si>
  <si>
    <t>EROSO</t>
  </si>
  <si>
    <t>prc-11964</t>
  </si>
  <si>
    <t>AUBREY JEAN</t>
  </si>
  <si>
    <t>prc-11965</t>
  </si>
  <si>
    <t>JOHN RAFAEL</t>
  </si>
  <si>
    <t>prc-11966</t>
  </si>
  <si>
    <t>SHEREE MARY CHAT</t>
  </si>
  <si>
    <t>prc-11967</t>
  </si>
  <si>
    <t>CHELSEA RIEGN</t>
  </si>
  <si>
    <t>prc-11968</t>
  </si>
  <si>
    <t>RHIANE ROSSE</t>
  </si>
  <si>
    <t>prc-11969</t>
  </si>
  <si>
    <t>CHINA FHAYE</t>
  </si>
  <si>
    <t>prc-11970</t>
  </si>
  <si>
    <t>prc-11971</t>
  </si>
  <si>
    <t>TROPICO</t>
  </si>
  <si>
    <t>prc-11972</t>
  </si>
  <si>
    <t>KRYZYL MAE</t>
  </si>
  <si>
    <t>CAYANAN</t>
  </si>
  <si>
    <t>prc-11973</t>
  </si>
  <si>
    <t>ARJELENE</t>
  </si>
  <si>
    <t>PURIZA</t>
  </si>
  <si>
    <t>prc-11974</t>
  </si>
  <si>
    <t>prc-11975</t>
  </si>
  <si>
    <t>JOSEPHOUS</t>
  </si>
  <si>
    <t>prc-11976</t>
  </si>
  <si>
    <t>APOLLO JUSTINE</t>
  </si>
  <si>
    <t>prc-11977</t>
  </si>
  <si>
    <t>SANDY MER</t>
  </si>
  <si>
    <t>prc-11978</t>
  </si>
  <si>
    <t>RHAZSER</t>
  </si>
  <si>
    <t>prc-11979</t>
  </si>
  <si>
    <t>SALVANA</t>
  </si>
  <si>
    <t>prc-11980</t>
  </si>
  <si>
    <t>JOHN CLIFORD</t>
  </si>
  <si>
    <t>prc-11981</t>
  </si>
  <si>
    <t>JOHN ANDRAE</t>
  </si>
  <si>
    <t>prc-11982</t>
  </si>
  <si>
    <t>prc-11983</t>
  </si>
  <si>
    <t>QUITALIG</t>
  </si>
  <si>
    <t>prc-11984</t>
  </si>
  <si>
    <t>COLEEN JEAN</t>
  </si>
  <si>
    <t>prc-11985</t>
  </si>
  <si>
    <t>RAGOSTA</t>
  </si>
  <si>
    <t>REGGIAN</t>
  </si>
  <si>
    <t>prc-11986</t>
  </si>
  <si>
    <t>JUGO</t>
  </si>
  <si>
    <t>prc-11987</t>
  </si>
  <si>
    <t>prc-11988</t>
  </si>
  <si>
    <t>MINI ROSE</t>
  </si>
  <si>
    <t>06/09/200</t>
  </si>
  <si>
    <t>prc-11989</t>
  </si>
  <si>
    <t>OCAROL</t>
  </si>
  <si>
    <t>JONNA</t>
  </si>
  <si>
    <t>prc-11990</t>
  </si>
  <si>
    <t>GENCONO</t>
  </si>
  <si>
    <t>JHON ALBERT</t>
  </si>
  <si>
    <t>CARDIENTE</t>
  </si>
  <si>
    <t>prc-11991</t>
  </si>
  <si>
    <t>STEPHANIE FAYE</t>
  </si>
  <si>
    <t>prc-11992</t>
  </si>
  <si>
    <t>ABETHA GEAN</t>
  </si>
  <si>
    <t>prc-11993</t>
  </si>
  <si>
    <t>prc-11994</t>
  </si>
  <si>
    <t>prc-11995</t>
  </si>
  <si>
    <t>MARIELLE</t>
  </si>
  <si>
    <t>prc-11996</t>
  </si>
  <si>
    <t>prc-11997</t>
  </si>
  <si>
    <t>JAMOGO</t>
  </si>
  <si>
    <t>prc-11998</t>
  </si>
  <si>
    <t>prc-11999</t>
  </si>
  <si>
    <t>ENLOD</t>
  </si>
  <si>
    <t>prc-12000</t>
  </si>
  <si>
    <t>KENT JORSH</t>
  </si>
  <si>
    <t>prc-12001</t>
  </si>
  <si>
    <t>JC NIÃ‘O</t>
  </si>
  <si>
    <t>prc-12002</t>
  </si>
  <si>
    <t>RICHLEE</t>
  </si>
  <si>
    <t>TUBIGON</t>
  </si>
  <si>
    <t>prc-12003</t>
  </si>
  <si>
    <t>prc-12004</t>
  </si>
  <si>
    <t>JOMARI</t>
  </si>
  <si>
    <t>prc-12005</t>
  </si>
  <si>
    <t>prc-12006</t>
  </si>
  <si>
    <t>NEMARIA</t>
  </si>
  <si>
    <t>prc-12007</t>
  </si>
  <si>
    <t>SIMBAHON</t>
  </si>
  <si>
    <t>prc-12008</t>
  </si>
  <si>
    <t>REV JAMES</t>
  </si>
  <si>
    <t>prc-12009</t>
  </si>
  <si>
    <t>CABILES</t>
  </si>
  <si>
    <t>prc-12010</t>
  </si>
  <si>
    <t>MARK CYRIL</t>
  </si>
  <si>
    <t>01/27/200</t>
  </si>
  <si>
    <t>prc-12011</t>
  </si>
  <si>
    <t>SILVA SR.</t>
  </si>
  <si>
    <t>prc-12012</t>
  </si>
  <si>
    <t>prc-12013</t>
  </si>
  <si>
    <t>MIOSES</t>
  </si>
  <si>
    <t>BAROSA</t>
  </si>
  <si>
    <t>prc-12014</t>
  </si>
  <si>
    <t>AUSA</t>
  </si>
  <si>
    <t>JETHRO PAOLO</t>
  </si>
  <si>
    <t>prc-12015</t>
  </si>
  <si>
    <t>ERAULA</t>
  </si>
  <si>
    <t>SULMERON</t>
  </si>
  <si>
    <t>prc-12016</t>
  </si>
  <si>
    <t>PASADAS</t>
  </si>
  <si>
    <t>AIRES GEE</t>
  </si>
  <si>
    <t>BOLTIADOR</t>
  </si>
  <si>
    <t>prc-12017</t>
  </si>
  <si>
    <t>HANNAH JANE</t>
  </si>
  <si>
    <t>prc-12018</t>
  </si>
  <si>
    <t>prc-12019</t>
  </si>
  <si>
    <t>JANUAR KATE</t>
  </si>
  <si>
    <t>prc-12020</t>
  </si>
  <si>
    <t>ALDELON</t>
  </si>
  <si>
    <t>prc-12021</t>
  </si>
  <si>
    <t>APRIL JANE</t>
  </si>
  <si>
    <t>prc-12022</t>
  </si>
  <si>
    <t>prc-12023</t>
  </si>
  <si>
    <t>EARL JUSTINE</t>
  </si>
  <si>
    <t>prc-12024</t>
  </si>
  <si>
    <t>JERT RYDER</t>
  </si>
  <si>
    <t>prc-12025</t>
  </si>
  <si>
    <t>ALJEAN</t>
  </si>
  <si>
    <t>prc-12026</t>
  </si>
  <si>
    <t>prc-12027</t>
  </si>
  <si>
    <t>prc-12028</t>
  </si>
  <si>
    <t>WINJIE</t>
  </si>
  <si>
    <t>prc-12029</t>
  </si>
  <si>
    <t>ROJIE</t>
  </si>
  <si>
    <t>prc-12030</t>
  </si>
  <si>
    <t>prc-12031</t>
  </si>
  <si>
    <t>RADIGOS</t>
  </si>
  <si>
    <t>prc-12032</t>
  </si>
  <si>
    <t>GOFFREDO</t>
  </si>
  <si>
    <t>DAFNE ELIZABETH</t>
  </si>
  <si>
    <t>prc-12033</t>
  </si>
  <si>
    <t>ABORDO</t>
  </si>
  <si>
    <t>prc-12034</t>
  </si>
  <si>
    <t>prc-12035</t>
  </si>
  <si>
    <t>PRINCESS ANGEL</t>
  </si>
  <si>
    <t>prc-12036</t>
  </si>
  <si>
    <t>BRICHEL NIÃ‘O</t>
  </si>
  <si>
    <t>prc-12037</t>
  </si>
  <si>
    <t>APRIL FAITH</t>
  </si>
  <si>
    <t>prc-12038</t>
  </si>
  <si>
    <t>prc-12039</t>
  </si>
  <si>
    <t>prc-12040</t>
  </si>
  <si>
    <t>AMAHIT</t>
  </si>
  <si>
    <t>prc-12041</t>
  </si>
  <si>
    <t>SELVA</t>
  </si>
  <si>
    <t>prc-12042</t>
  </si>
  <si>
    <t>JHON MELQUE</t>
  </si>
  <si>
    <t>COSENAS</t>
  </si>
  <si>
    <t>prc-12043</t>
  </si>
  <si>
    <t>JEWEL KRISTEL</t>
  </si>
  <si>
    <t>prc-12044</t>
  </si>
  <si>
    <t>PACANA</t>
  </si>
  <si>
    <t>SHAWN JOHN</t>
  </si>
  <si>
    <t>SITIO LITTKE HAWAII 3</t>
  </si>
  <si>
    <t>prc-12045</t>
  </si>
  <si>
    <t>prc-12046</t>
  </si>
  <si>
    <t>PAUL JENRIC</t>
  </si>
  <si>
    <t>prc-12047</t>
  </si>
  <si>
    <t>MABEL</t>
  </si>
  <si>
    <t>SITIO ALL SESON I</t>
  </si>
  <si>
    <t>prc-12048</t>
  </si>
  <si>
    <t>prc-12049</t>
  </si>
  <si>
    <t>prc-12050</t>
  </si>
  <si>
    <t>ERLIN</t>
  </si>
  <si>
    <t>prc-12051</t>
  </si>
  <si>
    <t>MAURINO</t>
  </si>
  <si>
    <t>FRANZEL</t>
  </si>
  <si>
    <t>prc-12052</t>
  </si>
  <si>
    <t>LACANLALE</t>
  </si>
  <si>
    <t>REYMART</t>
  </si>
  <si>
    <t>prc-12053</t>
  </si>
  <si>
    <t>prc-12054</t>
  </si>
  <si>
    <t>prc-12055</t>
  </si>
  <si>
    <t>LUCMAYON JR.</t>
  </si>
  <si>
    <t>prc-12056</t>
  </si>
  <si>
    <t>ALLEN MAE</t>
  </si>
  <si>
    <t>SITIO SACHRED HAERT II</t>
  </si>
  <si>
    <t>prc-12057</t>
  </si>
  <si>
    <t>prc-12058</t>
  </si>
  <si>
    <t>prc-12059</t>
  </si>
  <si>
    <t>CATHLENE</t>
  </si>
  <si>
    <t>prc-12060</t>
  </si>
  <si>
    <t>ANTONIO JAMES</t>
  </si>
  <si>
    <t>prc-12061</t>
  </si>
  <si>
    <t>SEBASTIAN BLAISE</t>
  </si>
  <si>
    <t>prc-12062</t>
  </si>
  <si>
    <t>CHICANO</t>
  </si>
  <si>
    <t>prc-12063</t>
  </si>
  <si>
    <t>prc-12064</t>
  </si>
  <si>
    <t>prc-12065</t>
  </si>
  <si>
    <t>prc-12066</t>
  </si>
  <si>
    <t>ALONA JANE</t>
  </si>
  <si>
    <t>prc-12067</t>
  </si>
  <si>
    <t>ARKIE</t>
  </si>
  <si>
    <t>prc-12068</t>
  </si>
  <si>
    <t>YESHA MAE</t>
  </si>
  <si>
    <t>prc-12069</t>
  </si>
  <si>
    <t>SHAWNDAE</t>
  </si>
  <si>
    <t>MOSCARIÃ‘AS</t>
  </si>
  <si>
    <t>prc-12070</t>
  </si>
  <si>
    <t>RABBI</t>
  </si>
  <si>
    <t>prc-12071</t>
  </si>
  <si>
    <t>DEAN MARNEY</t>
  </si>
  <si>
    <t>prc-12072</t>
  </si>
  <si>
    <t>IVY CAMELL</t>
  </si>
  <si>
    <t>QIAMCO</t>
  </si>
  <si>
    <t>prc-12073</t>
  </si>
  <si>
    <t>CATHRYN</t>
  </si>
  <si>
    <t>prc-12074</t>
  </si>
  <si>
    <t>SITIO LITTLE HAWII 3</t>
  </si>
  <si>
    <t>prc-12075</t>
  </si>
  <si>
    <t>SORILA</t>
  </si>
  <si>
    <t>CHRISTOPER</t>
  </si>
  <si>
    <t>VINCULADO</t>
  </si>
  <si>
    <t>prc-12076</t>
  </si>
  <si>
    <t>REY ALLEN</t>
  </si>
  <si>
    <t>prc-12077</t>
  </si>
  <si>
    <t>TUYOR</t>
  </si>
  <si>
    <t>prc-12078</t>
  </si>
  <si>
    <t>prc-12079</t>
  </si>
  <si>
    <t>DAISY MAE</t>
  </si>
  <si>
    <t>prc-12080</t>
  </si>
  <si>
    <t>prc-12081</t>
  </si>
  <si>
    <t>JULIANNE FAITH</t>
  </si>
  <si>
    <t>prc-12082</t>
  </si>
  <si>
    <t>prc-12083</t>
  </si>
  <si>
    <t>prc-12084</t>
  </si>
  <si>
    <t>prc-12085</t>
  </si>
  <si>
    <t>prc-12086</t>
  </si>
  <si>
    <t>prc-12087</t>
  </si>
  <si>
    <t>GIENNIVAVE</t>
  </si>
  <si>
    <t>prc-12088</t>
  </si>
  <si>
    <t>prc-12089</t>
  </si>
  <si>
    <t>prc-12090</t>
  </si>
  <si>
    <t>SYMFRED</t>
  </si>
  <si>
    <t>ANTIKRISTO</t>
  </si>
  <si>
    <t>prc-12091</t>
  </si>
  <si>
    <t>PRINCESS DIAN</t>
  </si>
  <si>
    <t>prc-12092</t>
  </si>
  <si>
    <t>prc-12093</t>
  </si>
  <si>
    <t>JONNA HEART</t>
  </si>
  <si>
    <t>prc-12094</t>
  </si>
  <si>
    <t>GLORY JEAN</t>
  </si>
  <si>
    <t>prc-12095</t>
  </si>
  <si>
    <t>URIS HAJ</t>
  </si>
  <si>
    <t>prc-12096</t>
  </si>
  <si>
    <t>SOPHIA LOREN</t>
  </si>
  <si>
    <t>prc-12097</t>
  </si>
  <si>
    <t>CABUENAS</t>
  </si>
  <si>
    <t>JEREKEM</t>
  </si>
  <si>
    <t>prc-12098</t>
  </si>
  <si>
    <t>ALTHEA MARIE</t>
  </si>
  <si>
    <t>prc-12099</t>
  </si>
  <si>
    <t>CHRISTIAN KEN</t>
  </si>
  <si>
    <t>prc-12100</t>
  </si>
  <si>
    <t>ROCHELLE ANN MAE</t>
  </si>
  <si>
    <t>prc-12101</t>
  </si>
  <si>
    <t>VINCO</t>
  </si>
  <si>
    <t>SUCAYAN</t>
  </si>
  <si>
    <t>prc-12102</t>
  </si>
  <si>
    <t>HONNEY GRACE</t>
  </si>
  <si>
    <t>prc-12103</t>
  </si>
  <si>
    <t>prc-12104</t>
  </si>
  <si>
    <t>CHERELYN</t>
  </si>
  <si>
    <t>prc-12105</t>
  </si>
  <si>
    <t>KATE AYESSA</t>
  </si>
  <si>
    <t>prc-12106</t>
  </si>
  <si>
    <t>prc-12107</t>
  </si>
  <si>
    <t>CRIS JHON</t>
  </si>
  <si>
    <t>prc-12108</t>
  </si>
  <si>
    <t>prc-12109</t>
  </si>
  <si>
    <t>prc-12110</t>
  </si>
  <si>
    <t>STIO EL-MA</t>
  </si>
  <si>
    <t>prc-12111</t>
  </si>
  <si>
    <t>CATHYGENE</t>
  </si>
  <si>
    <t>prc-12112</t>
  </si>
  <si>
    <t>prc-12113</t>
  </si>
  <si>
    <t>prc-12114</t>
  </si>
  <si>
    <t>RINZ PRINCESS</t>
  </si>
  <si>
    <t>prc-12115</t>
  </si>
  <si>
    <t>KARL VINCENT</t>
  </si>
  <si>
    <t>prc-12116</t>
  </si>
  <si>
    <t>CEMONITA</t>
  </si>
  <si>
    <t>prc-12117</t>
  </si>
  <si>
    <t>MARY MONIQUE</t>
  </si>
  <si>
    <t>prc-12118</t>
  </si>
  <si>
    <t>NICZ XENN</t>
  </si>
  <si>
    <t>prc-12119</t>
  </si>
  <si>
    <t>prc-12121</t>
  </si>
  <si>
    <t>prc-12122</t>
  </si>
  <si>
    <t>HANNA MARIE</t>
  </si>
  <si>
    <t>prc-12123</t>
  </si>
  <si>
    <t>prc-12124</t>
  </si>
  <si>
    <t>JULIANA KEITH</t>
  </si>
  <si>
    <t>prc-12125</t>
  </si>
  <si>
    <t>CYRA KATTE</t>
  </si>
  <si>
    <t>prc-12126</t>
  </si>
  <si>
    <t>KATE CRISTEL</t>
  </si>
  <si>
    <t>prc-12127</t>
  </si>
  <si>
    <t>CHERISH ANN</t>
  </si>
  <si>
    <t>prc-12128</t>
  </si>
  <si>
    <t>SHENNA MAE</t>
  </si>
  <si>
    <t>prc-12129</t>
  </si>
  <si>
    <t>prc-12130</t>
  </si>
  <si>
    <t>BJ NICOLE</t>
  </si>
  <si>
    <t>prc-12131</t>
  </si>
  <si>
    <t>RIVAL</t>
  </si>
  <si>
    <t>SHANTEL DALE</t>
  </si>
  <si>
    <t>prc-12132</t>
  </si>
  <si>
    <t>ERN JAY</t>
  </si>
  <si>
    <t>prc-12133</t>
  </si>
  <si>
    <t>MARC NIL</t>
  </si>
  <si>
    <t>CABESAS</t>
  </si>
  <si>
    <t>prc-12134</t>
  </si>
  <si>
    <t>SCOTT VEBERT</t>
  </si>
  <si>
    <t>TPRREON</t>
  </si>
  <si>
    <t>prc-12135</t>
  </si>
  <si>
    <t>prc-12136</t>
  </si>
  <si>
    <t>KIRBY NICOLE</t>
  </si>
  <si>
    <t>prc-12137</t>
  </si>
  <si>
    <t>JOVEN ANSHEIGAIL</t>
  </si>
  <si>
    <t>prc-12138</t>
  </si>
  <si>
    <t>ELIZABETH ANNE</t>
  </si>
  <si>
    <t>prc-12139</t>
  </si>
  <si>
    <t>BENOCILLA</t>
  </si>
  <si>
    <t>prc-12140</t>
  </si>
  <si>
    <t>KEAN</t>
  </si>
  <si>
    <t>prc-12141</t>
  </si>
  <si>
    <t>ALFRED JHON</t>
  </si>
  <si>
    <t>prc-12142</t>
  </si>
  <si>
    <t>KHEN LLOYED</t>
  </si>
  <si>
    <t>prc-12144</t>
  </si>
  <si>
    <t>IGPUARA</t>
  </si>
  <si>
    <t>MESHEZABEL</t>
  </si>
  <si>
    <t>LABITA</t>
  </si>
  <si>
    <t>prc-12145</t>
  </si>
  <si>
    <t>DIAMOS</t>
  </si>
  <si>
    <t>ZYRA MAE</t>
  </si>
  <si>
    <t>prc-12146</t>
  </si>
  <si>
    <t>JANE LOURICE</t>
  </si>
  <si>
    <t>prc-12147</t>
  </si>
  <si>
    <t>EBNIL</t>
  </si>
  <si>
    <t>prc-12148</t>
  </si>
  <si>
    <t>SITIO ALL LSEASON I</t>
  </si>
  <si>
    <t>prc-12149</t>
  </si>
  <si>
    <t>ZYRA MARIE</t>
  </si>
  <si>
    <t>prc-12150</t>
  </si>
  <si>
    <t>prc-12151</t>
  </si>
  <si>
    <t>AERON</t>
  </si>
  <si>
    <t>prc-12152</t>
  </si>
  <si>
    <t>prc-12153</t>
  </si>
  <si>
    <t>prc-12154</t>
  </si>
  <si>
    <t>KEVIN CLEINT</t>
  </si>
  <si>
    <t>DELANTES</t>
  </si>
  <si>
    <t>prc-12155</t>
  </si>
  <si>
    <t>TORBISO</t>
  </si>
  <si>
    <t>prc-12156</t>
  </si>
  <si>
    <t>PARLUCHA</t>
  </si>
  <si>
    <t>ZYDNY KHRYST</t>
  </si>
  <si>
    <t>TANGUAN</t>
  </si>
  <si>
    <t>prc-12158</t>
  </si>
  <si>
    <t>JEZREEL MITZ</t>
  </si>
  <si>
    <t>prc-12159</t>
  </si>
  <si>
    <t>prc-12160</t>
  </si>
  <si>
    <t>BERNADETH JASMINE</t>
  </si>
  <si>
    <t>prc-12161</t>
  </si>
  <si>
    <t>EARL SIDNEY</t>
  </si>
  <si>
    <t>prc-12162</t>
  </si>
  <si>
    <t>ABRAMS BILL</t>
  </si>
  <si>
    <t>prc-12163</t>
  </si>
  <si>
    <t>prc-12164</t>
  </si>
  <si>
    <t>HERO</t>
  </si>
  <si>
    <t>prc-12165</t>
  </si>
  <si>
    <t>RONIELYN</t>
  </si>
  <si>
    <t>prc-12166</t>
  </si>
  <si>
    <t>LOEMARIE HYACINTH</t>
  </si>
  <si>
    <t>prc-12167</t>
  </si>
  <si>
    <t>prc-12168</t>
  </si>
  <si>
    <t>VINCE LOUISE</t>
  </si>
  <si>
    <t>ROSAROSO</t>
  </si>
  <si>
    <t>prc-12169</t>
  </si>
  <si>
    <t>prc-12170</t>
  </si>
  <si>
    <t>JANDAYAN</t>
  </si>
  <si>
    <t>CYRILLE</t>
  </si>
  <si>
    <t>prc-12171</t>
  </si>
  <si>
    <t>AGRIVIADOR</t>
  </si>
  <si>
    <t>prc-12172</t>
  </si>
  <si>
    <t>prc-12173</t>
  </si>
  <si>
    <t>CATARING</t>
  </si>
  <si>
    <t>prc-12174</t>
  </si>
  <si>
    <t>IRISH JAYNE</t>
  </si>
  <si>
    <t>prc-12175</t>
  </si>
  <si>
    <t>prc-12176</t>
  </si>
  <si>
    <t>prc-12177</t>
  </si>
  <si>
    <t>JIA ABEGUIL</t>
  </si>
  <si>
    <t>prc-12178</t>
  </si>
  <si>
    <t>prc-12179</t>
  </si>
  <si>
    <t>GETUBIG</t>
  </si>
  <si>
    <t>prc-12180</t>
  </si>
  <si>
    <t>prc-12181</t>
  </si>
  <si>
    <t>MERRY ANN</t>
  </si>
  <si>
    <t>prc-12182</t>
  </si>
  <si>
    <t>JAMIEL</t>
  </si>
  <si>
    <t>prc-12183</t>
  </si>
  <si>
    <t>JOSE JEMUEL</t>
  </si>
  <si>
    <t>prc-12184</t>
  </si>
  <si>
    <t>DENISE KATHLEEN</t>
  </si>
  <si>
    <t>prc-12185</t>
  </si>
  <si>
    <t>prc-12186</t>
  </si>
  <si>
    <t>GALLY BOY</t>
  </si>
  <si>
    <t>prc-12187</t>
  </si>
  <si>
    <t>JOAFREL</t>
  </si>
  <si>
    <t>prc-12188</t>
  </si>
  <si>
    <t>MARWELL</t>
  </si>
  <si>
    <t>prc-12189</t>
  </si>
  <si>
    <t>prc-12190</t>
  </si>
  <si>
    <t>JAMES PAUL</t>
  </si>
  <si>
    <t>prc-12191</t>
  </si>
  <si>
    <t>prc-12192</t>
  </si>
  <si>
    <t>prc-12193</t>
  </si>
  <si>
    <t>SHIELA MAE</t>
  </si>
  <si>
    <t>prc-12194</t>
  </si>
  <si>
    <t>ERBITO</t>
  </si>
  <si>
    <t>DULCE AMOR</t>
  </si>
  <si>
    <t>prc-12195</t>
  </si>
  <si>
    <t>SUNSHINE TRISHIA</t>
  </si>
  <si>
    <t>SITITO COGON DRIVE</t>
  </si>
  <si>
    <t>prc-12196</t>
  </si>
  <si>
    <t>prc-12197</t>
  </si>
  <si>
    <t>GRACE SHINE</t>
  </si>
  <si>
    <t>prc-12198</t>
  </si>
  <si>
    <t>prc-12199</t>
  </si>
  <si>
    <t>prc-12200</t>
  </si>
  <si>
    <t>CARIN</t>
  </si>
  <si>
    <t>prc-12201</t>
  </si>
  <si>
    <t>JEZREL CHLOE</t>
  </si>
  <si>
    <t>prc-12202</t>
  </si>
  <si>
    <t>ORILLOS</t>
  </si>
  <si>
    <t>prc-12203</t>
  </si>
  <si>
    <t>prc-12204</t>
  </si>
  <si>
    <t>JOSE RENATO</t>
  </si>
  <si>
    <t>prc-12205</t>
  </si>
  <si>
    <t>JOLAN</t>
  </si>
  <si>
    <t>prc-12206</t>
  </si>
  <si>
    <t>AL RAJI</t>
  </si>
  <si>
    <t>prc-12207</t>
  </si>
  <si>
    <t>prc-12208</t>
  </si>
  <si>
    <t>prc-12209</t>
  </si>
  <si>
    <t>CAMASO</t>
  </si>
  <si>
    <t>CORNELIO</t>
  </si>
  <si>
    <t>ENTIPUESTO</t>
  </si>
  <si>
    <t>prc-12210</t>
  </si>
  <si>
    <t>prc-12211</t>
  </si>
  <si>
    <t>prc-12212</t>
  </si>
  <si>
    <t>IDA MAE</t>
  </si>
  <si>
    <t>prc-12213</t>
  </si>
  <si>
    <t>prc-12214</t>
  </si>
  <si>
    <t>prc-12215</t>
  </si>
  <si>
    <t>LYNDON JR.</t>
  </si>
  <si>
    <t>prc-12216</t>
  </si>
  <si>
    <t>FEDIS MARIE</t>
  </si>
  <si>
    <t>prc-12217</t>
  </si>
  <si>
    <t>JOHN    ARJIE</t>
  </si>
  <si>
    <t>prc-12218</t>
  </si>
  <si>
    <t>FRANZERECA  MAY</t>
  </si>
  <si>
    <t>MUSTAZA</t>
  </si>
  <si>
    <t>prc-12219</t>
  </si>
  <si>
    <t>ANGHELITO</t>
  </si>
  <si>
    <t>prc-12220</t>
  </si>
  <si>
    <t>prc-12221</t>
  </si>
  <si>
    <t>BENEDICT VINCENT</t>
  </si>
  <si>
    <t>prc-12222</t>
  </si>
  <si>
    <t>NIÃ‘A RAFAELA MILROSE</t>
  </si>
  <si>
    <t>prc-12223</t>
  </si>
  <si>
    <t>PAOLO</t>
  </si>
  <si>
    <t>prc-12224</t>
  </si>
  <si>
    <t>CARONGAY</t>
  </si>
  <si>
    <t>MACK HENRY</t>
  </si>
  <si>
    <t>LINES</t>
  </si>
  <si>
    <t>prc-12225</t>
  </si>
  <si>
    <t>prc-12226</t>
  </si>
  <si>
    <t>prc-12227</t>
  </si>
  <si>
    <t>SITIO   ALLSEASON  I</t>
  </si>
  <si>
    <t>prc-12228</t>
  </si>
  <si>
    <t>prc-12229</t>
  </si>
  <si>
    <t>prc-12230</t>
  </si>
  <si>
    <t>prc-12231</t>
  </si>
  <si>
    <t>prc-12232</t>
  </si>
  <si>
    <t>KENT OLIVER</t>
  </si>
  <si>
    <t>VILLARIA</t>
  </si>
  <si>
    <t>prc-12233</t>
  </si>
  <si>
    <t>SHANIA MIRVELLE</t>
  </si>
  <si>
    <t>prc-12234</t>
  </si>
  <si>
    <t>ANN KYLIE</t>
  </si>
  <si>
    <t>TABIDO</t>
  </si>
  <si>
    <t>prc-12235</t>
  </si>
  <si>
    <t>prc-12236</t>
  </si>
  <si>
    <t>prc-12237</t>
  </si>
  <si>
    <t>prc-12238</t>
  </si>
  <si>
    <t>RHYZA MAE</t>
  </si>
  <si>
    <t>prc-12239</t>
  </si>
  <si>
    <t>prc-12240</t>
  </si>
  <si>
    <t>ROXIEM</t>
  </si>
  <si>
    <t>prc-12241</t>
  </si>
  <si>
    <t>ARTHUR HILARY</t>
  </si>
  <si>
    <t>BATON</t>
  </si>
  <si>
    <t>prc-12242</t>
  </si>
  <si>
    <t>prc-12243</t>
  </si>
  <si>
    <t>MARIA LITA</t>
  </si>
  <si>
    <t>prc-12244</t>
  </si>
  <si>
    <t>TRISHAMAE</t>
  </si>
  <si>
    <t>STIO LAGUNA II</t>
  </si>
  <si>
    <t>prc-12245</t>
  </si>
  <si>
    <t>GREBESE</t>
  </si>
  <si>
    <t>04//04/200</t>
  </si>
  <si>
    <t>prc-12246</t>
  </si>
  <si>
    <t>SHAMICA</t>
  </si>
  <si>
    <t>DEMETRIO</t>
  </si>
  <si>
    <t>prc-12247</t>
  </si>
  <si>
    <t>prc-12248</t>
  </si>
  <si>
    <t>ALTHEA MAE</t>
  </si>
  <si>
    <t>TABURNAL</t>
  </si>
  <si>
    <t>prc-12249</t>
  </si>
  <si>
    <t>DIANNA</t>
  </si>
  <si>
    <t>prc-12250</t>
  </si>
  <si>
    <t>prc-12251</t>
  </si>
  <si>
    <t>CLARIZZA JOY</t>
  </si>
  <si>
    <t>prc-12252</t>
  </si>
  <si>
    <t>JOHN REYMART</t>
  </si>
  <si>
    <t>prc-12253</t>
  </si>
  <si>
    <t>KYLE DAVE</t>
  </si>
  <si>
    <t>SECRETRIA</t>
  </si>
  <si>
    <t>prc-12254</t>
  </si>
  <si>
    <t>JOSE ROLITO JR.</t>
  </si>
  <si>
    <t>prc-12255</t>
  </si>
  <si>
    <t>prc-12256</t>
  </si>
  <si>
    <t>prc-12257</t>
  </si>
  <si>
    <t>IAN RALPH</t>
  </si>
  <si>
    <t>prc-12258</t>
  </si>
  <si>
    <t>IRIZA</t>
  </si>
  <si>
    <t>prc-12259</t>
  </si>
  <si>
    <t>prc-12260</t>
  </si>
  <si>
    <t>prc-12261</t>
  </si>
  <si>
    <t>prc-12262</t>
  </si>
  <si>
    <t>prc-12263</t>
  </si>
  <si>
    <t>JUIWEN</t>
  </si>
  <si>
    <t>prc-12264</t>
  </si>
  <si>
    <t>NINA RHIAN</t>
  </si>
  <si>
    <t>prc-12265</t>
  </si>
  <si>
    <t>CUALQUERA</t>
  </si>
  <si>
    <t>PRINCESS JASMINE</t>
  </si>
  <si>
    <t>prc-12266</t>
  </si>
  <si>
    <t>BARIÃ‘AN</t>
  </si>
  <si>
    <t>prc-12267</t>
  </si>
  <si>
    <t>prc-12268</t>
  </si>
  <si>
    <t>ANNIE FAITH</t>
  </si>
  <si>
    <t>prc-12269</t>
  </si>
  <si>
    <t>SARDIDO</t>
  </si>
  <si>
    <t>MEAGAN</t>
  </si>
  <si>
    <t>prc-12270</t>
  </si>
  <si>
    <t>prc-12271</t>
  </si>
  <si>
    <t>DOMESON</t>
  </si>
  <si>
    <t>prc-12272</t>
  </si>
  <si>
    <t>prc-12273</t>
  </si>
  <si>
    <t>JOSEPH IVAN</t>
  </si>
  <si>
    <t>prc-12274</t>
  </si>
  <si>
    <t>prc-12275</t>
  </si>
  <si>
    <t>JHONSON</t>
  </si>
  <si>
    <t>ULYMAR</t>
  </si>
  <si>
    <t>prc-12276</t>
  </si>
  <si>
    <t>ANSON</t>
  </si>
  <si>
    <t>prc-12277</t>
  </si>
  <si>
    <t>RODMAN</t>
  </si>
  <si>
    <t>prc-12278</t>
  </si>
  <si>
    <t>RICHIELDA</t>
  </si>
  <si>
    <t>prc-12279</t>
  </si>
  <si>
    <t>prc-12280</t>
  </si>
  <si>
    <t>CATAGUE</t>
  </si>
  <si>
    <t>BUHAYAN</t>
  </si>
  <si>
    <t>prc-12281</t>
  </si>
  <si>
    <t>prc-12282</t>
  </si>
  <si>
    <t>prc-12283</t>
  </si>
  <si>
    <t>RICKSTEPENSON</t>
  </si>
  <si>
    <t>prc-12284</t>
  </si>
  <si>
    <t>EHRABELLA</t>
  </si>
  <si>
    <t>prc-12285</t>
  </si>
  <si>
    <t>SALVADO</t>
  </si>
  <si>
    <t>RAILEY</t>
  </si>
  <si>
    <t>prc-12287</t>
  </si>
  <si>
    <t>prc-12288</t>
  </si>
  <si>
    <t>prc-12289</t>
  </si>
  <si>
    <t>prc-12290</t>
  </si>
  <si>
    <t>COSTAÃ‘ARES</t>
  </si>
  <si>
    <t>prc-12291</t>
  </si>
  <si>
    <t>ALTHEA DENNIZZE</t>
  </si>
  <si>
    <t>prc-12292</t>
  </si>
  <si>
    <t>BELVIS</t>
  </si>
  <si>
    <t>prc-12293</t>
  </si>
  <si>
    <t>ALIAH</t>
  </si>
  <si>
    <t>prc-12294</t>
  </si>
  <si>
    <t>prc-12296</t>
  </si>
  <si>
    <t>prc-12297</t>
  </si>
  <si>
    <t>WILFREDO JR.</t>
  </si>
  <si>
    <t>prc-12298</t>
  </si>
  <si>
    <t>prc-12299</t>
  </si>
  <si>
    <t>prc-12300</t>
  </si>
  <si>
    <t>BETTY MAE</t>
  </si>
  <si>
    <t>prc-12301</t>
  </si>
  <si>
    <t>SOCATRE</t>
  </si>
  <si>
    <t>PRINCE KELUWA</t>
  </si>
  <si>
    <t>prc-12302</t>
  </si>
  <si>
    <t>AVRIL</t>
  </si>
  <si>
    <t>CABANTAN</t>
  </si>
  <si>
    <t>prc-12303</t>
  </si>
  <si>
    <t>EZRA KATHE</t>
  </si>
  <si>
    <t>prc-12304</t>
  </si>
  <si>
    <t>ROMIE</t>
  </si>
  <si>
    <t>prc-12305</t>
  </si>
  <si>
    <t>prc-12306</t>
  </si>
  <si>
    <t>BENAVENTE</t>
  </si>
  <si>
    <t>prc-12307</t>
  </si>
  <si>
    <t>prc-12308</t>
  </si>
  <si>
    <t>REYANN</t>
  </si>
  <si>
    <t>prc-12309</t>
  </si>
  <si>
    <t>TUMAYAO</t>
  </si>
  <si>
    <t>VERSAGA</t>
  </si>
  <si>
    <t>prc-12310</t>
  </si>
  <si>
    <t>TRIBAJO</t>
  </si>
  <si>
    <t>prc-12311</t>
  </si>
  <si>
    <t>MARY FLOR</t>
  </si>
  <si>
    <t>prc-12312</t>
  </si>
  <si>
    <t>RICHJUNALD</t>
  </si>
  <si>
    <t>prc-12313</t>
  </si>
  <si>
    <t>SOPHIE</t>
  </si>
  <si>
    <t>DIENDO</t>
  </si>
  <si>
    <t>prc-12314</t>
  </si>
  <si>
    <t>RHAGEN</t>
  </si>
  <si>
    <t>prc-12315</t>
  </si>
  <si>
    <t>ESTAÃ‘ERO</t>
  </si>
  <si>
    <t>RHEAVILLE MAE</t>
  </si>
  <si>
    <t>prc-12316</t>
  </si>
  <si>
    <t>LYNEIL</t>
  </si>
  <si>
    <t>prc-12317</t>
  </si>
  <si>
    <t>prc-12318</t>
  </si>
  <si>
    <t>LUKE ANDRE</t>
  </si>
  <si>
    <t>prc-12319</t>
  </si>
  <si>
    <t>CODENERA</t>
  </si>
  <si>
    <t>prc-12320</t>
  </si>
  <si>
    <t>LEOFOLD</t>
  </si>
  <si>
    <t>prc-12321</t>
  </si>
  <si>
    <t>LAGO</t>
  </si>
  <si>
    <t>TRISHA MARIE</t>
  </si>
  <si>
    <t>CONTIOSO</t>
  </si>
  <si>
    <t>prc-12322</t>
  </si>
  <si>
    <t>prc-12323</t>
  </si>
  <si>
    <t>ELBERTO</t>
  </si>
  <si>
    <t>prc-12324</t>
  </si>
  <si>
    <t>DUREME</t>
  </si>
  <si>
    <t>CHRISLYN</t>
  </si>
  <si>
    <t>prc-12325</t>
  </si>
  <si>
    <t>JUSTIN ETHAN</t>
  </si>
  <si>
    <t>prc-12326</t>
  </si>
  <si>
    <t>JONALINE MAE</t>
  </si>
  <si>
    <t>prc-12327</t>
  </si>
  <si>
    <t>JHON REYNALD</t>
  </si>
  <si>
    <t>prc-12328</t>
  </si>
  <si>
    <t>COMPANIRO</t>
  </si>
  <si>
    <t>prc-12330</t>
  </si>
  <si>
    <t>CARLIE ABEGAIL</t>
  </si>
  <si>
    <t>prc-12331</t>
  </si>
  <si>
    <t>PAULENE</t>
  </si>
  <si>
    <t>prc-12332</t>
  </si>
  <si>
    <t>ARGAVIADOR</t>
  </si>
  <si>
    <t>prc-12333</t>
  </si>
  <si>
    <t>NORMAN JR,</t>
  </si>
  <si>
    <t>prc-12334</t>
  </si>
  <si>
    <t>ZHEN ASHTON</t>
  </si>
  <si>
    <t>prc-12335</t>
  </si>
  <si>
    <t>prc-12336</t>
  </si>
  <si>
    <t>PILOSTRADOS</t>
  </si>
  <si>
    <t>ZOEY SHAINE</t>
  </si>
  <si>
    <t>prc-12337</t>
  </si>
  <si>
    <t>MICAH</t>
  </si>
  <si>
    <t>prc-12338</t>
  </si>
  <si>
    <t>MONTIFALCON</t>
  </si>
  <si>
    <t>prc-12339</t>
  </si>
  <si>
    <t>ALEXANDRE</t>
  </si>
  <si>
    <t>prc-12340</t>
  </si>
  <si>
    <t>prc-12341</t>
  </si>
  <si>
    <t>ATHENA ALEXANDRA</t>
  </si>
  <si>
    <t>prc-12342</t>
  </si>
  <si>
    <t>RASEL</t>
  </si>
  <si>
    <t>prc-12343</t>
  </si>
  <si>
    <t>JESSIE BOY</t>
  </si>
  <si>
    <t>prc-12344</t>
  </si>
  <si>
    <t>12/07/200</t>
  </si>
  <si>
    <t>prc-12345</t>
  </si>
  <si>
    <t>DALAGUETE</t>
  </si>
  <si>
    <t>prc-12346</t>
  </si>
  <si>
    <t>prc-12347</t>
  </si>
  <si>
    <t>MERCHE</t>
  </si>
  <si>
    <t>prc-12348</t>
  </si>
  <si>
    <t>prc-12349</t>
  </si>
  <si>
    <t>prc-12350</t>
  </si>
  <si>
    <t>MANGLAPUZ</t>
  </si>
  <si>
    <t>SANDRIE</t>
  </si>
  <si>
    <t>prc-12351</t>
  </si>
  <si>
    <t>prc-12352</t>
  </si>
  <si>
    <t>ALDRIAN</t>
  </si>
  <si>
    <t>prc-12353</t>
  </si>
  <si>
    <t>KHIAN JAKE</t>
  </si>
  <si>
    <t>prc-12354</t>
  </si>
  <si>
    <t>PATUNOB</t>
  </si>
  <si>
    <t>prc-12355</t>
  </si>
  <si>
    <t>prc-12356</t>
  </si>
  <si>
    <t>ELIJAH LEANE</t>
  </si>
  <si>
    <t>prc-12357</t>
  </si>
  <si>
    <t>AARON JOHN</t>
  </si>
  <si>
    <t>prc-12358</t>
  </si>
  <si>
    <t>SEAN PATRICK</t>
  </si>
  <si>
    <t>prc-12359</t>
  </si>
  <si>
    <t>DAVE ZION</t>
  </si>
  <si>
    <t>MASCARINAS</t>
  </si>
  <si>
    <t>prc-12360</t>
  </si>
  <si>
    <t>VINCENT JORGE</t>
  </si>
  <si>
    <t>prc-12361</t>
  </si>
  <si>
    <t>TAGBO</t>
  </si>
  <si>
    <t>prc-12362</t>
  </si>
  <si>
    <t>prc-12363</t>
  </si>
  <si>
    <t>prc-12364</t>
  </si>
  <si>
    <t>RONNEL BRYAN</t>
  </si>
  <si>
    <t>prc-12365</t>
  </si>
  <si>
    <t>SALVATION</t>
  </si>
  <si>
    <t>prc-12366</t>
  </si>
  <si>
    <t>YUSILIN</t>
  </si>
  <si>
    <t>prc-12367</t>
  </si>
  <si>
    <t>CODEÃ‘ERA</t>
  </si>
  <si>
    <t>prc-12368</t>
  </si>
  <si>
    <t>FLORIE ANN</t>
  </si>
  <si>
    <t>prc-12369</t>
  </si>
  <si>
    <t>prc-12370</t>
  </si>
  <si>
    <t>prc-12371</t>
  </si>
  <si>
    <t>prc-12372</t>
  </si>
  <si>
    <t>prc-12373</t>
  </si>
  <si>
    <t>LAUGLAUG</t>
  </si>
  <si>
    <t>CEBUKO</t>
  </si>
  <si>
    <t>prc-12374</t>
  </si>
  <si>
    <t>XIAN CARL</t>
  </si>
  <si>
    <t>prc-12375</t>
  </si>
  <si>
    <t>prc-12376</t>
  </si>
  <si>
    <t>prc-12377</t>
  </si>
  <si>
    <t>NERIZA</t>
  </si>
  <si>
    <t>prc-12378</t>
  </si>
  <si>
    <t>prc-12379</t>
  </si>
  <si>
    <t>ACARANAY</t>
  </si>
  <si>
    <t>SHAKERA</t>
  </si>
  <si>
    <t>prc-12380</t>
  </si>
  <si>
    <t>ROGELIA</t>
  </si>
  <si>
    <t>prc-12381</t>
  </si>
  <si>
    <t>KC LOUISE</t>
  </si>
  <si>
    <t>prc-12382</t>
  </si>
  <si>
    <t>prc-12383</t>
  </si>
  <si>
    <t>DRUELLE</t>
  </si>
  <si>
    <t>ZXYKIEL</t>
  </si>
  <si>
    <t>prc-12384</t>
  </si>
  <si>
    <t>DAVID JOSHUA</t>
  </si>
  <si>
    <t>prc-12385</t>
  </si>
  <si>
    <t>REYINALD</t>
  </si>
  <si>
    <t>prc-12386</t>
  </si>
  <si>
    <t>prc-12387</t>
  </si>
  <si>
    <t>FRANCIS JOSEPH</t>
  </si>
  <si>
    <t>prc-12388</t>
  </si>
  <si>
    <t>JHON REY</t>
  </si>
  <si>
    <t>prc-12389</t>
  </si>
  <si>
    <t>ANTHONY JOSH</t>
  </si>
  <si>
    <t>prc-12390</t>
  </si>
  <si>
    <t>JANNA MAUREN</t>
  </si>
  <si>
    <t>prc-12391</t>
  </si>
  <si>
    <t>prc-12392</t>
  </si>
  <si>
    <t>prc-12393</t>
  </si>
  <si>
    <t>JUNRIEL</t>
  </si>
  <si>
    <t>prc-12394</t>
  </si>
  <si>
    <t>JAMES RYAN</t>
  </si>
  <si>
    <t>prc-12395</t>
  </si>
  <si>
    <t>CUARTILA</t>
  </si>
  <si>
    <t>prc-12396</t>
  </si>
  <si>
    <t>MARASOL</t>
  </si>
  <si>
    <t>prc-12397</t>
  </si>
  <si>
    <t>prc-12398</t>
  </si>
  <si>
    <t>PASA JR.</t>
  </si>
  <si>
    <t>prc-12399</t>
  </si>
  <si>
    <t>JOMART</t>
  </si>
  <si>
    <t>prc-12400</t>
  </si>
  <si>
    <t>JEWELL JOY</t>
  </si>
  <si>
    <t>prc-12401</t>
  </si>
  <si>
    <t>WILLJEAN</t>
  </si>
  <si>
    <t>prc-12402</t>
  </si>
  <si>
    <t>ICOY</t>
  </si>
  <si>
    <t>ZYRANICOLE</t>
  </si>
  <si>
    <t>prc-12403</t>
  </si>
  <si>
    <t>REYNIER</t>
  </si>
  <si>
    <t>prc-12404</t>
  </si>
  <si>
    <t>BRIGGETTE</t>
  </si>
  <si>
    <t>prc-12405</t>
  </si>
  <si>
    <t>RENZ BENJIE</t>
  </si>
  <si>
    <t>prc-12406</t>
  </si>
  <si>
    <t>THRISHA</t>
  </si>
  <si>
    <t>MILLAS</t>
  </si>
  <si>
    <t>prc-12407</t>
  </si>
  <si>
    <t>prc-12408</t>
  </si>
  <si>
    <t>VIENCENT</t>
  </si>
  <si>
    <t>prc-12409</t>
  </si>
  <si>
    <t>ANTICAMARA</t>
  </si>
  <si>
    <t>prc-12410</t>
  </si>
  <si>
    <t>VINZ STEVE KYLLE</t>
  </si>
  <si>
    <t>prc-12411</t>
  </si>
  <si>
    <t>04/30/186</t>
  </si>
  <si>
    <t>prc-12412</t>
  </si>
  <si>
    <t>ARRIEANE NICOLE</t>
  </si>
  <si>
    <t>prc-12413</t>
  </si>
  <si>
    <t>prc-12414</t>
  </si>
  <si>
    <t>LUSETT</t>
  </si>
  <si>
    <t>prc-12415</t>
  </si>
  <si>
    <t>prc-12416</t>
  </si>
  <si>
    <t>prc-12417</t>
  </si>
  <si>
    <t>MATTHEW AZRIEL</t>
  </si>
  <si>
    <t>prc-12418</t>
  </si>
  <si>
    <t>prc-12419</t>
  </si>
  <si>
    <t>REAVAN KYLE</t>
  </si>
  <si>
    <t>prc-12420</t>
  </si>
  <si>
    <t>CZARINA THEA</t>
  </si>
  <si>
    <t xml:space="preserve">STIIO APPLE </t>
  </si>
  <si>
    <t>prc-12421</t>
  </si>
  <si>
    <t>prc-12422</t>
  </si>
  <si>
    <t>JASMINE CHLOE</t>
  </si>
  <si>
    <t>prc-12423</t>
  </si>
  <si>
    <t>ABEGAIL KATE</t>
  </si>
  <si>
    <t>prc-12424</t>
  </si>
  <si>
    <t>CHRISTIAN JUNE</t>
  </si>
  <si>
    <t>ABON</t>
  </si>
  <si>
    <t>prc-12425</t>
  </si>
  <si>
    <t>prc-12426</t>
  </si>
  <si>
    <t>ABULAG</t>
  </si>
  <si>
    <t>CAGAS</t>
  </si>
  <si>
    <t>prc-12427</t>
  </si>
  <si>
    <t>prc-12428</t>
  </si>
  <si>
    <t>NAVARRA</t>
  </si>
  <si>
    <t>prc-12429</t>
  </si>
  <si>
    <t>CLEOS DYLAN</t>
  </si>
  <si>
    <t>prc-12430</t>
  </si>
  <si>
    <t>VIADO</t>
  </si>
  <si>
    <t>JULRENAI GAUVIN</t>
  </si>
  <si>
    <t>prc-12431</t>
  </si>
  <si>
    <t>J.VOICE</t>
  </si>
  <si>
    <t>prc-12432</t>
  </si>
  <si>
    <t>LABIAGA</t>
  </si>
  <si>
    <t>prc-12433</t>
  </si>
  <si>
    <t>prc-12435</t>
  </si>
  <si>
    <t>JARES</t>
  </si>
  <si>
    <t>BARIBAR</t>
  </si>
  <si>
    <t>prc-12436</t>
  </si>
  <si>
    <t>HANNA MAE</t>
  </si>
  <si>
    <t>prc-12437</t>
  </si>
  <si>
    <t>prc-12438</t>
  </si>
  <si>
    <t>MONEY</t>
  </si>
  <si>
    <t>DELAZERNA</t>
  </si>
  <si>
    <t>prc-12439</t>
  </si>
  <si>
    <t>CHRISTY JANE</t>
  </si>
  <si>
    <t>prc-12440</t>
  </si>
  <si>
    <t>prc-12441</t>
  </si>
  <si>
    <t>prc-12442</t>
  </si>
  <si>
    <t>SOFIA LORRAINE</t>
  </si>
  <si>
    <t>prc-12443</t>
  </si>
  <si>
    <t>SYBELLE THERESE</t>
  </si>
  <si>
    <t>prc-12444</t>
  </si>
  <si>
    <t>CLINTJOHN</t>
  </si>
  <si>
    <t>prc-12445</t>
  </si>
  <si>
    <t>MARIEL NIÃ‘A</t>
  </si>
  <si>
    <t>prc-12446</t>
  </si>
  <si>
    <t>prc-12447</t>
  </si>
  <si>
    <t>TESIE</t>
  </si>
  <si>
    <t>prc-12448</t>
  </si>
  <si>
    <t>MARIA NICOLE</t>
  </si>
  <si>
    <t>prc-12449</t>
  </si>
  <si>
    <t>prc-12450</t>
  </si>
  <si>
    <t>prc-12451</t>
  </si>
  <si>
    <t>LAZANTE</t>
  </si>
  <si>
    <t>prc-12452</t>
  </si>
  <si>
    <t>prc-12453</t>
  </si>
  <si>
    <t>REBECA</t>
  </si>
  <si>
    <t>prc-12454</t>
  </si>
  <si>
    <t>prc-12455</t>
  </si>
  <si>
    <t>DAJIE</t>
  </si>
  <si>
    <t>prc-12456</t>
  </si>
  <si>
    <t>TYLER</t>
  </si>
  <si>
    <t>prc-12457</t>
  </si>
  <si>
    <t>ALAMANSA</t>
  </si>
  <si>
    <t>prc-12458</t>
  </si>
  <si>
    <t>JEFFRED</t>
  </si>
  <si>
    <t>prc-12459</t>
  </si>
  <si>
    <t>CHRIS JORIE</t>
  </si>
  <si>
    <t>prc-12460</t>
  </si>
  <si>
    <t>CHELSIE</t>
  </si>
  <si>
    <t>prc-12461</t>
  </si>
  <si>
    <t>BAUREROS</t>
  </si>
  <si>
    <t>prc-12462</t>
  </si>
  <si>
    <t>SHAUN MARION</t>
  </si>
  <si>
    <t>CALBROSO</t>
  </si>
  <si>
    <t>prc-12463</t>
  </si>
  <si>
    <t>RATKO</t>
  </si>
  <si>
    <t>prc-12464</t>
  </si>
  <si>
    <t>prc-12465</t>
  </si>
  <si>
    <t>BENA</t>
  </si>
  <si>
    <t>PASQUEL</t>
  </si>
  <si>
    <t>prc-12466</t>
  </si>
  <si>
    <t>JUNNIE JR.</t>
  </si>
  <si>
    <t>prc-12467</t>
  </si>
  <si>
    <t>JEAN ROSE</t>
  </si>
  <si>
    <t>prc-12468</t>
  </si>
  <si>
    <t>prc-12469</t>
  </si>
  <si>
    <t>CENDERILLA</t>
  </si>
  <si>
    <t>prc-12470</t>
  </si>
  <si>
    <t>CRYTAL  JANE</t>
  </si>
  <si>
    <t>prc-12471</t>
  </si>
  <si>
    <t>prc-12472</t>
  </si>
  <si>
    <t>DOROTHY IRENE</t>
  </si>
  <si>
    <t>prc-12473</t>
  </si>
  <si>
    <t>MAERHADZ</t>
  </si>
  <si>
    <t>prc-12474</t>
  </si>
  <si>
    <t>LUMBRE</t>
  </si>
  <si>
    <t>prc-12475</t>
  </si>
  <si>
    <t>prc-12476</t>
  </si>
  <si>
    <t>prc-12477</t>
  </si>
  <si>
    <t>JERRYMI</t>
  </si>
  <si>
    <t>prc-12478</t>
  </si>
  <si>
    <t>CAMARA</t>
  </si>
  <si>
    <t>XIAN SHE</t>
  </si>
  <si>
    <t>prc-12479</t>
  </si>
  <si>
    <t>prc-12480</t>
  </si>
  <si>
    <t>GENOSAS</t>
  </si>
  <si>
    <t>prc-12481</t>
  </si>
  <si>
    <t>LIBRINCA</t>
  </si>
  <si>
    <t>BEBIMEDINA</t>
  </si>
  <si>
    <t>PORTALLO</t>
  </si>
  <si>
    <t>prc-12482</t>
  </si>
  <si>
    <t>FRANCE LANGE GOLD</t>
  </si>
  <si>
    <t>prc-12483</t>
  </si>
  <si>
    <t>IRRAH</t>
  </si>
  <si>
    <t>prc-12484</t>
  </si>
  <si>
    <t>DIOPES</t>
  </si>
  <si>
    <t>prc-12485</t>
  </si>
  <si>
    <t>MOUTEJO</t>
  </si>
  <si>
    <t>05/08/1013</t>
  </si>
  <si>
    <t>prc-12486</t>
  </si>
  <si>
    <t>prc-12487</t>
  </si>
  <si>
    <t>TURBELA</t>
  </si>
  <si>
    <t>prc-12488</t>
  </si>
  <si>
    <t>FLORIDA</t>
  </si>
  <si>
    <t>NOT REGISTERE</t>
  </si>
  <si>
    <t>prc-12489</t>
  </si>
  <si>
    <t>DEJETO</t>
  </si>
  <si>
    <t>EZEKEL</t>
  </si>
  <si>
    <t>prc-12490</t>
  </si>
  <si>
    <t>JIMELITO</t>
  </si>
  <si>
    <t>RADA</t>
  </si>
  <si>
    <t>prc-12491</t>
  </si>
  <si>
    <t>VINCE PHILIP</t>
  </si>
  <si>
    <t>prc-12492</t>
  </si>
  <si>
    <t>prc-12493</t>
  </si>
  <si>
    <t>JHON VINCENT</t>
  </si>
  <si>
    <t>prc-12494</t>
  </si>
  <si>
    <t>SYEASIA</t>
  </si>
  <si>
    <t>prc-12495</t>
  </si>
  <si>
    <t>prc-12496</t>
  </si>
  <si>
    <t>prc-12497</t>
  </si>
  <si>
    <t>ALLONAR</t>
  </si>
  <si>
    <t>KHIENTH JHAY</t>
  </si>
  <si>
    <t>prc-12498</t>
  </si>
  <si>
    <t>DEGUMA</t>
  </si>
  <si>
    <t>prc-12499</t>
  </si>
  <si>
    <t>prc-12500</t>
  </si>
  <si>
    <t>APPARE</t>
  </si>
  <si>
    <t>prc-12501</t>
  </si>
  <si>
    <t>ARCHER</t>
  </si>
  <si>
    <t>prc-12502</t>
  </si>
  <si>
    <t>AGUIRRE</t>
  </si>
  <si>
    <t>BINOYA</t>
  </si>
  <si>
    <t>prc-12503</t>
  </si>
  <si>
    <t>prc-12504</t>
  </si>
  <si>
    <t>prc-12505</t>
  </si>
  <si>
    <t>SHAMIE LYNN</t>
  </si>
  <si>
    <t>prc-12506</t>
  </si>
  <si>
    <t>COLINA</t>
  </si>
  <si>
    <t>ROSEMEY</t>
  </si>
  <si>
    <t>prc-12507</t>
  </si>
  <si>
    <t>CLARA</t>
  </si>
  <si>
    <t>prc-12508</t>
  </si>
  <si>
    <t>AYO</t>
  </si>
  <si>
    <t>AMISCUA</t>
  </si>
  <si>
    <t>prc-12509</t>
  </si>
  <si>
    <t>JAYRED LUKE</t>
  </si>
  <si>
    <t>prc-12510</t>
  </si>
  <si>
    <t>XHAN HAILEY</t>
  </si>
  <si>
    <t>prc-12511</t>
  </si>
  <si>
    <t>prc-12512</t>
  </si>
  <si>
    <t>RICHELLE</t>
  </si>
  <si>
    <t>prc-12513</t>
  </si>
  <si>
    <t>ASHLEY JANE</t>
  </si>
  <si>
    <t>SITIO LAGUNA III</t>
  </si>
  <si>
    <t>prc-12514</t>
  </si>
  <si>
    <t>prc-12515</t>
  </si>
  <si>
    <t>MERVAJ</t>
  </si>
  <si>
    <t>prc-12516</t>
  </si>
  <si>
    <t>prc-12517</t>
  </si>
  <si>
    <t>prc-12518</t>
  </si>
  <si>
    <t>prc-12519</t>
  </si>
  <si>
    <t>prc-12520</t>
  </si>
  <si>
    <t>KIM JAY</t>
  </si>
  <si>
    <t>prc-12521</t>
  </si>
  <si>
    <t>prc-12522</t>
  </si>
  <si>
    <t>ANDREA JOY</t>
  </si>
  <si>
    <t>prc-12523</t>
  </si>
  <si>
    <t>RICANA</t>
  </si>
  <si>
    <t>prc-12524</t>
  </si>
  <si>
    <t>prc-12525</t>
  </si>
  <si>
    <t>REY JHUN</t>
  </si>
  <si>
    <t>prc-12526</t>
  </si>
  <si>
    <t>KHRIZZA JHADE</t>
  </si>
  <si>
    <t>prc-12527</t>
  </si>
  <si>
    <t>MARYFE</t>
  </si>
  <si>
    <t>prc-12528</t>
  </si>
  <si>
    <t>JERRICK</t>
  </si>
  <si>
    <t>prc-12529</t>
  </si>
  <si>
    <t>prc-12530</t>
  </si>
  <si>
    <t>prc-12531</t>
  </si>
  <si>
    <t>prc-12532</t>
  </si>
  <si>
    <t>APOSTAL</t>
  </si>
  <si>
    <t>prc-12533</t>
  </si>
  <si>
    <t>RUTCHEL</t>
  </si>
  <si>
    <t>prc-12534</t>
  </si>
  <si>
    <t>CLARUS</t>
  </si>
  <si>
    <t>RAYNE SAVANNAH</t>
  </si>
  <si>
    <t>prc-12535</t>
  </si>
  <si>
    <t>BAYABORDA</t>
  </si>
  <si>
    <t>JAN JAY MARK</t>
  </si>
  <si>
    <t>prc-12536</t>
  </si>
  <si>
    <t>OLIPIO JR.</t>
  </si>
  <si>
    <t>prc-12537</t>
  </si>
  <si>
    <t>COCINO</t>
  </si>
  <si>
    <t>prc-12538</t>
  </si>
  <si>
    <t>CADUSALE</t>
  </si>
  <si>
    <t>prc-12539</t>
  </si>
  <si>
    <t>BEBERLY</t>
  </si>
  <si>
    <t>prc-12540</t>
  </si>
  <si>
    <t>prc-12541</t>
  </si>
  <si>
    <t>prc-12542</t>
  </si>
  <si>
    <t>BULAKNA</t>
  </si>
  <si>
    <t>prc-12543</t>
  </si>
  <si>
    <t>DANMAR</t>
  </si>
  <si>
    <t>prc-12544</t>
  </si>
  <si>
    <t>BACALLAN</t>
  </si>
  <si>
    <t>prc-12545</t>
  </si>
  <si>
    <t>BONAFOS</t>
  </si>
  <si>
    <t>LEMUEL JOHN</t>
  </si>
  <si>
    <t>prc-12546</t>
  </si>
  <si>
    <t>JOANNE MARIE</t>
  </si>
  <si>
    <t>prc-12547</t>
  </si>
  <si>
    <t>LEAH JANE</t>
  </si>
  <si>
    <t>prc-12548</t>
  </si>
  <si>
    <t>prc-12549</t>
  </si>
  <si>
    <t>JOENESA</t>
  </si>
  <si>
    <t>prc-12550</t>
  </si>
  <si>
    <t>SADAYA</t>
  </si>
  <si>
    <t>MARCOSA</t>
  </si>
  <si>
    <t>MARINES</t>
  </si>
  <si>
    <t>prc-12551</t>
  </si>
  <si>
    <t>SALIENDEA</t>
  </si>
  <si>
    <t>prc-12552</t>
  </si>
  <si>
    <t>GONIDA</t>
  </si>
  <si>
    <t>prc-12553</t>
  </si>
  <si>
    <t>EURGANN GIL</t>
  </si>
  <si>
    <t>prc-12554</t>
  </si>
  <si>
    <t>JEFORT</t>
  </si>
  <si>
    <t>prc-12555</t>
  </si>
  <si>
    <t>prc-12556</t>
  </si>
  <si>
    <t>JECIL</t>
  </si>
  <si>
    <t>prc-12557</t>
  </si>
  <si>
    <t>prc-12558</t>
  </si>
  <si>
    <t>prc-12559</t>
  </si>
  <si>
    <t>ALAS-AS</t>
  </si>
  <si>
    <t>prc-12560</t>
  </si>
  <si>
    <t>YBANEZ</t>
  </si>
  <si>
    <t>prc-12561</t>
  </si>
  <si>
    <t>ELAIZA JANE</t>
  </si>
  <si>
    <t>prc-12562</t>
  </si>
  <si>
    <t>ALTHEO JEREMY</t>
  </si>
  <si>
    <t>EMILLADA</t>
  </si>
  <si>
    <t>prc-12563</t>
  </si>
  <si>
    <t>MARLA KAYE</t>
  </si>
  <si>
    <t>prc-12564</t>
  </si>
  <si>
    <t>MARSON</t>
  </si>
  <si>
    <t>LUMINDAS</t>
  </si>
  <si>
    <t>prc-12565</t>
  </si>
  <si>
    <t>prc-12566</t>
  </si>
  <si>
    <t>GIE LOUISE</t>
  </si>
  <si>
    <t>prc-12567</t>
  </si>
  <si>
    <t>MARK GIAN</t>
  </si>
  <si>
    <t>prc-12568</t>
  </si>
  <si>
    <t>AKSAN</t>
  </si>
  <si>
    <t>DALUMA</t>
  </si>
  <si>
    <t>prc-12569</t>
  </si>
  <si>
    <t>ALEXANDREI</t>
  </si>
  <si>
    <t>prc-12570</t>
  </si>
  <si>
    <t>ALEXANDRA YSABELLA</t>
  </si>
  <si>
    <t>prc-12571</t>
  </si>
  <si>
    <t>CHARLES STEVE</t>
  </si>
  <si>
    <t>prc-12572</t>
  </si>
  <si>
    <t>prc-12573</t>
  </si>
  <si>
    <t>SHIEN</t>
  </si>
  <si>
    <t>prc-12574</t>
  </si>
  <si>
    <t>SOPHIA JEANINE</t>
  </si>
  <si>
    <t>prc-12575</t>
  </si>
  <si>
    <t>prc-12576</t>
  </si>
  <si>
    <t>prc-12577</t>
  </si>
  <si>
    <t>SAMSON JR.</t>
  </si>
  <si>
    <t>prc-12578</t>
  </si>
  <si>
    <t>HUMO-BONO</t>
  </si>
  <si>
    <t>prc-12579</t>
  </si>
  <si>
    <t>TYLER JOHN</t>
  </si>
  <si>
    <t>prc-12580</t>
  </si>
  <si>
    <t>prc-12581</t>
  </si>
  <si>
    <t>HARVY</t>
  </si>
  <si>
    <t>prc-12582</t>
  </si>
  <si>
    <t>ROSENEL</t>
  </si>
  <si>
    <t>prc-12583</t>
  </si>
  <si>
    <t>prc-12584</t>
  </si>
  <si>
    <t>ODIONGAN</t>
  </si>
  <si>
    <t>prc-12585</t>
  </si>
  <si>
    <t>prc-12586</t>
  </si>
  <si>
    <t>REBICA</t>
  </si>
  <si>
    <t>CABANSAY</t>
  </si>
  <si>
    <t>prc-12587</t>
  </si>
  <si>
    <t>prc-12588</t>
  </si>
  <si>
    <t>SHECAINA</t>
  </si>
  <si>
    <t>prc-12589</t>
  </si>
  <si>
    <t>COLLACO</t>
  </si>
  <si>
    <t>AGNICE</t>
  </si>
  <si>
    <t>CUSIMO</t>
  </si>
  <si>
    <t>prc-12590</t>
  </si>
  <si>
    <t>JANNICA RAE</t>
  </si>
  <si>
    <t>prc-12591</t>
  </si>
  <si>
    <t>CALE</t>
  </si>
  <si>
    <t>prc-12592</t>
  </si>
  <si>
    <t>JHODEN</t>
  </si>
  <si>
    <t>prc-12593</t>
  </si>
  <si>
    <t>EDUARD JOHN STEFFAN</t>
  </si>
  <si>
    <t>prc-12594</t>
  </si>
  <si>
    <t>FRITZ KIRBY</t>
  </si>
  <si>
    <t>EDANG</t>
  </si>
  <si>
    <t>prc-12595</t>
  </si>
  <si>
    <t>JHARED GABRIEL</t>
  </si>
  <si>
    <t>prc-12596</t>
  </si>
  <si>
    <t>PRECIOUS AIREEN</t>
  </si>
  <si>
    <t>prc-12597</t>
  </si>
  <si>
    <t>prc-12598</t>
  </si>
  <si>
    <t>SOBITO</t>
  </si>
  <si>
    <t>prc-12599</t>
  </si>
  <si>
    <t>prc-12600</t>
  </si>
  <si>
    <t>prc-12601</t>
  </si>
  <si>
    <t>JANELLA</t>
  </si>
  <si>
    <t>prc-12602</t>
  </si>
  <si>
    <t>prc-12604</t>
  </si>
  <si>
    <t>prc-12605</t>
  </si>
  <si>
    <t>INANOD</t>
  </si>
  <si>
    <t>AMARGA</t>
  </si>
  <si>
    <t>prc-12606</t>
  </si>
  <si>
    <t>HINGOYON</t>
  </si>
  <si>
    <t>prc-12607</t>
  </si>
  <si>
    <t>prc-12608</t>
  </si>
  <si>
    <t>JHONZIEL</t>
  </si>
  <si>
    <t>prc-12609</t>
  </si>
  <si>
    <t>JESSER</t>
  </si>
  <si>
    <t>SALAFA</t>
  </si>
  <si>
    <t>prc-12610</t>
  </si>
  <si>
    <t>prc-12611</t>
  </si>
  <si>
    <t>CRYSTAL MAE</t>
  </si>
  <si>
    <t>prc-12612</t>
  </si>
  <si>
    <t>prc-12613</t>
  </si>
  <si>
    <t>prc-12614</t>
  </si>
  <si>
    <t>prc-12615</t>
  </si>
  <si>
    <t>prc-12616</t>
  </si>
  <si>
    <t>DARLIT</t>
  </si>
  <si>
    <t>prc-12617</t>
  </si>
  <si>
    <t>PELIZANNE</t>
  </si>
  <si>
    <t>prc-12618</t>
  </si>
  <si>
    <t>prc-12619</t>
  </si>
  <si>
    <t>CABUG-OS</t>
  </si>
  <si>
    <t>prc-12620</t>
  </si>
  <si>
    <t>prc-12621</t>
  </si>
  <si>
    <t>JUSPER JOHN</t>
  </si>
  <si>
    <t>prc-12622</t>
  </si>
  <si>
    <t>HANNSEL</t>
  </si>
  <si>
    <t>prc-12623</t>
  </si>
  <si>
    <t>JOHN PETER</t>
  </si>
  <si>
    <t>prc-12624</t>
  </si>
  <si>
    <t>RHOBEL</t>
  </si>
  <si>
    <t>prc-12625</t>
  </si>
  <si>
    <t>prc-12626</t>
  </si>
  <si>
    <t>DEV</t>
  </si>
  <si>
    <t>KAPIL</t>
  </si>
  <si>
    <t>prc-12627</t>
  </si>
  <si>
    <t>prc-12628</t>
  </si>
  <si>
    <t>ESTONANTO</t>
  </si>
  <si>
    <t>prc-12629</t>
  </si>
  <si>
    <t>EMRY</t>
  </si>
  <si>
    <t>prc-12631</t>
  </si>
  <si>
    <t>POMAR</t>
  </si>
  <si>
    <t>MARIANNE BRITTANY</t>
  </si>
  <si>
    <t>prc-12632</t>
  </si>
  <si>
    <t>prc-12633</t>
  </si>
  <si>
    <t>prc-12634</t>
  </si>
  <si>
    <t>ELVIN ROSEL</t>
  </si>
  <si>
    <t>prc-12635</t>
  </si>
  <si>
    <t>prc-12636</t>
  </si>
  <si>
    <t>NEIL MARIE</t>
  </si>
  <si>
    <t>prc-12637</t>
  </si>
  <si>
    <t>CHARLO</t>
  </si>
  <si>
    <t>prc-12638</t>
  </si>
  <si>
    <t>JYRAH</t>
  </si>
  <si>
    <t>prc-12639</t>
  </si>
  <si>
    <t>prc-12640</t>
  </si>
  <si>
    <t>prc-12641</t>
  </si>
  <si>
    <t>LINDON IKEE</t>
  </si>
  <si>
    <t>prc-12642</t>
  </si>
  <si>
    <t>ALEJA</t>
  </si>
  <si>
    <t>prc-12643</t>
  </si>
  <si>
    <t>ZONNA</t>
  </si>
  <si>
    <t>prc-12644</t>
  </si>
  <si>
    <t>OMANDAM</t>
  </si>
  <si>
    <t>LORRAINE</t>
  </si>
  <si>
    <t>prc-12645</t>
  </si>
  <si>
    <t>TELLO</t>
  </si>
  <si>
    <t>prc-12646</t>
  </si>
  <si>
    <t>CHLOE JACE</t>
  </si>
  <si>
    <t>prc-12647</t>
  </si>
  <si>
    <t>LANGERAK</t>
  </si>
  <si>
    <t>RAFAELLA ADRIANNA</t>
  </si>
  <si>
    <t>prc-12648</t>
  </si>
  <si>
    <t>PRINCESS JHALIYAH</t>
  </si>
  <si>
    <t>prc-12649</t>
  </si>
  <si>
    <t>KOBE LOUISE</t>
  </si>
  <si>
    <t>prc-12650</t>
  </si>
  <si>
    <t>KLUDD NIÃ‘O</t>
  </si>
  <si>
    <t>prc-12651</t>
  </si>
  <si>
    <t>LYRA KAYE</t>
  </si>
  <si>
    <t>prc-12652</t>
  </si>
  <si>
    <t>MAREYCAR</t>
  </si>
  <si>
    <t>prc-12653</t>
  </si>
  <si>
    <t>PHONS APPLE</t>
  </si>
  <si>
    <t>DEGUJAS</t>
  </si>
  <si>
    <t>prc-12654</t>
  </si>
  <si>
    <t>FLORINEL</t>
  </si>
  <si>
    <t>prc-12655</t>
  </si>
  <si>
    <t>MARLOWE</t>
  </si>
  <si>
    <t>prc-12656</t>
  </si>
  <si>
    <t>prc-12657</t>
  </si>
  <si>
    <t>prc-12658</t>
  </si>
  <si>
    <t>YVONE HOPE</t>
  </si>
  <si>
    <t>prc-12659</t>
  </si>
  <si>
    <t>MYRAFLOR</t>
  </si>
  <si>
    <t>ARPILLEDA</t>
  </si>
  <si>
    <t>prc-12660</t>
  </si>
  <si>
    <t>prc-12661</t>
  </si>
  <si>
    <t>LAGURA</t>
  </si>
  <si>
    <t>prc-12662</t>
  </si>
  <si>
    <t>MARK ANGELO</t>
  </si>
  <si>
    <t>prc-12663</t>
  </si>
  <si>
    <t>SINDANGAN</t>
  </si>
  <si>
    <t>prc-12664</t>
  </si>
  <si>
    <t>prc-12665</t>
  </si>
  <si>
    <t>ALEXANDRA</t>
  </si>
  <si>
    <t>prc-12666</t>
  </si>
  <si>
    <t>prc-12667</t>
  </si>
  <si>
    <t>prc-12668</t>
  </si>
  <si>
    <t>prc-12669</t>
  </si>
  <si>
    <t>prc-12670</t>
  </si>
  <si>
    <t>JUNETH</t>
  </si>
  <si>
    <t>prc-12671</t>
  </si>
  <si>
    <t>BREX AXL</t>
  </si>
  <si>
    <t>POSERIO</t>
  </si>
  <si>
    <t>prc-12672</t>
  </si>
  <si>
    <t>MALABANAN</t>
  </si>
  <si>
    <t>RJ BOY</t>
  </si>
  <si>
    <t>prc-12673</t>
  </si>
  <si>
    <t>prc-12674</t>
  </si>
  <si>
    <t>PENTADO</t>
  </si>
  <si>
    <t>prc-12675</t>
  </si>
  <si>
    <t>prc-12676</t>
  </si>
  <si>
    <t>prc-12677</t>
  </si>
  <si>
    <t>MILLIE</t>
  </si>
  <si>
    <t>prc-12678</t>
  </si>
  <si>
    <t>prc-12679</t>
  </si>
  <si>
    <t>CHALIX ANDRIE</t>
  </si>
  <si>
    <t>TRADIO</t>
  </si>
  <si>
    <t>prc-12680</t>
  </si>
  <si>
    <t>EGLORIA</t>
  </si>
  <si>
    <t>prc-12681</t>
  </si>
  <si>
    <t>ROSA ELLA</t>
  </si>
  <si>
    <t>prc-12682</t>
  </si>
  <si>
    <t>ESCREBANO</t>
  </si>
  <si>
    <t>prc-12683</t>
  </si>
  <si>
    <t>ALHMERS</t>
  </si>
  <si>
    <t>prc-12684</t>
  </si>
  <si>
    <t>prc-12685</t>
  </si>
  <si>
    <t>AIRA MAUI</t>
  </si>
  <si>
    <t>prc-12686</t>
  </si>
  <si>
    <t>prc-12687</t>
  </si>
  <si>
    <t>LIMBERT</t>
  </si>
  <si>
    <t>SITIO LITTLE HAW3AII 3</t>
  </si>
  <si>
    <t>prc-12688</t>
  </si>
  <si>
    <t>JOHN STEVE AUSTIN</t>
  </si>
  <si>
    <t>prc-12689</t>
  </si>
  <si>
    <t>prc-12690</t>
  </si>
  <si>
    <t>MA. KHRISTINA GRACE</t>
  </si>
  <si>
    <t>prc-12691</t>
  </si>
  <si>
    <t>KRISHLYN JANE</t>
  </si>
  <si>
    <t>prc-12692</t>
  </si>
  <si>
    <t>RIC DANIEL</t>
  </si>
  <si>
    <t>prc-12693</t>
  </si>
  <si>
    <t>prc-12694</t>
  </si>
  <si>
    <t>GEYUME</t>
  </si>
  <si>
    <t>prc-12695</t>
  </si>
  <si>
    <t>CANTONG</t>
  </si>
  <si>
    <t>CAMATIO</t>
  </si>
  <si>
    <t>prc-12696</t>
  </si>
  <si>
    <t>MAHILOM</t>
  </si>
  <si>
    <t>JUNDALYN</t>
  </si>
  <si>
    <t>prc-12697</t>
  </si>
  <si>
    <t>ATER</t>
  </si>
  <si>
    <t>prc-12698</t>
  </si>
  <si>
    <t>DAMO-AG</t>
  </si>
  <si>
    <t>ELUMBRA</t>
  </si>
  <si>
    <t>prc-12699</t>
  </si>
  <si>
    <t>RODELA</t>
  </si>
  <si>
    <t>prc-12700</t>
  </si>
  <si>
    <t>prc-12701</t>
  </si>
  <si>
    <t>prc-12702</t>
  </si>
  <si>
    <t>DYNNA MARIE</t>
  </si>
  <si>
    <t>prc-12703</t>
  </si>
  <si>
    <t>ANNA LIZA</t>
  </si>
  <si>
    <t>PEDARIA</t>
  </si>
  <si>
    <t>prc-12704</t>
  </si>
  <si>
    <t>prc-12705</t>
  </si>
  <si>
    <t>prc-12706</t>
  </si>
  <si>
    <t>prc-12708</t>
  </si>
  <si>
    <t>prc-12709</t>
  </si>
  <si>
    <t>LIANN JEAN</t>
  </si>
  <si>
    <t>prc-12710</t>
  </si>
  <si>
    <t>prc-12711</t>
  </si>
  <si>
    <t>KRISVON</t>
  </si>
  <si>
    <t>prc-12712</t>
  </si>
  <si>
    <t>prc-12713</t>
  </si>
  <si>
    <t>prc-12714</t>
  </si>
  <si>
    <t>PRITZEL</t>
  </si>
  <si>
    <t>prc-12715</t>
  </si>
  <si>
    <t xml:space="preserve">SITIO  APPLE  </t>
  </si>
  <si>
    <t>prc-12716</t>
  </si>
  <si>
    <t>prc-12717</t>
  </si>
  <si>
    <t>prc-12718</t>
  </si>
  <si>
    <t>prc-12719</t>
  </si>
  <si>
    <t>prc-12720</t>
  </si>
  <si>
    <t>PRETZY</t>
  </si>
  <si>
    <t>prc-12721</t>
  </si>
  <si>
    <t>MALYN</t>
  </si>
  <si>
    <t>prc-12722</t>
  </si>
  <si>
    <t>NOGUERAS</t>
  </si>
  <si>
    <t>GUILLOS</t>
  </si>
  <si>
    <t>prc-12723</t>
  </si>
  <si>
    <t>BONUTAN</t>
  </si>
  <si>
    <t>MABUTO</t>
  </si>
  <si>
    <t>prc-12724</t>
  </si>
  <si>
    <t>CALAWA-AN</t>
  </si>
  <si>
    <t>prc-12725</t>
  </si>
  <si>
    <t>CASENILLO</t>
  </si>
  <si>
    <t>PAULINE</t>
  </si>
  <si>
    <t>prc-12726</t>
  </si>
  <si>
    <t>DACILLO</t>
  </si>
  <si>
    <t>PANINSORO</t>
  </si>
  <si>
    <t>prc-12727</t>
  </si>
  <si>
    <t>ORSABIA</t>
  </si>
  <si>
    <t>prc-12728</t>
  </si>
  <si>
    <t>prc-12729</t>
  </si>
  <si>
    <t>MALAGA</t>
  </si>
  <si>
    <t>PULLOS</t>
  </si>
  <si>
    <t>prc-12730</t>
  </si>
  <si>
    <t>JAVIDO</t>
  </si>
  <si>
    <t>RETCHIE</t>
  </si>
  <si>
    <t>prc-12731</t>
  </si>
  <si>
    <t>MYCA PRINCESS</t>
  </si>
  <si>
    <t>MOJADOS</t>
  </si>
  <si>
    <t>prc-12732</t>
  </si>
  <si>
    <t>ALEXA JANE</t>
  </si>
  <si>
    <t>prc-12733</t>
  </si>
  <si>
    <t>CESARIA</t>
  </si>
  <si>
    <t>prc-12734</t>
  </si>
  <si>
    <t>prc-12735</t>
  </si>
  <si>
    <t>DAYANARA</t>
  </si>
  <si>
    <t>prc-12736</t>
  </si>
  <si>
    <t>CRESENCIANA</t>
  </si>
  <si>
    <t>prc-12737</t>
  </si>
  <si>
    <t>VINA</t>
  </si>
  <si>
    <t>prc-12738</t>
  </si>
  <si>
    <t>prc-12739</t>
  </si>
  <si>
    <t>prc-12740</t>
  </si>
  <si>
    <t>SEAN KELLY</t>
  </si>
  <si>
    <t>prc-12741</t>
  </si>
  <si>
    <t>prc-12742</t>
  </si>
  <si>
    <t>NORAIDA</t>
  </si>
  <si>
    <t>SALAKAYAN</t>
  </si>
  <si>
    <t>prc-12743</t>
  </si>
  <si>
    <t>CHARLENE JOY</t>
  </si>
  <si>
    <t>prc-12744</t>
  </si>
  <si>
    <t>BEJOCO</t>
  </si>
  <si>
    <t>prc-12745</t>
  </si>
  <si>
    <t>PITIBANGAN</t>
  </si>
  <si>
    <t>prc-12746</t>
  </si>
  <si>
    <t>LANO</t>
  </si>
  <si>
    <t>JOHAIMAH</t>
  </si>
  <si>
    <t>prc-12747</t>
  </si>
  <si>
    <t>ABDULNAIM</t>
  </si>
  <si>
    <t>SALACAYAN</t>
  </si>
  <si>
    <t>prc-12748</t>
  </si>
  <si>
    <t>DELATORRE</t>
  </si>
  <si>
    <t>JUNSEN</t>
  </si>
  <si>
    <t>prc-12749</t>
  </si>
  <si>
    <t>MANGCOL</t>
  </si>
  <si>
    <t>SINAR</t>
  </si>
  <si>
    <t>CASANGOAN</t>
  </si>
  <si>
    <t>prc-12750</t>
  </si>
  <si>
    <t>COROBUNG</t>
  </si>
  <si>
    <t>prc-12751</t>
  </si>
  <si>
    <t>prc-12752</t>
  </si>
  <si>
    <t>SILVINA</t>
  </si>
  <si>
    <t>prc-12753</t>
  </si>
  <si>
    <t>NELVEN</t>
  </si>
  <si>
    <t>prc-12754</t>
  </si>
  <si>
    <t>prc-12755</t>
  </si>
  <si>
    <t>KYLE GABRIEL</t>
  </si>
  <si>
    <t>prc-12756</t>
  </si>
  <si>
    <t>HONRADA</t>
  </si>
  <si>
    <t>HAMSA</t>
  </si>
  <si>
    <t>ONONG</t>
  </si>
  <si>
    <t>prc-12757</t>
  </si>
  <si>
    <t>prc-12758</t>
  </si>
  <si>
    <t>HELJUN</t>
  </si>
  <si>
    <t>prc-12759</t>
  </si>
  <si>
    <t>SOMAMBOT</t>
  </si>
  <si>
    <t>prc-12760</t>
  </si>
  <si>
    <t>prc-12761</t>
  </si>
  <si>
    <t>SEKI</t>
  </si>
  <si>
    <t>RUBIE ANN</t>
  </si>
  <si>
    <t>prc-12762</t>
  </si>
  <si>
    <t xml:space="preserve">SITIO ALL SEASON II </t>
  </si>
  <si>
    <t>prc-12763</t>
  </si>
  <si>
    <t>TAMISES</t>
  </si>
  <si>
    <t>prc-12764</t>
  </si>
  <si>
    <t>prc-12765</t>
  </si>
  <si>
    <t>PONSICA JR.</t>
  </si>
  <si>
    <t>SOBRETODO</t>
  </si>
  <si>
    <t>0235B</t>
  </si>
  <si>
    <t>prc-12766</t>
  </si>
  <si>
    <t>RAPH-RAPH</t>
  </si>
  <si>
    <t>prc-12767</t>
  </si>
  <si>
    <t>prc-12768</t>
  </si>
  <si>
    <t>prc-12769</t>
  </si>
  <si>
    <t>FRANCIS HARRIS</t>
  </si>
  <si>
    <t>prc-12770</t>
  </si>
  <si>
    <t>BEJEC</t>
  </si>
  <si>
    <t>prc-12771</t>
  </si>
  <si>
    <t>PELISA</t>
  </si>
  <si>
    <t>prc-12772</t>
  </si>
  <si>
    <t>SEGRED MARIE</t>
  </si>
  <si>
    <t>prc-12773</t>
  </si>
  <si>
    <t>ZIAN MURPHY</t>
  </si>
  <si>
    <t>prc-12774</t>
  </si>
  <si>
    <t>GARAY</t>
  </si>
  <si>
    <t>NIKKI SANDRA</t>
  </si>
  <si>
    <t>MACALISANG</t>
  </si>
  <si>
    <t>prc-12775</t>
  </si>
  <si>
    <t>CABABAN</t>
  </si>
  <si>
    <t>prc-12776</t>
  </si>
  <si>
    <t>prc-12777</t>
  </si>
  <si>
    <t>DUAT</t>
  </si>
  <si>
    <t>ALVIN DAVE</t>
  </si>
  <si>
    <t>prc-12778</t>
  </si>
  <si>
    <t>CHRISIA MAE</t>
  </si>
  <si>
    <t>prc-12779</t>
  </si>
  <si>
    <t>TINIEZA</t>
  </si>
  <si>
    <t>prc-12780</t>
  </si>
  <si>
    <t>PATINGA</t>
  </si>
  <si>
    <t>prc-12781</t>
  </si>
  <si>
    <t>prc-12782</t>
  </si>
  <si>
    <t>prc-12783</t>
  </si>
  <si>
    <t>prc-12784</t>
  </si>
  <si>
    <t>prc-12785</t>
  </si>
  <si>
    <t>CRESENCIO</t>
  </si>
  <si>
    <t>CUTAS</t>
  </si>
  <si>
    <t>prc-12786</t>
  </si>
  <si>
    <t>prc-12787</t>
  </si>
  <si>
    <t>prc-12788</t>
  </si>
  <si>
    <t>prc-12789</t>
  </si>
  <si>
    <t>TOMAS</t>
  </si>
  <si>
    <t>prc-12790</t>
  </si>
  <si>
    <t>prc-12791</t>
  </si>
  <si>
    <t>PIANO</t>
  </si>
  <si>
    <t>prc-12792</t>
  </si>
  <si>
    <t>MAYFE</t>
  </si>
  <si>
    <t>CANDILLADA</t>
  </si>
  <si>
    <t>prc-12793</t>
  </si>
  <si>
    <t>prc-12794</t>
  </si>
  <si>
    <t>prc-12795</t>
  </si>
  <si>
    <t>EMPERIAL</t>
  </si>
  <si>
    <t>EMEH-RY</t>
  </si>
  <si>
    <t>prc-12796</t>
  </si>
  <si>
    <t>PANALIGAN</t>
  </si>
  <si>
    <t>prc-12797</t>
  </si>
  <si>
    <t>prc-12798</t>
  </si>
  <si>
    <t>DAGWIN</t>
  </si>
  <si>
    <t>prc-12799</t>
  </si>
  <si>
    <t>RIYNALDO</t>
  </si>
  <si>
    <t>prc-12800</t>
  </si>
  <si>
    <t>prc-12801</t>
  </si>
  <si>
    <t>LASER</t>
  </si>
  <si>
    <t>prc-12802</t>
  </si>
  <si>
    <t>prc-12803</t>
  </si>
  <si>
    <t>RIOLA</t>
  </si>
  <si>
    <t>prc-12804</t>
  </si>
  <si>
    <t>NPOT REGISTERED</t>
  </si>
  <si>
    <t>prc-12805</t>
  </si>
  <si>
    <t>LAÃ‘OHAN</t>
  </si>
  <si>
    <t>prc-12806</t>
  </si>
  <si>
    <t>ATILIANA</t>
  </si>
  <si>
    <t>GENTEROLEZO</t>
  </si>
  <si>
    <t>prc-12807</t>
  </si>
  <si>
    <t>prc-12808</t>
  </si>
  <si>
    <t>ANNA  GRACE</t>
  </si>
  <si>
    <t>OBEREZ</t>
  </si>
  <si>
    <t>prc-12809</t>
  </si>
  <si>
    <t>REYNA ELENA</t>
  </si>
  <si>
    <t>prc-12810</t>
  </si>
  <si>
    <t>prc-12811</t>
  </si>
  <si>
    <t>DIMALA-ANG</t>
  </si>
  <si>
    <t>MANGONTAWAR</t>
  </si>
  <si>
    <t>prc-12812</t>
  </si>
  <si>
    <t>JORGIA</t>
  </si>
  <si>
    <t>prc-12813</t>
  </si>
  <si>
    <t>ABDUL WAHID</t>
  </si>
  <si>
    <t>prc-12814</t>
  </si>
  <si>
    <t>prc-12815</t>
  </si>
  <si>
    <t>NORHANISAH</t>
  </si>
  <si>
    <t>prc-12816</t>
  </si>
  <si>
    <t>NORHANIFAH</t>
  </si>
  <si>
    <t>prc-12817</t>
  </si>
  <si>
    <t>TIU</t>
  </si>
  <si>
    <t>prc-12818</t>
  </si>
  <si>
    <t>MARIA LORENA</t>
  </si>
  <si>
    <t>AUGUSTO</t>
  </si>
  <si>
    <t>prc-12819</t>
  </si>
  <si>
    <t>KRYSTINE</t>
  </si>
  <si>
    <t>prc-12820</t>
  </si>
  <si>
    <t>ANSAY</t>
  </si>
  <si>
    <t>prc-12821</t>
  </si>
  <si>
    <t>prc-12822</t>
  </si>
  <si>
    <t>prc-12823</t>
  </si>
  <si>
    <t>MIHCAEL</t>
  </si>
  <si>
    <t>prc-12824</t>
  </si>
  <si>
    <t>prc-12825</t>
  </si>
  <si>
    <t>prc-12826</t>
  </si>
  <si>
    <t>prc-12827</t>
  </si>
  <si>
    <t>prc-12828</t>
  </si>
  <si>
    <t>prc-12829</t>
  </si>
  <si>
    <t>prc-12830</t>
  </si>
  <si>
    <t>JUNEY ROSE</t>
  </si>
  <si>
    <t>ALCAZAREN</t>
  </si>
  <si>
    <t>prc-12831</t>
  </si>
  <si>
    <t>prc-12832</t>
  </si>
  <si>
    <t>DACARA</t>
  </si>
  <si>
    <t>prc-12833</t>
  </si>
  <si>
    <t>ANA LUNA</t>
  </si>
  <si>
    <t>prc-12834</t>
  </si>
  <si>
    <t>1314A</t>
  </si>
  <si>
    <t>prc-12835</t>
  </si>
  <si>
    <t>JORGIENA LORAINE</t>
  </si>
  <si>
    <t>prc-12836</t>
  </si>
  <si>
    <t>BERNANDITA</t>
  </si>
  <si>
    <t>prc-12837</t>
  </si>
  <si>
    <t>ISNANI</t>
  </si>
  <si>
    <t>AMIRIL</t>
  </si>
  <si>
    <t>SAHIYAL</t>
  </si>
  <si>
    <t>prc-12838</t>
  </si>
  <si>
    <t>JAN STEVEN</t>
  </si>
  <si>
    <t>LASA</t>
  </si>
  <si>
    <t>prc-12840</t>
  </si>
  <si>
    <t>ALIZA CHIKI</t>
  </si>
  <si>
    <t>prc-12841</t>
  </si>
  <si>
    <t>ACABO</t>
  </si>
  <si>
    <t>prc-12842</t>
  </si>
  <si>
    <t>prc-12843</t>
  </si>
  <si>
    <t>ENRUE</t>
  </si>
  <si>
    <t>prc-12844</t>
  </si>
  <si>
    <t>prc-12845</t>
  </si>
  <si>
    <t>PRONES</t>
  </si>
  <si>
    <t>CALISAGAN</t>
  </si>
  <si>
    <t>prc-12846</t>
  </si>
  <si>
    <t>prc-12847</t>
  </si>
  <si>
    <t>CARLO GIOVANNI</t>
  </si>
  <si>
    <t>OMOLIN</t>
  </si>
  <si>
    <t>prc-12848</t>
  </si>
  <si>
    <t>prc-12849</t>
  </si>
  <si>
    <t>CABONELAS</t>
  </si>
  <si>
    <t>prc-12850</t>
  </si>
  <si>
    <t>TEDDY</t>
  </si>
  <si>
    <t>prc-12851</t>
  </si>
  <si>
    <t>HERMINIO</t>
  </si>
  <si>
    <t>ONING</t>
  </si>
  <si>
    <t>prc-12852</t>
  </si>
  <si>
    <t>MAN-ON</t>
  </si>
  <si>
    <t>ISMAEL</t>
  </si>
  <si>
    <t>GODER</t>
  </si>
  <si>
    <t>prc-12853</t>
  </si>
  <si>
    <t>RANARIO</t>
  </si>
  <si>
    <t>prc-12854</t>
  </si>
  <si>
    <t>MATIT</t>
  </si>
  <si>
    <t>prc-12855</t>
  </si>
  <si>
    <t>prc-12856</t>
  </si>
  <si>
    <t>MILLIAN</t>
  </si>
  <si>
    <t>MAGALLANO</t>
  </si>
  <si>
    <t>prc-12857</t>
  </si>
  <si>
    <t>prc-12858</t>
  </si>
  <si>
    <t>prc-12859</t>
  </si>
  <si>
    <t>TENORIO</t>
  </si>
  <si>
    <t>RICAÃ‘A</t>
  </si>
  <si>
    <t>SITO  ALL  SEASON  III</t>
  </si>
  <si>
    <t>prc-12860</t>
  </si>
  <si>
    <t>BANTASAN</t>
  </si>
  <si>
    <t>prc-12862</t>
  </si>
  <si>
    <t>RUJO</t>
  </si>
  <si>
    <t>SITIO   ALL SEASON  III</t>
  </si>
  <si>
    <t>prc-12863</t>
  </si>
  <si>
    <t>prc-12864</t>
  </si>
  <si>
    <t>prc-12865</t>
  </si>
  <si>
    <t>CARBONA</t>
  </si>
  <si>
    <t>prc-12866</t>
  </si>
  <si>
    <t>prc-12867</t>
  </si>
  <si>
    <t>JHON THOMAS</t>
  </si>
  <si>
    <t>prc-12868</t>
  </si>
  <si>
    <t>prc-12869</t>
  </si>
  <si>
    <t>GABUYA JR.</t>
  </si>
  <si>
    <t>prc-12870</t>
  </si>
  <si>
    <t>prc-12871</t>
  </si>
  <si>
    <t>WILVIC</t>
  </si>
  <si>
    <t>prc-12872</t>
  </si>
  <si>
    <t>LIPALAS</t>
  </si>
  <si>
    <t>SALIBAT</t>
  </si>
  <si>
    <t>prc-12873</t>
  </si>
  <si>
    <t>prc-12874</t>
  </si>
  <si>
    <t>prc-12875</t>
  </si>
  <si>
    <t>ZYDER JOSEPH</t>
  </si>
  <si>
    <t>prc-12876</t>
  </si>
  <si>
    <t>LODIFE</t>
  </si>
  <si>
    <t>NEW REG.:221-0361969</t>
  </si>
  <si>
    <t>prc-12877</t>
  </si>
  <si>
    <t>LAMPASO</t>
  </si>
  <si>
    <t>PATIGA</t>
  </si>
  <si>
    <t>prc-12878</t>
  </si>
  <si>
    <t>prc-12879</t>
  </si>
  <si>
    <t>prc-12880</t>
  </si>
  <si>
    <t>AINEE</t>
  </si>
  <si>
    <t>prc-12881</t>
  </si>
  <si>
    <t>RANGIE</t>
  </si>
  <si>
    <t>BERSALES</t>
  </si>
  <si>
    <t>NEW REG.:221-0355600</t>
  </si>
  <si>
    <t>prc-12882</t>
  </si>
  <si>
    <t>GETUABAN</t>
  </si>
  <si>
    <t>PLENOS</t>
  </si>
  <si>
    <t>prc-12883</t>
  </si>
  <si>
    <t>ABENES</t>
  </si>
  <si>
    <t>prc-12884</t>
  </si>
  <si>
    <t>CLAIRE-ANN</t>
  </si>
  <si>
    <t>CARAUSOS</t>
  </si>
  <si>
    <t>prc-12885</t>
  </si>
  <si>
    <t>prc-12887</t>
  </si>
  <si>
    <t>LARA MONETTE</t>
  </si>
  <si>
    <t>prc-12888</t>
  </si>
  <si>
    <t>PAGHID</t>
  </si>
  <si>
    <t>prc-12889</t>
  </si>
  <si>
    <t>prc-12890</t>
  </si>
  <si>
    <t>VINCENT JOHN</t>
  </si>
  <si>
    <t>prc-12891</t>
  </si>
  <si>
    <t>ADJARANI</t>
  </si>
  <si>
    <t>MARK BOY</t>
  </si>
  <si>
    <t>prc-12892</t>
  </si>
  <si>
    <t>prc-12893</t>
  </si>
  <si>
    <t>SHAMAY</t>
  </si>
  <si>
    <t>prc-12894</t>
  </si>
  <si>
    <t>OLMOQUEZ</t>
  </si>
  <si>
    <t>prc-12895</t>
  </si>
  <si>
    <t>prc-12896</t>
  </si>
  <si>
    <t>prc-12897</t>
  </si>
  <si>
    <t>REVILLO</t>
  </si>
  <si>
    <t>SITIO  LITTLE HAWAII   III</t>
  </si>
  <si>
    <t>prc-12898</t>
  </si>
  <si>
    <t>MARY  GRACE</t>
  </si>
  <si>
    <t>TORING</t>
  </si>
  <si>
    <t>SITIO   LAPURIZIMA</t>
  </si>
  <si>
    <t>prc-12899</t>
  </si>
  <si>
    <t>prc-12900</t>
  </si>
  <si>
    <t>MARK DAVID</t>
  </si>
  <si>
    <t>prc-12901</t>
  </si>
  <si>
    <t>MA. ESTELA</t>
  </si>
  <si>
    <t>ARCILLO</t>
  </si>
  <si>
    <t>prc-12902</t>
  </si>
  <si>
    <t>INSEK</t>
  </si>
  <si>
    <t>prc-12903</t>
  </si>
  <si>
    <t>prc-12904</t>
  </si>
  <si>
    <t>ONDA</t>
  </si>
  <si>
    <t>CATIPON</t>
  </si>
  <si>
    <t>NEW REG.:221-0349537</t>
  </si>
  <si>
    <t>prc-12905</t>
  </si>
  <si>
    <t>prc-12906</t>
  </si>
  <si>
    <t>NICKSON</t>
  </si>
  <si>
    <t>prc-12907</t>
  </si>
  <si>
    <t>CALIMUTAN</t>
  </si>
  <si>
    <t>prc-12908</t>
  </si>
  <si>
    <t>prc-12909</t>
  </si>
  <si>
    <t>prc-12910</t>
  </si>
  <si>
    <t>ARINAS</t>
  </si>
  <si>
    <t>prc-12911</t>
  </si>
  <si>
    <t>SABALLA</t>
  </si>
  <si>
    <t>prc-12912</t>
  </si>
  <si>
    <t>prc-12913</t>
  </si>
  <si>
    <t>prc-12914</t>
  </si>
  <si>
    <t>BECONG</t>
  </si>
  <si>
    <t>prc-12915</t>
  </si>
  <si>
    <t>DONGGO-AN</t>
  </si>
  <si>
    <t>ANILYN</t>
  </si>
  <si>
    <t>prc-12916</t>
  </si>
  <si>
    <t>JAQUELINE</t>
  </si>
  <si>
    <t>prc-12918</t>
  </si>
  <si>
    <t>QUENNIE JEAN</t>
  </si>
  <si>
    <t>prc-12919</t>
  </si>
  <si>
    <t>ADRIANE</t>
  </si>
  <si>
    <t>prc-12920</t>
  </si>
  <si>
    <t>ROGENE</t>
  </si>
  <si>
    <t>prc-12922</t>
  </si>
  <si>
    <t>BENOYA</t>
  </si>
  <si>
    <t>prc-12923</t>
  </si>
  <si>
    <t>GEZEL MAE</t>
  </si>
  <si>
    <t>prc-12924</t>
  </si>
  <si>
    <t>prc-12925</t>
  </si>
  <si>
    <t>MABITAG</t>
  </si>
  <si>
    <t>prc-12926</t>
  </si>
  <si>
    <t>ALIASOT JR.</t>
  </si>
  <si>
    <t>prc-12927</t>
  </si>
  <si>
    <t>prc-12928</t>
  </si>
  <si>
    <t>REJANO</t>
  </si>
  <si>
    <t>prc-12929</t>
  </si>
  <si>
    <t>ELIBAR</t>
  </si>
  <si>
    <t>prc-12930</t>
  </si>
  <si>
    <t>prc-12931</t>
  </si>
  <si>
    <t>IVY ROSE</t>
  </si>
  <si>
    <t>prc-12932</t>
  </si>
  <si>
    <t>HADRAQUE</t>
  </si>
  <si>
    <t>BALBERO</t>
  </si>
  <si>
    <t>prc-12933</t>
  </si>
  <si>
    <t>prc-12934</t>
  </si>
  <si>
    <t>prc-12935</t>
  </si>
  <si>
    <t>VIA  ME</t>
  </si>
  <si>
    <t>SITIO   ALL SEASON  3</t>
  </si>
  <si>
    <t>prc-12936</t>
  </si>
  <si>
    <t>prc-12937</t>
  </si>
  <si>
    <t>prc-12938</t>
  </si>
  <si>
    <t>prc-12939</t>
  </si>
  <si>
    <t>prc-12940</t>
  </si>
  <si>
    <t>ABRAO</t>
  </si>
  <si>
    <t>MARK FERYNIEL</t>
  </si>
  <si>
    <t>prc-12941</t>
  </si>
  <si>
    <t>FERMIN</t>
  </si>
  <si>
    <t>prc-12942</t>
  </si>
  <si>
    <t>BRADY</t>
  </si>
  <si>
    <t>ANDROBIN</t>
  </si>
  <si>
    <t>SIAO</t>
  </si>
  <si>
    <t>prc-12943</t>
  </si>
  <si>
    <t>prc-12944</t>
  </si>
  <si>
    <t>prc-12945</t>
  </si>
  <si>
    <t>ABDUL CARIM</t>
  </si>
  <si>
    <t>prc-12946</t>
  </si>
  <si>
    <t>prc-12947</t>
  </si>
  <si>
    <t>SABLAS</t>
  </si>
  <si>
    <t>prc-12948</t>
  </si>
  <si>
    <t>STEWART RAVE</t>
  </si>
  <si>
    <t>prc-12949</t>
  </si>
  <si>
    <t>OMAAN</t>
  </si>
  <si>
    <t>prc-12950</t>
  </si>
  <si>
    <t>ARTEM</t>
  </si>
  <si>
    <t>prc-12951</t>
  </si>
  <si>
    <t>prc-12952</t>
  </si>
  <si>
    <t>NASIBOG</t>
  </si>
  <si>
    <t>PANTUJAN</t>
  </si>
  <si>
    <t>prc-12953</t>
  </si>
  <si>
    <t>JUANA</t>
  </si>
  <si>
    <t>prc-12954</t>
  </si>
  <si>
    <t>FREDERRICK</t>
  </si>
  <si>
    <t>prc-12955</t>
  </si>
  <si>
    <t>prc-12956</t>
  </si>
  <si>
    <t>prc-12957</t>
  </si>
  <si>
    <t>MONDOY</t>
  </si>
  <si>
    <t>prc-12958</t>
  </si>
  <si>
    <t>RONELYN</t>
  </si>
  <si>
    <t>SEPTIMO</t>
  </si>
  <si>
    <t>prc-12959</t>
  </si>
  <si>
    <t>JOHN ANTHONY</t>
  </si>
  <si>
    <t>prc-12960</t>
  </si>
  <si>
    <t>BRENAN</t>
  </si>
  <si>
    <t>prc-12961</t>
  </si>
  <si>
    <t>GLORY GRACE</t>
  </si>
  <si>
    <t>prc-12962</t>
  </si>
  <si>
    <t>CARTAGENAS</t>
  </si>
  <si>
    <t>JUMANGPANG</t>
  </si>
  <si>
    <t>prc-12963</t>
  </si>
  <si>
    <t>CALDOSA</t>
  </si>
  <si>
    <t>prc-12964</t>
  </si>
  <si>
    <t>IAN LENARD</t>
  </si>
  <si>
    <t>prc-12965</t>
  </si>
  <si>
    <t>prc-12966</t>
  </si>
  <si>
    <t>MARIA MARLYN</t>
  </si>
  <si>
    <t>prc-12967</t>
  </si>
  <si>
    <t>prc-12968</t>
  </si>
  <si>
    <t>prc-12969</t>
  </si>
  <si>
    <t>PURGATORIO</t>
  </si>
  <si>
    <t>prc-12970</t>
  </si>
  <si>
    <t>KENNITH</t>
  </si>
  <si>
    <t>prc-12971</t>
  </si>
  <si>
    <t>GENESA</t>
  </si>
  <si>
    <t>prc-12972</t>
  </si>
  <si>
    <t>JANNERIE BART</t>
  </si>
  <si>
    <t>prc-12973</t>
  </si>
  <si>
    <t>PADINEO</t>
  </si>
  <si>
    <t>SITIO LITTLE II</t>
  </si>
  <si>
    <t>prc-12974</t>
  </si>
  <si>
    <t>MARLET</t>
  </si>
  <si>
    <t>prc-12975</t>
  </si>
  <si>
    <t>APOLINAR</t>
  </si>
  <si>
    <t>prc-12976</t>
  </si>
  <si>
    <t>prc-12977</t>
  </si>
  <si>
    <t>prc-12978</t>
  </si>
  <si>
    <t>prc-12979</t>
  </si>
  <si>
    <t>CARO</t>
  </si>
  <si>
    <t>prc-12980</t>
  </si>
  <si>
    <t>prc-12981</t>
  </si>
  <si>
    <t>ADRIAN PAUL</t>
  </si>
  <si>
    <t>prc-12982</t>
  </si>
  <si>
    <t>SOFIA</t>
  </si>
  <si>
    <t>prc-12983</t>
  </si>
  <si>
    <t>prc-12984</t>
  </si>
  <si>
    <t>GABRILLIOS</t>
  </si>
  <si>
    <t>prc-12986</t>
  </si>
  <si>
    <t>BRIAN SEAN</t>
  </si>
  <si>
    <t>prc-12987</t>
  </si>
  <si>
    <t>JHON JAKE</t>
  </si>
  <si>
    <t>OMBOS</t>
  </si>
  <si>
    <t>prc-12988</t>
  </si>
  <si>
    <t>BADIANG</t>
  </si>
  <si>
    <t>PUSOD</t>
  </si>
  <si>
    <t>prc-12989</t>
  </si>
  <si>
    <t>JESAH</t>
  </si>
  <si>
    <t>HORTELANO</t>
  </si>
  <si>
    <t>prc-12990</t>
  </si>
  <si>
    <t>prc-12991</t>
  </si>
  <si>
    <t>CLINTON REY</t>
  </si>
  <si>
    <t>LUSTRE</t>
  </si>
  <si>
    <t>prc-12992</t>
  </si>
  <si>
    <t>prc-12993</t>
  </si>
  <si>
    <t>prc-12994</t>
  </si>
  <si>
    <t>prc-12995</t>
  </si>
  <si>
    <t>prc-12996</t>
  </si>
  <si>
    <t>TISTA</t>
  </si>
  <si>
    <t>prc-12997</t>
  </si>
  <si>
    <t>prc-12998</t>
  </si>
  <si>
    <t>prc-12999</t>
  </si>
  <si>
    <t>OLIVARES</t>
  </si>
  <si>
    <t>prc-13000</t>
  </si>
  <si>
    <t>prc-13001</t>
  </si>
  <si>
    <t>MARK ROLDAN</t>
  </si>
  <si>
    <t>prc-13002</t>
  </si>
  <si>
    <t>prc-13003</t>
  </si>
  <si>
    <t>prc-13004</t>
  </si>
  <si>
    <t>prc-13005</t>
  </si>
  <si>
    <t>MARIA   CLEOFE</t>
  </si>
  <si>
    <t>SITIO   SACRED  HEART    II</t>
  </si>
  <si>
    <t>prc-13006</t>
  </si>
  <si>
    <t>MORA</t>
  </si>
  <si>
    <t>prc-13007</t>
  </si>
  <si>
    <t>RANIE</t>
  </si>
  <si>
    <t>prc-13008</t>
  </si>
  <si>
    <t>prc-13009</t>
  </si>
  <si>
    <t>AMDAD</t>
  </si>
  <si>
    <t>ABDUL WARID</t>
  </si>
  <si>
    <t>HABUBULLA</t>
  </si>
  <si>
    <t>prc-13010</t>
  </si>
  <si>
    <t>NIKKA CHAMPAGNE</t>
  </si>
  <si>
    <t>prc-13011</t>
  </si>
  <si>
    <t>prc-13012</t>
  </si>
  <si>
    <t>JUNABELLE</t>
  </si>
  <si>
    <t>prc-13013</t>
  </si>
  <si>
    <t>MARIA VICTORINA</t>
  </si>
  <si>
    <t>BARUTAG</t>
  </si>
  <si>
    <t>prc-13014</t>
  </si>
  <si>
    <t>HONDRADA</t>
  </si>
  <si>
    <t>prc-13015</t>
  </si>
  <si>
    <t>MAYBUENA</t>
  </si>
  <si>
    <t>prc-13016</t>
  </si>
  <si>
    <t>MAGPATOC</t>
  </si>
  <si>
    <t>prc-13017</t>
  </si>
  <si>
    <t>prc-13018</t>
  </si>
  <si>
    <t>ALMUJIR</t>
  </si>
  <si>
    <t>ALIYAN</t>
  </si>
  <si>
    <t>prc-13019</t>
  </si>
  <si>
    <t>DEZZA</t>
  </si>
  <si>
    <t>prc-13020</t>
  </si>
  <si>
    <t>RACHEL MAE</t>
  </si>
  <si>
    <t>prc-13021</t>
  </si>
  <si>
    <t>prc-13022</t>
  </si>
  <si>
    <t>VILLARUZ</t>
  </si>
  <si>
    <t>DINPOL</t>
  </si>
  <si>
    <t>prc-13023</t>
  </si>
  <si>
    <t>HARISON</t>
  </si>
  <si>
    <t>prc-13024</t>
  </si>
  <si>
    <t>MARMETO</t>
  </si>
  <si>
    <t>GIQUE</t>
  </si>
  <si>
    <t>prc-13025</t>
  </si>
  <si>
    <t>NERISA</t>
  </si>
  <si>
    <t>prc-13026</t>
  </si>
  <si>
    <t>JIMMAR</t>
  </si>
  <si>
    <t>INTONG</t>
  </si>
  <si>
    <t>prc-13027</t>
  </si>
  <si>
    <t>RUDFIL</t>
  </si>
  <si>
    <t>prc-13029</t>
  </si>
  <si>
    <t>prc-13030</t>
  </si>
  <si>
    <t>BACOLCOL</t>
  </si>
  <si>
    <t>DOCDOC</t>
  </si>
  <si>
    <t>prc-13031</t>
  </si>
  <si>
    <t>prc-13032</t>
  </si>
  <si>
    <t>BABY GIRL</t>
  </si>
  <si>
    <t>prc-13033</t>
  </si>
  <si>
    <t>prc-13034</t>
  </si>
  <si>
    <t>prc-13035</t>
  </si>
  <si>
    <t>DUMAGSA</t>
  </si>
  <si>
    <t>JUNALEE</t>
  </si>
  <si>
    <t>prc-13036</t>
  </si>
  <si>
    <t>prc-13037</t>
  </si>
  <si>
    <t>REPOYO</t>
  </si>
  <si>
    <t>prc-13038</t>
  </si>
  <si>
    <t>prc-13039</t>
  </si>
  <si>
    <t>MEDARDO</t>
  </si>
  <si>
    <t>prc-13040</t>
  </si>
  <si>
    <t>prc-13041</t>
  </si>
  <si>
    <t>prc-13042</t>
  </si>
  <si>
    <t>prc-13043</t>
  </si>
  <si>
    <t>VILLONES JR.</t>
  </si>
  <si>
    <t>prc-13044</t>
  </si>
  <si>
    <t>ECAY</t>
  </si>
  <si>
    <t>CONNIE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</si>
</sst>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2380"/>
  <sheetViews>
    <sheetView tabSelected="1" workbookViewId="0"/>
  </sheetViews>
  <sheetFormatPr defaultRowHeight="15" x14ac:dyDescent="0.25"/>
  <cols>
    <col min="8" max="8" width="17.42578125" bestFit="1" customWidth="1"/>
  </cols>
  <sheetData>
    <row r="1" spans="1:7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</row>
    <row r="2" spans="1:78" x14ac:dyDescent="0.25">
      <c r="A2" t="s">
        <v>78</v>
      </c>
      <c r="B2" t="s">
        <v>79</v>
      </c>
      <c r="C2" t="s">
        <v>80</v>
      </c>
      <c r="D2" t="s">
        <v>81</v>
      </c>
      <c r="E2" t="s">
        <v>82</v>
      </c>
      <c r="F2" s="1">
        <v>31504</v>
      </c>
      <c r="H2">
        <v>9277753279</v>
      </c>
      <c r="I2" t="s">
        <v>83</v>
      </c>
      <c r="J2">
        <v>0</v>
      </c>
      <c r="K2" t="s">
        <v>84</v>
      </c>
      <c r="X2" t="s">
        <v>84</v>
      </c>
      <c r="AE2" t="s">
        <v>85</v>
      </c>
      <c r="AH2" s="1">
        <v>42873</v>
      </c>
      <c r="AK2" t="s">
        <v>86</v>
      </c>
      <c r="AL2" t="s">
        <v>87</v>
      </c>
      <c r="AO2">
        <v>27</v>
      </c>
      <c r="AP2">
        <v>0</v>
      </c>
      <c r="AQ2">
        <v>0</v>
      </c>
      <c r="AR2">
        <v>0</v>
      </c>
      <c r="AS2" t="s">
        <v>88</v>
      </c>
      <c r="BH2" t="s">
        <v>89</v>
      </c>
      <c r="BJ2">
        <v>0</v>
      </c>
      <c r="BM2" t="s">
        <v>90</v>
      </c>
      <c r="BN2" t="s">
        <v>91</v>
      </c>
      <c r="BO2" t="s">
        <v>92</v>
      </c>
      <c r="BP2" t="s">
        <v>93</v>
      </c>
      <c r="BQ2" t="s">
        <v>79</v>
      </c>
      <c r="BR2" t="s">
        <v>94</v>
      </c>
      <c r="BS2" t="s">
        <v>81</v>
      </c>
      <c r="BT2" t="s">
        <v>79</v>
      </c>
      <c r="BY2" t="s">
        <v>95</v>
      </c>
      <c r="BZ2" t="s">
        <v>96</v>
      </c>
    </row>
    <row r="3" spans="1:78" x14ac:dyDescent="0.25">
      <c r="A3" t="s">
        <v>97</v>
      </c>
      <c r="B3" t="s">
        <v>98</v>
      </c>
      <c r="C3" t="s">
        <v>99</v>
      </c>
      <c r="D3" t="s">
        <v>100</v>
      </c>
      <c r="E3" t="s">
        <v>101</v>
      </c>
      <c r="F3" s="1">
        <v>29424</v>
      </c>
      <c r="H3">
        <v>9336018292</v>
      </c>
      <c r="I3" t="s">
        <v>102</v>
      </c>
      <c r="J3">
        <v>0</v>
      </c>
      <c r="K3" t="s">
        <v>103</v>
      </c>
      <c r="P3" t="s">
        <v>104</v>
      </c>
      <c r="Q3" t="s">
        <v>105</v>
      </c>
      <c r="R3" t="s">
        <v>106</v>
      </c>
      <c r="S3" t="s">
        <v>106</v>
      </c>
      <c r="T3" s="1">
        <v>30461</v>
      </c>
      <c r="X3" t="s">
        <v>103</v>
      </c>
      <c r="Y3" t="s">
        <v>107</v>
      </c>
      <c r="AE3" t="s">
        <v>85</v>
      </c>
      <c r="AF3">
        <v>1999</v>
      </c>
      <c r="AG3" t="s">
        <v>108</v>
      </c>
      <c r="AH3" s="1">
        <v>42829</v>
      </c>
      <c r="AK3" t="s">
        <v>86</v>
      </c>
      <c r="AL3" t="s">
        <v>109</v>
      </c>
      <c r="AN3" t="s">
        <v>110</v>
      </c>
      <c r="AO3">
        <v>33</v>
      </c>
      <c r="AP3">
        <v>3</v>
      </c>
      <c r="AQ3">
        <v>31</v>
      </c>
      <c r="AR3">
        <v>3</v>
      </c>
      <c r="AS3" t="s">
        <v>88</v>
      </c>
      <c r="BH3" t="s">
        <v>111</v>
      </c>
      <c r="BJ3">
        <v>0</v>
      </c>
      <c r="BM3" t="s">
        <v>90</v>
      </c>
      <c r="BN3" t="s">
        <v>112</v>
      </c>
      <c r="BO3" t="s">
        <v>113</v>
      </c>
      <c r="BP3" t="s">
        <v>114</v>
      </c>
      <c r="BQ3" t="s">
        <v>98</v>
      </c>
      <c r="BR3" t="s">
        <v>115</v>
      </c>
      <c r="BS3" t="s">
        <v>100</v>
      </c>
      <c r="BT3" t="s">
        <v>98</v>
      </c>
      <c r="BY3" t="s">
        <v>95</v>
      </c>
      <c r="BZ3" t="s">
        <v>116</v>
      </c>
    </row>
    <row r="4" spans="1:78" x14ac:dyDescent="0.25">
      <c r="A4" t="s">
        <v>117</v>
      </c>
      <c r="B4" t="s">
        <v>118</v>
      </c>
      <c r="C4" t="s">
        <v>119</v>
      </c>
      <c r="D4" t="s">
        <v>120</v>
      </c>
      <c r="E4" t="s">
        <v>121</v>
      </c>
      <c r="F4" s="1">
        <v>36047</v>
      </c>
      <c r="H4">
        <v>9303923730</v>
      </c>
      <c r="I4" t="s">
        <v>83</v>
      </c>
      <c r="J4">
        <v>0</v>
      </c>
      <c r="K4" t="s">
        <v>84</v>
      </c>
      <c r="L4" t="s">
        <v>122</v>
      </c>
      <c r="N4" t="s">
        <v>123</v>
      </c>
      <c r="X4" t="s">
        <v>84</v>
      </c>
      <c r="AE4" t="s">
        <v>85</v>
      </c>
      <c r="AH4" s="1">
        <v>42789</v>
      </c>
      <c r="AK4" t="s">
        <v>86</v>
      </c>
      <c r="AL4" t="s">
        <v>87</v>
      </c>
      <c r="AO4">
        <v>27</v>
      </c>
      <c r="AP4">
        <v>0</v>
      </c>
      <c r="AQ4">
        <v>0</v>
      </c>
      <c r="AR4">
        <v>0</v>
      </c>
      <c r="AS4" t="s">
        <v>124</v>
      </c>
      <c r="BH4" t="s">
        <v>89</v>
      </c>
      <c r="BJ4">
        <v>0</v>
      </c>
      <c r="BM4" t="s">
        <v>90</v>
      </c>
      <c r="BO4" t="s">
        <v>125</v>
      </c>
      <c r="BP4" t="s">
        <v>126</v>
      </c>
      <c r="BQ4" t="s">
        <v>118</v>
      </c>
      <c r="BR4" t="s">
        <v>127</v>
      </c>
      <c r="BS4" t="s">
        <v>120</v>
      </c>
      <c r="BT4" t="s">
        <v>118</v>
      </c>
      <c r="BY4" t="s">
        <v>95</v>
      </c>
      <c r="BZ4" t="s">
        <v>128</v>
      </c>
    </row>
    <row r="5" spans="1:78" x14ac:dyDescent="0.25">
      <c r="A5" t="s">
        <v>129</v>
      </c>
      <c r="B5" t="s">
        <v>130</v>
      </c>
      <c r="C5" t="s">
        <v>131</v>
      </c>
      <c r="D5" t="s">
        <v>132</v>
      </c>
      <c r="E5" t="s">
        <v>133</v>
      </c>
      <c r="F5" s="1">
        <v>39648</v>
      </c>
      <c r="H5">
        <v>9327807299</v>
      </c>
      <c r="I5" t="s">
        <v>83</v>
      </c>
      <c r="J5">
        <v>0</v>
      </c>
      <c r="AC5" t="s">
        <v>134</v>
      </c>
      <c r="AD5">
        <v>9235421153</v>
      </c>
      <c r="AH5" s="1">
        <v>42808</v>
      </c>
      <c r="AK5" t="s">
        <v>110</v>
      </c>
      <c r="AL5" t="s">
        <v>109</v>
      </c>
      <c r="AO5">
        <v>5</v>
      </c>
      <c r="AP5">
        <v>0</v>
      </c>
      <c r="AQ5">
        <v>0</v>
      </c>
      <c r="AR5">
        <v>0</v>
      </c>
      <c r="BH5" t="s">
        <v>135</v>
      </c>
      <c r="BJ5">
        <v>0</v>
      </c>
      <c r="BM5" t="s">
        <v>90</v>
      </c>
      <c r="BO5" t="s">
        <v>136</v>
      </c>
      <c r="BP5" t="s">
        <v>137</v>
      </c>
      <c r="BQ5" t="s">
        <v>130</v>
      </c>
      <c r="BR5" t="s">
        <v>138</v>
      </c>
      <c r="BS5" t="s">
        <v>132</v>
      </c>
      <c r="BT5" t="s">
        <v>130</v>
      </c>
      <c r="BY5" t="s">
        <v>95</v>
      </c>
    </row>
    <row r="6" spans="1:78" x14ac:dyDescent="0.25">
      <c r="A6" t="s">
        <v>139</v>
      </c>
      <c r="B6" t="s">
        <v>140</v>
      </c>
      <c r="C6" t="s">
        <v>141</v>
      </c>
      <c r="D6" t="s">
        <v>142</v>
      </c>
      <c r="E6" t="s">
        <v>143</v>
      </c>
      <c r="F6" s="1">
        <v>29253</v>
      </c>
      <c r="H6">
        <v>9334252481</v>
      </c>
      <c r="I6" t="s">
        <v>83</v>
      </c>
      <c r="J6">
        <v>0</v>
      </c>
      <c r="K6" t="s">
        <v>144</v>
      </c>
      <c r="P6" t="s">
        <v>145</v>
      </c>
      <c r="Q6" t="s">
        <v>146</v>
      </c>
      <c r="R6" t="s">
        <v>147</v>
      </c>
      <c r="S6" t="s">
        <v>147</v>
      </c>
      <c r="T6" s="1">
        <v>26603</v>
      </c>
      <c r="X6" t="s">
        <v>144</v>
      </c>
      <c r="AC6" t="s">
        <v>148</v>
      </c>
      <c r="AD6">
        <v>9334252481</v>
      </c>
      <c r="AE6" t="s">
        <v>85</v>
      </c>
      <c r="AH6" s="1">
        <v>42926</v>
      </c>
      <c r="AK6" t="s">
        <v>86</v>
      </c>
      <c r="AL6" t="s">
        <v>87</v>
      </c>
      <c r="AN6" t="s">
        <v>110</v>
      </c>
      <c r="AO6">
        <v>36</v>
      </c>
      <c r="AP6">
        <v>0</v>
      </c>
      <c r="AQ6">
        <v>44</v>
      </c>
      <c r="AR6">
        <v>0</v>
      </c>
      <c r="AS6" t="s">
        <v>88</v>
      </c>
      <c r="BH6" t="s">
        <v>149</v>
      </c>
      <c r="BJ6">
        <v>0</v>
      </c>
      <c r="BM6" t="s">
        <v>90</v>
      </c>
      <c r="BN6" t="s">
        <v>150</v>
      </c>
      <c r="BO6" t="s">
        <v>151</v>
      </c>
      <c r="BP6" t="s">
        <v>152</v>
      </c>
      <c r="BQ6" t="s">
        <v>153</v>
      </c>
      <c r="BR6" t="s">
        <v>154</v>
      </c>
      <c r="BS6" t="s">
        <v>142</v>
      </c>
      <c r="BT6" t="s">
        <v>153</v>
      </c>
      <c r="BY6" t="s">
        <v>95</v>
      </c>
      <c r="BZ6" t="s">
        <v>155</v>
      </c>
    </row>
    <row r="7" spans="1:78" x14ac:dyDescent="0.25">
      <c r="A7" t="s">
        <v>156</v>
      </c>
      <c r="B7" t="s">
        <v>157</v>
      </c>
      <c r="C7" t="s">
        <v>158</v>
      </c>
      <c r="D7" t="s">
        <v>159</v>
      </c>
      <c r="E7" t="s">
        <v>160</v>
      </c>
      <c r="F7" s="1">
        <v>26299</v>
      </c>
      <c r="H7">
        <v>9068192906</v>
      </c>
      <c r="I7" t="s">
        <v>102</v>
      </c>
      <c r="J7">
        <v>0</v>
      </c>
      <c r="K7" t="s">
        <v>161</v>
      </c>
      <c r="L7" t="s">
        <v>162</v>
      </c>
      <c r="M7" t="s">
        <v>163</v>
      </c>
      <c r="P7" t="s">
        <v>157</v>
      </c>
      <c r="Q7" t="s">
        <v>164</v>
      </c>
      <c r="R7" t="s">
        <v>165</v>
      </c>
      <c r="S7" t="s">
        <v>166</v>
      </c>
      <c r="T7" s="1">
        <v>25669</v>
      </c>
      <c r="X7" t="s">
        <v>161</v>
      </c>
      <c r="Y7" t="s">
        <v>167</v>
      </c>
      <c r="Z7" t="s">
        <v>168</v>
      </c>
      <c r="AA7" t="s">
        <v>169</v>
      </c>
      <c r="AE7" t="s">
        <v>85</v>
      </c>
      <c r="AH7" s="1">
        <v>42864</v>
      </c>
      <c r="AK7" t="s">
        <v>86</v>
      </c>
      <c r="AL7" t="s">
        <v>87</v>
      </c>
      <c r="AN7" t="s">
        <v>110</v>
      </c>
      <c r="AO7">
        <v>42</v>
      </c>
      <c r="AP7">
        <v>2</v>
      </c>
      <c r="AQ7">
        <v>44</v>
      </c>
      <c r="AR7">
        <v>2</v>
      </c>
      <c r="AS7" t="s">
        <v>170</v>
      </c>
      <c r="BH7" t="s">
        <v>171</v>
      </c>
      <c r="BJ7">
        <v>0</v>
      </c>
      <c r="BM7" t="s">
        <v>90</v>
      </c>
      <c r="BO7" t="s">
        <v>172</v>
      </c>
      <c r="BP7" t="s">
        <v>173</v>
      </c>
      <c r="BQ7" t="s">
        <v>159</v>
      </c>
      <c r="BR7" t="s">
        <v>174</v>
      </c>
      <c r="BS7" t="s">
        <v>175</v>
      </c>
      <c r="BT7" t="s">
        <v>176</v>
      </c>
      <c r="BY7" t="s">
        <v>95</v>
      </c>
    </row>
    <row r="8" spans="1:78" x14ac:dyDescent="0.25">
      <c r="A8" t="s">
        <v>177</v>
      </c>
      <c r="B8" t="s">
        <v>178</v>
      </c>
      <c r="C8" t="s">
        <v>179</v>
      </c>
      <c r="D8" t="s">
        <v>180</v>
      </c>
      <c r="E8" t="s">
        <v>179</v>
      </c>
      <c r="F8" s="1">
        <v>27320</v>
      </c>
      <c r="I8" t="s">
        <v>102</v>
      </c>
      <c r="J8">
        <v>0</v>
      </c>
      <c r="K8" t="s">
        <v>103</v>
      </c>
      <c r="P8" t="s">
        <v>178</v>
      </c>
      <c r="Q8" t="s">
        <v>181</v>
      </c>
      <c r="R8" t="s">
        <v>182</v>
      </c>
      <c r="S8" t="s">
        <v>183</v>
      </c>
      <c r="T8" s="1">
        <v>31459</v>
      </c>
      <c r="X8" t="s">
        <v>103</v>
      </c>
      <c r="AC8" t="s">
        <v>184</v>
      </c>
      <c r="AE8" t="s">
        <v>185</v>
      </c>
      <c r="AH8" s="1">
        <v>42794</v>
      </c>
      <c r="AK8" t="s">
        <v>110</v>
      </c>
      <c r="AL8" t="s">
        <v>87</v>
      </c>
      <c r="AN8" t="s">
        <v>86</v>
      </c>
      <c r="AO8">
        <v>39</v>
      </c>
      <c r="AP8">
        <v>4</v>
      </c>
      <c r="AQ8">
        <v>27</v>
      </c>
      <c r="AR8">
        <v>4</v>
      </c>
      <c r="AS8" t="s">
        <v>88</v>
      </c>
      <c r="BH8" t="s">
        <v>111</v>
      </c>
      <c r="BJ8">
        <v>0</v>
      </c>
      <c r="BM8" t="s">
        <v>90</v>
      </c>
      <c r="BN8" t="s">
        <v>186</v>
      </c>
      <c r="BO8" t="s">
        <v>187</v>
      </c>
      <c r="BP8" t="s">
        <v>188</v>
      </c>
      <c r="BQ8" t="s">
        <v>178</v>
      </c>
      <c r="BR8" t="s">
        <v>189</v>
      </c>
      <c r="BS8" t="s">
        <v>190</v>
      </c>
      <c r="BT8" t="s">
        <v>178</v>
      </c>
      <c r="BY8" t="s">
        <v>95</v>
      </c>
    </row>
    <row r="9" spans="1:78" x14ac:dyDescent="0.25">
      <c r="A9" t="s">
        <v>191</v>
      </c>
      <c r="B9" t="s">
        <v>192</v>
      </c>
      <c r="C9" t="s">
        <v>193</v>
      </c>
      <c r="D9" t="s">
        <v>194</v>
      </c>
      <c r="E9" t="s">
        <v>195</v>
      </c>
      <c r="F9" s="1">
        <v>30169</v>
      </c>
      <c r="H9">
        <v>639422878156</v>
      </c>
      <c r="I9" t="s">
        <v>83</v>
      </c>
      <c r="J9">
        <v>0</v>
      </c>
      <c r="K9" t="s">
        <v>161</v>
      </c>
      <c r="X9" t="s">
        <v>161</v>
      </c>
      <c r="AC9" t="s">
        <v>196</v>
      </c>
      <c r="AD9" t="s">
        <v>197</v>
      </c>
      <c r="AE9" t="s">
        <v>85</v>
      </c>
      <c r="AH9" s="1">
        <v>42786</v>
      </c>
      <c r="AK9" t="s">
        <v>110</v>
      </c>
      <c r="AL9" t="s">
        <v>87</v>
      </c>
      <c r="AO9">
        <v>31</v>
      </c>
      <c r="AP9">
        <v>2</v>
      </c>
      <c r="AQ9">
        <v>0</v>
      </c>
      <c r="AR9">
        <v>0</v>
      </c>
      <c r="AS9" t="s">
        <v>88</v>
      </c>
      <c r="BH9" t="s">
        <v>171</v>
      </c>
      <c r="BJ9">
        <v>0</v>
      </c>
      <c r="BM9" t="s">
        <v>90</v>
      </c>
      <c r="BN9" t="s">
        <v>198</v>
      </c>
      <c r="BO9" t="s">
        <v>193</v>
      </c>
      <c r="BP9" t="s">
        <v>199</v>
      </c>
      <c r="BQ9" t="s">
        <v>200</v>
      </c>
      <c r="BR9" t="s">
        <v>201</v>
      </c>
      <c r="BS9" t="s">
        <v>194</v>
      </c>
      <c r="BT9" t="s">
        <v>200</v>
      </c>
      <c r="BY9" t="s">
        <v>95</v>
      </c>
      <c r="BZ9" t="s">
        <v>202</v>
      </c>
    </row>
    <row r="10" spans="1:78" x14ac:dyDescent="0.25">
      <c r="A10" t="s">
        <v>203</v>
      </c>
      <c r="B10" t="s">
        <v>204</v>
      </c>
      <c r="C10" t="s">
        <v>205</v>
      </c>
      <c r="D10" t="s">
        <v>206</v>
      </c>
      <c r="E10" t="s">
        <v>207</v>
      </c>
      <c r="F10" s="1">
        <v>24320</v>
      </c>
      <c r="H10">
        <v>639329151731</v>
      </c>
      <c r="I10" t="s">
        <v>102</v>
      </c>
      <c r="J10">
        <v>0</v>
      </c>
      <c r="K10" t="s">
        <v>208</v>
      </c>
      <c r="P10" t="s">
        <v>204</v>
      </c>
      <c r="Q10" t="s">
        <v>209</v>
      </c>
      <c r="R10" t="s">
        <v>210</v>
      </c>
      <c r="S10" t="s">
        <v>211</v>
      </c>
      <c r="T10" s="1">
        <v>23682</v>
      </c>
      <c r="X10" t="s">
        <v>208</v>
      </c>
      <c r="AE10" t="s">
        <v>85</v>
      </c>
      <c r="AH10" s="1">
        <v>42958</v>
      </c>
      <c r="AK10" t="s">
        <v>86</v>
      </c>
      <c r="AL10" t="s">
        <v>87</v>
      </c>
      <c r="AN10" t="s">
        <v>110</v>
      </c>
      <c r="AO10">
        <v>47</v>
      </c>
      <c r="AP10">
        <v>1</v>
      </c>
      <c r="AQ10">
        <v>49</v>
      </c>
      <c r="AR10">
        <v>1</v>
      </c>
      <c r="AS10" t="s">
        <v>88</v>
      </c>
      <c r="BH10" t="s">
        <v>212</v>
      </c>
      <c r="BJ10">
        <v>0</v>
      </c>
      <c r="BM10" t="s">
        <v>90</v>
      </c>
      <c r="BN10" t="s">
        <v>186</v>
      </c>
      <c r="BR10" t="s">
        <v>213</v>
      </c>
      <c r="BS10" t="s">
        <v>214</v>
      </c>
      <c r="BT10" t="s">
        <v>206</v>
      </c>
      <c r="BY10" t="s">
        <v>95</v>
      </c>
      <c r="BZ10" t="s">
        <v>215</v>
      </c>
    </row>
    <row r="11" spans="1:78" x14ac:dyDescent="0.25">
      <c r="A11" t="s">
        <v>216</v>
      </c>
      <c r="B11" t="s">
        <v>217</v>
      </c>
      <c r="C11" t="s">
        <v>218</v>
      </c>
      <c r="D11" t="s">
        <v>219</v>
      </c>
      <c r="E11" t="s">
        <v>218</v>
      </c>
      <c r="F11" s="1">
        <v>31842</v>
      </c>
      <c r="H11">
        <v>9434453646</v>
      </c>
      <c r="I11" t="s">
        <v>83</v>
      </c>
      <c r="J11">
        <v>0</v>
      </c>
      <c r="K11" t="s">
        <v>220</v>
      </c>
      <c r="L11" t="s">
        <v>221</v>
      </c>
      <c r="P11" t="s">
        <v>222</v>
      </c>
      <c r="Q11" t="s">
        <v>223</v>
      </c>
      <c r="R11" t="s">
        <v>224</v>
      </c>
      <c r="S11" t="s">
        <v>224</v>
      </c>
      <c r="T11" s="1">
        <v>30430</v>
      </c>
      <c r="X11" t="s">
        <v>220</v>
      </c>
      <c r="AE11" t="s">
        <v>85</v>
      </c>
      <c r="AH11" s="1">
        <v>42915</v>
      </c>
      <c r="AK11" t="s">
        <v>86</v>
      </c>
      <c r="AL11" t="s">
        <v>87</v>
      </c>
      <c r="AN11" t="s">
        <v>110</v>
      </c>
      <c r="AO11">
        <v>27</v>
      </c>
      <c r="AP11">
        <v>4</v>
      </c>
      <c r="AQ11">
        <v>30</v>
      </c>
      <c r="AR11">
        <v>4</v>
      </c>
      <c r="AS11" t="s">
        <v>88</v>
      </c>
      <c r="BH11" t="s">
        <v>135</v>
      </c>
      <c r="BJ11">
        <v>0</v>
      </c>
      <c r="BM11" t="s">
        <v>90</v>
      </c>
      <c r="BN11" t="s">
        <v>186</v>
      </c>
      <c r="BY11" t="s">
        <v>95</v>
      </c>
      <c r="BZ11" t="s">
        <v>225</v>
      </c>
    </row>
    <row r="12" spans="1:78" x14ac:dyDescent="0.25">
      <c r="A12" t="s">
        <v>226</v>
      </c>
      <c r="B12" t="s">
        <v>227</v>
      </c>
      <c r="C12" t="s">
        <v>228</v>
      </c>
      <c r="D12" t="s">
        <v>229</v>
      </c>
      <c r="E12" t="s">
        <v>230</v>
      </c>
      <c r="F12" s="1">
        <v>33958</v>
      </c>
      <c r="H12">
        <v>639357518843</v>
      </c>
      <c r="I12" t="s">
        <v>83</v>
      </c>
      <c r="J12">
        <v>0</v>
      </c>
      <c r="K12" t="s">
        <v>231</v>
      </c>
      <c r="X12" t="s">
        <v>231</v>
      </c>
      <c r="AD12">
        <v>639324422014</v>
      </c>
      <c r="AE12" t="s">
        <v>85</v>
      </c>
      <c r="AH12" s="1">
        <v>42915</v>
      </c>
      <c r="AK12" t="s">
        <v>110</v>
      </c>
      <c r="AL12" t="s">
        <v>87</v>
      </c>
      <c r="AO12">
        <v>23</v>
      </c>
      <c r="AP12">
        <v>0</v>
      </c>
      <c r="AQ12">
        <v>0</v>
      </c>
      <c r="AR12">
        <v>0</v>
      </c>
      <c r="AS12" t="s">
        <v>88</v>
      </c>
      <c r="BH12" t="s">
        <v>232</v>
      </c>
      <c r="BJ12">
        <v>0</v>
      </c>
      <c r="BM12" t="s">
        <v>90</v>
      </c>
      <c r="BN12" t="s">
        <v>198</v>
      </c>
      <c r="BO12" t="s">
        <v>233</v>
      </c>
      <c r="BP12" t="s">
        <v>234</v>
      </c>
      <c r="BQ12" t="s">
        <v>227</v>
      </c>
      <c r="BR12" t="s">
        <v>235</v>
      </c>
      <c r="BS12" t="s">
        <v>229</v>
      </c>
      <c r="BT12" t="s">
        <v>227</v>
      </c>
      <c r="BY12" t="s">
        <v>95</v>
      </c>
      <c r="BZ12" t="s">
        <v>236</v>
      </c>
    </row>
    <row r="13" spans="1:78" x14ac:dyDescent="0.25">
      <c r="A13" t="s">
        <v>237</v>
      </c>
      <c r="B13" t="s">
        <v>238</v>
      </c>
      <c r="C13" t="s">
        <v>239</v>
      </c>
      <c r="D13" t="s">
        <v>240</v>
      </c>
      <c r="E13" t="s">
        <v>239</v>
      </c>
      <c r="F13" s="1">
        <v>33772</v>
      </c>
      <c r="H13">
        <v>639322652791</v>
      </c>
      <c r="I13" t="s">
        <v>83</v>
      </c>
      <c r="J13">
        <v>0</v>
      </c>
      <c r="K13" t="s">
        <v>220</v>
      </c>
      <c r="X13" t="s">
        <v>220</v>
      </c>
      <c r="AE13" t="s">
        <v>85</v>
      </c>
      <c r="AH13" s="1">
        <v>42922</v>
      </c>
      <c r="AK13" t="s">
        <v>86</v>
      </c>
      <c r="AL13" t="s">
        <v>87</v>
      </c>
      <c r="AO13">
        <v>21</v>
      </c>
      <c r="AP13">
        <v>0</v>
      </c>
      <c r="AQ13">
        <v>0</v>
      </c>
      <c r="AR13">
        <v>0</v>
      </c>
      <c r="AS13" t="s">
        <v>170</v>
      </c>
      <c r="BH13" t="s">
        <v>135</v>
      </c>
      <c r="BJ13">
        <v>0</v>
      </c>
      <c r="BM13" t="s">
        <v>90</v>
      </c>
      <c r="BN13" t="s">
        <v>198</v>
      </c>
      <c r="BO13" t="s">
        <v>241</v>
      </c>
      <c r="BP13" t="s">
        <v>222</v>
      </c>
      <c r="BQ13" t="s">
        <v>238</v>
      </c>
      <c r="BR13" t="s">
        <v>242</v>
      </c>
      <c r="BS13" t="s">
        <v>240</v>
      </c>
      <c r="BT13" t="s">
        <v>238</v>
      </c>
      <c r="BY13" t="s">
        <v>95</v>
      </c>
      <c r="BZ13" t="s">
        <v>243</v>
      </c>
    </row>
    <row r="14" spans="1:78" x14ac:dyDescent="0.25">
      <c r="A14" t="s">
        <v>244</v>
      </c>
      <c r="B14" t="s">
        <v>245</v>
      </c>
      <c r="C14" t="s">
        <v>246</v>
      </c>
      <c r="D14" t="s">
        <v>247</v>
      </c>
      <c r="E14" t="s">
        <v>248</v>
      </c>
      <c r="F14" s="1">
        <v>33865</v>
      </c>
      <c r="H14">
        <f>639224925641</f>
        <v>639224925641</v>
      </c>
      <c r="I14" t="s">
        <v>83</v>
      </c>
      <c r="J14">
        <v>0</v>
      </c>
      <c r="K14" t="s">
        <v>249</v>
      </c>
      <c r="X14" t="s">
        <v>249</v>
      </c>
      <c r="AE14" t="s">
        <v>85</v>
      </c>
      <c r="AH14" s="1">
        <v>42646</v>
      </c>
      <c r="AK14" t="s">
        <v>110</v>
      </c>
      <c r="AL14" t="s">
        <v>250</v>
      </c>
      <c r="AO14">
        <v>21</v>
      </c>
      <c r="AP14">
        <v>0</v>
      </c>
      <c r="AQ14">
        <v>0</v>
      </c>
      <c r="AR14">
        <v>0</v>
      </c>
      <c r="AS14" t="s">
        <v>88</v>
      </c>
      <c r="BH14" t="s">
        <v>249</v>
      </c>
      <c r="BJ14">
        <v>0</v>
      </c>
      <c r="BM14" t="s">
        <v>90</v>
      </c>
      <c r="BN14" t="s">
        <v>198</v>
      </c>
      <c r="BO14" t="s">
        <v>251</v>
      </c>
      <c r="BP14" t="s">
        <v>252</v>
      </c>
      <c r="BQ14" t="s">
        <v>245</v>
      </c>
      <c r="BR14" t="s">
        <v>253</v>
      </c>
      <c r="BS14" t="s">
        <v>247</v>
      </c>
      <c r="BT14" t="s">
        <v>245</v>
      </c>
      <c r="BY14" t="s">
        <v>95</v>
      </c>
      <c r="BZ14" t="s">
        <v>254</v>
      </c>
    </row>
    <row r="15" spans="1:78" x14ac:dyDescent="0.25">
      <c r="A15" t="s">
        <v>255</v>
      </c>
      <c r="B15" t="s">
        <v>256</v>
      </c>
      <c r="C15" t="s">
        <v>257</v>
      </c>
      <c r="D15" t="s">
        <v>258</v>
      </c>
      <c r="E15" t="s">
        <v>259</v>
      </c>
      <c r="F15" s="1">
        <v>29697</v>
      </c>
      <c r="H15">
        <v>639194392193</v>
      </c>
      <c r="I15" t="s">
        <v>102</v>
      </c>
      <c r="J15">
        <v>0</v>
      </c>
      <c r="K15" t="s">
        <v>260</v>
      </c>
      <c r="P15" t="s">
        <v>256</v>
      </c>
      <c r="Q15" t="s">
        <v>261</v>
      </c>
      <c r="R15" t="s">
        <v>262</v>
      </c>
      <c r="S15" t="s">
        <v>263</v>
      </c>
      <c r="T15" s="1">
        <v>27036</v>
      </c>
      <c r="X15" t="s">
        <v>260</v>
      </c>
      <c r="AE15" t="s">
        <v>85</v>
      </c>
      <c r="AH15" s="1">
        <v>42717</v>
      </c>
      <c r="AK15" t="s">
        <v>86</v>
      </c>
      <c r="AL15" t="s">
        <v>87</v>
      </c>
      <c r="AN15" t="s">
        <v>110</v>
      </c>
      <c r="AO15">
        <v>33</v>
      </c>
      <c r="AP15">
        <v>2</v>
      </c>
      <c r="AQ15">
        <v>36</v>
      </c>
      <c r="AR15">
        <v>2</v>
      </c>
      <c r="AS15" t="s">
        <v>88</v>
      </c>
      <c r="BH15" t="s">
        <v>264</v>
      </c>
      <c r="BJ15">
        <v>0</v>
      </c>
      <c r="BM15" t="s">
        <v>265</v>
      </c>
      <c r="BN15" t="s">
        <v>198</v>
      </c>
      <c r="BO15" t="s">
        <v>266</v>
      </c>
      <c r="BQ15" t="s">
        <v>256</v>
      </c>
      <c r="BR15" t="s">
        <v>267</v>
      </c>
      <c r="BT15" t="s">
        <v>256</v>
      </c>
      <c r="BY15" t="s">
        <v>95</v>
      </c>
      <c r="BZ15" t="s">
        <v>268</v>
      </c>
    </row>
    <row r="16" spans="1:78" x14ac:dyDescent="0.25">
      <c r="A16" t="s">
        <v>269</v>
      </c>
      <c r="B16" t="s">
        <v>270</v>
      </c>
      <c r="C16" t="s">
        <v>271</v>
      </c>
      <c r="D16" t="s">
        <v>137</v>
      </c>
      <c r="E16" t="s">
        <v>272</v>
      </c>
      <c r="F16" s="1">
        <v>25698</v>
      </c>
      <c r="H16">
        <v>9235421153</v>
      </c>
      <c r="I16" t="s">
        <v>83</v>
      </c>
      <c r="J16">
        <v>0</v>
      </c>
      <c r="K16" t="s">
        <v>220</v>
      </c>
      <c r="X16" t="s">
        <v>220</v>
      </c>
      <c r="AE16" t="s">
        <v>85</v>
      </c>
      <c r="AH16" s="1">
        <v>41724</v>
      </c>
      <c r="AK16" t="s">
        <v>110</v>
      </c>
      <c r="AL16" t="s">
        <v>250</v>
      </c>
      <c r="AO16">
        <v>43</v>
      </c>
      <c r="AP16">
        <v>5</v>
      </c>
      <c r="AQ16">
        <v>0</v>
      </c>
      <c r="AR16">
        <v>0</v>
      </c>
      <c r="AS16" t="s">
        <v>273</v>
      </c>
      <c r="BH16" t="s">
        <v>135</v>
      </c>
      <c r="BJ16">
        <v>0</v>
      </c>
      <c r="BM16" t="s">
        <v>90</v>
      </c>
      <c r="BR16" t="s">
        <v>274</v>
      </c>
      <c r="BS16" t="s">
        <v>275</v>
      </c>
      <c r="BT16" t="s">
        <v>130</v>
      </c>
      <c r="BY16" t="s">
        <v>95</v>
      </c>
      <c r="BZ16" t="s">
        <v>276</v>
      </c>
    </row>
    <row r="17" spans="1:78" x14ac:dyDescent="0.25">
      <c r="A17" t="s">
        <v>277</v>
      </c>
      <c r="B17" t="s">
        <v>278</v>
      </c>
      <c r="C17" t="s">
        <v>279</v>
      </c>
      <c r="D17" t="s">
        <v>280</v>
      </c>
      <c r="E17" t="s">
        <v>281</v>
      </c>
      <c r="F17" s="1">
        <v>29238</v>
      </c>
      <c r="H17">
        <v>639169143810</v>
      </c>
      <c r="I17" t="s">
        <v>102</v>
      </c>
      <c r="J17">
        <v>0</v>
      </c>
      <c r="K17" t="s">
        <v>208</v>
      </c>
      <c r="X17" t="s">
        <v>208</v>
      </c>
      <c r="AE17" t="s">
        <v>185</v>
      </c>
      <c r="AH17" s="1">
        <v>42836</v>
      </c>
      <c r="AK17" t="s">
        <v>110</v>
      </c>
      <c r="AL17" t="s">
        <v>87</v>
      </c>
      <c r="AO17">
        <v>34</v>
      </c>
      <c r="AP17">
        <v>3</v>
      </c>
      <c r="AQ17">
        <v>0</v>
      </c>
      <c r="AR17">
        <v>0</v>
      </c>
      <c r="BH17" t="s">
        <v>171</v>
      </c>
      <c r="BJ17">
        <v>0</v>
      </c>
      <c r="BM17" t="s">
        <v>90</v>
      </c>
      <c r="BN17" t="s">
        <v>186</v>
      </c>
      <c r="BO17" t="s">
        <v>282</v>
      </c>
      <c r="BQ17" t="s">
        <v>278</v>
      </c>
      <c r="BR17" t="s">
        <v>283</v>
      </c>
      <c r="BT17" t="s">
        <v>280</v>
      </c>
      <c r="BY17" t="s">
        <v>95</v>
      </c>
    </row>
    <row r="18" spans="1:78" x14ac:dyDescent="0.25">
      <c r="A18" t="s">
        <v>284</v>
      </c>
      <c r="B18" t="s">
        <v>229</v>
      </c>
      <c r="C18" t="s">
        <v>285</v>
      </c>
      <c r="D18" t="s">
        <v>286</v>
      </c>
      <c r="E18" t="s">
        <v>287</v>
      </c>
      <c r="F18" s="1">
        <v>28691</v>
      </c>
      <c r="H18">
        <v>63328903419</v>
      </c>
      <c r="I18" t="s">
        <v>102</v>
      </c>
      <c r="J18">
        <v>0</v>
      </c>
      <c r="P18" t="s">
        <v>229</v>
      </c>
      <c r="Q18" t="s">
        <v>288</v>
      </c>
      <c r="R18" t="s">
        <v>289</v>
      </c>
      <c r="S18" t="s">
        <v>290</v>
      </c>
      <c r="T18" t="s">
        <v>291</v>
      </c>
      <c r="AE18" t="s">
        <v>85</v>
      </c>
      <c r="AH18" s="1">
        <v>42318</v>
      </c>
      <c r="AK18" t="s">
        <v>110</v>
      </c>
      <c r="AL18" t="s">
        <v>250</v>
      </c>
      <c r="AN18" t="s">
        <v>86</v>
      </c>
      <c r="AO18">
        <v>36</v>
      </c>
      <c r="AP18">
        <v>2</v>
      </c>
      <c r="AQ18">
        <v>38</v>
      </c>
      <c r="AR18">
        <v>2</v>
      </c>
      <c r="AS18" t="s">
        <v>124</v>
      </c>
      <c r="BH18" t="s">
        <v>292</v>
      </c>
      <c r="BJ18">
        <v>0</v>
      </c>
      <c r="BM18" t="s">
        <v>90</v>
      </c>
      <c r="BN18" t="s">
        <v>91</v>
      </c>
      <c r="BO18" t="s">
        <v>293</v>
      </c>
      <c r="BQ18" t="s">
        <v>229</v>
      </c>
      <c r="BR18" t="s">
        <v>294</v>
      </c>
      <c r="BT18" t="s">
        <v>229</v>
      </c>
      <c r="BY18" t="s">
        <v>95</v>
      </c>
      <c r="BZ18" t="s">
        <v>295</v>
      </c>
    </row>
    <row r="19" spans="1:78" x14ac:dyDescent="0.25">
      <c r="A19" t="s">
        <v>296</v>
      </c>
      <c r="B19" t="s">
        <v>297</v>
      </c>
      <c r="C19" t="s">
        <v>298</v>
      </c>
      <c r="D19" t="s">
        <v>299</v>
      </c>
      <c r="E19" t="s">
        <v>300</v>
      </c>
      <c r="F19" s="1">
        <v>31762</v>
      </c>
      <c r="H19">
        <v>639223704862</v>
      </c>
      <c r="I19" t="s">
        <v>83</v>
      </c>
      <c r="J19">
        <v>0</v>
      </c>
      <c r="K19" t="s">
        <v>301</v>
      </c>
      <c r="P19" t="s">
        <v>297</v>
      </c>
      <c r="Q19" t="s">
        <v>302</v>
      </c>
      <c r="R19" t="s">
        <v>303</v>
      </c>
      <c r="S19" t="s">
        <v>303</v>
      </c>
      <c r="T19" s="1">
        <v>30895</v>
      </c>
      <c r="X19" t="s">
        <v>301</v>
      </c>
      <c r="AE19" t="s">
        <v>85</v>
      </c>
      <c r="AG19" t="s">
        <v>304</v>
      </c>
      <c r="AH19" s="1">
        <v>42129</v>
      </c>
      <c r="AK19" t="s">
        <v>86</v>
      </c>
      <c r="AL19" t="s">
        <v>305</v>
      </c>
      <c r="AN19" t="s">
        <v>110</v>
      </c>
      <c r="AO19">
        <v>27</v>
      </c>
      <c r="AP19">
        <v>4</v>
      </c>
      <c r="AQ19">
        <v>29</v>
      </c>
      <c r="AR19">
        <v>0</v>
      </c>
      <c r="AS19" t="s">
        <v>88</v>
      </c>
      <c r="BH19" t="s">
        <v>301</v>
      </c>
      <c r="BJ19">
        <v>0</v>
      </c>
      <c r="BM19" t="s">
        <v>90</v>
      </c>
      <c r="BN19" t="s">
        <v>91</v>
      </c>
      <c r="BO19" t="s">
        <v>306</v>
      </c>
      <c r="BQ19" t="s">
        <v>297</v>
      </c>
      <c r="BY19" t="s">
        <v>95</v>
      </c>
      <c r="BZ19" t="s">
        <v>307</v>
      </c>
    </row>
    <row r="20" spans="1:78" x14ac:dyDescent="0.25">
      <c r="A20" t="s">
        <v>308</v>
      </c>
      <c r="B20" t="s">
        <v>309</v>
      </c>
      <c r="C20" t="s">
        <v>310</v>
      </c>
      <c r="D20" t="s">
        <v>311</v>
      </c>
      <c r="E20" t="s">
        <v>312</v>
      </c>
      <c r="F20" s="1">
        <v>40449</v>
      </c>
      <c r="H20">
        <v>3168971</v>
      </c>
      <c r="I20" t="s">
        <v>83</v>
      </c>
      <c r="J20">
        <v>0</v>
      </c>
      <c r="K20" t="s">
        <v>313</v>
      </c>
      <c r="X20" t="s">
        <v>313</v>
      </c>
      <c r="AC20" t="s">
        <v>314</v>
      </c>
      <c r="AD20">
        <v>3168971</v>
      </c>
      <c r="AH20" s="1">
        <v>41724</v>
      </c>
      <c r="AK20" t="s">
        <v>86</v>
      </c>
      <c r="AL20" t="s">
        <v>250</v>
      </c>
      <c r="AO20">
        <v>3</v>
      </c>
      <c r="AP20">
        <v>0</v>
      </c>
      <c r="AQ20">
        <v>0</v>
      </c>
      <c r="AR20">
        <v>0</v>
      </c>
      <c r="BH20" t="s">
        <v>315</v>
      </c>
      <c r="BJ20">
        <v>0</v>
      </c>
      <c r="BM20" t="s">
        <v>316</v>
      </c>
      <c r="BO20" t="s">
        <v>317</v>
      </c>
      <c r="BP20" t="s">
        <v>318</v>
      </c>
      <c r="BQ20" t="s">
        <v>309</v>
      </c>
      <c r="BR20" t="s">
        <v>239</v>
      </c>
      <c r="BS20" t="s">
        <v>319</v>
      </c>
      <c r="BT20" t="s">
        <v>320</v>
      </c>
      <c r="BY20" t="s">
        <v>95</v>
      </c>
    </row>
    <row r="21" spans="1:78" x14ac:dyDescent="0.25">
      <c r="A21" t="s">
        <v>321</v>
      </c>
      <c r="B21" t="s">
        <v>322</v>
      </c>
      <c r="C21" t="s">
        <v>323</v>
      </c>
      <c r="D21" t="s">
        <v>324</v>
      </c>
      <c r="E21" t="s">
        <v>325</v>
      </c>
      <c r="F21" s="1">
        <v>35198</v>
      </c>
      <c r="H21">
        <v>9322155298</v>
      </c>
      <c r="I21" t="s">
        <v>83</v>
      </c>
      <c r="J21">
        <v>0</v>
      </c>
      <c r="K21" t="s">
        <v>231</v>
      </c>
      <c r="X21" t="s">
        <v>231</v>
      </c>
      <c r="AC21" t="s">
        <v>326</v>
      </c>
      <c r="AD21" t="s">
        <v>327</v>
      </c>
      <c r="AE21" t="s">
        <v>185</v>
      </c>
      <c r="AH21" s="1">
        <v>41724</v>
      </c>
      <c r="AK21" t="s">
        <v>86</v>
      </c>
      <c r="AL21" t="s">
        <v>250</v>
      </c>
      <c r="AO21">
        <v>17</v>
      </c>
      <c r="AP21">
        <v>0</v>
      </c>
      <c r="AQ21">
        <v>0</v>
      </c>
      <c r="AR21">
        <v>0</v>
      </c>
      <c r="AS21" t="s">
        <v>88</v>
      </c>
      <c r="BH21" t="s">
        <v>232</v>
      </c>
      <c r="BJ21">
        <v>0</v>
      </c>
      <c r="BM21" t="s">
        <v>316</v>
      </c>
      <c r="BN21" t="s">
        <v>198</v>
      </c>
      <c r="BO21" t="s">
        <v>328</v>
      </c>
      <c r="BQ21" t="s">
        <v>329</v>
      </c>
      <c r="BR21" t="s">
        <v>330</v>
      </c>
      <c r="BS21" t="s">
        <v>324</v>
      </c>
      <c r="BT21" t="s">
        <v>322</v>
      </c>
      <c r="BY21" t="s">
        <v>95</v>
      </c>
    </row>
    <row r="22" spans="1:78" x14ac:dyDescent="0.25">
      <c r="A22" t="s">
        <v>331</v>
      </c>
      <c r="B22" t="s">
        <v>79</v>
      </c>
      <c r="C22" t="s">
        <v>332</v>
      </c>
      <c r="D22" t="s">
        <v>333</v>
      </c>
      <c r="E22" t="s">
        <v>334</v>
      </c>
      <c r="F22" s="1">
        <v>31238</v>
      </c>
      <c r="I22" t="s">
        <v>83</v>
      </c>
      <c r="J22">
        <v>0</v>
      </c>
      <c r="K22" t="s">
        <v>335</v>
      </c>
      <c r="X22" t="s">
        <v>335</v>
      </c>
      <c r="AE22" t="s">
        <v>85</v>
      </c>
      <c r="AH22" s="1">
        <v>42885</v>
      </c>
      <c r="AK22" t="s">
        <v>86</v>
      </c>
      <c r="AL22" t="s">
        <v>87</v>
      </c>
      <c r="AO22">
        <v>25</v>
      </c>
      <c r="AP22">
        <v>2</v>
      </c>
      <c r="AQ22">
        <v>0</v>
      </c>
      <c r="AR22">
        <v>0</v>
      </c>
      <c r="AS22" t="s">
        <v>170</v>
      </c>
      <c r="BH22" t="s">
        <v>336</v>
      </c>
      <c r="BJ22">
        <v>0</v>
      </c>
      <c r="BM22" t="s">
        <v>90</v>
      </c>
      <c r="BO22" t="s">
        <v>337</v>
      </c>
      <c r="BP22" t="s">
        <v>338</v>
      </c>
      <c r="BQ22" t="s">
        <v>79</v>
      </c>
      <c r="BR22" t="s">
        <v>339</v>
      </c>
      <c r="BS22" t="s">
        <v>340</v>
      </c>
      <c r="BT22" t="s">
        <v>79</v>
      </c>
      <c r="BY22" t="s">
        <v>95</v>
      </c>
      <c r="BZ22" t="s">
        <v>341</v>
      </c>
    </row>
    <row r="23" spans="1:78" x14ac:dyDescent="0.25">
      <c r="A23" t="s">
        <v>342</v>
      </c>
      <c r="B23" t="s">
        <v>343</v>
      </c>
      <c r="C23" t="s">
        <v>343</v>
      </c>
      <c r="D23" t="s">
        <v>344</v>
      </c>
      <c r="E23" t="s">
        <v>343</v>
      </c>
      <c r="F23" s="1">
        <v>28656</v>
      </c>
      <c r="H23">
        <v>639223505219</v>
      </c>
      <c r="I23" t="s">
        <v>83</v>
      </c>
      <c r="J23">
        <v>0</v>
      </c>
      <c r="K23" t="s">
        <v>249</v>
      </c>
      <c r="X23" t="s">
        <v>249</v>
      </c>
      <c r="AE23" t="s">
        <v>85</v>
      </c>
      <c r="AH23" s="1">
        <v>41724</v>
      </c>
      <c r="AK23" t="s">
        <v>86</v>
      </c>
      <c r="AL23" t="s">
        <v>250</v>
      </c>
      <c r="AO23">
        <v>35</v>
      </c>
      <c r="AP23">
        <v>0</v>
      </c>
      <c r="AQ23">
        <v>0</v>
      </c>
      <c r="AR23">
        <v>0</v>
      </c>
      <c r="AS23" t="s">
        <v>88</v>
      </c>
      <c r="BH23" t="s">
        <v>345</v>
      </c>
      <c r="BJ23">
        <v>0</v>
      </c>
      <c r="BM23" t="s">
        <v>346</v>
      </c>
      <c r="BN23" t="s">
        <v>198</v>
      </c>
      <c r="BO23" t="s">
        <v>347</v>
      </c>
      <c r="BQ23" t="s">
        <v>348</v>
      </c>
      <c r="BR23" t="s">
        <v>349</v>
      </c>
      <c r="BT23" t="s">
        <v>350</v>
      </c>
      <c r="BY23" t="s">
        <v>95</v>
      </c>
      <c r="BZ23" t="s">
        <v>351</v>
      </c>
    </row>
    <row r="24" spans="1:78" x14ac:dyDescent="0.25">
      <c r="A24" t="s">
        <v>352</v>
      </c>
      <c r="B24" t="s">
        <v>350</v>
      </c>
      <c r="C24" t="s">
        <v>349</v>
      </c>
      <c r="D24" t="s">
        <v>344</v>
      </c>
      <c r="E24" t="s">
        <v>353</v>
      </c>
      <c r="F24" s="1">
        <v>17570</v>
      </c>
      <c r="H24">
        <v>639499208798</v>
      </c>
      <c r="I24" t="s">
        <v>102</v>
      </c>
      <c r="J24">
        <v>0</v>
      </c>
      <c r="K24" t="s">
        <v>249</v>
      </c>
      <c r="X24" t="s">
        <v>249</v>
      </c>
      <c r="AE24" t="s">
        <v>85</v>
      </c>
      <c r="AH24" s="1">
        <v>41976</v>
      </c>
      <c r="AK24" t="s">
        <v>86</v>
      </c>
      <c r="AL24" t="s">
        <v>250</v>
      </c>
      <c r="AO24">
        <v>66</v>
      </c>
      <c r="AP24">
        <v>9</v>
      </c>
      <c r="AQ24">
        <v>0</v>
      </c>
      <c r="AR24">
        <v>0</v>
      </c>
      <c r="BH24" t="s">
        <v>345</v>
      </c>
      <c r="BJ24">
        <v>0</v>
      </c>
      <c r="BM24" t="s">
        <v>354</v>
      </c>
      <c r="BN24" t="s">
        <v>198</v>
      </c>
      <c r="BY24" t="s">
        <v>95</v>
      </c>
      <c r="BZ24" t="s">
        <v>351</v>
      </c>
    </row>
    <row r="25" spans="1:78" x14ac:dyDescent="0.25">
      <c r="A25" t="s">
        <v>355</v>
      </c>
      <c r="B25" t="s">
        <v>356</v>
      </c>
      <c r="C25" t="s">
        <v>357</v>
      </c>
      <c r="D25" t="s">
        <v>358</v>
      </c>
      <c r="E25" t="s">
        <v>359</v>
      </c>
      <c r="F25" s="1">
        <v>30417</v>
      </c>
      <c r="H25">
        <v>639291131961</v>
      </c>
      <c r="I25" t="s">
        <v>83</v>
      </c>
      <c r="J25">
        <v>0</v>
      </c>
      <c r="K25" t="s">
        <v>84</v>
      </c>
      <c r="X25" t="s">
        <v>84</v>
      </c>
      <c r="AE25" t="s">
        <v>85</v>
      </c>
      <c r="AH25" s="1">
        <v>42816</v>
      </c>
      <c r="AK25" t="s">
        <v>110</v>
      </c>
      <c r="AL25" t="s">
        <v>87</v>
      </c>
      <c r="AO25">
        <v>30</v>
      </c>
      <c r="AP25">
        <v>0</v>
      </c>
      <c r="AQ25">
        <v>0</v>
      </c>
      <c r="AR25">
        <v>0</v>
      </c>
      <c r="AS25" t="s">
        <v>88</v>
      </c>
      <c r="BH25" t="s">
        <v>89</v>
      </c>
      <c r="BJ25">
        <v>0</v>
      </c>
      <c r="BM25" t="s">
        <v>90</v>
      </c>
      <c r="BN25" t="s">
        <v>198</v>
      </c>
      <c r="BO25" t="s">
        <v>360</v>
      </c>
      <c r="BQ25" t="s">
        <v>361</v>
      </c>
      <c r="BR25" t="s">
        <v>362</v>
      </c>
      <c r="BS25" t="s">
        <v>363</v>
      </c>
      <c r="BT25" t="s">
        <v>356</v>
      </c>
      <c r="BY25" t="s">
        <v>95</v>
      </c>
      <c r="BZ25" t="s">
        <v>364</v>
      </c>
    </row>
    <row r="26" spans="1:78" x14ac:dyDescent="0.25">
      <c r="A26" t="s">
        <v>365</v>
      </c>
      <c r="B26" t="s">
        <v>366</v>
      </c>
      <c r="C26" t="s">
        <v>367</v>
      </c>
      <c r="D26" t="s">
        <v>368</v>
      </c>
      <c r="E26" t="s">
        <v>369</v>
      </c>
      <c r="F26" s="1">
        <v>34424</v>
      </c>
      <c r="I26" t="s">
        <v>83</v>
      </c>
      <c r="J26">
        <v>0</v>
      </c>
      <c r="K26" t="s">
        <v>370</v>
      </c>
      <c r="X26" t="s">
        <v>370</v>
      </c>
      <c r="AE26" t="s">
        <v>85</v>
      </c>
      <c r="AH26" s="1">
        <v>42374</v>
      </c>
      <c r="AK26" t="s">
        <v>110</v>
      </c>
      <c r="AL26" t="s">
        <v>250</v>
      </c>
      <c r="AO26">
        <v>20</v>
      </c>
      <c r="AP26">
        <v>0</v>
      </c>
      <c r="AQ26">
        <v>0</v>
      </c>
      <c r="AR26">
        <v>0</v>
      </c>
      <c r="AS26" t="s">
        <v>88</v>
      </c>
      <c r="BH26" t="s">
        <v>370</v>
      </c>
      <c r="BJ26">
        <v>0</v>
      </c>
      <c r="BM26" t="s">
        <v>90</v>
      </c>
      <c r="BN26" t="s">
        <v>198</v>
      </c>
      <c r="BO26" t="s">
        <v>371</v>
      </c>
      <c r="BQ26" t="s">
        <v>366</v>
      </c>
      <c r="BR26" t="s">
        <v>372</v>
      </c>
      <c r="BS26" t="s">
        <v>368</v>
      </c>
      <c r="BT26" t="s">
        <v>366</v>
      </c>
      <c r="BY26" t="s">
        <v>95</v>
      </c>
      <c r="BZ26" t="s">
        <v>373</v>
      </c>
    </row>
    <row r="27" spans="1:78" x14ac:dyDescent="0.25">
      <c r="A27" t="s">
        <v>374</v>
      </c>
      <c r="B27" t="s">
        <v>288</v>
      </c>
      <c r="C27" t="s">
        <v>375</v>
      </c>
      <c r="D27" t="s">
        <v>376</v>
      </c>
      <c r="E27" t="s">
        <v>377</v>
      </c>
      <c r="F27" s="1">
        <v>24127</v>
      </c>
      <c r="H27">
        <v>639265993079</v>
      </c>
      <c r="I27" t="s">
        <v>102</v>
      </c>
      <c r="J27">
        <v>0</v>
      </c>
      <c r="K27" t="s">
        <v>335</v>
      </c>
      <c r="P27" t="s">
        <v>288</v>
      </c>
      <c r="Q27" t="s">
        <v>378</v>
      </c>
      <c r="R27" t="s">
        <v>379</v>
      </c>
      <c r="S27" t="s">
        <v>380</v>
      </c>
      <c r="T27" s="1">
        <v>25307</v>
      </c>
      <c r="X27" t="s">
        <v>335</v>
      </c>
      <c r="AE27" t="s">
        <v>85</v>
      </c>
      <c r="AH27" s="1">
        <v>41724</v>
      </c>
      <c r="AK27" t="s">
        <v>86</v>
      </c>
      <c r="AL27" t="s">
        <v>250</v>
      </c>
      <c r="AN27" t="s">
        <v>110</v>
      </c>
      <c r="AO27">
        <v>47</v>
      </c>
      <c r="AP27">
        <v>3</v>
      </c>
      <c r="AQ27">
        <v>45</v>
      </c>
      <c r="AR27">
        <v>3</v>
      </c>
      <c r="AS27" t="s">
        <v>170</v>
      </c>
      <c r="BH27" t="s">
        <v>336</v>
      </c>
      <c r="BJ27">
        <v>0</v>
      </c>
      <c r="BM27" t="s">
        <v>90</v>
      </c>
      <c r="BN27" t="s">
        <v>198</v>
      </c>
      <c r="BR27" t="s">
        <v>381</v>
      </c>
      <c r="BT27" t="s">
        <v>382</v>
      </c>
      <c r="BY27" t="s">
        <v>95</v>
      </c>
      <c r="BZ27" t="s">
        <v>383</v>
      </c>
    </row>
    <row r="28" spans="1:78" x14ac:dyDescent="0.25">
      <c r="A28" t="s">
        <v>384</v>
      </c>
      <c r="B28" t="s">
        <v>385</v>
      </c>
      <c r="C28" t="s">
        <v>386</v>
      </c>
      <c r="D28" t="s">
        <v>387</v>
      </c>
      <c r="E28" t="s">
        <v>388</v>
      </c>
      <c r="F28" s="1">
        <v>27551</v>
      </c>
      <c r="H28">
        <v>639232863742</v>
      </c>
      <c r="I28" t="s">
        <v>83</v>
      </c>
      <c r="J28">
        <v>0</v>
      </c>
      <c r="K28" t="s">
        <v>301</v>
      </c>
      <c r="P28" t="s">
        <v>389</v>
      </c>
      <c r="Q28" t="s">
        <v>390</v>
      </c>
      <c r="R28" t="s">
        <v>391</v>
      </c>
      <c r="S28" t="s">
        <v>391</v>
      </c>
      <c r="T28" s="1">
        <v>26867</v>
      </c>
      <c r="X28" t="s">
        <v>301</v>
      </c>
      <c r="AE28" t="s">
        <v>85</v>
      </c>
      <c r="AH28" s="1">
        <v>42920</v>
      </c>
      <c r="AK28" t="s">
        <v>86</v>
      </c>
      <c r="AL28" t="s">
        <v>87</v>
      </c>
      <c r="AN28" t="s">
        <v>110</v>
      </c>
      <c r="AO28">
        <v>38</v>
      </c>
      <c r="AP28">
        <v>4</v>
      </c>
      <c r="AQ28">
        <v>31</v>
      </c>
      <c r="AR28">
        <v>4</v>
      </c>
      <c r="AS28" t="s">
        <v>124</v>
      </c>
      <c r="BH28" t="s">
        <v>392</v>
      </c>
      <c r="BJ28">
        <v>0</v>
      </c>
      <c r="BM28" t="s">
        <v>393</v>
      </c>
      <c r="BN28" t="s">
        <v>394</v>
      </c>
      <c r="BO28" t="s">
        <v>395</v>
      </c>
      <c r="BQ28" t="s">
        <v>385</v>
      </c>
      <c r="BR28" t="s">
        <v>396</v>
      </c>
      <c r="BT28" t="s">
        <v>385</v>
      </c>
      <c r="BY28" t="s">
        <v>95</v>
      </c>
      <c r="BZ28" t="s">
        <v>268</v>
      </c>
    </row>
    <row r="29" spans="1:78" x14ac:dyDescent="0.25">
      <c r="A29" t="s">
        <v>397</v>
      </c>
      <c r="B29" t="s">
        <v>398</v>
      </c>
      <c r="C29" t="s">
        <v>399</v>
      </c>
      <c r="D29" t="s">
        <v>400</v>
      </c>
      <c r="E29" t="s">
        <v>401</v>
      </c>
      <c r="F29" s="1">
        <v>30596</v>
      </c>
      <c r="H29">
        <v>639231181264</v>
      </c>
      <c r="I29" t="s">
        <v>83</v>
      </c>
      <c r="J29">
        <v>1</v>
      </c>
      <c r="K29" t="s">
        <v>84</v>
      </c>
      <c r="X29" t="s">
        <v>84</v>
      </c>
      <c r="AE29" t="s">
        <v>85</v>
      </c>
      <c r="AH29" s="1">
        <v>41724</v>
      </c>
      <c r="AK29" t="s">
        <v>86</v>
      </c>
      <c r="AL29" t="s">
        <v>305</v>
      </c>
      <c r="AO29">
        <v>30</v>
      </c>
      <c r="AP29">
        <v>1</v>
      </c>
      <c r="AQ29">
        <v>0</v>
      </c>
      <c r="AR29">
        <v>0</v>
      </c>
      <c r="AS29" t="s">
        <v>88</v>
      </c>
      <c r="BH29" t="s">
        <v>89</v>
      </c>
      <c r="BJ29">
        <v>0</v>
      </c>
      <c r="BM29" t="s">
        <v>402</v>
      </c>
      <c r="BN29" t="s">
        <v>91</v>
      </c>
      <c r="BO29" t="s">
        <v>403</v>
      </c>
      <c r="BQ29" t="s">
        <v>398</v>
      </c>
      <c r="BR29" t="s">
        <v>404</v>
      </c>
      <c r="BT29" t="s">
        <v>405</v>
      </c>
      <c r="BY29" t="s">
        <v>95</v>
      </c>
      <c r="BZ29" t="s">
        <v>406</v>
      </c>
    </row>
    <row r="30" spans="1:78" x14ac:dyDescent="0.25">
      <c r="A30" t="s">
        <v>407</v>
      </c>
      <c r="B30" t="s">
        <v>408</v>
      </c>
      <c r="C30" t="s">
        <v>409</v>
      </c>
      <c r="D30" t="s">
        <v>410</v>
      </c>
      <c r="E30" t="s">
        <v>409</v>
      </c>
      <c r="F30" s="1">
        <v>34118</v>
      </c>
      <c r="H30">
        <v>9422912650</v>
      </c>
      <c r="I30" t="s">
        <v>83</v>
      </c>
      <c r="J30">
        <v>0</v>
      </c>
      <c r="K30" t="s">
        <v>260</v>
      </c>
      <c r="L30" t="s">
        <v>411</v>
      </c>
      <c r="P30" t="s">
        <v>412</v>
      </c>
      <c r="Q30" t="s">
        <v>413</v>
      </c>
      <c r="R30" t="s">
        <v>414</v>
      </c>
      <c r="S30" t="s">
        <v>414</v>
      </c>
      <c r="T30" s="1">
        <v>32626</v>
      </c>
      <c r="X30" t="s">
        <v>260</v>
      </c>
      <c r="AC30" t="s">
        <v>415</v>
      </c>
      <c r="AD30">
        <v>9238980954</v>
      </c>
      <c r="AE30" t="s">
        <v>85</v>
      </c>
      <c r="AH30" s="1">
        <v>42873</v>
      </c>
      <c r="AK30" t="s">
        <v>86</v>
      </c>
      <c r="AL30" t="s">
        <v>87</v>
      </c>
      <c r="AN30" t="s">
        <v>110</v>
      </c>
      <c r="AO30">
        <v>20</v>
      </c>
      <c r="AP30">
        <v>1</v>
      </c>
      <c r="AQ30">
        <v>23</v>
      </c>
      <c r="AR30">
        <v>0</v>
      </c>
      <c r="AS30" t="s">
        <v>88</v>
      </c>
      <c r="BH30" t="s">
        <v>264</v>
      </c>
      <c r="BJ30">
        <v>0</v>
      </c>
      <c r="BM30" t="s">
        <v>90</v>
      </c>
      <c r="BN30" t="s">
        <v>198</v>
      </c>
      <c r="BO30" t="s">
        <v>416</v>
      </c>
      <c r="BQ30" t="s">
        <v>417</v>
      </c>
      <c r="BR30" t="s">
        <v>418</v>
      </c>
      <c r="BT30" t="s">
        <v>408</v>
      </c>
      <c r="BY30" t="s">
        <v>95</v>
      </c>
      <c r="BZ30" t="s">
        <v>419</v>
      </c>
    </row>
    <row r="31" spans="1:78" x14ac:dyDescent="0.25">
      <c r="A31" t="s">
        <v>420</v>
      </c>
      <c r="B31" t="s">
        <v>421</v>
      </c>
      <c r="C31" t="s">
        <v>422</v>
      </c>
      <c r="D31" t="s">
        <v>219</v>
      </c>
      <c r="E31" t="s">
        <v>423</v>
      </c>
      <c r="F31" s="1">
        <v>26052</v>
      </c>
      <c r="I31" t="s">
        <v>102</v>
      </c>
      <c r="J31">
        <v>0</v>
      </c>
      <c r="P31" t="s">
        <v>424</v>
      </c>
      <c r="Q31" t="s">
        <v>425</v>
      </c>
      <c r="R31" t="s">
        <v>426</v>
      </c>
      <c r="S31" t="s">
        <v>427</v>
      </c>
      <c r="T31" s="1">
        <v>35245</v>
      </c>
      <c r="AC31" t="s">
        <v>428</v>
      </c>
      <c r="AD31">
        <v>9236492219</v>
      </c>
      <c r="AE31" t="s">
        <v>85</v>
      </c>
      <c r="AH31" s="1">
        <v>41725</v>
      </c>
      <c r="AL31" t="s">
        <v>250</v>
      </c>
      <c r="AN31" t="s">
        <v>86</v>
      </c>
      <c r="AO31">
        <v>42</v>
      </c>
      <c r="AP31">
        <v>0</v>
      </c>
      <c r="AQ31">
        <v>47</v>
      </c>
      <c r="AR31">
        <v>0</v>
      </c>
      <c r="AS31" t="s">
        <v>88</v>
      </c>
      <c r="BH31" t="s">
        <v>429</v>
      </c>
      <c r="BJ31">
        <v>0</v>
      </c>
      <c r="BM31" t="s">
        <v>90</v>
      </c>
      <c r="BO31" t="s">
        <v>422</v>
      </c>
      <c r="BP31" t="s">
        <v>424</v>
      </c>
      <c r="BQ31" t="s">
        <v>430</v>
      </c>
      <c r="BR31" t="s">
        <v>431</v>
      </c>
      <c r="BS31" t="s">
        <v>432</v>
      </c>
      <c r="BT31" t="s">
        <v>424</v>
      </c>
      <c r="BY31" t="s">
        <v>95</v>
      </c>
    </row>
    <row r="32" spans="1:78" x14ac:dyDescent="0.25">
      <c r="A32" t="s">
        <v>433</v>
      </c>
      <c r="B32" t="s">
        <v>434</v>
      </c>
      <c r="C32" t="s">
        <v>435</v>
      </c>
      <c r="D32" t="s">
        <v>436</v>
      </c>
      <c r="E32" t="s">
        <v>437</v>
      </c>
      <c r="F32" s="1">
        <v>35018</v>
      </c>
      <c r="I32" t="s">
        <v>83</v>
      </c>
      <c r="J32">
        <v>0</v>
      </c>
      <c r="AC32" t="s">
        <v>438</v>
      </c>
      <c r="AD32">
        <v>9232737070</v>
      </c>
      <c r="AE32" t="s">
        <v>185</v>
      </c>
      <c r="AH32" s="1">
        <v>41725</v>
      </c>
      <c r="AK32" t="s">
        <v>110</v>
      </c>
      <c r="AL32" t="s">
        <v>250</v>
      </c>
      <c r="AO32">
        <v>18</v>
      </c>
      <c r="AP32">
        <v>0</v>
      </c>
      <c r="AQ32">
        <v>0</v>
      </c>
      <c r="AR32">
        <v>0</v>
      </c>
      <c r="AS32" t="s">
        <v>88</v>
      </c>
      <c r="BJ32">
        <v>0</v>
      </c>
      <c r="BM32" t="s">
        <v>90</v>
      </c>
      <c r="BN32" t="s">
        <v>186</v>
      </c>
      <c r="BO32" t="s">
        <v>439</v>
      </c>
      <c r="BP32" t="s">
        <v>440</v>
      </c>
      <c r="BQ32" t="s">
        <v>434</v>
      </c>
      <c r="BR32" t="s">
        <v>441</v>
      </c>
      <c r="BS32" t="s">
        <v>436</v>
      </c>
      <c r="BT32" t="s">
        <v>434</v>
      </c>
      <c r="BY32" t="s">
        <v>95</v>
      </c>
    </row>
    <row r="33" spans="1:78" x14ac:dyDescent="0.25">
      <c r="A33" t="s">
        <v>442</v>
      </c>
      <c r="B33" t="s">
        <v>443</v>
      </c>
      <c r="C33" t="s">
        <v>444</v>
      </c>
      <c r="D33" t="s">
        <v>445</v>
      </c>
      <c r="E33" t="s">
        <v>446</v>
      </c>
      <c r="F33" s="1">
        <v>34222</v>
      </c>
      <c r="H33">
        <v>9325689762</v>
      </c>
      <c r="I33" t="s">
        <v>83</v>
      </c>
      <c r="J33">
        <v>0</v>
      </c>
      <c r="K33" t="s">
        <v>447</v>
      </c>
      <c r="X33" t="s">
        <v>447</v>
      </c>
      <c r="AC33" t="s">
        <v>448</v>
      </c>
      <c r="AD33">
        <v>9334758990</v>
      </c>
      <c r="AE33" t="s">
        <v>85</v>
      </c>
      <c r="AG33" t="s">
        <v>449</v>
      </c>
      <c r="AH33" s="1">
        <v>42230</v>
      </c>
      <c r="AK33" t="s">
        <v>110</v>
      </c>
      <c r="AL33" t="s">
        <v>250</v>
      </c>
      <c r="AO33">
        <v>21</v>
      </c>
      <c r="AP33">
        <v>0</v>
      </c>
      <c r="AQ33">
        <v>0</v>
      </c>
      <c r="AR33">
        <v>0</v>
      </c>
      <c r="BH33" t="s">
        <v>450</v>
      </c>
      <c r="BJ33">
        <v>0</v>
      </c>
      <c r="BM33" t="s">
        <v>90</v>
      </c>
      <c r="BN33" t="s">
        <v>112</v>
      </c>
      <c r="BO33" t="s">
        <v>403</v>
      </c>
      <c r="BP33" t="s">
        <v>451</v>
      </c>
      <c r="BQ33" t="s">
        <v>443</v>
      </c>
      <c r="BR33" t="s">
        <v>452</v>
      </c>
      <c r="BS33" t="s">
        <v>451</v>
      </c>
      <c r="BT33" t="s">
        <v>443</v>
      </c>
      <c r="BY33" t="s">
        <v>95</v>
      </c>
      <c r="BZ33" t="s">
        <v>453</v>
      </c>
    </row>
    <row r="34" spans="1:78" x14ac:dyDescent="0.25">
      <c r="A34" t="s">
        <v>454</v>
      </c>
      <c r="B34" t="s">
        <v>455</v>
      </c>
      <c r="C34" t="s">
        <v>456</v>
      </c>
      <c r="D34" t="s">
        <v>457</v>
      </c>
      <c r="E34" t="s">
        <v>458</v>
      </c>
      <c r="F34" s="1">
        <v>33181</v>
      </c>
      <c r="H34">
        <v>9075627215</v>
      </c>
      <c r="I34" t="s">
        <v>83</v>
      </c>
      <c r="J34">
        <v>0</v>
      </c>
      <c r="AC34" t="s">
        <v>459</v>
      </c>
      <c r="AD34">
        <v>9198947958</v>
      </c>
      <c r="AE34" t="s">
        <v>185</v>
      </c>
      <c r="AH34" s="1">
        <v>41725</v>
      </c>
      <c r="AK34" t="s">
        <v>110</v>
      </c>
      <c r="AL34" t="s">
        <v>250</v>
      </c>
      <c r="AO34">
        <v>23</v>
      </c>
      <c r="AP34">
        <v>0</v>
      </c>
      <c r="AQ34">
        <v>0</v>
      </c>
      <c r="AR34">
        <v>0</v>
      </c>
      <c r="BH34" t="s">
        <v>460</v>
      </c>
      <c r="BJ34">
        <v>0</v>
      </c>
      <c r="BM34" t="s">
        <v>90</v>
      </c>
      <c r="BN34" t="s">
        <v>186</v>
      </c>
      <c r="BO34" t="s">
        <v>461</v>
      </c>
      <c r="BP34" t="s">
        <v>451</v>
      </c>
      <c r="BQ34" t="s">
        <v>455</v>
      </c>
      <c r="BR34" t="s">
        <v>462</v>
      </c>
      <c r="BS34" t="s">
        <v>451</v>
      </c>
      <c r="BT34" t="s">
        <v>455</v>
      </c>
      <c r="BY34" t="s">
        <v>95</v>
      </c>
    </row>
    <row r="35" spans="1:78" x14ac:dyDescent="0.25">
      <c r="A35" t="s">
        <v>463</v>
      </c>
      <c r="B35" t="s">
        <v>464</v>
      </c>
      <c r="C35" t="s">
        <v>465</v>
      </c>
      <c r="D35" t="s">
        <v>466</v>
      </c>
      <c r="E35" t="s">
        <v>465</v>
      </c>
      <c r="F35" s="1">
        <v>39989</v>
      </c>
      <c r="I35" t="s">
        <v>83</v>
      </c>
      <c r="J35">
        <v>0</v>
      </c>
      <c r="K35" t="s">
        <v>447</v>
      </c>
      <c r="X35" t="s">
        <v>447</v>
      </c>
      <c r="AE35" t="s">
        <v>185</v>
      </c>
      <c r="AH35" s="1">
        <v>41725</v>
      </c>
      <c r="AK35" t="s">
        <v>86</v>
      </c>
      <c r="AL35" t="s">
        <v>250</v>
      </c>
      <c r="AO35">
        <v>5</v>
      </c>
      <c r="AP35">
        <v>0</v>
      </c>
      <c r="AQ35">
        <v>0</v>
      </c>
      <c r="AR35">
        <v>0</v>
      </c>
      <c r="AS35" t="s">
        <v>88</v>
      </c>
      <c r="BH35" t="s">
        <v>450</v>
      </c>
      <c r="BJ35">
        <v>0</v>
      </c>
      <c r="BM35" t="s">
        <v>90</v>
      </c>
      <c r="BY35" t="s">
        <v>95</v>
      </c>
    </row>
    <row r="36" spans="1:78" x14ac:dyDescent="0.25">
      <c r="A36" t="s">
        <v>467</v>
      </c>
      <c r="B36" t="s">
        <v>468</v>
      </c>
      <c r="C36" t="s">
        <v>469</v>
      </c>
      <c r="D36" t="s">
        <v>470</v>
      </c>
      <c r="E36" t="s">
        <v>471</v>
      </c>
      <c r="F36" s="1">
        <v>19768</v>
      </c>
      <c r="I36" t="s">
        <v>102</v>
      </c>
      <c r="J36">
        <v>0</v>
      </c>
      <c r="K36" t="s">
        <v>84</v>
      </c>
      <c r="X36" t="s">
        <v>84</v>
      </c>
      <c r="AE36" t="s">
        <v>85</v>
      </c>
      <c r="AH36" s="1">
        <v>42661</v>
      </c>
      <c r="AK36" t="s">
        <v>86</v>
      </c>
      <c r="AL36" t="s">
        <v>250</v>
      </c>
      <c r="AO36">
        <v>60</v>
      </c>
      <c r="AP36">
        <v>8</v>
      </c>
      <c r="AQ36">
        <v>0</v>
      </c>
      <c r="AR36">
        <v>0</v>
      </c>
      <c r="BH36" t="s">
        <v>89</v>
      </c>
      <c r="BJ36">
        <v>0</v>
      </c>
      <c r="BM36" t="s">
        <v>472</v>
      </c>
      <c r="BN36" t="s">
        <v>198</v>
      </c>
      <c r="BY36" t="s">
        <v>95</v>
      </c>
      <c r="BZ36" t="s">
        <v>351</v>
      </c>
    </row>
    <row r="37" spans="1:78" x14ac:dyDescent="0.25">
      <c r="A37" t="s">
        <v>473</v>
      </c>
      <c r="B37" t="s">
        <v>474</v>
      </c>
      <c r="C37" t="s">
        <v>475</v>
      </c>
      <c r="D37" t="s">
        <v>476</v>
      </c>
      <c r="E37" t="s">
        <v>477</v>
      </c>
      <c r="F37" s="1">
        <v>24607</v>
      </c>
      <c r="I37" t="s">
        <v>83</v>
      </c>
      <c r="J37">
        <v>0</v>
      </c>
      <c r="K37" t="s">
        <v>478</v>
      </c>
      <c r="X37" t="s">
        <v>478</v>
      </c>
      <c r="AE37" t="s">
        <v>85</v>
      </c>
      <c r="AH37" s="1">
        <v>41725</v>
      </c>
      <c r="AK37" t="s">
        <v>86</v>
      </c>
      <c r="AL37" t="s">
        <v>250</v>
      </c>
      <c r="AO37">
        <v>46</v>
      </c>
      <c r="AP37">
        <v>2</v>
      </c>
      <c r="AQ37">
        <v>0</v>
      </c>
      <c r="AR37">
        <v>0</v>
      </c>
      <c r="AS37" t="s">
        <v>170</v>
      </c>
      <c r="BH37" t="s">
        <v>315</v>
      </c>
      <c r="BJ37">
        <v>0</v>
      </c>
      <c r="BM37" t="s">
        <v>90</v>
      </c>
      <c r="BN37" t="s">
        <v>186</v>
      </c>
      <c r="BY37" t="s">
        <v>95</v>
      </c>
      <c r="BZ37" t="s">
        <v>479</v>
      </c>
    </row>
    <row r="38" spans="1:78" x14ac:dyDescent="0.25">
      <c r="A38" t="s">
        <v>480</v>
      </c>
      <c r="B38" t="s">
        <v>481</v>
      </c>
      <c r="C38" t="s">
        <v>482</v>
      </c>
      <c r="D38" t="s">
        <v>483</v>
      </c>
      <c r="E38" t="s">
        <v>484</v>
      </c>
      <c r="F38" s="1">
        <v>28495</v>
      </c>
      <c r="H38">
        <v>639332878318</v>
      </c>
      <c r="I38" t="s">
        <v>83</v>
      </c>
      <c r="J38">
        <v>0</v>
      </c>
      <c r="K38" t="s">
        <v>478</v>
      </c>
      <c r="X38" t="s">
        <v>478</v>
      </c>
      <c r="AE38" t="s">
        <v>85</v>
      </c>
      <c r="AH38" s="1">
        <v>41725</v>
      </c>
      <c r="AK38" t="s">
        <v>86</v>
      </c>
      <c r="AL38" t="s">
        <v>250</v>
      </c>
      <c r="AO38">
        <v>36</v>
      </c>
      <c r="AP38">
        <v>4</v>
      </c>
      <c r="AQ38">
        <v>0</v>
      </c>
      <c r="AR38">
        <v>0</v>
      </c>
      <c r="AS38" t="s">
        <v>170</v>
      </c>
      <c r="BH38" t="s">
        <v>485</v>
      </c>
      <c r="BJ38">
        <v>0</v>
      </c>
      <c r="BM38" t="s">
        <v>90</v>
      </c>
      <c r="BN38" t="s">
        <v>198</v>
      </c>
      <c r="BY38" t="s">
        <v>95</v>
      </c>
      <c r="BZ38" t="s">
        <v>486</v>
      </c>
    </row>
    <row r="39" spans="1:78" x14ac:dyDescent="0.25">
      <c r="A39" t="s">
        <v>487</v>
      </c>
      <c r="B39" t="s">
        <v>488</v>
      </c>
      <c r="C39" t="s">
        <v>489</v>
      </c>
      <c r="D39" t="s">
        <v>490</v>
      </c>
      <c r="E39" t="s">
        <v>491</v>
      </c>
      <c r="F39" s="1">
        <v>15898</v>
      </c>
      <c r="H39" t="s">
        <v>492</v>
      </c>
      <c r="I39" t="s">
        <v>102</v>
      </c>
      <c r="J39">
        <v>0</v>
      </c>
      <c r="L39" t="s">
        <v>493</v>
      </c>
      <c r="AC39" t="s">
        <v>494</v>
      </c>
      <c r="AD39" t="s">
        <v>492</v>
      </c>
      <c r="AH39" s="1">
        <v>41725</v>
      </c>
      <c r="AK39" t="s">
        <v>86</v>
      </c>
      <c r="AL39" t="s">
        <v>250</v>
      </c>
      <c r="AO39">
        <v>71</v>
      </c>
      <c r="AP39">
        <v>6</v>
      </c>
      <c r="AQ39">
        <v>0</v>
      </c>
      <c r="AR39">
        <v>0</v>
      </c>
      <c r="AS39" t="s">
        <v>170</v>
      </c>
      <c r="BH39" t="s">
        <v>171</v>
      </c>
      <c r="BJ39">
        <v>0</v>
      </c>
      <c r="BM39" t="s">
        <v>90</v>
      </c>
      <c r="BY39" t="s">
        <v>95</v>
      </c>
    </row>
    <row r="40" spans="1:78" x14ac:dyDescent="0.25">
      <c r="A40" t="s">
        <v>495</v>
      </c>
      <c r="B40" t="s">
        <v>496</v>
      </c>
      <c r="C40" t="s">
        <v>339</v>
      </c>
      <c r="D40" t="s">
        <v>497</v>
      </c>
      <c r="E40" t="s">
        <v>498</v>
      </c>
      <c r="F40" s="1">
        <v>25404</v>
      </c>
      <c r="H40">
        <v>9223807436</v>
      </c>
      <c r="I40" t="s">
        <v>83</v>
      </c>
      <c r="J40">
        <v>0</v>
      </c>
      <c r="K40" t="s">
        <v>144</v>
      </c>
      <c r="L40" t="s">
        <v>499</v>
      </c>
      <c r="X40" t="s">
        <v>144</v>
      </c>
      <c r="AC40" t="s">
        <v>500</v>
      </c>
      <c r="AD40">
        <v>9326064818</v>
      </c>
      <c r="AE40" t="s">
        <v>85</v>
      </c>
      <c r="AH40" s="1">
        <v>42320</v>
      </c>
      <c r="AK40" t="s">
        <v>86</v>
      </c>
      <c r="AL40" t="s">
        <v>250</v>
      </c>
      <c r="AO40">
        <v>44</v>
      </c>
      <c r="AP40">
        <v>3</v>
      </c>
      <c r="AQ40">
        <v>0</v>
      </c>
      <c r="AR40">
        <v>0</v>
      </c>
      <c r="AS40" t="s">
        <v>170</v>
      </c>
      <c r="BH40" t="s">
        <v>149</v>
      </c>
      <c r="BJ40">
        <v>0</v>
      </c>
      <c r="BM40" t="s">
        <v>501</v>
      </c>
      <c r="BO40" t="s">
        <v>502</v>
      </c>
      <c r="BP40" t="s">
        <v>451</v>
      </c>
      <c r="BQ40" t="s">
        <v>496</v>
      </c>
      <c r="BR40" t="s">
        <v>503</v>
      </c>
      <c r="BS40" t="s">
        <v>451</v>
      </c>
      <c r="BT40" t="s">
        <v>504</v>
      </c>
      <c r="BY40" t="s">
        <v>95</v>
      </c>
      <c r="BZ40" t="s">
        <v>505</v>
      </c>
    </row>
    <row r="41" spans="1:78" x14ac:dyDescent="0.25">
      <c r="A41" t="s">
        <v>506</v>
      </c>
      <c r="B41" t="s">
        <v>507</v>
      </c>
      <c r="C41" t="s">
        <v>508</v>
      </c>
      <c r="D41" t="s">
        <v>509</v>
      </c>
      <c r="E41" t="s">
        <v>510</v>
      </c>
      <c r="F41" s="1">
        <v>28648</v>
      </c>
      <c r="H41">
        <v>639164432882</v>
      </c>
      <c r="I41" t="s">
        <v>102</v>
      </c>
      <c r="J41">
        <v>0</v>
      </c>
      <c r="K41" t="s">
        <v>249</v>
      </c>
      <c r="X41" t="s">
        <v>249</v>
      </c>
      <c r="AE41" t="s">
        <v>85</v>
      </c>
      <c r="AH41" s="1">
        <v>42747</v>
      </c>
      <c r="AK41" t="s">
        <v>86</v>
      </c>
      <c r="AL41" t="s">
        <v>87</v>
      </c>
      <c r="AO41">
        <v>35</v>
      </c>
      <c r="AP41">
        <v>4</v>
      </c>
      <c r="AQ41">
        <v>0</v>
      </c>
      <c r="AR41">
        <v>0</v>
      </c>
      <c r="AS41" t="s">
        <v>170</v>
      </c>
      <c r="BH41" t="s">
        <v>345</v>
      </c>
      <c r="BJ41">
        <v>0</v>
      </c>
      <c r="BM41" t="s">
        <v>90</v>
      </c>
      <c r="BN41" t="s">
        <v>186</v>
      </c>
      <c r="BY41" t="s">
        <v>95</v>
      </c>
      <c r="BZ41" t="s">
        <v>511</v>
      </c>
    </row>
    <row r="42" spans="1:78" x14ac:dyDescent="0.25">
      <c r="A42" t="s">
        <v>512</v>
      </c>
      <c r="B42" t="s">
        <v>507</v>
      </c>
      <c r="C42" t="s">
        <v>513</v>
      </c>
      <c r="D42" t="s">
        <v>514</v>
      </c>
      <c r="E42" t="s">
        <v>513</v>
      </c>
      <c r="F42" s="1">
        <v>27755</v>
      </c>
      <c r="H42">
        <v>639288657915</v>
      </c>
      <c r="I42" t="s">
        <v>102</v>
      </c>
      <c r="J42">
        <v>4</v>
      </c>
      <c r="K42" t="s">
        <v>249</v>
      </c>
      <c r="X42" t="s">
        <v>249</v>
      </c>
      <c r="AE42" t="s">
        <v>185</v>
      </c>
      <c r="AH42" s="1">
        <v>41725</v>
      </c>
      <c r="AK42" t="s">
        <v>110</v>
      </c>
      <c r="AL42" t="s">
        <v>305</v>
      </c>
      <c r="AO42">
        <v>38</v>
      </c>
      <c r="AP42">
        <v>4</v>
      </c>
      <c r="AQ42">
        <v>0</v>
      </c>
      <c r="AR42">
        <v>0</v>
      </c>
      <c r="AS42" t="s">
        <v>170</v>
      </c>
      <c r="BH42" t="s">
        <v>345</v>
      </c>
      <c r="BJ42">
        <v>0</v>
      </c>
      <c r="BM42" t="s">
        <v>90</v>
      </c>
      <c r="BN42" t="s">
        <v>91</v>
      </c>
      <c r="BY42" t="s">
        <v>95</v>
      </c>
    </row>
    <row r="43" spans="1:78" x14ac:dyDescent="0.25">
      <c r="A43" t="s">
        <v>515</v>
      </c>
      <c r="B43" t="s">
        <v>516</v>
      </c>
      <c r="C43" t="s">
        <v>517</v>
      </c>
      <c r="D43" t="s">
        <v>518</v>
      </c>
      <c r="E43" t="s">
        <v>519</v>
      </c>
      <c r="F43" s="1">
        <v>28832</v>
      </c>
      <c r="H43">
        <v>9309301485</v>
      </c>
      <c r="I43" t="s">
        <v>102</v>
      </c>
      <c r="J43">
        <v>0</v>
      </c>
      <c r="K43" t="s">
        <v>260</v>
      </c>
      <c r="P43" t="s">
        <v>516</v>
      </c>
      <c r="Q43" t="s">
        <v>520</v>
      </c>
      <c r="R43" t="s">
        <v>521</v>
      </c>
      <c r="S43" t="s">
        <v>521</v>
      </c>
      <c r="T43" s="1">
        <v>26977</v>
      </c>
      <c r="X43" t="s">
        <v>260</v>
      </c>
      <c r="AC43" t="s">
        <v>522</v>
      </c>
      <c r="AD43">
        <v>9079079488</v>
      </c>
      <c r="AE43" t="s">
        <v>85</v>
      </c>
      <c r="AH43" s="1">
        <v>42774</v>
      </c>
      <c r="AK43" t="s">
        <v>86</v>
      </c>
      <c r="AL43" t="s">
        <v>87</v>
      </c>
      <c r="AN43" t="s">
        <v>110</v>
      </c>
      <c r="AO43">
        <v>35</v>
      </c>
      <c r="AP43">
        <v>2</v>
      </c>
      <c r="AQ43">
        <v>40</v>
      </c>
      <c r="AR43">
        <v>2</v>
      </c>
      <c r="AS43" t="s">
        <v>88</v>
      </c>
      <c r="BH43" t="s">
        <v>264</v>
      </c>
      <c r="BJ43">
        <v>0</v>
      </c>
      <c r="BM43" t="s">
        <v>90</v>
      </c>
      <c r="BO43" t="s">
        <v>523</v>
      </c>
      <c r="BP43" t="s">
        <v>524</v>
      </c>
      <c r="BQ43" t="s">
        <v>518</v>
      </c>
      <c r="BR43" t="s">
        <v>525</v>
      </c>
      <c r="BS43" t="s">
        <v>526</v>
      </c>
      <c r="BT43" t="s">
        <v>518</v>
      </c>
      <c r="BY43" t="s">
        <v>95</v>
      </c>
      <c r="BZ43" t="s">
        <v>419</v>
      </c>
    </row>
    <row r="44" spans="1:78" x14ac:dyDescent="0.25">
      <c r="A44" t="s">
        <v>527</v>
      </c>
      <c r="B44" t="s">
        <v>528</v>
      </c>
      <c r="C44" t="s">
        <v>529</v>
      </c>
      <c r="D44" t="s">
        <v>530</v>
      </c>
      <c r="E44" t="s">
        <v>531</v>
      </c>
      <c r="F44" s="1">
        <v>40711</v>
      </c>
      <c r="H44">
        <v>9076760631</v>
      </c>
      <c r="I44" t="s">
        <v>83</v>
      </c>
      <c r="J44">
        <v>0</v>
      </c>
      <c r="AC44" t="s">
        <v>532</v>
      </c>
      <c r="AD44">
        <v>9076760631</v>
      </c>
      <c r="AE44" t="s">
        <v>185</v>
      </c>
      <c r="AH44" s="1">
        <v>41726</v>
      </c>
      <c r="AK44" t="s">
        <v>110</v>
      </c>
      <c r="AL44" t="s">
        <v>250</v>
      </c>
      <c r="AO44">
        <v>2</v>
      </c>
      <c r="AP44">
        <v>0</v>
      </c>
      <c r="AQ44">
        <v>0</v>
      </c>
      <c r="AR44">
        <v>0</v>
      </c>
      <c r="BH44" t="s">
        <v>533</v>
      </c>
      <c r="BJ44">
        <v>0</v>
      </c>
      <c r="BM44" t="s">
        <v>90</v>
      </c>
      <c r="BO44" t="s">
        <v>534</v>
      </c>
      <c r="BP44" t="s">
        <v>451</v>
      </c>
      <c r="BQ44" t="s">
        <v>528</v>
      </c>
      <c r="BR44" t="s">
        <v>330</v>
      </c>
      <c r="BS44" t="s">
        <v>451</v>
      </c>
      <c r="BT44" t="s">
        <v>535</v>
      </c>
      <c r="BY44" t="s">
        <v>95</v>
      </c>
    </row>
    <row r="45" spans="1:78" x14ac:dyDescent="0.25">
      <c r="A45" t="s">
        <v>536</v>
      </c>
      <c r="B45" t="s">
        <v>537</v>
      </c>
      <c r="C45" t="s">
        <v>538</v>
      </c>
      <c r="D45" t="s">
        <v>539</v>
      </c>
      <c r="E45" t="s">
        <v>456</v>
      </c>
      <c r="F45" s="1">
        <v>33088</v>
      </c>
      <c r="H45">
        <v>9229339303</v>
      </c>
      <c r="I45" t="s">
        <v>83</v>
      </c>
      <c r="J45">
        <v>0</v>
      </c>
      <c r="P45" t="s">
        <v>132</v>
      </c>
      <c r="Q45" t="s">
        <v>451</v>
      </c>
      <c r="R45" t="s">
        <v>540</v>
      </c>
      <c r="S45" t="s">
        <v>541</v>
      </c>
      <c r="T45" s="1">
        <v>33923</v>
      </c>
      <c r="AC45" t="s">
        <v>542</v>
      </c>
      <c r="AD45">
        <v>9225413901</v>
      </c>
      <c r="AE45" t="s">
        <v>85</v>
      </c>
      <c r="AH45" s="1">
        <v>41726</v>
      </c>
      <c r="AK45" t="s">
        <v>110</v>
      </c>
      <c r="AL45" t="s">
        <v>250</v>
      </c>
      <c r="AN45" t="s">
        <v>86</v>
      </c>
      <c r="AO45">
        <v>23</v>
      </c>
      <c r="AP45">
        <v>1</v>
      </c>
      <c r="AQ45">
        <v>21</v>
      </c>
      <c r="AR45">
        <v>1</v>
      </c>
      <c r="AS45" t="s">
        <v>88</v>
      </c>
      <c r="BH45" t="s">
        <v>543</v>
      </c>
      <c r="BJ45">
        <v>0</v>
      </c>
      <c r="BM45" t="s">
        <v>90</v>
      </c>
      <c r="BO45" t="s">
        <v>544</v>
      </c>
      <c r="BP45" t="s">
        <v>451</v>
      </c>
      <c r="BQ45" t="s">
        <v>537</v>
      </c>
      <c r="BR45" t="s">
        <v>379</v>
      </c>
      <c r="BS45" t="s">
        <v>451</v>
      </c>
      <c r="BT45" t="s">
        <v>537</v>
      </c>
      <c r="BY45" t="s">
        <v>95</v>
      </c>
    </row>
    <row r="46" spans="1:78" x14ac:dyDescent="0.25">
      <c r="A46" t="s">
        <v>545</v>
      </c>
      <c r="B46" t="s">
        <v>546</v>
      </c>
      <c r="C46" t="s">
        <v>547</v>
      </c>
      <c r="D46" t="s">
        <v>548</v>
      </c>
      <c r="E46" t="s">
        <v>547</v>
      </c>
      <c r="F46" s="1">
        <v>22893</v>
      </c>
      <c r="H46">
        <v>9996888441</v>
      </c>
      <c r="I46" t="s">
        <v>102</v>
      </c>
      <c r="J46">
        <v>0</v>
      </c>
      <c r="K46" t="s">
        <v>301</v>
      </c>
      <c r="L46" t="s">
        <v>549</v>
      </c>
      <c r="P46" t="s">
        <v>550</v>
      </c>
      <c r="Q46" t="s">
        <v>551</v>
      </c>
      <c r="R46" t="s">
        <v>552</v>
      </c>
      <c r="S46" t="s">
        <v>553</v>
      </c>
      <c r="T46" s="1">
        <v>22287</v>
      </c>
      <c r="X46" t="s">
        <v>301</v>
      </c>
      <c r="AC46" t="s">
        <v>554</v>
      </c>
      <c r="AD46">
        <v>9335221319</v>
      </c>
      <c r="AE46" t="s">
        <v>85</v>
      </c>
      <c r="AH46" s="1">
        <v>42880</v>
      </c>
      <c r="AK46" t="s">
        <v>86</v>
      </c>
      <c r="AL46" t="s">
        <v>87</v>
      </c>
      <c r="AN46" t="s">
        <v>110</v>
      </c>
      <c r="AO46">
        <v>53</v>
      </c>
      <c r="AP46">
        <v>0</v>
      </c>
      <c r="AQ46">
        <v>52</v>
      </c>
      <c r="AR46">
        <v>0</v>
      </c>
      <c r="AS46" t="s">
        <v>170</v>
      </c>
      <c r="BH46" t="s">
        <v>555</v>
      </c>
      <c r="BJ46">
        <v>0</v>
      </c>
      <c r="BM46" t="s">
        <v>556</v>
      </c>
      <c r="BN46" t="s">
        <v>112</v>
      </c>
      <c r="BO46" t="s">
        <v>414</v>
      </c>
      <c r="BP46" t="s">
        <v>451</v>
      </c>
      <c r="BQ46" t="s">
        <v>548</v>
      </c>
      <c r="BR46" t="s">
        <v>557</v>
      </c>
      <c r="BS46" t="s">
        <v>558</v>
      </c>
      <c r="BT46" t="s">
        <v>548</v>
      </c>
      <c r="BY46" t="s">
        <v>95</v>
      </c>
      <c r="BZ46" t="s">
        <v>351</v>
      </c>
    </row>
    <row r="47" spans="1:78" x14ac:dyDescent="0.25">
      <c r="A47" t="s">
        <v>559</v>
      </c>
      <c r="B47" t="s">
        <v>560</v>
      </c>
      <c r="C47" t="s">
        <v>561</v>
      </c>
      <c r="D47" t="s">
        <v>562</v>
      </c>
      <c r="E47" t="s">
        <v>563</v>
      </c>
      <c r="F47" s="1">
        <v>29386</v>
      </c>
      <c r="H47">
        <v>9993172754</v>
      </c>
      <c r="I47" t="s">
        <v>102</v>
      </c>
      <c r="J47">
        <v>0</v>
      </c>
      <c r="P47" t="s">
        <v>560</v>
      </c>
      <c r="Q47" t="s">
        <v>564</v>
      </c>
      <c r="R47" t="s">
        <v>565</v>
      </c>
      <c r="S47" t="s">
        <v>566</v>
      </c>
      <c r="T47" s="1">
        <v>28126</v>
      </c>
      <c r="AC47" t="s">
        <v>567</v>
      </c>
      <c r="AD47">
        <v>9104655545</v>
      </c>
      <c r="AE47" t="s">
        <v>185</v>
      </c>
      <c r="AH47" s="1">
        <v>41726</v>
      </c>
      <c r="AK47" t="s">
        <v>86</v>
      </c>
      <c r="AL47" t="s">
        <v>250</v>
      </c>
      <c r="AN47" t="s">
        <v>110</v>
      </c>
      <c r="AO47">
        <v>33</v>
      </c>
      <c r="AP47">
        <v>0</v>
      </c>
      <c r="AQ47">
        <v>37</v>
      </c>
      <c r="AR47">
        <v>0</v>
      </c>
      <c r="BH47" t="s">
        <v>171</v>
      </c>
      <c r="BJ47">
        <v>0</v>
      </c>
      <c r="BM47" t="s">
        <v>90</v>
      </c>
      <c r="BO47" t="s">
        <v>568</v>
      </c>
      <c r="BP47" t="s">
        <v>451</v>
      </c>
      <c r="BQ47" t="s">
        <v>562</v>
      </c>
      <c r="BR47" t="s">
        <v>568</v>
      </c>
      <c r="BS47" t="s">
        <v>451</v>
      </c>
      <c r="BT47" t="s">
        <v>562</v>
      </c>
      <c r="BY47" t="s">
        <v>95</v>
      </c>
    </row>
    <row r="48" spans="1:78" x14ac:dyDescent="0.25">
      <c r="A48" t="s">
        <v>569</v>
      </c>
      <c r="B48" t="s">
        <v>120</v>
      </c>
      <c r="C48" t="s">
        <v>544</v>
      </c>
      <c r="D48" t="s">
        <v>214</v>
      </c>
      <c r="E48" t="s">
        <v>570</v>
      </c>
      <c r="F48" s="1">
        <v>28510</v>
      </c>
      <c r="H48">
        <v>9298196574</v>
      </c>
      <c r="I48" t="s">
        <v>83</v>
      </c>
      <c r="J48">
        <v>0</v>
      </c>
      <c r="K48" t="s">
        <v>84</v>
      </c>
      <c r="X48" t="s">
        <v>84</v>
      </c>
      <c r="AC48" t="s">
        <v>571</v>
      </c>
      <c r="AD48">
        <v>9995554833</v>
      </c>
      <c r="AE48" t="s">
        <v>85</v>
      </c>
      <c r="AH48" s="1">
        <v>42516</v>
      </c>
      <c r="AK48" t="s">
        <v>86</v>
      </c>
      <c r="AL48" t="s">
        <v>250</v>
      </c>
      <c r="AO48">
        <v>36</v>
      </c>
      <c r="AP48">
        <v>1</v>
      </c>
      <c r="AQ48">
        <v>0</v>
      </c>
      <c r="AR48">
        <v>0</v>
      </c>
      <c r="AS48" t="s">
        <v>88</v>
      </c>
      <c r="BH48" t="s">
        <v>89</v>
      </c>
      <c r="BJ48">
        <v>0</v>
      </c>
      <c r="BM48" t="s">
        <v>90</v>
      </c>
      <c r="BN48" t="s">
        <v>112</v>
      </c>
      <c r="BO48" t="s">
        <v>572</v>
      </c>
      <c r="BP48" t="s">
        <v>573</v>
      </c>
      <c r="BQ48" t="s">
        <v>120</v>
      </c>
      <c r="BR48" t="s">
        <v>574</v>
      </c>
      <c r="BS48" t="s">
        <v>575</v>
      </c>
      <c r="BT48" t="s">
        <v>120</v>
      </c>
      <c r="BY48" t="s">
        <v>95</v>
      </c>
      <c r="BZ48" t="s">
        <v>96</v>
      </c>
    </row>
    <row r="49" spans="1:78" x14ac:dyDescent="0.25">
      <c r="A49" t="s">
        <v>576</v>
      </c>
      <c r="B49" t="s">
        <v>577</v>
      </c>
      <c r="C49" t="s">
        <v>285</v>
      </c>
      <c r="D49" t="s">
        <v>578</v>
      </c>
      <c r="E49" t="s">
        <v>285</v>
      </c>
      <c r="F49" s="1">
        <v>32630</v>
      </c>
      <c r="H49">
        <v>9325437739</v>
      </c>
      <c r="I49" t="s">
        <v>83</v>
      </c>
      <c r="J49">
        <v>0</v>
      </c>
      <c r="K49" t="s">
        <v>579</v>
      </c>
      <c r="L49" t="s">
        <v>580</v>
      </c>
      <c r="M49" t="s">
        <v>581</v>
      </c>
      <c r="X49" t="s">
        <v>579</v>
      </c>
      <c r="AC49" t="s">
        <v>582</v>
      </c>
      <c r="AD49">
        <v>932543776</v>
      </c>
      <c r="AE49" t="s">
        <v>85</v>
      </c>
      <c r="AH49" s="1">
        <v>42478</v>
      </c>
      <c r="AK49" t="s">
        <v>110</v>
      </c>
      <c r="AL49" t="s">
        <v>250</v>
      </c>
      <c r="AO49">
        <v>24</v>
      </c>
      <c r="AP49">
        <v>0</v>
      </c>
      <c r="AQ49">
        <v>0</v>
      </c>
      <c r="AR49">
        <v>0</v>
      </c>
      <c r="AS49" t="s">
        <v>124</v>
      </c>
      <c r="BH49" t="s">
        <v>583</v>
      </c>
      <c r="BJ49">
        <v>0</v>
      </c>
      <c r="BM49" t="s">
        <v>90</v>
      </c>
      <c r="BN49" t="s">
        <v>91</v>
      </c>
      <c r="BO49" t="s">
        <v>584</v>
      </c>
      <c r="BP49" t="s">
        <v>451</v>
      </c>
      <c r="BQ49" t="s">
        <v>577</v>
      </c>
      <c r="BR49" t="s">
        <v>585</v>
      </c>
      <c r="BS49" t="s">
        <v>451</v>
      </c>
      <c r="BT49" t="s">
        <v>577</v>
      </c>
      <c r="BY49" t="s">
        <v>95</v>
      </c>
      <c r="BZ49" t="s">
        <v>586</v>
      </c>
    </row>
    <row r="50" spans="1:78" x14ac:dyDescent="0.25">
      <c r="A50" t="s">
        <v>587</v>
      </c>
      <c r="B50" t="s">
        <v>588</v>
      </c>
      <c r="C50" t="s">
        <v>589</v>
      </c>
      <c r="D50" t="s">
        <v>590</v>
      </c>
      <c r="E50" t="s">
        <v>591</v>
      </c>
      <c r="F50" s="1">
        <v>28849</v>
      </c>
      <c r="H50" t="s">
        <v>592</v>
      </c>
      <c r="I50" t="s">
        <v>83</v>
      </c>
      <c r="J50">
        <v>0</v>
      </c>
      <c r="L50" t="s">
        <v>593</v>
      </c>
      <c r="M50" t="s">
        <v>594</v>
      </c>
      <c r="AC50" t="s">
        <v>595</v>
      </c>
      <c r="AD50">
        <v>9276008302</v>
      </c>
      <c r="AE50" t="s">
        <v>185</v>
      </c>
      <c r="AH50" s="1">
        <v>41726</v>
      </c>
      <c r="AK50" t="s">
        <v>110</v>
      </c>
      <c r="AL50" t="s">
        <v>250</v>
      </c>
      <c r="AO50">
        <v>35</v>
      </c>
      <c r="AP50">
        <v>0</v>
      </c>
      <c r="AQ50">
        <v>0</v>
      </c>
      <c r="AR50">
        <v>0</v>
      </c>
      <c r="AS50" t="s">
        <v>124</v>
      </c>
      <c r="BH50" t="s">
        <v>89</v>
      </c>
      <c r="BJ50">
        <v>0</v>
      </c>
      <c r="BM50" t="s">
        <v>90</v>
      </c>
      <c r="BN50" t="s">
        <v>112</v>
      </c>
      <c r="BO50" t="s">
        <v>125</v>
      </c>
      <c r="BP50" t="s">
        <v>451</v>
      </c>
      <c r="BQ50" t="s">
        <v>588</v>
      </c>
      <c r="BR50" t="s">
        <v>151</v>
      </c>
      <c r="BS50" t="s">
        <v>590</v>
      </c>
      <c r="BT50" t="s">
        <v>588</v>
      </c>
      <c r="BY50" t="s">
        <v>95</v>
      </c>
    </row>
    <row r="51" spans="1:78" x14ac:dyDescent="0.25">
      <c r="A51" t="s">
        <v>596</v>
      </c>
      <c r="B51" t="s">
        <v>597</v>
      </c>
      <c r="C51" t="s">
        <v>598</v>
      </c>
      <c r="D51" t="s">
        <v>599</v>
      </c>
      <c r="E51" t="s">
        <v>600</v>
      </c>
      <c r="F51" s="1">
        <v>31639</v>
      </c>
      <c r="H51">
        <v>9183548740</v>
      </c>
      <c r="I51" t="s">
        <v>83</v>
      </c>
      <c r="J51">
        <v>0</v>
      </c>
      <c r="AE51" t="s">
        <v>185</v>
      </c>
      <c r="AH51" s="1">
        <v>41726</v>
      </c>
      <c r="AK51" t="s">
        <v>86</v>
      </c>
      <c r="AL51" t="s">
        <v>250</v>
      </c>
      <c r="AO51">
        <v>27</v>
      </c>
      <c r="AP51">
        <v>3</v>
      </c>
      <c r="AQ51">
        <v>0</v>
      </c>
      <c r="AR51">
        <v>0</v>
      </c>
      <c r="BH51" t="s">
        <v>111</v>
      </c>
      <c r="BJ51">
        <v>0</v>
      </c>
      <c r="BM51" t="s">
        <v>316</v>
      </c>
      <c r="BN51" t="s">
        <v>394</v>
      </c>
      <c r="BY51" t="s">
        <v>95</v>
      </c>
    </row>
    <row r="52" spans="1:78" x14ac:dyDescent="0.25">
      <c r="A52" t="s">
        <v>601</v>
      </c>
      <c r="B52" t="s">
        <v>602</v>
      </c>
      <c r="C52" t="s">
        <v>603</v>
      </c>
      <c r="D52" t="s">
        <v>604</v>
      </c>
      <c r="E52" t="s">
        <v>605</v>
      </c>
      <c r="F52" s="1">
        <v>34828</v>
      </c>
      <c r="H52">
        <v>9229790981</v>
      </c>
      <c r="I52" t="s">
        <v>83</v>
      </c>
      <c r="J52">
        <v>0</v>
      </c>
      <c r="AE52" t="s">
        <v>185</v>
      </c>
      <c r="AH52" s="1">
        <v>41726</v>
      </c>
      <c r="AK52" t="s">
        <v>86</v>
      </c>
      <c r="AL52" t="s">
        <v>250</v>
      </c>
      <c r="AO52">
        <v>18</v>
      </c>
      <c r="AP52">
        <v>0</v>
      </c>
      <c r="AQ52">
        <v>0</v>
      </c>
      <c r="AR52">
        <v>0</v>
      </c>
      <c r="BH52" t="s">
        <v>232</v>
      </c>
      <c r="BJ52">
        <v>0</v>
      </c>
      <c r="BM52" t="s">
        <v>606</v>
      </c>
      <c r="BY52" t="s">
        <v>95</v>
      </c>
    </row>
    <row r="53" spans="1:78" x14ac:dyDescent="0.25">
      <c r="A53" t="s">
        <v>607</v>
      </c>
      <c r="B53" t="s">
        <v>608</v>
      </c>
      <c r="C53" t="s">
        <v>609</v>
      </c>
      <c r="D53" t="s">
        <v>610</v>
      </c>
      <c r="E53" t="s">
        <v>611</v>
      </c>
      <c r="F53" s="1">
        <v>32935</v>
      </c>
      <c r="H53">
        <v>639069211463</v>
      </c>
      <c r="I53" t="s">
        <v>83</v>
      </c>
      <c r="J53">
        <v>0</v>
      </c>
      <c r="K53" t="s">
        <v>612</v>
      </c>
      <c r="X53" t="s">
        <v>612</v>
      </c>
      <c r="AC53" t="s">
        <v>613</v>
      </c>
      <c r="AE53" t="s">
        <v>85</v>
      </c>
      <c r="AG53" t="s">
        <v>614</v>
      </c>
      <c r="AH53" s="1">
        <v>42412</v>
      </c>
      <c r="AK53" t="s">
        <v>86</v>
      </c>
      <c r="AL53" t="s">
        <v>250</v>
      </c>
      <c r="AO53">
        <v>24</v>
      </c>
      <c r="AP53">
        <v>0</v>
      </c>
      <c r="AQ53">
        <v>0</v>
      </c>
      <c r="AR53">
        <v>0</v>
      </c>
      <c r="AS53" t="s">
        <v>88</v>
      </c>
      <c r="BH53" t="s">
        <v>429</v>
      </c>
      <c r="BJ53">
        <v>0</v>
      </c>
      <c r="BM53" t="s">
        <v>90</v>
      </c>
      <c r="BO53" t="s">
        <v>165</v>
      </c>
      <c r="BQ53" t="s">
        <v>608</v>
      </c>
      <c r="BR53" t="s">
        <v>615</v>
      </c>
      <c r="BT53" t="s">
        <v>608</v>
      </c>
      <c r="BY53" t="s">
        <v>95</v>
      </c>
      <c r="BZ53" t="s">
        <v>307</v>
      </c>
    </row>
    <row r="54" spans="1:78" x14ac:dyDescent="0.25">
      <c r="A54" t="s">
        <v>616</v>
      </c>
      <c r="B54" t="s">
        <v>617</v>
      </c>
      <c r="C54" t="s">
        <v>618</v>
      </c>
      <c r="D54" t="s">
        <v>619</v>
      </c>
      <c r="E54" t="s">
        <v>620</v>
      </c>
      <c r="F54" s="1">
        <v>30538</v>
      </c>
      <c r="H54">
        <v>639421906458</v>
      </c>
      <c r="I54" t="s">
        <v>102</v>
      </c>
      <c r="J54">
        <v>3</v>
      </c>
      <c r="K54" t="s">
        <v>313</v>
      </c>
      <c r="P54" t="s">
        <v>617</v>
      </c>
      <c r="Q54" t="s">
        <v>621</v>
      </c>
      <c r="R54" t="s">
        <v>622</v>
      </c>
      <c r="S54" t="s">
        <v>622</v>
      </c>
      <c r="T54" s="1">
        <v>27468</v>
      </c>
      <c r="X54" t="s">
        <v>313</v>
      </c>
      <c r="AE54" t="s">
        <v>85</v>
      </c>
      <c r="AH54" s="1">
        <v>41729</v>
      </c>
      <c r="AK54" t="s">
        <v>86</v>
      </c>
      <c r="AL54" t="s">
        <v>305</v>
      </c>
      <c r="AN54" t="s">
        <v>110</v>
      </c>
      <c r="AO54">
        <v>30</v>
      </c>
      <c r="AP54">
        <v>3</v>
      </c>
      <c r="AQ54">
        <v>39</v>
      </c>
      <c r="AR54">
        <v>3</v>
      </c>
      <c r="AS54" t="s">
        <v>88</v>
      </c>
      <c r="BH54" t="s">
        <v>623</v>
      </c>
      <c r="BJ54">
        <v>0</v>
      </c>
      <c r="BM54" t="s">
        <v>90</v>
      </c>
      <c r="BN54" t="s">
        <v>198</v>
      </c>
      <c r="BO54" t="s">
        <v>624</v>
      </c>
      <c r="BQ54" t="s">
        <v>619</v>
      </c>
      <c r="BR54" t="s">
        <v>625</v>
      </c>
      <c r="BT54" t="s">
        <v>619</v>
      </c>
      <c r="BY54" t="s">
        <v>95</v>
      </c>
      <c r="BZ54" t="s">
        <v>626</v>
      </c>
    </row>
    <row r="55" spans="1:78" x14ac:dyDescent="0.25">
      <c r="A55" t="s">
        <v>627</v>
      </c>
      <c r="B55" t="s">
        <v>628</v>
      </c>
      <c r="C55" t="s">
        <v>629</v>
      </c>
      <c r="D55" t="s">
        <v>630</v>
      </c>
      <c r="E55" t="s">
        <v>631</v>
      </c>
      <c r="F55" s="1">
        <v>28272</v>
      </c>
      <c r="H55">
        <v>639332109697</v>
      </c>
      <c r="I55" t="s">
        <v>83</v>
      </c>
      <c r="J55">
        <v>4</v>
      </c>
      <c r="K55" t="s">
        <v>208</v>
      </c>
      <c r="X55" t="s">
        <v>208</v>
      </c>
      <c r="AC55" t="s">
        <v>632</v>
      </c>
      <c r="AE55" t="s">
        <v>85</v>
      </c>
      <c r="AH55" s="1">
        <v>41838</v>
      </c>
      <c r="AK55" t="s">
        <v>110</v>
      </c>
      <c r="AL55" t="s">
        <v>250</v>
      </c>
      <c r="AO55">
        <v>36</v>
      </c>
      <c r="AP55">
        <v>4</v>
      </c>
      <c r="AQ55">
        <v>0</v>
      </c>
      <c r="AR55">
        <v>0</v>
      </c>
      <c r="AS55" t="s">
        <v>170</v>
      </c>
      <c r="BH55" t="s">
        <v>212</v>
      </c>
      <c r="BJ55">
        <v>0</v>
      </c>
      <c r="BM55" t="s">
        <v>633</v>
      </c>
      <c r="BN55" t="s">
        <v>198</v>
      </c>
      <c r="BO55" t="s">
        <v>634</v>
      </c>
      <c r="BQ55" t="s">
        <v>628</v>
      </c>
      <c r="BR55" t="s">
        <v>635</v>
      </c>
      <c r="BT55" t="s">
        <v>628</v>
      </c>
      <c r="BY55" t="s">
        <v>95</v>
      </c>
      <c r="BZ55" t="s">
        <v>636</v>
      </c>
    </row>
    <row r="56" spans="1:78" x14ac:dyDescent="0.25">
      <c r="A56" t="s">
        <v>637</v>
      </c>
      <c r="B56" t="s">
        <v>638</v>
      </c>
      <c r="C56" t="s">
        <v>639</v>
      </c>
      <c r="D56" t="s">
        <v>640</v>
      </c>
      <c r="E56" t="s">
        <v>183</v>
      </c>
      <c r="F56" s="1">
        <v>30870</v>
      </c>
      <c r="H56">
        <v>639333316048</v>
      </c>
      <c r="I56" t="s">
        <v>102</v>
      </c>
      <c r="J56">
        <v>2</v>
      </c>
      <c r="K56" t="s">
        <v>641</v>
      </c>
      <c r="P56" t="s">
        <v>638</v>
      </c>
      <c r="Q56" t="s">
        <v>642</v>
      </c>
      <c r="R56" t="s">
        <v>643</v>
      </c>
      <c r="S56" t="s">
        <v>241</v>
      </c>
      <c r="X56" t="s">
        <v>641</v>
      </c>
      <c r="AE56" t="s">
        <v>85</v>
      </c>
      <c r="AH56" s="1">
        <v>42919</v>
      </c>
      <c r="AK56" t="s">
        <v>110</v>
      </c>
      <c r="AL56" t="s">
        <v>87</v>
      </c>
      <c r="AO56">
        <v>31</v>
      </c>
      <c r="AP56">
        <v>2</v>
      </c>
      <c r="AQ56">
        <v>0</v>
      </c>
      <c r="AR56">
        <v>0</v>
      </c>
      <c r="AS56" t="s">
        <v>88</v>
      </c>
      <c r="BH56" t="s">
        <v>644</v>
      </c>
      <c r="BJ56">
        <v>0</v>
      </c>
      <c r="BM56" t="s">
        <v>90</v>
      </c>
      <c r="BO56" t="s">
        <v>241</v>
      </c>
      <c r="BQ56" t="s">
        <v>645</v>
      </c>
      <c r="BR56" t="s">
        <v>646</v>
      </c>
      <c r="BT56" t="s">
        <v>638</v>
      </c>
      <c r="BY56" t="s">
        <v>95</v>
      </c>
      <c r="BZ56" t="s">
        <v>647</v>
      </c>
    </row>
    <row r="57" spans="1:78" x14ac:dyDescent="0.25">
      <c r="A57" t="s">
        <v>648</v>
      </c>
      <c r="B57" t="s">
        <v>649</v>
      </c>
      <c r="C57" t="s">
        <v>650</v>
      </c>
      <c r="D57" t="s">
        <v>651</v>
      </c>
      <c r="E57" t="s">
        <v>652</v>
      </c>
      <c r="F57" s="1">
        <v>35092</v>
      </c>
      <c r="H57">
        <v>639322360210</v>
      </c>
      <c r="I57" t="s">
        <v>83</v>
      </c>
      <c r="J57">
        <v>0</v>
      </c>
      <c r="K57" t="s">
        <v>231</v>
      </c>
      <c r="X57" t="s">
        <v>231</v>
      </c>
      <c r="AE57" t="s">
        <v>85</v>
      </c>
      <c r="AH57" s="1">
        <v>42486</v>
      </c>
      <c r="AK57" t="s">
        <v>86</v>
      </c>
      <c r="AL57" t="s">
        <v>250</v>
      </c>
      <c r="AO57">
        <v>20</v>
      </c>
      <c r="AP57">
        <v>0</v>
      </c>
      <c r="AQ57">
        <v>0</v>
      </c>
      <c r="AR57">
        <v>0</v>
      </c>
      <c r="AS57" t="s">
        <v>88</v>
      </c>
      <c r="BH57" t="s">
        <v>232</v>
      </c>
      <c r="BJ57">
        <v>0</v>
      </c>
      <c r="BM57" t="s">
        <v>90</v>
      </c>
      <c r="BO57" t="s">
        <v>653</v>
      </c>
      <c r="BQ57" t="s">
        <v>654</v>
      </c>
      <c r="BR57" t="s">
        <v>655</v>
      </c>
      <c r="BT57" t="s">
        <v>654</v>
      </c>
      <c r="BY57" t="s">
        <v>95</v>
      </c>
      <c r="BZ57" t="s">
        <v>656</v>
      </c>
    </row>
    <row r="58" spans="1:78" x14ac:dyDescent="0.25">
      <c r="A58" t="s">
        <v>657</v>
      </c>
      <c r="B58" t="s">
        <v>658</v>
      </c>
      <c r="C58" t="s">
        <v>659</v>
      </c>
      <c r="D58" t="s">
        <v>660</v>
      </c>
      <c r="E58" t="s">
        <v>661</v>
      </c>
      <c r="F58" s="1">
        <v>35132</v>
      </c>
      <c r="H58">
        <v>639331447461</v>
      </c>
      <c r="I58" t="s">
        <v>83</v>
      </c>
      <c r="J58">
        <v>0</v>
      </c>
      <c r="K58" t="s">
        <v>84</v>
      </c>
      <c r="X58" t="s">
        <v>84</v>
      </c>
      <c r="AE58" t="s">
        <v>85</v>
      </c>
      <c r="AH58" s="1">
        <v>42494</v>
      </c>
      <c r="AK58" t="s">
        <v>86</v>
      </c>
      <c r="AL58" t="s">
        <v>250</v>
      </c>
      <c r="AO58">
        <v>18</v>
      </c>
      <c r="AP58">
        <v>0</v>
      </c>
      <c r="AQ58">
        <v>0</v>
      </c>
      <c r="AR58">
        <v>0</v>
      </c>
      <c r="AS58" t="s">
        <v>88</v>
      </c>
      <c r="BH58" t="s">
        <v>89</v>
      </c>
      <c r="BJ58">
        <v>0</v>
      </c>
      <c r="BM58" t="s">
        <v>90</v>
      </c>
      <c r="BO58" t="s">
        <v>662</v>
      </c>
      <c r="BQ58" t="s">
        <v>658</v>
      </c>
      <c r="BR58" t="s">
        <v>663</v>
      </c>
      <c r="BT58" t="s">
        <v>658</v>
      </c>
      <c r="BY58" t="s">
        <v>95</v>
      </c>
      <c r="BZ58" t="s">
        <v>664</v>
      </c>
    </row>
    <row r="59" spans="1:78" x14ac:dyDescent="0.25">
      <c r="A59" t="s">
        <v>665</v>
      </c>
      <c r="B59" t="s">
        <v>666</v>
      </c>
      <c r="C59" t="s">
        <v>667</v>
      </c>
      <c r="D59" t="s">
        <v>668</v>
      </c>
      <c r="E59" t="s">
        <v>669</v>
      </c>
      <c r="F59" t="s">
        <v>670</v>
      </c>
      <c r="I59" t="s">
        <v>102</v>
      </c>
      <c r="J59">
        <v>0</v>
      </c>
      <c r="K59" t="s">
        <v>161</v>
      </c>
      <c r="P59" t="s">
        <v>666</v>
      </c>
      <c r="Q59" t="s">
        <v>671</v>
      </c>
      <c r="R59" t="s">
        <v>672</v>
      </c>
      <c r="S59" t="s">
        <v>673</v>
      </c>
      <c r="T59" s="1">
        <v>29430</v>
      </c>
      <c r="X59" t="s">
        <v>161</v>
      </c>
      <c r="Y59" t="s">
        <v>674</v>
      </c>
      <c r="AC59" t="s">
        <v>675</v>
      </c>
      <c r="AD59">
        <v>9222576120</v>
      </c>
      <c r="AE59" t="s">
        <v>85</v>
      </c>
      <c r="AH59" s="1">
        <v>42933</v>
      </c>
      <c r="AK59" t="s">
        <v>86</v>
      </c>
      <c r="AL59" t="s">
        <v>87</v>
      </c>
      <c r="AN59" t="s">
        <v>110</v>
      </c>
      <c r="AO59">
        <v>26</v>
      </c>
      <c r="AP59">
        <v>2</v>
      </c>
      <c r="AQ59">
        <v>32</v>
      </c>
      <c r="AR59">
        <v>0</v>
      </c>
      <c r="AS59" t="s">
        <v>88</v>
      </c>
      <c r="BH59" t="s">
        <v>676</v>
      </c>
      <c r="BJ59">
        <v>0</v>
      </c>
      <c r="BM59" t="s">
        <v>90</v>
      </c>
      <c r="BN59" t="s">
        <v>186</v>
      </c>
      <c r="BO59" t="s">
        <v>677</v>
      </c>
      <c r="BP59" t="s">
        <v>526</v>
      </c>
      <c r="BQ59" t="s">
        <v>668</v>
      </c>
      <c r="BR59" t="s">
        <v>678</v>
      </c>
      <c r="BS59" t="s">
        <v>679</v>
      </c>
      <c r="BT59" t="s">
        <v>668</v>
      </c>
      <c r="BY59" t="s">
        <v>95</v>
      </c>
      <c r="BZ59" t="s">
        <v>505</v>
      </c>
    </row>
    <row r="60" spans="1:78" x14ac:dyDescent="0.25">
      <c r="A60" t="s">
        <v>680</v>
      </c>
      <c r="B60" t="s">
        <v>681</v>
      </c>
      <c r="C60" t="s">
        <v>682</v>
      </c>
      <c r="D60" t="s">
        <v>683</v>
      </c>
      <c r="E60" t="s">
        <v>684</v>
      </c>
      <c r="F60" s="1">
        <v>32415</v>
      </c>
      <c r="I60" t="s">
        <v>83</v>
      </c>
      <c r="J60">
        <v>0</v>
      </c>
      <c r="P60" t="s">
        <v>685</v>
      </c>
      <c r="Q60" t="s">
        <v>686</v>
      </c>
      <c r="R60" t="s">
        <v>687</v>
      </c>
      <c r="AC60" t="s">
        <v>688</v>
      </c>
      <c r="AE60" t="s">
        <v>85</v>
      </c>
      <c r="AH60" s="1">
        <v>41729</v>
      </c>
      <c r="AK60" t="s">
        <v>110</v>
      </c>
      <c r="AL60" t="s">
        <v>250</v>
      </c>
      <c r="AO60">
        <v>25</v>
      </c>
      <c r="AP60">
        <v>1</v>
      </c>
      <c r="AQ60">
        <v>0</v>
      </c>
      <c r="AR60">
        <v>0</v>
      </c>
      <c r="AS60" t="s">
        <v>88</v>
      </c>
      <c r="BH60" t="s">
        <v>161</v>
      </c>
      <c r="BJ60">
        <v>0</v>
      </c>
      <c r="BM60" t="s">
        <v>90</v>
      </c>
      <c r="BY60" t="s">
        <v>95</v>
      </c>
    </row>
    <row r="61" spans="1:78" x14ac:dyDescent="0.25">
      <c r="A61" t="s">
        <v>689</v>
      </c>
      <c r="B61" t="s">
        <v>690</v>
      </c>
      <c r="C61" t="s">
        <v>691</v>
      </c>
      <c r="D61" t="s">
        <v>692</v>
      </c>
      <c r="E61" t="s">
        <v>693</v>
      </c>
      <c r="F61" s="1">
        <v>34608</v>
      </c>
      <c r="I61" t="s">
        <v>83</v>
      </c>
      <c r="J61">
        <v>2</v>
      </c>
      <c r="K61" t="s">
        <v>694</v>
      </c>
      <c r="X61" t="s">
        <v>694</v>
      </c>
      <c r="AE61" t="s">
        <v>85</v>
      </c>
      <c r="AH61" s="1">
        <v>42860</v>
      </c>
      <c r="AK61" t="s">
        <v>86</v>
      </c>
      <c r="AL61" t="s">
        <v>87</v>
      </c>
      <c r="AO61">
        <v>21</v>
      </c>
      <c r="AP61">
        <v>2</v>
      </c>
      <c r="AQ61">
        <v>0</v>
      </c>
      <c r="AR61">
        <v>0</v>
      </c>
      <c r="AS61" t="s">
        <v>88</v>
      </c>
      <c r="BH61" t="s">
        <v>695</v>
      </c>
      <c r="BJ61">
        <v>0</v>
      </c>
      <c r="BM61" t="s">
        <v>90</v>
      </c>
      <c r="BN61" t="s">
        <v>186</v>
      </c>
      <c r="BO61" t="s">
        <v>696</v>
      </c>
      <c r="BQ61" t="s">
        <v>697</v>
      </c>
      <c r="BR61" t="s">
        <v>698</v>
      </c>
      <c r="BT61" t="s">
        <v>645</v>
      </c>
      <c r="BY61" t="s">
        <v>95</v>
      </c>
      <c r="BZ61" t="s">
        <v>486</v>
      </c>
    </row>
    <row r="62" spans="1:78" x14ac:dyDescent="0.25">
      <c r="A62" t="s">
        <v>699</v>
      </c>
      <c r="B62" t="s">
        <v>700</v>
      </c>
      <c r="C62" t="s">
        <v>701</v>
      </c>
      <c r="D62" t="s">
        <v>702</v>
      </c>
      <c r="E62" t="s">
        <v>183</v>
      </c>
      <c r="F62" s="1">
        <v>31769</v>
      </c>
      <c r="I62" t="s">
        <v>83</v>
      </c>
      <c r="J62">
        <v>0</v>
      </c>
      <c r="K62" t="s">
        <v>208</v>
      </c>
      <c r="X62" t="s">
        <v>208</v>
      </c>
      <c r="AE62" t="s">
        <v>85</v>
      </c>
      <c r="AH62" s="1">
        <v>42720</v>
      </c>
      <c r="AK62" t="s">
        <v>110</v>
      </c>
      <c r="AL62" t="s">
        <v>87</v>
      </c>
      <c r="AO62">
        <v>29</v>
      </c>
      <c r="AP62">
        <v>0</v>
      </c>
      <c r="AQ62">
        <v>0</v>
      </c>
      <c r="AR62">
        <v>0</v>
      </c>
      <c r="AS62" t="s">
        <v>88</v>
      </c>
      <c r="BH62" t="s">
        <v>703</v>
      </c>
      <c r="BJ62">
        <v>0</v>
      </c>
      <c r="BM62" t="s">
        <v>90</v>
      </c>
      <c r="BO62" t="s">
        <v>704</v>
      </c>
      <c r="BQ62" t="s">
        <v>700</v>
      </c>
      <c r="BR62" t="s">
        <v>705</v>
      </c>
      <c r="BT62" t="s">
        <v>702</v>
      </c>
      <c r="BY62" t="s">
        <v>95</v>
      </c>
      <c r="BZ62" t="s">
        <v>215</v>
      </c>
    </row>
    <row r="63" spans="1:78" x14ac:dyDescent="0.25">
      <c r="A63" t="s">
        <v>706</v>
      </c>
      <c r="B63" t="s">
        <v>707</v>
      </c>
      <c r="C63" t="s">
        <v>708</v>
      </c>
      <c r="D63" t="s">
        <v>709</v>
      </c>
      <c r="E63" t="s">
        <v>710</v>
      </c>
      <c r="F63" s="1">
        <v>34399</v>
      </c>
      <c r="I63" t="s">
        <v>83</v>
      </c>
      <c r="J63">
        <v>0</v>
      </c>
      <c r="K63" t="s">
        <v>144</v>
      </c>
      <c r="P63" t="s">
        <v>711</v>
      </c>
      <c r="Q63" t="s">
        <v>712</v>
      </c>
      <c r="R63" t="s">
        <v>713</v>
      </c>
      <c r="S63" t="s">
        <v>714</v>
      </c>
      <c r="T63" s="1">
        <v>32344</v>
      </c>
      <c r="X63" t="s">
        <v>144</v>
      </c>
      <c r="AE63" t="s">
        <v>85</v>
      </c>
      <c r="AH63" s="1">
        <v>42878</v>
      </c>
      <c r="AK63" t="s">
        <v>86</v>
      </c>
      <c r="AL63" t="s">
        <v>87</v>
      </c>
      <c r="AN63" t="s">
        <v>110</v>
      </c>
      <c r="AO63">
        <v>20</v>
      </c>
      <c r="AP63">
        <v>0</v>
      </c>
      <c r="AQ63">
        <v>25</v>
      </c>
      <c r="AR63">
        <v>0</v>
      </c>
      <c r="AS63" t="s">
        <v>88</v>
      </c>
      <c r="BH63" t="s">
        <v>149</v>
      </c>
      <c r="BJ63">
        <v>0</v>
      </c>
      <c r="BM63" t="s">
        <v>90</v>
      </c>
      <c r="BN63" t="s">
        <v>198</v>
      </c>
      <c r="BO63" t="s">
        <v>715</v>
      </c>
      <c r="BQ63" t="s">
        <v>707</v>
      </c>
      <c r="BR63" t="s">
        <v>716</v>
      </c>
      <c r="BT63" t="s">
        <v>707</v>
      </c>
      <c r="BY63" t="s">
        <v>95</v>
      </c>
      <c r="BZ63" t="s">
        <v>486</v>
      </c>
    </row>
    <row r="64" spans="1:78" x14ac:dyDescent="0.25">
      <c r="A64" t="s">
        <v>717</v>
      </c>
      <c r="B64" t="s">
        <v>718</v>
      </c>
      <c r="C64" t="s">
        <v>719</v>
      </c>
      <c r="D64" t="s">
        <v>720</v>
      </c>
      <c r="E64" t="s">
        <v>721</v>
      </c>
      <c r="F64" s="1">
        <v>26428</v>
      </c>
      <c r="H64">
        <v>639231367276</v>
      </c>
      <c r="I64" t="s">
        <v>102</v>
      </c>
      <c r="J64">
        <v>4</v>
      </c>
      <c r="K64" t="s">
        <v>103</v>
      </c>
      <c r="P64" t="s">
        <v>722</v>
      </c>
      <c r="Q64" t="s">
        <v>723</v>
      </c>
      <c r="R64" t="s">
        <v>724</v>
      </c>
      <c r="S64" t="s">
        <v>725</v>
      </c>
      <c r="T64" s="1">
        <v>24883</v>
      </c>
      <c r="X64" t="s">
        <v>103</v>
      </c>
      <c r="AE64" t="s">
        <v>85</v>
      </c>
      <c r="AG64" t="s">
        <v>726</v>
      </c>
      <c r="AH64" s="1">
        <v>42801</v>
      </c>
      <c r="AK64" t="s">
        <v>86</v>
      </c>
      <c r="AL64" t="s">
        <v>87</v>
      </c>
      <c r="AN64" t="s">
        <v>110</v>
      </c>
      <c r="AO64">
        <v>47</v>
      </c>
      <c r="AP64">
        <v>4</v>
      </c>
      <c r="AQ64">
        <v>44</v>
      </c>
      <c r="AR64">
        <v>4</v>
      </c>
      <c r="AS64" t="s">
        <v>88</v>
      </c>
      <c r="BH64" t="s">
        <v>111</v>
      </c>
      <c r="BJ64">
        <v>0</v>
      </c>
      <c r="BM64" t="s">
        <v>90</v>
      </c>
      <c r="BN64" t="s">
        <v>198</v>
      </c>
      <c r="BY64" t="s">
        <v>95</v>
      </c>
      <c r="BZ64" t="s">
        <v>727</v>
      </c>
    </row>
    <row r="65" spans="1:78" x14ac:dyDescent="0.25">
      <c r="A65" t="s">
        <v>728</v>
      </c>
      <c r="B65" t="s">
        <v>729</v>
      </c>
      <c r="C65" t="s">
        <v>730</v>
      </c>
      <c r="D65" t="s">
        <v>731</v>
      </c>
      <c r="E65" t="s">
        <v>732</v>
      </c>
      <c r="F65" s="1">
        <v>29312</v>
      </c>
      <c r="H65">
        <v>639204572568</v>
      </c>
      <c r="I65" t="s">
        <v>102</v>
      </c>
      <c r="J65">
        <v>2</v>
      </c>
      <c r="K65" t="s">
        <v>84</v>
      </c>
      <c r="P65" t="s">
        <v>729</v>
      </c>
      <c r="Q65" t="s">
        <v>733</v>
      </c>
      <c r="R65" t="s">
        <v>734</v>
      </c>
      <c r="S65" t="s">
        <v>734</v>
      </c>
      <c r="T65" s="1">
        <v>27841</v>
      </c>
      <c r="V65">
        <v>639236141891</v>
      </c>
      <c r="X65" t="s">
        <v>84</v>
      </c>
      <c r="AE65" t="s">
        <v>85</v>
      </c>
      <c r="AH65" s="1">
        <v>42930</v>
      </c>
      <c r="AK65" t="s">
        <v>86</v>
      </c>
      <c r="AL65" t="s">
        <v>87</v>
      </c>
      <c r="AN65" t="s">
        <v>110</v>
      </c>
      <c r="AO65">
        <v>35</v>
      </c>
      <c r="AP65">
        <v>2</v>
      </c>
      <c r="AQ65">
        <v>36</v>
      </c>
      <c r="AR65">
        <v>2</v>
      </c>
      <c r="AS65" t="s">
        <v>124</v>
      </c>
      <c r="BH65" t="s">
        <v>89</v>
      </c>
      <c r="BJ65">
        <v>0</v>
      </c>
      <c r="BM65" t="s">
        <v>735</v>
      </c>
      <c r="BY65" t="s">
        <v>95</v>
      </c>
      <c r="BZ65" t="s">
        <v>406</v>
      </c>
    </row>
    <row r="66" spans="1:78" x14ac:dyDescent="0.25">
      <c r="A66" t="s">
        <v>736</v>
      </c>
      <c r="B66" t="s">
        <v>737</v>
      </c>
      <c r="C66" t="s">
        <v>738</v>
      </c>
      <c r="D66" t="s">
        <v>739</v>
      </c>
      <c r="E66" t="s">
        <v>740</v>
      </c>
      <c r="F66" s="1">
        <v>25752</v>
      </c>
      <c r="I66" t="s">
        <v>83</v>
      </c>
      <c r="J66">
        <v>2</v>
      </c>
      <c r="K66" t="s">
        <v>161</v>
      </c>
      <c r="X66" t="s">
        <v>161</v>
      </c>
      <c r="AE66" t="s">
        <v>85</v>
      </c>
      <c r="AH66" s="1">
        <v>42544</v>
      </c>
      <c r="AK66" t="s">
        <v>86</v>
      </c>
      <c r="AL66" t="s">
        <v>250</v>
      </c>
      <c r="AO66">
        <v>43</v>
      </c>
      <c r="AP66">
        <v>2</v>
      </c>
      <c r="AQ66">
        <v>0</v>
      </c>
      <c r="AR66">
        <v>0</v>
      </c>
      <c r="AS66" t="s">
        <v>170</v>
      </c>
      <c r="BH66" t="s">
        <v>676</v>
      </c>
      <c r="BJ66">
        <v>0</v>
      </c>
      <c r="BM66" t="s">
        <v>90</v>
      </c>
      <c r="BN66" t="s">
        <v>186</v>
      </c>
      <c r="BY66" t="s">
        <v>95</v>
      </c>
      <c r="BZ66" t="s">
        <v>741</v>
      </c>
    </row>
    <row r="67" spans="1:78" x14ac:dyDescent="0.25">
      <c r="A67" t="s">
        <v>742</v>
      </c>
      <c r="B67" t="s">
        <v>743</v>
      </c>
      <c r="C67" t="s">
        <v>744</v>
      </c>
      <c r="D67" t="s">
        <v>745</v>
      </c>
      <c r="E67" t="s">
        <v>746</v>
      </c>
      <c r="F67" s="1">
        <v>23895</v>
      </c>
      <c r="I67" t="s">
        <v>102</v>
      </c>
      <c r="J67">
        <v>2</v>
      </c>
      <c r="K67" t="s">
        <v>103</v>
      </c>
      <c r="X67" t="s">
        <v>103</v>
      </c>
      <c r="AE67" t="s">
        <v>85</v>
      </c>
      <c r="AH67" s="1">
        <v>42523</v>
      </c>
      <c r="AK67" t="s">
        <v>86</v>
      </c>
      <c r="AL67" t="s">
        <v>250</v>
      </c>
      <c r="AO67">
        <v>48</v>
      </c>
      <c r="AP67">
        <v>2</v>
      </c>
      <c r="AQ67">
        <v>0</v>
      </c>
      <c r="AR67">
        <v>0</v>
      </c>
      <c r="BH67" t="s">
        <v>111</v>
      </c>
      <c r="BJ67">
        <v>0</v>
      </c>
      <c r="BM67" t="s">
        <v>90</v>
      </c>
      <c r="BN67" t="s">
        <v>394</v>
      </c>
      <c r="BY67" t="s">
        <v>95</v>
      </c>
      <c r="BZ67" t="s">
        <v>116</v>
      </c>
    </row>
    <row r="68" spans="1:78" x14ac:dyDescent="0.25">
      <c r="A68" t="s">
        <v>747</v>
      </c>
      <c r="B68" t="s">
        <v>748</v>
      </c>
      <c r="C68" t="s">
        <v>749</v>
      </c>
      <c r="D68" t="s">
        <v>750</v>
      </c>
      <c r="E68" t="s">
        <v>751</v>
      </c>
      <c r="F68" s="1">
        <v>34922</v>
      </c>
      <c r="H68">
        <v>9226345854</v>
      </c>
      <c r="I68" t="s">
        <v>83</v>
      </c>
      <c r="J68">
        <v>0</v>
      </c>
      <c r="AC68" t="s">
        <v>752</v>
      </c>
      <c r="AD68" t="s">
        <v>753</v>
      </c>
      <c r="AH68" s="1">
        <v>41729</v>
      </c>
      <c r="AK68" t="s">
        <v>86</v>
      </c>
      <c r="AL68" t="s">
        <v>250</v>
      </c>
      <c r="AO68">
        <v>18</v>
      </c>
      <c r="AP68">
        <v>0</v>
      </c>
      <c r="AQ68">
        <v>0</v>
      </c>
      <c r="AR68">
        <v>0</v>
      </c>
      <c r="AS68" t="s">
        <v>88</v>
      </c>
      <c r="BH68" t="s">
        <v>754</v>
      </c>
      <c r="BJ68">
        <v>0</v>
      </c>
      <c r="BM68" t="s">
        <v>90</v>
      </c>
      <c r="BO68" t="s">
        <v>755</v>
      </c>
      <c r="BP68" t="s">
        <v>451</v>
      </c>
      <c r="BQ68" t="s">
        <v>748</v>
      </c>
      <c r="BR68" t="s">
        <v>687</v>
      </c>
      <c r="BS68" t="s">
        <v>451</v>
      </c>
      <c r="BT68" t="s">
        <v>748</v>
      </c>
      <c r="BY68" t="s">
        <v>95</v>
      </c>
    </row>
    <row r="69" spans="1:78" x14ac:dyDescent="0.25">
      <c r="A69" t="s">
        <v>756</v>
      </c>
      <c r="B69" t="s">
        <v>757</v>
      </c>
      <c r="C69" t="s">
        <v>758</v>
      </c>
      <c r="D69" t="s">
        <v>759</v>
      </c>
      <c r="E69" t="s">
        <v>760</v>
      </c>
      <c r="F69" s="1">
        <v>28944</v>
      </c>
      <c r="I69" t="s">
        <v>83</v>
      </c>
      <c r="J69">
        <v>3</v>
      </c>
      <c r="K69" t="s">
        <v>579</v>
      </c>
      <c r="X69" t="s">
        <v>579</v>
      </c>
      <c r="AE69" t="s">
        <v>185</v>
      </c>
      <c r="AH69" s="1">
        <v>42149</v>
      </c>
      <c r="AK69" t="s">
        <v>86</v>
      </c>
      <c r="AL69" t="s">
        <v>250</v>
      </c>
      <c r="AO69">
        <v>30</v>
      </c>
      <c r="AP69">
        <v>3</v>
      </c>
      <c r="AQ69">
        <v>0</v>
      </c>
      <c r="AR69">
        <v>0</v>
      </c>
      <c r="BH69" t="s">
        <v>583</v>
      </c>
      <c r="BJ69">
        <v>0</v>
      </c>
      <c r="BM69" t="s">
        <v>90</v>
      </c>
      <c r="BY69" t="s">
        <v>95</v>
      </c>
    </row>
    <row r="70" spans="1:78" x14ac:dyDescent="0.25">
      <c r="A70" t="s">
        <v>761</v>
      </c>
      <c r="B70" t="s">
        <v>762</v>
      </c>
      <c r="C70" t="s">
        <v>763</v>
      </c>
      <c r="D70" t="s">
        <v>368</v>
      </c>
      <c r="E70" t="s">
        <v>764</v>
      </c>
      <c r="F70" s="1">
        <v>31431</v>
      </c>
      <c r="H70">
        <v>639424105691</v>
      </c>
      <c r="I70" t="s">
        <v>83</v>
      </c>
      <c r="J70">
        <v>0</v>
      </c>
      <c r="K70" t="s">
        <v>370</v>
      </c>
      <c r="X70" t="s">
        <v>370</v>
      </c>
      <c r="AE70" t="s">
        <v>85</v>
      </c>
      <c r="AH70" s="1">
        <v>42845</v>
      </c>
      <c r="AK70" t="s">
        <v>110</v>
      </c>
      <c r="AL70" t="s">
        <v>87</v>
      </c>
      <c r="AO70">
        <v>28</v>
      </c>
      <c r="AP70">
        <v>0</v>
      </c>
      <c r="AQ70">
        <v>0</v>
      </c>
      <c r="AR70">
        <v>0</v>
      </c>
      <c r="AS70" t="s">
        <v>88</v>
      </c>
      <c r="BH70" t="s">
        <v>765</v>
      </c>
      <c r="BJ70">
        <v>0</v>
      </c>
      <c r="BM70" t="s">
        <v>90</v>
      </c>
      <c r="BN70" t="s">
        <v>91</v>
      </c>
      <c r="BY70" t="s">
        <v>95</v>
      </c>
      <c r="BZ70" t="s">
        <v>479</v>
      </c>
    </row>
    <row r="71" spans="1:78" x14ac:dyDescent="0.25">
      <c r="A71" t="s">
        <v>766</v>
      </c>
      <c r="B71" t="s">
        <v>767</v>
      </c>
      <c r="C71" t="s">
        <v>768</v>
      </c>
      <c r="D71" t="s">
        <v>769</v>
      </c>
      <c r="E71" t="s">
        <v>770</v>
      </c>
      <c r="F71" s="1">
        <v>26382</v>
      </c>
      <c r="I71" t="s">
        <v>102</v>
      </c>
      <c r="J71">
        <v>6</v>
      </c>
      <c r="K71" t="s">
        <v>771</v>
      </c>
      <c r="X71" t="s">
        <v>771</v>
      </c>
      <c r="AE71" t="s">
        <v>85</v>
      </c>
      <c r="AH71" s="1">
        <v>41729</v>
      </c>
      <c r="AK71" t="s">
        <v>86</v>
      </c>
      <c r="AL71" t="s">
        <v>305</v>
      </c>
      <c r="AO71">
        <v>41</v>
      </c>
      <c r="AP71">
        <v>6</v>
      </c>
      <c r="AQ71">
        <v>0</v>
      </c>
      <c r="AR71">
        <v>0</v>
      </c>
      <c r="BH71" t="s">
        <v>772</v>
      </c>
      <c r="BJ71">
        <v>0</v>
      </c>
      <c r="BM71" t="s">
        <v>773</v>
      </c>
      <c r="BY71" t="s">
        <v>95</v>
      </c>
      <c r="BZ71" t="s">
        <v>774</v>
      </c>
    </row>
    <row r="72" spans="1:78" x14ac:dyDescent="0.25">
      <c r="A72" t="s">
        <v>775</v>
      </c>
      <c r="B72" t="s">
        <v>776</v>
      </c>
      <c r="C72" t="s">
        <v>777</v>
      </c>
      <c r="D72" t="s">
        <v>778</v>
      </c>
      <c r="E72" t="s">
        <v>779</v>
      </c>
      <c r="F72" s="1">
        <v>31959</v>
      </c>
      <c r="H72">
        <v>639055750779</v>
      </c>
      <c r="I72" t="s">
        <v>83</v>
      </c>
      <c r="J72">
        <v>0</v>
      </c>
      <c r="K72" t="s">
        <v>249</v>
      </c>
      <c r="X72" t="s">
        <v>249</v>
      </c>
      <c r="AE72" t="s">
        <v>185</v>
      </c>
      <c r="AH72" s="1">
        <v>41729</v>
      </c>
      <c r="AK72" t="s">
        <v>86</v>
      </c>
      <c r="AL72" t="s">
        <v>250</v>
      </c>
      <c r="AO72">
        <v>26</v>
      </c>
      <c r="AP72">
        <v>0</v>
      </c>
      <c r="AQ72">
        <v>0</v>
      </c>
      <c r="AR72">
        <v>0</v>
      </c>
      <c r="AS72" t="s">
        <v>124</v>
      </c>
      <c r="BH72" t="s">
        <v>345</v>
      </c>
      <c r="BJ72">
        <v>0</v>
      </c>
      <c r="BM72" t="s">
        <v>90</v>
      </c>
      <c r="BN72" t="s">
        <v>198</v>
      </c>
      <c r="BY72" t="s">
        <v>95</v>
      </c>
    </row>
    <row r="73" spans="1:78" x14ac:dyDescent="0.25">
      <c r="A73" t="s">
        <v>780</v>
      </c>
      <c r="B73" t="s">
        <v>781</v>
      </c>
      <c r="C73" t="s">
        <v>782</v>
      </c>
      <c r="D73" t="s">
        <v>783</v>
      </c>
      <c r="E73" t="s">
        <v>784</v>
      </c>
      <c r="F73" s="1">
        <v>33011</v>
      </c>
      <c r="H73">
        <v>639275592094</v>
      </c>
      <c r="I73" t="s">
        <v>83</v>
      </c>
      <c r="J73">
        <v>2</v>
      </c>
      <c r="K73" t="s">
        <v>84</v>
      </c>
      <c r="X73" t="s">
        <v>84</v>
      </c>
      <c r="AE73" t="s">
        <v>185</v>
      </c>
      <c r="AH73" s="1">
        <v>41729</v>
      </c>
      <c r="AK73" t="s">
        <v>86</v>
      </c>
      <c r="AL73" t="s">
        <v>305</v>
      </c>
      <c r="AO73">
        <v>23</v>
      </c>
      <c r="AP73">
        <v>2</v>
      </c>
      <c r="AQ73">
        <v>0</v>
      </c>
      <c r="AR73">
        <v>0</v>
      </c>
      <c r="AS73" t="s">
        <v>88</v>
      </c>
      <c r="BH73" t="s">
        <v>89</v>
      </c>
      <c r="BJ73">
        <v>0</v>
      </c>
      <c r="BM73" t="s">
        <v>90</v>
      </c>
      <c r="BN73" t="s">
        <v>91</v>
      </c>
      <c r="BY73" t="s">
        <v>95</v>
      </c>
    </row>
    <row r="74" spans="1:78" x14ac:dyDescent="0.25">
      <c r="A74" t="s">
        <v>785</v>
      </c>
      <c r="B74" t="s">
        <v>786</v>
      </c>
      <c r="C74" t="s">
        <v>787</v>
      </c>
      <c r="D74" t="s">
        <v>788</v>
      </c>
      <c r="E74" t="s">
        <v>789</v>
      </c>
      <c r="F74" s="1">
        <v>35471</v>
      </c>
      <c r="H74">
        <v>639323465268</v>
      </c>
      <c r="I74" t="s">
        <v>83</v>
      </c>
      <c r="J74">
        <v>0</v>
      </c>
      <c r="K74" t="s">
        <v>161</v>
      </c>
      <c r="X74" t="s">
        <v>161</v>
      </c>
      <c r="AE74" t="s">
        <v>85</v>
      </c>
      <c r="AH74" s="1">
        <v>42859</v>
      </c>
      <c r="AK74" t="s">
        <v>86</v>
      </c>
      <c r="AL74" t="s">
        <v>87</v>
      </c>
      <c r="AO74">
        <v>17</v>
      </c>
      <c r="AP74">
        <v>0</v>
      </c>
      <c r="AQ74">
        <v>0</v>
      </c>
      <c r="AR74">
        <v>0</v>
      </c>
      <c r="BH74" t="s">
        <v>212</v>
      </c>
      <c r="BJ74">
        <v>0</v>
      </c>
      <c r="BM74" t="s">
        <v>90</v>
      </c>
      <c r="BY74" t="s">
        <v>95</v>
      </c>
      <c r="BZ74" t="s">
        <v>790</v>
      </c>
    </row>
    <row r="75" spans="1:78" x14ac:dyDescent="0.25">
      <c r="A75" t="s">
        <v>791</v>
      </c>
      <c r="B75" t="s">
        <v>792</v>
      </c>
      <c r="C75" t="s">
        <v>793</v>
      </c>
      <c r="D75" t="s">
        <v>794</v>
      </c>
      <c r="E75" t="s">
        <v>795</v>
      </c>
      <c r="F75" s="1">
        <v>28661</v>
      </c>
      <c r="H75">
        <v>639363061494</v>
      </c>
      <c r="I75" t="s">
        <v>102</v>
      </c>
      <c r="J75">
        <v>0</v>
      </c>
      <c r="K75" t="s">
        <v>335</v>
      </c>
      <c r="X75" t="s">
        <v>335</v>
      </c>
      <c r="AE75" t="s">
        <v>185</v>
      </c>
      <c r="AH75" s="1">
        <v>41729</v>
      </c>
      <c r="AK75" t="s">
        <v>110</v>
      </c>
      <c r="AL75" t="s">
        <v>305</v>
      </c>
      <c r="AO75">
        <v>33</v>
      </c>
      <c r="AP75">
        <v>0</v>
      </c>
      <c r="AQ75">
        <v>0</v>
      </c>
      <c r="AR75">
        <v>0</v>
      </c>
      <c r="BH75" t="s">
        <v>336</v>
      </c>
      <c r="BJ75">
        <v>0</v>
      </c>
      <c r="BM75" t="s">
        <v>90</v>
      </c>
      <c r="BN75" t="s">
        <v>198</v>
      </c>
      <c r="BY75" t="s">
        <v>95</v>
      </c>
    </row>
    <row r="76" spans="1:78" x14ac:dyDescent="0.25">
      <c r="A76" t="s">
        <v>796</v>
      </c>
      <c r="B76" t="s">
        <v>797</v>
      </c>
      <c r="C76" t="s">
        <v>798</v>
      </c>
      <c r="D76" t="s">
        <v>132</v>
      </c>
      <c r="E76" t="s">
        <v>799</v>
      </c>
      <c r="F76" s="1">
        <v>34815</v>
      </c>
      <c r="I76" t="s">
        <v>83</v>
      </c>
      <c r="J76">
        <v>0</v>
      </c>
      <c r="AC76" t="s">
        <v>800</v>
      </c>
      <c r="AD76">
        <v>9321977387</v>
      </c>
      <c r="AH76" s="1">
        <v>41730</v>
      </c>
      <c r="AK76" t="s">
        <v>110</v>
      </c>
      <c r="AL76" t="s">
        <v>250</v>
      </c>
      <c r="AO76">
        <v>18</v>
      </c>
      <c r="AP76">
        <v>0</v>
      </c>
      <c r="AQ76">
        <v>0</v>
      </c>
      <c r="AR76">
        <v>0</v>
      </c>
      <c r="BH76" t="s">
        <v>429</v>
      </c>
      <c r="BJ76">
        <v>0</v>
      </c>
      <c r="BM76" t="s">
        <v>90</v>
      </c>
      <c r="BO76" t="s">
        <v>801</v>
      </c>
      <c r="BP76" t="s">
        <v>451</v>
      </c>
      <c r="BQ76" t="s">
        <v>132</v>
      </c>
      <c r="BR76" t="s">
        <v>802</v>
      </c>
      <c r="BS76" t="s">
        <v>451</v>
      </c>
      <c r="BT76" t="s">
        <v>797</v>
      </c>
      <c r="BY76" t="s">
        <v>95</v>
      </c>
    </row>
    <row r="77" spans="1:78" x14ac:dyDescent="0.25">
      <c r="A77" t="s">
        <v>803</v>
      </c>
      <c r="B77" t="s">
        <v>804</v>
      </c>
      <c r="C77" t="s">
        <v>805</v>
      </c>
      <c r="D77" t="s">
        <v>806</v>
      </c>
      <c r="E77" t="s">
        <v>807</v>
      </c>
      <c r="F77" s="1">
        <v>34448</v>
      </c>
      <c r="H77">
        <v>639222012139</v>
      </c>
      <c r="I77" t="s">
        <v>83</v>
      </c>
      <c r="J77">
        <v>0</v>
      </c>
      <c r="K77" t="s">
        <v>231</v>
      </c>
      <c r="X77" t="s">
        <v>231</v>
      </c>
      <c r="AE77" t="s">
        <v>85</v>
      </c>
      <c r="AH77" s="1">
        <v>42143</v>
      </c>
      <c r="AK77" t="s">
        <v>86</v>
      </c>
      <c r="AL77" t="s">
        <v>250</v>
      </c>
      <c r="AO77">
        <v>21</v>
      </c>
      <c r="AP77">
        <v>0</v>
      </c>
      <c r="AQ77">
        <v>0</v>
      </c>
      <c r="AR77">
        <v>0</v>
      </c>
      <c r="BH77" t="s">
        <v>232</v>
      </c>
      <c r="BJ77">
        <v>0</v>
      </c>
      <c r="BM77" t="s">
        <v>90</v>
      </c>
      <c r="BN77" t="s">
        <v>198</v>
      </c>
      <c r="BY77" t="s">
        <v>95</v>
      </c>
      <c r="BZ77" t="s">
        <v>656</v>
      </c>
    </row>
    <row r="78" spans="1:78" x14ac:dyDescent="0.25">
      <c r="A78" t="s">
        <v>808</v>
      </c>
      <c r="B78" t="s">
        <v>809</v>
      </c>
      <c r="C78" t="s">
        <v>810</v>
      </c>
      <c r="D78" t="s">
        <v>811</v>
      </c>
      <c r="E78" t="s">
        <v>812</v>
      </c>
      <c r="F78" s="1">
        <v>28688</v>
      </c>
      <c r="I78" t="s">
        <v>83</v>
      </c>
      <c r="J78">
        <v>8</v>
      </c>
      <c r="K78" t="s">
        <v>694</v>
      </c>
      <c r="X78" t="s">
        <v>694</v>
      </c>
      <c r="AE78" t="s">
        <v>85</v>
      </c>
      <c r="AH78" s="1">
        <v>42955</v>
      </c>
      <c r="AK78" t="s">
        <v>86</v>
      </c>
      <c r="AL78" t="s">
        <v>87</v>
      </c>
      <c r="AO78">
        <v>35</v>
      </c>
      <c r="AP78">
        <v>8</v>
      </c>
      <c r="AQ78">
        <v>0</v>
      </c>
      <c r="AR78">
        <v>0</v>
      </c>
      <c r="BH78" t="s">
        <v>695</v>
      </c>
      <c r="BJ78">
        <v>0</v>
      </c>
      <c r="BM78" t="s">
        <v>90</v>
      </c>
      <c r="BN78" t="s">
        <v>91</v>
      </c>
      <c r="BY78" t="s">
        <v>95</v>
      </c>
      <c r="BZ78" t="s">
        <v>215</v>
      </c>
    </row>
    <row r="79" spans="1:78" x14ac:dyDescent="0.25">
      <c r="A79" t="s">
        <v>813</v>
      </c>
      <c r="B79" t="s">
        <v>814</v>
      </c>
      <c r="C79" t="s">
        <v>815</v>
      </c>
      <c r="D79" t="s">
        <v>816</v>
      </c>
      <c r="E79" t="s">
        <v>815</v>
      </c>
      <c r="F79" s="1">
        <v>31016</v>
      </c>
      <c r="I79" t="s">
        <v>83</v>
      </c>
      <c r="J79">
        <v>4</v>
      </c>
      <c r="K79" t="s">
        <v>694</v>
      </c>
      <c r="X79" t="s">
        <v>694</v>
      </c>
      <c r="AE79" t="s">
        <v>85</v>
      </c>
      <c r="AH79" s="1">
        <v>42888</v>
      </c>
      <c r="AK79" t="s">
        <v>86</v>
      </c>
      <c r="AL79" t="s">
        <v>109</v>
      </c>
      <c r="AO79">
        <v>27</v>
      </c>
      <c r="AP79">
        <v>4</v>
      </c>
      <c r="AQ79">
        <v>0</v>
      </c>
      <c r="AR79">
        <v>0</v>
      </c>
      <c r="BH79" t="s">
        <v>695</v>
      </c>
      <c r="BJ79">
        <v>0</v>
      </c>
      <c r="BM79" t="s">
        <v>90</v>
      </c>
      <c r="BY79" t="s">
        <v>95</v>
      </c>
      <c r="BZ79" t="s">
        <v>817</v>
      </c>
    </row>
    <row r="80" spans="1:78" x14ac:dyDescent="0.25">
      <c r="A80" t="s">
        <v>818</v>
      </c>
      <c r="B80" t="s">
        <v>819</v>
      </c>
      <c r="C80" t="s">
        <v>820</v>
      </c>
      <c r="D80" t="s">
        <v>821</v>
      </c>
      <c r="E80" t="s">
        <v>822</v>
      </c>
      <c r="F80" s="1">
        <v>33957</v>
      </c>
      <c r="H80">
        <v>639224271666</v>
      </c>
      <c r="I80" t="s">
        <v>83</v>
      </c>
      <c r="J80">
        <v>0</v>
      </c>
      <c r="K80" t="s">
        <v>612</v>
      </c>
      <c r="X80" t="s">
        <v>612</v>
      </c>
      <c r="AE80" t="s">
        <v>85</v>
      </c>
      <c r="AH80" s="1">
        <v>41730</v>
      </c>
      <c r="AK80" t="s">
        <v>86</v>
      </c>
      <c r="AL80" t="s">
        <v>305</v>
      </c>
      <c r="AO80">
        <v>21</v>
      </c>
      <c r="AP80">
        <v>0</v>
      </c>
      <c r="AQ80">
        <v>0</v>
      </c>
      <c r="AR80">
        <v>0</v>
      </c>
      <c r="BH80" t="s">
        <v>429</v>
      </c>
      <c r="BJ80">
        <v>0</v>
      </c>
      <c r="BM80" t="s">
        <v>90</v>
      </c>
      <c r="BN80" t="s">
        <v>91</v>
      </c>
      <c r="BY80" t="s">
        <v>95</v>
      </c>
      <c r="BZ80" t="s">
        <v>823</v>
      </c>
    </row>
    <row r="81" spans="1:78" x14ac:dyDescent="0.25">
      <c r="A81" t="s">
        <v>824</v>
      </c>
      <c r="B81" t="s">
        <v>825</v>
      </c>
      <c r="C81" t="s">
        <v>826</v>
      </c>
      <c r="D81" t="s">
        <v>827</v>
      </c>
      <c r="E81" t="s">
        <v>828</v>
      </c>
      <c r="F81" s="1">
        <v>25714</v>
      </c>
      <c r="H81">
        <v>6332407181</v>
      </c>
      <c r="I81" t="s">
        <v>102</v>
      </c>
      <c r="J81">
        <v>3</v>
      </c>
      <c r="K81" t="s">
        <v>771</v>
      </c>
      <c r="X81" t="s">
        <v>771</v>
      </c>
      <c r="AE81" t="s">
        <v>85</v>
      </c>
      <c r="AH81" s="1">
        <v>42391</v>
      </c>
      <c r="AK81" t="s">
        <v>86</v>
      </c>
      <c r="AL81" t="s">
        <v>250</v>
      </c>
      <c r="AO81">
        <v>43</v>
      </c>
      <c r="AP81">
        <v>3</v>
      </c>
      <c r="AQ81">
        <v>0</v>
      </c>
      <c r="AR81">
        <v>0</v>
      </c>
      <c r="BH81" t="s">
        <v>772</v>
      </c>
      <c r="BJ81">
        <v>0</v>
      </c>
      <c r="BM81" t="s">
        <v>90</v>
      </c>
      <c r="BY81" t="s">
        <v>95</v>
      </c>
      <c r="BZ81" t="s">
        <v>116</v>
      </c>
    </row>
    <row r="82" spans="1:78" x14ac:dyDescent="0.25">
      <c r="A82" t="s">
        <v>829</v>
      </c>
      <c r="B82" t="s">
        <v>830</v>
      </c>
      <c r="C82" t="s">
        <v>831</v>
      </c>
      <c r="D82" t="s">
        <v>832</v>
      </c>
      <c r="E82" t="s">
        <v>833</v>
      </c>
      <c r="F82" s="1">
        <v>31733</v>
      </c>
      <c r="H82">
        <v>639468331319</v>
      </c>
      <c r="I82" t="s">
        <v>83</v>
      </c>
      <c r="J82">
        <v>0</v>
      </c>
      <c r="K82" t="s">
        <v>694</v>
      </c>
      <c r="X82" t="s">
        <v>694</v>
      </c>
      <c r="AH82" s="1">
        <v>41730</v>
      </c>
      <c r="AK82" t="s">
        <v>110</v>
      </c>
      <c r="AL82" t="s">
        <v>250</v>
      </c>
      <c r="AO82">
        <v>27</v>
      </c>
      <c r="AP82">
        <v>0</v>
      </c>
      <c r="AQ82">
        <v>0</v>
      </c>
      <c r="AR82">
        <v>0</v>
      </c>
      <c r="BH82" t="s">
        <v>695</v>
      </c>
      <c r="BJ82">
        <v>0</v>
      </c>
      <c r="BM82" t="s">
        <v>90</v>
      </c>
      <c r="BY82" t="s">
        <v>95</v>
      </c>
    </row>
    <row r="83" spans="1:78" x14ac:dyDescent="0.25">
      <c r="A83" t="s">
        <v>834</v>
      </c>
      <c r="B83" t="s">
        <v>835</v>
      </c>
      <c r="C83" t="s">
        <v>836</v>
      </c>
      <c r="D83" t="s">
        <v>837</v>
      </c>
      <c r="E83" t="s">
        <v>836</v>
      </c>
      <c r="F83" s="1">
        <v>27126</v>
      </c>
      <c r="H83">
        <v>639238981002</v>
      </c>
      <c r="I83" t="s">
        <v>102</v>
      </c>
      <c r="J83">
        <v>2</v>
      </c>
      <c r="K83" t="s">
        <v>838</v>
      </c>
      <c r="X83" t="s">
        <v>838</v>
      </c>
      <c r="AE83" t="s">
        <v>85</v>
      </c>
      <c r="AH83" s="1">
        <v>42388</v>
      </c>
      <c r="AK83" t="s">
        <v>86</v>
      </c>
      <c r="AL83" t="s">
        <v>250</v>
      </c>
      <c r="AO83">
        <v>39</v>
      </c>
      <c r="AP83">
        <v>2</v>
      </c>
      <c r="AQ83">
        <v>0</v>
      </c>
      <c r="AR83">
        <v>0</v>
      </c>
      <c r="BH83" t="s">
        <v>754</v>
      </c>
      <c r="BJ83">
        <v>0</v>
      </c>
      <c r="BM83" t="s">
        <v>90</v>
      </c>
      <c r="BN83" t="s">
        <v>198</v>
      </c>
      <c r="BY83" t="s">
        <v>95</v>
      </c>
      <c r="BZ83" t="s">
        <v>839</v>
      </c>
    </row>
    <row r="84" spans="1:78" x14ac:dyDescent="0.25">
      <c r="A84" t="s">
        <v>840</v>
      </c>
      <c r="B84" t="s">
        <v>841</v>
      </c>
      <c r="C84" t="s">
        <v>842</v>
      </c>
      <c r="D84" t="s">
        <v>843</v>
      </c>
      <c r="E84" t="s">
        <v>844</v>
      </c>
      <c r="F84" s="1">
        <v>34398</v>
      </c>
      <c r="I84" t="s">
        <v>83</v>
      </c>
      <c r="J84">
        <v>1</v>
      </c>
      <c r="K84" t="s">
        <v>103</v>
      </c>
      <c r="X84" t="s">
        <v>103</v>
      </c>
      <c r="AE84" t="s">
        <v>85</v>
      </c>
      <c r="AH84" s="1">
        <v>42867</v>
      </c>
      <c r="AK84" t="s">
        <v>86</v>
      </c>
      <c r="AL84" t="s">
        <v>87</v>
      </c>
      <c r="AO84">
        <v>21</v>
      </c>
      <c r="AP84">
        <v>1</v>
      </c>
      <c r="AQ84">
        <v>0</v>
      </c>
      <c r="AR84">
        <v>0</v>
      </c>
      <c r="BH84" t="s">
        <v>111</v>
      </c>
      <c r="BJ84">
        <v>0</v>
      </c>
      <c r="BM84" t="s">
        <v>90</v>
      </c>
      <c r="BN84" t="s">
        <v>91</v>
      </c>
      <c r="BY84" t="s">
        <v>95</v>
      </c>
      <c r="BZ84" t="s">
        <v>845</v>
      </c>
    </row>
    <row r="85" spans="1:78" x14ac:dyDescent="0.25">
      <c r="A85" t="s">
        <v>846</v>
      </c>
      <c r="B85" t="s">
        <v>847</v>
      </c>
      <c r="C85" t="s">
        <v>848</v>
      </c>
      <c r="D85" t="s">
        <v>849</v>
      </c>
      <c r="E85" t="s">
        <v>850</v>
      </c>
      <c r="F85" s="1">
        <v>33982</v>
      </c>
      <c r="H85">
        <v>639223784047</v>
      </c>
      <c r="I85" t="s">
        <v>83</v>
      </c>
      <c r="J85">
        <v>0</v>
      </c>
      <c r="K85" t="s">
        <v>231</v>
      </c>
      <c r="X85" t="s">
        <v>231</v>
      </c>
      <c r="AE85" t="s">
        <v>185</v>
      </c>
      <c r="AH85" s="1">
        <v>41730</v>
      </c>
      <c r="AK85" t="s">
        <v>86</v>
      </c>
      <c r="AL85" t="s">
        <v>305</v>
      </c>
      <c r="AO85">
        <v>21</v>
      </c>
      <c r="AP85">
        <v>0</v>
      </c>
      <c r="AQ85">
        <v>0</v>
      </c>
      <c r="AR85">
        <v>0</v>
      </c>
      <c r="BH85" t="s">
        <v>232</v>
      </c>
      <c r="BJ85">
        <v>0</v>
      </c>
      <c r="BM85" t="s">
        <v>90</v>
      </c>
      <c r="BY85" t="s">
        <v>95</v>
      </c>
    </row>
    <row r="86" spans="1:78" x14ac:dyDescent="0.25">
      <c r="A86" t="s">
        <v>851</v>
      </c>
      <c r="B86" t="s">
        <v>852</v>
      </c>
      <c r="C86" t="s">
        <v>853</v>
      </c>
      <c r="D86" t="s">
        <v>854</v>
      </c>
      <c r="E86" t="s">
        <v>855</v>
      </c>
      <c r="F86" s="1">
        <v>39096</v>
      </c>
      <c r="I86" t="s">
        <v>83</v>
      </c>
      <c r="J86">
        <v>0</v>
      </c>
      <c r="K86" t="s">
        <v>231</v>
      </c>
      <c r="X86" t="s">
        <v>231</v>
      </c>
      <c r="AH86" s="1">
        <v>41730</v>
      </c>
      <c r="AK86" t="s">
        <v>86</v>
      </c>
      <c r="AL86" t="s">
        <v>305</v>
      </c>
      <c r="AO86">
        <v>4</v>
      </c>
      <c r="AP86">
        <v>0</v>
      </c>
      <c r="AQ86">
        <v>0</v>
      </c>
      <c r="AR86">
        <v>0</v>
      </c>
      <c r="BH86" t="s">
        <v>232</v>
      </c>
      <c r="BJ86">
        <v>0</v>
      </c>
      <c r="BM86" t="s">
        <v>90</v>
      </c>
      <c r="BY86" t="s">
        <v>95</v>
      </c>
    </row>
    <row r="87" spans="1:78" x14ac:dyDescent="0.25">
      <c r="A87" t="s">
        <v>856</v>
      </c>
      <c r="B87" t="s">
        <v>857</v>
      </c>
      <c r="C87" t="s">
        <v>858</v>
      </c>
      <c r="D87" t="s">
        <v>859</v>
      </c>
      <c r="E87" t="s">
        <v>858</v>
      </c>
      <c r="F87" s="1">
        <v>30101</v>
      </c>
      <c r="H87">
        <v>639333366282</v>
      </c>
      <c r="I87" t="s">
        <v>83</v>
      </c>
      <c r="J87">
        <v>1</v>
      </c>
      <c r="K87" t="s">
        <v>860</v>
      </c>
      <c r="X87" t="s">
        <v>860</v>
      </c>
      <c r="AE87" t="s">
        <v>85</v>
      </c>
      <c r="AH87" s="1">
        <v>42569</v>
      </c>
      <c r="AK87" t="s">
        <v>110</v>
      </c>
      <c r="AL87" t="s">
        <v>250</v>
      </c>
      <c r="AO87">
        <v>31</v>
      </c>
      <c r="AP87">
        <v>1</v>
      </c>
      <c r="AQ87">
        <v>0</v>
      </c>
      <c r="AR87">
        <v>0</v>
      </c>
      <c r="BH87" t="s">
        <v>861</v>
      </c>
      <c r="BJ87">
        <v>0</v>
      </c>
      <c r="BM87" t="s">
        <v>90</v>
      </c>
      <c r="BY87" t="s">
        <v>95</v>
      </c>
      <c r="BZ87" t="s">
        <v>862</v>
      </c>
    </row>
    <row r="88" spans="1:78" x14ac:dyDescent="0.25">
      <c r="A88" t="s">
        <v>863</v>
      </c>
      <c r="B88" t="s">
        <v>864</v>
      </c>
      <c r="C88" t="s">
        <v>865</v>
      </c>
      <c r="D88" t="s">
        <v>98</v>
      </c>
      <c r="E88" t="s">
        <v>865</v>
      </c>
      <c r="F88" s="1">
        <v>33601</v>
      </c>
      <c r="H88">
        <v>6393222625965</v>
      </c>
      <c r="I88" t="s">
        <v>102</v>
      </c>
      <c r="J88">
        <v>1</v>
      </c>
      <c r="K88" t="s">
        <v>866</v>
      </c>
      <c r="X88" t="s">
        <v>866</v>
      </c>
      <c r="AE88" t="s">
        <v>85</v>
      </c>
      <c r="AH88" s="1">
        <v>41773</v>
      </c>
      <c r="AK88" t="s">
        <v>110</v>
      </c>
      <c r="AL88" t="s">
        <v>305</v>
      </c>
      <c r="AO88">
        <v>22</v>
      </c>
      <c r="AP88">
        <v>1</v>
      </c>
      <c r="AQ88">
        <v>0</v>
      </c>
      <c r="AR88">
        <v>0</v>
      </c>
      <c r="BH88" t="s">
        <v>867</v>
      </c>
      <c r="BJ88">
        <v>0</v>
      </c>
      <c r="BM88" t="s">
        <v>90</v>
      </c>
      <c r="BN88" t="s">
        <v>186</v>
      </c>
      <c r="BY88" t="s">
        <v>95</v>
      </c>
      <c r="BZ88" t="s">
        <v>868</v>
      </c>
    </row>
    <row r="89" spans="1:78" x14ac:dyDescent="0.25">
      <c r="A89" t="s">
        <v>869</v>
      </c>
      <c r="B89" t="s">
        <v>870</v>
      </c>
      <c r="C89" t="s">
        <v>758</v>
      </c>
      <c r="D89" t="s">
        <v>871</v>
      </c>
      <c r="E89" t="s">
        <v>872</v>
      </c>
      <c r="F89" s="1">
        <v>30977</v>
      </c>
      <c r="H89">
        <v>639355502983</v>
      </c>
      <c r="I89" t="s">
        <v>83</v>
      </c>
      <c r="J89">
        <v>4</v>
      </c>
      <c r="K89" t="s">
        <v>103</v>
      </c>
      <c r="X89" t="s">
        <v>103</v>
      </c>
      <c r="AE89" t="s">
        <v>85</v>
      </c>
      <c r="AH89" s="1">
        <v>41852</v>
      </c>
      <c r="AK89" t="s">
        <v>86</v>
      </c>
      <c r="AL89" t="s">
        <v>305</v>
      </c>
      <c r="AO89">
        <v>29</v>
      </c>
      <c r="AP89">
        <v>4</v>
      </c>
      <c r="AQ89">
        <v>0</v>
      </c>
      <c r="AR89">
        <v>0</v>
      </c>
      <c r="BH89" t="s">
        <v>111</v>
      </c>
      <c r="BJ89">
        <v>0</v>
      </c>
      <c r="BM89" t="s">
        <v>90</v>
      </c>
      <c r="BN89" t="s">
        <v>394</v>
      </c>
      <c r="BY89" t="s">
        <v>95</v>
      </c>
      <c r="BZ89" t="s">
        <v>774</v>
      </c>
    </row>
    <row r="90" spans="1:78" x14ac:dyDescent="0.25">
      <c r="A90" t="s">
        <v>873</v>
      </c>
      <c r="B90" t="s">
        <v>874</v>
      </c>
      <c r="C90" t="s">
        <v>875</v>
      </c>
      <c r="D90" t="s">
        <v>876</v>
      </c>
      <c r="E90" t="s">
        <v>877</v>
      </c>
      <c r="F90" s="1">
        <v>34441</v>
      </c>
      <c r="H90">
        <v>639326953909</v>
      </c>
      <c r="I90" t="s">
        <v>83</v>
      </c>
      <c r="J90">
        <v>0</v>
      </c>
      <c r="K90" t="s">
        <v>161</v>
      </c>
      <c r="X90" t="s">
        <v>161</v>
      </c>
      <c r="AE90" t="s">
        <v>85</v>
      </c>
      <c r="AG90" t="s">
        <v>878</v>
      </c>
      <c r="AH90" s="1">
        <v>42718</v>
      </c>
      <c r="AK90" t="s">
        <v>110</v>
      </c>
      <c r="AL90" t="s">
        <v>87</v>
      </c>
      <c r="AO90">
        <v>22</v>
      </c>
      <c r="AP90">
        <v>0</v>
      </c>
      <c r="AQ90">
        <v>0</v>
      </c>
      <c r="AR90">
        <v>0</v>
      </c>
      <c r="BH90" t="s">
        <v>879</v>
      </c>
      <c r="BJ90">
        <v>0</v>
      </c>
      <c r="BM90" t="s">
        <v>90</v>
      </c>
      <c r="BN90" t="s">
        <v>394</v>
      </c>
      <c r="BY90" t="s">
        <v>95</v>
      </c>
      <c r="BZ90" t="s">
        <v>202</v>
      </c>
    </row>
    <row r="91" spans="1:78" x14ac:dyDescent="0.25">
      <c r="A91" t="s">
        <v>880</v>
      </c>
      <c r="B91" t="s">
        <v>881</v>
      </c>
      <c r="C91" t="s">
        <v>882</v>
      </c>
      <c r="D91" t="s">
        <v>883</v>
      </c>
      <c r="E91" t="s">
        <v>884</v>
      </c>
      <c r="F91" s="1">
        <v>33541</v>
      </c>
      <c r="H91">
        <v>9335695381</v>
      </c>
      <c r="I91" t="s">
        <v>83</v>
      </c>
      <c r="J91">
        <v>0</v>
      </c>
      <c r="K91" t="s">
        <v>335</v>
      </c>
      <c r="X91" t="s">
        <v>335</v>
      </c>
      <c r="AC91" t="s">
        <v>885</v>
      </c>
      <c r="AD91">
        <v>9227733052</v>
      </c>
      <c r="AE91" t="s">
        <v>85</v>
      </c>
      <c r="AH91" s="1">
        <v>42353</v>
      </c>
      <c r="AK91" t="s">
        <v>86</v>
      </c>
      <c r="AL91" t="s">
        <v>250</v>
      </c>
      <c r="AO91">
        <v>22</v>
      </c>
      <c r="AP91">
        <v>0</v>
      </c>
      <c r="AQ91">
        <v>0</v>
      </c>
      <c r="AR91">
        <v>0</v>
      </c>
      <c r="AS91" t="s">
        <v>88</v>
      </c>
      <c r="BH91" t="s">
        <v>336</v>
      </c>
      <c r="BJ91">
        <v>0</v>
      </c>
      <c r="BM91" t="s">
        <v>90</v>
      </c>
      <c r="BN91" t="s">
        <v>198</v>
      </c>
      <c r="BO91" t="s">
        <v>886</v>
      </c>
      <c r="BP91" t="s">
        <v>881</v>
      </c>
      <c r="BQ91" t="s">
        <v>430</v>
      </c>
      <c r="BR91" t="s">
        <v>887</v>
      </c>
      <c r="BS91" t="s">
        <v>451</v>
      </c>
      <c r="BT91" t="s">
        <v>881</v>
      </c>
      <c r="BY91" t="s">
        <v>95</v>
      </c>
      <c r="BZ91" t="s">
        <v>741</v>
      </c>
    </row>
    <row r="92" spans="1:78" x14ac:dyDescent="0.25">
      <c r="A92" t="s">
        <v>888</v>
      </c>
      <c r="B92" t="s">
        <v>889</v>
      </c>
      <c r="C92" t="s">
        <v>890</v>
      </c>
      <c r="D92" t="s">
        <v>891</v>
      </c>
      <c r="E92" t="s">
        <v>892</v>
      </c>
      <c r="F92" s="1">
        <v>33388</v>
      </c>
      <c r="H92">
        <v>9359588447</v>
      </c>
      <c r="I92" t="s">
        <v>83</v>
      </c>
      <c r="J92">
        <v>0</v>
      </c>
      <c r="AC92" t="s">
        <v>893</v>
      </c>
      <c r="AD92">
        <v>9157386627</v>
      </c>
      <c r="AE92" t="s">
        <v>185</v>
      </c>
      <c r="AH92" s="1">
        <v>41730</v>
      </c>
      <c r="AK92" t="s">
        <v>110</v>
      </c>
      <c r="AL92" t="s">
        <v>250</v>
      </c>
      <c r="AO92">
        <v>22</v>
      </c>
      <c r="AP92">
        <v>0</v>
      </c>
      <c r="AQ92">
        <v>0</v>
      </c>
      <c r="AR92">
        <v>0</v>
      </c>
      <c r="BH92" t="s">
        <v>111</v>
      </c>
      <c r="BJ92">
        <v>0</v>
      </c>
      <c r="BM92" t="s">
        <v>90</v>
      </c>
      <c r="BN92" t="s">
        <v>112</v>
      </c>
      <c r="BO92" t="s">
        <v>894</v>
      </c>
      <c r="BQ92" t="s">
        <v>889</v>
      </c>
      <c r="BR92" t="s">
        <v>815</v>
      </c>
      <c r="BT92" t="s">
        <v>889</v>
      </c>
      <c r="BY92" t="s">
        <v>95</v>
      </c>
    </row>
    <row r="93" spans="1:78" x14ac:dyDescent="0.25">
      <c r="A93" t="s">
        <v>895</v>
      </c>
      <c r="B93" t="s">
        <v>896</v>
      </c>
      <c r="C93" t="s">
        <v>897</v>
      </c>
      <c r="D93" t="s">
        <v>898</v>
      </c>
      <c r="E93" t="s">
        <v>897</v>
      </c>
      <c r="F93" s="1">
        <v>29471</v>
      </c>
      <c r="I93" t="s">
        <v>83</v>
      </c>
      <c r="J93">
        <v>0</v>
      </c>
      <c r="AC93" t="s">
        <v>899</v>
      </c>
      <c r="AE93" t="s">
        <v>85</v>
      </c>
      <c r="AH93" s="1">
        <v>41730</v>
      </c>
      <c r="AK93" t="s">
        <v>110</v>
      </c>
      <c r="AL93" t="s">
        <v>250</v>
      </c>
      <c r="AO93">
        <v>33</v>
      </c>
      <c r="AP93">
        <v>0</v>
      </c>
      <c r="AQ93">
        <v>0</v>
      </c>
      <c r="AR93">
        <v>0</v>
      </c>
      <c r="AS93" t="s">
        <v>88</v>
      </c>
      <c r="BH93" t="s">
        <v>232</v>
      </c>
      <c r="BJ93">
        <v>0</v>
      </c>
      <c r="BM93" t="s">
        <v>90</v>
      </c>
      <c r="BO93" t="s">
        <v>677</v>
      </c>
      <c r="BQ93" t="s">
        <v>896</v>
      </c>
      <c r="BR93" t="s">
        <v>900</v>
      </c>
      <c r="BT93" t="s">
        <v>896</v>
      </c>
      <c r="BY93" t="s">
        <v>95</v>
      </c>
    </row>
    <row r="94" spans="1:78" x14ac:dyDescent="0.25">
      <c r="A94" t="s">
        <v>901</v>
      </c>
      <c r="B94" t="s">
        <v>902</v>
      </c>
      <c r="C94" t="s">
        <v>903</v>
      </c>
      <c r="D94" t="s">
        <v>904</v>
      </c>
      <c r="E94" t="s">
        <v>905</v>
      </c>
      <c r="F94" s="1">
        <v>26352</v>
      </c>
      <c r="I94" t="s">
        <v>102</v>
      </c>
      <c r="J94">
        <v>0</v>
      </c>
      <c r="K94" t="s">
        <v>231</v>
      </c>
      <c r="X94" t="s">
        <v>231</v>
      </c>
      <c r="AE94" t="s">
        <v>185</v>
      </c>
      <c r="AH94" s="1">
        <v>41730</v>
      </c>
      <c r="AK94" t="s">
        <v>110</v>
      </c>
      <c r="AL94" t="s">
        <v>305</v>
      </c>
      <c r="AO94">
        <v>42</v>
      </c>
      <c r="AP94">
        <v>0</v>
      </c>
      <c r="AQ94">
        <v>0</v>
      </c>
      <c r="AR94">
        <v>0</v>
      </c>
      <c r="BH94" t="s">
        <v>232</v>
      </c>
      <c r="BJ94">
        <v>0</v>
      </c>
      <c r="BM94" t="s">
        <v>90</v>
      </c>
      <c r="BY94" t="s">
        <v>95</v>
      </c>
    </row>
    <row r="95" spans="1:78" x14ac:dyDescent="0.25">
      <c r="A95" t="s">
        <v>906</v>
      </c>
      <c r="B95" t="s">
        <v>907</v>
      </c>
      <c r="C95" t="s">
        <v>908</v>
      </c>
      <c r="D95" t="s">
        <v>909</v>
      </c>
      <c r="E95" t="s">
        <v>910</v>
      </c>
      <c r="F95" s="1">
        <v>35879</v>
      </c>
      <c r="H95">
        <v>639238386910</v>
      </c>
      <c r="I95" t="s">
        <v>83</v>
      </c>
      <c r="J95">
        <v>0</v>
      </c>
      <c r="K95" t="s">
        <v>161</v>
      </c>
      <c r="X95" t="s">
        <v>161</v>
      </c>
      <c r="AE95" t="s">
        <v>185</v>
      </c>
      <c r="AH95" s="1">
        <v>41730</v>
      </c>
      <c r="AK95" t="s">
        <v>86</v>
      </c>
      <c r="AL95" t="s">
        <v>305</v>
      </c>
      <c r="AO95">
        <v>16</v>
      </c>
      <c r="AP95">
        <v>0</v>
      </c>
      <c r="AQ95">
        <v>0</v>
      </c>
      <c r="AR95">
        <v>0</v>
      </c>
      <c r="BH95" t="s">
        <v>171</v>
      </c>
      <c r="BJ95">
        <v>0</v>
      </c>
      <c r="BM95" t="s">
        <v>90</v>
      </c>
      <c r="BY95" t="s">
        <v>95</v>
      </c>
    </row>
    <row r="96" spans="1:78" x14ac:dyDescent="0.25">
      <c r="A96" t="s">
        <v>911</v>
      </c>
      <c r="B96" t="s">
        <v>912</v>
      </c>
      <c r="C96" t="s">
        <v>913</v>
      </c>
      <c r="D96" t="s">
        <v>914</v>
      </c>
      <c r="E96" t="s">
        <v>915</v>
      </c>
      <c r="F96" s="1">
        <v>33873</v>
      </c>
      <c r="H96">
        <v>9423933732</v>
      </c>
      <c r="I96" t="s">
        <v>83</v>
      </c>
      <c r="J96">
        <v>0</v>
      </c>
      <c r="AC96" t="s">
        <v>916</v>
      </c>
      <c r="AD96">
        <v>9255845890</v>
      </c>
      <c r="AE96" t="s">
        <v>85</v>
      </c>
      <c r="AH96" s="1">
        <v>42753</v>
      </c>
      <c r="AK96" t="s">
        <v>110</v>
      </c>
      <c r="AL96" t="s">
        <v>87</v>
      </c>
      <c r="AO96">
        <v>22</v>
      </c>
      <c r="AP96">
        <v>1</v>
      </c>
      <c r="AQ96">
        <v>0</v>
      </c>
      <c r="AR96">
        <v>0</v>
      </c>
      <c r="BH96" t="s">
        <v>867</v>
      </c>
      <c r="BJ96">
        <v>0</v>
      </c>
      <c r="BM96" t="s">
        <v>90</v>
      </c>
      <c r="BO96" t="s">
        <v>165</v>
      </c>
      <c r="BQ96" t="s">
        <v>912</v>
      </c>
      <c r="BR96" t="s">
        <v>917</v>
      </c>
      <c r="BT96" t="s">
        <v>912</v>
      </c>
      <c r="BY96" t="s">
        <v>95</v>
      </c>
      <c r="BZ96" t="s">
        <v>868</v>
      </c>
    </row>
    <row r="97" spans="1:78" x14ac:dyDescent="0.25">
      <c r="A97" t="s">
        <v>918</v>
      </c>
      <c r="B97" t="s">
        <v>919</v>
      </c>
      <c r="C97" t="s">
        <v>920</v>
      </c>
      <c r="D97" t="s">
        <v>921</v>
      </c>
      <c r="E97" t="s">
        <v>922</v>
      </c>
      <c r="F97" s="1">
        <v>27684</v>
      </c>
      <c r="H97">
        <v>9212323263</v>
      </c>
      <c r="I97" t="s">
        <v>102</v>
      </c>
      <c r="J97">
        <v>0</v>
      </c>
      <c r="P97" t="s">
        <v>919</v>
      </c>
      <c r="Q97" t="s">
        <v>923</v>
      </c>
      <c r="R97" t="s">
        <v>924</v>
      </c>
      <c r="S97" t="s">
        <v>924</v>
      </c>
      <c r="T97" s="1">
        <v>28921</v>
      </c>
      <c r="AC97" t="s">
        <v>925</v>
      </c>
      <c r="AD97" t="s">
        <v>926</v>
      </c>
      <c r="AE97" t="s">
        <v>85</v>
      </c>
      <c r="AH97" s="1">
        <v>42577</v>
      </c>
      <c r="AK97" t="s">
        <v>86</v>
      </c>
      <c r="AL97" t="s">
        <v>305</v>
      </c>
      <c r="AN97" t="s">
        <v>110</v>
      </c>
      <c r="AO97">
        <v>38</v>
      </c>
      <c r="AP97">
        <v>5</v>
      </c>
      <c r="AQ97">
        <v>35</v>
      </c>
      <c r="AR97">
        <v>5</v>
      </c>
      <c r="AS97" t="s">
        <v>170</v>
      </c>
      <c r="BH97" t="s">
        <v>315</v>
      </c>
      <c r="BJ97">
        <v>0</v>
      </c>
      <c r="BM97" t="s">
        <v>90</v>
      </c>
      <c r="BN97" t="s">
        <v>112</v>
      </c>
      <c r="BO97" t="s">
        <v>927</v>
      </c>
      <c r="BP97" t="s">
        <v>928</v>
      </c>
      <c r="BQ97" t="s">
        <v>921</v>
      </c>
      <c r="BR97" t="s">
        <v>929</v>
      </c>
      <c r="BS97" t="s">
        <v>363</v>
      </c>
      <c r="BT97" t="s">
        <v>921</v>
      </c>
      <c r="BY97" t="s">
        <v>95</v>
      </c>
      <c r="BZ97" t="s">
        <v>505</v>
      </c>
    </row>
    <row r="98" spans="1:78" x14ac:dyDescent="0.25">
      <c r="A98" t="s">
        <v>930</v>
      </c>
      <c r="B98" t="s">
        <v>931</v>
      </c>
      <c r="C98" t="s">
        <v>932</v>
      </c>
      <c r="D98" t="s">
        <v>933</v>
      </c>
      <c r="E98" t="s">
        <v>600</v>
      </c>
      <c r="F98" s="1">
        <v>28579</v>
      </c>
      <c r="H98">
        <v>9173997739</v>
      </c>
      <c r="I98" t="s">
        <v>83</v>
      </c>
      <c r="J98">
        <v>0</v>
      </c>
      <c r="P98" t="s">
        <v>934</v>
      </c>
      <c r="Q98" t="s">
        <v>935</v>
      </c>
      <c r="R98" t="s">
        <v>936</v>
      </c>
      <c r="S98" t="s">
        <v>937</v>
      </c>
      <c r="T98" s="1">
        <v>28762</v>
      </c>
      <c r="AC98" t="s">
        <v>938</v>
      </c>
      <c r="AD98">
        <v>9228355429</v>
      </c>
      <c r="AE98" t="s">
        <v>185</v>
      </c>
      <c r="AH98" s="1">
        <v>41731</v>
      </c>
      <c r="AK98" t="s">
        <v>86</v>
      </c>
      <c r="AL98" t="s">
        <v>250</v>
      </c>
      <c r="AN98" t="s">
        <v>110</v>
      </c>
      <c r="AO98">
        <v>36</v>
      </c>
      <c r="AP98">
        <v>0</v>
      </c>
      <c r="AQ98">
        <v>35</v>
      </c>
      <c r="AR98">
        <v>0</v>
      </c>
      <c r="AS98" t="s">
        <v>88</v>
      </c>
      <c r="BH98" t="s">
        <v>315</v>
      </c>
      <c r="BJ98">
        <v>0</v>
      </c>
      <c r="BM98" t="s">
        <v>90</v>
      </c>
      <c r="BN98" t="s">
        <v>112</v>
      </c>
      <c r="BO98" t="s">
        <v>939</v>
      </c>
      <c r="BQ98" t="s">
        <v>931</v>
      </c>
      <c r="BR98" t="s">
        <v>940</v>
      </c>
      <c r="BT98" t="s">
        <v>931</v>
      </c>
      <c r="BY98" t="s">
        <v>95</v>
      </c>
    </row>
    <row r="99" spans="1:78" x14ac:dyDescent="0.25">
      <c r="A99" t="s">
        <v>941</v>
      </c>
      <c r="B99" t="s">
        <v>942</v>
      </c>
      <c r="C99" t="s">
        <v>943</v>
      </c>
      <c r="D99" t="s">
        <v>944</v>
      </c>
      <c r="E99" t="s">
        <v>943</v>
      </c>
      <c r="F99" s="1">
        <v>27474</v>
      </c>
      <c r="I99" t="s">
        <v>102</v>
      </c>
      <c r="J99">
        <v>0</v>
      </c>
      <c r="K99" t="s">
        <v>103</v>
      </c>
      <c r="P99" t="s">
        <v>942</v>
      </c>
      <c r="R99" t="s">
        <v>945</v>
      </c>
      <c r="S99" t="s">
        <v>945</v>
      </c>
      <c r="T99" s="1">
        <v>27129</v>
      </c>
      <c r="X99" t="s">
        <v>103</v>
      </c>
      <c r="AE99" t="s">
        <v>85</v>
      </c>
      <c r="AH99" s="1">
        <v>42825</v>
      </c>
      <c r="AK99" t="s">
        <v>86</v>
      </c>
      <c r="AL99" t="s">
        <v>87</v>
      </c>
      <c r="AN99" t="s">
        <v>110</v>
      </c>
      <c r="AO99">
        <v>41</v>
      </c>
      <c r="AP99">
        <v>0</v>
      </c>
      <c r="AQ99">
        <v>39</v>
      </c>
      <c r="AR99">
        <v>0</v>
      </c>
      <c r="AS99" t="s">
        <v>88</v>
      </c>
      <c r="BH99" t="s">
        <v>111</v>
      </c>
      <c r="BJ99">
        <v>0</v>
      </c>
      <c r="BM99" t="s">
        <v>90</v>
      </c>
      <c r="BY99" t="s">
        <v>95</v>
      </c>
      <c r="BZ99" t="s">
        <v>946</v>
      </c>
    </row>
    <row r="100" spans="1:78" x14ac:dyDescent="0.25">
      <c r="A100" t="s">
        <v>947</v>
      </c>
      <c r="B100" t="s">
        <v>948</v>
      </c>
      <c r="C100" t="s">
        <v>949</v>
      </c>
      <c r="D100" t="s">
        <v>368</v>
      </c>
      <c r="E100" t="s">
        <v>949</v>
      </c>
      <c r="F100" s="1">
        <v>33900</v>
      </c>
      <c r="H100">
        <v>9225779204</v>
      </c>
      <c r="I100" t="s">
        <v>83</v>
      </c>
      <c r="J100">
        <v>0</v>
      </c>
      <c r="K100" t="s">
        <v>370</v>
      </c>
      <c r="X100" t="s">
        <v>370</v>
      </c>
      <c r="AC100" t="s">
        <v>950</v>
      </c>
      <c r="AE100" t="s">
        <v>85</v>
      </c>
      <c r="AH100" s="1">
        <v>42804</v>
      </c>
      <c r="AK100" t="s">
        <v>86</v>
      </c>
      <c r="AL100" t="s">
        <v>87</v>
      </c>
      <c r="AO100">
        <v>22</v>
      </c>
      <c r="AP100">
        <v>0</v>
      </c>
      <c r="AQ100">
        <v>0</v>
      </c>
      <c r="AR100">
        <v>0</v>
      </c>
      <c r="AS100" t="s">
        <v>88</v>
      </c>
      <c r="BH100" t="s">
        <v>765</v>
      </c>
      <c r="BJ100">
        <v>0</v>
      </c>
      <c r="BM100" t="s">
        <v>90</v>
      </c>
      <c r="BN100" t="s">
        <v>91</v>
      </c>
      <c r="BO100" t="s">
        <v>951</v>
      </c>
      <c r="BQ100" t="s">
        <v>948</v>
      </c>
      <c r="BR100" t="s">
        <v>952</v>
      </c>
      <c r="BT100" t="s">
        <v>948</v>
      </c>
      <c r="BY100" t="s">
        <v>95</v>
      </c>
      <c r="BZ100" t="s">
        <v>479</v>
      </c>
    </row>
    <row r="101" spans="1:78" x14ac:dyDescent="0.25">
      <c r="A101" t="s">
        <v>953</v>
      </c>
      <c r="B101" t="s">
        <v>954</v>
      </c>
      <c r="C101" t="s">
        <v>955</v>
      </c>
      <c r="D101" t="s">
        <v>956</v>
      </c>
      <c r="E101" t="s">
        <v>605</v>
      </c>
      <c r="F101" s="1">
        <v>28015</v>
      </c>
      <c r="H101">
        <v>9235104242</v>
      </c>
      <c r="I101" t="s">
        <v>102</v>
      </c>
      <c r="J101">
        <v>0</v>
      </c>
      <c r="K101" t="s">
        <v>161</v>
      </c>
      <c r="P101" t="s">
        <v>954</v>
      </c>
      <c r="Q101" t="s">
        <v>957</v>
      </c>
      <c r="R101" t="s">
        <v>622</v>
      </c>
      <c r="S101" t="s">
        <v>622</v>
      </c>
      <c r="T101" s="1">
        <v>25242</v>
      </c>
      <c r="X101" t="s">
        <v>161</v>
      </c>
      <c r="AC101" t="s">
        <v>958</v>
      </c>
      <c r="AD101" t="s">
        <v>959</v>
      </c>
      <c r="AE101" t="s">
        <v>85</v>
      </c>
      <c r="AH101" s="1">
        <v>42857</v>
      </c>
      <c r="AK101" t="s">
        <v>86</v>
      </c>
      <c r="AL101" t="s">
        <v>87</v>
      </c>
      <c r="AO101">
        <v>37</v>
      </c>
      <c r="AP101">
        <v>2</v>
      </c>
      <c r="AQ101">
        <v>45</v>
      </c>
      <c r="AR101">
        <v>0</v>
      </c>
      <c r="BH101" t="s">
        <v>676</v>
      </c>
      <c r="BJ101">
        <v>0</v>
      </c>
      <c r="BM101" t="s">
        <v>90</v>
      </c>
      <c r="BN101" t="s">
        <v>112</v>
      </c>
      <c r="BO101" t="s">
        <v>960</v>
      </c>
      <c r="BQ101" t="s">
        <v>956</v>
      </c>
      <c r="BR101" t="s">
        <v>525</v>
      </c>
      <c r="BT101" t="s">
        <v>956</v>
      </c>
      <c r="BY101" t="s">
        <v>95</v>
      </c>
      <c r="BZ101" t="s">
        <v>341</v>
      </c>
    </row>
    <row r="102" spans="1:78" x14ac:dyDescent="0.25">
      <c r="A102" t="s">
        <v>961</v>
      </c>
      <c r="B102" t="s">
        <v>962</v>
      </c>
      <c r="C102" t="s">
        <v>963</v>
      </c>
      <c r="D102" t="s">
        <v>964</v>
      </c>
      <c r="E102" t="s">
        <v>965</v>
      </c>
      <c r="F102" s="1">
        <v>32840</v>
      </c>
      <c r="H102">
        <v>9433497419</v>
      </c>
      <c r="I102" t="s">
        <v>83</v>
      </c>
      <c r="J102">
        <v>0</v>
      </c>
      <c r="K102" t="s">
        <v>447</v>
      </c>
      <c r="X102" t="s">
        <v>447</v>
      </c>
      <c r="AC102" t="s">
        <v>966</v>
      </c>
      <c r="AD102">
        <v>9232194909</v>
      </c>
      <c r="AE102" t="s">
        <v>85</v>
      </c>
      <c r="AH102" s="1">
        <v>42584</v>
      </c>
      <c r="AK102" t="s">
        <v>86</v>
      </c>
      <c r="AL102" t="s">
        <v>250</v>
      </c>
      <c r="AO102">
        <v>24</v>
      </c>
      <c r="AP102">
        <v>0</v>
      </c>
      <c r="AQ102">
        <v>0</v>
      </c>
      <c r="AR102">
        <v>0</v>
      </c>
      <c r="AS102" t="s">
        <v>88</v>
      </c>
      <c r="BH102" t="s">
        <v>450</v>
      </c>
      <c r="BJ102">
        <v>0</v>
      </c>
      <c r="BM102" t="s">
        <v>90</v>
      </c>
      <c r="BN102" t="s">
        <v>150</v>
      </c>
      <c r="BO102" t="s">
        <v>967</v>
      </c>
      <c r="BQ102" t="s">
        <v>962</v>
      </c>
      <c r="BR102" t="s">
        <v>678</v>
      </c>
      <c r="BT102" t="s">
        <v>962</v>
      </c>
      <c r="BY102" t="s">
        <v>95</v>
      </c>
      <c r="BZ102" t="s">
        <v>453</v>
      </c>
    </row>
    <row r="103" spans="1:78" x14ac:dyDescent="0.25">
      <c r="A103" t="s">
        <v>968</v>
      </c>
      <c r="B103" t="s">
        <v>969</v>
      </c>
      <c r="C103" t="s">
        <v>970</v>
      </c>
      <c r="D103" t="s">
        <v>645</v>
      </c>
      <c r="E103" t="s">
        <v>971</v>
      </c>
      <c r="F103" s="1">
        <v>28924</v>
      </c>
      <c r="H103">
        <v>9331384310</v>
      </c>
      <c r="I103" t="s">
        <v>83</v>
      </c>
      <c r="J103">
        <v>0</v>
      </c>
      <c r="AC103" t="s">
        <v>972</v>
      </c>
      <c r="AD103">
        <v>9222995116</v>
      </c>
      <c r="AE103" t="s">
        <v>85</v>
      </c>
      <c r="AH103" s="1">
        <v>41731</v>
      </c>
      <c r="AK103" t="s">
        <v>110</v>
      </c>
      <c r="AL103" t="s">
        <v>250</v>
      </c>
      <c r="AO103">
        <v>35</v>
      </c>
      <c r="AP103">
        <v>0</v>
      </c>
      <c r="AQ103">
        <v>0</v>
      </c>
      <c r="AR103">
        <v>0</v>
      </c>
      <c r="BH103" t="s">
        <v>543</v>
      </c>
      <c r="BJ103">
        <v>0</v>
      </c>
      <c r="BM103" t="s">
        <v>90</v>
      </c>
      <c r="BN103" t="s">
        <v>198</v>
      </c>
      <c r="BO103" t="s">
        <v>973</v>
      </c>
      <c r="BP103" t="s">
        <v>974</v>
      </c>
      <c r="BQ103" t="s">
        <v>969</v>
      </c>
      <c r="BR103" t="s">
        <v>975</v>
      </c>
      <c r="BS103" t="s">
        <v>974</v>
      </c>
      <c r="BT103" t="s">
        <v>645</v>
      </c>
      <c r="BY103" t="s">
        <v>95</v>
      </c>
    </row>
    <row r="104" spans="1:78" x14ac:dyDescent="0.25">
      <c r="A104" t="s">
        <v>976</v>
      </c>
      <c r="B104" t="s">
        <v>977</v>
      </c>
      <c r="C104" t="s">
        <v>978</v>
      </c>
      <c r="D104" t="s">
        <v>979</v>
      </c>
      <c r="E104" t="s">
        <v>978</v>
      </c>
      <c r="F104" s="1">
        <v>32945</v>
      </c>
      <c r="H104">
        <v>9222986030</v>
      </c>
      <c r="I104" t="s">
        <v>83</v>
      </c>
      <c r="J104">
        <v>0</v>
      </c>
      <c r="AC104" t="s">
        <v>980</v>
      </c>
      <c r="AD104">
        <v>9399067080</v>
      </c>
      <c r="AE104" t="s">
        <v>85</v>
      </c>
      <c r="AH104" s="1">
        <v>41731</v>
      </c>
      <c r="AK104" t="s">
        <v>86</v>
      </c>
      <c r="AL104" t="s">
        <v>250</v>
      </c>
      <c r="AO104">
        <v>24</v>
      </c>
      <c r="AP104">
        <v>0</v>
      </c>
      <c r="AQ104">
        <v>0</v>
      </c>
      <c r="AR104">
        <v>0</v>
      </c>
      <c r="BH104" t="s">
        <v>315</v>
      </c>
      <c r="BJ104">
        <v>0</v>
      </c>
      <c r="BM104" t="s">
        <v>90</v>
      </c>
      <c r="BO104" t="s">
        <v>981</v>
      </c>
      <c r="BP104" t="s">
        <v>526</v>
      </c>
      <c r="BQ104" t="s">
        <v>977</v>
      </c>
      <c r="BR104" t="s">
        <v>982</v>
      </c>
      <c r="BS104" t="s">
        <v>983</v>
      </c>
      <c r="BT104" t="s">
        <v>979</v>
      </c>
      <c r="BY104" t="s">
        <v>95</v>
      </c>
    </row>
    <row r="105" spans="1:78" x14ac:dyDescent="0.25">
      <c r="A105" t="s">
        <v>984</v>
      </c>
      <c r="B105" t="s">
        <v>985</v>
      </c>
      <c r="C105" t="s">
        <v>986</v>
      </c>
      <c r="D105" t="s">
        <v>987</v>
      </c>
      <c r="E105" t="s">
        <v>988</v>
      </c>
      <c r="F105" s="1">
        <v>34440</v>
      </c>
      <c r="H105">
        <v>9103055599</v>
      </c>
      <c r="I105" t="s">
        <v>83</v>
      </c>
      <c r="J105">
        <v>0</v>
      </c>
      <c r="K105" t="s">
        <v>84</v>
      </c>
      <c r="X105" t="s">
        <v>84</v>
      </c>
      <c r="AC105" t="s">
        <v>989</v>
      </c>
      <c r="AD105">
        <v>9163894886</v>
      </c>
      <c r="AE105" t="s">
        <v>85</v>
      </c>
      <c r="AH105" s="1">
        <v>42902</v>
      </c>
      <c r="AK105" t="s">
        <v>86</v>
      </c>
      <c r="AL105" t="s">
        <v>87</v>
      </c>
      <c r="AO105">
        <v>21</v>
      </c>
      <c r="AP105">
        <v>0</v>
      </c>
      <c r="AQ105">
        <v>0</v>
      </c>
      <c r="AR105">
        <v>0</v>
      </c>
      <c r="BH105" t="s">
        <v>89</v>
      </c>
      <c r="BJ105">
        <v>0</v>
      </c>
      <c r="BM105" t="s">
        <v>990</v>
      </c>
      <c r="BO105" t="s">
        <v>991</v>
      </c>
      <c r="BP105" t="s">
        <v>524</v>
      </c>
      <c r="BQ105" t="s">
        <v>985</v>
      </c>
      <c r="BR105" t="s">
        <v>992</v>
      </c>
      <c r="BS105" t="s">
        <v>993</v>
      </c>
      <c r="BT105" t="s">
        <v>985</v>
      </c>
      <c r="BY105" t="s">
        <v>95</v>
      </c>
      <c r="BZ105" t="s">
        <v>96</v>
      </c>
    </row>
    <row r="106" spans="1:78" x14ac:dyDescent="0.25">
      <c r="A106" t="s">
        <v>994</v>
      </c>
      <c r="B106" t="s">
        <v>995</v>
      </c>
      <c r="C106" t="s">
        <v>996</v>
      </c>
      <c r="D106" t="s">
        <v>997</v>
      </c>
      <c r="E106" t="s">
        <v>998</v>
      </c>
      <c r="F106" s="1">
        <v>33495</v>
      </c>
      <c r="H106">
        <v>9272171624</v>
      </c>
      <c r="I106" t="s">
        <v>102</v>
      </c>
      <c r="J106">
        <v>0</v>
      </c>
      <c r="K106" t="s">
        <v>208</v>
      </c>
      <c r="X106" t="s">
        <v>208</v>
      </c>
      <c r="AE106" t="s">
        <v>85</v>
      </c>
      <c r="AH106" s="1">
        <v>42466</v>
      </c>
      <c r="AK106" t="s">
        <v>110</v>
      </c>
      <c r="AL106" t="s">
        <v>250</v>
      </c>
      <c r="AO106">
        <v>24</v>
      </c>
      <c r="AP106">
        <v>0</v>
      </c>
      <c r="AQ106">
        <v>0</v>
      </c>
      <c r="AR106">
        <v>0</v>
      </c>
      <c r="BH106" t="s">
        <v>212</v>
      </c>
      <c r="BJ106">
        <v>0</v>
      </c>
      <c r="BM106" t="s">
        <v>90</v>
      </c>
      <c r="BN106" t="s">
        <v>186</v>
      </c>
      <c r="BO106" t="s">
        <v>999</v>
      </c>
      <c r="BP106" t="s">
        <v>1000</v>
      </c>
      <c r="BQ106" t="s">
        <v>995</v>
      </c>
      <c r="BR106" t="s">
        <v>1001</v>
      </c>
      <c r="BS106" t="s">
        <v>526</v>
      </c>
      <c r="BT106" t="s">
        <v>995</v>
      </c>
      <c r="BY106" t="s">
        <v>95</v>
      </c>
      <c r="BZ106" t="s">
        <v>215</v>
      </c>
    </row>
    <row r="107" spans="1:78" x14ac:dyDescent="0.25">
      <c r="A107" t="s">
        <v>1002</v>
      </c>
      <c r="B107" t="s">
        <v>1003</v>
      </c>
      <c r="C107" t="s">
        <v>233</v>
      </c>
      <c r="D107" t="s">
        <v>1004</v>
      </c>
      <c r="E107" t="s">
        <v>1005</v>
      </c>
      <c r="F107" s="1">
        <v>31019</v>
      </c>
      <c r="H107">
        <v>9332109334</v>
      </c>
      <c r="I107" t="s">
        <v>102</v>
      </c>
      <c r="J107">
        <v>0</v>
      </c>
      <c r="P107" t="s">
        <v>1003</v>
      </c>
      <c r="Q107" t="s">
        <v>1006</v>
      </c>
      <c r="R107" t="s">
        <v>1007</v>
      </c>
      <c r="S107" t="s">
        <v>1008</v>
      </c>
      <c r="T107" s="1">
        <v>32266</v>
      </c>
      <c r="AC107" t="s">
        <v>1009</v>
      </c>
      <c r="AD107" t="s">
        <v>1010</v>
      </c>
      <c r="AE107" t="s">
        <v>185</v>
      </c>
      <c r="AH107" s="1">
        <v>41731</v>
      </c>
      <c r="AK107" t="s">
        <v>110</v>
      </c>
      <c r="AL107" t="s">
        <v>250</v>
      </c>
      <c r="AN107" t="s">
        <v>86</v>
      </c>
      <c r="AO107">
        <v>29</v>
      </c>
      <c r="AP107">
        <v>0</v>
      </c>
      <c r="AQ107">
        <v>25</v>
      </c>
      <c r="AR107">
        <v>0</v>
      </c>
      <c r="AS107" t="s">
        <v>88</v>
      </c>
      <c r="BH107" t="s">
        <v>111</v>
      </c>
      <c r="BJ107">
        <v>0</v>
      </c>
      <c r="BM107" t="s">
        <v>90</v>
      </c>
      <c r="BN107" t="s">
        <v>198</v>
      </c>
      <c r="BO107" t="s">
        <v>1011</v>
      </c>
      <c r="BP107" t="s">
        <v>451</v>
      </c>
      <c r="BQ107" t="s">
        <v>1003</v>
      </c>
      <c r="BR107" t="s">
        <v>1012</v>
      </c>
      <c r="BS107" t="s">
        <v>451</v>
      </c>
      <c r="BT107" t="s">
        <v>1003</v>
      </c>
      <c r="BY107" t="s">
        <v>95</v>
      </c>
    </row>
    <row r="108" spans="1:78" x14ac:dyDescent="0.25">
      <c r="A108" t="s">
        <v>1013</v>
      </c>
      <c r="B108" t="s">
        <v>132</v>
      </c>
      <c r="C108" t="s">
        <v>1014</v>
      </c>
      <c r="D108" t="s">
        <v>1015</v>
      </c>
      <c r="E108" t="s">
        <v>1014</v>
      </c>
      <c r="F108" s="1">
        <v>33850</v>
      </c>
      <c r="H108">
        <v>9322858041</v>
      </c>
      <c r="I108" t="s">
        <v>83</v>
      </c>
      <c r="J108">
        <v>0</v>
      </c>
      <c r="K108" t="s">
        <v>771</v>
      </c>
      <c r="X108" t="s">
        <v>771</v>
      </c>
      <c r="AC108" t="s">
        <v>1016</v>
      </c>
      <c r="AD108">
        <v>9424951228</v>
      </c>
      <c r="AE108" t="s">
        <v>85</v>
      </c>
      <c r="AH108" s="1">
        <v>42443</v>
      </c>
      <c r="AK108" t="s">
        <v>110</v>
      </c>
      <c r="AL108" t="s">
        <v>250</v>
      </c>
      <c r="AO108">
        <v>21</v>
      </c>
      <c r="AP108">
        <v>0</v>
      </c>
      <c r="AQ108">
        <v>0</v>
      </c>
      <c r="AR108">
        <v>0</v>
      </c>
      <c r="BH108" t="s">
        <v>1017</v>
      </c>
      <c r="BJ108">
        <v>0</v>
      </c>
      <c r="BM108" t="s">
        <v>90</v>
      </c>
      <c r="BN108" t="s">
        <v>112</v>
      </c>
      <c r="BO108" t="s">
        <v>1018</v>
      </c>
      <c r="BP108" t="s">
        <v>827</v>
      </c>
      <c r="BQ108" t="s">
        <v>132</v>
      </c>
      <c r="BR108" t="s">
        <v>1019</v>
      </c>
      <c r="BS108" t="s">
        <v>923</v>
      </c>
      <c r="BT108" t="s">
        <v>1015</v>
      </c>
      <c r="BY108" t="s">
        <v>95</v>
      </c>
      <c r="BZ108" t="s">
        <v>774</v>
      </c>
    </row>
    <row r="109" spans="1:78" x14ac:dyDescent="0.25">
      <c r="A109" t="s">
        <v>1020</v>
      </c>
      <c r="B109" t="s">
        <v>1021</v>
      </c>
      <c r="C109" t="s">
        <v>1022</v>
      </c>
      <c r="D109" t="s">
        <v>1023</v>
      </c>
      <c r="E109" t="s">
        <v>183</v>
      </c>
      <c r="F109" s="1">
        <v>25988</v>
      </c>
      <c r="H109">
        <v>639197131670</v>
      </c>
      <c r="I109" t="s">
        <v>1024</v>
      </c>
      <c r="J109">
        <v>0</v>
      </c>
      <c r="K109" t="s">
        <v>161</v>
      </c>
      <c r="X109" t="s">
        <v>161</v>
      </c>
      <c r="AE109" t="s">
        <v>185</v>
      </c>
      <c r="AH109" s="1">
        <v>42660</v>
      </c>
      <c r="AK109" t="s">
        <v>110</v>
      </c>
      <c r="AL109" t="s">
        <v>250</v>
      </c>
      <c r="AO109">
        <v>43</v>
      </c>
      <c r="AP109">
        <v>1</v>
      </c>
      <c r="AQ109">
        <v>0</v>
      </c>
      <c r="AR109">
        <v>0</v>
      </c>
      <c r="BH109" t="s">
        <v>676</v>
      </c>
      <c r="BJ109">
        <v>0</v>
      </c>
      <c r="BM109" t="s">
        <v>90</v>
      </c>
      <c r="BN109" t="s">
        <v>186</v>
      </c>
      <c r="BY109" t="s">
        <v>95</v>
      </c>
      <c r="BZ109" t="s">
        <v>1025</v>
      </c>
    </row>
    <row r="110" spans="1:78" x14ac:dyDescent="0.25">
      <c r="A110" t="s">
        <v>1026</v>
      </c>
      <c r="B110" t="s">
        <v>1027</v>
      </c>
      <c r="C110" t="s">
        <v>1028</v>
      </c>
      <c r="D110" t="s">
        <v>229</v>
      </c>
      <c r="E110" t="s">
        <v>1029</v>
      </c>
      <c r="F110" s="1">
        <v>33222</v>
      </c>
      <c r="H110">
        <v>639335061351</v>
      </c>
      <c r="I110" t="s">
        <v>83</v>
      </c>
      <c r="J110">
        <v>0</v>
      </c>
      <c r="K110" t="s">
        <v>103</v>
      </c>
      <c r="X110" t="s">
        <v>103</v>
      </c>
      <c r="AE110" t="s">
        <v>85</v>
      </c>
      <c r="AH110" s="1">
        <v>42877</v>
      </c>
      <c r="AK110" t="s">
        <v>86</v>
      </c>
      <c r="AL110" t="s">
        <v>87</v>
      </c>
      <c r="AO110">
        <v>23</v>
      </c>
      <c r="AP110">
        <v>0</v>
      </c>
      <c r="AQ110">
        <v>0</v>
      </c>
      <c r="AR110">
        <v>0</v>
      </c>
      <c r="BH110" t="s">
        <v>1030</v>
      </c>
      <c r="BJ110">
        <v>0</v>
      </c>
      <c r="BM110" t="s">
        <v>90</v>
      </c>
      <c r="BN110" t="s">
        <v>198</v>
      </c>
      <c r="BY110" t="s">
        <v>95</v>
      </c>
      <c r="BZ110" t="s">
        <v>215</v>
      </c>
    </row>
    <row r="111" spans="1:78" x14ac:dyDescent="0.25">
      <c r="A111" t="s">
        <v>1031</v>
      </c>
      <c r="B111" t="s">
        <v>1032</v>
      </c>
      <c r="C111" t="s">
        <v>632</v>
      </c>
      <c r="D111" t="s">
        <v>1033</v>
      </c>
      <c r="E111" t="s">
        <v>605</v>
      </c>
      <c r="F111" s="1">
        <v>34533</v>
      </c>
      <c r="H111">
        <v>639468271832</v>
      </c>
      <c r="I111" t="s">
        <v>83</v>
      </c>
      <c r="J111">
        <v>0</v>
      </c>
      <c r="K111" t="s">
        <v>866</v>
      </c>
      <c r="X111" t="s">
        <v>866</v>
      </c>
      <c r="AE111" t="s">
        <v>85</v>
      </c>
      <c r="AH111" s="1">
        <v>41732</v>
      </c>
      <c r="AK111" t="s">
        <v>86</v>
      </c>
      <c r="AL111" t="s">
        <v>250</v>
      </c>
      <c r="AO111">
        <v>20</v>
      </c>
      <c r="AP111">
        <v>0</v>
      </c>
      <c r="AQ111">
        <v>0</v>
      </c>
      <c r="AR111">
        <v>0</v>
      </c>
      <c r="BH111" t="s">
        <v>867</v>
      </c>
      <c r="BJ111">
        <v>0</v>
      </c>
      <c r="BM111" t="s">
        <v>90</v>
      </c>
      <c r="BN111" t="s">
        <v>198</v>
      </c>
      <c r="BY111" t="s">
        <v>95</v>
      </c>
      <c r="BZ111" t="s">
        <v>868</v>
      </c>
    </row>
    <row r="112" spans="1:78" x14ac:dyDescent="0.25">
      <c r="A112" t="s">
        <v>1034</v>
      </c>
      <c r="B112" t="s">
        <v>1035</v>
      </c>
      <c r="C112" t="s">
        <v>1036</v>
      </c>
      <c r="D112" t="s">
        <v>1037</v>
      </c>
      <c r="E112" t="s">
        <v>1038</v>
      </c>
      <c r="F112" s="1">
        <v>30458</v>
      </c>
      <c r="H112">
        <v>639217106649</v>
      </c>
      <c r="I112" t="s">
        <v>102</v>
      </c>
      <c r="J112">
        <v>0</v>
      </c>
      <c r="K112" t="s">
        <v>335</v>
      </c>
      <c r="X112" t="s">
        <v>335</v>
      </c>
      <c r="AE112" t="s">
        <v>185</v>
      </c>
      <c r="AH112" s="1">
        <v>41732</v>
      </c>
      <c r="AK112" t="s">
        <v>110</v>
      </c>
      <c r="AL112" t="s">
        <v>250</v>
      </c>
      <c r="AO112">
        <v>30</v>
      </c>
      <c r="AP112">
        <v>2</v>
      </c>
      <c r="AQ112">
        <v>0</v>
      </c>
      <c r="AR112">
        <v>0</v>
      </c>
      <c r="BH112" t="s">
        <v>336</v>
      </c>
      <c r="BJ112">
        <v>0</v>
      </c>
      <c r="BM112" t="s">
        <v>90</v>
      </c>
      <c r="BN112" t="s">
        <v>91</v>
      </c>
      <c r="BY112" t="s">
        <v>95</v>
      </c>
    </row>
    <row r="113" spans="1:78" x14ac:dyDescent="0.25">
      <c r="A113" t="s">
        <v>1039</v>
      </c>
      <c r="B113" t="s">
        <v>178</v>
      </c>
      <c r="C113" t="s">
        <v>1040</v>
      </c>
      <c r="D113" t="s">
        <v>1041</v>
      </c>
      <c r="E113" t="s">
        <v>1042</v>
      </c>
      <c r="F113" s="1">
        <v>35246</v>
      </c>
      <c r="H113">
        <v>639332426964</v>
      </c>
      <c r="I113" t="s">
        <v>83</v>
      </c>
      <c r="J113">
        <v>0</v>
      </c>
      <c r="K113" t="s">
        <v>208</v>
      </c>
      <c r="X113" t="s">
        <v>208</v>
      </c>
      <c r="AE113" t="s">
        <v>85</v>
      </c>
      <c r="AH113" s="1">
        <v>42779</v>
      </c>
      <c r="AK113" t="s">
        <v>86</v>
      </c>
      <c r="AL113" t="s">
        <v>87</v>
      </c>
      <c r="AO113">
        <v>19</v>
      </c>
      <c r="AP113">
        <v>0</v>
      </c>
      <c r="AQ113">
        <v>0</v>
      </c>
      <c r="AR113">
        <v>0</v>
      </c>
      <c r="BH113" t="s">
        <v>212</v>
      </c>
      <c r="BJ113">
        <v>0</v>
      </c>
      <c r="BM113" t="s">
        <v>90</v>
      </c>
      <c r="BY113" t="s">
        <v>95</v>
      </c>
      <c r="BZ113" t="s">
        <v>1043</v>
      </c>
    </row>
    <row r="114" spans="1:78" x14ac:dyDescent="0.25">
      <c r="A114" t="s">
        <v>1044</v>
      </c>
      <c r="B114" t="s">
        <v>1045</v>
      </c>
      <c r="C114" t="s">
        <v>1046</v>
      </c>
      <c r="D114" t="s">
        <v>1047</v>
      </c>
      <c r="E114" t="s">
        <v>1046</v>
      </c>
      <c r="F114" s="1">
        <v>27354</v>
      </c>
      <c r="I114" t="s">
        <v>102</v>
      </c>
      <c r="J114">
        <v>0</v>
      </c>
      <c r="K114" t="s">
        <v>694</v>
      </c>
      <c r="P114" t="s">
        <v>1045</v>
      </c>
      <c r="Q114" t="s">
        <v>222</v>
      </c>
      <c r="R114" t="s">
        <v>1048</v>
      </c>
      <c r="S114" t="s">
        <v>1048</v>
      </c>
      <c r="T114" s="1">
        <v>26304</v>
      </c>
      <c r="X114" t="s">
        <v>694</v>
      </c>
      <c r="AC114" t="s">
        <v>1049</v>
      </c>
      <c r="AE114" t="s">
        <v>85</v>
      </c>
      <c r="AH114" s="1">
        <v>41871</v>
      </c>
      <c r="AK114" t="s">
        <v>86</v>
      </c>
      <c r="AL114" t="s">
        <v>250</v>
      </c>
      <c r="AN114" t="s">
        <v>110</v>
      </c>
      <c r="AO114">
        <v>39</v>
      </c>
      <c r="AP114">
        <v>3</v>
      </c>
      <c r="AQ114">
        <v>42</v>
      </c>
      <c r="AR114">
        <v>0</v>
      </c>
      <c r="AS114" t="s">
        <v>88</v>
      </c>
      <c r="BH114" t="s">
        <v>543</v>
      </c>
      <c r="BJ114">
        <v>0</v>
      </c>
      <c r="BM114" t="s">
        <v>90</v>
      </c>
      <c r="BO114" t="s">
        <v>151</v>
      </c>
      <c r="BQ114" t="s">
        <v>1050</v>
      </c>
      <c r="BR114" t="s">
        <v>1051</v>
      </c>
      <c r="BS114" t="s">
        <v>1047</v>
      </c>
      <c r="BT114" t="s">
        <v>1050</v>
      </c>
      <c r="BY114" t="s">
        <v>95</v>
      </c>
      <c r="BZ114" t="s">
        <v>1052</v>
      </c>
    </row>
    <row r="115" spans="1:78" x14ac:dyDescent="0.25">
      <c r="A115" t="s">
        <v>1053</v>
      </c>
      <c r="B115" t="s">
        <v>1054</v>
      </c>
      <c r="C115" t="s">
        <v>634</v>
      </c>
      <c r="D115" t="s">
        <v>1055</v>
      </c>
      <c r="E115" t="s">
        <v>1056</v>
      </c>
      <c r="F115" s="1">
        <v>30667</v>
      </c>
      <c r="H115">
        <v>639236793420</v>
      </c>
      <c r="I115" t="s">
        <v>83</v>
      </c>
      <c r="J115">
        <v>0</v>
      </c>
      <c r="K115" t="s">
        <v>260</v>
      </c>
      <c r="X115" t="s">
        <v>260</v>
      </c>
      <c r="AE115" t="s">
        <v>85</v>
      </c>
      <c r="AH115" s="1">
        <v>42438</v>
      </c>
      <c r="AK115" t="s">
        <v>110</v>
      </c>
      <c r="AL115" t="s">
        <v>250</v>
      </c>
      <c r="AO115">
        <v>29</v>
      </c>
      <c r="AP115">
        <v>0</v>
      </c>
      <c r="AQ115">
        <v>0</v>
      </c>
      <c r="AR115">
        <v>0</v>
      </c>
      <c r="BH115" t="s">
        <v>264</v>
      </c>
      <c r="BJ115">
        <v>0</v>
      </c>
      <c r="BM115" t="s">
        <v>1057</v>
      </c>
      <c r="BN115" t="s">
        <v>91</v>
      </c>
      <c r="BY115" t="s">
        <v>95</v>
      </c>
      <c r="BZ115" t="s">
        <v>419</v>
      </c>
    </row>
    <row r="116" spans="1:78" x14ac:dyDescent="0.25">
      <c r="A116" t="s">
        <v>1058</v>
      </c>
      <c r="B116" t="s">
        <v>1059</v>
      </c>
      <c r="C116" t="s">
        <v>1060</v>
      </c>
      <c r="D116" t="s">
        <v>1061</v>
      </c>
      <c r="E116" t="s">
        <v>1060</v>
      </c>
      <c r="F116" s="1">
        <v>28734</v>
      </c>
      <c r="H116">
        <v>639326481510</v>
      </c>
      <c r="I116" t="s">
        <v>83</v>
      </c>
      <c r="J116">
        <v>0</v>
      </c>
      <c r="K116" t="s">
        <v>866</v>
      </c>
      <c r="X116" t="s">
        <v>866</v>
      </c>
      <c r="AE116" t="s">
        <v>85</v>
      </c>
      <c r="AH116" s="1">
        <v>42398</v>
      </c>
      <c r="AK116" t="s">
        <v>110</v>
      </c>
      <c r="AL116" t="s">
        <v>305</v>
      </c>
      <c r="AO116">
        <v>35</v>
      </c>
      <c r="AP116">
        <v>1</v>
      </c>
      <c r="AQ116">
        <v>0</v>
      </c>
      <c r="AR116">
        <v>0</v>
      </c>
      <c r="BH116" t="s">
        <v>867</v>
      </c>
      <c r="BJ116">
        <v>0</v>
      </c>
      <c r="BM116" t="s">
        <v>90</v>
      </c>
      <c r="BY116" t="s">
        <v>95</v>
      </c>
      <c r="BZ116" t="s">
        <v>868</v>
      </c>
    </row>
    <row r="117" spans="1:78" x14ac:dyDescent="0.25">
      <c r="A117" t="s">
        <v>1062</v>
      </c>
      <c r="B117" t="s">
        <v>1063</v>
      </c>
      <c r="C117" t="s">
        <v>1064</v>
      </c>
      <c r="D117" t="s">
        <v>1065</v>
      </c>
      <c r="E117" t="s">
        <v>1066</v>
      </c>
      <c r="F117" s="1">
        <v>29535</v>
      </c>
      <c r="H117">
        <v>639336772180</v>
      </c>
      <c r="I117" t="s">
        <v>83</v>
      </c>
      <c r="J117">
        <v>0</v>
      </c>
      <c r="K117" t="s">
        <v>1067</v>
      </c>
      <c r="X117" t="s">
        <v>1067</v>
      </c>
      <c r="AE117" t="s">
        <v>85</v>
      </c>
      <c r="AH117" s="1">
        <v>42944</v>
      </c>
      <c r="AK117" t="s">
        <v>110</v>
      </c>
      <c r="AL117" t="s">
        <v>87</v>
      </c>
      <c r="AO117">
        <v>25</v>
      </c>
      <c r="AP117">
        <v>0</v>
      </c>
      <c r="AQ117">
        <v>0</v>
      </c>
      <c r="AR117">
        <v>0</v>
      </c>
      <c r="BH117" t="s">
        <v>1068</v>
      </c>
      <c r="BJ117">
        <v>0</v>
      </c>
      <c r="BM117" t="s">
        <v>90</v>
      </c>
      <c r="BN117" t="s">
        <v>198</v>
      </c>
      <c r="BY117" t="s">
        <v>95</v>
      </c>
      <c r="BZ117" t="s">
        <v>1069</v>
      </c>
    </row>
    <row r="118" spans="1:78" x14ac:dyDescent="0.25">
      <c r="A118" t="s">
        <v>1070</v>
      </c>
      <c r="B118" t="s">
        <v>1071</v>
      </c>
      <c r="C118" t="s">
        <v>1072</v>
      </c>
      <c r="D118" t="s">
        <v>1073</v>
      </c>
      <c r="E118" t="s">
        <v>1072</v>
      </c>
      <c r="F118" s="1">
        <v>22074</v>
      </c>
      <c r="I118" t="s">
        <v>102</v>
      </c>
      <c r="J118">
        <v>0</v>
      </c>
      <c r="K118" t="s">
        <v>694</v>
      </c>
      <c r="X118" t="s">
        <v>694</v>
      </c>
      <c r="AE118" t="s">
        <v>85</v>
      </c>
      <c r="AH118" s="1">
        <v>41911</v>
      </c>
      <c r="AK118" t="s">
        <v>110</v>
      </c>
      <c r="AL118" t="s">
        <v>250</v>
      </c>
      <c r="AO118">
        <v>54</v>
      </c>
      <c r="AP118">
        <v>0</v>
      </c>
      <c r="AQ118">
        <v>0</v>
      </c>
      <c r="AR118">
        <v>0</v>
      </c>
      <c r="BH118" t="s">
        <v>695</v>
      </c>
      <c r="BJ118">
        <v>0</v>
      </c>
      <c r="BM118" t="s">
        <v>1074</v>
      </c>
      <c r="BN118" t="s">
        <v>198</v>
      </c>
      <c r="BY118" t="s">
        <v>95</v>
      </c>
      <c r="BZ118" t="s">
        <v>741</v>
      </c>
    </row>
    <row r="119" spans="1:78" x14ac:dyDescent="0.25">
      <c r="A119" t="s">
        <v>1075</v>
      </c>
      <c r="B119" t="s">
        <v>1076</v>
      </c>
      <c r="C119" t="s">
        <v>1077</v>
      </c>
      <c r="D119" t="s">
        <v>1078</v>
      </c>
      <c r="E119" t="s">
        <v>1079</v>
      </c>
      <c r="F119" s="1">
        <v>26091</v>
      </c>
      <c r="H119">
        <v>639222011976</v>
      </c>
      <c r="I119" t="s">
        <v>102</v>
      </c>
      <c r="J119">
        <v>3</v>
      </c>
      <c r="K119" t="s">
        <v>478</v>
      </c>
      <c r="X119" t="s">
        <v>478</v>
      </c>
      <c r="AE119" t="s">
        <v>85</v>
      </c>
      <c r="AH119" s="1">
        <v>42801</v>
      </c>
      <c r="AK119" t="s">
        <v>86</v>
      </c>
      <c r="AL119" t="s">
        <v>87</v>
      </c>
      <c r="AO119">
        <v>44</v>
      </c>
      <c r="AP119">
        <v>3</v>
      </c>
      <c r="AQ119">
        <v>0</v>
      </c>
      <c r="AR119">
        <v>0</v>
      </c>
      <c r="BH119" t="s">
        <v>485</v>
      </c>
      <c r="BJ119">
        <v>0</v>
      </c>
      <c r="BM119" t="s">
        <v>90</v>
      </c>
      <c r="BN119" t="s">
        <v>91</v>
      </c>
      <c r="BY119" t="s">
        <v>95</v>
      </c>
      <c r="BZ119" t="s">
        <v>626</v>
      </c>
    </row>
    <row r="120" spans="1:78" x14ac:dyDescent="0.25">
      <c r="A120" t="s">
        <v>1080</v>
      </c>
      <c r="B120" t="s">
        <v>1081</v>
      </c>
      <c r="C120" t="s">
        <v>1082</v>
      </c>
      <c r="D120" t="s">
        <v>1083</v>
      </c>
      <c r="E120" t="s">
        <v>1084</v>
      </c>
      <c r="F120" s="1">
        <v>35188</v>
      </c>
      <c r="H120">
        <v>4164125</v>
      </c>
      <c r="I120" t="s">
        <v>83</v>
      </c>
      <c r="J120">
        <v>0</v>
      </c>
      <c r="K120" t="s">
        <v>1085</v>
      </c>
      <c r="X120" t="s">
        <v>1085</v>
      </c>
      <c r="AE120" t="s">
        <v>85</v>
      </c>
      <c r="AH120" s="1">
        <v>42712</v>
      </c>
      <c r="AK120" t="s">
        <v>110</v>
      </c>
      <c r="AL120" t="s">
        <v>87</v>
      </c>
      <c r="AO120">
        <v>17</v>
      </c>
      <c r="AP120">
        <v>0</v>
      </c>
      <c r="AQ120">
        <v>0</v>
      </c>
      <c r="AR120">
        <v>0</v>
      </c>
      <c r="BH120" t="s">
        <v>292</v>
      </c>
      <c r="BJ120">
        <v>0</v>
      </c>
      <c r="BM120" t="s">
        <v>316</v>
      </c>
      <c r="BY120" t="s">
        <v>95</v>
      </c>
      <c r="BZ120" t="s">
        <v>225</v>
      </c>
    </row>
    <row r="121" spans="1:78" x14ac:dyDescent="0.25">
      <c r="A121" t="s">
        <v>1086</v>
      </c>
      <c r="B121" t="s">
        <v>1087</v>
      </c>
      <c r="C121" t="s">
        <v>1088</v>
      </c>
      <c r="D121" t="s">
        <v>1089</v>
      </c>
      <c r="E121" t="s">
        <v>1090</v>
      </c>
      <c r="F121" s="1">
        <v>34118</v>
      </c>
      <c r="H121">
        <v>639258376742</v>
      </c>
      <c r="I121" t="s">
        <v>83</v>
      </c>
      <c r="J121">
        <v>0</v>
      </c>
      <c r="K121" t="s">
        <v>478</v>
      </c>
      <c r="X121" t="s">
        <v>478</v>
      </c>
      <c r="AE121" t="s">
        <v>85</v>
      </c>
      <c r="AH121" s="1">
        <v>42902</v>
      </c>
      <c r="AK121" t="s">
        <v>110</v>
      </c>
      <c r="AL121" t="s">
        <v>87</v>
      </c>
      <c r="AO121">
        <v>23</v>
      </c>
      <c r="AP121">
        <v>0</v>
      </c>
      <c r="AQ121">
        <v>0</v>
      </c>
      <c r="AR121">
        <v>0</v>
      </c>
      <c r="BH121" t="s">
        <v>485</v>
      </c>
      <c r="BJ121">
        <v>0</v>
      </c>
      <c r="BM121" t="s">
        <v>90</v>
      </c>
      <c r="BN121" t="s">
        <v>198</v>
      </c>
      <c r="BY121" t="s">
        <v>95</v>
      </c>
      <c r="BZ121" t="s">
        <v>1091</v>
      </c>
    </row>
    <row r="122" spans="1:78" x14ac:dyDescent="0.25">
      <c r="A122" t="s">
        <v>1092</v>
      </c>
      <c r="B122" t="s">
        <v>1093</v>
      </c>
      <c r="C122" t="s">
        <v>1094</v>
      </c>
      <c r="D122" t="s">
        <v>1093</v>
      </c>
      <c r="E122" t="s">
        <v>1095</v>
      </c>
      <c r="F122" s="1">
        <v>39800</v>
      </c>
      <c r="I122" t="s">
        <v>83</v>
      </c>
      <c r="J122">
        <v>0</v>
      </c>
      <c r="K122" t="s">
        <v>103</v>
      </c>
      <c r="X122" t="s">
        <v>103</v>
      </c>
      <c r="AH122" s="1">
        <v>41732</v>
      </c>
      <c r="AK122" t="s">
        <v>110</v>
      </c>
      <c r="AL122" t="s">
        <v>250</v>
      </c>
      <c r="AO122">
        <v>5</v>
      </c>
      <c r="AP122">
        <v>0</v>
      </c>
      <c r="AQ122">
        <v>0</v>
      </c>
      <c r="AR122">
        <v>0</v>
      </c>
      <c r="BH122" t="s">
        <v>111</v>
      </c>
      <c r="BJ122">
        <v>0</v>
      </c>
      <c r="BM122" t="s">
        <v>90</v>
      </c>
      <c r="BN122" t="s">
        <v>186</v>
      </c>
      <c r="BY122" t="s">
        <v>95</v>
      </c>
    </row>
    <row r="123" spans="1:78" x14ac:dyDescent="0.25">
      <c r="A123" t="s">
        <v>1096</v>
      </c>
      <c r="B123" t="s">
        <v>1097</v>
      </c>
      <c r="C123" t="s">
        <v>1098</v>
      </c>
      <c r="D123" t="s">
        <v>1099</v>
      </c>
      <c r="E123" t="s">
        <v>133</v>
      </c>
      <c r="F123" s="1">
        <v>32862</v>
      </c>
      <c r="I123" t="s">
        <v>83</v>
      </c>
      <c r="J123">
        <v>0</v>
      </c>
      <c r="K123" t="s">
        <v>161</v>
      </c>
      <c r="X123" t="s">
        <v>161</v>
      </c>
      <c r="AE123" t="s">
        <v>85</v>
      </c>
      <c r="AH123" s="1">
        <v>41732</v>
      </c>
      <c r="AK123" t="s">
        <v>110</v>
      </c>
      <c r="AL123" t="s">
        <v>305</v>
      </c>
      <c r="AO123">
        <v>24</v>
      </c>
      <c r="AP123">
        <v>0</v>
      </c>
      <c r="AQ123">
        <v>0</v>
      </c>
      <c r="AR123">
        <v>0</v>
      </c>
      <c r="BH123" t="s">
        <v>171</v>
      </c>
      <c r="BJ123">
        <v>0</v>
      </c>
      <c r="BM123" t="s">
        <v>90</v>
      </c>
      <c r="BY123" t="s">
        <v>95</v>
      </c>
      <c r="BZ123" t="s">
        <v>202</v>
      </c>
    </row>
    <row r="124" spans="1:78" x14ac:dyDescent="0.25">
      <c r="A124" t="s">
        <v>1100</v>
      </c>
      <c r="B124" t="s">
        <v>1101</v>
      </c>
      <c r="C124" t="s">
        <v>1102</v>
      </c>
      <c r="D124" t="s">
        <v>1103</v>
      </c>
      <c r="E124" t="s">
        <v>1102</v>
      </c>
      <c r="F124" s="1">
        <v>34652</v>
      </c>
      <c r="H124">
        <v>639104250368</v>
      </c>
      <c r="I124" t="s">
        <v>83</v>
      </c>
      <c r="J124">
        <v>0</v>
      </c>
      <c r="K124" t="s">
        <v>301</v>
      </c>
      <c r="X124" t="s">
        <v>301</v>
      </c>
      <c r="AE124" t="s">
        <v>185</v>
      </c>
      <c r="AH124" s="1">
        <v>41732</v>
      </c>
      <c r="AK124" t="s">
        <v>110</v>
      </c>
      <c r="AL124" t="s">
        <v>305</v>
      </c>
      <c r="AO124">
        <v>19</v>
      </c>
      <c r="AP124">
        <v>0</v>
      </c>
      <c r="AQ124">
        <v>0</v>
      </c>
      <c r="AR124">
        <v>0</v>
      </c>
      <c r="BH124" t="s">
        <v>555</v>
      </c>
      <c r="BJ124">
        <v>0</v>
      </c>
      <c r="BM124" t="s">
        <v>90</v>
      </c>
      <c r="BN124" t="s">
        <v>186</v>
      </c>
      <c r="BY124" t="s">
        <v>95</v>
      </c>
    </row>
    <row r="125" spans="1:78" x14ac:dyDescent="0.25">
      <c r="A125" t="s">
        <v>1104</v>
      </c>
      <c r="B125" t="s">
        <v>1105</v>
      </c>
      <c r="C125" t="s">
        <v>205</v>
      </c>
      <c r="D125" t="s">
        <v>1106</v>
      </c>
      <c r="E125" t="s">
        <v>1107</v>
      </c>
      <c r="F125" s="1">
        <v>25545</v>
      </c>
      <c r="H125">
        <v>639234520956</v>
      </c>
      <c r="I125" t="s">
        <v>102</v>
      </c>
      <c r="J125">
        <v>1</v>
      </c>
      <c r="K125" t="s">
        <v>612</v>
      </c>
      <c r="X125" t="s">
        <v>612</v>
      </c>
      <c r="AE125" t="s">
        <v>185</v>
      </c>
      <c r="AH125" s="1">
        <v>41732</v>
      </c>
      <c r="AK125" t="s">
        <v>110</v>
      </c>
      <c r="AL125" t="s">
        <v>305</v>
      </c>
      <c r="AO125">
        <v>44</v>
      </c>
      <c r="AP125">
        <v>1</v>
      </c>
      <c r="AQ125">
        <v>0</v>
      </c>
      <c r="AR125">
        <v>0</v>
      </c>
      <c r="BH125" t="s">
        <v>429</v>
      </c>
      <c r="BJ125">
        <v>0</v>
      </c>
      <c r="BM125" t="s">
        <v>90</v>
      </c>
      <c r="BN125" t="s">
        <v>91</v>
      </c>
      <c r="BY125" t="s">
        <v>95</v>
      </c>
    </row>
    <row r="126" spans="1:78" x14ac:dyDescent="0.25">
      <c r="A126" t="s">
        <v>1108</v>
      </c>
      <c r="B126" t="s">
        <v>1109</v>
      </c>
      <c r="C126" t="s">
        <v>1110</v>
      </c>
      <c r="D126" t="s">
        <v>1111</v>
      </c>
      <c r="E126" t="s">
        <v>1112</v>
      </c>
      <c r="F126" s="1">
        <v>29291</v>
      </c>
      <c r="H126">
        <v>639433234004</v>
      </c>
      <c r="I126" t="s">
        <v>83</v>
      </c>
      <c r="J126">
        <v>0</v>
      </c>
      <c r="K126" t="s">
        <v>478</v>
      </c>
      <c r="X126" t="s">
        <v>478</v>
      </c>
      <c r="AE126" t="s">
        <v>185</v>
      </c>
      <c r="AH126" s="1">
        <v>41732</v>
      </c>
      <c r="AK126" t="s">
        <v>86</v>
      </c>
      <c r="AL126" t="s">
        <v>250</v>
      </c>
      <c r="AO126">
        <v>34</v>
      </c>
      <c r="AP126">
        <v>0</v>
      </c>
      <c r="AQ126">
        <v>0</v>
      </c>
      <c r="AR126">
        <v>0</v>
      </c>
      <c r="BH126" t="s">
        <v>485</v>
      </c>
      <c r="BJ126">
        <v>0</v>
      </c>
      <c r="BM126" t="s">
        <v>90</v>
      </c>
      <c r="BY126" t="s">
        <v>95</v>
      </c>
    </row>
    <row r="127" spans="1:78" x14ac:dyDescent="0.25">
      <c r="A127" t="s">
        <v>1113</v>
      </c>
      <c r="B127" t="s">
        <v>898</v>
      </c>
      <c r="C127" t="s">
        <v>1114</v>
      </c>
      <c r="D127" t="s">
        <v>1115</v>
      </c>
      <c r="E127" t="s">
        <v>1116</v>
      </c>
      <c r="F127" s="1">
        <v>33790</v>
      </c>
      <c r="H127">
        <v>639231657984</v>
      </c>
      <c r="I127" t="s">
        <v>83</v>
      </c>
      <c r="J127">
        <v>0</v>
      </c>
      <c r="K127" t="s">
        <v>370</v>
      </c>
      <c r="X127" t="s">
        <v>370</v>
      </c>
      <c r="AE127" t="s">
        <v>85</v>
      </c>
      <c r="AH127" s="1">
        <v>42776</v>
      </c>
      <c r="AK127" t="s">
        <v>86</v>
      </c>
      <c r="AL127" t="s">
        <v>87</v>
      </c>
      <c r="AO127">
        <v>24</v>
      </c>
      <c r="AP127">
        <v>1</v>
      </c>
      <c r="AQ127">
        <v>0</v>
      </c>
      <c r="AR127">
        <v>0</v>
      </c>
      <c r="BH127" t="s">
        <v>765</v>
      </c>
      <c r="BJ127">
        <v>0</v>
      </c>
      <c r="BM127" t="s">
        <v>90</v>
      </c>
      <c r="BN127" t="s">
        <v>198</v>
      </c>
      <c r="BY127" t="s">
        <v>95</v>
      </c>
      <c r="BZ127" t="s">
        <v>373</v>
      </c>
    </row>
    <row r="128" spans="1:78" x14ac:dyDescent="0.25">
      <c r="A128" t="s">
        <v>1117</v>
      </c>
      <c r="B128" t="s">
        <v>608</v>
      </c>
      <c r="C128" t="s">
        <v>1118</v>
      </c>
      <c r="D128" t="s">
        <v>1119</v>
      </c>
      <c r="E128" t="s">
        <v>1120</v>
      </c>
      <c r="F128" s="1">
        <v>15233</v>
      </c>
      <c r="I128" t="s">
        <v>102</v>
      </c>
      <c r="J128">
        <v>0</v>
      </c>
      <c r="K128" t="s">
        <v>1067</v>
      </c>
      <c r="X128" t="s">
        <v>1067</v>
      </c>
      <c r="AE128" t="s">
        <v>85</v>
      </c>
      <c r="AH128" s="1">
        <v>41732</v>
      </c>
      <c r="AK128" t="s">
        <v>86</v>
      </c>
      <c r="AL128" t="s">
        <v>250</v>
      </c>
      <c r="AO128">
        <v>72</v>
      </c>
      <c r="AP128">
        <v>0</v>
      </c>
      <c r="AQ128">
        <v>0</v>
      </c>
      <c r="AR128">
        <v>0</v>
      </c>
      <c r="BH128" t="s">
        <v>1068</v>
      </c>
      <c r="BJ128">
        <v>0</v>
      </c>
      <c r="BM128" t="s">
        <v>90</v>
      </c>
      <c r="BY128" t="s">
        <v>95</v>
      </c>
      <c r="BZ128" t="s">
        <v>1069</v>
      </c>
    </row>
    <row r="129" spans="1:78" x14ac:dyDescent="0.25">
      <c r="A129" t="s">
        <v>1121</v>
      </c>
      <c r="B129" t="s">
        <v>1122</v>
      </c>
      <c r="C129" t="s">
        <v>1123</v>
      </c>
      <c r="D129" t="s">
        <v>1124</v>
      </c>
      <c r="E129" t="s">
        <v>1125</v>
      </c>
      <c r="F129" s="1">
        <v>37247</v>
      </c>
      <c r="I129" t="s">
        <v>83</v>
      </c>
      <c r="J129">
        <v>0</v>
      </c>
      <c r="K129" t="s">
        <v>641</v>
      </c>
      <c r="X129" t="s">
        <v>641</v>
      </c>
      <c r="AE129" t="s">
        <v>185</v>
      </c>
      <c r="AH129" s="1">
        <v>41732</v>
      </c>
      <c r="AK129" t="s">
        <v>86</v>
      </c>
      <c r="AL129" t="s">
        <v>250</v>
      </c>
      <c r="AO129">
        <v>12</v>
      </c>
      <c r="AP129">
        <v>0</v>
      </c>
      <c r="AQ129">
        <v>0</v>
      </c>
      <c r="AR129">
        <v>0</v>
      </c>
      <c r="BH129" t="s">
        <v>644</v>
      </c>
      <c r="BJ129">
        <v>0</v>
      </c>
      <c r="BM129" t="s">
        <v>90</v>
      </c>
      <c r="BY129" t="s">
        <v>95</v>
      </c>
    </row>
    <row r="130" spans="1:78" x14ac:dyDescent="0.25">
      <c r="A130" t="s">
        <v>1126</v>
      </c>
      <c r="B130" t="s">
        <v>588</v>
      </c>
      <c r="C130" t="s">
        <v>1127</v>
      </c>
      <c r="D130" t="s">
        <v>1128</v>
      </c>
      <c r="E130" t="s">
        <v>1129</v>
      </c>
      <c r="F130" s="1">
        <v>34339</v>
      </c>
      <c r="H130">
        <v>9336316520</v>
      </c>
      <c r="I130" t="s">
        <v>83</v>
      </c>
      <c r="J130">
        <v>0</v>
      </c>
      <c r="K130" t="s">
        <v>103</v>
      </c>
      <c r="X130" t="s">
        <v>103</v>
      </c>
      <c r="AC130" t="s">
        <v>1130</v>
      </c>
      <c r="AD130">
        <v>9231785550</v>
      </c>
      <c r="AE130" t="s">
        <v>85</v>
      </c>
      <c r="AH130" s="1">
        <v>41912</v>
      </c>
      <c r="AK130" t="s">
        <v>86</v>
      </c>
      <c r="AL130" t="s">
        <v>250</v>
      </c>
      <c r="AO130">
        <v>20</v>
      </c>
      <c r="AP130">
        <v>0</v>
      </c>
      <c r="AQ130">
        <v>0</v>
      </c>
      <c r="AR130">
        <v>0</v>
      </c>
      <c r="BH130" t="s">
        <v>1017</v>
      </c>
      <c r="BJ130">
        <v>0</v>
      </c>
      <c r="BM130" t="s">
        <v>90</v>
      </c>
      <c r="BN130" t="s">
        <v>112</v>
      </c>
      <c r="BO130" t="s">
        <v>1131</v>
      </c>
      <c r="BR130" t="s">
        <v>1132</v>
      </c>
      <c r="BS130" t="s">
        <v>974</v>
      </c>
      <c r="BT130" t="s">
        <v>588</v>
      </c>
      <c r="BY130" t="s">
        <v>95</v>
      </c>
      <c r="BZ130" t="s">
        <v>845</v>
      </c>
    </row>
    <row r="131" spans="1:78" x14ac:dyDescent="0.25">
      <c r="A131" t="s">
        <v>1133</v>
      </c>
      <c r="B131" t="s">
        <v>1134</v>
      </c>
      <c r="C131" t="s">
        <v>359</v>
      </c>
      <c r="D131" t="s">
        <v>1135</v>
      </c>
      <c r="E131" t="s">
        <v>1136</v>
      </c>
      <c r="F131" s="1">
        <v>25172</v>
      </c>
      <c r="H131">
        <v>9234316848</v>
      </c>
      <c r="I131" t="s">
        <v>1137</v>
      </c>
      <c r="J131">
        <v>0</v>
      </c>
      <c r="K131" t="s">
        <v>1138</v>
      </c>
      <c r="X131" t="s">
        <v>1138</v>
      </c>
      <c r="AC131" t="s">
        <v>1139</v>
      </c>
      <c r="AE131" t="s">
        <v>85</v>
      </c>
      <c r="AH131" s="1">
        <v>42908</v>
      </c>
      <c r="AK131" t="s">
        <v>86</v>
      </c>
      <c r="AL131" t="s">
        <v>87</v>
      </c>
      <c r="AO131">
        <v>45</v>
      </c>
      <c r="AP131">
        <v>5</v>
      </c>
      <c r="AQ131">
        <v>0</v>
      </c>
      <c r="AR131">
        <v>0</v>
      </c>
      <c r="BH131" t="s">
        <v>1140</v>
      </c>
      <c r="BJ131">
        <v>0</v>
      </c>
      <c r="BM131" t="s">
        <v>90</v>
      </c>
      <c r="BO131" t="s">
        <v>1141</v>
      </c>
      <c r="BP131" t="s">
        <v>400</v>
      </c>
      <c r="BQ131" t="s">
        <v>1135</v>
      </c>
      <c r="BR131" t="s">
        <v>1142</v>
      </c>
      <c r="BT131" t="s">
        <v>1135</v>
      </c>
      <c r="BY131" t="s">
        <v>95</v>
      </c>
      <c r="BZ131" t="s">
        <v>1143</v>
      </c>
    </row>
    <row r="132" spans="1:78" x14ac:dyDescent="0.25">
      <c r="A132" t="s">
        <v>1144</v>
      </c>
      <c r="B132" t="s">
        <v>1145</v>
      </c>
      <c r="C132" t="s">
        <v>1146</v>
      </c>
      <c r="D132" t="s">
        <v>1147</v>
      </c>
      <c r="E132" t="s">
        <v>1146</v>
      </c>
      <c r="F132" s="1">
        <v>34618</v>
      </c>
      <c r="H132">
        <v>9425531380</v>
      </c>
      <c r="I132" t="s">
        <v>83</v>
      </c>
      <c r="J132">
        <v>0</v>
      </c>
      <c r="AC132" t="s">
        <v>1148</v>
      </c>
      <c r="AD132">
        <v>9235197785</v>
      </c>
      <c r="AE132" t="s">
        <v>85</v>
      </c>
      <c r="AH132" s="1">
        <v>42459</v>
      </c>
      <c r="AK132" t="s">
        <v>86</v>
      </c>
      <c r="AL132" t="s">
        <v>250</v>
      </c>
      <c r="AO132">
        <v>19</v>
      </c>
      <c r="AP132">
        <v>0</v>
      </c>
      <c r="AQ132">
        <v>0</v>
      </c>
      <c r="AR132">
        <v>0</v>
      </c>
      <c r="BH132" t="s">
        <v>765</v>
      </c>
      <c r="BJ132">
        <v>0</v>
      </c>
      <c r="BM132" t="s">
        <v>90</v>
      </c>
      <c r="BO132" t="s">
        <v>1149</v>
      </c>
      <c r="BP132" t="s">
        <v>524</v>
      </c>
      <c r="BQ132" t="s">
        <v>1145</v>
      </c>
      <c r="BR132" t="s">
        <v>1150</v>
      </c>
      <c r="BS132" t="s">
        <v>679</v>
      </c>
      <c r="BT132" t="s">
        <v>1145</v>
      </c>
      <c r="BY132" t="s">
        <v>95</v>
      </c>
      <c r="BZ132" t="s">
        <v>373</v>
      </c>
    </row>
    <row r="133" spans="1:78" x14ac:dyDescent="0.25">
      <c r="A133" t="s">
        <v>1151</v>
      </c>
      <c r="B133" t="s">
        <v>1152</v>
      </c>
      <c r="C133" t="s">
        <v>1153</v>
      </c>
      <c r="D133" t="s">
        <v>1154</v>
      </c>
      <c r="E133" t="s">
        <v>1155</v>
      </c>
      <c r="F133" s="1">
        <v>31582</v>
      </c>
      <c r="H133">
        <v>9234046380</v>
      </c>
      <c r="I133" t="s">
        <v>83</v>
      </c>
      <c r="J133">
        <v>0</v>
      </c>
      <c r="P133" t="s">
        <v>1156</v>
      </c>
      <c r="Q133" t="s">
        <v>1157</v>
      </c>
      <c r="R133" t="s">
        <v>1158</v>
      </c>
      <c r="S133" t="s">
        <v>1158</v>
      </c>
      <c r="T133" s="1">
        <v>25045</v>
      </c>
      <c r="AE133" t="s">
        <v>85</v>
      </c>
      <c r="AH133" s="1">
        <v>42024</v>
      </c>
      <c r="AK133" t="s">
        <v>86</v>
      </c>
      <c r="AL133" t="s">
        <v>250</v>
      </c>
      <c r="AN133" t="s">
        <v>110</v>
      </c>
      <c r="AO133">
        <v>28</v>
      </c>
      <c r="AP133">
        <v>3</v>
      </c>
      <c r="AQ133">
        <v>45</v>
      </c>
      <c r="AR133">
        <v>0</v>
      </c>
      <c r="BH133" t="s">
        <v>345</v>
      </c>
      <c r="BJ133">
        <v>0</v>
      </c>
      <c r="BM133" t="s">
        <v>90</v>
      </c>
      <c r="BY133" t="s">
        <v>95</v>
      </c>
    </row>
    <row r="134" spans="1:78" x14ac:dyDescent="0.25">
      <c r="A134" t="s">
        <v>1159</v>
      </c>
      <c r="B134" t="s">
        <v>1160</v>
      </c>
      <c r="C134" t="s">
        <v>1161</v>
      </c>
      <c r="D134" t="s">
        <v>1162</v>
      </c>
      <c r="E134" t="s">
        <v>1163</v>
      </c>
      <c r="F134" s="1">
        <v>34941</v>
      </c>
      <c r="H134">
        <v>63932227991416</v>
      </c>
      <c r="I134" t="s">
        <v>83</v>
      </c>
      <c r="J134">
        <v>0</v>
      </c>
      <c r="K134" t="s">
        <v>313</v>
      </c>
      <c r="X134" t="s">
        <v>313</v>
      </c>
      <c r="AE134" t="s">
        <v>185</v>
      </c>
      <c r="AH134" s="1">
        <v>41733</v>
      </c>
      <c r="AK134" t="s">
        <v>86</v>
      </c>
      <c r="AL134" t="s">
        <v>250</v>
      </c>
      <c r="AO134">
        <v>18</v>
      </c>
      <c r="AP134">
        <v>0</v>
      </c>
      <c r="AQ134">
        <v>0</v>
      </c>
      <c r="AR134">
        <v>0</v>
      </c>
      <c r="BH134" t="s">
        <v>315</v>
      </c>
      <c r="BJ134">
        <v>0</v>
      </c>
      <c r="BM134" t="s">
        <v>90</v>
      </c>
      <c r="BN134" t="s">
        <v>198</v>
      </c>
      <c r="BY134" t="s">
        <v>95</v>
      </c>
    </row>
    <row r="135" spans="1:78" x14ac:dyDescent="0.25">
      <c r="A135" t="s">
        <v>1164</v>
      </c>
      <c r="B135" t="s">
        <v>1165</v>
      </c>
      <c r="C135" t="s">
        <v>1166</v>
      </c>
      <c r="D135" t="s">
        <v>1167</v>
      </c>
      <c r="E135" t="s">
        <v>1168</v>
      </c>
      <c r="F135" s="1">
        <v>35026</v>
      </c>
      <c r="H135">
        <v>639239346668</v>
      </c>
      <c r="I135" t="s">
        <v>83</v>
      </c>
      <c r="J135">
        <v>0</v>
      </c>
      <c r="K135" t="s">
        <v>860</v>
      </c>
      <c r="X135" t="s">
        <v>860</v>
      </c>
      <c r="AE135" t="s">
        <v>185</v>
      </c>
      <c r="AH135" s="1">
        <v>41733</v>
      </c>
      <c r="AK135" t="s">
        <v>86</v>
      </c>
      <c r="AL135" t="s">
        <v>250</v>
      </c>
      <c r="AO135">
        <v>18</v>
      </c>
      <c r="AP135">
        <v>0</v>
      </c>
      <c r="AQ135">
        <v>0</v>
      </c>
      <c r="AR135">
        <v>0</v>
      </c>
      <c r="BH135" t="s">
        <v>1169</v>
      </c>
      <c r="BJ135">
        <v>0</v>
      </c>
      <c r="BM135" t="s">
        <v>90</v>
      </c>
      <c r="BY135" t="s">
        <v>95</v>
      </c>
    </row>
    <row r="136" spans="1:78" x14ac:dyDescent="0.25">
      <c r="A136" t="s">
        <v>1170</v>
      </c>
      <c r="B136" t="s">
        <v>1171</v>
      </c>
      <c r="C136" t="s">
        <v>1172</v>
      </c>
      <c r="D136" t="s">
        <v>995</v>
      </c>
      <c r="E136" t="s">
        <v>1172</v>
      </c>
      <c r="F136" s="1">
        <v>30810</v>
      </c>
      <c r="H136">
        <v>639499638572</v>
      </c>
      <c r="I136" t="s">
        <v>83</v>
      </c>
      <c r="J136">
        <v>0</v>
      </c>
      <c r="K136" t="s">
        <v>370</v>
      </c>
      <c r="X136" t="s">
        <v>370</v>
      </c>
      <c r="AE136" t="s">
        <v>85</v>
      </c>
      <c r="AH136" s="1">
        <v>41733</v>
      </c>
      <c r="AK136" t="s">
        <v>110</v>
      </c>
      <c r="AL136" t="s">
        <v>250</v>
      </c>
      <c r="AO136">
        <v>29</v>
      </c>
      <c r="AP136">
        <v>3</v>
      </c>
      <c r="AQ136">
        <v>0</v>
      </c>
      <c r="AR136">
        <v>0</v>
      </c>
      <c r="BH136" t="s">
        <v>765</v>
      </c>
      <c r="BJ136">
        <v>0</v>
      </c>
      <c r="BM136" t="s">
        <v>90</v>
      </c>
      <c r="BY136" t="s">
        <v>95</v>
      </c>
      <c r="BZ136" t="s">
        <v>373</v>
      </c>
    </row>
    <row r="137" spans="1:78" x14ac:dyDescent="0.25">
      <c r="A137" t="s">
        <v>1173</v>
      </c>
      <c r="B137" t="s">
        <v>1174</v>
      </c>
      <c r="C137" t="s">
        <v>1175</v>
      </c>
      <c r="D137" t="s">
        <v>1176</v>
      </c>
      <c r="E137" t="s">
        <v>1177</v>
      </c>
      <c r="F137" s="1">
        <v>35414</v>
      </c>
      <c r="H137">
        <v>639333681119</v>
      </c>
      <c r="I137" t="s">
        <v>83</v>
      </c>
      <c r="J137">
        <v>0</v>
      </c>
      <c r="K137" t="s">
        <v>208</v>
      </c>
      <c r="X137" t="s">
        <v>208</v>
      </c>
      <c r="AE137" t="s">
        <v>85</v>
      </c>
      <c r="AH137" s="1">
        <v>42846</v>
      </c>
      <c r="AK137" t="s">
        <v>86</v>
      </c>
      <c r="AL137" t="s">
        <v>87</v>
      </c>
      <c r="AO137">
        <v>18</v>
      </c>
      <c r="AP137">
        <v>0</v>
      </c>
      <c r="AQ137">
        <v>0</v>
      </c>
      <c r="AR137">
        <v>0</v>
      </c>
      <c r="BH137" t="s">
        <v>212</v>
      </c>
      <c r="BJ137">
        <v>0</v>
      </c>
      <c r="BM137" t="s">
        <v>90</v>
      </c>
      <c r="BY137" t="s">
        <v>95</v>
      </c>
      <c r="BZ137" t="s">
        <v>862</v>
      </c>
    </row>
    <row r="138" spans="1:78" x14ac:dyDescent="0.25">
      <c r="A138" t="s">
        <v>1178</v>
      </c>
      <c r="B138" t="s">
        <v>1179</v>
      </c>
      <c r="C138" t="s">
        <v>1180</v>
      </c>
      <c r="D138" t="s">
        <v>921</v>
      </c>
      <c r="E138" t="s">
        <v>1181</v>
      </c>
      <c r="F138" s="1">
        <v>34469</v>
      </c>
      <c r="I138" t="s">
        <v>83</v>
      </c>
      <c r="J138">
        <v>0</v>
      </c>
      <c r="K138" t="s">
        <v>313</v>
      </c>
      <c r="X138" t="s">
        <v>313</v>
      </c>
      <c r="AE138" t="s">
        <v>85</v>
      </c>
      <c r="AH138" s="1">
        <v>42297</v>
      </c>
      <c r="AK138" t="s">
        <v>110</v>
      </c>
      <c r="AL138" t="s">
        <v>250</v>
      </c>
      <c r="AO138">
        <v>21</v>
      </c>
      <c r="AP138">
        <v>0</v>
      </c>
      <c r="AQ138">
        <v>0</v>
      </c>
      <c r="AR138">
        <v>0</v>
      </c>
      <c r="BH138" t="s">
        <v>623</v>
      </c>
      <c r="BJ138">
        <v>0</v>
      </c>
      <c r="BM138" t="s">
        <v>90</v>
      </c>
      <c r="BY138" t="s">
        <v>95</v>
      </c>
      <c r="BZ138" t="s">
        <v>307</v>
      </c>
    </row>
    <row r="139" spans="1:78" x14ac:dyDescent="0.25">
      <c r="A139" t="s">
        <v>1182</v>
      </c>
      <c r="B139" t="s">
        <v>1183</v>
      </c>
      <c r="C139" t="s">
        <v>1184</v>
      </c>
      <c r="D139" t="s">
        <v>1185</v>
      </c>
      <c r="E139" t="s">
        <v>1184</v>
      </c>
      <c r="F139" s="1">
        <v>21497</v>
      </c>
      <c r="I139" t="s">
        <v>102</v>
      </c>
      <c r="J139">
        <v>0</v>
      </c>
      <c r="K139" t="s">
        <v>370</v>
      </c>
      <c r="X139" t="s">
        <v>370</v>
      </c>
      <c r="AE139" t="s">
        <v>85</v>
      </c>
      <c r="AH139" s="1">
        <v>41733</v>
      </c>
      <c r="AK139" t="s">
        <v>86</v>
      </c>
      <c r="AL139" t="s">
        <v>250</v>
      </c>
      <c r="AO139">
        <v>56</v>
      </c>
      <c r="AP139">
        <v>0</v>
      </c>
      <c r="AQ139">
        <v>0</v>
      </c>
      <c r="AR139">
        <v>0</v>
      </c>
      <c r="BH139" t="s">
        <v>765</v>
      </c>
      <c r="BJ139">
        <v>0</v>
      </c>
      <c r="BM139" t="s">
        <v>90</v>
      </c>
      <c r="BN139" t="s">
        <v>198</v>
      </c>
      <c r="BY139" t="s">
        <v>95</v>
      </c>
      <c r="BZ139" t="s">
        <v>373</v>
      </c>
    </row>
    <row r="140" spans="1:78" x14ac:dyDescent="0.25">
      <c r="A140" t="s">
        <v>1186</v>
      </c>
      <c r="B140" t="s">
        <v>1187</v>
      </c>
      <c r="C140" t="s">
        <v>1188</v>
      </c>
      <c r="D140" t="s">
        <v>640</v>
      </c>
      <c r="E140" t="s">
        <v>1189</v>
      </c>
      <c r="F140" s="1">
        <v>36109</v>
      </c>
      <c r="I140" t="s">
        <v>83</v>
      </c>
      <c r="J140">
        <v>0</v>
      </c>
      <c r="AC140" t="s">
        <v>1190</v>
      </c>
      <c r="AD140">
        <v>9226480322</v>
      </c>
      <c r="AE140" t="s">
        <v>185</v>
      </c>
      <c r="AH140" s="1">
        <v>41733</v>
      </c>
      <c r="AK140" t="s">
        <v>86</v>
      </c>
      <c r="AL140" t="s">
        <v>250</v>
      </c>
      <c r="AO140">
        <v>14</v>
      </c>
      <c r="AP140">
        <v>0</v>
      </c>
      <c r="AQ140">
        <v>0</v>
      </c>
      <c r="AR140">
        <v>0</v>
      </c>
      <c r="BH140" t="s">
        <v>232</v>
      </c>
      <c r="BJ140">
        <v>0</v>
      </c>
      <c r="BM140" t="s">
        <v>90</v>
      </c>
      <c r="BO140" t="s">
        <v>1191</v>
      </c>
      <c r="BQ140" t="s">
        <v>1192</v>
      </c>
      <c r="BR140" t="s">
        <v>289</v>
      </c>
      <c r="BT140" t="s">
        <v>1187</v>
      </c>
      <c r="BY140" t="s">
        <v>95</v>
      </c>
    </row>
    <row r="141" spans="1:78" x14ac:dyDescent="0.25">
      <c r="A141" t="s">
        <v>1193</v>
      </c>
      <c r="B141" t="s">
        <v>1194</v>
      </c>
      <c r="C141" t="s">
        <v>1195</v>
      </c>
      <c r="D141" t="s">
        <v>1196</v>
      </c>
      <c r="E141" t="s">
        <v>1197</v>
      </c>
      <c r="F141" s="1">
        <v>33866</v>
      </c>
      <c r="I141" t="s">
        <v>83</v>
      </c>
      <c r="J141">
        <v>0</v>
      </c>
      <c r="K141" t="s">
        <v>579</v>
      </c>
      <c r="X141" t="s">
        <v>579</v>
      </c>
      <c r="AE141" t="s">
        <v>85</v>
      </c>
      <c r="AH141" s="1">
        <v>42577</v>
      </c>
      <c r="AK141" t="s">
        <v>110</v>
      </c>
      <c r="AL141" t="s">
        <v>250</v>
      </c>
      <c r="AO141">
        <v>23</v>
      </c>
      <c r="AP141">
        <v>0</v>
      </c>
      <c r="AQ141">
        <v>0</v>
      </c>
      <c r="AR141">
        <v>0</v>
      </c>
      <c r="BH141" t="s">
        <v>583</v>
      </c>
      <c r="BJ141">
        <v>0</v>
      </c>
      <c r="BM141" t="s">
        <v>90</v>
      </c>
      <c r="BY141" t="s">
        <v>95</v>
      </c>
      <c r="BZ141" t="s">
        <v>1091</v>
      </c>
    </row>
    <row r="142" spans="1:78" x14ac:dyDescent="0.25">
      <c r="A142" t="s">
        <v>1198</v>
      </c>
      <c r="B142" t="s">
        <v>1199</v>
      </c>
      <c r="C142" t="s">
        <v>1200</v>
      </c>
      <c r="D142" t="s">
        <v>1201</v>
      </c>
      <c r="E142" t="s">
        <v>1202</v>
      </c>
      <c r="F142" s="1">
        <v>25193</v>
      </c>
      <c r="H142">
        <v>9222969547</v>
      </c>
      <c r="I142" t="s">
        <v>1137</v>
      </c>
      <c r="J142">
        <v>0</v>
      </c>
      <c r="K142" t="s">
        <v>313</v>
      </c>
      <c r="X142" t="s">
        <v>313</v>
      </c>
      <c r="AE142" t="s">
        <v>85</v>
      </c>
      <c r="AH142" s="1">
        <v>42831</v>
      </c>
      <c r="AK142" t="s">
        <v>86</v>
      </c>
      <c r="AL142" t="s">
        <v>87</v>
      </c>
      <c r="AO142">
        <v>45</v>
      </c>
      <c r="AP142">
        <v>0</v>
      </c>
      <c r="AQ142">
        <v>0</v>
      </c>
      <c r="AR142">
        <v>0</v>
      </c>
      <c r="BH142" t="s">
        <v>623</v>
      </c>
      <c r="BJ142">
        <v>0</v>
      </c>
      <c r="BM142" t="s">
        <v>316</v>
      </c>
      <c r="BN142" t="s">
        <v>198</v>
      </c>
      <c r="BY142" t="s">
        <v>95</v>
      </c>
      <c r="BZ142" t="s">
        <v>1091</v>
      </c>
    </row>
    <row r="143" spans="1:78" x14ac:dyDescent="0.25">
      <c r="A143" t="s">
        <v>1203</v>
      </c>
      <c r="B143" t="s">
        <v>1204</v>
      </c>
      <c r="C143" t="s">
        <v>1205</v>
      </c>
      <c r="D143" t="s">
        <v>1206</v>
      </c>
      <c r="E143" t="s">
        <v>183</v>
      </c>
      <c r="F143" s="1">
        <v>27611</v>
      </c>
      <c r="H143">
        <v>9196719543</v>
      </c>
      <c r="I143" t="s">
        <v>102</v>
      </c>
      <c r="J143">
        <v>0</v>
      </c>
      <c r="K143" t="s">
        <v>161</v>
      </c>
      <c r="X143" t="s">
        <v>161</v>
      </c>
      <c r="AE143" t="s">
        <v>85</v>
      </c>
      <c r="AH143" s="1">
        <v>41851</v>
      </c>
      <c r="AK143" t="s">
        <v>86</v>
      </c>
      <c r="AL143" t="s">
        <v>250</v>
      </c>
      <c r="AO143">
        <v>37</v>
      </c>
      <c r="AP143">
        <v>0</v>
      </c>
      <c r="AQ143">
        <v>0</v>
      </c>
      <c r="AR143">
        <v>0</v>
      </c>
      <c r="BH143" t="s">
        <v>171</v>
      </c>
      <c r="BJ143">
        <v>0</v>
      </c>
      <c r="BM143" t="s">
        <v>1207</v>
      </c>
      <c r="BY143" t="s">
        <v>95</v>
      </c>
      <c r="BZ143" t="s">
        <v>215</v>
      </c>
    </row>
    <row r="144" spans="1:78" x14ac:dyDescent="0.25">
      <c r="A144" t="s">
        <v>1208</v>
      </c>
      <c r="B144" t="s">
        <v>1209</v>
      </c>
      <c r="C144" t="s">
        <v>1210</v>
      </c>
      <c r="D144" t="s">
        <v>1211</v>
      </c>
      <c r="E144" t="s">
        <v>1212</v>
      </c>
      <c r="F144" s="1">
        <v>34276</v>
      </c>
      <c r="H144">
        <v>9323235856</v>
      </c>
      <c r="I144" t="s">
        <v>83</v>
      </c>
      <c r="J144">
        <v>0</v>
      </c>
      <c r="K144" t="s">
        <v>838</v>
      </c>
      <c r="X144" t="s">
        <v>838</v>
      </c>
      <c r="AE144" t="s">
        <v>85</v>
      </c>
      <c r="AH144" s="1">
        <v>41736</v>
      </c>
      <c r="AK144" t="s">
        <v>110</v>
      </c>
      <c r="AL144" t="s">
        <v>305</v>
      </c>
      <c r="AO144">
        <v>20</v>
      </c>
      <c r="AP144">
        <v>0</v>
      </c>
      <c r="AQ144">
        <v>0</v>
      </c>
      <c r="AR144">
        <v>0</v>
      </c>
      <c r="BH144" t="s">
        <v>754</v>
      </c>
      <c r="BJ144">
        <v>0</v>
      </c>
      <c r="BM144" t="s">
        <v>316</v>
      </c>
      <c r="BN144" t="s">
        <v>198</v>
      </c>
      <c r="BY144" t="s">
        <v>95</v>
      </c>
      <c r="BZ144" t="s">
        <v>243</v>
      </c>
    </row>
    <row r="145" spans="1:78" x14ac:dyDescent="0.25">
      <c r="A145" t="s">
        <v>1213</v>
      </c>
      <c r="B145" t="s">
        <v>227</v>
      </c>
      <c r="C145" t="s">
        <v>1214</v>
      </c>
      <c r="D145" t="s">
        <v>1215</v>
      </c>
      <c r="E145" t="s">
        <v>1216</v>
      </c>
      <c r="F145" s="1">
        <v>26070</v>
      </c>
      <c r="H145">
        <f>63413-6173</f>
        <v>57240</v>
      </c>
      <c r="I145" t="s">
        <v>102</v>
      </c>
      <c r="J145">
        <v>0</v>
      </c>
      <c r="K145" t="s">
        <v>84</v>
      </c>
      <c r="X145" t="s">
        <v>84</v>
      </c>
      <c r="AE145" t="s">
        <v>85</v>
      </c>
      <c r="AH145" s="1">
        <v>41736</v>
      </c>
      <c r="AK145" t="s">
        <v>110</v>
      </c>
      <c r="AL145" t="s">
        <v>250</v>
      </c>
      <c r="AO145">
        <v>42</v>
      </c>
      <c r="AP145">
        <v>3</v>
      </c>
      <c r="AQ145">
        <v>0</v>
      </c>
      <c r="AR145">
        <v>0</v>
      </c>
      <c r="BH145" t="s">
        <v>89</v>
      </c>
      <c r="BJ145">
        <v>0</v>
      </c>
      <c r="BM145" t="s">
        <v>316</v>
      </c>
      <c r="BN145" t="s">
        <v>91</v>
      </c>
      <c r="BY145" t="s">
        <v>95</v>
      </c>
      <c r="BZ145" t="s">
        <v>364</v>
      </c>
    </row>
    <row r="146" spans="1:78" x14ac:dyDescent="0.25">
      <c r="A146" t="s">
        <v>1217</v>
      </c>
      <c r="B146" t="s">
        <v>132</v>
      </c>
      <c r="C146" t="s">
        <v>1218</v>
      </c>
      <c r="D146" t="s">
        <v>132</v>
      </c>
      <c r="E146" t="s">
        <v>1219</v>
      </c>
      <c r="F146" s="1">
        <v>36978</v>
      </c>
      <c r="H146">
        <v>639238709263</v>
      </c>
      <c r="I146" t="s">
        <v>83</v>
      </c>
      <c r="J146">
        <v>0</v>
      </c>
      <c r="K146" t="s">
        <v>694</v>
      </c>
      <c r="X146" t="s">
        <v>694</v>
      </c>
      <c r="AE146" t="s">
        <v>185</v>
      </c>
      <c r="AH146" s="1">
        <v>41736</v>
      </c>
      <c r="AK146" t="s">
        <v>86</v>
      </c>
      <c r="AL146" t="s">
        <v>305</v>
      </c>
      <c r="AO146">
        <v>13</v>
      </c>
      <c r="AP146">
        <v>0</v>
      </c>
      <c r="AQ146">
        <v>0</v>
      </c>
      <c r="AR146">
        <v>0</v>
      </c>
      <c r="BH146" t="s">
        <v>695</v>
      </c>
      <c r="BJ146">
        <v>0</v>
      </c>
      <c r="BM146" t="s">
        <v>316</v>
      </c>
      <c r="BN146" t="s">
        <v>394</v>
      </c>
      <c r="BY146" t="s">
        <v>95</v>
      </c>
    </row>
    <row r="147" spans="1:78" x14ac:dyDescent="0.25">
      <c r="A147" t="s">
        <v>1220</v>
      </c>
      <c r="B147" t="s">
        <v>1119</v>
      </c>
      <c r="C147" t="s">
        <v>1221</v>
      </c>
      <c r="D147" t="s">
        <v>1222</v>
      </c>
      <c r="E147" t="s">
        <v>1223</v>
      </c>
      <c r="F147" s="1">
        <v>19000</v>
      </c>
      <c r="I147" t="s">
        <v>102</v>
      </c>
      <c r="J147">
        <v>0</v>
      </c>
      <c r="K147" t="s">
        <v>161</v>
      </c>
      <c r="X147" t="s">
        <v>161</v>
      </c>
      <c r="AE147" t="s">
        <v>85</v>
      </c>
      <c r="AH147" s="1">
        <v>42492</v>
      </c>
      <c r="AK147" t="s">
        <v>110</v>
      </c>
      <c r="AL147" t="s">
        <v>250</v>
      </c>
      <c r="AO147">
        <v>61</v>
      </c>
      <c r="AP147">
        <v>6</v>
      </c>
      <c r="AQ147">
        <v>0</v>
      </c>
      <c r="AR147">
        <v>0</v>
      </c>
      <c r="BH147" t="s">
        <v>1224</v>
      </c>
      <c r="BJ147">
        <v>0</v>
      </c>
      <c r="BM147" t="s">
        <v>316</v>
      </c>
      <c r="BY147" t="s">
        <v>95</v>
      </c>
      <c r="BZ147" t="s">
        <v>505</v>
      </c>
    </row>
    <row r="148" spans="1:78" x14ac:dyDescent="0.25">
      <c r="A148" t="s">
        <v>1225</v>
      </c>
      <c r="B148" t="s">
        <v>1226</v>
      </c>
      <c r="C148" t="s">
        <v>1227</v>
      </c>
      <c r="D148" t="s">
        <v>1228</v>
      </c>
      <c r="E148" t="s">
        <v>1229</v>
      </c>
      <c r="F148" s="1">
        <v>34859</v>
      </c>
      <c r="I148" t="s">
        <v>83</v>
      </c>
      <c r="J148">
        <v>0</v>
      </c>
      <c r="K148" t="s">
        <v>103</v>
      </c>
      <c r="X148" t="s">
        <v>103</v>
      </c>
      <c r="AE148" t="s">
        <v>85</v>
      </c>
      <c r="AH148" s="1">
        <v>42149</v>
      </c>
      <c r="AK148" t="s">
        <v>110</v>
      </c>
      <c r="AL148" t="s">
        <v>250</v>
      </c>
      <c r="AO148">
        <v>18</v>
      </c>
      <c r="AP148">
        <v>0</v>
      </c>
      <c r="AQ148">
        <v>0</v>
      </c>
      <c r="AR148">
        <v>0</v>
      </c>
      <c r="BH148" t="s">
        <v>111</v>
      </c>
      <c r="BJ148">
        <v>0</v>
      </c>
      <c r="BM148" t="s">
        <v>316</v>
      </c>
      <c r="BY148" t="s">
        <v>95</v>
      </c>
      <c r="BZ148" t="s">
        <v>727</v>
      </c>
    </row>
    <row r="149" spans="1:78" x14ac:dyDescent="0.25">
      <c r="A149" t="s">
        <v>1230</v>
      </c>
      <c r="B149" t="s">
        <v>1231</v>
      </c>
      <c r="C149" t="s">
        <v>1232</v>
      </c>
      <c r="D149" t="s">
        <v>1233</v>
      </c>
      <c r="E149" t="s">
        <v>1234</v>
      </c>
      <c r="F149" s="1">
        <v>35606</v>
      </c>
      <c r="H149" t="s">
        <v>1235</v>
      </c>
      <c r="I149" t="s">
        <v>83</v>
      </c>
      <c r="J149">
        <v>0</v>
      </c>
      <c r="K149" t="s">
        <v>103</v>
      </c>
      <c r="X149" t="s">
        <v>103</v>
      </c>
      <c r="AE149" t="s">
        <v>185</v>
      </c>
      <c r="AH149" s="1">
        <v>41736</v>
      </c>
      <c r="AK149" t="s">
        <v>86</v>
      </c>
      <c r="AL149" t="s">
        <v>250</v>
      </c>
      <c r="AO149">
        <v>16</v>
      </c>
      <c r="AP149">
        <v>0</v>
      </c>
      <c r="AQ149">
        <v>0</v>
      </c>
      <c r="AR149">
        <v>0</v>
      </c>
      <c r="BH149" t="s">
        <v>111</v>
      </c>
      <c r="BJ149">
        <v>0</v>
      </c>
      <c r="BM149" t="s">
        <v>316</v>
      </c>
      <c r="BY149" t="s">
        <v>95</v>
      </c>
    </row>
    <row r="150" spans="1:78" x14ac:dyDescent="0.25">
      <c r="A150" t="s">
        <v>1236</v>
      </c>
      <c r="B150" t="s">
        <v>1237</v>
      </c>
      <c r="C150" t="s">
        <v>1238</v>
      </c>
      <c r="D150" t="s">
        <v>1239</v>
      </c>
      <c r="E150" t="s">
        <v>1240</v>
      </c>
      <c r="F150" s="1">
        <v>32237</v>
      </c>
      <c r="H150">
        <v>639463799093</v>
      </c>
      <c r="I150" t="s">
        <v>83</v>
      </c>
      <c r="J150">
        <v>0</v>
      </c>
      <c r="K150" t="s">
        <v>301</v>
      </c>
      <c r="X150" t="s">
        <v>301</v>
      </c>
      <c r="AE150" t="s">
        <v>185</v>
      </c>
      <c r="AH150" s="1">
        <v>41736</v>
      </c>
      <c r="AK150" t="s">
        <v>86</v>
      </c>
      <c r="AL150" t="s">
        <v>250</v>
      </c>
      <c r="AO150">
        <v>26</v>
      </c>
      <c r="AP150">
        <v>0</v>
      </c>
      <c r="AQ150">
        <v>0</v>
      </c>
      <c r="AR150">
        <v>0</v>
      </c>
      <c r="BH150" t="s">
        <v>555</v>
      </c>
      <c r="BJ150">
        <v>0</v>
      </c>
      <c r="BM150" t="s">
        <v>90</v>
      </c>
      <c r="BY150" t="s">
        <v>95</v>
      </c>
    </row>
    <row r="151" spans="1:78" x14ac:dyDescent="0.25">
      <c r="A151" t="s">
        <v>1241</v>
      </c>
      <c r="B151" t="s">
        <v>1242</v>
      </c>
      <c r="C151" t="s">
        <v>1243</v>
      </c>
      <c r="D151" t="s">
        <v>1244</v>
      </c>
      <c r="E151" t="s">
        <v>1245</v>
      </c>
      <c r="F151" s="1">
        <v>33820</v>
      </c>
      <c r="H151">
        <v>639466018777</v>
      </c>
      <c r="I151" t="s">
        <v>83</v>
      </c>
      <c r="J151">
        <v>0</v>
      </c>
      <c r="K151" t="s">
        <v>301</v>
      </c>
      <c r="X151" t="s">
        <v>301</v>
      </c>
      <c r="AE151" t="s">
        <v>185</v>
      </c>
      <c r="AH151" s="1">
        <v>41736</v>
      </c>
      <c r="AK151" t="s">
        <v>86</v>
      </c>
      <c r="AL151" t="s">
        <v>250</v>
      </c>
      <c r="AO151">
        <v>21</v>
      </c>
      <c r="AP151">
        <v>0</v>
      </c>
      <c r="AQ151">
        <v>0</v>
      </c>
      <c r="AR151">
        <v>0</v>
      </c>
      <c r="BH151" t="s">
        <v>555</v>
      </c>
      <c r="BJ151">
        <v>0</v>
      </c>
      <c r="BM151" t="s">
        <v>90</v>
      </c>
      <c r="BN151" t="s">
        <v>198</v>
      </c>
      <c r="BY151" t="s">
        <v>95</v>
      </c>
    </row>
    <row r="152" spans="1:78" x14ac:dyDescent="0.25">
      <c r="A152" t="s">
        <v>1246</v>
      </c>
      <c r="B152" t="s">
        <v>1160</v>
      </c>
      <c r="C152" t="s">
        <v>1247</v>
      </c>
      <c r="D152" t="s">
        <v>1162</v>
      </c>
      <c r="E152" t="s">
        <v>409</v>
      </c>
      <c r="F152" s="1">
        <v>32541</v>
      </c>
      <c r="H152">
        <v>639335285068</v>
      </c>
      <c r="I152" t="s">
        <v>83</v>
      </c>
      <c r="J152">
        <v>0</v>
      </c>
      <c r="K152" t="s">
        <v>579</v>
      </c>
      <c r="X152" t="s">
        <v>579</v>
      </c>
      <c r="AE152" t="s">
        <v>85</v>
      </c>
      <c r="AH152" s="1">
        <v>41736</v>
      </c>
      <c r="AK152" t="s">
        <v>86</v>
      </c>
      <c r="AL152" t="s">
        <v>250</v>
      </c>
      <c r="AO152">
        <v>25</v>
      </c>
      <c r="AP152">
        <v>1</v>
      </c>
      <c r="AQ152">
        <v>0</v>
      </c>
      <c r="AR152">
        <v>0</v>
      </c>
      <c r="BH152" t="s">
        <v>583</v>
      </c>
      <c r="BJ152">
        <v>0</v>
      </c>
      <c r="BM152" t="s">
        <v>90</v>
      </c>
      <c r="BN152" t="s">
        <v>186</v>
      </c>
      <c r="BY152" t="s">
        <v>95</v>
      </c>
      <c r="BZ152" t="s">
        <v>626</v>
      </c>
    </row>
    <row r="153" spans="1:78" x14ac:dyDescent="0.25">
      <c r="A153" t="s">
        <v>1248</v>
      </c>
      <c r="B153" t="s">
        <v>1249</v>
      </c>
      <c r="C153" t="s">
        <v>519</v>
      </c>
      <c r="D153" t="s">
        <v>857</v>
      </c>
      <c r="E153" t="s">
        <v>519</v>
      </c>
      <c r="F153" s="1">
        <v>31912</v>
      </c>
      <c r="I153" t="s">
        <v>102</v>
      </c>
      <c r="J153">
        <v>0</v>
      </c>
      <c r="K153" t="s">
        <v>161</v>
      </c>
      <c r="X153" t="s">
        <v>161</v>
      </c>
      <c r="AE153" t="s">
        <v>185</v>
      </c>
      <c r="AH153" s="1">
        <v>42087</v>
      </c>
      <c r="AK153" t="s">
        <v>86</v>
      </c>
      <c r="AL153" t="s">
        <v>250</v>
      </c>
      <c r="AO153">
        <v>27</v>
      </c>
      <c r="AP153">
        <v>2</v>
      </c>
      <c r="AQ153">
        <v>0</v>
      </c>
      <c r="AR153">
        <v>0</v>
      </c>
      <c r="BH153" t="s">
        <v>161</v>
      </c>
      <c r="BJ153">
        <v>0</v>
      </c>
      <c r="BM153" t="s">
        <v>90</v>
      </c>
      <c r="BN153" t="s">
        <v>91</v>
      </c>
      <c r="BY153" t="s">
        <v>95</v>
      </c>
    </row>
    <row r="154" spans="1:78" x14ac:dyDescent="0.25">
      <c r="A154" t="s">
        <v>1250</v>
      </c>
      <c r="B154" t="s">
        <v>1251</v>
      </c>
      <c r="C154" t="s">
        <v>1252</v>
      </c>
      <c r="D154" t="s">
        <v>1253</v>
      </c>
      <c r="E154" t="s">
        <v>1254</v>
      </c>
      <c r="F154" s="1">
        <v>22799</v>
      </c>
      <c r="I154" t="s">
        <v>102</v>
      </c>
      <c r="J154">
        <v>0</v>
      </c>
      <c r="K154" t="s">
        <v>1138</v>
      </c>
      <c r="X154" t="s">
        <v>1138</v>
      </c>
      <c r="AE154" t="s">
        <v>85</v>
      </c>
      <c r="AH154" s="1">
        <v>41736</v>
      </c>
      <c r="AK154" t="s">
        <v>86</v>
      </c>
      <c r="AL154" t="s">
        <v>250</v>
      </c>
      <c r="AO154">
        <v>51</v>
      </c>
      <c r="AP154">
        <v>4</v>
      </c>
      <c r="AQ154">
        <v>0</v>
      </c>
      <c r="AR154">
        <v>0</v>
      </c>
      <c r="BH154" t="s">
        <v>765</v>
      </c>
      <c r="BJ154">
        <v>0</v>
      </c>
      <c r="BM154" t="s">
        <v>90</v>
      </c>
      <c r="BN154" t="s">
        <v>198</v>
      </c>
      <c r="BY154" t="s">
        <v>95</v>
      </c>
      <c r="BZ154" t="s">
        <v>116</v>
      </c>
    </row>
    <row r="155" spans="1:78" x14ac:dyDescent="0.25">
      <c r="A155" t="s">
        <v>1255</v>
      </c>
      <c r="B155" t="s">
        <v>1256</v>
      </c>
      <c r="C155" t="s">
        <v>1257</v>
      </c>
      <c r="D155" t="s">
        <v>1162</v>
      </c>
      <c r="E155" t="s">
        <v>1257</v>
      </c>
      <c r="F155" s="1">
        <v>37040</v>
      </c>
      <c r="I155" t="s">
        <v>83</v>
      </c>
      <c r="J155">
        <v>0</v>
      </c>
      <c r="K155" t="s">
        <v>579</v>
      </c>
      <c r="X155" t="s">
        <v>579</v>
      </c>
      <c r="AE155" t="s">
        <v>85</v>
      </c>
      <c r="AH155" s="1">
        <v>41736</v>
      </c>
      <c r="AK155" t="s">
        <v>110</v>
      </c>
      <c r="AL155" t="s">
        <v>250</v>
      </c>
      <c r="AO155">
        <v>12</v>
      </c>
      <c r="AP155">
        <v>0</v>
      </c>
      <c r="AQ155">
        <v>0</v>
      </c>
      <c r="AR155">
        <v>0</v>
      </c>
      <c r="BH155" t="s">
        <v>583</v>
      </c>
      <c r="BJ155">
        <v>0</v>
      </c>
      <c r="BM155" t="s">
        <v>90</v>
      </c>
      <c r="BY155" t="s">
        <v>95</v>
      </c>
    </row>
    <row r="156" spans="1:78" x14ac:dyDescent="0.25">
      <c r="A156" t="s">
        <v>1258</v>
      </c>
      <c r="B156" t="s">
        <v>1259</v>
      </c>
      <c r="C156" t="s">
        <v>1260</v>
      </c>
      <c r="D156" t="s">
        <v>1261</v>
      </c>
      <c r="E156" t="s">
        <v>1262</v>
      </c>
      <c r="F156" s="1">
        <v>28936</v>
      </c>
      <c r="H156">
        <v>639328834844</v>
      </c>
      <c r="I156" t="s">
        <v>102</v>
      </c>
      <c r="J156">
        <v>0</v>
      </c>
      <c r="K156" t="s">
        <v>103</v>
      </c>
      <c r="X156" t="s">
        <v>103</v>
      </c>
      <c r="AE156" t="s">
        <v>185</v>
      </c>
      <c r="AH156" s="1">
        <v>41897</v>
      </c>
      <c r="AK156" t="s">
        <v>86</v>
      </c>
      <c r="AL156" t="s">
        <v>250</v>
      </c>
      <c r="AO156">
        <v>35</v>
      </c>
      <c r="AP156">
        <v>5</v>
      </c>
      <c r="AQ156">
        <v>0</v>
      </c>
      <c r="AR156">
        <v>0</v>
      </c>
      <c r="BH156" t="s">
        <v>1263</v>
      </c>
      <c r="BJ156">
        <v>0</v>
      </c>
      <c r="BM156" t="s">
        <v>316</v>
      </c>
      <c r="BN156" t="s">
        <v>186</v>
      </c>
      <c r="BY156" t="s">
        <v>95</v>
      </c>
    </row>
    <row r="157" spans="1:78" x14ac:dyDescent="0.25">
      <c r="A157" t="s">
        <v>1264</v>
      </c>
      <c r="B157" t="s">
        <v>1265</v>
      </c>
      <c r="C157" t="s">
        <v>1266</v>
      </c>
      <c r="D157" t="s">
        <v>1267</v>
      </c>
      <c r="E157" t="s">
        <v>1268</v>
      </c>
      <c r="F157" s="1">
        <v>30766</v>
      </c>
      <c r="H157">
        <v>639192608772</v>
      </c>
      <c r="I157" t="s">
        <v>83</v>
      </c>
      <c r="J157">
        <v>0</v>
      </c>
      <c r="K157" t="s">
        <v>231</v>
      </c>
      <c r="X157" t="s">
        <v>231</v>
      </c>
      <c r="AE157" t="s">
        <v>85</v>
      </c>
      <c r="AH157" s="1">
        <v>41736</v>
      </c>
      <c r="AK157" t="s">
        <v>86</v>
      </c>
      <c r="AL157" t="s">
        <v>250</v>
      </c>
      <c r="AO157">
        <v>30</v>
      </c>
      <c r="AP157">
        <v>0</v>
      </c>
      <c r="AQ157">
        <v>0</v>
      </c>
      <c r="AR157">
        <v>0</v>
      </c>
      <c r="BH157" t="s">
        <v>232</v>
      </c>
      <c r="BJ157">
        <v>0</v>
      </c>
      <c r="BM157" t="s">
        <v>90</v>
      </c>
      <c r="BY157" t="s">
        <v>95</v>
      </c>
      <c r="BZ157" t="s">
        <v>817</v>
      </c>
    </row>
    <row r="158" spans="1:78" x14ac:dyDescent="0.25">
      <c r="A158" t="s">
        <v>1269</v>
      </c>
      <c r="B158" t="s">
        <v>1251</v>
      </c>
      <c r="C158" t="s">
        <v>1270</v>
      </c>
      <c r="D158" t="s">
        <v>1271</v>
      </c>
      <c r="E158" t="s">
        <v>1272</v>
      </c>
      <c r="F158" s="1">
        <v>33781</v>
      </c>
      <c r="I158" t="s">
        <v>83</v>
      </c>
      <c r="J158">
        <v>0</v>
      </c>
      <c r="K158" t="s">
        <v>301</v>
      </c>
      <c r="X158" t="s">
        <v>301</v>
      </c>
      <c r="AE158" t="s">
        <v>185</v>
      </c>
      <c r="AH158" s="1">
        <v>42720</v>
      </c>
      <c r="AK158" t="s">
        <v>86</v>
      </c>
      <c r="AL158" t="s">
        <v>87</v>
      </c>
      <c r="AO158">
        <v>21</v>
      </c>
      <c r="AP158">
        <v>0</v>
      </c>
      <c r="AQ158">
        <v>0</v>
      </c>
      <c r="AR158">
        <v>0</v>
      </c>
      <c r="BH158" t="s">
        <v>392</v>
      </c>
      <c r="BJ158">
        <v>0</v>
      </c>
      <c r="BM158" t="s">
        <v>316</v>
      </c>
      <c r="BY158" t="s">
        <v>95</v>
      </c>
      <c r="BZ158" t="s">
        <v>1025</v>
      </c>
    </row>
    <row r="159" spans="1:78" x14ac:dyDescent="0.25">
      <c r="A159" t="s">
        <v>1273</v>
      </c>
      <c r="B159" t="s">
        <v>1274</v>
      </c>
      <c r="C159" t="s">
        <v>1275</v>
      </c>
      <c r="D159" t="s">
        <v>1276</v>
      </c>
      <c r="E159" t="s">
        <v>1277</v>
      </c>
      <c r="F159" s="1">
        <v>31635</v>
      </c>
      <c r="H159">
        <v>639239186483</v>
      </c>
      <c r="I159" t="s">
        <v>102</v>
      </c>
      <c r="J159">
        <v>0</v>
      </c>
      <c r="K159" t="s">
        <v>1138</v>
      </c>
      <c r="X159" t="s">
        <v>1138</v>
      </c>
      <c r="AE159" t="s">
        <v>85</v>
      </c>
      <c r="AH159" s="1">
        <v>42926</v>
      </c>
      <c r="AK159" t="s">
        <v>86</v>
      </c>
      <c r="AL159" t="s">
        <v>87</v>
      </c>
      <c r="AO159">
        <v>31</v>
      </c>
      <c r="AP159">
        <v>2</v>
      </c>
      <c r="AQ159">
        <v>0</v>
      </c>
      <c r="AR159">
        <v>0</v>
      </c>
      <c r="BH159" t="s">
        <v>1140</v>
      </c>
      <c r="BJ159">
        <v>0</v>
      </c>
      <c r="BM159" t="s">
        <v>90</v>
      </c>
      <c r="BN159" t="s">
        <v>394</v>
      </c>
      <c r="BY159" t="s">
        <v>95</v>
      </c>
      <c r="BZ159" t="s">
        <v>817</v>
      </c>
    </row>
    <row r="160" spans="1:78" x14ac:dyDescent="0.25">
      <c r="A160" t="s">
        <v>1278</v>
      </c>
      <c r="B160" t="s">
        <v>1279</v>
      </c>
      <c r="C160" t="s">
        <v>1280</v>
      </c>
      <c r="D160" t="s">
        <v>1281</v>
      </c>
      <c r="E160" t="s">
        <v>1282</v>
      </c>
      <c r="F160" s="1">
        <v>31754</v>
      </c>
      <c r="H160">
        <v>639238498616</v>
      </c>
      <c r="I160" t="s">
        <v>102</v>
      </c>
      <c r="J160">
        <v>0</v>
      </c>
      <c r="K160" t="s">
        <v>208</v>
      </c>
      <c r="X160" t="s">
        <v>208</v>
      </c>
      <c r="AE160" t="s">
        <v>85</v>
      </c>
      <c r="AH160" s="1">
        <v>42556</v>
      </c>
      <c r="AK160" t="s">
        <v>86</v>
      </c>
      <c r="AL160" t="s">
        <v>250</v>
      </c>
      <c r="AO160">
        <v>27</v>
      </c>
      <c r="AP160">
        <v>2</v>
      </c>
      <c r="AQ160">
        <v>0</v>
      </c>
      <c r="AR160">
        <v>0</v>
      </c>
      <c r="BH160" t="s">
        <v>703</v>
      </c>
      <c r="BJ160">
        <v>0</v>
      </c>
      <c r="BM160" t="s">
        <v>90</v>
      </c>
      <c r="BN160" t="s">
        <v>91</v>
      </c>
      <c r="BY160" t="s">
        <v>95</v>
      </c>
      <c r="BZ160" t="s">
        <v>486</v>
      </c>
    </row>
    <row r="161" spans="1:78" x14ac:dyDescent="0.25">
      <c r="A161" t="s">
        <v>1283</v>
      </c>
      <c r="B161" t="s">
        <v>1284</v>
      </c>
      <c r="C161" t="s">
        <v>1285</v>
      </c>
      <c r="D161" t="s">
        <v>1286</v>
      </c>
      <c r="E161" t="s">
        <v>183</v>
      </c>
      <c r="F161" s="1">
        <v>29620</v>
      </c>
      <c r="H161">
        <v>639213943918</v>
      </c>
      <c r="I161" t="s">
        <v>102</v>
      </c>
      <c r="J161">
        <v>0</v>
      </c>
      <c r="K161" t="s">
        <v>313</v>
      </c>
      <c r="X161" t="s">
        <v>313</v>
      </c>
      <c r="AE161" t="s">
        <v>85</v>
      </c>
      <c r="AH161" s="1">
        <v>41736</v>
      </c>
      <c r="AK161" t="s">
        <v>110</v>
      </c>
      <c r="AL161" t="s">
        <v>250</v>
      </c>
      <c r="AO161">
        <v>33</v>
      </c>
      <c r="AP161">
        <v>3</v>
      </c>
      <c r="AQ161">
        <v>0</v>
      </c>
      <c r="AR161">
        <v>0</v>
      </c>
      <c r="BH161" t="s">
        <v>623</v>
      </c>
      <c r="BJ161">
        <v>0</v>
      </c>
      <c r="BM161" t="s">
        <v>316</v>
      </c>
      <c r="BN161" t="s">
        <v>198</v>
      </c>
      <c r="BY161" t="s">
        <v>95</v>
      </c>
      <c r="BZ161" t="s">
        <v>1091</v>
      </c>
    </row>
    <row r="162" spans="1:78" x14ac:dyDescent="0.25">
      <c r="A162" t="s">
        <v>1287</v>
      </c>
      <c r="B162" t="s">
        <v>1288</v>
      </c>
      <c r="C162" t="s">
        <v>1289</v>
      </c>
      <c r="D162" t="s">
        <v>1290</v>
      </c>
      <c r="E162" t="s">
        <v>1289</v>
      </c>
      <c r="F162" s="1">
        <v>31866</v>
      </c>
      <c r="H162">
        <v>639336358198</v>
      </c>
      <c r="I162" t="s">
        <v>102</v>
      </c>
      <c r="J162">
        <v>0</v>
      </c>
      <c r="K162" t="s">
        <v>84</v>
      </c>
      <c r="X162" t="s">
        <v>84</v>
      </c>
      <c r="AE162" t="s">
        <v>85</v>
      </c>
      <c r="AH162" s="1">
        <v>41736</v>
      </c>
      <c r="AK162" t="s">
        <v>110</v>
      </c>
      <c r="AL162" t="s">
        <v>250</v>
      </c>
      <c r="AO162">
        <v>27</v>
      </c>
      <c r="AP162">
        <v>0</v>
      </c>
      <c r="AQ162">
        <v>0</v>
      </c>
      <c r="AR162">
        <v>0</v>
      </c>
      <c r="BH162" t="s">
        <v>89</v>
      </c>
      <c r="BJ162">
        <v>0</v>
      </c>
      <c r="BM162" t="s">
        <v>316</v>
      </c>
      <c r="BY162" t="s">
        <v>95</v>
      </c>
      <c r="BZ162" t="s">
        <v>96</v>
      </c>
    </row>
    <row r="163" spans="1:78" x14ac:dyDescent="0.25">
      <c r="A163" t="s">
        <v>1291</v>
      </c>
      <c r="B163" t="s">
        <v>1292</v>
      </c>
      <c r="C163" t="s">
        <v>1293</v>
      </c>
      <c r="D163" t="s">
        <v>1294</v>
      </c>
      <c r="E163" t="s">
        <v>1295</v>
      </c>
      <c r="F163" s="1">
        <v>39284</v>
      </c>
      <c r="I163" t="s">
        <v>83</v>
      </c>
      <c r="J163">
        <v>0</v>
      </c>
      <c r="K163" t="s">
        <v>1085</v>
      </c>
      <c r="X163" t="s">
        <v>1085</v>
      </c>
      <c r="AE163" t="s">
        <v>185</v>
      </c>
      <c r="AH163" s="1">
        <v>41736</v>
      </c>
      <c r="AK163" t="s">
        <v>86</v>
      </c>
      <c r="AL163" t="s">
        <v>250</v>
      </c>
      <c r="AO163">
        <v>6</v>
      </c>
      <c r="AP163">
        <v>0</v>
      </c>
      <c r="AQ163">
        <v>0</v>
      </c>
      <c r="AR163">
        <v>0</v>
      </c>
      <c r="BH163" t="s">
        <v>292</v>
      </c>
      <c r="BJ163">
        <v>0</v>
      </c>
      <c r="BM163" t="s">
        <v>316</v>
      </c>
      <c r="BY163" t="s">
        <v>95</v>
      </c>
    </row>
    <row r="164" spans="1:78" x14ac:dyDescent="0.25">
      <c r="A164" t="s">
        <v>1296</v>
      </c>
      <c r="B164" t="s">
        <v>1297</v>
      </c>
      <c r="C164" t="s">
        <v>1298</v>
      </c>
      <c r="D164" t="s">
        <v>1299</v>
      </c>
      <c r="E164" t="s">
        <v>1300</v>
      </c>
      <c r="F164" s="1">
        <v>28497</v>
      </c>
      <c r="H164">
        <v>639324442908</v>
      </c>
      <c r="I164" t="s">
        <v>102</v>
      </c>
      <c r="J164">
        <v>0</v>
      </c>
      <c r="K164" t="s">
        <v>335</v>
      </c>
      <c r="X164" t="s">
        <v>335</v>
      </c>
      <c r="AE164" t="s">
        <v>85</v>
      </c>
      <c r="AH164" s="1">
        <v>42452</v>
      </c>
      <c r="AK164" t="s">
        <v>86</v>
      </c>
      <c r="AL164" t="s">
        <v>250</v>
      </c>
      <c r="AO164">
        <v>37</v>
      </c>
      <c r="AP164">
        <v>0</v>
      </c>
      <c r="AQ164">
        <v>0</v>
      </c>
      <c r="AR164">
        <v>0</v>
      </c>
      <c r="BH164" t="s">
        <v>335</v>
      </c>
      <c r="BJ164">
        <v>0</v>
      </c>
      <c r="BM164" t="s">
        <v>316</v>
      </c>
      <c r="BY164" t="s">
        <v>95</v>
      </c>
      <c r="BZ164" t="s">
        <v>505</v>
      </c>
    </row>
    <row r="165" spans="1:78" x14ac:dyDescent="0.25">
      <c r="A165" t="s">
        <v>1301</v>
      </c>
      <c r="B165" t="s">
        <v>1302</v>
      </c>
      <c r="C165" t="s">
        <v>1303</v>
      </c>
      <c r="D165" t="s">
        <v>1304</v>
      </c>
      <c r="E165" t="s">
        <v>1305</v>
      </c>
      <c r="F165" s="1">
        <v>23270</v>
      </c>
      <c r="I165" t="s">
        <v>102</v>
      </c>
      <c r="J165">
        <v>0</v>
      </c>
      <c r="K165" t="s">
        <v>612</v>
      </c>
      <c r="X165" t="s">
        <v>612</v>
      </c>
      <c r="AE165" t="s">
        <v>85</v>
      </c>
      <c r="AH165" s="1">
        <v>41736</v>
      </c>
      <c r="AK165" t="s">
        <v>86</v>
      </c>
      <c r="AL165" t="s">
        <v>250</v>
      </c>
      <c r="AO165">
        <v>51</v>
      </c>
      <c r="AP165">
        <v>4</v>
      </c>
      <c r="AQ165">
        <v>0</v>
      </c>
      <c r="AR165">
        <v>0</v>
      </c>
      <c r="BH165" t="s">
        <v>429</v>
      </c>
      <c r="BJ165">
        <v>0</v>
      </c>
      <c r="BM165" t="s">
        <v>316</v>
      </c>
      <c r="BY165" t="s">
        <v>95</v>
      </c>
      <c r="BZ165" t="s">
        <v>243</v>
      </c>
    </row>
    <row r="166" spans="1:78" x14ac:dyDescent="0.25">
      <c r="A166" t="s">
        <v>1306</v>
      </c>
      <c r="B166" t="s">
        <v>1307</v>
      </c>
      <c r="C166" t="s">
        <v>1308</v>
      </c>
      <c r="D166" t="s">
        <v>1309</v>
      </c>
      <c r="E166" t="s">
        <v>1310</v>
      </c>
      <c r="F166" s="1">
        <v>37158</v>
      </c>
      <c r="H166">
        <f>63273-2523</f>
        <v>60750</v>
      </c>
      <c r="I166" t="s">
        <v>83</v>
      </c>
      <c r="J166">
        <v>0</v>
      </c>
      <c r="K166" t="s">
        <v>1311</v>
      </c>
      <c r="X166" t="s">
        <v>1311</v>
      </c>
      <c r="AE166" t="s">
        <v>185</v>
      </c>
      <c r="AH166" s="1">
        <v>41736</v>
      </c>
      <c r="AK166" t="s">
        <v>110</v>
      </c>
      <c r="AL166" t="s">
        <v>250</v>
      </c>
      <c r="AO166">
        <v>12</v>
      </c>
      <c r="AP166">
        <v>0</v>
      </c>
      <c r="AQ166">
        <v>0</v>
      </c>
      <c r="AR166">
        <v>0</v>
      </c>
      <c r="BH166" t="s">
        <v>1312</v>
      </c>
      <c r="BJ166">
        <v>0</v>
      </c>
      <c r="BM166" t="s">
        <v>316</v>
      </c>
      <c r="BY166" t="s">
        <v>95</v>
      </c>
    </row>
    <row r="167" spans="1:78" x14ac:dyDescent="0.25">
      <c r="A167" t="s">
        <v>1313</v>
      </c>
      <c r="B167" t="s">
        <v>1314</v>
      </c>
      <c r="C167" t="s">
        <v>1315</v>
      </c>
      <c r="D167" t="s">
        <v>1316</v>
      </c>
      <c r="E167" t="s">
        <v>1315</v>
      </c>
      <c r="F167" s="1">
        <v>40069</v>
      </c>
      <c r="I167" t="s">
        <v>83</v>
      </c>
      <c r="J167">
        <v>0</v>
      </c>
      <c r="K167" t="s">
        <v>694</v>
      </c>
      <c r="X167" t="s">
        <v>694</v>
      </c>
      <c r="AE167" t="s">
        <v>185</v>
      </c>
      <c r="AH167" s="1">
        <v>41912</v>
      </c>
      <c r="AK167" t="s">
        <v>86</v>
      </c>
      <c r="AL167" t="s">
        <v>250</v>
      </c>
      <c r="AO167">
        <v>5</v>
      </c>
      <c r="AP167">
        <v>0</v>
      </c>
      <c r="AQ167">
        <v>0</v>
      </c>
      <c r="AR167">
        <v>0</v>
      </c>
      <c r="BH167" t="s">
        <v>695</v>
      </c>
      <c r="BJ167">
        <v>0</v>
      </c>
      <c r="BM167" t="s">
        <v>316</v>
      </c>
      <c r="BY167" t="s">
        <v>95</v>
      </c>
    </row>
    <row r="168" spans="1:78" x14ac:dyDescent="0.25">
      <c r="A168" t="s">
        <v>1317</v>
      </c>
      <c r="B168" t="s">
        <v>1318</v>
      </c>
      <c r="C168" t="s">
        <v>1319</v>
      </c>
      <c r="D168" t="s">
        <v>1320</v>
      </c>
      <c r="E168" t="s">
        <v>1321</v>
      </c>
      <c r="F168" s="1">
        <v>34536</v>
      </c>
      <c r="H168">
        <v>639336809817</v>
      </c>
      <c r="I168" t="s">
        <v>83</v>
      </c>
      <c r="J168">
        <v>0</v>
      </c>
      <c r="K168" t="s">
        <v>103</v>
      </c>
      <c r="X168" t="s">
        <v>103</v>
      </c>
      <c r="AE168" t="s">
        <v>85</v>
      </c>
      <c r="AH168" s="1">
        <v>41736</v>
      </c>
      <c r="AK168" t="s">
        <v>86</v>
      </c>
      <c r="AL168" t="s">
        <v>250</v>
      </c>
      <c r="AO168">
        <v>19</v>
      </c>
      <c r="AP168">
        <v>0</v>
      </c>
      <c r="AQ168">
        <v>0</v>
      </c>
      <c r="AR168">
        <v>0</v>
      </c>
      <c r="BH168" t="s">
        <v>111</v>
      </c>
      <c r="BJ168">
        <v>0</v>
      </c>
      <c r="BM168" t="s">
        <v>1057</v>
      </c>
      <c r="BN168" t="s">
        <v>198</v>
      </c>
      <c r="BY168" t="s">
        <v>95</v>
      </c>
      <c r="BZ168" t="s">
        <v>946</v>
      </c>
    </row>
    <row r="169" spans="1:78" x14ac:dyDescent="0.25">
      <c r="A169" t="s">
        <v>1322</v>
      </c>
      <c r="B169" t="s">
        <v>1323</v>
      </c>
      <c r="C169" t="s">
        <v>1324</v>
      </c>
      <c r="D169" t="s">
        <v>1325</v>
      </c>
      <c r="E169" t="s">
        <v>1326</v>
      </c>
      <c r="F169" s="1">
        <v>37095</v>
      </c>
      <c r="H169">
        <v>639333635008</v>
      </c>
      <c r="I169" t="s">
        <v>83</v>
      </c>
      <c r="J169">
        <v>0</v>
      </c>
      <c r="K169" t="s">
        <v>1138</v>
      </c>
      <c r="X169" t="s">
        <v>1138</v>
      </c>
      <c r="AH169" s="1">
        <v>41736</v>
      </c>
      <c r="AK169" t="s">
        <v>110</v>
      </c>
      <c r="AL169" t="s">
        <v>250</v>
      </c>
      <c r="AO169">
        <v>12</v>
      </c>
      <c r="AP169">
        <v>0</v>
      </c>
      <c r="AQ169">
        <v>0</v>
      </c>
      <c r="AR169">
        <v>0</v>
      </c>
      <c r="BH169" t="s">
        <v>1140</v>
      </c>
      <c r="BJ169">
        <v>0</v>
      </c>
      <c r="BM169" t="s">
        <v>316</v>
      </c>
      <c r="BY169" t="s">
        <v>95</v>
      </c>
    </row>
    <row r="170" spans="1:78" x14ac:dyDescent="0.25">
      <c r="A170" t="s">
        <v>1327</v>
      </c>
      <c r="B170" t="s">
        <v>1328</v>
      </c>
      <c r="C170" t="s">
        <v>1308</v>
      </c>
      <c r="D170" t="s">
        <v>1329</v>
      </c>
      <c r="E170" t="s">
        <v>563</v>
      </c>
      <c r="F170" s="1">
        <v>21569</v>
      </c>
      <c r="H170">
        <v>632732523</v>
      </c>
      <c r="I170" t="s">
        <v>102</v>
      </c>
      <c r="J170">
        <v>0</v>
      </c>
      <c r="K170" t="s">
        <v>1311</v>
      </c>
      <c r="X170" t="s">
        <v>1311</v>
      </c>
      <c r="AE170" t="s">
        <v>85</v>
      </c>
      <c r="AH170" s="1">
        <v>42915</v>
      </c>
      <c r="AK170" t="s">
        <v>110</v>
      </c>
      <c r="AL170" t="s">
        <v>87</v>
      </c>
      <c r="AO170">
        <v>55</v>
      </c>
      <c r="AP170">
        <v>0</v>
      </c>
      <c r="AQ170">
        <v>0</v>
      </c>
      <c r="AR170">
        <v>0</v>
      </c>
      <c r="BH170" t="s">
        <v>1312</v>
      </c>
      <c r="BJ170">
        <v>0</v>
      </c>
      <c r="BM170" t="s">
        <v>316</v>
      </c>
      <c r="BY170" t="s">
        <v>95</v>
      </c>
      <c r="BZ170" t="s">
        <v>1330</v>
      </c>
    </row>
    <row r="171" spans="1:78" x14ac:dyDescent="0.25">
      <c r="A171" t="s">
        <v>1331</v>
      </c>
      <c r="B171" t="s">
        <v>1332</v>
      </c>
      <c r="C171" t="s">
        <v>1333</v>
      </c>
      <c r="D171" t="s">
        <v>1332</v>
      </c>
      <c r="E171" t="s">
        <v>1334</v>
      </c>
      <c r="F171" s="1">
        <v>35078</v>
      </c>
      <c r="H171">
        <v>639327326902</v>
      </c>
      <c r="I171" t="s">
        <v>83</v>
      </c>
      <c r="J171">
        <v>0</v>
      </c>
      <c r="K171" t="s">
        <v>370</v>
      </c>
      <c r="X171" t="s">
        <v>370</v>
      </c>
      <c r="AE171" t="s">
        <v>185</v>
      </c>
      <c r="AH171" s="1">
        <v>41736</v>
      </c>
      <c r="AK171" t="s">
        <v>86</v>
      </c>
      <c r="AL171" t="s">
        <v>250</v>
      </c>
      <c r="AO171">
        <v>18</v>
      </c>
      <c r="AP171">
        <v>0</v>
      </c>
      <c r="AQ171">
        <v>0</v>
      </c>
      <c r="AR171">
        <v>0</v>
      </c>
      <c r="BH171" t="s">
        <v>765</v>
      </c>
      <c r="BJ171">
        <v>0</v>
      </c>
      <c r="BM171" t="s">
        <v>316</v>
      </c>
      <c r="BY171" t="s">
        <v>95</v>
      </c>
    </row>
    <row r="172" spans="1:78" x14ac:dyDescent="0.25">
      <c r="A172" t="s">
        <v>1335</v>
      </c>
      <c r="B172" t="s">
        <v>1336</v>
      </c>
      <c r="C172" t="s">
        <v>1337</v>
      </c>
      <c r="D172" t="s">
        <v>1338</v>
      </c>
      <c r="E172" t="s">
        <v>1339</v>
      </c>
      <c r="F172" s="1">
        <v>24280</v>
      </c>
      <c r="I172" t="s">
        <v>83</v>
      </c>
      <c r="J172">
        <v>0</v>
      </c>
      <c r="K172" t="s">
        <v>335</v>
      </c>
      <c r="X172" t="s">
        <v>335</v>
      </c>
      <c r="AE172" t="s">
        <v>85</v>
      </c>
      <c r="AH172" s="1">
        <v>42874</v>
      </c>
      <c r="AK172" t="s">
        <v>86</v>
      </c>
      <c r="AL172" t="s">
        <v>87</v>
      </c>
      <c r="AO172">
        <v>50</v>
      </c>
      <c r="AP172">
        <v>0</v>
      </c>
      <c r="AQ172">
        <v>0</v>
      </c>
      <c r="AR172">
        <v>0</v>
      </c>
      <c r="BH172" t="s">
        <v>336</v>
      </c>
      <c r="BJ172">
        <v>0</v>
      </c>
      <c r="BM172" t="s">
        <v>316</v>
      </c>
      <c r="BY172" t="s">
        <v>95</v>
      </c>
      <c r="BZ172" t="s">
        <v>790</v>
      </c>
    </row>
    <row r="173" spans="1:78" x14ac:dyDescent="0.25">
      <c r="A173" t="s">
        <v>1340</v>
      </c>
      <c r="B173" t="s">
        <v>1341</v>
      </c>
      <c r="C173" t="s">
        <v>1342</v>
      </c>
      <c r="D173" t="s">
        <v>1343</v>
      </c>
      <c r="E173" t="s">
        <v>1344</v>
      </c>
      <c r="F173" s="1">
        <v>34307</v>
      </c>
      <c r="H173">
        <v>639339603172</v>
      </c>
      <c r="I173" t="s">
        <v>83</v>
      </c>
      <c r="J173">
        <v>0</v>
      </c>
      <c r="K173" t="s">
        <v>612</v>
      </c>
      <c r="X173" t="s">
        <v>612</v>
      </c>
      <c r="AE173" t="s">
        <v>85</v>
      </c>
      <c r="AH173" s="1">
        <v>41862</v>
      </c>
      <c r="AK173" t="s">
        <v>110</v>
      </c>
      <c r="AL173" t="s">
        <v>250</v>
      </c>
      <c r="AO173">
        <v>20</v>
      </c>
      <c r="AP173">
        <v>0</v>
      </c>
      <c r="AQ173">
        <v>0</v>
      </c>
      <c r="AR173">
        <v>0</v>
      </c>
      <c r="BH173" t="s">
        <v>429</v>
      </c>
      <c r="BJ173">
        <v>0</v>
      </c>
      <c r="BM173" t="s">
        <v>316</v>
      </c>
      <c r="BY173" t="s">
        <v>95</v>
      </c>
      <c r="BZ173" t="s">
        <v>1345</v>
      </c>
    </row>
    <row r="174" spans="1:78" x14ac:dyDescent="0.25">
      <c r="A174" t="s">
        <v>1346</v>
      </c>
      <c r="B174" t="s">
        <v>1347</v>
      </c>
      <c r="C174" t="s">
        <v>1348</v>
      </c>
      <c r="D174" t="s">
        <v>219</v>
      </c>
      <c r="E174" t="s">
        <v>1349</v>
      </c>
      <c r="F174" s="1">
        <v>37138</v>
      </c>
      <c r="I174" t="s">
        <v>83</v>
      </c>
      <c r="J174">
        <v>0</v>
      </c>
      <c r="K174" t="s">
        <v>249</v>
      </c>
      <c r="X174" t="s">
        <v>249</v>
      </c>
      <c r="AE174" t="s">
        <v>185</v>
      </c>
      <c r="AH174" s="1">
        <v>41736</v>
      </c>
      <c r="AK174" t="s">
        <v>86</v>
      </c>
      <c r="AL174" t="s">
        <v>250</v>
      </c>
      <c r="AO174">
        <v>12</v>
      </c>
      <c r="AP174">
        <v>0</v>
      </c>
      <c r="AQ174">
        <v>0</v>
      </c>
      <c r="AR174">
        <v>0</v>
      </c>
      <c r="BH174" t="s">
        <v>345</v>
      </c>
      <c r="BJ174">
        <v>0</v>
      </c>
      <c r="BM174" t="s">
        <v>316</v>
      </c>
      <c r="BY174" t="s">
        <v>95</v>
      </c>
    </row>
    <row r="175" spans="1:78" x14ac:dyDescent="0.25">
      <c r="A175" t="s">
        <v>1350</v>
      </c>
      <c r="B175" t="s">
        <v>1351</v>
      </c>
      <c r="C175" t="s">
        <v>1352</v>
      </c>
      <c r="D175" t="s">
        <v>1353</v>
      </c>
      <c r="E175" t="s">
        <v>1354</v>
      </c>
      <c r="F175" s="1">
        <v>30840</v>
      </c>
      <c r="H175">
        <v>639058660976</v>
      </c>
      <c r="I175" t="s">
        <v>83</v>
      </c>
      <c r="J175">
        <v>0</v>
      </c>
      <c r="K175" t="s">
        <v>335</v>
      </c>
      <c r="X175" t="s">
        <v>335</v>
      </c>
      <c r="AE175" t="s">
        <v>85</v>
      </c>
      <c r="AH175" s="1">
        <v>41736</v>
      </c>
      <c r="AK175" t="s">
        <v>86</v>
      </c>
      <c r="AL175" t="s">
        <v>250</v>
      </c>
      <c r="AO175">
        <v>29</v>
      </c>
      <c r="AP175">
        <v>1</v>
      </c>
      <c r="AQ175">
        <v>0</v>
      </c>
      <c r="AR175">
        <v>0</v>
      </c>
      <c r="BH175" t="s">
        <v>336</v>
      </c>
      <c r="BJ175">
        <v>0</v>
      </c>
      <c r="BM175" t="s">
        <v>316</v>
      </c>
      <c r="BY175" t="s">
        <v>95</v>
      </c>
      <c r="BZ175" t="s">
        <v>236</v>
      </c>
    </row>
    <row r="176" spans="1:78" x14ac:dyDescent="0.25">
      <c r="A176" t="s">
        <v>1355</v>
      </c>
      <c r="B176" t="s">
        <v>1356</v>
      </c>
      <c r="C176" t="s">
        <v>1357</v>
      </c>
      <c r="D176" t="s">
        <v>211</v>
      </c>
      <c r="E176" t="s">
        <v>1358</v>
      </c>
      <c r="F176" s="1">
        <v>28723</v>
      </c>
      <c r="H176">
        <v>639226895531</v>
      </c>
      <c r="I176" t="s">
        <v>83</v>
      </c>
      <c r="J176">
        <v>0</v>
      </c>
      <c r="K176" t="s">
        <v>335</v>
      </c>
      <c r="X176" t="s">
        <v>335</v>
      </c>
      <c r="AE176" t="s">
        <v>85</v>
      </c>
      <c r="AH176" s="1">
        <v>42258</v>
      </c>
      <c r="AK176" t="s">
        <v>86</v>
      </c>
      <c r="AL176" t="s">
        <v>250</v>
      </c>
      <c r="AO176">
        <v>37</v>
      </c>
      <c r="AP176">
        <v>2</v>
      </c>
      <c r="AQ176">
        <v>0</v>
      </c>
      <c r="AR176">
        <v>0</v>
      </c>
      <c r="BH176" t="s">
        <v>336</v>
      </c>
      <c r="BJ176">
        <v>0</v>
      </c>
      <c r="BM176" t="s">
        <v>90</v>
      </c>
      <c r="BY176" t="s">
        <v>95</v>
      </c>
      <c r="BZ176" t="s">
        <v>1359</v>
      </c>
    </row>
    <row r="177" spans="1:78" x14ac:dyDescent="0.25">
      <c r="A177" t="s">
        <v>1360</v>
      </c>
      <c r="B177" t="s">
        <v>1361</v>
      </c>
      <c r="C177" t="s">
        <v>375</v>
      </c>
      <c r="D177" t="s">
        <v>1362</v>
      </c>
      <c r="E177" t="s">
        <v>1321</v>
      </c>
      <c r="F177" s="1">
        <v>25474</v>
      </c>
      <c r="I177" t="s">
        <v>102</v>
      </c>
      <c r="J177">
        <v>0</v>
      </c>
      <c r="K177" t="s">
        <v>335</v>
      </c>
      <c r="X177" t="s">
        <v>335</v>
      </c>
      <c r="AE177" t="s">
        <v>85</v>
      </c>
      <c r="AH177" s="1">
        <v>42803</v>
      </c>
      <c r="AK177" t="s">
        <v>86</v>
      </c>
      <c r="AL177" t="s">
        <v>87</v>
      </c>
      <c r="AO177">
        <v>44</v>
      </c>
      <c r="AP177">
        <v>5</v>
      </c>
      <c r="AQ177">
        <v>0</v>
      </c>
      <c r="AR177">
        <v>0</v>
      </c>
      <c r="BH177" t="s">
        <v>336</v>
      </c>
      <c r="BJ177">
        <v>0</v>
      </c>
      <c r="BM177" t="s">
        <v>316</v>
      </c>
      <c r="BN177" t="s">
        <v>198</v>
      </c>
      <c r="BY177" t="s">
        <v>95</v>
      </c>
      <c r="BZ177" t="s">
        <v>236</v>
      </c>
    </row>
    <row r="178" spans="1:78" x14ac:dyDescent="0.25">
      <c r="A178" t="s">
        <v>1363</v>
      </c>
      <c r="B178" t="s">
        <v>841</v>
      </c>
      <c r="C178" t="s">
        <v>1364</v>
      </c>
      <c r="D178" t="s">
        <v>1365</v>
      </c>
      <c r="E178" t="s">
        <v>1366</v>
      </c>
      <c r="F178" s="1">
        <v>32308</v>
      </c>
      <c r="H178" t="s">
        <v>1367</v>
      </c>
      <c r="I178" t="s">
        <v>83</v>
      </c>
      <c r="J178">
        <v>0</v>
      </c>
      <c r="K178" t="s">
        <v>313</v>
      </c>
      <c r="X178" t="s">
        <v>313</v>
      </c>
      <c r="AE178" t="s">
        <v>85</v>
      </c>
      <c r="AH178" s="1">
        <v>41736</v>
      </c>
      <c r="AK178" t="s">
        <v>86</v>
      </c>
      <c r="AL178" t="s">
        <v>250</v>
      </c>
      <c r="AO178">
        <v>25</v>
      </c>
      <c r="AP178">
        <v>3</v>
      </c>
      <c r="AQ178">
        <v>0</v>
      </c>
      <c r="AR178">
        <v>0</v>
      </c>
      <c r="BH178" t="s">
        <v>315</v>
      </c>
      <c r="BJ178">
        <v>0</v>
      </c>
      <c r="BM178" t="s">
        <v>90</v>
      </c>
      <c r="BN178" t="s">
        <v>91</v>
      </c>
      <c r="BY178" t="s">
        <v>95</v>
      </c>
      <c r="BZ178" t="s">
        <v>586</v>
      </c>
    </row>
    <row r="179" spans="1:78" x14ac:dyDescent="0.25">
      <c r="A179" t="s">
        <v>1368</v>
      </c>
      <c r="B179" t="s">
        <v>1369</v>
      </c>
      <c r="C179" t="s">
        <v>1370</v>
      </c>
      <c r="D179" t="s">
        <v>1371</v>
      </c>
      <c r="E179" t="s">
        <v>1370</v>
      </c>
      <c r="F179" s="1">
        <v>28360</v>
      </c>
      <c r="H179">
        <v>63222683202</v>
      </c>
      <c r="I179" t="s">
        <v>83</v>
      </c>
      <c r="J179">
        <v>0</v>
      </c>
      <c r="K179" t="s">
        <v>612</v>
      </c>
      <c r="X179" t="s">
        <v>612</v>
      </c>
      <c r="AE179" t="s">
        <v>85</v>
      </c>
      <c r="AH179" s="1">
        <v>41736</v>
      </c>
      <c r="AK179" t="s">
        <v>86</v>
      </c>
      <c r="AL179" t="s">
        <v>250</v>
      </c>
      <c r="AO179">
        <v>36</v>
      </c>
      <c r="AP179">
        <v>0</v>
      </c>
      <c r="AQ179">
        <v>0</v>
      </c>
      <c r="AR179">
        <v>0</v>
      </c>
      <c r="BH179" t="s">
        <v>429</v>
      </c>
      <c r="BJ179">
        <v>0</v>
      </c>
      <c r="BM179" t="s">
        <v>316</v>
      </c>
      <c r="BY179" t="s">
        <v>95</v>
      </c>
      <c r="BZ179" t="s">
        <v>647</v>
      </c>
    </row>
    <row r="180" spans="1:78" x14ac:dyDescent="0.25">
      <c r="A180" t="s">
        <v>1372</v>
      </c>
      <c r="B180" t="s">
        <v>1373</v>
      </c>
      <c r="C180" t="s">
        <v>1374</v>
      </c>
      <c r="D180" t="s">
        <v>1369</v>
      </c>
      <c r="E180" t="s">
        <v>1375</v>
      </c>
      <c r="F180" s="1">
        <v>35212</v>
      </c>
      <c r="H180">
        <v>639214683725</v>
      </c>
      <c r="I180" t="s">
        <v>83</v>
      </c>
      <c r="J180">
        <v>0</v>
      </c>
      <c r="K180" t="s">
        <v>612</v>
      </c>
      <c r="X180" t="s">
        <v>612</v>
      </c>
      <c r="AE180" t="s">
        <v>185</v>
      </c>
      <c r="AH180" s="1">
        <v>41757</v>
      </c>
      <c r="AK180" t="s">
        <v>86</v>
      </c>
      <c r="AL180" t="s">
        <v>250</v>
      </c>
      <c r="AO180">
        <v>18</v>
      </c>
      <c r="AP180">
        <v>0</v>
      </c>
      <c r="AQ180">
        <v>0</v>
      </c>
      <c r="AR180">
        <v>0</v>
      </c>
      <c r="BH180" t="s">
        <v>429</v>
      </c>
      <c r="BJ180">
        <v>0</v>
      </c>
      <c r="BM180" t="s">
        <v>316</v>
      </c>
      <c r="BY180" t="s">
        <v>95</v>
      </c>
    </row>
    <row r="181" spans="1:78" x14ac:dyDescent="0.25">
      <c r="A181" t="s">
        <v>1376</v>
      </c>
      <c r="B181" t="s">
        <v>1377</v>
      </c>
      <c r="C181" t="s">
        <v>1378</v>
      </c>
      <c r="D181" t="s">
        <v>1379</v>
      </c>
      <c r="E181" t="s">
        <v>1378</v>
      </c>
      <c r="F181" s="1">
        <v>34984</v>
      </c>
      <c r="I181" t="s">
        <v>83</v>
      </c>
      <c r="J181">
        <v>0</v>
      </c>
      <c r="K181" t="s">
        <v>103</v>
      </c>
      <c r="X181" t="s">
        <v>103</v>
      </c>
      <c r="AE181" t="s">
        <v>185</v>
      </c>
      <c r="AH181" s="1">
        <v>42605</v>
      </c>
      <c r="AK181" t="s">
        <v>110</v>
      </c>
      <c r="AL181" t="s">
        <v>250</v>
      </c>
      <c r="AO181">
        <v>18</v>
      </c>
      <c r="AP181">
        <v>0</v>
      </c>
      <c r="AQ181">
        <v>0</v>
      </c>
      <c r="AR181">
        <v>0</v>
      </c>
      <c r="BH181" t="s">
        <v>111</v>
      </c>
      <c r="BJ181">
        <v>0</v>
      </c>
      <c r="BM181" t="s">
        <v>316</v>
      </c>
      <c r="BY181" t="s">
        <v>95</v>
      </c>
      <c r="BZ181" t="s">
        <v>1025</v>
      </c>
    </row>
    <row r="182" spans="1:78" x14ac:dyDescent="0.25">
      <c r="A182" t="s">
        <v>1380</v>
      </c>
      <c r="B182" t="s">
        <v>1381</v>
      </c>
      <c r="C182" t="s">
        <v>1382</v>
      </c>
      <c r="D182" t="s">
        <v>209</v>
      </c>
      <c r="E182" t="s">
        <v>1382</v>
      </c>
      <c r="F182" s="1">
        <v>35734</v>
      </c>
      <c r="H182">
        <v>639234545648</v>
      </c>
      <c r="I182" t="s">
        <v>83</v>
      </c>
      <c r="J182">
        <v>0</v>
      </c>
      <c r="K182" t="s">
        <v>103</v>
      </c>
      <c r="X182" t="s">
        <v>103</v>
      </c>
      <c r="AE182" t="s">
        <v>185</v>
      </c>
      <c r="AH182" s="1">
        <v>41736</v>
      </c>
      <c r="AK182" t="s">
        <v>110</v>
      </c>
      <c r="AL182" t="s">
        <v>250</v>
      </c>
      <c r="AO182">
        <v>16</v>
      </c>
      <c r="AP182">
        <v>0</v>
      </c>
      <c r="AQ182">
        <v>0</v>
      </c>
      <c r="AR182">
        <v>0</v>
      </c>
      <c r="BH182" t="s">
        <v>111</v>
      </c>
      <c r="BJ182">
        <v>0</v>
      </c>
      <c r="BM182" t="s">
        <v>316</v>
      </c>
      <c r="BY182" t="s">
        <v>95</v>
      </c>
    </row>
    <row r="183" spans="1:78" x14ac:dyDescent="0.25">
      <c r="A183" t="s">
        <v>1383</v>
      </c>
      <c r="B183" t="s">
        <v>1384</v>
      </c>
      <c r="C183" t="s">
        <v>719</v>
      </c>
      <c r="D183" t="s">
        <v>1385</v>
      </c>
      <c r="E183" t="s">
        <v>1386</v>
      </c>
      <c r="F183" s="1">
        <v>24229</v>
      </c>
      <c r="H183">
        <v>639334459453</v>
      </c>
      <c r="I183" t="s">
        <v>102</v>
      </c>
      <c r="J183">
        <v>0</v>
      </c>
      <c r="K183" t="s">
        <v>161</v>
      </c>
      <c r="X183" t="s">
        <v>161</v>
      </c>
      <c r="AE183" t="s">
        <v>85</v>
      </c>
      <c r="AG183" t="s">
        <v>1387</v>
      </c>
      <c r="AH183" s="1">
        <v>41984</v>
      </c>
      <c r="AK183" t="s">
        <v>86</v>
      </c>
      <c r="AL183" t="s">
        <v>250</v>
      </c>
      <c r="AO183">
        <v>47</v>
      </c>
      <c r="AP183">
        <v>3</v>
      </c>
      <c r="AQ183">
        <v>0</v>
      </c>
      <c r="AR183">
        <v>0</v>
      </c>
      <c r="BH183" t="s">
        <v>171</v>
      </c>
      <c r="BJ183">
        <v>0</v>
      </c>
      <c r="BM183" t="s">
        <v>316</v>
      </c>
      <c r="BY183" t="s">
        <v>95</v>
      </c>
      <c r="BZ183" t="s">
        <v>1388</v>
      </c>
    </row>
    <row r="184" spans="1:78" x14ac:dyDescent="0.25">
      <c r="A184" t="s">
        <v>1389</v>
      </c>
      <c r="B184" t="s">
        <v>1390</v>
      </c>
      <c r="C184" t="s">
        <v>1391</v>
      </c>
      <c r="D184" t="s">
        <v>204</v>
      </c>
      <c r="E184" t="s">
        <v>1392</v>
      </c>
      <c r="F184" s="1">
        <v>36017</v>
      </c>
      <c r="I184" t="s">
        <v>83</v>
      </c>
      <c r="J184">
        <v>0</v>
      </c>
      <c r="K184" t="s">
        <v>103</v>
      </c>
      <c r="X184" t="s">
        <v>103</v>
      </c>
      <c r="AE184" t="s">
        <v>185</v>
      </c>
      <c r="AH184" s="1">
        <v>41736</v>
      </c>
      <c r="AK184" t="s">
        <v>110</v>
      </c>
      <c r="AL184" t="s">
        <v>250</v>
      </c>
      <c r="AO184">
        <v>15</v>
      </c>
      <c r="AP184">
        <v>0</v>
      </c>
      <c r="AQ184">
        <v>0</v>
      </c>
      <c r="AR184">
        <v>0</v>
      </c>
      <c r="BH184" t="s">
        <v>111</v>
      </c>
      <c r="BJ184">
        <v>0</v>
      </c>
      <c r="BM184" t="s">
        <v>316</v>
      </c>
      <c r="BY184" t="s">
        <v>95</v>
      </c>
    </row>
    <row r="185" spans="1:78" x14ac:dyDescent="0.25">
      <c r="A185" t="s">
        <v>1393</v>
      </c>
      <c r="B185" t="s">
        <v>1394</v>
      </c>
      <c r="C185" t="s">
        <v>1395</v>
      </c>
      <c r="D185" t="s">
        <v>1396</v>
      </c>
      <c r="E185" t="s">
        <v>1397</v>
      </c>
      <c r="F185" s="1">
        <v>25808</v>
      </c>
      <c r="H185">
        <v>9224758549</v>
      </c>
      <c r="I185" t="s">
        <v>102</v>
      </c>
      <c r="J185">
        <v>0</v>
      </c>
      <c r="K185" t="s">
        <v>161</v>
      </c>
      <c r="X185" t="s">
        <v>161</v>
      </c>
      <c r="AE185" t="s">
        <v>185</v>
      </c>
      <c r="AH185" s="1">
        <v>41851</v>
      </c>
      <c r="AK185" t="s">
        <v>86</v>
      </c>
      <c r="AL185" t="s">
        <v>250</v>
      </c>
      <c r="AO185">
        <v>43</v>
      </c>
      <c r="AP185">
        <v>2</v>
      </c>
      <c r="AQ185">
        <v>0</v>
      </c>
      <c r="AR185">
        <v>0</v>
      </c>
      <c r="BH185" t="s">
        <v>171</v>
      </c>
      <c r="BJ185">
        <v>0</v>
      </c>
      <c r="BM185" t="s">
        <v>90</v>
      </c>
      <c r="BN185" t="s">
        <v>112</v>
      </c>
      <c r="BO185" t="s">
        <v>704</v>
      </c>
      <c r="BQ185" t="s">
        <v>1398</v>
      </c>
      <c r="BR185" t="s">
        <v>1280</v>
      </c>
      <c r="BT185" t="s">
        <v>1398</v>
      </c>
      <c r="BY185" t="s">
        <v>95</v>
      </c>
    </row>
    <row r="186" spans="1:78" x14ac:dyDescent="0.25">
      <c r="A186" t="s">
        <v>1399</v>
      </c>
      <c r="B186" t="s">
        <v>1400</v>
      </c>
      <c r="C186" t="s">
        <v>1401</v>
      </c>
      <c r="D186" t="s">
        <v>1402</v>
      </c>
      <c r="E186" t="s">
        <v>1403</v>
      </c>
      <c r="F186" s="1">
        <v>24262</v>
      </c>
      <c r="H186">
        <v>9293732889</v>
      </c>
      <c r="I186" t="s">
        <v>102</v>
      </c>
      <c r="J186">
        <v>0</v>
      </c>
      <c r="K186" t="s">
        <v>249</v>
      </c>
      <c r="X186" t="s">
        <v>249</v>
      </c>
      <c r="AD186">
        <v>9293732889</v>
      </c>
      <c r="AE186" t="s">
        <v>85</v>
      </c>
      <c r="AH186" s="1">
        <v>42556</v>
      </c>
      <c r="AK186" t="s">
        <v>86</v>
      </c>
      <c r="AL186" t="s">
        <v>250</v>
      </c>
      <c r="AO186">
        <v>48</v>
      </c>
      <c r="AP186">
        <v>6</v>
      </c>
      <c r="AQ186">
        <v>0</v>
      </c>
      <c r="AR186">
        <v>0</v>
      </c>
      <c r="BH186" t="s">
        <v>345</v>
      </c>
      <c r="BJ186">
        <v>0</v>
      </c>
      <c r="BM186" t="s">
        <v>90</v>
      </c>
      <c r="BN186" t="s">
        <v>112</v>
      </c>
      <c r="BO186" t="s">
        <v>1404</v>
      </c>
      <c r="BQ186" t="s">
        <v>1400</v>
      </c>
      <c r="BR186" t="s">
        <v>1401</v>
      </c>
      <c r="BT186" t="s">
        <v>1400</v>
      </c>
      <c r="BY186" t="s">
        <v>95</v>
      </c>
      <c r="BZ186" t="s">
        <v>511</v>
      </c>
    </row>
    <row r="187" spans="1:78" x14ac:dyDescent="0.25">
      <c r="A187" t="s">
        <v>1405</v>
      </c>
      <c r="B187" t="s">
        <v>1406</v>
      </c>
      <c r="C187" t="s">
        <v>659</v>
      </c>
      <c r="D187" t="s">
        <v>562</v>
      </c>
      <c r="E187" t="s">
        <v>661</v>
      </c>
      <c r="F187" s="1">
        <v>32778</v>
      </c>
      <c r="I187" t="s">
        <v>83</v>
      </c>
      <c r="J187">
        <v>0</v>
      </c>
      <c r="AC187" t="s">
        <v>1407</v>
      </c>
      <c r="AD187">
        <v>9261600451</v>
      </c>
      <c r="AH187" s="1">
        <v>41737</v>
      </c>
      <c r="AK187" t="s">
        <v>86</v>
      </c>
      <c r="AL187" t="s">
        <v>250</v>
      </c>
      <c r="AO187">
        <v>24</v>
      </c>
      <c r="AP187">
        <v>0</v>
      </c>
      <c r="AQ187">
        <v>0</v>
      </c>
      <c r="AR187">
        <v>0</v>
      </c>
      <c r="BH187" t="s">
        <v>543</v>
      </c>
      <c r="BJ187">
        <v>0</v>
      </c>
      <c r="BM187" t="s">
        <v>90</v>
      </c>
      <c r="BO187" t="s">
        <v>1408</v>
      </c>
      <c r="BQ187" t="s">
        <v>1406</v>
      </c>
      <c r="BR187" t="s">
        <v>1409</v>
      </c>
      <c r="BT187" t="s">
        <v>876</v>
      </c>
      <c r="BY187" t="s">
        <v>95</v>
      </c>
    </row>
    <row r="188" spans="1:78" x14ac:dyDescent="0.25">
      <c r="A188" t="s">
        <v>1410</v>
      </c>
      <c r="B188" t="s">
        <v>1411</v>
      </c>
      <c r="C188" t="s">
        <v>1412</v>
      </c>
      <c r="D188" t="s">
        <v>1413</v>
      </c>
      <c r="E188" t="s">
        <v>1414</v>
      </c>
      <c r="F188" s="1">
        <v>34308</v>
      </c>
      <c r="H188">
        <v>9329181197</v>
      </c>
      <c r="I188" t="s">
        <v>83</v>
      </c>
      <c r="J188">
        <v>0</v>
      </c>
      <c r="AC188" t="s">
        <v>1415</v>
      </c>
      <c r="AD188">
        <v>9177015668</v>
      </c>
      <c r="AE188" t="s">
        <v>185</v>
      </c>
      <c r="AH188" s="1">
        <v>41737</v>
      </c>
      <c r="AK188" t="s">
        <v>86</v>
      </c>
      <c r="AL188" t="s">
        <v>250</v>
      </c>
      <c r="AO188">
        <v>20</v>
      </c>
      <c r="AP188">
        <v>0</v>
      </c>
      <c r="AQ188">
        <v>0</v>
      </c>
      <c r="AR188">
        <v>0</v>
      </c>
      <c r="BH188" t="s">
        <v>1416</v>
      </c>
      <c r="BJ188">
        <v>0</v>
      </c>
      <c r="BM188" t="s">
        <v>90</v>
      </c>
      <c r="BN188" t="s">
        <v>112</v>
      </c>
      <c r="BO188" t="s">
        <v>1072</v>
      </c>
      <c r="BP188" t="s">
        <v>363</v>
      </c>
      <c r="BQ188" t="s">
        <v>1411</v>
      </c>
      <c r="BR188" t="s">
        <v>1417</v>
      </c>
      <c r="BS188" t="s">
        <v>1418</v>
      </c>
      <c r="BT188" t="s">
        <v>1411</v>
      </c>
      <c r="BY188" t="s">
        <v>95</v>
      </c>
    </row>
    <row r="189" spans="1:78" x14ac:dyDescent="0.25">
      <c r="A189" t="s">
        <v>1419</v>
      </c>
      <c r="B189" t="s">
        <v>1420</v>
      </c>
      <c r="C189" t="s">
        <v>1421</v>
      </c>
      <c r="D189" t="s">
        <v>1422</v>
      </c>
      <c r="E189" t="s">
        <v>585</v>
      </c>
      <c r="F189" s="1">
        <v>32437</v>
      </c>
      <c r="H189">
        <v>9326974626</v>
      </c>
      <c r="I189" t="s">
        <v>83</v>
      </c>
      <c r="J189">
        <v>0</v>
      </c>
      <c r="AC189" t="s">
        <v>1423</v>
      </c>
      <c r="AD189">
        <v>9326974636</v>
      </c>
      <c r="AE189" t="s">
        <v>185</v>
      </c>
      <c r="AH189" s="1">
        <v>41737</v>
      </c>
      <c r="AK189" t="s">
        <v>86</v>
      </c>
      <c r="AL189" t="s">
        <v>250</v>
      </c>
      <c r="AO189">
        <v>25</v>
      </c>
      <c r="AP189">
        <v>0</v>
      </c>
      <c r="AQ189">
        <v>0</v>
      </c>
      <c r="AR189">
        <v>0</v>
      </c>
      <c r="BH189" t="s">
        <v>1424</v>
      </c>
      <c r="BJ189">
        <v>0</v>
      </c>
      <c r="BM189" t="s">
        <v>90</v>
      </c>
      <c r="BO189" t="s">
        <v>1425</v>
      </c>
      <c r="BQ189" t="s">
        <v>1420</v>
      </c>
      <c r="BR189" t="s">
        <v>1426</v>
      </c>
      <c r="BT189" t="s">
        <v>1420</v>
      </c>
      <c r="BY189" t="s">
        <v>95</v>
      </c>
    </row>
    <row r="190" spans="1:78" x14ac:dyDescent="0.25">
      <c r="A190" t="s">
        <v>1427</v>
      </c>
      <c r="B190" t="s">
        <v>1428</v>
      </c>
      <c r="C190" t="s">
        <v>672</v>
      </c>
      <c r="D190" t="s">
        <v>1429</v>
      </c>
      <c r="E190" t="s">
        <v>1430</v>
      </c>
      <c r="F190" s="1">
        <v>32689</v>
      </c>
      <c r="H190">
        <v>9326974636</v>
      </c>
      <c r="I190" t="s">
        <v>83</v>
      </c>
      <c r="J190">
        <v>0</v>
      </c>
      <c r="AC190" t="s">
        <v>1431</v>
      </c>
      <c r="AD190">
        <v>9326974626</v>
      </c>
      <c r="AH190" s="1">
        <v>41737</v>
      </c>
      <c r="AK190" t="s">
        <v>110</v>
      </c>
      <c r="AL190" t="s">
        <v>250</v>
      </c>
      <c r="AO190">
        <v>24</v>
      </c>
      <c r="AP190">
        <v>0</v>
      </c>
      <c r="AQ190">
        <v>0</v>
      </c>
      <c r="AR190">
        <v>0</v>
      </c>
      <c r="BH190" t="s">
        <v>1424</v>
      </c>
      <c r="BJ190">
        <v>0</v>
      </c>
      <c r="BM190" t="s">
        <v>90</v>
      </c>
      <c r="BO190" t="s">
        <v>1432</v>
      </c>
      <c r="BP190" t="s">
        <v>1433</v>
      </c>
      <c r="BQ190" t="s">
        <v>1428</v>
      </c>
      <c r="BR190" t="s">
        <v>1434</v>
      </c>
      <c r="BS190" t="s">
        <v>923</v>
      </c>
      <c r="BT190" t="s">
        <v>1428</v>
      </c>
      <c r="BY190" t="s">
        <v>95</v>
      </c>
    </row>
    <row r="191" spans="1:78" x14ac:dyDescent="0.25">
      <c r="A191" t="s">
        <v>1435</v>
      </c>
      <c r="B191" t="s">
        <v>1436</v>
      </c>
      <c r="C191" t="s">
        <v>1437</v>
      </c>
      <c r="D191" t="s">
        <v>451</v>
      </c>
      <c r="E191" t="s">
        <v>1438</v>
      </c>
      <c r="F191" s="1">
        <v>35587</v>
      </c>
      <c r="H191">
        <v>9223082998</v>
      </c>
      <c r="I191" t="s">
        <v>83</v>
      </c>
      <c r="J191">
        <v>0</v>
      </c>
      <c r="AC191" t="s">
        <v>1439</v>
      </c>
      <c r="AD191">
        <v>9067812269</v>
      </c>
      <c r="AH191" s="1">
        <v>41737</v>
      </c>
      <c r="AK191" t="s">
        <v>86</v>
      </c>
      <c r="AL191" t="s">
        <v>250</v>
      </c>
      <c r="AO191">
        <v>16</v>
      </c>
      <c r="AP191">
        <v>0</v>
      </c>
      <c r="AQ191">
        <v>0</v>
      </c>
      <c r="AR191">
        <v>0</v>
      </c>
      <c r="BH191" t="s">
        <v>89</v>
      </c>
      <c r="BJ191">
        <v>0</v>
      </c>
      <c r="BM191" t="s">
        <v>90</v>
      </c>
      <c r="BN191" t="s">
        <v>112</v>
      </c>
      <c r="BO191" t="s">
        <v>379</v>
      </c>
      <c r="BQ191" t="s">
        <v>864</v>
      </c>
      <c r="BR191" t="s">
        <v>1440</v>
      </c>
      <c r="BT191" t="s">
        <v>1436</v>
      </c>
      <c r="BY191" t="s">
        <v>95</v>
      </c>
    </row>
    <row r="192" spans="1:78" x14ac:dyDescent="0.25">
      <c r="A192" t="s">
        <v>1441</v>
      </c>
      <c r="B192" t="s">
        <v>1442</v>
      </c>
      <c r="C192" t="s">
        <v>1443</v>
      </c>
      <c r="D192" t="s">
        <v>451</v>
      </c>
      <c r="E192" t="s">
        <v>1444</v>
      </c>
      <c r="F192" s="1">
        <v>35612</v>
      </c>
      <c r="H192">
        <v>9222977473</v>
      </c>
      <c r="I192" t="s">
        <v>83</v>
      </c>
      <c r="J192">
        <v>0</v>
      </c>
      <c r="AC192" t="s">
        <v>1445</v>
      </c>
      <c r="AD192">
        <v>9225197811</v>
      </c>
      <c r="AE192" t="s">
        <v>185</v>
      </c>
      <c r="AH192" s="1">
        <v>41737</v>
      </c>
      <c r="AK192" t="s">
        <v>86</v>
      </c>
      <c r="AL192" t="s">
        <v>250</v>
      </c>
      <c r="AO192">
        <v>16</v>
      </c>
      <c r="AP192">
        <v>0</v>
      </c>
      <c r="AQ192">
        <v>0</v>
      </c>
      <c r="AR192">
        <v>0</v>
      </c>
      <c r="BH192" t="s">
        <v>89</v>
      </c>
      <c r="BJ192">
        <v>0</v>
      </c>
      <c r="BM192" t="s">
        <v>90</v>
      </c>
      <c r="BN192" t="s">
        <v>112</v>
      </c>
      <c r="BR192" t="s">
        <v>1446</v>
      </c>
      <c r="BT192" t="s">
        <v>1442</v>
      </c>
      <c r="BY192" t="s">
        <v>95</v>
      </c>
    </row>
    <row r="193" spans="1:78" x14ac:dyDescent="0.25">
      <c r="A193" t="s">
        <v>1447</v>
      </c>
      <c r="B193" t="s">
        <v>1448</v>
      </c>
      <c r="C193" t="s">
        <v>1449</v>
      </c>
      <c r="D193" t="s">
        <v>1450</v>
      </c>
      <c r="E193" t="s">
        <v>812</v>
      </c>
      <c r="F193" s="1">
        <v>25926</v>
      </c>
      <c r="I193" t="s">
        <v>102</v>
      </c>
      <c r="J193">
        <v>0</v>
      </c>
      <c r="K193" t="s">
        <v>860</v>
      </c>
      <c r="X193" t="s">
        <v>860</v>
      </c>
      <c r="AE193" t="s">
        <v>85</v>
      </c>
      <c r="AG193" t="s">
        <v>1451</v>
      </c>
      <c r="AH193" s="1">
        <v>42821</v>
      </c>
      <c r="AK193" t="s">
        <v>86</v>
      </c>
      <c r="AL193" t="s">
        <v>87</v>
      </c>
      <c r="AO193">
        <v>44</v>
      </c>
      <c r="AP193">
        <v>0</v>
      </c>
      <c r="AQ193">
        <v>0</v>
      </c>
      <c r="AR193">
        <v>0</v>
      </c>
      <c r="BH193" t="s">
        <v>861</v>
      </c>
      <c r="BJ193">
        <v>0</v>
      </c>
      <c r="BM193" t="s">
        <v>90</v>
      </c>
      <c r="BN193" t="s">
        <v>112</v>
      </c>
      <c r="BY193" t="s">
        <v>95</v>
      </c>
      <c r="BZ193" t="s">
        <v>1091</v>
      </c>
    </row>
    <row r="194" spans="1:78" x14ac:dyDescent="0.25">
      <c r="A194" t="s">
        <v>1452</v>
      </c>
      <c r="B194" t="s">
        <v>1361</v>
      </c>
      <c r="C194" t="s">
        <v>1453</v>
      </c>
      <c r="D194" t="s">
        <v>1454</v>
      </c>
      <c r="E194" t="s">
        <v>1455</v>
      </c>
      <c r="F194" s="1">
        <v>35792</v>
      </c>
      <c r="H194">
        <v>9229397141</v>
      </c>
      <c r="I194" t="s">
        <v>83</v>
      </c>
      <c r="J194">
        <v>0</v>
      </c>
      <c r="AH194" s="1">
        <v>41737</v>
      </c>
      <c r="AK194" t="s">
        <v>86</v>
      </c>
      <c r="AL194" t="s">
        <v>250</v>
      </c>
      <c r="AO194">
        <v>16</v>
      </c>
      <c r="AP194">
        <v>0</v>
      </c>
      <c r="AQ194">
        <v>0</v>
      </c>
      <c r="AR194">
        <v>0</v>
      </c>
      <c r="BH194" t="s">
        <v>543</v>
      </c>
      <c r="BJ194">
        <v>0</v>
      </c>
      <c r="BM194" t="s">
        <v>90</v>
      </c>
      <c r="BY194" t="s">
        <v>95</v>
      </c>
    </row>
    <row r="195" spans="1:78" x14ac:dyDescent="0.25">
      <c r="A195" t="s">
        <v>1456</v>
      </c>
      <c r="B195" t="s">
        <v>1457</v>
      </c>
      <c r="C195" t="s">
        <v>1289</v>
      </c>
      <c r="D195" t="s">
        <v>324</v>
      </c>
      <c r="E195" t="s">
        <v>1458</v>
      </c>
      <c r="F195" s="1">
        <v>32870</v>
      </c>
      <c r="H195">
        <v>9169676651</v>
      </c>
      <c r="I195" t="s">
        <v>83</v>
      </c>
      <c r="J195">
        <v>0</v>
      </c>
      <c r="K195" t="s">
        <v>1085</v>
      </c>
      <c r="X195" t="s">
        <v>1085</v>
      </c>
      <c r="AC195" t="s">
        <v>1459</v>
      </c>
      <c r="AD195" t="s">
        <v>1460</v>
      </c>
      <c r="AE195" t="s">
        <v>85</v>
      </c>
      <c r="AG195" t="s">
        <v>1461</v>
      </c>
      <c r="AH195" s="1">
        <v>42403</v>
      </c>
      <c r="AK195" t="s">
        <v>110</v>
      </c>
      <c r="AL195" t="s">
        <v>250</v>
      </c>
      <c r="AO195">
        <v>24</v>
      </c>
      <c r="AP195">
        <v>0</v>
      </c>
      <c r="AQ195">
        <v>0</v>
      </c>
      <c r="AR195">
        <v>0</v>
      </c>
      <c r="BH195" t="s">
        <v>292</v>
      </c>
      <c r="BJ195">
        <v>0</v>
      </c>
      <c r="BM195" t="s">
        <v>90</v>
      </c>
      <c r="BN195" t="s">
        <v>198</v>
      </c>
      <c r="BO195" t="s">
        <v>1462</v>
      </c>
      <c r="BQ195" t="s">
        <v>1457</v>
      </c>
      <c r="BR195" t="s">
        <v>1463</v>
      </c>
      <c r="BT195" t="s">
        <v>1457</v>
      </c>
      <c r="BY195" t="s">
        <v>95</v>
      </c>
      <c r="BZ195" t="s">
        <v>243</v>
      </c>
    </row>
    <row r="196" spans="1:78" x14ac:dyDescent="0.25">
      <c r="A196" t="s">
        <v>1464</v>
      </c>
      <c r="B196" t="s">
        <v>1465</v>
      </c>
      <c r="C196" t="s">
        <v>1466</v>
      </c>
      <c r="D196" t="s">
        <v>132</v>
      </c>
      <c r="E196" t="s">
        <v>1466</v>
      </c>
      <c r="F196" s="1">
        <v>35090</v>
      </c>
      <c r="H196">
        <v>9233817671</v>
      </c>
      <c r="I196" t="s">
        <v>83</v>
      </c>
      <c r="J196">
        <v>0</v>
      </c>
      <c r="K196" t="s">
        <v>220</v>
      </c>
      <c r="X196" t="s">
        <v>220</v>
      </c>
      <c r="AE196" t="s">
        <v>85</v>
      </c>
      <c r="AH196" s="1">
        <v>42802</v>
      </c>
      <c r="AK196" t="s">
        <v>110</v>
      </c>
      <c r="AL196" t="s">
        <v>87</v>
      </c>
      <c r="AO196">
        <v>19</v>
      </c>
      <c r="AP196">
        <v>0</v>
      </c>
      <c r="AQ196">
        <v>0</v>
      </c>
      <c r="AR196">
        <v>0</v>
      </c>
      <c r="BH196" t="s">
        <v>1467</v>
      </c>
      <c r="BJ196">
        <v>0</v>
      </c>
      <c r="BM196" t="s">
        <v>90</v>
      </c>
      <c r="BY196" t="s">
        <v>95</v>
      </c>
      <c r="BZ196" t="s">
        <v>1025</v>
      </c>
    </row>
    <row r="197" spans="1:78" x14ac:dyDescent="0.25">
      <c r="A197" t="s">
        <v>1468</v>
      </c>
      <c r="B197" t="s">
        <v>1469</v>
      </c>
      <c r="C197" t="s">
        <v>1470</v>
      </c>
      <c r="D197" t="s">
        <v>1471</v>
      </c>
      <c r="E197" t="s">
        <v>1470</v>
      </c>
      <c r="F197" s="1">
        <v>35605</v>
      </c>
      <c r="H197">
        <v>9233626824</v>
      </c>
      <c r="I197" t="s">
        <v>83</v>
      </c>
      <c r="J197">
        <v>0</v>
      </c>
      <c r="AH197" s="1">
        <v>41737</v>
      </c>
      <c r="AK197" t="s">
        <v>86</v>
      </c>
      <c r="AL197" t="s">
        <v>250</v>
      </c>
      <c r="AO197">
        <v>16</v>
      </c>
      <c r="AP197">
        <v>0</v>
      </c>
      <c r="AQ197">
        <v>0</v>
      </c>
      <c r="AR197">
        <v>0</v>
      </c>
      <c r="BH197" t="s">
        <v>1472</v>
      </c>
      <c r="BJ197">
        <v>0</v>
      </c>
      <c r="BM197" t="s">
        <v>90</v>
      </c>
      <c r="BY197" t="s">
        <v>95</v>
      </c>
    </row>
    <row r="198" spans="1:78" x14ac:dyDescent="0.25">
      <c r="A198" t="s">
        <v>1473</v>
      </c>
      <c r="B198" t="s">
        <v>1474</v>
      </c>
      <c r="C198" t="s">
        <v>218</v>
      </c>
      <c r="D198" t="s">
        <v>1475</v>
      </c>
      <c r="E198" t="s">
        <v>1476</v>
      </c>
      <c r="F198" s="1">
        <v>31272</v>
      </c>
      <c r="H198">
        <v>9231178731</v>
      </c>
      <c r="I198" t="s">
        <v>83</v>
      </c>
      <c r="J198">
        <v>0</v>
      </c>
      <c r="K198" t="s">
        <v>478</v>
      </c>
      <c r="X198" t="s">
        <v>478</v>
      </c>
      <c r="AE198" t="s">
        <v>85</v>
      </c>
      <c r="AH198" s="1">
        <v>42614</v>
      </c>
      <c r="AK198" t="s">
        <v>86</v>
      </c>
      <c r="AL198" t="s">
        <v>250</v>
      </c>
      <c r="AO198">
        <v>28</v>
      </c>
      <c r="AP198">
        <v>0</v>
      </c>
      <c r="AQ198">
        <v>0</v>
      </c>
      <c r="AR198">
        <v>0</v>
      </c>
      <c r="BH198" t="s">
        <v>485</v>
      </c>
      <c r="BJ198">
        <v>0</v>
      </c>
      <c r="BM198" t="s">
        <v>90</v>
      </c>
      <c r="BY198" t="s">
        <v>95</v>
      </c>
      <c r="BZ198" t="s">
        <v>1477</v>
      </c>
    </row>
    <row r="199" spans="1:78" x14ac:dyDescent="0.25">
      <c r="A199" t="s">
        <v>1478</v>
      </c>
      <c r="B199" t="s">
        <v>1479</v>
      </c>
      <c r="C199" t="s">
        <v>1480</v>
      </c>
      <c r="D199" t="s">
        <v>1481</v>
      </c>
      <c r="E199" t="s">
        <v>1480</v>
      </c>
      <c r="F199" s="1">
        <v>34012</v>
      </c>
      <c r="H199">
        <v>9472708578</v>
      </c>
      <c r="I199" t="s">
        <v>83</v>
      </c>
      <c r="J199">
        <v>0</v>
      </c>
      <c r="AE199" t="s">
        <v>85</v>
      </c>
      <c r="AH199" s="1">
        <v>41771</v>
      </c>
      <c r="AK199" t="s">
        <v>86</v>
      </c>
      <c r="AL199" t="s">
        <v>250</v>
      </c>
      <c r="AO199">
        <v>21</v>
      </c>
      <c r="AP199">
        <v>0</v>
      </c>
      <c r="AQ199">
        <v>0</v>
      </c>
      <c r="AR199">
        <v>0</v>
      </c>
      <c r="BH199" t="s">
        <v>89</v>
      </c>
      <c r="BJ199">
        <v>0</v>
      </c>
      <c r="BM199" t="s">
        <v>90</v>
      </c>
      <c r="BY199" t="s">
        <v>95</v>
      </c>
    </row>
    <row r="200" spans="1:78" x14ac:dyDescent="0.25">
      <c r="A200" t="s">
        <v>1482</v>
      </c>
      <c r="B200" t="s">
        <v>1483</v>
      </c>
      <c r="C200" t="s">
        <v>1484</v>
      </c>
      <c r="D200" t="s">
        <v>1485</v>
      </c>
      <c r="E200" t="s">
        <v>1486</v>
      </c>
      <c r="F200" s="1">
        <v>28561</v>
      </c>
      <c r="H200">
        <v>9174917825</v>
      </c>
      <c r="I200" t="s">
        <v>83</v>
      </c>
      <c r="J200">
        <v>0</v>
      </c>
      <c r="AE200" t="s">
        <v>85</v>
      </c>
      <c r="AH200" s="1">
        <v>41737</v>
      </c>
      <c r="AK200" t="s">
        <v>86</v>
      </c>
      <c r="AL200" t="s">
        <v>250</v>
      </c>
      <c r="AO200">
        <v>36</v>
      </c>
      <c r="AP200">
        <v>0</v>
      </c>
      <c r="AQ200">
        <v>0</v>
      </c>
      <c r="AR200">
        <v>0</v>
      </c>
      <c r="BH200" t="s">
        <v>89</v>
      </c>
      <c r="BJ200">
        <v>0</v>
      </c>
      <c r="BM200" t="s">
        <v>90</v>
      </c>
      <c r="BR200" t="s">
        <v>1434</v>
      </c>
      <c r="BT200" t="s">
        <v>1483</v>
      </c>
      <c r="BY200" t="s">
        <v>95</v>
      </c>
    </row>
    <row r="201" spans="1:78" x14ac:dyDescent="0.25">
      <c r="A201" t="s">
        <v>1487</v>
      </c>
      <c r="B201" t="s">
        <v>1488</v>
      </c>
      <c r="C201" t="s">
        <v>1489</v>
      </c>
      <c r="D201" t="s">
        <v>1490</v>
      </c>
      <c r="E201" t="s">
        <v>1491</v>
      </c>
      <c r="F201" s="1">
        <v>29002</v>
      </c>
      <c r="H201">
        <v>918677495</v>
      </c>
      <c r="I201" t="s">
        <v>102</v>
      </c>
      <c r="J201">
        <v>0</v>
      </c>
      <c r="P201" t="s">
        <v>1488</v>
      </c>
      <c r="Q201" t="s">
        <v>1492</v>
      </c>
      <c r="R201" t="s">
        <v>1493</v>
      </c>
      <c r="AC201" t="s">
        <v>1494</v>
      </c>
      <c r="AD201" t="s">
        <v>1495</v>
      </c>
      <c r="AH201" s="1">
        <v>41737</v>
      </c>
      <c r="AK201" t="s">
        <v>110</v>
      </c>
      <c r="AL201" t="s">
        <v>250</v>
      </c>
      <c r="AN201" t="s">
        <v>86</v>
      </c>
      <c r="AO201">
        <v>34</v>
      </c>
      <c r="AP201">
        <v>0</v>
      </c>
      <c r="AQ201">
        <v>0</v>
      </c>
      <c r="AR201">
        <v>0</v>
      </c>
      <c r="BH201" t="s">
        <v>1496</v>
      </c>
      <c r="BJ201">
        <v>0</v>
      </c>
      <c r="BM201" t="s">
        <v>90</v>
      </c>
      <c r="BN201" t="s">
        <v>186</v>
      </c>
      <c r="BO201" t="s">
        <v>1497</v>
      </c>
      <c r="BQ201" t="s">
        <v>1488</v>
      </c>
      <c r="BR201" t="s">
        <v>1498</v>
      </c>
      <c r="BT201" t="s">
        <v>1488</v>
      </c>
      <c r="BY201" t="s">
        <v>95</v>
      </c>
    </row>
    <row r="202" spans="1:78" x14ac:dyDescent="0.25">
      <c r="A202" t="s">
        <v>1499</v>
      </c>
      <c r="B202" t="s">
        <v>1500</v>
      </c>
      <c r="C202" t="s">
        <v>1501</v>
      </c>
      <c r="D202" t="s">
        <v>1502</v>
      </c>
      <c r="E202" t="s">
        <v>1501</v>
      </c>
      <c r="F202" s="1">
        <v>29447</v>
      </c>
      <c r="H202">
        <v>9225068818</v>
      </c>
      <c r="I202" t="s">
        <v>83</v>
      </c>
      <c r="J202">
        <v>0</v>
      </c>
      <c r="K202" t="s">
        <v>161</v>
      </c>
      <c r="X202" t="s">
        <v>161</v>
      </c>
      <c r="AE202" t="s">
        <v>85</v>
      </c>
      <c r="AH202" s="1">
        <v>42922</v>
      </c>
      <c r="AK202" t="s">
        <v>110</v>
      </c>
      <c r="AL202" t="s">
        <v>87</v>
      </c>
      <c r="AO202">
        <v>33</v>
      </c>
      <c r="AP202">
        <v>0</v>
      </c>
      <c r="AQ202">
        <v>0</v>
      </c>
      <c r="AR202">
        <v>0</v>
      </c>
      <c r="BH202" t="s">
        <v>676</v>
      </c>
      <c r="BJ202">
        <v>0</v>
      </c>
      <c r="BM202" t="s">
        <v>90</v>
      </c>
      <c r="BY202" t="s">
        <v>95</v>
      </c>
      <c r="BZ202" t="s">
        <v>505</v>
      </c>
    </row>
    <row r="203" spans="1:78" x14ac:dyDescent="0.25">
      <c r="A203" t="s">
        <v>1503</v>
      </c>
      <c r="B203" t="s">
        <v>1204</v>
      </c>
      <c r="C203" t="s">
        <v>920</v>
      </c>
      <c r="D203" t="s">
        <v>1206</v>
      </c>
      <c r="E203" t="s">
        <v>1029</v>
      </c>
      <c r="F203" s="1">
        <v>28778</v>
      </c>
      <c r="H203">
        <v>9982939338</v>
      </c>
      <c r="I203" t="s">
        <v>102</v>
      </c>
      <c r="J203">
        <v>0</v>
      </c>
      <c r="P203" t="s">
        <v>1504</v>
      </c>
      <c r="Q203" t="s">
        <v>560</v>
      </c>
      <c r="R203" t="s">
        <v>1505</v>
      </c>
      <c r="AE203" t="s">
        <v>85</v>
      </c>
      <c r="AH203" s="1">
        <v>41737</v>
      </c>
      <c r="AK203" t="s">
        <v>86</v>
      </c>
      <c r="AL203" t="s">
        <v>250</v>
      </c>
      <c r="AN203" t="s">
        <v>110</v>
      </c>
      <c r="AO203">
        <v>35</v>
      </c>
      <c r="AP203">
        <v>0</v>
      </c>
      <c r="AQ203">
        <v>0</v>
      </c>
      <c r="AR203">
        <v>0</v>
      </c>
      <c r="BH203" t="s">
        <v>171</v>
      </c>
      <c r="BJ203">
        <v>0</v>
      </c>
      <c r="BM203" t="s">
        <v>90</v>
      </c>
      <c r="BN203" t="s">
        <v>150</v>
      </c>
      <c r="BY203" t="s">
        <v>95</v>
      </c>
    </row>
    <row r="204" spans="1:78" x14ac:dyDescent="0.25">
      <c r="A204" t="s">
        <v>1506</v>
      </c>
      <c r="B204" t="s">
        <v>1507</v>
      </c>
      <c r="C204" t="s">
        <v>1508</v>
      </c>
      <c r="D204" t="s">
        <v>1509</v>
      </c>
      <c r="E204" t="s">
        <v>1508</v>
      </c>
      <c r="F204" s="1">
        <v>37135</v>
      </c>
      <c r="I204" t="s">
        <v>83</v>
      </c>
      <c r="J204">
        <v>0</v>
      </c>
      <c r="AH204" s="1">
        <v>41737</v>
      </c>
      <c r="AK204" t="s">
        <v>86</v>
      </c>
      <c r="AL204" t="s">
        <v>250</v>
      </c>
      <c r="AO204">
        <v>12</v>
      </c>
      <c r="AP204">
        <v>0</v>
      </c>
      <c r="AQ204">
        <v>0</v>
      </c>
      <c r="AR204">
        <v>0</v>
      </c>
      <c r="BH204" t="s">
        <v>111</v>
      </c>
      <c r="BJ204">
        <v>0</v>
      </c>
      <c r="BM204" t="s">
        <v>90</v>
      </c>
      <c r="BY204" t="s">
        <v>95</v>
      </c>
    </row>
    <row r="205" spans="1:78" x14ac:dyDescent="0.25">
      <c r="A205" t="s">
        <v>1510</v>
      </c>
      <c r="B205" t="s">
        <v>1507</v>
      </c>
      <c r="C205" t="s">
        <v>1511</v>
      </c>
      <c r="D205" t="s">
        <v>1512</v>
      </c>
      <c r="E205" t="s">
        <v>1511</v>
      </c>
      <c r="F205" s="1">
        <v>36566</v>
      </c>
      <c r="I205" t="s">
        <v>83</v>
      </c>
      <c r="J205">
        <v>0</v>
      </c>
      <c r="AH205" s="1">
        <v>41737</v>
      </c>
      <c r="AK205" t="s">
        <v>110</v>
      </c>
      <c r="AL205" t="s">
        <v>250</v>
      </c>
      <c r="AO205">
        <v>14</v>
      </c>
      <c r="AP205">
        <v>0</v>
      </c>
      <c r="AQ205">
        <v>0</v>
      </c>
      <c r="AR205">
        <v>0</v>
      </c>
      <c r="BH205" t="s">
        <v>111</v>
      </c>
      <c r="BJ205">
        <v>0</v>
      </c>
      <c r="BM205" t="s">
        <v>90</v>
      </c>
      <c r="BY205" t="s">
        <v>95</v>
      </c>
    </row>
    <row r="206" spans="1:78" x14ac:dyDescent="0.25">
      <c r="A206" t="s">
        <v>1513</v>
      </c>
      <c r="B206" t="s">
        <v>1514</v>
      </c>
      <c r="C206" t="s">
        <v>1515</v>
      </c>
      <c r="D206" t="s">
        <v>1507</v>
      </c>
      <c r="E206" t="s">
        <v>1516</v>
      </c>
      <c r="F206" s="1">
        <v>36117</v>
      </c>
      <c r="H206">
        <v>9331405437</v>
      </c>
      <c r="I206" t="s">
        <v>83</v>
      </c>
      <c r="J206">
        <v>0</v>
      </c>
      <c r="AH206" s="1">
        <v>41737</v>
      </c>
      <c r="AK206" t="s">
        <v>110</v>
      </c>
      <c r="AL206" t="s">
        <v>250</v>
      </c>
      <c r="AO206">
        <v>15</v>
      </c>
      <c r="AP206">
        <v>0</v>
      </c>
      <c r="AQ206">
        <v>0</v>
      </c>
      <c r="AR206">
        <v>0</v>
      </c>
      <c r="BH206" t="s">
        <v>111</v>
      </c>
      <c r="BJ206">
        <v>0</v>
      </c>
      <c r="BM206" t="s">
        <v>90</v>
      </c>
      <c r="BO206" t="s">
        <v>1517</v>
      </c>
      <c r="BP206" t="s">
        <v>974</v>
      </c>
      <c r="BQ206" t="s">
        <v>1514</v>
      </c>
      <c r="BR206" t="s">
        <v>1518</v>
      </c>
      <c r="BT206" t="s">
        <v>1507</v>
      </c>
      <c r="BY206" t="s">
        <v>95</v>
      </c>
    </row>
    <row r="207" spans="1:78" x14ac:dyDescent="0.25">
      <c r="A207" t="s">
        <v>1519</v>
      </c>
      <c r="B207" t="s">
        <v>1520</v>
      </c>
      <c r="C207" t="s">
        <v>1521</v>
      </c>
      <c r="D207" t="s">
        <v>1522</v>
      </c>
      <c r="E207" t="s">
        <v>1523</v>
      </c>
      <c r="F207" s="1">
        <v>29643</v>
      </c>
      <c r="H207">
        <v>9326889881</v>
      </c>
      <c r="I207" t="s">
        <v>83</v>
      </c>
      <c r="J207">
        <v>0</v>
      </c>
      <c r="AE207" t="s">
        <v>185</v>
      </c>
      <c r="AH207" s="1">
        <v>41737</v>
      </c>
      <c r="AK207" t="s">
        <v>86</v>
      </c>
      <c r="AL207" t="s">
        <v>250</v>
      </c>
      <c r="AO207">
        <v>33</v>
      </c>
      <c r="AP207">
        <v>0</v>
      </c>
      <c r="AQ207">
        <v>0</v>
      </c>
      <c r="AR207">
        <v>0</v>
      </c>
      <c r="BH207" t="s">
        <v>111</v>
      </c>
      <c r="BJ207">
        <v>0</v>
      </c>
      <c r="BM207" t="s">
        <v>90</v>
      </c>
      <c r="BN207" t="s">
        <v>91</v>
      </c>
      <c r="BO207" t="s">
        <v>125</v>
      </c>
      <c r="BP207" t="s">
        <v>451</v>
      </c>
      <c r="BQ207" t="s">
        <v>1520</v>
      </c>
      <c r="BR207" t="s">
        <v>1524</v>
      </c>
      <c r="BT207" t="s">
        <v>1520</v>
      </c>
      <c r="BY207" t="s">
        <v>95</v>
      </c>
    </row>
    <row r="208" spans="1:78" x14ac:dyDescent="0.25">
      <c r="A208" t="s">
        <v>1525</v>
      </c>
      <c r="B208" t="s">
        <v>1526</v>
      </c>
      <c r="C208" t="s">
        <v>1527</v>
      </c>
      <c r="D208" t="s">
        <v>1528</v>
      </c>
      <c r="E208" t="s">
        <v>877</v>
      </c>
      <c r="F208" s="1">
        <v>31966</v>
      </c>
      <c r="H208">
        <v>9269552259</v>
      </c>
      <c r="I208" t="s">
        <v>83</v>
      </c>
      <c r="J208">
        <v>0</v>
      </c>
      <c r="AC208" t="s">
        <v>1529</v>
      </c>
      <c r="AD208">
        <v>9205174695</v>
      </c>
      <c r="AE208" t="s">
        <v>185</v>
      </c>
      <c r="AH208" s="1">
        <v>41737</v>
      </c>
      <c r="AK208" t="s">
        <v>110</v>
      </c>
      <c r="AL208" t="s">
        <v>250</v>
      </c>
      <c r="AO208">
        <v>26</v>
      </c>
      <c r="AP208">
        <v>0</v>
      </c>
      <c r="AQ208">
        <v>0</v>
      </c>
      <c r="AR208">
        <v>0</v>
      </c>
      <c r="BH208" t="s">
        <v>315</v>
      </c>
      <c r="BJ208">
        <v>0</v>
      </c>
      <c r="BM208" t="s">
        <v>90</v>
      </c>
      <c r="BO208" t="s">
        <v>1530</v>
      </c>
      <c r="BQ208" t="s">
        <v>1526</v>
      </c>
      <c r="BR208" t="s">
        <v>1493</v>
      </c>
      <c r="BT208" t="s">
        <v>1526</v>
      </c>
      <c r="BY208" t="s">
        <v>95</v>
      </c>
    </row>
    <row r="209" spans="1:78" x14ac:dyDescent="0.25">
      <c r="A209" t="s">
        <v>1531</v>
      </c>
      <c r="B209" t="s">
        <v>1532</v>
      </c>
      <c r="C209" t="s">
        <v>1533</v>
      </c>
      <c r="D209" t="s">
        <v>827</v>
      </c>
      <c r="E209" t="s">
        <v>1534</v>
      </c>
      <c r="F209" s="1">
        <v>35477</v>
      </c>
      <c r="H209">
        <v>9234587022</v>
      </c>
      <c r="I209" t="s">
        <v>83</v>
      </c>
      <c r="J209">
        <v>0</v>
      </c>
      <c r="AC209" t="s">
        <v>1535</v>
      </c>
      <c r="AD209">
        <v>9234587022</v>
      </c>
      <c r="AH209" s="1">
        <v>41737</v>
      </c>
      <c r="AK209" t="s">
        <v>86</v>
      </c>
      <c r="AL209" t="s">
        <v>250</v>
      </c>
      <c r="AO209">
        <v>17</v>
      </c>
      <c r="AP209">
        <v>0</v>
      </c>
      <c r="AQ209">
        <v>0</v>
      </c>
      <c r="AR209">
        <v>0</v>
      </c>
      <c r="BH209" t="s">
        <v>1472</v>
      </c>
      <c r="BJ209">
        <v>0</v>
      </c>
      <c r="BM209" t="s">
        <v>90</v>
      </c>
      <c r="BO209" t="s">
        <v>1536</v>
      </c>
      <c r="BP209" t="s">
        <v>645</v>
      </c>
      <c r="BQ209" t="s">
        <v>1532</v>
      </c>
      <c r="BR209" t="s">
        <v>1537</v>
      </c>
      <c r="BS209" t="s">
        <v>827</v>
      </c>
      <c r="BT209" t="s">
        <v>1532</v>
      </c>
      <c r="BY209" t="s">
        <v>95</v>
      </c>
    </row>
    <row r="210" spans="1:78" x14ac:dyDescent="0.25">
      <c r="A210" t="s">
        <v>1538</v>
      </c>
      <c r="B210" t="s">
        <v>1539</v>
      </c>
      <c r="C210" t="s">
        <v>1540</v>
      </c>
      <c r="D210" t="s">
        <v>1541</v>
      </c>
      <c r="E210" t="s">
        <v>1540</v>
      </c>
      <c r="F210" s="1">
        <v>33501</v>
      </c>
      <c r="I210" t="s">
        <v>83</v>
      </c>
      <c r="J210">
        <v>0</v>
      </c>
      <c r="AE210" t="s">
        <v>85</v>
      </c>
      <c r="AH210" s="1">
        <v>42584</v>
      </c>
      <c r="AK210" t="s">
        <v>86</v>
      </c>
      <c r="AL210" t="s">
        <v>250</v>
      </c>
      <c r="AO210">
        <v>22</v>
      </c>
      <c r="AP210">
        <v>0</v>
      </c>
      <c r="AQ210">
        <v>0</v>
      </c>
      <c r="AR210">
        <v>0</v>
      </c>
      <c r="AS210" t="s">
        <v>88</v>
      </c>
      <c r="BH210" t="s">
        <v>1017</v>
      </c>
      <c r="BJ210">
        <v>0</v>
      </c>
      <c r="BM210" t="s">
        <v>90</v>
      </c>
      <c r="BY210" t="s">
        <v>95</v>
      </c>
      <c r="BZ210" t="s">
        <v>845</v>
      </c>
    </row>
    <row r="211" spans="1:78" x14ac:dyDescent="0.25">
      <c r="A211" t="s">
        <v>1542</v>
      </c>
      <c r="B211" t="s">
        <v>1543</v>
      </c>
      <c r="C211" t="s">
        <v>1544</v>
      </c>
      <c r="D211" t="s">
        <v>1545</v>
      </c>
      <c r="E211" t="s">
        <v>945</v>
      </c>
      <c r="F211" s="1">
        <v>25405</v>
      </c>
      <c r="H211">
        <v>9231212071</v>
      </c>
      <c r="I211" t="s">
        <v>102</v>
      </c>
      <c r="J211">
        <v>0</v>
      </c>
      <c r="AE211" t="s">
        <v>85</v>
      </c>
      <c r="AH211" s="1">
        <v>41737</v>
      </c>
      <c r="AK211" t="s">
        <v>110</v>
      </c>
      <c r="AL211" t="s">
        <v>250</v>
      </c>
      <c r="AO211">
        <v>44</v>
      </c>
      <c r="AP211">
        <v>0</v>
      </c>
      <c r="AQ211">
        <v>0</v>
      </c>
      <c r="AR211">
        <v>0</v>
      </c>
      <c r="BH211" t="s">
        <v>1546</v>
      </c>
      <c r="BJ211">
        <v>0</v>
      </c>
      <c r="BM211" t="s">
        <v>90</v>
      </c>
      <c r="BN211" t="s">
        <v>112</v>
      </c>
      <c r="BY211" t="s">
        <v>95</v>
      </c>
    </row>
    <row r="212" spans="1:78" x14ac:dyDescent="0.25">
      <c r="A212" t="s">
        <v>1547</v>
      </c>
      <c r="B212" t="s">
        <v>1548</v>
      </c>
      <c r="C212" t="s">
        <v>1549</v>
      </c>
      <c r="D212" t="s">
        <v>1550</v>
      </c>
      <c r="E212" t="s">
        <v>1551</v>
      </c>
      <c r="F212" s="1">
        <v>32244</v>
      </c>
      <c r="H212">
        <v>92292588717</v>
      </c>
      <c r="I212" t="s">
        <v>83</v>
      </c>
      <c r="J212">
        <v>0</v>
      </c>
      <c r="K212" t="s">
        <v>838</v>
      </c>
      <c r="X212" t="s">
        <v>838</v>
      </c>
      <c r="AC212" t="s">
        <v>1552</v>
      </c>
      <c r="AD212">
        <v>9282152422</v>
      </c>
      <c r="AE212" t="s">
        <v>85</v>
      </c>
      <c r="AH212" s="1">
        <v>42913</v>
      </c>
      <c r="AK212" t="s">
        <v>86</v>
      </c>
      <c r="AL212" t="s">
        <v>87</v>
      </c>
      <c r="AO212">
        <v>27</v>
      </c>
      <c r="AP212">
        <v>2</v>
      </c>
      <c r="AQ212">
        <v>0</v>
      </c>
      <c r="AR212">
        <v>0</v>
      </c>
      <c r="BH212" t="s">
        <v>1553</v>
      </c>
      <c r="BJ212">
        <v>0</v>
      </c>
      <c r="BM212" t="s">
        <v>90</v>
      </c>
      <c r="BN212" t="s">
        <v>186</v>
      </c>
      <c r="BO212" t="s">
        <v>241</v>
      </c>
      <c r="BQ212" t="s">
        <v>1548</v>
      </c>
      <c r="BR212" t="s">
        <v>1554</v>
      </c>
      <c r="BT212" t="s">
        <v>1548</v>
      </c>
      <c r="BY212" t="s">
        <v>95</v>
      </c>
      <c r="BZ212" t="s">
        <v>419</v>
      </c>
    </row>
    <row r="213" spans="1:78" x14ac:dyDescent="0.25">
      <c r="A213" t="s">
        <v>1555</v>
      </c>
      <c r="B213" t="s">
        <v>344</v>
      </c>
      <c r="C213" t="s">
        <v>1556</v>
      </c>
      <c r="D213" t="s">
        <v>1557</v>
      </c>
      <c r="E213" t="s">
        <v>1558</v>
      </c>
      <c r="F213" s="1">
        <v>23370</v>
      </c>
      <c r="H213">
        <v>9298772424</v>
      </c>
      <c r="I213" t="s">
        <v>1137</v>
      </c>
      <c r="J213">
        <v>0</v>
      </c>
      <c r="K213" t="s">
        <v>612</v>
      </c>
      <c r="X213" t="s">
        <v>612</v>
      </c>
      <c r="AC213" t="s">
        <v>1559</v>
      </c>
      <c r="AE213" t="s">
        <v>85</v>
      </c>
      <c r="AG213" t="s">
        <v>1560</v>
      </c>
      <c r="AH213" s="1">
        <v>42221</v>
      </c>
      <c r="AK213" t="s">
        <v>86</v>
      </c>
      <c r="AL213" t="s">
        <v>250</v>
      </c>
      <c r="AO213">
        <v>52</v>
      </c>
      <c r="AP213">
        <v>0</v>
      </c>
      <c r="AQ213">
        <v>0</v>
      </c>
      <c r="AR213">
        <v>0</v>
      </c>
      <c r="BH213" t="s">
        <v>429</v>
      </c>
      <c r="BJ213">
        <v>0</v>
      </c>
      <c r="BM213" t="s">
        <v>90</v>
      </c>
      <c r="BO213" t="s">
        <v>1561</v>
      </c>
      <c r="BQ213" t="s">
        <v>1557</v>
      </c>
      <c r="BR213" t="s">
        <v>1562</v>
      </c>
      <c r="BT213" t="s">
        <v>1563</v>
      </c>
      <c r="BY213" t="s">
        <v>95</v>
      </c>
      <c r="BZ213" t="s">
        <v>243</v>
      </c>
    </row>
    <row r="214" spans="1:78" x14ac:dyDescent="0.25">
      <c r="A214" t="s">
        <v>1564</v>
      </c>
      <c r="B214" t="s">
        <v>1565</v>
      </c>
      <c r="C214" t="s">
        <v>1566</v>
      </c>
      <c r="D214" t="s">
        <v>1567</v>
      </c>
      <c r="E214" t="s">
        <v>1568</v>
      </c>
      <c r="F214" s="1">
        <v>32058</v>
      </c>
      <c r="H214">
        <v>9239370118</v>
      </c>
      <c r="I214" t="s">
        <v>83</v>
      </c>
      <c r="J214">
        <v>0</v>
      </c>
      <c r="K214" t="s">
        <v>208</v>
      </c>
      <c r="X214" t="s">
        <v>208</v>
      </c>
      <c r="AE214" t="s">
        <v>185</v>
      </c>
      <c r="AH214" s="1">
        <v>41739</v>
      </c>
      <c r="AK214" t="s">
        <v>86</v>
      </c>
      <c r="AL214" t="s">
        <v>250</v>
      </c>
      <c r="AO214">
        <v>26</v>
      </c>
      <c r="AP214">
        <v>0</v>
      </c>
      <c r="AQ214">
        <v>0</v>
      </c>
      <c r="AR214">
        <v>0</v>
      </c>
      <c r="BH214" t="s">
        <v>171</v>
      </c>
      <c r="BJ214">
        <v>0</v>
      </c>
      <c r="BM214" t="s">
        <v>316</v>
      </c>
      <c r="BO214" t="s">
        <v>1569</v>
      </c>
      <c r="BP214" t="s">
        <v>1570</v>
      </c>
      <c r="BQ214" t="s">
        <v>1565</v>
      </c>
      <c r="BR214" t="s">
        <v>1571</v>
      </c>
      <c r="BS214" t="s">
        <v>1567</v>
      </c>
      <c r="BT214" t="s">
        <v>1565</v>
      </c>
      <c r="BY214" t="s">
        <v>95</v>
      </c>
    </row>
    <row r="215" spans="1:78" x14ac:dyDescent="0.25">
      <c r="A215" t="s">
        <v>1572</v>
      </c>
      <c r="B215" t="s">
        <v>1573</v>
      </c>
      <c r="C215" t="s">
        <v>1574</v>
      </c>
      <c r="D215" t="s">
        <v>1532</v>
      </c>
      <c r="E215" t="s">
        <v>822</v>
      </c>
      <c r="F215" s="1">
        <v>31895</v>
      </c>
      <c r="H215">
        <v>9364049758</v>
      </c>
      <c r="I215" t="s">
        <v>83</v>
      </c>
      <c r="J215">
        <v>0</v>
      </c>
      <c r="K215" t="s">
        <v>612</v>
      </c>
      <c r="X215" t="s">
        <v>612</v>
      </c>
      <c r="AE215" t="s">
        <v>85</v>
      </c>
      <c r="AH215" s="1">
        <v>42244</v>
      </c>
      <c r="AK215" t="s">
        <v>86</v>
      </c>
      <c r="AL215" t="s">
        <v>305</v>
      </c>
      <c r="AO215">
        <v>28</v>
      </c>
      <c r="AP215">
        <v>0</v>
      </c>
      <c r="AQ215">
        <v>0</v>
      </c>
      <c r="AR215">
        <v>0</v>
      </c>
      <c r="BH215" t="s">
        <v>429</v>
      </c>
      <c r="BJ215">
        <v>0</v>
      </c>
      <c r="BM215" t="s">
        <v>316</v>
      </c>
      <c r="BN215" t="s">
        <v>112</v>
      </c>
      <c r="BY215" t="s">
        <v>95</v>
      </c>
      <c r="BZ215" t="s">
        <v>295</v>
      </c>
    </row>
    <row r="216" spans="1:78" x14ac:dyDescent="0.25">
      <c r="A216" t="s">
        <v>1575</v>
      </c>
      <c r="B216" t="s">
        <v>1576</v>
      </c>
      <c r="C216" t="s">
        <v>1577</v>
      </c>
      <c r="D216" t="s">
        <v>645</v>
      </c>
      <c r="E216" t="s">
        <v>1578</v>
      </c>
      <c r="F216" s="1">
        <v>30580</v>
      </c>
      <c r="H216">
        <v>9193166871</v>
      </c>
      <c r="I216" t="s">
        <v>83</v>
      </c>
      <c r="J216">
        <v>0</v>
      </c>
      <c r="K216" t="s">
        <v>1311</v>
      </c>
      <c r="X216" t="s">
        <v>1311</v>
      </c>
      <c r="AE216" t="s">
        <v>185</v>
      </c>
      <c r="AH216" s="1">
        <v>41739</v>
      </c>
      <c r="AK216" t="s">
        <v>86</v>
      </c>
      <c r="AL216" t="s">
        <v>305</v>
      </c>
      <c r="AO216">
        <v>30</v>
      </c>
      <c r="AP216">
        <v>0</v>
      </c>
      <c r="AQ216">
        <v>0</v>
      </c>
      <c r="AR216">
        <v>0</v>
      </c>
      <c r="BH216" t="s">
        <v>1312</v>
      </c>
      <c r="BJ216">
        <v>0</v>
      </c>
      <c r="BM216" t="s">
        <v>316</v>
      </c>
      <c r="BO216" t="s">
        <v>1579</v>
      </c>
      <c r="BP216" t="s">
        <v>1580</v>
      </c>
      <c r="BQ216" t="s">
        <v>1576</v>
      </c>
      <c r="BR216" t="s">
        <v>375</v>
      </c>
      <c r="BS216" t="s">
        <v>645</v>
      </c>
      <c r="BT216" t="s">
        <v>1576</v>
      </c>
      <c r="BY216" t="s">
        <v>95</v>
      </c>
    </row>
    <row r="217" spans="1:78" x14ac:dyDescent="0.25">
      <c r="A217" t="s">
        <v>1581</v>
      </c>
      <c r="B217" t="s">
        <v>1582</v>
      </c>
      <c r="C217" t="s">
        <v>138</v>
      </c>
      <c r="D217" t="s">
        <v>1583</v>
      </c>
      <c r="E217" t="s">
        <v>1584</v>
      </c>
      <c r="F217" s="1">
        <v>27187</v>
      </c>
      <c r="H217">
        <v>9436247663</v>
      </c>
      <c r="I217" t="s">
        <v>102</v>
      </c>
      <c r="J217">
        <v>0</v>
      </c>
      <c r="K217" t="s">
        <v>370</v>
      </c>
      <c r="P217" t="s">
        <v>1585</v>
      </c>
      <c r="Q217" t="s">
        <v>1586</v>
      </c>
      <c r="R217" t="s">
        <v>1587</v>
      </c>
      <c r="S217" t="s">
        <v>1587</v>
      </c>
      <c r="T217" s="1">
        <v>25268</v>
      </c>
      <c r="V217">
        <v>9232294448</v>
      </c>
      <c r="X217" t="s">
        <v>370</v>
      </c>
      <c r="AE217" t="s">
        <v>85</v>
      </c>
      <c r="AH217" s="1">
        <v>41739</v>
      </c>
      <c r="AK217" t="s">
        <v>86</v>
      </c>
      <c r="AL217" t="s">
        <v>305</v>
      </c>
      <c r="AN217" t="s">
        <v>110</v>
      </c>
      <c r="AO217">
        <v>39</v>
      </c>
      <c r="AP217">
        <v>0</v>
      </c>
      <c r="AQ217">
        <v>45</v>
      </c>
      <c r="AR217">
        <v>0</v>
      </c>
      <c r="BH217" t="s">
        <v>1588</v>
      </c>
      <c r="BJ217">
        <v>0</v>
      </c>
      <c r="BM217" t="s">
        <v>316</v>
      </c>
      <c r="BN217" t="s">
        <v>150</v>
      </c>
      <c r="BY217" t="s">
        <v>95</v>
      </c>
    </row>
    <row r="218" spans="1:78" x14ac:dyDescent="0.25">
      <c r="A218" t="s">
        <v>1589</v>
      </c>
      <c r="B218" t="s">
        <v>79</v>
      </c>
      <c r="C218" t="s">
        <v>332</v>
      </c>
      <c r="D218" t="s">
        <v>1590</v>
      </c>
      <c r="E218" t="s">
        <v>1591</v>
      </c>
      <c r="F218" s="1">
        <v>30621</v>
      </c>
      <c r="H218">
        <v>9477275298</v>
      </c>
      <c r="I218" t="s">
        <v>102</v>
      </c>
      <c r="J218">
        <v>0</v>
      </c>
      <c r="K218" t="s">
        <v>612</v>
      </c>
      <c r="P218" t="s">
        <v>79</v>
      </c>
      <c r="Q218" t="s">
        <v>1592</v>
      </c>
      <c r="R218" t="s">
        <v>1593</v>
      </c>
      <c r="S218" t="s">
        <v>877</v>
      </c>
      <c r="T218" s="1">
        <v>29454</v>
      </c>
      <c r="V218">
        <v>9399503339</v>
      </c>
      <c r="X218" t="s">
        <v>612</v>
      </c>
      <c r="AE218" t="s">
        <v>85</v>
      </c>
      <c r="AH218" s="1">
        <v>42942</v>
      </c>
      <c r="AK218" t="s">
        <v>86</v>
      </c>
      <c r="AL218" t="s">
        <v>87</v>
      </c>
      <c r="AN218" t="s">
        <v>110</v>
      </c>
      <c r="AO218">
        <v>30</v>
      </c>
      <c r="AP218">
        <v>0</v>
      </c>
      <c r="AQ218">
        <v>33</v>
      </c>
      <c r="AR218">
        <v>0</v>
      </c>
      <c r="BH218" t="s">
        <v>1030</v>
      </c>
      <c r="BJ218">
        <v>0</v>
      </c>
      <c r="BM218" t="s">
        <v>316</v>
      </c>
      <c r="BN218" t="s">
        <v>112</v>
      </c>
      <c r="BY218" t="s">
        <v>95</v>
      </c>
      <c r="BZ218" t="s">
        <v>774</v>
      </c>
    </row>
    <row r="219" spans="1:78" x14ac:dyDescent="0.25">
      <c r="A219" t="s">
        <v>1594</v>
      </c>
      <c r="B219" t="s">
        <v>1361</v>
      </c>
      <c r="C219" t="s">
        <v>1595</v>
      </c>
      <c r="D219" t="s">
        <v>451</v>
      </c>
      <c r="E219" t="s">
        <v>1596</v>
      </c>
      <c r="F219" s="1">
        <v>33930</v>
      </c>
      <c r="H219">
        <v>9336106545</v>
      </c>
      <c r="I219" t="s">
        <v>83</v>
      </c>
      <c r="J219">
        <v>0</v>
      </c>
      <c r="AC219" t="s">
        <v>1597</v>
      </c>
      <c r="AD219">
        <v>9326974399</v>
      </c>
      <c r="AE219" t="s">
        <v>85</v>
      </c>
      <c r="AH219" s="1">
        <v>41739</v>
      </c>
      <c r="AK219" t="s">
        <v>110</v>
      </c>
      <c r="AL219" t="s">
        <v>250</v>
      </c>
      <c r="AO219">
        <v>21</v>
      </c>
      <c r="AP219">
        <v>0</v>
      </c>
      <c r="AQ219">
        <v>0</v>
      </c>
      <c r="AR219">
        <v>0</v>
      </c>
      <c r="BH219" t="s">
        <v>89</v>
      </c>
      <c r="BJ219">
        <v>0</v>
      </c>
      <c r="BM219" t="s">
        <v>90</v>
      </c>
      <c r="BN219" t="s">
        <v>394</v>
      </c>
      <c r="BO219" t="s">
        <v>1598</v>
      </c>
      <c r="BP219" t="s">
        <v>679</v>
      </c>
      <c r="BQ219" t="s">
        <v>1599</v>
      </c>
      <c r="BR219" t="s">
        <v>1600</v>
      </c>
      <c r="BS219" t="s">
        <v>400</v>
      </c>
      <c r="BT219" t="s">
        <v>1599</v>
      </c>
      <c r="BY219" t="s">
        <v>95</v>
      </c>
    </row>
    <row r="220" spans="1:78" x14ac:dyDescent="0.25">
      <c r="A220" t="s">
        <v>1601</v>
      </c>
      <c r="B220" t="s">
        <v>368</v>
      </c>
      <c r="C220" t="s">
        <v>1602</v>
      </c>
      <c r="D220" t="s">
        <v>1603</v>
      </c>
      <c r="E220" t="s">
        <v>1602</v>
      </c>
      <c r="F220" s="1">
        <v>23856</v>
      </c>
      <c r="I220" t="s">
        <v>102</v>
      </c>
      <c r="J220">
        <v>0</v>
      </c>
      <c r="AE220" t="s">
        <v>85</v>
      </c>
      <c r="AH220" s="1">
        <v>41739</v>
      </c>
      <c r="AK220" t="s">
        <v>86</v>
      </c>
      <c r="AL220" t="s">
        <v>305</v>
      </c>
      <c r="AO220">
        <v>48</v>
      </c>
      <c r="AP220">
        <v>4</v>
      </c>
      <c r="AQ220">
        <v>0</v>
      </c>
      <c r="AR220">
        <v>0</v>
      </c>
      <c r="BH220" t="s">
        <v>765</v>
      </c>
      <c r="BJ220">
        <v>0</v>
      </c>
      <c r="BM220" t="s">
        <v>90</v>
      </c>
      <c r="BO220" t="s">
        <v>1604</v>
      </c>
      <c r="BQ220" t="s">
        <v>1603</v>
      </c>
      <c r="BR220" t="s">
        <v>716</v>
      </c>
      <c r="BT220" t="s">
        <v>1603</v>
      </c>
      <c r="BY220" t="s">
        <v>95</v>
      </c>
    </row>
    <row r="221" spans="1:78" x14ac:dyDescent="0.25">
      <c r="A221" t="s">
        <v>1605</v>
      </c>
      <c r="B221" t="s">
        <v>1606</v>
      </c>
      <c r="C221" t="s">
        <v>1607</v>
      </c>
      <c r="D221" t="s">
        <v>1608</v>
      </c>
      <c r="E221" t="s">
        <v>166</v>
      </c>
      <c r="F221" s="1">
        <v>34947</v>
      </c>
      <c r="H221">
        <v>9222250300</v>
      </c>
      <c r="I221" t="s">
        <v>83</v>
      </c>
      <c r="J221">
        <v>0</v>
      </c>
      <c r="AC221" t="s">
        <v>1609</v>
      </c>
      <c r="AD221">
        <v>93623715298</v>
      </c>
      <c r="AH221" s="1">
        <v>41739</v>
      </c>
      <c r="AK221" t="s">
        <v>110</v>
      </c>
      <c r="AL221" t="s">
        <v>250</v>
      </c>
      <c r="AO221">
        <v>18</v>
      </c>
      <c r="AP221">
        <v>0</v>
      </c>
      <c r="AQ221">
        <v>0</v>
      </c>
      <c r="AR221">
        <v>0</v>
      </c>
      <c r="BH221" t="s">
        <v>1017</v>
      </c>
      <c r="BJ221">
        <v>0</v>
      </c>
      <c r="BM221" t="s">
        <v>90</v>
      </c>
      <c r="BO221" t="s">
        <v>1610</v>
      </c>
      <c r="BP221" t="s">
        <v>1611</v>
      </c>
      <c r="BQ221" t="s">
        <v>1606</v>
      </c>
      <c r="BR221" t="s">
        <v>1493</v>
      </c>
      <c r="BS221" t="s">
        <v>400</v>
      </c>
      <c r="BT221" t="s">
        <v>1606</v>
      </c>
      <c r="BY221" t="s">
        <v>95</v>
      </c>
    </row>
    <row r="222" spans="1:78" x14ac:dyDescent="0.25">
      <c r="A222" t="s">
        <v>1612</v>
      </c>
      <c r="B222" t="s">
        <v>1613</v>
      </c>
      <c r="C222" t="s">
        <v>1614</v>
      </c>
      <c r="D222" t="s">
        <v>451</v>
      </c>
      <c r="E222" t="s">
        <v>1614</v>
      </c>
      <c r="F222" s="1">
        <v>34620</v>
      </c>
      <c r="H222">
        <v>9336366674</v>
      </c>
      <c r="I222" t="s">
        <v>83</v>
      </c>
      <c r="J222">
        <v>0</v>
      </c>
      <c r="K222" t="s">
        <v>370</v>
      </c>
      <c r="X222" t="s">
        <v>370</v>
      </c>
      <c r="AC222" t="s">
        <v>1615</v>
      </c>
      <c r="AD222">
        <v>9231730258</v>
      </c>
      <c r="AE222" t="s">
        <v>185</v>
      </c>
      <c r="AH222" s="1">
        <v>42954</v>
      </c>
      <c r="AK222" t="s">
        <v>86</v>
      </c>
      <c r="AL222" t="s">
        <v>87</v>
      </c>
      <c r="AO222">
        <v>21</v>
      </c>
      <c r="AP222">
        <v>0</v>
      </c>
      <c r="AQ222">
        <v>0</v>
      </c>
      <c r="AR222">
        <v>0</v>
      </c>
      <c r="BH222" t="s">
        <v>765</v>
      </c>
      <c r="BJ222">
        <v>0</v>
      </c>
      <c r="BM222" t="s">
        <v>90</v>
      </c>
      <c r="BR222" t="s">
        <v>1616</v>
      </c>
      <c r="BT222" t="s">
        <v>1613</v>
      </c>
      <c r="BY222" t="s">
        <v>95</v>
      </c>
      <c r="BZ222" t="s">
        <v>1025</v>
      </c>
    </row>
    <row r="223" spans="1:78" x14ac:dyDescent="0.25">
      <c r="A223" t="s">
        <v>1617</v>
      </c>
      <c r="B223" t="s">
        <v>1618</v>
      </c>
      <c r="C223" t="s">
        <v>1619</v>
      </c>
      <c r="D223" t="s">
        <v>1620</v>
      </c>
      <c r="E223" t="s">
        <v>1621</v>
      </c>
      <c r="F223" s="1">
        <v>20736</v>
      </c>
      <c r="H223">
        <v>9261833035</v>
      </c>
      <c r="I223" t="s">
        <v>102</v>
      </c>
      <c r="J223">
        <v>0</v>
      </c>
      <c r="K223" t="s">
        <v>838</v>
      </c>
      <c r="P223" t="s">
        <v>1618</v>
      </c>
      <c r="Q223" t="s">
        <v>1622</v>
      </c>
      <c r="R223" t="s">
        <v>1623</v>
      </c>
      <c r="S223" t="s">
        <v>1624</v>
      </c>
      <c r="T223" s="1">
        <v>19375</v>
      </c>
      <c r="X223" t="s">
        <v>838</v>
      </c>
      <c r="AC223" t="s">
        <v>1625</v>
      </c>
      <c r="AD223">
        <v>9261833035</v>
      </c>
      <c r="AE223" t="s">
        <v>85</v>
      </c>
      <c r="AH223" s="1">
        <v>42888</v>
      </c>
      <c r="AK223" t="s">
        <v>86</v>
      </c>
      <c r="AL223" t="s">
        <v>87</v>
      </c>
      <c r="AO223">
        <v>57</v>
      </c>
      <c r="AP223">
        <v>2</v>
      </c>
      <c r="AQ223">
        <v>62</v>
      </c>
      <c r="AR223">
        <v>0</v>
      </c>
      <c r="BH223" t="s">
        <v>392</v>
      </c>
      <c r="BJ223">
        <v>0</v>
      </c>
      <c r="BM223" t="s">
        <v>90</v>
      </c>
      <c r="BN223" t="s">
        <v>112</v>
      </c>
      <c r="BO223" t="s">
        <v>1072</v>
      </c>
      <c r="BQ223" t="s">
        <v>1620</v>
      </c>
      <c r="BY223" t="s">
        <v>95</v>
      </c>
      <c r="BZ223" t="s">
        <v>845</v>
      </c>
    </row>
    <row r="224" spans="1:78" x14ac:dyDescent="0.25">
      <c r="A224" t="s">
        <v>1626</v>
      </c>
      <c r="B224" t="s">
        <v>1627</v>
      </c>
      <c r="C224" t="s">
        <v>1628</v>
      </c>
      <c r="D224" t="s">
        <v>1629</v>
      </c>
      <c r="E224" t="s">
        <v>1628</v>
      </c>
      <c r="F224" s="1">
        <v>35360</v>
      </c>
      <c r="H224">
        <v>9323660423</v>
      </c>
      <c r="I224" t="s">
        <v>83</v>
      </c>
      <c r="J224">
        <v>0</v>
      </c>
      <c r="K224" t="s">
        <v>866</v>
      </c>
      <c r="X224" t="s">
        <v>866</v>
      </c>
      <c r="AC224" t="s">
        <v>1630</v>
      </c>
      <c r="AD224">
        <v>9336246138</v>
      </c>
      <c r="AE224" t="s">
        <v>85</v>
      </c>
      <c r="AG224" t="s">
        <v>1631</v>
      </c>
      <c r="AH224" s="1">
        <v>42010</v>
      </c>
      <c r="AK224" t="s">
        <v>110</v>
      </c>
      <c r="AL224" t="s">
        <v>250</v>
      </c>
      <c r="AO224">
        <v>18</v>
      </c>
      <c r="AP224">
        <v>0</v>
      </c>
      <c r="AQ224">
        <v>0</v>
      </c>
      <c r="AR224">
        <v>0</v>
      </c>
      <c r="BH224" t="s">
        <v>867</v>
      </c>
      <c r="BJ224">
        <v>0</v>
      </c>
      <c r="BM224" t="s">
        <v>90</v>
      </c>
      <c r="BO224" t="s">
        <v>179</v>
      </c>
      <c r="BP224" t="s">
        <v>1632</v>
      </c>
      <c r="BQ224" t="s">
        <v>1627</v>
      </c>
      <c r="BR224" t="s">
        <v>1633</v>
      </c>
      <c r="BS224" t="s">
        <v>1629</v>
      </c>
      <c r="BT224" t="s">
        <v>1627</v>
      </c>
      <c r="BY224" t="s">
        <v>95</v>
      </c>
      <c r="BZ224" t="s">
        <v>307</v>
      </c>
    </row>
    <row r="225" spans="1:78" x14ac:dyDescent="0.25">
      <c r="A225" t="s">
        <v>1634</v>
      </c>
      <c r="B225" t="s">
        <v>827</v>
      </c>
      <c r="C225" t="s">
        <v>1635</v>
      </c>
      <c r="D225" t="s">
        <v>1636</v>
      </c>
      <c r="E225" t="s">
        <v>1637</v>
      </c>
      <c r="F225" s="1">
        <v>36605</v>
      </c>
      <c r="H225">
        <v>9225199636</v>
      </c>
      <c r="I225" t="s">
        <v>83</v>
      </c>
      <c r="J225">
        <v>0</v>
      </c>
      <c r="K225" t="s">
        <v>866</v>
      </c>
      <c r="X225" t="s">
        <v>866</v>
      </c>
      <c r="AC225" t="s">
        <v>1638</v>
      </c>
      <c r="AD225" t="s">
        <v>1639</v>
      </c>
      <c r="AE225" t="s">
        <v>185</v>
      </c>
      <c r="AH225" s="1">
        <v>42494</v>
      </c>
      <c r="AK225" t="s">
        <v>110</v>
      </c>
      <c r="AL225" t="s">
        <v>250</v>
      </c>
      <c r="AO225">
        <v>16</v>
      </c>
      <c r="AP225">
        <v>0</v>
      </c>
      <c r="AQ225">
        <v>0</v>
      </c>
      <c r="AR225">
        <v>0</v>
      </c>
      <c r="BH225" t="s">
        <v>867</v>
      </c>
      <c r="BJ225">
        <v>0</v>
      </c>
      <c r="BM225" t="s">
        <v>90</v>
      </c>
      <c r="BO225" t="s">
        <v>1640</v>
      </c>
      <c r="BP225" t="s">
        <v>1641</v>
      </c>
      <c r="BQ225" t="s">
        <v>827</v>
      </c>
      <c r="BR225" t="s">
        <v>1642</v>
      </c>
      <c r="BT225" t="s">
        <v>827</v>
      </c>
      <c r="BY225" t="s">
        <v>95</v>
      </c>
    </row>
    <row r="226" spans="1:78" x14ac:dyDescent="0.25">
      <c r="A226" t="s">
        <v>1643</v>
      </c>
      <c r="B226" t="s">
        <v>1644</v>
      </c>
      <c r="C226" t="s">
        <v>1645</v>
      </c>
      <c r="D226" t="s">
        <v>912</v>
      </c>
      <c r="E226" t="s">
        <v>456</v>
      </c>
      <c r="F226" s="1">
        <v>35380</v>
      </c>
      <c r="I226" t="s">
        <v>83</v>
      </c>
      <c r="J226">
        <v>0</v>
      </c>
      <c r="AC226" t="s">
        <v>1646</v>
      </c>
      <c r="AD226" t="s">
        <v>1639</v>
      </c>
      <c r="AH226" s="1">
        <v>41739</v>
      </c>
      <c r="AK226" t="s">
        <v>110</v>
      </c>
      <c r="AL226" t="s">
        <v>250</v>
      </c>
      <c r="AO226">
        <v>17</v>
      </c>
      <c r="AP226">
        <v>0</v>
      </c>
      <c r="AQ226">
        <v>0</v>
      </c>
      <c r="AR226">
        <v>0</v>
      </c>
      <c r="BH226" t="s">
        <v>867</v>
      </c>
      <c r="BJ226">
        <v>0</v>
      </c>
      <c r="BM226" t="s">
        <v>90</v>
      </c>
      <c r="BO226" t="s">
        <v>1647</v>
      </c>
      <c r="BP226" t="s">
        <v>193</v>
      </c>
      <c r="BQ226" t="s">
        <v>1644</v>
      </c>
      <c r="BR226" t="s">
        <v>1648</v>
      </c>
      <c r="BS226" t="s">
        <v>912</v>
      </c>
      <c r="BT226" t="s">
        <v>1644</v>
      </c>
      <c r="BY226" t="s">
        <v>95</v>
      </c>
    </row>
    <row r="227" spans="1:78" x14ac:dyDescent="0.25">
      <c r="A227" t="s">
        <v>1649</v>
      </c>
      <c r="B227" t="s">
        <v>1644</v>
      </c>
      <c r="C227" t="s">
        <v>1650</v>
      </c>
      <c r="D227" t="s">
        <v>912</v>
      </c>
      <c r="E227" t="s">
        <v>1651</v>
      </c>
      <c r="F227" s="1">
        <v>36452</v>
      </c>
      <c r="I227" t="s">
        <v>83</v>
      </c>
      <c r="J227">
        <v>0</v>
      </c>
      <c r="AC227" t="s">
        <v>1652</v>
      </c>
      <c r="AD227" t="s">
        <v>1639</v>
      </c>
      <c r="AE227" t="s">
        <v>185</v>
      </c>
      <c r="AH227" s="1">
        <v>41739</v>
      </c>
      <c r="AK227" t="s">
        <v>110</v>
      </c>
      <c r="AL227" t="s">
        <v>250</v>
      </c>
      <c r="AO227">
        <v>14</v>
      </c>
      <c r="AP227">
        <v>0</v>
      </c>
      <c r="AQ227">
        <v>0</v>
      </c>
      <c r="AR227">
        <v>0</v>
      </c>
      <c r="BH227" t="s">
        <v>867</v>
      </c>
      <c r="BJ227">
        <v>0</v>
      </c>
      <c r="BM227" t="s">
        <v>90</v>
      </c>
      <c r="BO227" t="s">
        <v>1647</v>
      </c>
      <c r="BP227" t="s">
        <v>193</v>
      </c>
      <c r="BQ227" t="s">
        <v>1644</v>
      </c>
      <c r="BR227" t="s">
        <v>1648</v>
      </c>
      <c r="BS227" t="s">
        <v>912</v>
      </c>
      <c r="BT227" t="s">
        <v>1644</v>
      </c>
      <c r="BY227" t="s">
        <v>95</v>
      </c>
    </row>
    <row r="228" spans="1:78" x14ac:dyDescent="0.25">
      <c r="A228" t="s">
        <v>1653</v>
      </c>
      <c r="B228" t="s">
        <v>1654</v>
      </c>
      <c r="C228" t="s">
        <v>1655</v>
      </c>
      <c r="D228" t="s">
        <v>1656</v>
      </c>
      <c r="E228" t="s">
        <v>1657</v>
      </c>
      <c r="F228" s="1">
        <v>34788</v>
      </c>
      <c r="H228">
        <v>9235094400</v>
      </c>
      <c r="I228" t="s">
        <v>83</v>
      </c>
      <c r="J228">
        <v>0</v>
      </c>
      <c r="K228" t="s">
        <v>144</v>
      </c>
      <c r="X228" t="s">
        <v>144</v>
      </c>
      <c r="AC228" t="s">
        <v>1658</v>
      </c>
      <c r="AD228">
        <v>9235094400</v>
      </c>
      <c r="AE228" t="s">
        <v>85</v>
      </c>
      <c r="AH228" s="1">
        <v>41848</v>
      </c>
      <c r="AK228" t="s">
        <v>86</v>
      </c>
      <c r="AL228" t="s">
        <v>250</v>
      </c>
      <c r="AO228">
        <v>19</v>
      </c>
      <c r="AP228">
        <v>0</v>
      </c>
      <c r="AQ228">
        <v>0</v>
      </c>
      <c r="AR228">
        <v>0</v>
      </c>
      <c r="BH228" t="s">
        <v>879</v>
      </c>
      <c r="BJ228">
        <v>0</v>
      </c>
      <c r="BM228" t="s">
        <v>90</v>
      </c>
      <c r="BO228" t="s">
        <v>1659</v>
      </c>
      <c r="BQ228" t="s">
        <v>1654</v>
      </c>
      <c r="BR228" t="s">
        <v>1660</v>
      </c>
      <c r="BT228" t="s">
        <v>1654</v>
      </c>
      <c r="BY228" t="s">
        <v>95</v>
      </c>
      <c r="BZ228" t="s">
        <v>1661</v>
      </c>
    </row>
    <row r="229" spans="1:78" x14ac:dyDescent="0.25">
      <c r="A229" t="s">
        <v>1662</v>
      </c>
      <c r="B229" t="s">
        <v>1663</v>
      </c>
      <c r="C229" t="s">
        <v>1664</v>
      </c>
      <c r="D229" t="s">
        <v>1665</v>
      </c>
      <c r="E229" t="s">
        <v>1666</v>
      </c>
      <c r="F229" s="1">
        <v>33681</v>
      </c>
      <c r="H229">
        <v>9234084990</v>
      </c>
      <c r="I229" t="s">
        <v>83</v>
      </c>
      <c r="J229">
        <v>0</v>
      </c>
      <c r="K229" t="s">
        <v>161</v>
      </c>
      <c r="X229" t="s">
        <v>161</v>
      </c>
      <c r="AE229" t="s">
        <v>85</v>
      </c>
      <c r="AG229" t="s">
        <v>1667</v>
      </c>
      <c r="AH229" s="1">
        <v>42391</v>
      </c>
      <c r="AK229" t="s">
        <v>86</v>
      </c>
      <c r="AL229" t="s">
        <v>305</v>
      </c>
      <c r="AO229">
        <v>22</v>
      </c>
      <c r="AP229">
        <v>0</v>
      </c>
      <c r="AQ229">
        <v>0</v>
      </c>
      <c r="AR229">
        <v>0</v>
      </c>
      <c r="BH229" t="s">
        <v>171</v>
      </c>
      <c r="BJ229">
        <v>0</v>
      </c>
      <c r="BM229" t="s">
        <v>90</v>
      </c>
      <c r="BO229" t="s">
        <v>1668</v>
      </c>
      <c r="BQ229" t="s">
        <v>1663</v>
      </c>
      <c r="BR229" t="s">
        <v>1669</v>
      </c>
      <c r="BT229" t="s">
        <v>1663</v>
      </c>
      <c r="BY229" t="s">
        <v>95</v>
      </c>
      <c r="BZ229" t="s">
        <v>215</v>
      </c>
    </row>
    <row r="230" spans="1:78" x14ac:dyDescent="0.25">
      <c r="A230" t="s">
        <v>1670</v>
      </c>
      <c r="B230" t="s">
        <v>1671</v>
      </c>
      <c r="C230" t="s">
        <v>1200</v>
      </c>
      <c r="D230" t="s">
        <v>852</v>
      </c>
      <c r="E230" t="s">
        <v>1672</v>
      </c>
      <c r="F230" s="1">
        <v>24211</v>
      </c>
      <c r="I230" t="s">
        <v>102</v>
      </c>
      <c r="J230">
        <v>0</v>
      </c>
      <c r="K230" t="s">
        <v>1067</v>
      </c>
      <c r="X230" t="s">
        <v>1067</v>
      </c>
      <c r="AE230" t="s">
        <v>85</v>
      </c>
      <c r="AG230" t="s">
        <v>1673</v>
      </c>
      <c r="AH230" s="1">
        <v>42389</v>
      </c>
      <c r="AK230" t="s">
        <v>86</v>
      </c>
      <c r="AL230" t="s">
        <v>250</v>
      </c>
      <c r="AO230">
        <v>47</v>
      </c>
      <c r="AP230">
        <v>0</v>
      </c>
      <c r="AQ230">
        <v>0</v>
      </c>
      <c r="AR230">
        <v>0</v>
      </c>
      <c r="BH230" t="s">
        <v>1068</v>
      </c>
      <c r="BJ230">
        <v>0</v>
      </c>
      <c r="BM230" t="s">
        <v>90</v>
      </c>
      <c r="BY230" t="s">
        <v>95</v>
      </c>
      <c r="BZ230" t="s">
        <v>268</v>
      </c>
    </row>
    <row r="231" spans="1:78" x14ac:dyDescent="0.25">
      <c r="A231" t="s">
        <v>1674</v>
      </c>
      <c r="B231" t="s">
        <v>1671</v>
      </c>
      <c r="C231" t="s">
        <v>1675</v>
      </c>
      <c r="D231" t="s">
        <v>1676</v>
      </c>
      <c r="E231" t="s">
        <v>1675</v>
      </c>
      <c r="F231" s="1">
        <v>21206</v>
      </c>
      <c r="I231" t="s">
        <v>102</v>
      </c>
      <c r="J231">
        <v>0</v>
      </c>
      <c r="K231" t="s">
        <v>1067</v>
      </c>
      <c r="X231" t="s">
        <v>1067</v>
      </c>
      <c r="AE231" t="s">
        <v>85</v>
      </c>
      <c r="AH231" s="1">
        <v>42389</v>
      </c>
      <c r="AK231" t="s">
        <v>86</v>
      </c>
      <c r="AL231" t="s">
        <v>250</v>
      </c>
      <c r="AO231">
        <v>58</v>
      </c>
      <c r="AP231">
        <v>0</v>
      </c>
      <c r="AQ231">
        <v>0</v>
      </c>
      <c r="AR231">
        <v>0</v>
      </c>
      <c r="BH231" t="s">
        <v>1068</v>
      </c>
      <c r="BJ231">
        <v>0</v>
      </c>
      <c r="BM231" t="s">
        <v>90</v>
      </c>
      <c r="BY231" t="s">
        <v>95</v>
      </c>
      <c r="BZ231" t="s">
        <v>268</v>
      </c>
    </row>
    <row r="232" spans="1:78" x14ac:dyDescent="0.25">
      <c r="A232" t="s">
        <v>1677</v>
      </c>
      <c r="B232" t="s">
        <v>1678</v>
      </c>
      <c r="C232" t="s">
        <v>1679</v>
      </c>
      <c r="D232" t="s">
        <v>957</v>
      </c>
      <c r="E232" t="s">
        <v>1680</v>
      </c>
      <c r="F232" s="1">
        <v>19735</v>
      </c>
      <c r="H232">
        <v>9168718940</v>
      </c>
      <c r="I232" t="s">
        <v>102</v>
      </c>
      <c r="J232">
        <v>0</v>
      </c>
      <c r="K232" t="s">
        <v>612</v>
      </c>
      <c r="P232" t="s">
        <v>1678</v>
      </c>
      <c r="Q232" t="s">
        <v>1681</v>
      </c>
      <c r="R232" t="s">
        <v>525</v>
      </c>
      <c r="X232" t="s">
        <v>612</v>
      </c>
      <c r="AC232" t="s">
        <v>1682</v>
      </c>
      <c r="AE232" t="s">
        <v>85</v>
      </c>
      <c r="AH232" s="1">
        <v>42537</v>
      </c>
      <c r="AK232" t="s">
        <v>110</v>
      </c>
      <c r="AL232" t="s">
        <v>305</v>
      </c>
      <c r="AO232">
        <v>60</v>
      </c>
      <c r="AP232">
        <v>0</v>
      </c>
      <c r="AQ232">
        <v>0</v>
      </c>
      <c r="AR232">
        <v>0</v>
      </c>
      <c r="AS232" t="s">
        <v>88</v>
      </c>
      <c r="BH232" t="s">
        <v>1683</v>
      </c>
      <c r="BJ232">
        <v>0</v>
      </c>
      <c r="BM232" t="s">
        <v>265</v>
      </c>
      <c r="BN232" t="s">
        <v>112</v>
      </c>
      <c r="BY232" t="s">
        <v>95</v>
      </c>
      <c r="BZ232" t="s">
        <v>1684</v>
      </c>
    </row>
    <row r="233" spans="1:78" x14ac:dyDescent="0.25">
      <c r="A233" t="s">
        <v>1685</v>
      </c>
      <c r="B233" t="s">
        <v>1686</v>
      </c>
      <c r="C233" t="s">
        <v>1687</v>
      </c>
      <c r="D233" t="s">
        <v>1688</v>
      </c>
      <c r="E233" t="s">
        <v>1689</v>
      </c>
      <c r="F233" s="1">
        <v>21739</v>
      </c>
      <c r="I233" t="s">
        <v>102</v>
      </c>
      <c r="J233">
        <v>0</v>
      </c>
      <c r="K233" t="s">
        <v>370</v>
      </c>
      <c r="P233" t="s">
        <v>1686</v>
      </c>
      <c r="Q233" t="s">
        <v>608</v>
      </c>
      <c r="R233" t="s">
        <v>1690</v>
      </c>
      <c r="S233" t="s">
        <v>1691</v>
      </c>
      <c r="T233" s="2">
        <v>43361</v>
      </c>
      <c r="X233" t="s">
        <v>370</v>
      </c>
      <c r="AC233" t="s">
        <v>1692</v>
      </c>
      <c r="AE233" t="s">
        <v>85</v>
      </c>
      <c r="AH233" s="1">
        <v>42558</v>
      </c>
      <c r="AK233" t="s">
        <v>86</v>
      </c>
      <c r="AL233" t="s">
        <v>250</v>
      </c>
      <c r="AN233" t="s">
        <v>110</v>
      </c>
      <c r="AO233">
        <v>54</v>
      </c>
      <c r="AP233">
        <v>4</v>
      </c>
      <c r="AQ233">
        <v>52</v>
      </c>
      <c r="AR233">
        <v>0</v>
      </c>
      <c r="BH233" t="s">
        <v>765</v>
      </c>
      <c r="BJ233">
        <v>0</v>
      </c>
      <c r="BM233" t="s">
        <v>90</v>
      </c>
      <c r="BO233" t="s">
        <v>1644</v>
      </c>
      <c r="BP233" t="s">
        <v>993</v>
      </c>
      <c r="BQ233" t="s">
        <v>1688</v>
      </c>
      <c r="BR233" t="s">
        <v>1693</v>
      </c>
      <c r="BS233" t="s">
        <v>1418</v>
      </c>
      <c r="BT233" t="s">
        <v>1688</v>
      </c>
      <c r="BY233" t="s">
        <v>95</v>
      </c>
      <c r="BZ233" t="s">
        <v>1694</v>
      </c>
    </row>
    <row r="234" spans="1:78" x14ac:dyDescent="0.25">
      <c r="A234" t="s">
        <v>1695</v>
      </c>
      <c r="B234" t="s">
        <v>1671</v>
      </c>
      <c r="C234" t="s">
        <v>1696</v>
      </c>
      <c r="D234" t="s">
        <v>852</v>
      </c>
      <c r="E234" t="s">
        <v>1697</v>
      </c>
      <c r="F234" s="1">
        <v>34468</v>
      </c>
      <c r="H234">
        <v>9336928269</v>
      </c>
      <c r="I234" t="s">
        <v>83</v>
      </c>
      <c r="J234">
        <v>0</v>
      </c>
      <c r="K234" t="s">
        <v>1067</v>
      </c>
      <c r="X234" t="s">
        <v>1067</v>
      </c>
      <c r="AC234" t="s">
        <v>1698</v>
      </c>
      <c r="AD234">
        <v>9336928269</v>
      </c>
      <c r="AE234" t="s">
        <v>85</v>
      </c>
      <c r="AH234" s="1">
        <v>42738</v>
      </c>
      <c r="AK234" t="s">
        <v>110</v>
      </c>
      <c r="AL234" t="s">
        <v>87</v>
      </c>
      <c r="AO234">
        <v>19</v>
      </c>
      <c r="AP234">
        <v>0</v>
      </c>
      <c r="AQ234">
        <v>0</v>
      </c>
      <c r="AR234">
        <v>0</v>
      </c>
      <c r="BH234" t="s">
        <v>1699</v>
      </c>
      <c r="BJ234">
        <v>0</v>
      </c>
      <c r="BM234" t="s">
        <v>90</v>
      </c>
      <c r="BN234" t="s">
        <v>112</v>
      </c>
      <c r="BO234" t="s">
        <v>1200</v>
      </c>
      <c r="BQ234" t="s">
        <v>1671</v>
      </c>
      <c r="BR234" t="s">
        <v>1700</v>
      </c>
      <c r="BT234" t="s">
        <v>1671</v>
      </c>
      <c r="BY234" t="s">
        <v>95</v>
      </c>
      <c r="BZ234" t="s">
        <v>419</v>
      </c>
    </row>
    <row r="235" spans="1:78" x14ac:dyDescent="0.25">
      <c r="A235" t="s">
        <v>1701</v>
      </c>
      <c r="B235" t="s">
        <v>1702</v>
      </c>
      <c r="C235" t="s">
        <v>1703</v>
      </c>
      <c r="D235" t="s">
        <v>1704</v>
      </c>
      <c r="E235" t="s">
        <v>1705</v>
      </c>
      <c r="F235" s="1">
        <v>35265</v>
      </c>
      <c r="H235">
        <v>9339417385</v>
      </c>
      <c r="I235" t="s">
        <v>83</v>
      </c>
      <c r="J235">
        <v>0</v>
      </c>
      <c r="K235" t="s">
        <v>838</v>
      </c>
      <c r="X235" t="s">
        <v>838</v>
      </c>
      <c r="AC235" t="s">
        <v>1706</v>
      </c>
      <c r="AD235">
        <v>9488143363</v>
      </c>
      <c r="AE235" t="s">
        <v>185</v>
      </c>
      <c r="AH235" s="1">
        <v>41848</v>
      </c>
      <c r="AK235" t="s">
        <v>110</v>
      </c>
      <c r="AL235" t="s">
        <v>250</v>
      </c>
      <c r="AO235">
        <v>17</v>
      </c>
      <c r="AP235">
        <v>0</v>
      </c>
      <c r="AQ235">
        <v>0</v>
      </c>
      <c r="AR235">
        <v>0</v>
      </c>
      <c r="BH235" t="s">
        <v>754</v>
      </c>
      <c r="BJ235">
        <v>0</v>
      </c>
      <c r="BM235" t="s">
        <v>90</v>
      </c>
      <c r="BO235" t="s">
        <v>1707</v>
      </c>
      <c r="BQ235" t="s">
        <v>1702</v>
      </c>
      <c r="BR235" t="s">
        <v>625</v>
      </c>
      <c r="BT235" t="s">
        <v>1702</v>
      </c>
      <c r="BY235" t="s">
        <v>95</v>
      </c>
    </row>
    <row r="236" spans="1:78" x14ac:dyDescent="0.25">
      <c r="A236" t="s">
        <v>1708</v>
      </c>
      <c r="B236" t="s">
        <v>1709</v>
      </c>
      <c r="C236" t="s">
        <v>1710</v>
      </c>
      <c r="D236" t="s">
        <v>921</v>
      </c>
      <c r="E236" t="s">
        <v>1711</v>
      </c>
      <c r="F236" s="1">
        <v>34915</v>
      </c>
      <c r="H236">
        <v>9326702017</v>
      </c>
      <c r="I236" t="s">
        <v>83</v>
      </c>
      <c r="J236">
        <v>0</v>
      </c>
      <c r="K236" t="s">
        <v>838</v>
      </c>
      <c r="X236" t="s">
        <v>838</v>
      </c>
      <c r="AC236" t="s">
        <v>1712</v>
      </c>
      <c r="AD236">
        <v>9326702017</v>
      </c>
      <c r="AE236" t="s">
        <v>85</v>
      </c>
      <c r="AH236" s="1">
        <v>42608</v>
      </c>
      <c r="AK236" t="s">
        <v>110</v>
      </c>
      <c r="AL236" t="s">
        <v>250</v>
      </c>
      <c r="AO236">
        <v>18</v>
      </c>
      <c r="AP236">
        <v>0</v>
      </c>
      <c r="AQ236">
        <v>0</v>
      </c>
      <c r="AR236">
        <v>0</v>
      </c>
      <c r="BH236" t="s">
        <v>1553</v>
      </c>
      <c r="BJ236">
        <v>0</v>
      </c>
      <c r="BM236" t="s">
        <v>90</v>
      </c>
      <c r="BO236" t="s">
        <v>1713</v>
      </c>
      <c r="BQ236" t="s">
        <v>1709</v>
      </c>
      <c r="BR236" t="s">
        <v>1714</v>
      </c>
      <c r="BT236" t="s">
        <v>1709</v>
      </c>
      <c r="BY236" t="s">
        <v>95</v>
      </c>
      <c r="BZ236" t="s">
        <v>411</v>
      </c>
    </row>
    <row r="237" spans="1:78" x14ac:dyDescent="0.25">
      <c r="A237" t="s">
        <v>1715</v>
      </c>
      <c r="B237" t="s">
        <v>1716</v>
      </c>
      <c r="C237" t="s">
        <v>1717</v>
      </c>
      <c r="D237" t="s">
        <v>1718</v>
      </c>
      <c r="E237" t="s">
        <v>1719</v>
      </c>
      <c r="F237" s="1">
        <v>34342</v>
      </c>
      <c r="H237">
        <v>9436071405</v>
      </c>
      <c r="I237" t="s">
        <v>83</v>
      </c>
      <c r="J237">
        <v>0</v>
      </c>
      <c r="K237" t="s">
        <v>838</v>
      </c>
      <c r="X237" t="s">
        <v>838</v>
      </c>
      <c r="AE237" t="s">
        <v>85</v>
      </c>
      <c r="AH237" s="1">
        <v>42919</v>
      </c>
      <c r="AK237" t="s">
        <v>110</v>
      </c>
      <c r="AL237" t="s">
        <v>87</v>
      </c>
      <c r="AO237">
        <v>20</v>
      </c>
      <c r="AP237">
        <v>0</v>
      </c>
      <c r="AQ237">
        <v>0</v>
      </c>
      <c r="AR237">
        <v>0</v>
      </c>
      <c r="BH237" t="s">
        <v>1553</v>
      </c>
      <c r="BJ237">
        <v>0</v>
      </c>
      <c r="BM237" t="s">
        <v>90</v>
      </c>
      <c r="BO237" t="s">
        <v>622</v>
      </c>
      <c r="BQ237" t="s">
        <v>1716</v>
      </c>
      <c r="BR237" t="s">
        <v>1720</v>
      </c>
      <c r="BT237" t="s">
        <v>1716</v>
      </c>
      <c r="BY237" t="s">
        <v>95</v>
      </c>
      <c r="BZ237" t="s">
        <v>419</v>
      </c>
    </row>
    <row r="238" spans="1:78" x14ac:dyDescent="0.25">
      <c r="A238" t="s">
        <v>1721</v>
      </c>
      <c r="B238" t="s">
        <v>1722</v>
      </c>
      <c r="C238" t="s">
        <v>1723</v>
      </c>
      <c r="D238" t="s">
        <v>1724</v>
      </c>
      <c r="E238" t="s">
        <v>1723</v>
      </c>
      <c r="F238" s="1">
        <v>34555</v>
      </c>
      <c r="H238">
        <v>9222921038</v>
      </c>
      <c r="I238" t="s">
        <v>83</v>
      </c>
      <c r="J238">
        <v>0</v>
      </c>
      <c r="AE238" t="s">
        <v>85</v>
      </c>
      <c r="AH238" s="1">
        <v>41831</v>
      </c>
      <c r="AK238" t="s">
        <v>110</v>
      </c>
      <c r="AL238" t="s">
        <v>250</v>
      </c>
      <c r="AO238">
        <v>19</v>
      </c>
      <c r="AP238">
        <v>0</v>
      </c>
      <c r="AQ238">
        <v>0</v>
      </c>
      <c r="AR238">
        <v>0</v>
      </c>
      <c r="BH238" t="s">
        <v>450</v>
      </c>
      <c r="BJ238">
        <v>0</v>
      </c>
      <c r="BM238" t="s">
        <v>90</v>
      </c>
      <c r="BR238" t="s">
        <v>375</v>
      </c>
      <c r="BT238" t="s">
        <v>1722</v>
      </c>
      <c r="BY238" t="s">
        <v>95</v>
      </c>
    </row>
    <row r="239" spans="1:78" x14ac:dyDescent="0.25">
      <c r="A239" t="s">
        <v>1725</v>
      </c>
      <c r="B239" t="s">
        <v>837</v>
      </c>
      <c r="C239" t="s">
        <v>1726</v>
      </c>
      <c r="D239" t="s">
        <v>921</v>
      </c>
      <c r="E239" t="s">
        <v>1727</v>
      </c>
      <c r="F239" s="1">
        <v>34544</v>
      </c>
      <c r="H239">
        <v>9321815495</v>
      </c>
      <c r="I239" t="s">
        <v>83</v>
      </c>
      <c r="J239">
        <v>0</v>
      </c>
      <c r="K239" t="s">
        <v>838</v>
      </c>
      <c r="X239" t="s">
        <v>838</v>
      </c>
      <c r="AE239" t="s">
        <v>85</v>
      </c>
      <c r="AH239" s="1">
        <v>42590</v>
      </c>
      <c r="AK239" t="s">
        <v>110</v>
      </c>
      <c r="AL239" t="s">
        <v>250</v>
      </c>
      <c r="AO239">
        <v>21</v>
      </c>
      <c r="AP239">
        <v>0</v>
      </c>
      <c r="AQ239">
        <v>0</v>
      </c>
      <c r="AR239">
        <v>0</v>
      </c>
      <c r="BH239" t="s">
        <v>1553</v>
      </c>
      <c r="BJ239">
        <v>0</v>
      </c>
      <c r="BM239" t="s">
        <v>90</v>
      </c>
      <c r="BN239" t="s">
        <v>198</v>
      </c>
      <c r="BO239" t="s">
        <v>1728</v>
      </c>
      <c r="BQ239" t="s">
        <v>837</v>
      </c>
      <c r="BR239" t="s">
        <v>1729</v>
      </c>
      <c r="BT239" t="s">
        <v>837</v>
      </c>
      <c r="BY239" t="s">
        <v>95</v>
      </c>
      <c r="BZ239" t="s">
        <v>1730</v>
      </c>
    </row>
    <row r="240" spans="1:78" x14ac:dyDescent="0.25">
      <c r="A240" t="s">
        <v>1731</v>
      </c>
      <c r="B240" t="s">
        <v>1732</v>
      </c>
      <c r="C240" t="s">
        <v>1733</v>
      </c>
      <c r="D240" t="s">
        <v>451</v>
      </c>
      <c r="E240" t="s">
        <v>1733</v>
      </c>
      <c r="F240" s="1">
        <v>36845</v>
      </c>
      <c r="I240" t="s">
        <v>83</v>
      </c>
      <c r="J240">
        <v>0</v>
      </c>
      <c r="AE240" t="s">
        <v>185</v>
      </c>
      <c r="AH240" s="1">
        <v>41739</v>
      </c>
      <c r="AK240" t="s">
        <v>110</v>
      </c>
      <c r="AL240" t="s">
        <v>250</v>
      </c>
      <c r="AO240">
        <v>13</v>
      </c>
      <c r="AP240">
        <v>0</v>
      </c>
      <c r="AQ240">
        <v>0</v>
      </c>
      <c r="AR240">
        <v>0</v>
      </c>
      <c r="BH240" t="s">
        <v>1140</v>
      </c>
      <c r="BJ240">
        <v>0</v>
      </c>
      <c r="BM240" t="s">
        <v>90</v>
      </c>
      <c r="BO240" t="s">
        <v>1382</v>
      </c>
      <c r="BQ240" t="s">
        <v>1734</v>
      </c>
      <c r="BR240" t="s">
        <v>1735</v>
      </c>
      <c r="BT240" t="s">
        <v>1732</v>
      </c>
      <c r="BY240" t="s">
        <v>95</v>
      </c>
    </row>
    <row r="241" spans="1:78" x14ac:dyDescent="0.25">
      <c r="A241" t="s">
        <v>1736</v>
      </c>
      <c r="B241" t="s">
        <v>1737</v>
      </c>
      <c r="C241" t="s">
        <v>1738</v>
      </c>
      <c r="D241" t="s">
        <v>1739</v>
      </c>
      <c r="E241" t="s">
        <v>1740</v>
      </c>
      <c r="F241" s="1">
        <v>37243</v>
      </c>
      <c r="H241">
        <v>19225030254</v>
      </c>
      <c r="I241" t="s">
        <v>102</v>
      </c>
      <c r="J241">
        <v>0</v>
      </c>
      <c r="K241" t="s">
        <v>1138</v>
      </c>
      <c r="X241" t="s">
        <v>1138</v>
      </c>
      <c r="AH241" s="1">
        <v>42521</v>
      </c>
      <c r="AK241" t="s">
        <v>110</v>
      </c>
      <c r="AL241" t="s">
        <v>250</v>
      </c>
      <c r="AO241">
        <v>12</v>
      </c>
      <c r="AP241">
        <v>0</v>
      </c>
      <c r="AQ241">
        <v>0</v>
      </c>
      <c r="AR241">
        <v>0</v>
      </c>
      <c r="BH241" t="s">
        <v>1140</v>
      </c>
      <c r="BJ241">
        <v>0</v>
      </c>
      <c r="BM241" t="s">
        <v>90</v>
      </c>
      <c r="BO241" t="s">
        <v>1741</v>
      </c>
      <c r="BQ241" t="s">
        <v>1737</v>
      </c>
      <c r="BR241" t="s">
        <v>1742</v>
      </c>
      <c r="BT241" t="s">
        <v>1737</v>
      </c>
      <c r="BY241" t="s">
        <v>95</v>
      </c>
    </row>
    <row r="242" spans="1:78" x14ac:dyDescent="0.25">
      <c r="A242" t="s">
        <v>1743</v>
      </c>
      <c r="B242" t="s">
        <v>1732</v>
      </c>
      <c r="C242" t="s">
        <v>1744</v>
      </c>
      <c r="D242" t="s">
        <v>451</v>
      </c>
      <c r="E242" t="s">
        <v>1744</v>
      </c>
      <c r="F242" s="1">
        <v>37078</v>
      </c>
      <c r="I242" t="s">
        <v>83</v>
      </c>
      <c r="J242">
        <v>0</v>
      </c>
      <c r="AE242" t="s">
        <v>185</v>
      </c>
      <c r="AH242" s="1">
        <v>41739</v>
      </c>
      <c r="AK242" t="s">
        <v>110</v>
      </c>
      <c r="AL242" t="s">
        <v>250</v>
      </c>
      <c r="AO242">
        <v>12</v>
      </c>
      <c r="AP242">
        <v>0</v>
      </c>
      <c r="AQ242">
        <v>0</v>
      </c>
      <c r="AR242">
        <v>0</v>
      </c>
      <c r="BH242" t="s">
        <v>1140</v>
      </c>
      <c r="BJ242">
        <v>0</v>
      </c>
      <c r="BM242" t="s">
        <v>90</v>
      </c>
      <c r="BO242" t="s">
        <v>1382</v>
      </c>
      <c r="BQ242" t="s">
        <v>1734</v>
      </c>
      <c r="BR242" t="s">
        <v>1735</v>
      </c>
      <c r="BT242" t="s">
        <v>1732</v>
      </c>
      <c r="BY242" t="s">
        <v>95</v>
      </c>
    </row>
    <row r="243" spans="1:78" x14ac:dyDescent="0.25">
      <c r="A243" t="s">
        <v>1745</v>
      </c>
      <c r="B243" t="s">
        <v>1746</v>
      </c>
      <c r="C243" t="s">
        <v>1747</v>
      </c>
      <c r="D243" t="s">
        <v>1748</v>
      </c>
      <c r="E243" t="s">
        <v>1749</v>
      </c>
      <c r="F243" s="1">
        <v>36442</v>
      </c>
      <c r="I243" t="s">
        <v>83</v>
      </c>
      <c r="J243">
        <v>0</v>
      </c>
      <c r="AH243" s="1">
        <v>41755</v>
      </c>
      <c r="AK243" t="s">
        <v>110</v>
      </c>
      <c r="AL243" t="s">
        <v>250</v>
      </c>
      <c r="AO243">
        <v>14</v>
      </c>
      <c r="AP243">
        <v>0</v>
      </c>
      <c r="AQ243">
        <v>0</v>
      </c>
      <c r="AR243">
        <v>0</v>
      </c>
      <c r="BH243" t="s">
        <v>1140</v>
      </c>
      <c r="BJ243">
        <v>0</v>
      </c>
      <c r="BM243" t="s">
        <v>90</v>
      </c>
      <c r="BO243" t="s">
        <v>1750</v>
      </c>
      <c r="BQ243" t="s">
        <v>1746</v>
      </c>
      <c r="BR243" t="s">
        <v>1751</v>
      </c>
      <c r="BT243" t="s">
        <v>1746</v>
      </c>
      <c r="BY243" t="s">
        <v>95</v>
      </c>
    </row>
    <row r="244" spans="1:78" x14ac:dyDescent="0.25">
      <c r="A244" t="s">
        <v>1752</v>
      </c>
      <c r="B244" t="s">
        <v>1753</v>
      </c>
      <c r="C244" t="s">
        <v>1754</v>
      </c>
      <c r="D244" t="s">
        <v>1755</v>
      </c>
      <c r="E244" t="s">
        <v>1756</v>
      </c>
      <c r="F244" s="1">
        <v>35838</v>
      </c>
      <c r="H244">
        <v>9236452161</v>
      </c>
      <c r="I244" t="s">
        <v>83</v>
      </c>
      <c r="J244">
        <v>0</v>
      </c>
      <c r="AC244" t="s">
        <v>1757</v>
      </c>
      <c r="AD244">
        <v>9232477557</v>
      </c>
      <c r="AH244" s="1">
        <v>41739</v>
      </c>
      <c r="AK244" t="s">
        <v>110</v>
      </c>
      <c r="AL244" t="s">
        <v>250</v>
      </c>
      <c r="AO244">
        <v>16</v>
      </c>
      <c r="AP244">
        <v>0</v>
      </c>
      <c r="AQ244">
        <v>0</v>
      </c>
      <c r="AR244">
        <v>0</v>
      </c>
      <c r="BH244" t="s">
        <v>867</v>
      </c>
      <c r="BJ244">
        <v>0</v>
      </c>
      <c r="BM244" t="s">
        <v>90</v>
      </c>
      <c r="BO244" t="s">
        <v>1758</v>
      </c>
      <c r="BQ244" t="s">
        <v>1753</v>
      </c>
      <c r="BR244" t="s">
        <v>1759</v>
      </c>
      <c r="BT244" t="s">
        <v>1753</v>
      </c>
      <c r="BY244" t="s">
        <v>95</v>
      </c>
    </row>
    <row r="245" spans="1:78" x14ac:dyDescent="0.25">
      <c r="A245" t="s">
        <v>1760</v>
      </c>
      <c r="B245" t="s">
        <v>1761</v>
      </c>
      <c r="C245" t="s">
        <v>1762</v>
      </c>
      <c r="D245" t="s">
        <v>1763</v>
      </c>
      <c r="E245" t="s">
        <v>166</v>
      </c>
      <c r="F245" s="1">
        <v>35138</v>
      </c>
      <c r="H245">
        <v>942550996</v>
      </c>
      <c r="I245" t="s">
        <v>83</v>
      </c>
      <c r="J245">
        <v>0</v>
      </c>
      <c r="K245" t="s">
        <v>866</v>
      </c>
      <c r="X245" t="s">
        <v>866</v>
      </c>
      <c r="AE245" t="s">
        <v>185</v>
      </c>
      <c r="AG245" t="s">
        <v>1764</v>
      </c>
      <c r="AH245" s="1">
        <v>42107</v>
      </c>
      <c r="AK245" t="s">
        <v>110</v>
      </c>
      <c r="AL245" t="s">
        <v>250</v>
      </c>
      <c r="AO245">
        <v>19</v>
      </c>
      <c r="AP245">
        <v>0</v>
      </c>
      <c r="AQ245">
        <v>0</v>
      </c>
      <c r="AR245">
        <v>0</v>
      </c>
      <c r="BH245" t="s">
        <v>867</v>
      </c>
      <c r="BJ245">
        <v>0</v>
      </c>
      <c r="BM245" t="s">
        <v>90</v>
      </c>
      <c r="BN245" t="s">
        <v>112</v>
      </c>
      <c r="BO245" t="s">
        <v>521</v>
      </c>
      <c r="BQ245" t="s">
        <v>1761</v>
      </c>
      <c r="BR245" t="s">
        <v>1455</v>
      </c>
      <c r="BT245" t="s">
        <v>1761</v>
      </c>
      <c r="BY245" t="s">
        <v>95</v>
      </c>
      <c r="BZ245" t="s">
        <v>1765</v>
      </c>
    </row>
    <row r="246" spans="1:78" x14ac:dyDescent="0.25">
      <c r="A246" t="s">
        <v>1766</v>
      </c>
      <c r="B246" t="s">
        <v>1753</v>
      </c>
      <c r="C246" t="s">
        <v>1767</v>
      </c>
      <c r="D246" t="s">
        <v>1755</v>
      </c>
      <c r="E246" t="s">
        <v>1768</v>
      </c>
      <c r="F246" s="1">
        <v>34836</v>
      </c>
      <c r="H246">
        <v>9236452161</v>
      </c>
      <c r="I246" t="s">
        <v>83</v>
      </c>
      <c r="J246">
        <v>0</v>
      </c>
      <c r="K246" t="s">
        <v>866</v>
      </c>
      <c r="X246" t="s">
        <v>866</v>
      </c>
      <c r="AC246" t="s">
        <v>1769</v>
      </c>
      <c r="AD246">
        <v>9232477557</v>
      </c>
      <c r="AE246" t="s">
        <v>85</v>
      </c>
      <c r="AH246" s="1">
        <v>42774</v>
      </c>
      <c r="AK246" t="s">
        <v>110</v>
      </c>
      <c r="AL246" t="s">
        <v>87</v>
      </c>
      <c r="AO246">
        <v>20</v>
      </c>
      <c r="AP246">
        <v>0</v>
      </c>
      <c r="AQ246">
        <v>0</v>
      </c>
      <c r="AR246">
        <v>0</v>
      </c>
      <c r="BH246" t="s">
        <v>867</v>
      </c>
      <c r="BJ246">
        <v>0</v>
      </c>
      <c r="BM246" t="s">
        <v>90</v>
      </c>
      <c r="BN246" t="s">
        <v>112</v>
      </c>
      <c r="BO246" t="s">
        <v>1758</v>
      </c>
      <c r="BQ246" t="s">
        <v>1753</v>
      </c>
      <c r="BR246" t="s">
        <v>1770</v>
      </c>
      <c r="BT246" t="s">
        <v>1753</v>
      </c>
      <c r="BY246" t="s">
        <v>95</v>
      </c>
      <c r="BZ246" t="s">
        <v>1771</v>
      </c>
    </row>
    <row r="247" spans="1:78" x14ac:dyDescent="0.25">
      <c r="A247" t="s">
        <v>1772</v>
      </c>
      <c r="B247" t="s">
        <v>1773</v>
      </c>
      <c r="C247" t="s">
        <v>1774</v>
      </c>
      <c r="D247" t="s">
        <v>1775</v>
      </c>
      <c r="E247" t="s">
        <v>1008</v>
      </c>
      <c r="F247" s="1">
        <v>29514</v>
      </c>
      <c r="H247">
        <v>9205627449</v>
      </c>
      <c r="I247" t="s">
        <v>102</v>
      </c>
      <c r="J247">
        <v>0</v>
      </c>
      <c r="K247" t="s">
        <v>84</v>
      </c>
      <c r="X247" t="s">
        <v>84</v>
      </c>
      <c r="AC247" t="s">
        <v>1776</v>
      </c>
      <c r="AD247">
        <v>9205627449</v>
      </c>
      <c r="AE247" t="s">
        <v>85</v>
      </c>
      <c r="AH247" s="1">
        <v>42594</v>
      </c>
      <c r="AK247" t="s">
        <v>86</v>
      </c>
      <c r="AL247" t="s">
        <v>250</v>
      </c>
      <c r="AO247">
        <v>32</v>
      </c>
      <c r="AP247">
        <v>0</v>
      </c>
      <c r="AQ247">
        <v>0</v>
      </c>
      <c r="AR247">
        <v>0</v>
      </c>
      <c r="BH247" t="s">
        <v>89</v>
      </c>
      <c r="BJ247">
        <v>0</v>
      </c>
      <c r="BM247" t="s">
        <v>90</v>
      </c>
      <c r="BN247" t="s">
        <v>112</v>
      </c>
      <c r="BO247" t="s">
        <v>973</v>
      </c>
      <c r="BP247" t="s">
        <v>1433</v>
      </c>
      <c r="BQ247" t="s">
        <v>1775</v>
      </c>
      <c r="BR247" t="s">
        <v>1777</v>
      </c>
      <c r="BS247" t="s">
        <v>524</v>
      </c>
      <c r="BT247" t="s">
        <v>1775</v>
      </c>
      <c r="BY247" t="s">
        <v>95</v>
      </c>
      <c r="BZ247" t="s">
        <v>406</v>
      </c>
    </row>
    <row r="248" spans="1:78" x14ac:dyDescent="0.25">
      <c r="A248" t="s">
        <v>1778</v>
      </c>
      <c r="B248" t="s">
        <v>1627</v>
      </c>
      <c r="C248" t="s">
        <v>1779</v>
      </c>
      <c r="D248" t="s">
        <v>1629</v>
      </c>
      <c r="E248" t="s">
        <v>1780</v>
      </c>
      <c r="F248" s="1">
        <v>37178</v>
      </c>
      <c r="H248">
        <v>9336246138</v>
      </c>
      <c r="I248" t="s">
        <v>83</v>
      </c>
      <c r="J248">
        <v>0</v>
      </c>
      <c r="K248" t="s">
        <v>866</v>
      </c>
      <c r="X248" t="s">
        <v>866</v>
      </c>
      <c r="AC248" t="s">
        <v>1630</v>
      </c>
      <c r="AD248">
        <v>9336246138</v>
      </c>
      <c r="AE248" t="s">
        <v>185</v>
      </c>
      <c r="AH248" s="1">
        <v>42530</v>
      </c>
      <c r="AK248" t="s">
        <v>110</v>
      </c>
      <c r="AL248" t="s">
        <v>250</v>
      </c>
      <c r="AO248">
        <v>12</v>
      </c>
      <c r="AP248">
        <v>0</v>
      </c>
      <c r="AQ248">
        <v>0</v>
      </c>
      <c r="AR248">
        <v>0</v>
      </c>
      <c r="BH248" t="s">
        <v>867</v>
      </c>
      <c r="BJ248">
        <v>0</v>
      </c>
      <c r="BM248" t="s">
        <v>90</v>
      </c>
      <c r="BO248" t="s">
        <v>179</v>
      </c>
      <c r="BP248" t="s">
        <v>400</v>
      </c>
      <c r="BQ248" t="s">
        <v>1627</v>
      </c>
      <c r="BR248" t="s">
        <v>1781</v>
      </c>
      <c r="BS248" t="s">
        <v>1418</v>
      </c>
      <c r="BT248" t="s">
        <v>1627</v>
      </c>
      <c r="BY248" t="s">
        <v>95</v>
      </c>
    </row>
    <row r="249" spans="1:78" x14ac:dyDescent="0.25">
      <c r="A249" t="s">
        <v>1782</v>
      </c>
      <c r="B249" t="s">
        <v>1627</v>
      </c>
      <c r="C249" t="s">
        <v>1783</v>
      </c>
      <c r="D249" t="s">
        <v>1629</v>
      </c>
      <c r="E249" t="s">
        <v>1310</v>
      </c>
      <c r="F249" s="1">
        <v>36002</v>
      </c>
      <c r="H249">
        <v>9336246138</v>
      </c>
      <c r="I249" t="s">
        <v>83</v>
      </c>
      <c r="J249">
        <v>0</v>
      </c>
      <c r="AC249" t="s">
        <v>1784</v>
      </c>
      <c r="AD249">
        <v>9336246138</v>
      </c>
      <c r="AE249" t="s">
        <v>185</v>
      </c>
      <c r="AH249" s="1">
        <v>41739</v>
      </c>
      <c r="AK249" t="s">
        <v>110</v>
      </c>
      <c r="AL249" t="s">
        <v>250</v>
      </c>
      <c r="AO249">
        <v>15</v>
      </c>
      <c r="AP249">
        <v>0</v>
      </c>
      <c r="AQ249">
        <v>0</v>
      </c>
      <c r="AR249">
        <v>0</v>
      </c>
      <c r="BH249" t="s">
        <v>867</v>
      </c>
      <c r="BJ249">
        <v>0</v>
      </c>
      <c r="BM249" t="s">
        <v>90</v>
      </c>
      <c r="BO249" t="s">
        <v>179</v>
      </c>
      <c r="BP249" t="s">
        <v>400</v>
      </c>
      <c r="BQ249" t="s">
        <v>1627</v>
      </c>
      <c r="BR249" t="s">
        <v>1633</v>
      </c>
      <c r="BS249" t="s">
        <v>1418</v>
      </c>
      <c r="BT249" t="s">
        <v>1627</v>
      </c>
      <c r="BY249" t="s">
        <v>95</v>
      </c>
    </row>
    <row r="250" spans="1:78" x14ac:dyDescent="0.25">
      <c r="A250" t="s">
        <v>1785</v>
      </c>
      <c r="B250" t="s">
        <v>1786</v>
      </c>
      <c r="C250" t="s">
        <v>1787</v>
      </c>
      <c r="D250" t="s">
        <v>1788</v>
      </c>
      <c r="E250" t="s">
        <v>1789</v>
      </c>
      <c r="F250" s="1">
        <v>37454</v>
      </c>
      <c r="I250" t="s">
        <v>83</v>
      </c>
      <c r="J250">
        <v>0</v>
      </c>
      <c r="AC250" t="s">
        <v>1790</v>
      </c>
      <c r="AD250">
        <v>9239364363</v>
      </c>
      <c r="AH250" s="1">
        <v>42076</v>
      </c>
      <c r="AK250" t="s">
        <v>110</v>
      </c>
      <c r="AL250" t="s">
        <v>250</v>
      </c>
      <c r="AO250">
        <v>12</v>
      </c>
      <c r="AP250">
        <v>0</v>
      </c>
      <c r="AQ250">
        <v>0</v>
      </c>
      <c r="AR250">
        <v>0</v>
      </c>
      <c r="BH250" t="s">
        <v>1140</v>
      </c>
      <c r="BJ250">
        <v>0</v>
      </c>
      <c r="BM250" t="s">
        <v>90</v>
      </c>
      <c r="BN250" t="s">
        <v>150</v>
      </c>
      <c r="BO250" t="s">
        <v>1791</v>
      </c>
      <c r="BQ250" t="s">
        <v>1786</v>
      </c>
      <c r="BR250" t="s">
        <v>1792</v>
      </c>
      <c r="BT250" t="s">
        <v>1786</v>
      </c>
      <c r="BY250" t="s">
        <v>95</v>
      </c>
    </row>
    <row r="251" spans="1:78" x14ac:dyDescent="0.25">
      <c r="A251" t="s">
        <v>1793</v>
      </c>
      <c r="B251" t="s">
        <v>1794</v>
      </c>
      <c r="C251" t="s">
        <v>1795</v>
      </c>
      <c r="D251" t="s">
        <v>451</v>
      </c>
      <c r="E251" t="s">
        <v>1795</v>
      </c>
      <c r="F251" s="1">
        <v>37133</v>
      </c>
      <c r="H251">
        <v>9332717949</v>
      </c>
      <c r="I251" t="s">
        <v>83</v>
      </c>
      <c r="J251">
        <v>0</v>
      </c>
      <c r="AC251" t="s">
        <v>1796</v>
      </c>
      <c r="AD251">
        <v>9423717363</v>
      </c>
      <c r="AH251" s="1">
        <v>41739</v>
      </c>
      <c r="AK251" t="s">
        <v>110</v>
      </c>
      <c r="AL251" t="s">
        <v>250</v>
      </c>
      <c r="AO251">
        <v>12</v>
      </c>
      <c r="AP251">
        <v>0</v>
      </c>
      <c r="AQ251">
        <v>0</v>
      </c>
      <c r="AR251">
        <v>0</v>
      </c>
      <c r="BH251" t="s">
        <v>1140</v>
      </c>
      <c r="BJ251">
        <v>0</v>
      </c>
      <c r="BM251" t="s">
        <v>90</v>
      </c>
      <c r="BN251" t="s">
        <v>150</v>
      </c>
      <c r="BR251" t="s">
        <v>1797</v>
      </c>
      <c r="BT251" t="s">
        <v>1794</v>
      </c>
      <c r="BY251" t="s">
        <v>95</v>
      </c>
    </row>
    <row r="252" spans="1:78" x14ac:dyDescent="0.25">
      <c r="A252" t="s">
        <v>1798</v>
      </c>
      <c r="B252" t="s">
        <v>1799</v>
      </c>
      <c r="C252" t="s">
        <v>1800</v>
      </c>
      <c r="D252" t="s">
        <v>1801</v>
      </c>
      <c r="E252" t="s">
        <v>1802</v>
      </c>
      <c r="F252" s="1">
        <v>37037</v>
      </c>
      <c r="H252">
        <v>9321725440</v>
      </c>
      <c r="I252" t="s">
        <v>83</v>
      </c>
      <c r="J252">
        <v>0</v>
      </c>
      <c r="AC252" t="s">
        <v>1803</v>
      </c>
      <c r="AD252">
        <v>9321725440</v>
      </c>
      <c r="AH252" s="1">
        <v>41739</v>
      </c>
      <c r="AK252" t="s">
        <v>110</v>
      </c>
      <c r="AL252" t="s">
        <v>250</v>
      </c>
      <c r="AO252">
        <v>13</v>
      </c>
      <c r="AP252">
        <v>0</v>
      </c>
      <c r="AQ252">
        <v>0</v>
      </c>
      <c r="AR252">
        <v>0</v>
      </c>
      <c r="BH252" t="s">
        <v>1140</v>
      </c>
      <c r="BJ252">
        <v>0</v>
      </c>
      <c r="BM252" t="s">
        <v>90</v>
      </c>
      <c r="BO252" t="s">
        <v>1804</v>
      </c>
      <c r="BQ252" t="s">
        <v>1799</v>
      </c>
      <c r="BR252" t="s">
        <v>1805</v>
      </c>
      <c r="BT252" t="s">
        <v>1799</v>
      </c>
      <c r="BY252" t="s">
        <v>95</v>
      </c>
    </row>
    <row r="253" spans="1:78" x14ac:dyDescent="0.25">
      <c r="A253" t="s">
        <v>1806</v>
      </c>
      <c r="B253" t="s">
        <v>1807</v>
      </c>
      <c r="C253" t="s">
        <v>1808</v>
      </c>
      <c r="D253" t="s">
        <v>1809</v>
      </c>
      <c r="E253" t="s">
        <v>865</v>
      </c>
      <c r="F253" s="1">
        <v>36803</v>
      </c>
      <c r="I253" t="s">
        <v>83</v>
      </c>
      <c r="J253">
        <v>0</v>
      </c>
      <c r="AC253" t="s">
        <v>1810</v>
      </c>
      <c r="AE253" t="s">
        <v>185</v>
      </c>
      <c r="AH253" s="1">
        <v>41739</v>
      </c>
      <c r="AK253" t="s">
        <v>110</v>
      </c>
      <c r="AL253" t="s">
        <v>250</v>
      </c>
      <c r="AO253">
        <v>13</v>
      </c>
      <c r="AP253">
        <v>0</v>
      </c>
      <c r="AQ253">
        <v>0</v>
      </c>
      <c r="AR253">
        <v>0</v>
      </c>
      <c r="BH253" t="s">
        <v>1140</v>
      </c>
      <c r="BJ253">
        <v>0</v>
      </c>
      <c r="BM253" t="s">
        <v>90</v>
      </c>
      <c r="BO253" t="s">
        <v>1811</v>
      </c>
      <c r="BP253" t="s">
        <v>526</v>
      </c>
      <c r="BQ253" t="s">
        <v>1807</v>
      </c>
      <c r="BR253" t="s">
        <v>1146</v>
      </c>
      <c r="BS253" t="s">
        <v>923</v>
      </c>
      <c r="BT253" t="s">
        <v>1807</v>
      </c>
      <c r="BY253" t="s">
        <v>95</v>
      </c>
    </row>
    <row r="254" spans="1:78" x14ac:dyDescent="0.25">
      <c r="A254" t="s">
        <v>1812</v>
      </c>
      <c r="B254" t="s">
        <v>1047</v>
      </c>
      <c r="C254" t="s">
        <v>1813</v>
      </c>
      <c r="D254" t="s">
        <v>1814</v>
      </c>
      <c r="E254" t="s">
        <v>1815</v>
      </c>
      <c r="F254" t="s">
        <v>1816</v>
      </c>
      <c r="I254" t="s">
        <v>83</v>
      </c>
      <c r="J254">
        <v>0</v>
      </c>
      <c r="AC254" t="s">
        <v>1817</v>
      </c>
      <c r="AD254">
        <v>9053934628</v>
      </c>
      <c r="AH254" s="1">
        <v>41739</v>
      </c>
      <c r="AK254" t="s">
        <v>110</v>
      </c>
      <c r="AL254" t="s">
        <v>250</v>
      </c>
      <c r="AO254">
        <v>13</v>
      </c>
      <c r="AP254">
        <v>0</v>
      </c>
      <c r="AQ254">
        <v>0</v>
      </c>
      <c r="AR254">
        <v>0</v>
      </c>
      <c r="BH254" t="s">
        <v>1140</v>
      </c>
      <c r="BJ254">
        <v>0</v>
      </c>
      <c r="BM254" t="s">
        <v>90</v>
      </c>
      <c r="BO254" t="s">
        <v>1818</v>
      </c>
      <c r="BP254" t="s">
        <v>923</v>
      </c>
      <c r="BQ254" t="s">
        <v>1047</v>
      </c>
      <c r="BR254" t="s">
        <v>1819</v>
      </c>
      <c r="BS254" t="s">
        <v>993</v>
      </c>
      <c r="BT254" t="s">
        <v>1047</v>
      </c>
      <c r="BY254" t="s">
        <v>95</v>
      </c>
    </row>
    <row r="255" spans="1:78" x14ac:dyDescent="0.25">
      <c r="A255" t="s">
        <v>1820</v>
      </c>
      <c r="B255" t="s">
        <v>1821</v>
      </c>
      <c r="C255" t="s">
        <v>1822</v>
      </c>
      <c r="D255" t="s">
        <v>1823</v>
      </c>
      <c r="E255" t="s">
        <v>1824</v>
      </c>
      <c r="F255" s="1">
        <v>36856</v>
      </c>
      <c r="H255">
        <v>9432708721</v>
      </c>
      <c r="I255" t="s">
        <v>83</v>
      </c>
      <c r="J255">
        <v>0</v>
      </c>
      <c r="AC255" t="s">
        <v>1825</v>
      </c>
      <c r="AD255">
        <v>9276868941</v>
      </c>
      <c r="AH255" s="1">
        <v>41739</v>
      </c>
      <c r="AK255" t="s">
        <v>110</v>
      </c>
      <c r="AL255" t="s">
        <v>250</v>
      </c>
      <c r="AO255">
        <v>13</v>
      </c>
      <c r="AP255">
        <v>0</v>
      </c>
      <c r="AQ255">
        <v>0</v>
      </c>
      <c r="AR255">
        <v>0</v>
      </c>
      <c r="BH255" t="s">
        <v>292</v>
      </c>
      <c r="BJ255">
        <v>0</v>
      </c>
      <c r="BM255" t="s">
        <v>90</v>
      </c>
      <c r="BO255" t="s">
        <v>1826</v>
      </c>
      <c r="BQ255" t="s">
        <v>1821</v>
      </c>
      <c r="BR255" t="s">
        <v>1321</v>
      </c>
      <c r="BT255" t="s">
        <v>1821</v>
      </c>
      <c r="BY255" t="s">
        <v>95</v>
      </c>
    </row>
    <row r="256" spans="1:78" x14ac:dyDescent="0.25">
      <c r="A256" t="s">
        <v>1827</v>
      </c>
      <c r="B256" t="s">
        <v>1786</v>
      </c>
      <c r="C256" t="s">
        <v>1828</v>
      </c>
      <c r="D256" t="s">
        <v>1794</v>
      </c>
      <c r="E256" t="s">
        <v>1829</v>
      </c>
      <c r="F256" s="1">
        <v>36513</v>
      </c>
      <c r="I256" t="s">
        <v>83</v>
      </c>
      <c r="J256">
        <v>0</v>
      </c>
      <c r="K256" t="s">
        <v>1138</v>
      </c>
      <c r="X256" t="s">
        <v>1138</v>
      </c>
      <c r="AC256" t="s">
        <v>1790</v>
      </c>
      <c r="AD256">
        <v>9239364363</v>
      </c>
      <c r="AE256" t="s">
        <v>185</v>
      </c>
      <c r="AH256" s="1">
        <v>42562</v>
      </c>
      <c r="AK256" t="s">
        <v>110</v>
      </c>
      <c r="AL256" t="s">
        <v>250</v>
      </c>
      <c r="AO256">
        <v>14</v>
      </c>
      <c r="AP256">
        <v>0</v>
      </c>
      <c r="AQ256">
        <v>0</v>
      </c>
      <c r="AR256">
        <v>0</v>
      </c>
      <c r="BH256" t="s">
        <v>1140</v>
      </c>
      <c r="BJ256">
        <v>0</v>
      </c>
      <c r="BM256" t="s">
        <v>90</v>
      </c>
      <c r="BN256" t="s">
        <v>394</v>
      </c>
      <c r="BO256" t="s">
        <v>1830</v>
      </c>
      <c r="BQ256" t="s">
        <v>1786</v>
      </c>
      <c r="BR256" t="s">
        <v>1792</v>
      </c>
      <c r="BT256" t="s">
        <v>1786</v>
      </c>
      <c r="BY256" t="s">
        <v>95</v>
      </c>
    </row>
    <row r="257" spans="1:78" x14ac:dyDescent="0.25">
      <c r="A257" t="s">
        <v>1831</v>
      </c>
      <c r="B257" t="s">
        <v>1718</v>
      </c>
      <c r="C257" t="s">
        <v>1832</v>
      </c>
      <c r="D257" t="s">
        <v>1474</v>
      </c>
      <c r="E257" t="s">
        <v>1833</v>
      </c>
      <c r="F257" s="1">
        <v>36867</v>
      </c>
      <c r="I257" t="s">
        <v>83</v>
      </c>
      <c r="J257">
        <v>0</v>
      </c>
      <c r="AC257" t="s">
        <v>1834</v>
      </c>
      <c r="AD257">
        <v>9438299204</v>
      </c>
      <c r="AH257" s="1">
        <v>41739</v>
      </c>
      <c r="AK257" t="s">
        <v>110</v>
      </c>
      <c r="AL257" t="s">
        <v>250</v>
      </c>
      <c r="AO257">
        <v>13</v>
      </c>
      <c r="AP257">
        <v>0</v>
      </c>
      <c r="AQ257">
        <v>0</v>
      </c>
      <c r="AR257">
        <v>0</v>
      </c>
      <c r="BH257" t="s">
        <v>1017</v>
      </c>
      <c r="BJ257">
        <v>0</v>
      </c>
      <c r="BM257" t="s">
        <v>90</v>
      </c>
      <c r="BO257" t="s">
        <v>1835</v>
      </c>
      <c r="BQ257" t="s">
        <v>1718</v>
      </c>
      <c r="BR257" t="s">
        <v>1836</v>
      </c>
      <c r="BT257" t="s">
        <v>1718</v>
      </c>
      <c r="BY257" t="s">
        <v>95</v>
      </c>
    </row>
    <row r="258" spans="1:78" x14ac:dyDescent="0.25">
      <c r="A258" t="s">
        <v>1837</v>
      </c>
      <c r="B258" t="s">
        <v>1838</v>
      </c>
      <c r="C258" t="s">
        <v>624</v>
      </c>
      <c r="D258" t="s">
        <v>1839</v>
      </c>
      <c r="E258" t="s">
        <v>1840</v>
      </c>
      <c r="F258" s="1">
        <v>37642</v>
      </c>
      <c r="I258" t="s">
        <v>83</v>
      </c>
      <c r="J258">
        <v>0</v>
      </c>
      <c r="AH258" s="1">
        <v>41739</v>
      </c>
      <c r="AK258" t="s">
        <v>110</v>
      </c>
      <c r="AL258" t="s">
        <v>250</v>
      </c>
      <c r="AO258">
        <v>10</v>
      </c>
      <c r="AP258">
        <v>0</v>
      </c>
      <c r="AQ258">
        <v>0</v>
      </c>
      <c r="AR258">
        <v>0</v>
      </c>
      <c r="BH258" t="s">
        <v>460</v>
      </c>
      <c r="BJ258">
        <v>0</v>
      </c>
      <c r="BM258" t="s">
        <v>90</v>
      </c>
      <c r="BO258" t="s">
        <v>945</v>
      </c>
      <c r="BQ258" t="s">
        <v>1841</v>
      </c>
      <c r="BR258" t="s">
        <v>1842</v>
      </c>
      <c r="BT258" t="s">
        <v>1841</v>
      </c>
      <c r="BY258" t="s">
        <v>95</v>
      </c>
    </row>
    <row r="259" spans="1:78" x14ac:dyDescent="0.25">
      <c r="A259" t="s">
        <v>1843</v>
      </c>
      <c r="B259" t="s">
        <v>1844</v>
      </c>
      <c r="C259" t="s">
        <v>1800</v>
      </c>
      <c r="D259" t="s">
        <v>1845</v>
      </c>
      <c r="E259" t="s">
        <v>1846</v>
      </c>
      <c r="F259" s="1">
        <v>37141</v>
      </c>
      <c r="I259" t="s">
        <v>83</v>
      </c>
      <c r="J259">
        <v>0</v>
      </c>
      <c r="AC259" t="s">
        <v>1847</v>
      </c>
      <c r="AD259">
        <v>9333021681</v>
      </c>
      <c r="AE259" t="s">
        <v>185</v>
      </c>
      <c r="AH259" s="1">
        <v>41739</v>
      </c>
      <c r="AK259" t="s">
        <v>110</v>
      </c>
      <c r="AL259" t="s">
        <v>250</v>
      </c>
      <c r="AO259">
        <v>12</v>
      </c>
      <c r="AP259">
        <v>0</v>
      </c>
      <c r="AQ259">
        <v>0</v>
      </c>
      <c r="AR259">
        <v>0</v>
      </c>
      <c r="BH259" t="s">
        <v>264</v>
      </c>
      <c r="BJ259">
        <v>0</v>
      </c>
      <c r="BM259" t="s">
        <v>90</v>
      </c>
      <c r="BO259" t="s">
        <v>1848</v>
      </c>
      <c r="BP259" t="s">
        <v>1849</v>
      </c>
      <c r="BQ259" t="s">
        <v>1844</v>
      </c>
      <c r="BR259" t="s">
        <v>1493</v>
      </c>
      <c r="BS259" t="s">
        <v>923</v>
      </c>
      <c r="BT259" t="s">
        <v>1844</v>
      </c>
      <c r="BY259" t="s">
        <v>95</v>
      </c>
    </row>
    <row r="260" spans="1:78" x14ac:dyDescent="0.25">
      <c r="A260" t="s">
        <v>1850</v>
      </c>
      <c r="B260" t="s">
        <v>1851</v>
      </c>
      <c r="C260" t="s">
        <v>1852</v>
      </c>
      <c r="D260" t="s">
        <v>1853</v>
      </c>
      <c r="E260" t="s">
        <v>1854</v>
      </c>
      <c r="F260" s="1">
        <v>36221</v>
      </c>
      <c r="I260" t="s">
        <v>83</v>
      </c>
      <c r="J260">
        <v>0</v>
      </c>
      <c r="K260" t="s">
        <v>1855</v>
      </c>
      <c r="X260" t="s">
        <v>1855</v>
      </c>
      <c r="AE260" t="s">
        <v>185</v>
      </c>
      <c r="AH260" s="1">
        <v>42142</v>
      </c>
      <c r="AK260" t="s">
        <v>110</v>
      </c>
      <c r="AL260" t="s">
        <v>250</v>
      </c>
      <c r="AO260">
        <v>15</v>
      </c>
      <c r="AP260">
        <v>0</v>
      </c>
      <c r="AQ260">
        <v>0</v>
      </c>
      <c r="AR260">
        <v>0</v>
      </c>
      <c r="BH260" t="s">
        <v>460</v>
      </c>
      <c r="BJ260">
        <v>0</v>
      </c>
      <c r="BM260" t="s">
        <v>90</v>
      </c>
      <c r="BO260" t="s">
        <v>1852</v>
      </c>
      <c r="BQ260" t="s">
        <v>1851</v>
      </c>
      <c r="BR260" t="s">
        <v>1856</v>
      </c>
      <c r="BT260" t="s">
        <v>1851</v>
      </c>
      <c r="BY260" t="s">
        <v>95</v>
      </c>
    </row>
    <row r="261" spans="1:78" x14ac:dyDescent="0.25">
      <c r="A261" t="s">
        <v>1857</v>
      </c>
      <c r="B261" t="s">
        <v>921</v>
      </c>
      <c r="C261" t="s">
        <v>1858</v>
      </c>
      <c r="D261" t="s">
        <v>1859</v>
      </c>
      <c r="E261" t="s">
        <v>166</v>
      </c>
      <c r="F261" s="1">
        <v>36473</v>
      </c>
      <c r="H261" t="s">
        <v>1860</v>
      </c>
      <c r="I261" t="s">
        <v>83</v>
      </c>
      <c r="J261">
        <v>0</v>
      </c>
      <c r="AC261" t="s">
        <v>1861</v>
      </c>
      <c r="AD261" t="s">
        <v>1860</v>
      </c>
      <c r="AE261" t="s">
        <v>185</v>
      </c>
      <c r="AH261" s="1">
        <v>41739</v>
      </c>
      <c r="AK261" t="s">
        <v>110</v>
      </c>
      <c r="AL261" t="s">
        <v>250</v>
      </c>
      <c r="AO261">
        <v>14</v>
      </c>
      <c r="AP261">
        <v>0</v>
      </c>
      <c r="AQ261">
        <v>0</v>
      </c>
      <c r="AR261">
        <v>0</v>
      </c>
      <c r="BH261" t="s">
        <v>460</v>
      </c>
      <c r="BJ261">
        <v>0</v>
      </c>
      <c r="BM261" t="s">
        <v>90</v>
      </c>
      <c r="BO261" t="s">
        <v>1862</v>
      </c>
      <c r="BQ261" t="s">
        <v>921</v>
      </c>
      <c r="BR261" t="s">
        <v>1729</v>
      </c>
      <c r="BT261" t="s">
        <v>921</v>
      </c>
      <c r="BY261" t="s">
        <v>95</v>
      </c>
    </row>
    <row r="262" spans="1:78" x14ac:dyDescent="0.25">
      <c r="A262" t="s">
        <v>1863</v>
      </c>
      <c r="B262" t="s">
        <v>1343</v>
      </c>
      <c r="C262" t="s">
        <v>1864</v>
      </c>
      <c r="D262" t="s">
        <v>1865</v>
      </c>
      <c r="E262" t="s">
        <v>1866</v>
      </c>
      <c r="F262" s="1">
        <v>25672</v>
      </c>
      <c r="I262" t="s">
        <v>83</v>
      </c>
      <c r="J262">
        <v>0</v>
      </c>
      <c r="K262" t="s">
        <v>231</v>
      </c>
      <c r="X262" t="s">
        <v>231</v>
      </c>
      <c r="AC262" t="s">
        <v>1867</v>
      </c>
      <c r="AD262" t="s">
        <v>1868</v>
      </c>
      <c r="AE262" t="s">
        <v>85</v>
      </c>
      <c r="AH262" s="1">
        <v>42240</v>
      </c>
      <c r="AK262" t="s">
        <v>86</v>
      </c>
      <c r="AL262" t="s">
        <v>305</v>
      </c>
      <c r="AO262">
        <v>45</v>
      </c>
      <c r="AP262">
        <v>0</v>
      </c>
      <c r="AQ262">
        <v>0</v>
      </c>
      <c r="AR262">
        <v>0</v>
      </c>
      <c r="BH262" t="s">
        <v>232</v>
      </c>
      <c r="BJ262">
        <v>0</v>
      </c>
      <c r="BM262" t="s">
        <v>90</v>
      </c>
      <c r="BY262" t="s">
        <v>95</v>
      </c>
      <c r="BZ262" t="s">
        <v>1869</v>
      </c>
    </row>
    <row r="263" spans="1:78" x14ac:dyDescent="0.25">
      <c r="A263" t="s">
        <v>1870</v>
      </c>
      <c r="B263" t="s">
        <v>1871</v>
      </c>
      <c r="C263" t="s">
        <v>1872</v>
      </c>
      <c r="D263" t="s">
        <v>1873</v>
      </c>
      <c r="E263" t="s">
        <v>1874</v>
      </c>
      <c r="F263" s="1">
        <v>35139</v>
      </c>
      <c r="H263">
        <v>9231477656</v>
      </c>
      <c r="I263" t="s">
        <v>83</v>
      </c>
      <c r="J263">
        <v>0</v>
      </c>
      <c r="AC263" t="s">
        <v>1875</v>
      </c>
      <c r="AD263">
        <v>9433651449</v>
      </c>
      <c r="AE263" t="s">
        <v>185</v>
      </c>
      <c r="AH263" s="1">
        <v>41739</v>
      </c>
      <c r="AK263" t="s">
        <v>110</v>
      </c>
      <c r="AL263" t="s">
        <v>250</v>
      </c>
      <c r="AO263">
        <v>18</v>
      </c>
      <c r="AP263">
        <v>0</v>
      </c>
      <c r="AQ263">
        <v>0</v>
      </c>
      <c r="AR263">
        <v>0</v>
      </c>
      <c r="BH263" t="s">
        <v>429</v>
      </c>
      <c r="BJ263">
        <v>0</v>
      </c>
      <c r="BM263" t="s">
        <v>90</v>
      </c>
      <c r="BO263" t="s">
        <v>1876</v>
      </c>
      <c r="BP263" t="s">
        <v>363</v>
      </c>
      <c r="BQ263" t="s">
        <v>1877</v>
      </c>
      <c r="BR263" t="s">
        <v>920</v>
      </c>
      <c r="BS263" t="s">
        <v>923</v>
      </c>
      <c r="BT263" t="s">
        <v>1871</v>
      </c>
      <c r="BY263" t="s">
        <v>95</v>
      </c>
    </row>
    <row r="264" spans="1:78" x14ac:dyDescent="0.25">
      <c r="A264" t="s">
        <v>1878</v>
      </c>
      <c r="B264" t="s">
        <v>1879</v>
      </c>
      <c r="C264" t="s">
        <v>1880</v>
      </c>
      <c r="D264" t="s">
        <v>1881</v>
      </c>
      <c r="E264" t="s">
        <v>1882</v>
      </c>
      <c r="F264" s="1">
        <v>36940</v>
      </c>
      <c r="I264" t="s">
        <v>83</v>
      </c>
      <c r="J264">
        <v>0</v>
      </c>
      <c r="AH264" s="1">
        <v>41739</v>
      </c>
      <c r="AK264" t="s">
        <v>110</v>
      </c>
      <c r="AL264" t="s">
        <v>250</v>
      </c>
      <c r="AO264">
        <v>13</v>
      </c>
      <c r="AP264">
        <v>0</v>
      </c>
      <c r="AQ264">
        <v>0</v>
      </c>
      <c r="AR264">
        <v>0</v>
      </c>
      <c r="BH264" t="s">
        <v>460</v>
      </c>
      <c r="BJ264">
        <v>0</v>
      </c>
      <c r="BM264" t="s">
        <v>1883</v>
      </c>
      <c r="BO264" t="s">
        <v>1884</v>
      </c>
      <c r="BQ264" t="s">
        <v>1881</v>
      </c>
      <c r="BR264" t="s">
        <v>1885</v>
      </c>
      <c r="BT264" t="s">
        <v>1485</v>
      </c>
      <c r="BY264" t="s">
        <v>95</v>
      </c>
    </row>
    <row r="265" spans="1:78" x14ac:dyDescent="0.25">
      <c r="A265" t="s">
        <v>1886</v>
      </c>
      <c r="B265" t="s">
        <v>1887</v>
      </c>
      <c r="C265" t="s">
        <v>1888</v>
      </c>
      <c r="D265" t="s">
        <v>247</v>
      </c>
      <c r="E265" t="s">
        <v>1889</v>
      </c>
      <c r="F265" s="1">
        <v>35541</v>
      </c>
      <c r="H265">
        <v>9327717498</v>
      </c>
      <c r="I265" t="s">
        <v>83</v>
      </c>
      <c r="J265">
        <v>0</v>
      </c>
      <c r="K265" t="s">
        <v>1855</v>
      </c>
      <c r="X265" t="s">
        <v>1855</v>
      </c>
      <c r="AE265" t="s">
        <v>85</v>
      </c>
      <c r="AH265" s="1">
        <v>42604</v>
      </c>
      <c r="AK265" t="s">
        <v>110</v>
      </c>
      <c r="AL265" t="s">
        <v>250</v>
      </c>
      <c r="AO265">
        <v>19</v>
      </c>
      <c r="AP265">
        <v>0</v>
      </c>
      <c r="AQ265">
        <v>0</v>
      </c>
      <c r="AR265">
        <v>0</v>
      </c>
      <c r="BH265" t="s">
        <v>460</v>
      </c>
      <c r="BJ265">
        <v>0</v>
      </c>
      <c r="BM265" t="s">
        <v>90</v>
      </c>
      <c r="BO265" t="s">
        <v>1890</v>
      </c>
      <c r="BQ265" t="s">
        <v>1887</v>
      </c>
      <c r="BR265" t="s">
        <v>330</v>
      </c>
      <c r="BT265" t="s">
        <v>1887</v>
      </c>
      <c r="BY265" t="s">
        <v>95</v>
      </c>
      <c r="BZ265" t="s">
        <v>254</v>
      </c>
    </row>
    <row r="266" spans="1:78" x14ac:dyDescent="0.25">
      <c r="A266" t="s">
        <v>1891</v>
      </c>
      <c r="B266" t="s">
        <v>1892</v>
      </c>
      <c r="C266" t="s">
        <v>1893</v>
      </c>
      <c r="D266" t="s">
        <v>1894</v>
      </c>
      <c r="E266" t="s">
        <v>1893</v>
      </c>
      <c r="F266" s="1">
        <v>36333</v>
      </c>
      <c r="H266">
        <v>9093853001</v>
      </c>
      <c r="I266" t="s">
        <v>83</v>
      </c>
      <c r="J266">
        <v>0</v>
      </c>
      <c r="AE266" t="s">
        <v>185</v>
      </c>
      <c r="AH266" s="1">
        <v>41739</v>
      </c>
      <c r="AK266" t="s">
        <v>110</v>
      </c>
      <c r="AL266" t="s">
        <v>250</v>
      </c>
      <c r="AO266">
        <v>14</v>
      </c>
      <c r="AP266">
        <v>0</v>
      </c>
      <c r="AQ266">
        <v>0</v>
      </c>
      <c r="AR266">
        <v>0</v>
      </c>
      <c r="BH266" t="s">
        <v>460</v>
      </c>
      <c r="BJ266">
        <v>0</v>
      </c>
      <c r="BM266" t="s">
        <v>90</v>
      </c>
      <c r="BO266" t="s">
        <v>1895</v>
      </c>
      <c r="BQ266" t="s">
        <v>1892</v>
      </c>
      <c r="BR266" t="s">
        <v>1401</v>
      </c>
      <c r="BT266" t="s">
        <v>1892</v>
      </c>
      <c r="BY266" t="s">
        <v>95</v>
      </c>
    </row>
    <row r="267" spans="1:78" x14ac:dyDescent="0.25">
      <c r="A267" t="s">
        <v>1896</v>
      </c>
      <c r="B267" t="s">
        <v>1047</v>
      </c>
      <c r="C267" t="s">
        <v>1897</v>
      </c>
      <c r="D267" t="s">
        <v>1898</v>
      </c>
      <c r="E267" t="s">
        <v>1899</v>
      </c>
      <c r="F267" s="1">
        <v>36646</v>
      </c>
      <c r="H267">
        <v>9425458133</v>
      </c>
      <c r="I267" t="s">
        <v>83</v>
      </c>
      <c r="J267">
        <v>0</v>
      </c>
      <c r="AE267" t="s">
        <v>185</v>
      </c>
      <c r="AH267" s="1">
        <v>42423</v>
      </c>
      <c r="AK267" t="s">
        <v>86</v>
      </c>
      <c r="AL267" t="s">
        <v>250</v>
      </c>
      <c r="AO267">
        <v>13</v>
      </c>
      <c r="AP267">
        <v>0</v>
      </c>
      <c r="AQ267">
        <v>0</v>
      </c>
      <c r="AR267">
        <v>0</v>
      </c>
      <c r="BH267" t="s">
        <v>543</v>
      </c>
      <c r="BJ267">
        <v>0</v>
      </c>
      <c r="BM267" t="s">
        <v>90</v>
      </c>
      <c r="BO267" t="s">
        <v>1900</v>
      </c>
      <c r="BQ267" t="s">
        <v>1047</v>
      </c>
      <c r="BR267" t="s">
        <v>1901</v>
      </c>
      <c r="BT267" t="s">
        <v>1047</v>
      </c>
      <c r="BY267" t="s">
        <v>95</v>
      </c>
    </row>
    <row r="268" spans="1:78" x14ac:dyDescent="0.25">
      <c r="A268" t="s">
        <v>1902</v>
      </c>
      <c r="B268" t="s">
        <v>1903</v>
      </c>
      <c r="C268" t="s">
        <v>1904</v>
      </c>
      <c r="D268" t="s">
        <v>1905</v>
      </c>
      <c r="E268" s="2">
        <v>43222</v>
      </c>
      <c r="F268" s="1">
        <v>36588</v>
      </c>
      <c r="H268">
        <v>9326849642</v>
      </c>
      <c r="I268" t="s">
        <v>83</v>
      </c>
      <c r="J268">
        <v>0</v>
      </c>
      <c r="AC268" t="s">
        <v>1906</v>
      </c>
      <c r="AD268">
        <v>9326849642</v>
      </c>
      <c r="AE268" t="s">
        <v>185</v>
      </c>
      <c r="AH268" s="1">
        <v>41739</v>
      </c>
      <c r="AK268" t="s">
        <v>86</v>
      </c>
      <c r="AL268" t="s">
        <v>250</v>
      </c>
      <c r="AO268">
        <v>14</v>
      </c>
      <c r="AP268">
        <v>0</v>
      </c>
      <c r="AQ268">
        <v>0</v>
      </c>
      <c r="AR268">
        <v>0</v>
      </c>
      <c r="BH268" t="s">
        <v>543</v>
      </c>
      <c r="BJ268">
        <v>0</v>
      </c>
      <c r="BM268" t="s">
        <v>90</v>
      </c>
      <c r="BN268" t="s">
        <v>112</v>
      </c>
      <c r="BO268" t="s">
        <v>1907</v>
      </c>
      <c r="BP268" t="s">
        <v>575</v>
      </c>
      <c r="BQ268" t="s">
        <v>1903</v>
      </c>
      <c r="BR268" t="s">
        <v>1908</v>
      </c>
      <c r="BS268" t="s">
        <v>923</v>
      </c>
      <c r="BT268" t="s">
        <v>1903</v>
      </c>
      <c r="BY268" t="s">
        <v>95</v>
      </c>
    </row>
    <row r="269" spans="1:78" x14ac:dyDescent="0.25">
      <c r="A269" t="s">
        <v>1909</v>
      </c>
      <c r="B269" t="s">
        <v>1844</v>
      </c>
      <c r="C269" t="s">
        <v>1910</v>
      </c>
      <c r="D269" t="s">
        <v>1845</v>
      </c>
      <c r="E269" t="s">
        <v>1911</v>
      </c>
      <c r="F269" s="1">
        <v>36677</v>
      </c>
      <c r="I269" t="s">
        <v>83</v>
      </c>
      <c r="J269">
        <v>0</v>
      </c>
      <c r="AE269" t="s">
        <v>185</v>
      </c>
      <c r="AH269" s="1">
        <v>41739</v>
      </c>
      <c r="AK269" t="s">
        <v>110</v>
      </c>
      <c r="AL269" t="s">
        <v>250</v>
      </c>
      <c r="AO269">
        <v>13</v>
      </c>
      <c r="AP269">
        <v>0</v>
      </c>
      <c r="AQ269">
        <v>0</v>
      </c>
      <c r="AR269">
        <v>0</v>
      </c>
      <c r="BH269" t="s">
        <v>460</v>
      </c>
      <c r="BJ269">
        <v>0</v>
      </c>
      <c r="BM269" t="s">
        <v>90</v>
      </c>
      <c r="BO269" t="s">
        <v>1912</v>
      </c>
      <c r="BQ269" t="s">
        <v>1844</v>
      </c>
      <c r="BR269" t="s">
        <v>1493</v>
      </c>
      <c r="BT269" t="s">
        <v>1844</v>
      </c>
      <c r="BY269" t="s">
        <v>95</v>
      </c>
    </row>
    <row r="270" spans="1:78" x14ac:dyDescent="0.25">
      <c r="A270" t="s">
        <v>1913</v>
      </c>
      <c r="B270" t="s">
        <v>1914</v>
      </c>
      <c r="C270" t="s">
        <v>1915</v>
      </c>
      <c r="D270" t="s">
        <v>1916</v>
      </c>
      <c r="E270" t="s">
        <v>1915</v>
      </c>
      <c r="F270" s="1">
        <v>36651</v>
      </c>
      <c r="I270" t="s">
        <v>83</v>
      </c>
      <c r="J270">
        <v>0</v>
      </c>
      <c r="AE270" t="s">
        <v>185</v>
      </c>
      <c r="AH270" s="1">
        <v>41739</v>
      </c>
      <c r="AK270" t="s">
        <v>110</v>
      </c>
      <c r="AL270" t="s">
        <v>250</v>
      </c>
      <c r="AO270">
        <v>14</v>
      </c>
      <c r="AP270">
        <v>0</v>
      </c>
      <c r="AQ270">
        <v>0</v>
      </c>
      <c r="AR270">
        <v>0</v>
      </c>
      <c r="BH270" t="s">
        <v>460</v>
      </c>
      <c r="BJ270">
        <v>0</v>
      </c>
      <c r="BM270" t="s">
        <v>90</v>
      </c>
      <c r="BO270" t="s">
        <v>1917</v>
      </c>
      <c r="BQ270" t="s">
        <v>1914</v>
      </c>
      <c r="BR270" t="s">
        <v>1918</v>
      </c>
      <c r="BT270" t="s">
        <v>1914</v>
      </c>
      <c r="BY270" t="s">
        <v>95</v>
      </c>
    </row>
    <row r="271" spans="1:78" x14ac:dyDescent="0.25">
      <c r="A271" t="s">
        <v>1919</v>
      </c>
      <c r="B271" t="s">
        <v>1920</v>
      </c>
      <c r="C271" t="s">
        <v>1200</v>
      </c>
      <c r="D271" t="s">
        <v>1281</v>
      </c>
      <c r="E271" t="s">
        <v>1200</v>
      </c>
      <c r="F271" s="1">
        <v>26014</v>
      </c>
      <c r="H271">
        <v>9236767306</v>
      </c>
      <c r="I271" t="s">
        <v>102</v>
      </c>
      <c r="J271">
        <v>0</v>
      </c>
      <c r="K271" t="s">
        <v>231</v>
      </c>
      <c r="P271" t="s">
        <v>1920</v>
      </c>
      <c r="Q271" t="s">
        <v>1921</v>
      </c>
      <c r="R271" t="s">
        <v>1922</v>
      </c>
      <c r="X271" t="s">
        <v>231</v>
      </c>
      <c r="AE271" t="s">
        <v>85</v>
      </c>
      <c r="AH271" s="1">
        <v>42940</v>
      </c>
      <c r="AK271" t="s">
        <v>86</v>
      </c>
      <c r="AL271" t="s">
        <v>87</v>
      </c>
      <c r="AO271">
        <v>44</v>
      </c>
      <c r="AP271">
        <v>2</v>
      </c>
      <c r="AQ271">
        <v>0</v>
      </c>
      <c r="AR271">
        <v>0</v>
      </c>
      <c r="BH271" t="s">
        <v>232</v>
      </c>
      <c r="BJ271">
        <v>0</v>
      </c>
      <c r="BM271" t="s">
        <v>990</v>
      </c>
      <c r="BO271" t="s">
        <v>1923</v>
      </c>
      <c r="BQ271" t="s">
        <v>1920</v>
      </c>
      <c r="BR271" t="s">
        <v>1924</v>
      </c>
      <c r="BT271" t="s">
        <v>1920</v>
      </c>
      <c r="BY271" t="s">
        <v>95</v>
      </c>
      <c r="BZ271" t="s">
        <v>1143</v>
      </c>
    </row>
    <row r="272" spans="1:78" x14ac:dyDescent="0.25">
      <c r="A272" t="s">
        <v>1925</v>
      </c>
      <c r="B272" t="s">
        <v>948</v>
      </c>
      <c r="C272" t="s">
        <v>951</v>
      </c>
      <c r="D272" t="s">
        <v>1926</v>
      </c>
      <c r="E272" t="s">
        <v>1927</v>
      </c>
      <c r="F272" s="1">
        <v>21767</v>
      </c>
      <c r="H272">
        <v>9321579043</v>
      </c>
      <c r="I272" t="s">
        <v>102</v>
      </c>
      <c r="J272">
        <v>0</v>
      </c>
      <c r="AE272" t="s">
        <v>85</v>
      </c>
      <c r="AH272" s="1">
        <v>41739</v>
      </c>
      <c r="AK272" t="s">
        <v>110</v>
      </c>
      <c r="AL272" t="s">
        <v>250</v>
      </c>
      <c r="AO272">
        <v>54</v>
      </c>
      <c r="AP272">
        <v>7</v>
      </c>
      <c r="AQ272">
        <v>0</v>
      </c>
      <c r="AR272">
        <v>0</v>
      </c>
      <c r="BH272" t="s">
        <v>765</v>
      </c>
      <c r="BJ272">
        <v>0</v>
      </c>
      <c r="BM272" t="s">
        <v>90</v>
      </c>
      <c r="BY272" t="s">
        <v>95</v>
      </c>
    </row>
    <row r="273" spans="1:78" x14ac:dyDescent="0.25">
      <c r="A273" t="s">
        <v>1928</v>
      </c>
      <c r="B273" t="s">
        <v>1507</v>
      </c>
      <c r="C273" t="s">
        <v>1929</v>
      </c>
      <c r="D273" t="s">
        <v>1930</v>
      </c>
      <c r="E273" t="s">
        <v>1929</v>
      </c>
      <c r="F273" s="1">
        <v>30519</v>
      </c>
      <c r="H273">
        <v>9327257451</v>
      </c>
      <c r="I273" t="s">
        <v>83</v>
      </c>
      <c r="J273">
        <v>0</v>
      </c>
      <c r="K273" t="s">
        <v>84</v>
      </c>
      <c r="X273" t="s">
        <v>84</v>
      </c>
      <c r="AE273" t="s">
        <v>85</v>
      </c>
      <c r="AH273" s="1">
        <v>42604</v>
      </c>
      <c r="AK273" t="s">
        <v>86</v>
      </c>
      <c r="AL273" t="s">
        <v>250</v>
      </c>
      <c r="AO273">
        <v>31</v>
      </c>
      <c r="AP273">
        <v>0</v>
      </c>
      <c r="AQ273">
        <v>0</v>
      </c>
      <c r="AR273">
        <v>0</v>
      </c>
      <c r="BH273" t="s">
        <v>89</v>
      </c>
      <c r="BJ273">
        <v>0</v>
      </c>
      <c r="BM273" t="s">
        <v>90</v>
      </c>
      <c r="BO273" t="s">
        <v>960</v>
      </c>
      <c r="BQ273" t="s">
        <v>1507</v>
      </c>
      <c r="BR273" t="s">
        <v>1931</v>
      </c>
      <c r="BT273" t="s">
        <v>1507</v>
      </c>
      <c r="BY273" t="s">
        <v>95</v>
      </c>
      <c r="BZ273" t="s">
        <v>236</v>
      </c>
    </row>
    <row r="274" spans="1:78" x14ac:dyDescent="0.25">
      <c r="A274" t="s">
        <v>1932</v>
      </c>
      <c r="B274" t="s">
        <v>1933</v>
      </c>
      <c r="C274" t="s">
        <v>1934</v>
      </c>
      <c r="D274" t="s">
        <v>1507</v>
      </c>
      <c r="E274" t="s">
        <v>1935</v>
      </c>
      <c r="F274" s="1">
        <v>28761</v>
      </c>
      <c r="H274">
        <v>9233018085</v>
      </c>
      <c r="I274" t="s">
        <v>83</v>
      </c>
      <c r="J274">
        <v>0</v>
      </c>
      <c r="K274" t="s">
        <v>370</v>
      </c>
      <c r="X274" t="s">
        <v>370</v>
      </c>
      <c r="AC274" t="s">
        <v>1936</v>
      </c>
      <c r="AE274" t="s">
        <v>85</v>
      </c>
      <c r="AH274" s="1">
        <v>42241</v>
      </c>
      <c r="AK274" t="s">
        <v>86</v>
      </c>
      <c r="AL274" t="s">
        <v>250</v>
      </c>
      <c r="AO274">
        <v>35</v>
      </c>
      <c r="AP274">
        <v>0</v>
      </c>
      <c r="AQ274">
        <v>0</v>
      </c>
      <c r="AR274">
        <v>0</v>
      </c>
      <c r="BH274" t="s">
        <v>765</v>
      </c>
      <c r="BJ274">
        <v>0</v>
      </c>
      <c r="BM274" t="s">
        <v>90</v>
      </c>
      <c r="BN274" t="s">
        <v>112</v>
      </c>
      <c r="BY274" t="s">
        <v>95</v>
      </c>
      <c r="BZ274" t="s">
        <v>1091</v>
      </c>
    </row>
    <row r="275" spans="1:78" x14ac:dyDescent="0.25">
      <c r="A275" t="s">
        <v>1937</v>
      </c>
      <c r="B275" t="s">
        <v>1938</v>
      </c>
      <c r="C275" t="s">
        <v>1939</v>
      </c>
      <c r="D275" t="s">
        <v>1940</v>
      </c>
      <c r="E275" t="s">
        <v>1941</v>
      </c>
      <c r="F275" s="1">
        <v>35889</v>
      </c>
      <c r="H275">
        <v>9326821905</v>
      </c>
      <c r="I275" t="s">
        <v>83</v>
      </c>
      <c r="J275">
        <v>0</v>
      </c>
      <c r="AH275" s="1">
        <v>41740</v>
      </c>
      <c r="AK275" t="s">
        <v>110</v>
      </c>
      <c r="AL275" t="s">
        <v>250</v>
      </c>
      <c r="AO275">
        <v>16</v>
      </c>
      <c r="AP275">
        <v>0</v>
      </c>
      <c r="AQ275">
        <v>0</v>
      </c>
      <c r="AR275">
        <v>0</v>
      </c>
      <c r="BH275" t="s">
        <v>171</v>
      </c>
      <c r="BJ275">
        <v>0</v>
      </c>
      <c r="BM275" t="s">
        <v>773</v>
      </c>
      <c r="BO275" t="s">
        <v>1942</v>
      </c>
      <c r="BQ275" t="s">
        <v>1938</v>
      </c>
      <c r="BR275" t="s">
        <v>1943</v>
      </c>
      <c r="BT275" t="s">
        <v>1938</v>
      </c>
      <c r="BY275" t="s">
        <v>95</v>
      </c>
    </row>
    <row r="276" spans="1:78" x14ac:dyDescent="0.25">
      <c r="A276" t="s">
        <v>1944</v>
      </c>
      <c r="B276" t="s">
        <v>1945</v>
      </c>
      <c r="C276" t="s">
        <v>1946</v>
      </c>
      <c r="D276" t="s">
        <v>1027</v>
      </c>
      <c r="E276" t="s">
        <v>1946</v>
      </c>
      <c r="F276" s="1">
        <v>35549</v>
      </c>
      <c r="I276" t="s">
        <v>83</v>
      </c>
      <c r="J276">
        <v>0</v>
      </c>
      <c r="K276" t="s">
        <v>161</v>
      </c>
      <c r="X276" t="s">
        <v>161</v>
      </c>
      <c r="AE276" t="s">
        <v>185</v>
      </c>
      <c r="AH276" s="1">
        <v>42822</v>
      </c>
      <c r="AK276" t="s">
        <v>110</v>
      </c>
      <c r="AL276" t="s">
        <v>87</v>
      </c>
      <c r="AO276">
        <v>16</v>
      </c>
      <c r="AP276">
        <v>0</v>
      </c>
      <c r="AQ276">
        <v>0</v>
      </c>
      <c r="AR276">
        <v>0</v>
      </c>
      <c r="BH276" t="s">
        <v>171</v>
      </c>
      <c r="BJ276">
        <v>0</v>
      </c>
      <c r="BM276" t="s">
        <v>316</v>
      </c>
      <c r="BY276" t="s">
        <v>95</v>
      </c>
      <c r="BZ276" t="s">
        <v>1043</v>
      </c>
    </row>
    <row r="277" spans="1:78" x14ac:dyDescent="0.25">
      <c r="A277" t="s">
        <v>1947</v>
      </c>
      <c r="B277" t="s">
        <v>1948</v>
      </c>
      <c r="C277" t="s">
        <v>1949</v>
      </c>
      <c r="D277" t="s">
        <v>1948</v>
      </c>
      <c r="E277" t="s">
        <v>1950</v>
      </c>
      <c r="F277" s="1">
        <v>34768</v>
      </c>
      <c r="I277" t="s">
        <v>83</v>
      </c>
      <c r="J277">
        <v>0</v>
      </c>
      <c r="AE277" t="s">
        <v>185</v>
      </c>
      <c r="AH277" s="1">
        <v>41740</v>
      </c>
      <c r="AK277" t="s">
        <v>110</v>
      </c>
      <c r="AL277" t="s">
        <v>250</v>
      </c>
      <c r="AO277">
        <v>18</v>
      </c>
      <c r="AP277">
        <v>0</v>
      </c>
      <c r="AQ277">
        <v>0</v>
      </c>
      <c r="AR277">
        <v>0</v>
      </c>
      <c r="BH277" t="s">
        <v>171</v>
      </c>
      <c r="BJ277">
        <v>0</v>
      </c>
      <c r="BM277" t="s">
        <v>316</v>
      </c>
      <c r="BY277" t="s">
        <v>95</v>
      </c>
    </row>
    <row r="278" spans="1:78" x14ac:dyDescent="0.25">
      <c r="A278" t="s">
        <v>1951</v>
      </c>
      <c r="B278" t="s">
        <v>1898</v>
      </c>
      <c r="C278" t="s">
        <v>1337</v>
      </c>
      <c r="D278" t="s">
        <v>645</v>
      </c>
      <c r="E278" t="s">
        <v>1952</v>
      </c>
      <c r="F278" s="1">
        <v>26959</v>
      </c>
      <c r="H278">
        <v>639335026358</v>
      </c>
      <c r="I278" t="s">
        <v>83</v>
      </c>
      <c r="J278">
        <v>0</v>
      </c>
      <c r="K278" t="s">
        <v>1085</v>
      </c>
      <c r="X278" t="s">
        <v>1085</v>
      </c>
      <c r="AE278" t="s">
        <v>85</v>
      </c>
      <c r="AH278" s="1">
        <v>42310</v>
      </c>
      <c r="AK278" t="s">
        <v>110</v>
      </c>
      <c r="AL278" t="s">
        <v>250</v>
      </c>
      <c r="AO278">
        <v>40</v>
      </c>
      <c r="AP278">
        <v>7</v>
      </c>
      <c r="AQ278">
        <v>0</v>
      </c>
      <c r="AR278">
        <v>0</v>
      </c>
      <c r="BH278" t="s">
        <v>292</v>
      </c>
      <c r="BJ278">
        <v>0</v>
      </c>
      <c r="BM278" t="s">
        <v>316</v>
      </c>
      <c r="BN278" t="s">
        <v>198</v>
      </c>
      <c r="BY278" t="s">
        <v>95</v>
      </c>
      <c r="BZ278" t="s">
        <v>647</v>
      </c>
    </row>
    <row r="279" spans="1:78" x14ac:dyDescent="0.25">
      <c r="A279" t="s">
        <v>1953</v>
      </c>
      <c r="B279" t="s">
        <v>1954</v>
      </c>
      <c r="C279" t="s">
        <v>1955</v>
      </c>
      <c r="D279" t="s">
        <v>1956</v>
      </c>
      <c r="E279" t="s">
        <v>1957</v>
      </c>
      <c r="F279" s="1">
        <v>28363</v>
      </c>
      <c r="H279">
        <v>639327790437</v>
      </c>
      <c r="I279" t="s">
        <v>1137</v>
      </c>
      <c r="J279">
        <v>0</v>
      </c>
      <c r="K279" t="s">
        <v>231</v>
      </c>
      <c r="X279" t="s">
        <v>231</v>
      </c>
      <c r="AE279" t="s">
        <v>85</v>
      </c>
      <c r="AH279" s="1">
        <v>42123</v>
      </c>
      <c r="AK279" t="s">
        <v>86</v>
      </c>
      <c r="AL279" t="s">
        <v>250</v>
      </c>
      <c r="AO279">
        <v>36</v>
      </c>
      <c r="AP279">
        <v>0</v>
      </c>
      <c r="AQ279">
        <v>0</v>
      </c>
      <c r="AR279">
        <v>0</v>
      </c>
      <c r="BH279" t="s">
        <v>754</v>
      </c>
      <c r="BJ279">
        <v>0</v>
      </c>
      <c r="BM279" t="s">
        <v>316</v>
      </c>
      <c r="BN279" t="s">
        <v>91</v>
      </c>
      <c r="BY279" t="s">
        <v>95</v>
      </c>
      <c r="BZ279" t="s">
        <v>1388</v>
      </c>
    </row>
    <row r="280" spans="1:78" x14ac:dyDescent="0.25">
      <c r="A280" t="s">
        <v>1958</v>
      </c>
      <c r="B280" t="s">
        <v>1959</v>
      </c>
      <c r="C280" t="s">
        <v>1960</v>
      </c>
      <c r="D280" t="s">
        <v>1961</v>
      </c>
      <c r="E280" t="s">
        <v>1962</v>
      </c>
      <c r="F280" s="1">
        <v>34859</v>
      </c>
      <c r="H280">
        <v>639332317499</v>
      </c>
      <c r="I280" t="s">
        <v>83</v>
      </c>
      <c r="J280">
        <v>0</v>
      </c>
      <c r="K280" t="s">
        <v>208</v>
      </c>
      <c r="X280" t="s">
        <v>208</v>
      </c>
      <c r="AE280" t="s">
        <v>85</v>
      </c>
      <c r="AH280" s="1">
        <v>42957</v>
      </c>
      <c r="AK280" t="s">
        <v>110</v>
      </c>
      <c r="AL280" t="s">
        <v>87</v>
      </c>
      <c r="AO280">
        <v>18</v>
      </c>
      <c r="AP280">
        <v>0</v>
      </c>
      <c r="AQ280">
        <v>0</v>
      </c>
      <c r="AR280">
        <v>0</v>
      </c>
      <c r="BH280" t="s">
        <v>212</v>
      </c>
      <c r="BJ280">
        <v>0</v>
      </c>
      <c r="BM280" t="s">
        <v>316</v>
      </c>
      <c r="BN280" t="s">
        <v>394</v>
      </c>
      <c r="BY280" t="s">
        <v>95</v>
      </c>
      <c r="BZ280" t="s">
        <v>341</v>
      </c>
    </row>
    <row r="281" spans="1:78" x14ac:dyDescent="0.25">
      <c r="A281" t="s">
        <v>1963</v>
      </c>
      <c r="B281" t="s">
        <v>1964</v>
      </c>
      <c r="C281" t="s">
        <v>1965</v>
      </c>
      <c r="D281" t="s">
        <v>1966</v>
      </c>
      <c r="E281" t="s">
        <v>1102</v>
      </c>
      <c r="F281" s="1">
        <v>28325</v>
      </c>
      <c r="H281">
        <v>639177072880</v>
      </c>
      <c r="I281" t="s">
        <v>102</v>
      </c>
      <c r="J281">
        <v>0</v>
      </c>
      <c r="K281" t="s">
        <v>220</v>
      </c>
      <c r="X281" t="s">
        <v>220</v>
      </c>
      <c r="AE281" t="s">
        <v>85</v>
      </c>
      <c r="AH281" s="1">
        <v>42930</v>
      </c>
      <c r="AK281" t="s">
        <v>110</v>
      </c>
      <c r="AL281" t="s">
        <v>87</v>
      </c>
      <c r="AO281">
        <v>36</v>
      </c>
      <c r="AP281">
        <v>2</v>
      </c>
      <c r="AQ281">
        <v>0</v>
      </c>
      <c r="AR281">
        <v>0</v>
      </c>
      <c r="BH281" t="s">
        <v>1467</v>
      </c>
      <c r="BJ281">
        <v>0</v>
      </c>
      <c r="BM281" t="s">
        <v>316</v>
      </c>
      <c r="BN281" t="s">
        <v>198</v>
      </c>
      <c r="BY281" t="s">
        <v>95</v>
      </c>
      <c r="BZ281" t="s">
        <v>243</v>
      </c>
    </row>
    <row r="282" spans="1:78" x14ac:dyDescent="0.25">
      <c r="A282" t="s">
        <v>1967</v>
      </c>
      <c r="B282" t="s">
        <v>1968</v>
      </c>
      <c r="C282" t="s">
        <v>1969</v>
      </c>
      <c r="D282" t="s">
        <v>1970</v>
      </c>
      <c r="E282" t="s">
        <v>1971</v>
      </c>
      <c r="F282" s="1">
        <v>31675</v>
      </c>
      <c r="H282">
        <v>639232857367</v>
      </c>
      <c r="I282" t="s">
        <v>102</v>
      </c>
      <c r="J282">
        <v>0</v>
      </c>
      <c r="K282" t="s">
        <v>370</v>
      </c>
      <c r="X282" t="s">
        <v>370</v>
      </c>
      <c r="AE282" t="s">
        <v>85</v>
      </c>
      <c r="AH282" s="1">
        <v>42251</v>
      </c>
      <c r="AK282" t="s">
        <v>110</v>
      </c>
      <c r="AL282" t="s">
        <v>305</v>
      </c>
      <c r="AO282">
        <v>29</v>
      </c>
      <c r="AP282">
        <v>0</v>
      </c>
      <c r="AQ282">
        <v>0</v>
      </c>
      <c r="AR282">
        <v>0</v>
      </c>
      <c r="BH282" t="s">
        <v>765</v>
      </c>
      <c r="BJ282">
        <v>0</v>
      </c>
      <c r="BM282" t="s">
        <v>316</v>
      </c>
      <c r="BY282" t="s">
        <v>95</v>
      </c>
      <c r="BZ282" t="s">
        <v>479</v>
      </c>
    </row>
    <row r="283" spans="1:78" x14ac:dyDescent="0.25">
      <c r="A283" t="s">
        <v>1972</v>
      </c>
      <c r="B283" t="s">
        <v>1973</v>
      </c>
      <c r="C283" t="s">
        <v>1974</v>
      </c>
      <c r="D283" t="s">
        <v>1975</v>
      </c>
      <c r="E283" t="s">
        <v>1976</v>
      </c>
      <c r="F283" s="1">
        <v>32645</v>
      </c>
      <c r="H283">
        <v>69239562233</v>
      </c>
      <c r="I283" t="s">
        <v>83</v>
      </c>
      <c r="J283">
        <v>0</v>
      </c>
      <c r="AE283" t="s">
        <v>85</v>
      </c>
      <c r="AH283" s="1">
        <v>41740</v>
      </c>
      <c r="AK283" t="s">
        <v>110</v>
      </c>
      <c r="AL283" t="s">
        <v>250</v>
      </c>
      <c r="AO283">
        <v>24</v>
      </c>
      <c r="AP283">
        <v>0</v>
      </c>
      <c r="AQ283">
        <v>0</v>
      </c>
      <c r="AR283">
        <v>0</v>
      </c>
      <c r="BH283" t="s">
        <v>1312</v>
      </c>
      <c r="BJ283">
        <v>0</v>
      </c>
      <c r="BM283" t="s">
        <v>90</v>
      </c>
      <c r="BN283" t="s">
        <v>198</v>
      </c>
      <c r="BY283" t="s">
        <v>95</v>
      </c>
      <c r="BZ283" t="s">
        <v>295</v>
      </c>
    </row>
    <row r="284" spans="1:78" x14ac:dyDescent="0.25">
      <c r="A284" t="s">
        <v>1977</v>
      </c>
      <c r="B284" t="s">
        <v>898</v>
      </c>
      <c r="C284" t="s">
        <v>1978</v>
      </c>
      <c r="D284" t="s">
        <v>1196</v>
      </c>
      <c r="E284" t="s">
        <v>1979</v>
      </c>
      <c r="F284" s="1">
        <v>35597</v>
      </c>
      <c r="I284" t="s">
        <v>83</v>
      </c>
      <c r="J284">
        <v>0</v>
      </c>
      <c r="K284" t="s">
        <v>208</v>
      </c>
      <c r="X284" t="s">
        <v>208</v>
      </c>
      <c r="AH284" s="1">
        <v>41740</v>
      </c>
      <c r="AK284" t="s">
        <v>110</v>
      </c>
      <c r="AL284" t="s">
        <v>250</v>
      </c>
      <c r="AO284">
        <v>16</v>
      </c>
      <c r="AP284">
        <v>0</v>
      </c>
      <c r="AQ284">
        <v>0</v>
      </c>
      <c r="AR284">
        <v>0</v>
      </c>
      <c r="BH284" t="s">
        <v>212</v>
      </c>
      <c r="BJ284">
        <v>0</v>
      </c>
      <c r="BM284" t="s">
        <v>1057</v>
      </c>
      <c r="BY284" t="s">
        <v>95</v>
      </c>
    </row>
    <row r="285" spans="1:78" x14ac:dyDescent="0.25">
      <c r="A285" t="s">
        <v>1980</v>
      </c>
      <c r="B285" t="s">
        <v>470</v>
      </c>
      <c r="C285" t="s">
        <v>1981</v>
      </c>
      <c r="D285" t="s">
        <v>1982</v>
      </c>
      <c r="E285" t="s">
        <v>1983</v>
      </c>
      <c r="F285" s="1">
        <v>35871</v>
      </c>
      <c r="H285">
        <v>639231042194</v>
      </c>
      <c r="I285" t="s">
        <v>83</v>
      </c>
      <c r="J285">
        <v>0</v>
      </c>
      <c r="K285" t="s">
        <v>370</v>
      </c>
      <c r="X285" t="s">
        <v>370</v>
      </c>
      <c r="AH285" s="1">
        <v>41740</v>
      </c>
      <c r="AK285" t="s">
        <v>86</v>
      </c>
      <c r="AL285" t="s">
        <v>250</v>
      </c>
      <c r="AO285">
        <v>16</v>
      </c>
      <c r="AP285">
        <v>0</v>
      </c>
      <c r="AQ285">
        <v>0</v>
      </c>
      <c r="AR285">
        <v>0</v>
      </c>
      <c r="BH285" t="s">
        <v>765</v>
      </c>
      <c r="BJ285">
        <v>0</v>
      </c>
      <c r="BM285" t="s">
        <v>90</v>
      </c>
      <c r="BY285" t="s">
        <v>95</v>
      </c>
    </row>
    <row r="286" spans="1:78" x14ac:dyDescent="0.25">
      <c r="A286" t="s">
        <v>1984</v>
      </c>
      <c r="B286" t="s">
        <v>1351</v>
      </c>
      <c r="C286" t="s">
        <v>1395</v>
      </c>
      <c r="D286" t="s">
        <v>79</v>
      </c>
      <c r="E286" t="s">
        <v>1985</v>
      </c>
      <c r="F286" s="1">
        <v>27081</v>
      </c>
      <c r="I286" t="s">
        <v>102</v>
      </c>
      <c r="J286">
        <v>0</v>
      </c>
      <c r="K286" t="s">
        <v>335</v>
      </c>
      <c r="X286" t="s">
        <v>335</v>
      </c>
      <c r="AE286" t="s">
        <v>85</v>
      </c>
      <c r="AH286" s="1">
        <v>42766</v>
      </c>
      <c r="AK286" t="s">
        <v>86</v>
      </c>
      <c r="AL286" t="s">
        <v>87</v>
      </c>
      <c r="AO286">
        <v>41</v>
      </c>
      <c r="AP286">
        <v>0</v>
      </c>
      <c r="AQ286">
        <v>0</v>
      </c>
      <c r="AR286">
        <v>0</v>
      </c>
      <c r="BH286" t="s">
        <v>336</v>
      </c>
      <c r="BJ286">
        <v>0</v>
      </c>
      <c r="BM286" t="s">
        <v>316</v>
      </c>
      <c r="BY286" t="s">
        <v>95</v>
      </c>
      <c r="BZ286" t="s">
        <v>383</v>
      </c>
    </row>
    <row r="287" spans="1:78" x14ac:dyDescent="0.25">
      <c r="A287" t="s">
        <v>1986</v>
      </c>
      <c r="B287" t="s">
        <v>1485</v>
      </c>
      <c r="C287" t="s">
        <v>1252</v>
      </c>
      <c r="D287" t="s">
        <v>1304</v>
      </c>
      <c r="E287" t="s">
        <v>1987</v>
      </c>
      <c r="F287" s="1">
        <v>24705</v>
      </c>
      <c r="I287" t="s">
        <v>102</v>
      </c>
      <c r="J287">
        <v>0</v>
      </c>
      <c r="K287" t="s">
        <v>335</v>
      </c>
      <c r="X287" t="s">
        <v>335</v>
      </c>
      <c r="AE287" t="s">
        <v>85</v>
      </c>
      <c r="AG287" t="s">
        <v>1988</v>
      </c>
      <c r="AH287" s="1">
        <v>42415</v>
      </c>
      <c r="AK287" t="s">
        <v>86</v>
      </c>
      <c r="AL287" t="s">
        <v>250</v>
      </c>
      <c r="AO287">
        <v>48</v>
      </c>
      <c r="AP287">
        <v>6</v>
      </c>
      <c r="AQ287">
        <v>0</v>
      </c>
      <c r="AR287">
        <v>0</v>
      </c>
      <c r="BH287" t="s">
        <v>336</v>
      </c>
      <c r="BJ287">
        <v>0</v>
      </c>
      <c r="BM287" t="s">
        <v>316</v>
      </c>
      <c r="BY287" t="s">
        <v>95</v>
      </c>
      <c r="BZ287" t="s">
        <v>236</v>
      </c>
    </row>
    <row r="288" spans="1:78" x14ac:dyDescent="0.25">
      <c r="A288" t="s">
        <v>1989</v>
      </c>
      <c r="B288" t="s">
        <v>1990</v>
      </c>
      <c r="C288" t="s">
        <v>1991</v>
      </c>
      <c r="D288" t="s">
        <v>1992</v>
      </c>
      <c r="E288" t="s">
        <v>1993</v>
      </c>
      <c r="F288" s="1">
        <v>14025</v>
      </c>
      <c r="H288">
        <v>639065838116</v>
      </c>
      <c r="I288" t="s">
        <v>1137</v>
      </c>
      <c r="J288">
        <v>0</v>
      </c>
      <c r="K288" t="s">
        <v>161</v>
      </c>
      <c r="X288" t="s">
        <v>161</v>
      </c>
      <c r="AE288" t="s">
        <v>85</v>
      </c>
      <c r="AH288" s="1">
        <v>41740</v>
      </c>
      <c r="AK288" t="s">
        <v>86</v>
      </c>
      <c r="AL288" t="s">
        <v>250</v>
      </c>
      <c r="AO288">
        <v>75</v>
      </c>
      <c r="AP288">
        <v>8</v>
      </c>
      <c r="AQ288">
        <v>0</v>
      </c>
      <c r="AR288">
        <v>0</v>
      </c>
      <c r="BH288" t="s">
        <v>171</v>
      </c>
      <c r="BJ288">
        <v>0</v>
      </c>
      <c r="BM288" t="s">
        <v>90</v>
      </c>
      <c r="BY288" t="s">
        <v>95</v>
      </c>
      <c r="BZ288" t="s">
        <v>1388</v>
      </c>
    </row>
    <row r="289" spans="1:78" x14ac:dyDescent="0.25">
      <c r="A289" t="s">
        <v>1994</v>
      </c>
      <c r="B289" t="s">
        <v>957</v>
      </c>
      <c r="C289" t="s">
        <v>1995</v>
      </c>
      <c r="D289" t="s">
        <v>1996</v>
      </c>
      <c r="E289" t="s">
        <v>1995</v>
      </c>
      <c r="F289" t="s">
        <v>1997</v>
      </c>
      <c r="H289">
        <v>639432727227</v>
      </c>
      <c r="I289" t="s">
        <v>83</v>
      </c>
      <c r="J289">
        <v>0</v>
      </c>
      <c r="K289" t="s">
        <v>161</v>
      </c>
      <c r="X289" t="s">
        <v>161</v>
      </c>
      <c r="AE289" t="s">
        <v>85</v>
      </c>
      <c r="AH289" s="1">
        <v>42927</v>
      </c>
      <c r="AK289" t="s">
        <v>110</v>
      </c>
      <c r="AL289" t="s">
        <v>109</v>
      </c>
      <c r="AO289">
        <v>23</v>
      </c>
      <c r="AP289">
        <v>0</v>
      </c>
      <c r="AQ289">
        <v>0</v>
      </c>
      <c r="AR289">
        <v>0</v>
      </c>
      <c r="BH289" t="s">
        <v>1998</v>
      </c>
      <c r="BJ289">
        <v>0</v>
      </c>
      <c r="BM289" t="s">
        <v>316</v>
      </c>
      <c r="BN289" t="s">
        <v>112</v>
      </c>
      <c r="BY289" t="s">
        <v>95</v>
      </c>
      <c r="BZ289" t="s">
        <v>202</v>
      </c>
    </row>
    <row r="290" spans="1:78" x14ac:dyDescent="0.25">
      <c r="A290" t="s">
        <v>1999</v>
      </c>
      <c r="B290" t="s">
        <v>204</v>
      </c>
      <c r="C290" t="s">
        <v>897</v>
      </c>
      <c r="D290" t="s">
        <v>1457</v>
      </c>
      <c r="E290" t="s">
        <v>2000</v>
      </c>
      <c r="F290" s="1">
        <v>23439</v>
      </c>
      <c r="I290" t="s">
        <v>102</v>
      </c>
      <c r="J290">
        <v>0</v>
      </c>
      <c r="K290" t="s">
        <v>103</v>
      </c>
      <c r="X290" t="s">
        <v>103</v>
      </c>
      <c r="AE290" t="s">
        <v>85</v>
      </c>
      <c r="AH290" s="1">
        <v>41740</v>
      </c>
      <c r="AK290" t="s">
        <v>110</v>
      </c>
      <c r="AL290" t="s">
        <v>250</v>
      </c>
      <c r="AO290">
        <v>50</v>
      </c>
      <c r="AP290">
        <v>3</v>
      </c>
      <c r="AQ290">
        <v>0</v>
      </c>
      <c r="AR290">
        <v>0</v>
      </c>
      <c r="BH290" t="s">
        <v>111</v>
      </c>
      <c r="BJ290">
        <v>0</v>
      </c>
      <c r="BM290" t="s">
        <v>90</v>
      </c>
      <c r="BN290" t="s">
        <v>198</v>
      </c>
      <c r="BY290" t="s">
        <v>95</v>
      </c>
      <c r="BZ290" t="s">
        <v>116</v>
      </c>
    </row>
    <row r="291" spans="1:78" x14ac:dyDescent="0.25">
      <c r="A291" t="s">
        <v>2001</v>
      </c>
      <c r="B291" t="s">
        <v>685</v>
      </c>
      <c r="C291" t="s">
        <v>2002</v>
      </c>
      <c r="D291" t="s">
        <v>686</v>
      </c>
      <c r="E291" t="s">
        <v>2003</v>
      </c>
      <c r="F291" t="s">
        <v>2004</v>
      </c>
      <c r="H291">
        <v>6393226769448</v>
      </c>
      <c r="I291" t="s">
        <v>83</v>
      </c>
      <c r="J291">
        <v>0</v>
      </c>
      <c r="K291" t="s">
        <v>208</v>
      </c>
      <c r="X291" t="s">
        <v>208</v>
      </c>
      <c r="AE291" t="s">
        <v>85</v>
      </c>
      <c r="AH291" s="1">
        <v>41740</v>
      </c>
      <c r="AK291" t="s">
        <v>86</v>
      </c>
      <c r="AL291" t="s">
        <v>250</v>
      </c>
      <c r="AO291">
        <v>24</v>
      </c>
      <c r="AP291">
        <v>0</v>
      </c>
      <c r="AQ291">
        <v>0</v>
      </c>
      <c r="AR291">
        <v>0</v>
      </c>
      <c r="BH291" t="s">
        <v>212</v>
      </c>
      <c r="BJ291">
        <v>0</v>
      </c>
      <c r="BM291" t="s">
        <v>316</v>
      </c>
      <c r="BN291" t="s">
        <v>394</v>
      </c>
      <c r="BY291" t="s">
        <v>95</v>
      </c>
      <c r="BZ291" t="s">
        <v>636</v>
      </c>
    </row>
    <row r="292" spans="1:78" x14ac:dyDescent="0.25">
      <c r="A292" t="s">
        <v>2005</v>
      </c>
      <c r="B292" t="s">
        <v>2006</v>
      </c>
      <c r="C292" t="s">
        <v>2007</v>
      </c>
      <c r="D292" t="s">
        <v>2008</v>
      </c>
      <c r="E292" t="s">
        <v>632</v>
      </c>
      <c r="F292" s="1">
        <v>30006</v>
      </c>
      <c r="H292">
        <v>639332109697</v>
      </c>
      <c r="I292" t="s">
        <v>83</v>
      </c>
      <c r="J292">
        <v>0</v>
      </c>
      <c r="K292" t="s">
        <v>208</v>
      </c>
      <c r="X292" t="s">
        <v>208</v>
      </c>
      <c r="AE292" t="s">
        <v>85</v>
      </c>
      <c r="AH292" s="1">
        <v>42914</v>
      </c>
      <c r="AK292" t="s">
        <v>86</v>
      </c>
      <c r="AL292" t="s">
        <v>87</v>
      </c>
      <c r="AO292">
        <v>32</v>
      </c>
      <c r="AP292">
        <v>4</v>
      </c>
      <c r="AQ292">
        <v>0</v>
      </c>
      <c r="AR292">
        <v>0</v>
      </c>
      <c r="BH292" t="s">
        <v>212</v>
      </c>
      <c r="BJ292">
        <v>0</v>
      </c>
      <c r="BM292" t="s">
        <v>316</v>
      </c>
      <c r="BN292" t="s">
        <v>186</v>
      </c>
      <c r="BY292" t="s">
        <v>95</v>
      </c>
      <c r="BZ292" t="s">
        <v>1043</v>
      </c>
    </row>
    <row r="293" spans="1:78" x14ac:dyDescent="0.25">
      <c r="A293" t="s">
        <v>2009</v>
      </c>
      <c r="B293" t="s">
        <v>685</v>
      </c>
      <c r="C293" t="s">
        <v>687</v>
      </c>
      <c r="D293" t="s">
        <v>686</v>
      </c>
      <c r="E293" t="s">
        <v>2010</v>
      </c>
      <c r="F293" s="1">
        <v>33829</v>
      </c>
      <c r="H293">
        <v>639434819993</v>
      </c>
      <c r="I293" t="s">
        <v>83</v>
      </c>
      <c r="J293">
        <v>0</v>
      </c>
      <c r="K293" t="s">
        <v>208</v>
      </c>
      <c r="X293" t="s">
        <v>208</v>
      </c>
      <c r="AE293" t="s">
        <v>85</v>
      </c>
      <c r="AH293" s="1">
        <v>42793</v>
      </c>
      <c r="AK293" t="s">
        <v>86</v>
      </c>
      <c r="AL293" t="s">
        <v>87</v>
      </c>
      <c r="AO293">
        <v>21</v>
      </c>
      <c r="AP293">
        <v>0</v>
      </c>
      <c r="AQ293">
        <v>0</v>
      </c>
      <c r="AR293">
        <v>0</v>
      </c>
      <c r="BH293" t="s">
        <v>212</v>
      </c>
      <c r="BJ293">
        <v>0</v>
      </c>
      <c r="BM293" t="s">
        <v>316</v>
      </c>
      <c r="BY293" t="s">
        <v>95</v>
      </c>
      <c r="BZ293" t="s">
        <v>636</v>
      </c>
    </row>
    <row r="294" spans="1:78" x14ac:dyDescent="0.25">
      <c r="A294" t="s">
        <v>2011</v>
      </c>
      <c r="B294" t="s">
        <v>229</v>
      </c>
      <c r="C294" t="s">
        <v>2012</v>
      </c>
      <c r="D294" t="s">
        <v>2013</v>
      </c>
      <c r="E294" t="s">
        <v>2014</v>
      </c>
      <c r="F294" s="1">
        <v>36510</v>
      </c>
      <c r="H294">
        <v>639424449200</v>
      </c>
      <c r="I294" t="s">
        <v>83</v>
      </c>
      <c r="J294">
        <v>0</v>
      </c>
      <c r="K294" t="s">
        <v>231</v>
      </c>
      <c r="X294" t="s">
        <v>231</v>
      </c>
      <c r="AH294" s="1">
        <v>41740</v>
      </c>
      <c r="AK294" t="s">
        <v>86</v>
      </c>
      <c r="AL294" t="s">
        <v>250</v>
      </c>
      <c r="AO294">
        <v>14</v>
      </c>
      <c r="AP294">
        <v>0</v>
      </c>
      <c r="AQ294">
        <v>0</v>
      </c>
      <c r="AR294">
        <v>0</v>
      </c>
      <c r="BH294" t="s">
        <v>232</v>
      </c>
      <c r="BJ294">
        <v>0</v>
      </c>
      <c r="BM294" t="s">
        <v>316</v>
      </c>
      <c r="BY294" t="s">
        <v>95</v>
      </c>
    </row>
    <row r="295" spans="1:78" x14ac:dyDescent="0.25">
      <c r="A295" t="s">
        <v>2015</v>
      </c>
      <c r="B295" t="s">
        <v>2016</v>
      </c>
      <c r="C295" t="s">
        <v>2017</v>
      </c>
      <c r="D295" t="s">
        <v>2018</v>
      </c>
      <c r="E295" t="s">
        <v>2019</v>
      </c>
      <c r="F295" s="1">
        <v>37243</v>
      </c>
      <c r="I295" t="s">
        <v>83</v>
      </c>
      <c r="J295">
        <v>0</v>
      </c>
      <c r="AH295" s="1">
        <v>41740</v>
      </c>
      <c r="AK295" t="s">
        <v>110</v>
      </c>
      <c r="AL295" t="s">
        <v>250</v>
      </c>
      <c r="AO295">
        <v>12</v>
      </c>
      <c r="AP295">
        <v>0</v>
      </c>
      <c r="AQ295">
        <v>0</v>
      </c>
      <c r="AR295">
        <v>0</v>
      </c>
      <c r="BH295" t="s">
        <v>232</v>
      </c>
      <c r="BJ295">
        <v>0</v>
      </c>
      <c r="BM295" t="s">
        <v>316</v>
      </c>
      <c r="BY295" t="s">
        <v>95</v>
      </c>
    </row>
    <row r="296" spans="1:78" x14ac:dyDescent="0.25">
      <c r="A296" t="s">
        <v>2020</v>
      </c>
      <c r="B296" t="s">
        <v>2021</v>
      </c>
      <c r="C296" t="s">
        <v>2022</v>
      </c>
      <c r="D296" t="s">
        <v>2023</v>
      </c>
      <c r="E296" t="s">
        <v>2024</v>
      </c>
      <c r="F296" s="1">
        <v>25993</v>
      </c>
      <c r="H296">
        <v>63915175918</v>
      </c>
      <c r="I296" t="s">
        <v>102</v>
      </c>
      <c r="J296">
        <v>0</v>
      </c>
      <c r="K296" t="s">
        <v>1067</v>
      </c>
      <c r="X296" t="s">
        <v>1067</v>
      </c>
      <c r="AE296" t="s">
        <v>85</v>
      </c>
      <c r="AH296" s="1">
        <v>42187</v>
      </c>
      <c r="AK296" t="s">
        <v>86</v>
      </c>
      <c r="AL296" t="s">
        <v>250</v>
      </c>
      <c r="AO296">
        <v>43</v>
      </c>
      <c r="AP296">
        <v>0</v>
      </c>
      <c r="AQ296">
        <v>0</v>
      </c>
      <c r="AR296">
        <v>0</v>
      </c>
      <c r="BH296" t="s">
        <v>1068</v>
      </c>
      <c r="BJ296">
        <v>0</v>
      </c>
      <c r="BM296" t="s">
        <v>316</v>
      </c>
      <c r="BN296" t="s">
        <v>198</v>
      </c>
      <c r="BY296" t="s">
        <v>95</v>
      </c>
      <c r="BZ296" t="s">
        <v>839</v>
      </c>
    </row>
    <row r="297" spans="1:78" x14ac:dyDescent="0.25">
      <c r="A297" t="s">
        <v>2025</v>
      </c>
      <c r="B297" t="s">
        <v>2026</v>
      </c>
      <c r="C297" t="s">
        <v>2027</v>
      </c>
      <c r="D297" t="s">
        <v>2028</v>
      </c>
      <c r="E297" t="s">
        <v>1950</v>
      </c>
      <c r="F297" s="1">
        <v>33583</v>
      </c>
      <c r="I297" t="s">
        <v>83</v>
      </c>
      <c r="J297">
        <v>0</v>
      </c>
      <c r="K297" t="s">
        <v>447</v>
      </c>
      <c r="X297" t="s">
        <v>447</v>
      </c>
      <c r="AE297" t="s">
        <v>85</v>
      </c>
      <c r="AH297" s="1">
        <v>42935</v>
      </c>
      <c r="AK297" t="s">
        <v>110</v>
      </c>
      <c r="AL297" t="s">
        <v>87</v>
      </c>
      <c r="AO297">
        <v>22</v>
      </c>
      <c r="AP297">
        <v>0</v>
      </c>
      <c r="AQ297">
        <v>0</v>
      </c>
      <c r="AR297">
        <v>0</v>
      </c>
      <c r="BH297" t="s">
        <v>450</v>
      </c>
      <c r="BJ297">
        <v>0</v>
      </c>
      <c r="BM297" t="s">
        <v>316</v>
      </c>
      <c r="BY297" t="s">
        <v>95</v>
      </c>
      <c r="BZ297" t="s">
        <v>453</v>
      </c>
    </row>
    <row r="298" spans="1:78" x14ac:dyDescent="0.25">
      <c r="A298" t="s">
        <v>2029</v>
      </c>
      <c r="B298" t="s">
        <v>711</v>
      </c>
      <c r="C298" t="s">
        <v>2030</v>
      </c>
      <c r="D298" t="s">
        <v>2031</v>
      </c>
      <c r="E298" t="s">
        <v>2032</v>
      </c>
      <c r="F298" s="1">
        <v>29002</v>
      </c>
      <c r="I298" t="s">
        <v>83</v>
      </c>
      <c r="J298">
        <v>0</v>
      </c>
      <c r="K298" t="s">
        <v>161</v>
      </c>
      <c r="X298" t="s">
        <v>161</v>
      </c>
      <c r="AE298" t="s">
        <v>85</v>
      </c>
      <c r="AH298" s="1">
        <v>41740</v>
      </c>
      <c r="AK298" t="s">
        <v>110</v>
      </c>
      <c r="AL298" t="s">
        <v>250</v>
      </c>
      <c r="AO298">
        <v>35</v>
      </c>
      <c r="AP298">
        <v>0</v>
      </c>
      <c r="AQ298">
        <v>0</v>
      </c>
      <c r="AR298">
        <v>0</v>
      </c>
      <c r="BH298" t="s">
        <v>171</v>
      </c>
      <c r="BJ298">
        <v>0</v>
      </c>
      <c r="BM298" t="s">
        <v>316</v>
      </c>
      <c r="BY298" t="s">
        <v>95</v>
      </c>
      <c r="BZ298" t="s">
        <v>1388</v>
      </c>
    </row>
    <row r="299" spans="1:78" x14ac:dyDescent="0.25">
      <c r="A299" t="s">
        <v>2033</v>
      </c>
      <c r="B299" t="s">
        <v>2034</v>
      </c>
      <c r="C299" t="s">
        <v>2035</v>
      </c>
      <c r="D299" t="s">
        <v>2036</v>
      </c>
      <c r="E299" t="s">
        <v>2037</v>
      </c>
      <c r="F299" s="1">
        <v>27152</v>
      </c>
      <c r="I299" t="s">
        <v>102</v>
      </c>
      <c r="J299">
        <v>0</v>
      </c>
      <c r="K299" t="s">
        <v>161</v>
      </c>
      <c r="X299" t="s">
        <v>161</v>
      </c>
      <c r="AE299" t="s">
        <v>85</v>
      </c>
      <c r="AH299" s="1">
        <v>42831</v>
      </c>
      <c r="AK299" t="s">
        <v>86</v>
      </c>
      <c r="AL299" t="s">
        <v>87</v>
      </c>
      <c r="AO299">
        <v>40</v>
      </c>
      <c r="AP299">
        <v>9</v>
      </c>
      <c r="AQ299">
        <v>0</v>
      </c>
      <c r="AR299">
        <v>0</v>
      </c>
      <c r="BH299" t="s">
        <v>676</v>
      </c>
      <c r="BJ299">
        <v>0</v>
      </c>
      <c r="BM299" t="s">
        <v>316</v>
      </c>
      <c r="BN299" t="s">
        <v>186</v>
      </c>
      <c r="BY299" t="s">
        <v>95</v>
      </c>
      <c r="BZ299" t="s">
        <v>505</v>
      </c>
    </row>
    <row r="300" spans="1:78" x14ac:dyDescent="0.25">
      <c r="A300" t="s">
        <v>2038</v>
      </c>
      <c r="B300" t="s">
        <v>2039</v>
      </c>
      <c r="C300" t="s">
        <v>2040</v>
      </c>
      <c r="D300" t="s">
        <v>2041</v>
      </c>
      <c r="E300" t="s">
        <v>2042</v>
      </c>
      <c r="F300" s="1">
        <v>34321</v>
      </c>
      <c r="H300">
        <v>639324691487</v>
      </c>
      <c r="I300" t="s">
        <v>83</v>
      </c>
      <c r="J300">
        <v>0</v>
      </c>
      <c r="K300" t="s">
        <v>579</v>
      </c>
      <c r="X300" t="s">
        <v>579</v>
      </c>
      <c r="AE300" t="s">
        <v>85</v>
      </c>
      <c r="AH300" s="1">
        <v>42492</v>
      </c>
      <c r="AK300" t="s">
        <v>110</v>
      </c>
      <c r="AL300" t="s">
        <v>250</v>
      </c>
      <c r="AO300">
        <v>20</v>
      </c>
      <c r="AP300">
        <v>0</v>
      </c>
      <c r="AQ300">
        <v>0</v>
      </c>
      <c r="AR300">
        <v>0</v>
      </c>
      <c r="BH300" t="s">
        <v>2043</v>
      </c>
      <c r="BJ300">
        <v>0</v>
      </c>
      <c r="BM300" t="s">
        <v>90</v>
      </c>
      <c r="BY300" t="s">
        <v>95</v>
      </c>
      <c r="BZ300" t="s">
        <v>2044</v>
      </c>
    </row>
    <row r="301" spans="1:78" x14ac:dyDescent="0.25">
      <c r="A301" t="s">
        <v>2045</v>
      </c>
      <c r="B301" t="s">
        <v>324</v>
      </c>
      <c r="C301" t="s">
        <v>521</v>
      </c>
      <c r="D301" t="s">
        <v>2046</v>
      </c>
      <c r="E301" t="s">
        <v>2047</v>
      </c>
      <c r="F301" s="1">
        <v>26651</v>
      </c>
      <c r="I301" t="s">
        <v>83</v>
      </c>
      <c r="J301">
        <v>0</v>
      </c>
      <c r="K301" t="s">
        <v>161</v>
      </c>
      <c r="X301" t="s">
        <v>161</v>
      </c>
      <c r="AE301" t="s">
        <v>85</v>
      </c>
      <c r="AH301" s="1">
        <v>42695</v>
      </c>
      <c r="AK301" t="s">
        <v>110</v>
      </c>
      <c r="AL301" t="s">
        <v>87</v>
      </c>
      <c r="AO301">
        <v>39</v>
      </c>
      <c r="AP301">
        <v>0</v>
      </c>
      <c r="AQ301">
        <v>0</v>
      </c>
      <c r="AR301">
        <v>0</v>
      </c>
      <c r="BH301" t="s">
        <v>161</v>
      </c>
      <c r="BJ301">
        <v>0</v>
      </c>
      <c r="BM301" t="s">
        <v>316</v>
      </c>
      <c r="BN301" t="s">
        <v>198</v>
      </c>
      <c r="BY301" t="s">
        <v>95</v>
      </c>
      <c r="BZ301" t="s">
        <v>202</v>
      </c>
    </row>
    <row r="302" spans="1:78" x14ac:dyDescent="0.25">
      <c r="A302" t="s">
        <v>2048</v>
      </c>
      <c r="B302" t="s">
        <v>2049</v>
      </c>
      <c r="C302" t="s">
        <v>2027</v>
      </c>
      <c r="D302" t="s">
        <v>2050</v>
      </c>
      <c r="E302" t="s">
        <v>2051</v>
      </c>
      <c r="F302" s="1">
        <v>33733</v>
      </c>
      <c r="H302">
        <v>6393667024594</v>
      </c>
      <c r="I302" t="s">
        <v>83</v>
      </c>
      <c r="J302">
        <v>0</v>
      </c>
      <c r="AE302" t="s">
        <v>85</v>
      </c>
      <c r="AH302" s="1">
        <v>41740</v>
      </c>
      <c r="AK302" t="s">
        <v>110</v>
      </c>
      <c r="AL302" t="s">
        <v>250</v>
      </c>
      <c r="AO302">
        <v>21</v>
      </c>
      <c r="AP302">
        <v>0</v>
      </c>
      <c r="AQ302">
        <v>0</v>
      </c>
      <c r="AR302">
        <v>0</v>
      </c>
      <c r="BH302" t="s">
        <v>2052</v>
      </c>
      <c r="BJ302">
        <v>0</v>
      </c>
      <c r="BM302" t="s">
        <v>316</v>
      </c>
      <c r="BY302" t="s">
        <v>95</v>
      </c>
      <c r="BZ302" t="s">
        <v>586</v>
      </c>
    </row>
    <row r="303" spans="1:78" x14ac:dyDescent="0.25">
      <c r="A303" t="s">
        <v>2053</v>
      </c>
      <c r="B303" t="s">
        <v>2054</v>
      </c>
      <c r="C303" t="s">
        <v>2055</v>
      </c>
      <c r="D303" t="s">
        <v>2056</v>
      </c>
      <c r="E303" t="s">
        <v>2057</v>
      </c>
      <c r="F303" s="1">
        <v>34188</v>
      </c>
      <c r="H303">
        <v>639239346003</v>
      </c>
      <c r="I303" t="s">
        <v>102</v>
      </c>
      <c r="J303">
        <v>0</v>
      </c>
      <c r="AH303" s="1">
        <v>41740</v>
      </c>
      <c r="AK303" t="s">
        <v>110</v>
      </c>
      <c r="AL303" t="s">
        <v>250</v>
      </c>
      <c r="AO303">
        <v>20</v>
      </c>
      <c r="AP303">
        <v>0</v>
      </c>
      <c r="AQ303">
        <v>0</v>
      </c>
      <c r="AR303">
        <v>0</v>
      </c>
      <c r="BH303" t="s">
        <v>2052</v>
      </c>
      <c r="BJ303">
        <v>0</v>
      </c>
      <c r="BM303" t="s">
        <v>90</v>
      </c>
      <c r="BY303" t="s">
        <v>95</v>
      </c>
    </row>
    <row r="304" spans="1:78" x14ac:dyDescent="0.25">
      <c r="A304" t="s">
        <v>2058</v>
      </c>
      <c r="B304" t="s">
        <v>1035</v>
      </c>
      <c r="C304" t="s">
        <v>279</v>
      </c>
      <c r="D304" t="s">
        <v>577</v>
      </c>
      <c r="E304" t="s">
        <v>281</v>
      </c>
      <c r="F304" s="1">
        <v>33395</v>
      </c>
      <c r="I304" t="s">
        <v>83</v>
      </c>
      <c r="J304">
        <v>0</v>
      </c>
      <c r="AE304" t="s">
        <v>85</v>
      </c>
      <c r="AH304" s="1">
        <v>41740</v>
      </c>
      <c r="AK304" t="s">
        <v>110</v>
      </c>
      <c r="AL304" t="s">
        <v>250</v>
      </c>
      <c r="AO304">
        <v>22</v>
      </c>
      <c r="AP304">
        <v>0</v>
      </c>
      <c r="AQ304">
        <v>0</v>
      </c>
      <c r="AR304">
        <v>0</v>
      </c>
      <c r="BH304" t="s">
        <v>84</v>
      </c>
      <c r="BJ304">
        <v>0</v>
      </c>
      <c r="BM304" t="s">
        <v>316</v>
      </c>
      <c r="BY304" t="s">
        <v>95</v>
      </c>
      <c r="BZ304" t="s">
        <v>839</v>
      </c>
    </row>
    <row r="305" spans="1:78" x14ac:dyDescent="0.25">
      <c r="A305" t="s">
        <v>2059</v>
      </c>
      <c r="B305" t="s">
        <v>2060</v>
      </c>
      <c r="C305" t="s">
        <v>2061</v>
      </c>
      <c r="D305" t="s">
        <v>921</v>
      </c>
      <c r="E305" t="s">
        <v>2062</v>
      </c>
      <c r="F305" s="1">
        <v>35690</v>
      </c>
      <c r="I305" t="s">
        <v>83</v>
      </c>
      <c r="J305">
        <v>0</v>
      </c>
      <c r="AH305" s="1">
        <v>41740</v>
      </c>
      <c r="AK305" t="s">
        <v>110</v>
      </c>
      <c r="AL305" t="s">
        <v>250</v>
      </c>
      <c r="AO305">
        <v>16</v>
      </c>
      <c r="AP305">
        <v>0</v>
      </c>
      <c r="AQ305">
        <v>0</v>
      </c>
      <c r="AR305">
        <v>0</v>
      </c>
      <c r="BH305" t="s">
        <v>2052</v>
      </c>
      <c r="BJ305">
        <v>0</v>
      </c>
      <c r="BM305" t="s">
        <v>316</v>
      </c>
      <c r="BY305" t="s">
        <v>95</v>
      </c>
    </row>
    <row r="306" spans="1:78" x14ac:dyDescent="0.25">
      <c r="A306" t="s">
        <v>2063</v>
      </c>
      <c r="B306" t="s">
        <v>2064</v>
      </c>
      <c r="C306" t="s">
        <v>2065</v>
      </c>
      <c r="D306" t="s">
        <v>2066</v>
      </c>
      <c r="E306" t="s">
        <v>380</v>
      </c>
      <c r="F306" s="1">
        <v>31853</v>
      </c>
      <c r="H306">
        <v>639333291480</v>
      </c>
      <c r="I306" t="s">
        <v>83</v>
      </c>
      <c r="J306">
        <v>0</v>
      </c>
      <c r="AE306" t="s">
        <v>85</v>
      </c>
      <c r="AH306" s="1">
        <v>42787</v>
      </c>
      <c r="AK306" t="s">
        <v>110</v>
      </c>
      <c r="AL306" t="s">
        <v>87</v>
      </c>
      <c r="AO306">
        <v>27</v>
      </c>
      <c r="AP306">
        <v>0</v>
      </c>
      <c r="AQ306">
        <v>0</v>
      </c>
      <c r="AR306">
        <v>0</v>
      </c>
      <c r="BH306" t="s">
        <v>543</v>
      </c>
      <c r="BJ306">
        <v>0</v>
      </c>
      <c r="BM306" t="s">
        <v>316</v>
      </c>
      <c r="BN306" t="s">
        <v>91</v>
      </c>
      <c r="BY306" t="s">
        <v>95</v>
      </c>
      <c r="BZ306" t="s">
        <v>215</v>
      </c>
    </row>
    <row r="307" spans="1:78" x14ac:dyDescent="0.25">
      <c r="A307" t="s">
        <v>2067</v>
      </c>
      <c r="B307" t="s">
        <v>1351</v>
      </c>
      <c r="C307" t="s">
        <v>1619</v>
      </c>
      <c r="D307" t="s">
        <v>1353</v>
      </c>
      <c r="E307" t="s">
        <v>2024</v>
      </c>
      <c r="F307" s="1">
        <v>19106</v>
      </c>
      <c r="I307" t="s">
        <v>102</v>
      </c>
      <c r="J307">
        <v>0</v>
      </c>
      <c r="K307" t="s">
        <v>335</v>
      </c>
      <c r="X307" t="s">
        <v>335</v>
      </c>
      <c r="AE307" t="s">
        <v>85</v>
      </c>
      <c r="AH307" s="1">
        <v>41740</v>
      </c>
      <c r="AK307" t="s">
        <v>86</v>
      </c>
      <c r="AL307" t="s">
        <v>305</v>
      </c>
      <c r="AO307">
        <v>62</v>
      </c>
      <c r="AP307">
        <v>0</v>
      </c>
      <c r="AQ307">
        <v>0</v>
      </c>
      <c r="AR307">
        <v>0</v>
      </c>
      <c r="BH307" t="s">
        <v>2068</v>
      </c>
      <c r="BJ307">
        <v>0</v>
      </c>
      <c r="BM307" t="s">
        <v>316</v>
      </c>
      <c r="BN307" t="s">
        <v>198</v>
      </c>
      <c r="BY307" t="s">
        <v>95</v>
      </c>
    </row>
    <row r="308" spans="1:78" x14ac:dyDescent="0.25">
      <c r="A308" t="s">
        <v>2069</v>
      </c>
      <c r="B308" t="s">
        <v>841</v>
      </c>
      <c r="C308" t="s">
        <v>2070</v>
      </c>
      <c r="D308" t="s">
        <v>2071</v>
      </c>
      <c r="E308" t="s">
        <v>2072</v>
      </c>
      <c r="F308" s="1">
        <v>35084</v>
      </c>
      <c r="I308" t="s">
        <v>83</v>
      </c>
      <c r="J308">
        <v>0</v>
      </c>
      <c r="K308" t="s">
        <v>103</v>
      </c>
      <c r="X308" t="s">
        <v>103</v>
      </c>
      <c r="AE308" t="s">
        <v>185</v>
      </c>
      <c r="AH308" s="1">
        <v>41740</v>
      </c>
      <c r="AK308" t="s">
        <v>110</v>
      </c>
      <c r="AL308" t="s">
        <v>250</v>
      </c>
      <c r="AO308">
        <v>18</v>
      </c>
      <c r="AP308">
        <v>0</v>
      </c>
      <c r="AQ308">
        <v>0</v>
      </c>
      <c r="AR308">
        <v>0</v>
      </c>
      <c r="BH308" t="s">
        <v>111</v>
      </c>
      <c r="BJ308">
        <v>0</v>
      </c>
      <c r="BM308" t="s">
        <v>316</v>
      </c>
      <c r="BY308" t="s">
        <v>95</v>
      </c>
    </row>
    <row r="309" spans="1:78" x14ac:dyDescent="0.25">
      <c r="A309" t="s">
        <v>2073</v>
      </c>
      <c r="B309" t="s">
        <v>2074</v>
      </c>
      <c r="C309" t="s">
        <v>713</v>
      </c>
      <c r="D309" t="s">
        <v>2075</v>
      </c>
      <c r="E309" t="s">
        <v>1800</v>
      </c>
      <c r="F309" s="1">
        <v>36031</v>
      </c>
      <c r="I309" t="s">
        <v>83</v>
      </c>
      <c r="J309">
        <v>0</v>
      </c>
      <c r="K309" t="s">
        <v>249</v>
      </c>
      <c r="X309" t="s">
        <v>249</v>
      </c>
      <c r="AE309" t="s">
        <v>185</v>
      </c>
      <c r="AH309" s="1">
        <v>41740</v>
      </c>
      <c r="AK309" t="s">
        <v>110</v>
      </c>
      <c r="AL309" t="s">
        <v>305</v>
      </c>
      <c r="AO309">
        <v>15</v>
      </c>
      <c r="AP309">
        <v>0</v>
      </c>
      <c r="AQ309">
        <v>0</v>
      </c>
      <c r="AR309">
        <v>0</v>
      </c>
      <c r="BH309" t="s">
        <v>345</v>
      </c>
      <c r="BJ309">
        <v>0</v>
      </c>
      <c r="BM309" t="s">
        <v>316</v>
      </c>
      <c r="BY309" t="s">
        <v>95</v>
      </c>
    </row>
    <row r="310" spans="1:78" x14ac:dyDescent="0.25">
      <c r="A310" t="s">
        <v>2076</v>
      </c>
      <c r="B310" t="s">
        <v>1644</v>
      </c>
      <c r="C310" t="s">
        <v>2077</v>
      </c>
      <c r="D310" t="s">
        <v>912</v>
      </c>
      <c r="E310" t="s">
        <v>2078</v>
      </c>
      <c r="F310" s="1">
        <v>35938</v>
      </c>
      <c r="I310" t="s">
        <v>83</v>
      </c>
      <c r="J310">
        <v>0</v>
      </c>
      <c r="AE310" t="s">
        <v>185</v>
      </c>
      <c r="AH310" s="1">
        <v>41740</v>
      </c>
      <c r="AK310" t="s">
        <v>110</v>
      </c>
      <c r="AL310" t="s">
        <v>250</v>
      </c>
      <c r="AO310">
        <v>15</v>
      </c>
      <c r="AP310">
        <v>0</v>
      </c>
      <c r="AQ310">
        <v>0</v>
      </c>
      <c r="AR310">
        <v>0</v>
      </c>
      <c r="BH310" t="s">
        <v>867</v>
      </c>
      <c r="BJ310">
        <v>0</v>
      </c>
      <c r="BM310" t="s">
        <v>316</v>
      </c>
      <c r="BY310" t="s">
        <v>95</v>
      </c>
    </row>
    <row r="311" spans="1:78" x14ac:dyDescent="0.25">
      <c r="A311" t="s">
        <v>2079</v>
      </c>
      <c r="B311" t="s">
        <v>2080</v>
      </c>
      <c r="C311" t="s">
        <v>2081</v>
      </c>
      <c r="D311" t="s">
        <v>2082</v>
      </c>
      <c r="E311" t="s">
        <v>1289</v>
      </c>
      <c r="F311" s="1">
        <v>36431</v>
      </c>
      <c r="I311" t="s">
        <v>83</v>
      </c>
      <c r="J311">
        <v>0</v>
      </c>
      <c r="AH311" s="1">
        <v>41740</v>
      </c>
      <c r="AK311" t="s">
        <v>110</v>
      </c>
      <c r="AL311" t="s">
        <v>250</v>
      </c>
      <c r="AO311">
        <v>14</v>
      </c>
      <c r="AP311">
        <v>0</v>
      </c>
      <c r="AQ311">
        <v>0</v>
      </c>
      <c r="AR311">
        <v>0</v>
      </c>
      <c r="BH311" t="s">
        <v>111</v>
      </c>
      <c r="BJ311">
        <v>0</v>
      </c>
      <c r="BM311" t="s">
        <v>90</v>
      </c>
      <c r="BO311" t="s">
        <v>2027</v>
      </c>
      <c r="BQ311" t="s">
        <v>2080</v>
      </c>
      <c r="BR311" t="s">
        <v>2083</v>
      </c>
      <c r="BT311" t="s">
        <v>2080</v>
      </c>
      <c r="BY311" t="s">
        <v>95</v>
      </c>
    </row>
    <row r="312" spans="1:78" x14ac:dyDescent="0.25">
      <c r="A312" t="s">
        <v>2084</v>
      </c>
      <c r="B312" t="s">
        <v>1304</v>
      </c>
      <c r="C312" t="s">
        <v>2085</v>
      </c>
      <c r="D312" t="s">
        <v>2086</v>
      </c>
      <c r="E312" t="s">
        <v>2085</v>
      </c>
      <c r="F312" s="1">
        <v>20843</v>
      </c>
      <c r="I312" t="s">
        <v>102</v>
      </c>
      <c r="J312">
        <v>0</v>
      </c>
      <c r="P312" t="s">
        <v>1304</v>
      </c>
      <c r="Q312" t="s">
        <v>2087</v>
      </c>
      <c r="R312" t="s">
        <v>2088</v>
      </c>
      <c r="AE312" t="s">
        <v>85</v>
      </c>
      <c r="AH312" s="1">
        <v>41740</v>
      </c>
      <c r="AK312" t="s">
        <v>110</v>
      </c>
      <c r="AL312" t="s">
        <v>250</v>
      </c>
      <c r="AO312">
        <v>57</v>
      </c>
      <c r="AP312">
        <v>0</v>
      </c>
      <c r="AQ312">
        <v>0</v>
      </c>
      <c r="AR312">
        <v>0</v>
      </c>
      <c r="BH312" t="s">
        <v>1472</v>
      </c>
      <c r="BJ312">
        <v>0</v>
      </c>
      <c r="BM312" t="s">
        <v>90</v>
      </c>
      <c r="BY312" t="s">
        <v>95</v>
      </c>
    </row>
    <row r="313" spans="1:78" x14ac:dyDescent="0.25">
      <c r="A313" t="s">
        <v>2089</v>
      </c>
      <c r="B313" t="s">
        <v>841</v>
      </c>
      <c r="C313" t="s">
        <v>1102</v>
      </c>
      <c r="D313" t="s">
        <v>2090</v>
      </c>
      <c r="E313" t="s">
        <v>2091</v>
      </c>
      <c r="F313" s="1">
        <v>36848</v>
      </c>
      <c r="I313" t="s">
        <v>83</v>
      </c>
      <c r="J313">
        <v>0</v>
      </c>
      <c r="AH313" s="1">
        <v>41740</v>
      </c>
      <c r="AK313" t="s">
        <v>110</v>
      </c>
      <c r="AL313" t="s">
        <v>250</v>
      </c>
      <c r="AO313">
        <v>13</v>
      </c>
      <c r="AP313">
        <v>0</v>
      </c>
      <c r="AQ313">
        <v>0</v>
      </c>
      <c r="AR313">
        <v>0</v>
      </c>
      <c r="BH313" t="s">
        <v>2092</v>
      </c>
      <c r="BJ313">
        <v>0</v>
      </c>
      <c r="BM313" t="s">
        <v>90</v>
      </c>
      <c r="BO313" t="s">
        <v>179</v>
      </c>
      <c r="BQ313" t="s">
        <v>841</v>
      </c>
      <c r="BR313" t="s">
        <v>2093</v>
      </c>
      <c r="BT313" t="s">
        <v>841</v>
      </c>
      <c r="BY313" t="s">
        <v>95</v>
      </c>
    </row>
    <row r="314" spans="1:78" x14ac:dyDescent="0.25">
      <c r="A314" t="s">
        <v>2094</v>
      </c>
      <c r="B314" t="s">
        <v>2095</v>
      </c>
      <c r="C314" t="s">
        <v>2096</v>
      </c>
      <c r="D314" t="s">
        <v>1226</v>
      </c>
      <c r="E314" t="s">
        <v>2097</v>
      </c>
      <c r="F314" s="1">
        <v>36060</v>
      </c>
      <c r="I314" t="s">
        <v>83</v>
      </c>
      <c r="J314">
        <v>0</v>
      </c>
      <c r="AH314" s="1">
        <v>41740</v>
      </c>
      <c r="AK314" t="s">
        <v>110</v>
      </c>
      <c r="AL314" t="s">
        <v>250</v>
      </c>
      <c r="AO314">
        <v>15</v>
      </c>
      <c r="AP314">
        <v>0</v>
      </c>
      <c r="AQ314">
        <v>0</v>
      </c>
      <c r="AR314">
        <v>0</v>
      </c>
      <c r="BH314" t="s">
        <v>111</v>
      </c>
      <c r="BJ314">
        <v>0</v>
      </c>
      <c r="BM314" t="s">
        <v>90</v>
      </c>
      <c r="BO314" t="s">
        <v>2098</v>
      </c>
      <c r="BQ314" t="s">
        <v>2095</v>
      </c>
      <c r="BR314" t="s">
        <v>2099</v>
      </c>
      <c r="BT314" t="s">
        <v>2095</v>
      </c>
      <c r="BY314" t="s">
        <v>95</v>
      </c>
    </row>
    <row r="315" spans="1:78" x14ac:dyDescent="0.25">
      <c r="A315" t="s">
        <v>2100</v>
      </c>
      <c r="B315" t="s">
        <v>1949</v>
      </c>
      <c r="C315" t="s">
        <v>2101</v>
      </c>
      <c r="D315" t="s">
        <v>2102</v>
      </c>
      <c r="E315" t="s">
        <v>2103</v>
      </c>
      <c r="F315" s="1">
        <v>36767</v>
      </c>
      <c r="I315" t="s">
        <v>83</v>
      </c>
      <c r="J315">
        <v>0</v>
      </c>
      <c r="AH315" s="1">
        <v>41740</v>
      </c>
      <c r="AK315" t="s">
        <v>110</v>
      </c>
      <c r="AL315" t="s">
        <v>250</v>
      </c>
      <c r="AO315">
        <v>13</v>
      </c>
      <c r="AP315">
        <v>0</v>
      </c>
      <c r="AQ315">
        <v>0</v>
      </c>
      <c r="AR315">
        <v>0</v>
      </c>
      <c r="BH315" t="s">
        <v>111</v>
      </c>
      <c r="BJ315">
        <v>0</v>
      </c>
      <c r="BM315" t="s">
        <v>90</v>
      </c>
      <c r="BO315" t="s">
        <v>2104</v>
      </c>
      <c r="BQ315" t="s">
        <v>1949</v>
      </c>
      <c r="BR315" t="s">
        <v>2105</v>
      </c>
      <c r="BT315" t="s">
        <v>1949</v>
      </c>
      <c r="BY315" t="s">
        <v>95</v>
      </c>
    </row>
    <row r="316" spans="1:78" x14ac:dyDescent="0.25">
      <c r="A316" t="s">
        <v>2106</v>
      </c>
      <c r="B316" t="s">
        <v>1115</v>
      </c>
      <c r="C316" t="s">
        <v>2107</v>
      </c>
      <c r="D316" t="s">
        <v>2108</v>
      </c>
      <c r="E316" t="s">
        <v>2109</v>
      </c>
      <c r="F316" s="1">
        <v>36676</v>
      </c>
      <c r="I316" t="s">
        <v>83</v>
      </c>
      <c r="J316">
        <v>0</v>
      </c>
      <c r="AH316" s="1">
        <v>41740</v>
      </c>
      <c r="AK316" t="s">
        <v>110</v>
      </c>
      <c r="AL316" t="s">
        <v>250</v>
      </c>
      <c r="AO316">
        <v>13</v>
      </c>
      <c r="AP316">
        <v>0</v>
      </c>
      <c r="AQ316">
        <v>0</v>
      </c>
      <c r="AR316">
        <v>0</v>
      </c>
      <c r="BH316" t="s">
        <v>111</v>
      </c>
      <c r="BJ316">
        <v>0</v>
      </c>
      <c r="BM316" t="s">
        <v>90</v>
      </c>
      <c r="BO316" t="s">
        <v>1758</v>
      </c>
      <c r="BQ316" t="s">
        <v>1115</v>
      </c>
      <c r="BR316" t="s">
        <v>2110</v>
      </c>
      <c r="BT316" t="s">
        <v>1115</v>
      </c>
      <c r="BY316" t="s">
        <v>95</v>
      </c>
    </row>
    <row r="317" spans="1:78" x14ac:dyDescent="0.25">
      <c r="A317" t="s">
        <v>2111</v>
      </c>
      <c r="B317" t="s">
        <v>2112</v>
      </c>
      <c r="C317" t="s">
        <v>2113</v>
      </c>
      <c r="D317" t="s">
        <v>2114</v>
      </c>
      <c r="E317" t="s">
        <v>2113</v>
      </c>
      <c r="F317" s="1">
        <v>36884</v>
      </c>
      <c r="I317" t="s">
        <v>83</v>
      </c>
      <c r="J317">
        <v>0</v>
      </c>
      <c r="AH317" s="1">
        <v>41740</v>
      </c>
      <c r="AK317" t="s">
        <v>110</v>
      </c>
      <c r="AL317" t="s">
        <v>250</v>
      </c>
      <c r="AO317">
        <v>13</v>
      </c>
      <c r="AP317">
        <v>0</v>
      </c>
      <c r="AQ317">
        <v>0</v>
      </c>
      <c r="AR317">
        <v>0</v>
      </c>
      <c r="BH317" t="s">
        <v>1140</v>
      </c>
      <c r="BJ317">
        <v>0</v>
      </c>
      <c r="BM317" t="s">
        <v>90</v>
      </c>
      <c r="BO317" t="s">
        <v>2113</v>
      </c>
      <c r="BQ317" t="s">
        <v>234</v>
      </c>
      <c r="BR317" t="s">
        <v>678</v>
      </c>
      <c r="BT317" t="s">
        <v>234</v>
      </c>
      <c r="BY317" t="s">
        <v>95</v>
      </c>
    </row>
    <row r="318" spans="1:78" x14ac:dyDescent="0.25">
      <c r="A318" t="s">
        <v>2115</v>
      </c>
      <c r="B318" t="s">
        <v>2116</v>
      </c>
      <c r="C318" t="s">
        <v>2117</v>
      </c>
      <c r="D318" t="s">
        <v>2118</v>
      </c>
      <c r="E318" t="s">
        <v>2119</v>
      </c>
      <c r="F318" s="1">
        <v>35924</v>
      </c>
      <c r="I318" t="s">
        <v>83</v>
      </c>
      <c r="J318">
        <v>0</v>
      </c>
      <c r="AH318" s="1">
        <v>41740</v>
      </c>
      <c r="AK318" t="s">
        <v>110</v>
      </c>
      <c r="AL318" t="s">
        <v>250</v>
      </c>
      <c r="AO318">
        <v>15</v>
      </c>
      <c r="AP318">
        <v>0</v>
      </c>
      <c r="AQ318">
        <v>0</v>
      </c>
      <c r="AR318">
        <v>0</v>
      </c>
      <c r="BH318" t="s">
        <v>89</v>
      </c>
      <c r="BJ318">
        <v>0</v>
      </c>
      <c r="BM318" t="s">
        <v>90</v>
      </c>
      <c r="BO318" t="s">
        <v>2120</v>
      </c>
      <c r="BQ318" t="s">
        <v>2116</v>
      </c>
      <c r="BR318" t="s">
        <v>1648</v>
      </c>
      <c r="BT318" t="s">
        <v>2116</v>
      </c>
      <c r="BY318" t="s">
        <v>95</v>
      </c>
    </row>
    <row r="319" spans="1:78" x14ac:dyDescent="0.25">
      <c r="A319" t="s">
        <v>2121</v>
      </c>
      <c r="B319" t="s">
        <v>2122</v>
      </c>
      <c r="C319" t="s">
        <v>2123</v>
      </c>
      <c r="D319" t="s">
        <v>2124</v>
      </c>
      <c r="E319" t="s">
        <v>2123</v>
      </c>
      <c r="F319" s="1">
        <v>33329</v>
      </c>
      <c r="I319" t="s">
        <v>83</v>
      </c>
      <c r="J319">
        <v>0</v>
      </c>
      <c r="K319" t="s">
        <v>84</v>
      </c>
      <c r="X319" t="s">
        <v>84</v>
      </c>
      <c r="AE319" t="s">
        <v>85</v>
      </c>
      <c r="AH319" s="1">
        <v>42342</v>
      </c>
      <c r="AK319" t="s">
        <v>110</v>
      </c>
      <c r="AL319" t="s">
        <v>250</v>
      </c>
      <c r="AO319">
        <v>23</v>
      </c>
      <c r="AP319">
        <v>0</v>
      </c>
      <c r="AQ319">
        <v>0</v>
      </c>
      <c r="AR319">
        <v>0</v>
      </c>
      <c r="BH319" t="s">
        <v>89</v>
      </c>
      <c r="BJ319">
        <v>0</v>
      </c>
      <c r="BM319" t="s">
        <v>90</v>
      </c>
      <c r="BY319" t="s">
        <v>95</v>
      </c>
      <c r="BZ319" t="s">
        <v>96</v>
      </c>
    </row>
    <row r="320" spans="1:78" x14ac:dyDescent="0.25">
      <c r="A320" t="s">
        <v>2125</v>
      </c>
      <c r="B320" t="s">
        <v>2126</v>
      </c>
      <c r="C320" t="s">
        <v>2127</v>
      </c>
      <c r="D320" t="s">
        <v>2128</v>
      </c>
      <c r="E320" t="s">
        <v>2127</v>
      </c>
      <c r="F320" s="1">
        <v>30005</v>
      </c>
      <c r="I320" t="s">
        <v>83</v>
      </c>
      <c r="J320">
        <v>0</v>
      </c>
      <c r="AH320" s="1">
        <v>41740</v>
      </c>
      <c r="AK320" t="s">
        <v>110</v>
      </c>
      <c r="AL320" t="s">
        <v>250</v>
      </c>
      <c r="AO320">
        <v>32</v>
      </c>
      <c r="AP320">
        <v>0</v>
      </c>
      <c r="AQ320">
        <v>0</v>
      </c>
      <c r="AR320">
        <v>0</v>
      </c>
      <c r="BH320" t="s">
        <v>89</v>
      </c>
      <c r="BJ320">
        <v>0</v>
      </c>
      <c r="BM320" t="s">
        <v>316</v>
      </c>
      <c r="BY320" t="s">
        <v>95</v>
      </c>
    </row>
    <row r="321" spans="1:78" x14ac:dyDescent="0.25">
      <c r="A321" t="s">
        <v>2129</v>
      </c>
      <c r="B321" t="s">
        <v>2130</v>
      </c>
      <c r="C321" t="s">
        <v>317</v>
      </c>
      <c r="D321" t="s">
        <v>1887</v>
      </c>
      <c r="E321" t="s">
        <v>183</v>
      </c>
      <c r="F321" s="1">
        <v>27802</v>
      </c>
      <c r="I321" t="s">
        <v>83</v>
      </c>
      <c r="J321">
        <v>0</v>
      </c>
      <c r="AE321" t="s">
        <v>185</v>
      </c>
      <c r="AH321" s="1">
        <v>41740</v>
      </c>
      <c r="AK321" t="s">
        <v>110</v>
      </c>
      <c r="AL321" t="s">
        <v>250</v>
      </c>
      <c r="AO321">
        <v>36</v>
      </c>
      <c r="AP321">
        <v>0</v>
      </c>
      <c r="AQ321">
        <v>0</v>
      </c>
      <c r="AR321">
        <v>0</v>
      </c>
      <c r="BH321" t="s">
        <v>89</v>
      </c>
      <c r="BJ321">
        <v>0</v>
      </c>
      <c r="BM321" t="s">
        <v>316</v>
      </c>
      <c r="BY321" t="s">
        <v>95</v>
      </c>
    </row>
    <row r="322" spans="1:78" x14ac:dyDescent="0.25">
      <c r="A322" t="s">
        <v>2131</v>
      </c>
      <c r="B322" t="s">
        <v>2132</v>
      </c>
      <c r="C322" t="s">
        <v>2133</v>
      </c>
      <c r="D322" t="s">
        <v>2134</v>
      </c>
      <c r="E322" t="s">
        <v>2135</v>
      </c>
      <c r="F322" s="1">
        <v>23065</v>
      </c>
      <c r="I322" t="s">
        <v>83</v>
      </c>
      <c r="J322">
        <v>0</v>
      </c>
      <c r="AH322" s="1">
        <v>41740</v>
      </c>
      <c r="AK322" t="s">
        <v>110</v>
      </c>
      <c r="AL322" t="s">
        <v>250</v>
      </c>
      <c r="AO322">
        <v>50</v>
      </c>
      <c r="AP322">
        <v>0</v>
      </c>
      <c r="AQ322">
        <v>0</v>
      </c>
      <c r="AR322">
        <v>0</v>
      </c>
      <c r="BH322" t="s">
        <v>89</v>
      </c>
      <c r="BJ322">
        <v>0</v>
      </c>
      <c r="BM322" t="s">
        <v>316</v>
      </c>
      <c r="BY322" t="s">
        <v>95</v>
      </c>
    </row>
    <row r="323" spans="1:78" x14ac:dyDescent="0.25">
      <c r="A323" t="s">
        <v>2136</v>
      </c>
      <c r="B323" t="s">
        <v>1251</v>
      </c>
      <c r="C323" t="s">
        <v>2137</v>
      </c>
      <c r="D323" t="s">
        <v>2138</v>
      </c>
      <c r="E323" t="s">
        <v>2139</v>
      </c>
      <c r="F323" s="1">
        <v>24360</v>
      </c>
      <c r="I323" t="s">
        <v>83</v>
      </c>
      <c r="J323">
        <v>0</v>
      </c>
      <c r="AE323" t="s">
        <v>185</v>
      </c>
      <c r="AH323" s="1">
        <v>41740</v>
      </c>
      <c r="AK323" t="s">
        <v>110</v>
      </c>
      <c r="AL323" t="s">
        <v>305</v>
      </c>
      <c r="AO323">
        <v>47</v>
      </c>
      <c r="AP323">
        <v>0</v>
      </c>
      <c r="AQ323">
        <v>0</v>
      </c>
      <c r="AR323">
        <v>0</v>
      </c>
      <c r="BH323" t="s">
        <v>2140</v>
      </c>
      <c r="BJ323">
        <v>0</v>
      </c>
      <c r="BM323" t="s">
        <v>316</v>
      </c>
      <c r="BY323" t="s">
        <v>95</v>
      </c>
    </row>
    <row r="324" spans="1:78" x14ac:dyDescent="0.25">
      <c r="A324" t="s">
        <v>2141</v>
      </c>
      <c r="B324" t="s">
        <v>2142</v>
      </c>
      <c r="C324" t="s">
        <v>2143</v>
      </c>
      <c r="D324" t="s">
        <v>344</v>
      </c>
      <c r="E324" t="s">
        <v>2144</v>
      </c>
      <c r="F324" s="1">
        <v>33274</v>
      </c>
      <c r="I324" t="s">
        <v>83</v>
      </c>
      <c r="J324">
        <v>0</v>
      </c>
      <c r="AH324" s="1">
        <v>41740</v>
      </c>
      <c r="AK324" t="s">
        <v>110</v>
      </c>
      <c r="AL324" t="s">
        <v>305</v>
      </c>
      <c r="AO324">
        <v>23</v>
      </c>
      <c r="AP324">
        <v>0</v>
      </c>
      <c r="AQ324">
        <v>0</v>
      </c>
      <c r="AR324">
        <v>0</v>
      </c>
      <c r="BH324" t="s">
        <v>89</v>
      </c>
      <c r="BJ324">
        <v>0</v>
      </c>
      <c r="BM324" t="s">
        <v>316</v>
      </c>
      <c r="BY324" t="s">
        <v>95</v>
      </c>
    </row>
    <row r="325" spans="1:78" x14ac:dyDescent="0.25">
      <c r="A325" t="s">
        <v>2145</v>
      </c>
      <c r="B325" t="s">
        <v>2146</v>
      </c>
      <c r="C325" t="s">
        <v>2147</v>
      </c>
      <c r="D325" t="s">
        <v>2148</v>
      </c>
      <c r="E325" t="s">
        <v>2149</v>
      </c>
      <c r="F325" s="1">
        <v>31557</v>
      </c>
      <c r="I325" t="s">
        <v>1024</v>
      </c>
      <c r="J325">
        <v>0</v>
      </c>
      <c r="AH325" s="1">
        <v>41740</v>
      </c>
      <c r="AK325" t="s">
        <v>110</v>
      </c>
      <c r="AL325" t="s">
        <v>305</v>
      </c>
      <c r="AO325">
        <v>27</v>
      </c>
      <c r="AP325">
        <v>0</v>
      </c>
      <c r="AQ325">
        <v>0</v>
      </c>
      <c r="AR325">
        <v>0</v>
      </c>
      <c r="BH325" t="s">
        <v>89</v>
      </c>
      <c r="BJ325">
        <v>0</v>
      </c>
      <c r="BM325" t="s">
        <v>316</v>
      </c>
      <c r="BY325" t="s">
        <v>95</v>
      </c>
    </row>
    <row r="326" spans="1:78" x14ac:dyDescent="0.25">
      <c r="A326" t="s">
        <v>2150</v>
      </c>
      <c r="B326" t="s">
        <v>2151</v>
      </c>
      <c r="C326" t="s">
        <v>2152</v>
      </c>
      <c r="D326" t="s">
        <v>2153</v>
      </c>
      <c r="E326" t="s">
        <v>684</v>
      </c>
      <c r="F326" s="1">
        <v>25714</v>
      </c>
      <c r="I326" t="s">
        <v>83</v>
      </c>
      <c r="J326">
        <v>0</v>
      </c>
      <c r="AH326" s="1">
        <v>41740</v>
      </c>
      <c r="AK326" t="s">
        <v>110</v>
      </c>
      <c r="AL326" t="s">
        <v>305</v>
      </c>
      <c r="AO326">
        <v>44</v>
      </c>
      <c r="AP326">
        <v>0</v>
      </c>
      <c r="AQ326">
        <v>0</v>
      </c>
      <c r="AR326">
        <v>0</v>
      </c>
      <c r="BH326" t="s">
        <v>89</v>
      </c>
      <c r="BJ326">
        <v>0</v>
      </c>
      <c r="BM326" t="s">
        <v>316</v>
      </c>
      <c r="BY326" t="s">
        <v>95</v>
      </c>
    </row>
    <row r="327" spans="1:78" x14ac:dyDescent="0.25">
      <c r="A327" t="s">
        <v>2154</v>
      </c>
      <c r="B327" t="s">
        <v>2155</v>
      </c>
      <c r="C327" t="s">
        <v>2156</v>
      </c>
      <c r="D327" t="s">
        <v>120</v>
      </c>
      <c r="E327" t="s">
        <v>2157</v>
      </c>
      <c r="F327" s="1">
        <v>35202</v>
      </c>
      <c r="I327" t="s">
        <v>83</v>
      </c>
      <c r="J327">
        <v>0</v>
      </c>
      <c r="K327" t="s">
        <v>84</v>
      </c>
      <c r="X327" t="s">
        <v>84</v>
      </c>
      <c r="AE327" t="s">
        <v>85</v>
      </c>
      <c r="AH327" s="1">
        <v>42828</v>
      </c>
      <c r="AK327" t="s">
        <v>110</v>
      </c>
      <c r="AL327" t="s">
        <v>87</v>
      </c>
      <c r="AO327">
        <v>17</v>
      </c>
      <c r="AP327">
        <v>0</v>
      </c>
      <c r="AQ327">
        <v>0</v>
      </c>
      <c r="AR327">
        <v>0</v>
      </c>
      <c r="BH327" t="s">
        <v>84</v>
      </c>
      <c r="BJ327">
        <v>0</v>
      </c>
      <c r="BM327" t="s">
        <v>316</v>
      </c>
      <c r="BY327" t="s">
        <v>95</v>
      </c>
      <c r="BZ327" t="s">
        <v>406</v>
      </c>
    </row>
    <row r="328" spans="1:78" x14ac:dyDescent="0.25">
      <c r="A328" t="s">
        <v>2158</v>
      </c>
      <c r="B328" t="s">
        <v>1532</v>
      </c>
      <c r="C328" t="s">
        <v>2159</v>
      </c>
      <c r="D328" t="s">
        <v>651</v>
      </c>
      <c r="E328" t="s">
        <v>2160</v>
      </c>
      <c r="F328" s="1">
        <v>36713</v>
      </c>
      <c r="I328" t="s">
        <v>83</v>
      </c>
      <c r="J328">
        <v>0</v>
      </c>
      <c r="AH328" s="1">
        <v>41740</v>
      </c>
      <c r="AK328" t="s">
        <v>110</v>
      </c>
      <c r="AL328" t="s">
        <v>305</v>
      </c>
      <c r="AO328">
        <v>13</v>
      </c>
      <c r="AP328">
        <v>0</v>
      </c>
      <c r="AQ328">
        <v>0</v>
      </c>
      <c r="AR328">
        <v>0</v>
      </c>
      <c r="BH328" t="s">
        <v>336</v>
      </c>
      <c r="BJ328">
        <v>0</v>
      </c>
      <c r="BM328" t="s">
        <v>316</v>
      </c>
      <c r="BY328" t="s">
        <v>95</v>
      </c>
    </row>
    <row r="329" spans="1:78" x14ac:dyDescent="0.25">
      <c r="A329" t="s">
        <v>2161</v>
      </c>
      <c r="B329" t="s">
        <v>1035</v>
      </c>
      <c r="C329" t="s">
        <v>2162</v>
      </c>
      <c r="D329" t="s">
        <v>577</v>
      </c>
      <c r="E329" t="s">
        <v>183</v>
      </c>
      <c r="F329" s="1">
        <v>34318</v>
      </c>
      <c r="I329" t="s">
        <v>83</v>
      </c>
      <c r="J329">
        <v>0</v>
      </c>
      <c r="K329" t="s">
        <v>301</v>
      </c>
      <c r="X329" t="s">
        <v>301</v>
      </c>
      <c r="AE329" t="s">
        <v>85</v>
      </c>
      <c r="AH329" s="1">
        <v>42130</v>
      </c>
      <c r="AK329" t="s">
        <v>110</v>
      </c>
      <c r="AL329" t="s">
        <v>250</v>
      </c>
      <c r="AO329">
        <v>21</v>
      </c>
      <c r="AP329">
        <v>0</v>
      </c>
      <c r="AQ329">
        <v>0</v>
      </c>
      <c r="AR329">
        <v>0</v>
      </c>
      <c r="BH329" t="s">
        <v>2163</v>
      </c>
      <c r="BJ329">
        <v>0</v>
      </c>
      <c r="BM329" t="s">
        <v>316</v>
      </c>
      <c r="BY329" t="s">
        <v>95</v>
      </c>
      <c r="BZ329" t="s">
        <v>419</v>
      </c>
    </row>
    <row r="330" spans="1:78" x14ac:dyDescent="0.25">
      <c r="A330" t="s">
        <v>2164</v>
      </c>
      <c r="B330" t="s">
        <v>2165</v>
      </c>
      <c r="C330" t="s">
        <v>2166</v>
      </c>
      <c r="D330" t="s">
        <v>2167</v>
      </c>
      <c r="E330" t="s">
        <v>2168</v>
      </c>
      <c r="F330" s="1">
        <v>35657</v>
      </c>
      <c r="I330" t="s">
        <v>83</v>
      </c>
      <c r="J330">
        <v>0</v>
      </c>
      <c r="AH330" s="1">
        <v>41740</v>
      </c>
      <c r="AK330" t="s">
        <v>110</v>
      </c>
      <c r="AL330" t="s">
        <v>305</v>
      </c>
      <c r="AO330">
        <v>16</v>
      </c>
      <c r="AP330">
        <v>0</v>
      </c>
      <c r="AQ330">
        <v>0</v>
      </c>
      <c r="AR330">
        <v>0</v>
      </c>
      <c r="BH330" t="s">
        <v>583</v>
      </c>
      <c r="BJ330">
        <v>0</v>
      </c>
      <c r="BM330" t="s">
        <v>316</v>
      </c>
      <c r="BY330" t="s">
        <v>95</v>
      </c>
    </row>
    <row r="331" spans="1:78" x14ac:dyDescent="0.25">
      <c r="A331" t="s">
        <v>2169</v>
      </c>
      <c r="B331" t="s">
        <v>2036</v>
      </c>
      <c r="C331" t="s">
        <v>2170</v>
      </c>
      <c r="D331" t="s">
        <v>2036</v>
      </c>
      <c r="E331" t="s">
        <v>2171</v>
      </c>
      <c r="F331" s="1">
        <v>35262</v>
      </c>
      <c r="I331" t="s">
        <v>83</v>
      </c>
      <c r="J331">
        <v>0</v>
      </c>
      <c r="AE331" t="s">
        <v>85</v>
      </c>
      <c r="AH331" s="1">
        <v>42683</v>
      </c>
      <c r="AK331" t="s">
        <v>110</v>
      </c>
      <c r="AL331" t="s">
        <v>250</v>
      </c>
      <c r="AO331">
        <v>17</v>
      </c>
      <c r="AP331">
        <v>0</v>
      </c>
      <c r="AQ331">
        <v>0</v>
      </c>
      <c r="AR331">
        <v>0</v>
      </c>
      <c r="BH331" t="s">
        <v>171</v>
      </c>
      <c r="BJ331">
        <v>0</v>
      </c>
      <c r="BM331" t="s">
        <v>316</v>
      </c>
      <c r="BY331" t="s">
        <v>95</v>
      </c>
      <c r="BZ331" t="s">
        <v>307</v>
      </c>
    </row>
    <row r="332" spans="1:78" x14ac:dyDescent="0.25">
      <c r="A332" t="s">
        <v>2172</v>
      </c>
      <c r="B332" t="s">
        <v>2173</v>
      </c>
      <c r="C332" t="s">
        <v>2174</v>
      </c>
      <c r="D332" t="s">
        <v>921</v>
      </c>
      <c r="E332" t="s">
        <v>2175</v>
      </c>
      <c r="F332" s="1">
        <v>34952</v>
      </c>
      <c r="I332" t="s">
        <v>83</v>
      </c>
      <c r="J332">
        <v>0</v>
      </c>
      <c r="K332" t="s">
        <v>161</v>
      </c>
      <c r="X332" t="s">
        <v>161</v>
      </c>
      <c r="AE332" t="s">
        <v>85</v>
      </c>
      <c r="AG332" t="s">
        <v>2176</v>
      </c>
      <c r="AH332" s="1">
        <v>42941</v>
      </c>
      <c r="AK332" t="s">
        <v>110</v>
      </c>
      <c r="AL332" t="s">
        <v>87</v>
      </c>
      <c r="AO332">
        <v>20</v>
      </c>
      <c r="AP332">
        <v>0</v>
      </c>
      <c r="AQ332">
        <v>0</v>
      </c>
      <c r="AR332">
        <v>0</v>
      </c>
      <c r="BH332" t="s">
        <v>171</v>
      </c>
      <c r="BJ332">
        <v>0</v>
      </c>
      <c r="BM332" t="s">
        <v>316</v>
      </c>
      <c r="BY332" t="s">
        <v>95</v>
      </c>
      <c r="BZ332" t="s">
        <v>341</v>
      </c>
    </row>
    <row r="333" spans="1:78" x14ac:dyDescent="0.25">
      <c r="A333" t="s">
        <v>2177</v>
      </c>
      <c r="B333" t="s">
        <v>2178</v>
      </c>
      <c r="C333" t="s">
        <v>2179</v>
      </c>
      <c r="D333" t="s">
        <v>987</v>
      </c>
      <c r="E333" t="s">
        <v>2180</v>
      </c>
      <c r="F333" s="1">
        <v>35785</v>
      </c>
      <c r="I333" t="s">
        <v>83</v>
      </c>
      <c r="J333">
        <v>0</v>
      </c>
      <c r="AH333" s="1">
        <v>41740</v>
      </c>
      <c r="AK333" t="s">
        <v>110</v>
      </c>
      <c r="AL333" t="s">
        <v>305</v>
      </c>
      <c r="AO333">
        <v>17</v>
      </c>
      <c r="AP333">
        <v>0</v>
      </c>
      <c r="AQ333">
        <v>0</v>
      </c>
      <c r="AR333">
        <v>0</v>
      </c>
      <c r="BH333" t="s">
        <v>171</v>
      </c>
      <c r="BJ333">
        <v>0</v>
      </c>
      <c r="BM333" t="s">
        <v>316</v>
      </c>
      <c r="BY333" t="s">
        <v>95</v>
      </c>
    </row>
    <row r="334" spans="1:78" x14ac:dyDescent="0.25">
      <c r="A334" t="s">
        <v>2181</v>
      </c>
      <c r="B334" t="s">
        <v>2182</v>
      </c>
      <c r="C334" t="s">
        <v>379</v>
      </c>
      <c r="D334" t="s">
        <v>2183</v>
      </c>
      <c r="E334" t="s">
        <v>2184</v>
      </c>
      <c r="F334" s="1">
        <v>34957</v>
      </c>
      <c r="I334" t="s">
        <v>83</v>
      </c>
      <c r="J334">
        <v>0</v>
      </c>
      <c r="AH334" s="1">
        <v>41740</v>
      </c>
      <c r="AK334" t="s">
        <v>110</v>
      </c>
      <c r="AL334" t="s">
        <v>305</v>
      </c>
      <c r="AO334">
        <v>18</v>
      </c>
      <c r="AP334">
        <v>0</v>
      </c>
      <c r="AQ334">
        <v>0</v>
      </c>
      <c r="AR334">
        <v>0</v>
      </c>
      <c r="BH334" t="s">
        <v>171</v>
      </c>
      <c r="BJ334">
        <v>0</v>
      </c>
      <c r="BM334" t="s">
        <v>316</v>
      </c>
      <c r="BY334" t="s">
        <v>95</v>
      </c>
    </row>
    <row r="335" spans="1:78" x14ac:dyDescent="0.25">
      <c r="A335" t="s">
        <v>2185</v>
      </c>
      <c r="B335" t="s">
        <v>2186</v>
      </c>
      <c r="C335" t="s">
        <v>285</v>
      </c>
      <c r="D335" t="s">
        <v>2187</v>
      </c>
      <c r="E335" t="s">
        <v>285</v>
      </c>
      <c r="F335" s="1">
        <v>35305</v>
      </c>
      <c r="I335" t="s">
        <v>83</v>
      </c>
      <c r="J335">
        <v>0</v>
      </c>
      <c r="AH335" s="1">
        <v>41740</v>
      </c>
      <c r="AK335" t="s">
        <v>110</v>
      </c>
      <c r="AL335" t="s">
        <v>305</v>
      </c>
      <c r="AO335">
        <v>17</v>
      </c>
      <c r="AP335">
        <v>0</v>
      </c>
      <c r="AQ335">
        <v>0</v>
      </c>
      <c r="AR335">
        <v>0</v>
      </c>
      <c r="BH335" t="s">
        <v>171</v>
      </c>
      <c r="BJ335">
        <v>0</v>
      </c>
      <c r="BM335" t="s">
        <v>316</v>
      </c>
      <c r="BY335" t="s">
        <v>95</v>
      </c>
    </row>
    <row r="336" spans="1:78" x14ac:dyDescent="0.25">
      <c r="A336" t="s">
        <v>2188</v>
      </c>
      <c r="B336" t="s">
        <v>366</v>
      </c>
      <c r="C336" t="s">
        <v>2189</v>
      </c>
      <c r="D336" t="s">
        <v>368</v>
      </c>
      <c r="E336" t="s">
        <v>2190</v>
      </c>
      <c r="F336" s="1">
        <v>35035</v>
      </c>
      <c r="I336" t="s">
        <v>83</v>
      </c>
      <c r="J336">
        <v>0</v>
      </c>
      <c r="K336" t="s">
        <v>370</v>
      </c>
      <c r="X336" t="s">
        <v>370</v>
      </c>
      <c r="AE336" t="s">
        <v>85</v>
      </c>
      <c r="AH336" s="1">
        <v>42304</v>
      </c>
      <c r="AK336" t="s">
        <v>110</v>
      </c>
      <c r="AL336" t="s">
        <v>250</v>
      </c>
      <c r="AO336">
        <v>18</v>
      </c>
      <c r="AP336">
        <v>0</v>
      </c>
      <c r="AQ336">
        <v>0</v>
      </c>
      <c r="AR336">
        <v>0</v>
      </c>
      <c r="BH336" t="s">
        <v>765</v>
      </c>
      <c r="BJ336">
        <v>0</v>
      </c>
      <c r="BM336" t="s">
        <v>2191</v>
      </c>
      <c r="BY336" t="s">
        <v>95</v>
      </c>
      <c r="BZ336" t="s">
        <v>2192</v>
      </c>
    </row>
    <row r="337" spans="1:78" x14ac:dyDescent="0.25">
      <c r="A337" t="s">
        <v>2193</v>
      </c>
      <c r="B337" t="s">
        <v>2194</v>
      </c>
      <c r="C337" t="s">
        <v>127</v>
      </c>
      <c r="D337" t="s">
        <v>2195</v>
      </c>
      <c r="E337" t="s">
        <v>259</v>
      </c>
      <c r="F337" s="1">
        <v>26506</v>
      </c>
      <c r="H337">
        <v>639232787817</v>
      </c>
      <c r="I337" t="s">
        <v>102</v>
      </c>
      <c r="J337">
        <v>3</v>
      </c>
      <c r="K337" t="s">
        <v>335</v>
      </c>
      <c r="X337" t="s">
        <v>335</v>
      </c>
      <c r="AE337" t="s">
        <v>85</v>
      </c>
      <c r="AH337" s="1">
        <v>42816</v>
      </c>
      <c r="AK337" t="s">
        <v>86</v>
      </c>
      <c r="AL337" t="s">
        <v>87</v>
      </c>
      <c r="AO337">
        <v>41</v>
      </c>
      <c r="AP337">
        <v>3</v>
      </c>
      <c r="AQ337">
        <v>0</v>
      </c>
      <c r="AR337">
        <v>0</v>
      </c>
      <c r="BH337" t="s">
        <v>336</v>
      </c>
      <c r="BJ337">
        <v>0</v>
      </c>
      <c r="BM337" t="s">
        <v>316</v>
      </c>
      <c r="BN337" t="s">
        <v>91</v>
      </c>
      <c r="BY337" t="s">
        <v>95</v>
      </c>
      <c r="BZ337" t="s">
        <v>341</v>
      </c>
    </row>
    <row r="338" spans="1:78" x14ac:dyDescent="0.25">
      <c r="A338" t="s">
        <v>2196</v>
      </c>
      <c r="B338" t="s">
        <v>2197</v>
      </c>
      <c r="C338" t="s">
        <v>2198</v>
      </c>
      <c r="D338" t="s">
        <v>2199</v>
      </c>
      <c r="E338" t="s">
        <v>2200</v>
      </c>
      <c r="F338" t="s">
        <v>2201</v>
      </c>
      <c r="I338" t="s">
        <v>83</v>
      </c>
      <c r="J338">
        <v>0</v>
      </c>
      <c r="K338" t="s">
        <v>84</v>
      </c>
      <c r="X338" t="s">
        <v>84</v>
      </c>
      <c r="AH338" s="1">
        <v>41740</v>
      </c>
      <c r="AK338" t="s">
        <v>110</v>
      </c>
      <c r="AL338" t="s">
        <v>305</v>
      </c>
      <c r="AO338">
        <v>15</v>
      </c>
      <c r="AP338">
        <v>0</v>
      </c>
      <c r="AQ338">
        <v>0</v>
      </c>
      <c r="AR338">
        <v>0</v>
      </c>
      <c r="BH338" t="s">
        <v>89</v>
      </c>
      <c r="BJ338">
        <v>0</v>
      </c>
      <c r="BM338" t="s">
        <v>316</v>
      </c>
      <c r="BY338" t="s">
        <v>95</v>
      </c>
    </row>
    <row r="339" spans="1:78" x14ac:dyDescent="0.25">
      <c r="A339" t="s">
        <v>2202</v>
      </c>
      <c r="B339" t="s">
        <v>2199</v>
      </c>
      <c r="C339" t="s">
        <v>2203</v>
      </c>
      <c r="D339" t="s">
        <v>2204</v>
      </c>
      <c r="E339" t="s">
        <v>2205</v>
      </c>
      <c r="F339" s="1">
        <v>36377</v>
      </c>
      <c r="I339" t="s">
        <v>83</v>
      </c>
      <c r="J339">
        <v>0</v>
      </c>
      <c r="AH339" s="1">
        <v>41740</v>
      </c>
      <c r="AK339" t="s">
        <v>110</v>
      </c>
      <c r="AL339" t="s">
        <v>305</v>
      </c>
      <c r="AO339">
        <v>14</v>
      </c>
      <c r="AP339">
        <v>0</v>
      </c>
      <c r="AQ339">
        <v>0</v>
      </c>
      <c r="AR339">
        <v>0</v>
      </c>
      <c r="BH339" t="s">
        <v>89</v>
      </c>
      <c r="BJ339">
        <v>0</v>
      </c>
      <c r="BM339" t="s">
        <v>316</v>
      </c>
      <c r="BY339" t="s">
        <v>95</v>
      </c>
    </row>
    <row r="340" spans="1:78" x14ac:dyDescent="0.25">
      <c r="A340" t="s">
        <v>2206</v>
      </c>
      <c r="B340" t="s">
        <v>2207</v>
      </c>
      <c r="C340" t="s">
        <v>2017</v>
      </c>
      <c r="D340" t="s">
        <v>2208</v>
      </c>
      <c r="E340" t="s">
        <v>2017</v>
      </c>
      <c r="F340" s="1">
        <v>36780</v>
      </c>
      <c r="I340" t="s">
        <v>83</v>
      </c>
      <c r="J340">
        <v>0</v>
      </c>
      <c r="AH340" s="1">
        <v>41740</v>
      </c>
      <c r="AK340" t="s">
        <v>110</v>
      </c>
      <c r="AL340" t="s">
        <v>305</v>
      </c>
      <c r="AO340">
        <v>13</v>
      </c>
      <c r="AP340">
        <v>0</v>
      </c>
      <c r="AQ340">
        <v>0</v>
      </c>
      <c r="AR340">
        <v>0</v>
      </c>
      <c r="BH340" t="s">
        <v>89</v>
      </c>
      <c r="BJ340">
        <v>0</v>
      </c>
      <c r="BM340" t="s">
        <v>316</v>
      </c>
      <c r="BY340" t="s">
        <v>95</v>
      </c>
    </row>
    <row r="341" spans="1:78" x14ac:dyDescent="0.25">
      <c r="A341" t="s">
        <v>2209</v>
      </c>
      <c r="B341" t="s">
        <v>2210</v>
      </c>
      <c r="C341" t="s">
        <v>2211</v>
      </c>
      <c r="D341" t="s">
        <v>2212</v>
      </c>
      <c r="E341" t="s">
        <v>2213</v>
      </c>
      <c r="F341" s="1">
        <v>36008</v>
      </c>
      <c r="I341" t="s">
        <v>83</v>
      </c>
      <c r="J341">
        <v>0</v>
      </c>
      <c r="AH341" s="1">
        <v>41740</v>
      </c>
      <c r="AK341" t="s">
        <v>110</v>
      </c>
      <c r="AL341" t="s">
        <v>305</v>
      </c>
      <c r="AO341">
        <v>15</v>
      </c>
      <c r="AP341">
        <v>0</v>
      </c>
      <c r="AQ341">
        <v>0</v>
      </c>
      <c r="AR341">
        <v>0</v>
      </c>
      <c r="BH341" t="s">
        <v>89</v>
      </c>
      <c r="BJ341">
        <v>0</v>
      </c>
      <c r="BM341" t="s">
        <v>316</v>
      </c>
      <c r="BY341" t="s">
        <v>95</v>
      </c>
    </row>
    <row r="342" spans="1:78" x14ac:dyDescent="0.25">
      <c r="A342" t="s">
        <v>2214</v>
      </c>
      <c r="B342" t="s">
        <v>2116</v>
      </c>
      <c r="C342" t="s">
        <v>2215</v>
      </c>
      <c r="D342" t="s">
        <v>2216</v>
      </c>
      <c r="E342" t="s">
        <v>2217</v>
      </c>
      <c r="F342" s="1">
        <v>35394</v>
      </c>
      <c r="I342" t="s">
        <v>83</v>
      </c>
      <c r="J342">
        <v>0</v>
      </c>
      <c r="K342" t="s">
        <v>84</v>
      </c>
      <c r="X342" t="s">
        <v>84</v>
      </c>
      <c r="AE342" t="s">
        <v>85</v>
      </c>
      <c r="AH342" s="1">
        <v>42517</v>
      </c>
      <c r="AK342" t="s">
        <v>110</v>
      </c>
      <c r="AL342" t="s">
        <v>250</v>
      </c>
      <c r="AO342">
        <v>17</v>
      </c>
      <c r="AP342">
        <v>0</v>
      </c>
      <c r="AQ342">
        <v>0</v>
      </c>
      <c r="AR342">
        <v>0</v>
      </c>
      <c r="BH342" t="s">
        <v>89</v>
      </c>
      <c r="BJ342">
        <v>0</v>
      </c>
      <c r="BM342" t="s">
        <v>90</v>
      </c>
      <c r="BY342" t="s">
        <v>95</v>
      </c>
      <c r="BZ342" t="s">
        <v>2218</v>
      </c>
    </row>
    <row r="343" spans="1:78" x14ac:dyDescent="0.25">
      <c r="A343" t="s">
        <v>2219</v>
      </c>
      <c r="B343" t="s">
        <v>2220</v>
      </c>
      <c r="C343" t="s">
        <v>2221</v>
      </c>
      <c r="D343" t="s">
        <v>2222</v>
      </c>
      <c r="E343" t="s">
        <v>2223</v>
      </c>
      <c r="F343" s="1">
        <v>35828</v>
      </c>
      <c r="I343" t="s">
        <v>83</v>
      </c>
      <c r="J343">
        <v>0</v>
      </c>
      <c r="AH343" s="1">
        <v>41740</v>
      </c>
      <c r="AK343" t="s">
        <v>110</v>
      </c>
      <c r="AL343" t="s">
        <v>305</v>
      </c>
      <c r="AO343">
        <v>16</v>
      </c>
      <c r="AP343">
        <v>0</v>
      </c>
      <c r="AQ343">
        <v>0</v>
      </c>
      <c r="AR343">
        <v>0</v>
      </c>
      <c r="BH343" t="s">
        <v>89</v>
      </c>
      <c r="BJ343">
        <v>0</v>
      </c>
      <c r="BM343" t="s">
        <v>316</v>
      </c>
      <c r="BY343" t="s">
        <v>95</v>
      </c>
    </row>
    <row r="344" spans="1:78" x14ac:dyDescent="0.25">
      <c r="A344" t="s">
        <v>2224</v>
      </c>
      <c r="B344" t="s">
        <v>2225</v>
      </c>
      <c r="C344" t="s">
        <v>2226</v>
      </c>
      <c r="D344" t="s">
        <v>2227</v>
      </c>
      <c r="E344" t="s">
        <v>2228</v>
      </c>
      <c r="F344" s="1">
        <v>35662</v>
      </c>
      <c r="I344" t="s">
        <v>83</v>
      </c>
      <c r="J344">
        <v>0</v>
      </c>
      <c r="AH344" s="1">
        <v>41740</v>
      </c>
      <c r="AK344" t="s">
        <v>110</v>
      </c>
      <c r="AL344" t="s">
        <v>305</v>
      </c>
      <c r="AO344">
        <v>17</v>
      </c>
      <c r="AP344">
        <v>0</v>
      </c>
      <c r="AQ344">
        <v>0</v>
      </c>
      <c r="AR344">
        <v>0</v>
      </c>
      <c r="BH344" t="s">
        <v>89</v>
      </c>
      <c r="BJ344">
        <v>0</v>
      </c>
      <c r="BM344" t="s">
        <v>316</v>
      </c>
      <c r="BY344" t="s">
        <v>95</v>
      </c>
    </row>
    <row r="345" spans="1:78" x14ac:dyDescent="0.25">
      <c r="A345" t="s">
        <v>2229</v>
      </c>
      <c r="B345" t="s">
        <v>2230</v>
      </c>
      <c r="C345" t="s">
        <v>2231</v>
      </c>
      <c r="D345" t="s">
        <v>2232</v>
      </c>
      <c r="E345" t="s">
        <v>2233</v>
      </c>
      <c r="F345" s="1">
        <v>31769</v>
      </c>
      <c r="H345">
        <v>9225437121</v>
      </c>
      <c r="I345" t="s">
        <v>102</v>
      </c>
      <c r="J345">
        <v>0</v>
      </c>
      <c r="K345" t="s">
        <v>447</v>
      </c>
      <c r="P345" t="s">
        <v>2230</v>
      </c>
      <c r="Q345" t="s">
        <v>2234</v>
      </c>
      <c r="R345" t="s">
        <v>2235</v>
      </c>
      <c r="S345" t="s">
        <v>2236</v>
      </c>
      <c r="T345" s="1">
        <v>29841</v>
      </c>
      <c r="X345" t="s">
        <v>447</v>
      </c>
      <c r="AC345" t="s">
        <v>2237</v>
      </c>
      <c r="AD345">
        <v>9225437121</v>
      </c>
      <c r="AE345" t="s">
        <v>85</v>
      </c>
      <c r="AH345" s="1">
        <v>42270</v>
      </c>
      <c r="AK345" t="s">
        <v>86</v>
      </c>
      <c r="AL345" t="s">
        <v>305</v>
      </c>
      <c r="AN345" t="s">
        <v>110</v>
      </c>
      <c r="AO345">
        <v>28</v>
      </c>
      <c r="AP345">
        <v>1</v>
      </c>
      <c r="AQ345">
        <v>32</v>
      </c>
      <c r="AR345">
        <v>0</v>
      </c>
      <c r="AS345" t="s">
        <v>88</v>
      </c>
      <c r="BH345" t="s">
        <v>450</v>
      </c>
      <c r="BJ345">
        <v>0</v>
      </c>
      <c r="BM345" t="s">
        <v>90</v>
      </c>
      <c r="BN345" t="s">
        <v>91</v>
      </c>
      <c r="BR345" t="s">
        <v>716</v>
      </c>
      <c r="BT345" t="s">
        <v>2230</v>
      </c>
      <c r="BY345" t="s">
        <v>95</v>
      </c>
      <c r="BZ345" t="s">
        <v>453</v>
      </c>
    </row>
    <row r="346" spans="1:78" x14ac:dyDescent="0.25">
      <c r="A346" t="s">
        <v>2238</v>
      </c>
      <c r="B346" t="s">
        <v>2239</v>
      </c>
      <c r="C346" t="s">
        <v>2240</v>
      </c>
      <c r="D346" t="s">
        <v>2241</v>
      </c>
      <c r="E346" t="s">
        <v>2242</v>
      </c>
      <c r="F346" s="1">
        <v>26957</v>
      </c>
      <c r="I346" t="s">
        <v>102</v>
      </c>
      <c r="J346">
        <v>0</v>
      </c>
      <c r="K346" t="s">
        <v>249</v>
      </c>
      <c r="P346" t="s">
        <v>2239</v>
      </c>
      <c r="R346" t="s">
        <v>2243</v>
      </c>
      <c r="T346" s="1">
        <v>25458</v>
      </c>
      <c r="X346" t="s">
        <v>249</v>
      </c>
      <c r="AC346" t="s">
        <v>2244</v>
      </c>
      <c r="AE346" t="s">
        <v>85</v>
      </c>
      <c r="AH346" s="1">
        <v>42464</v>
      </c>
      <c r="AK346" t="s">
        <v>86</v>
      </c>
      <c r="AL346" t="s">
        <v>250</v>
      </c>
      <c r="AN346" t="s">
        <v>110</v>
      </c>
      <c r="AO346">
        <v>42</v>
      </c>
      <c r="AP346">
        <v>7</v>
      </c>
      <c r="AQ346">
        <v>44</v>
      </c>
      <c r="AR346">
        <v>0</v>
      </c>
      <c r="BH346" t="s">
        <v>345</v>
      </c>
      <c r="BJ346">
        <v>0</v>
      </c>
      <c r="BM346" t="s">
        <v>90</v>
      </c>
      <c r="BY346" t="s">
        <v>95</v>
      </c>
      <c r="BZ346" t="s">
        <v>351</v>
      </c>
    </row>
    <row r="347" spans="1:78" x14ac:dyDescent="0.25">
      <c r="A347" t="s">
        <v>2245</v>
      </c>
      <c r="B347" t="s">
        <v>2246</v>
      </c>
      <c r="C347" t="s">
        <v>1610</v>
      </c>
      <c r="D347" t="s">
        <v>1608</v>
      </c>
      <c r="E347" t="s">
        <v>2247</v>
      </c>
      <c r="F347" s="1">
        <v>34125</v>
      </c>
      <c r="H347">
        <v>9323965386</v>
      </c>
      <c r="I347" t="s">
        <v>83</v>
      </c>
      <c r="J347">
        <v>0</v>
      </c>
      <c r="K347" t="s">
        <v>103</v>
      </c>
      <c r="X347" t="s">
        <v>103</v>
      </c>
      <c r="AC347" t="s">
        <v>1609</v>
      </c>
      <c r="AD347">
        <v>9323715298</v>
      </c>
      <c r="AE347" t="s">
        <v>85</v>
      </c>
      <c r="AH347" s="1">
        <v>42326</v>
      </c>
      <c r="AK347" t="s">
        <v>110</v>
      </c>
      <c r="AL347" t="s">
        <v>305</v>
      </c>
      <c r="AO347">
        <v>20</v>
      </c>
      <c r="AP347">
        <v>0</v>
      </c>
      <c r="AQ347">
        <v>0</v>
      </c>
      <c r="AR347">
        <v>0</v>
      </c>
      <c r="BH347" t="s">
        <v>111</v>
      </c>
      <c r="BJ347">
        <v>0</v>
      </c>
      <c r="BM347" t="s">
        <v>90</v>
      </c>
      <c r="BN347" t="s">
        <v>91</v>
      </c>
      <c r="BO347" t="s">
        <v>1610</v>
      </c>
      <c r="BP347" t="s">
        <v>1611</v>
      </c>
      <c r="BQ347" t="s">
        <v>2248</v>
      </c>
      <c r="BR347" t="s">
        <v>1493</v>
      </c>
      <c r="BS347" t="s">
        <v>400</v>
      </c>
      <c r="BT347" t="s">
        <v>1606</v>
      </c>
      <c r="BY347" t="s">
        <v>95</v>
      </c>
      <c r="BZ347" t="s">
        <v>116</v>
      </c>
    </row>
    <row r="348" spans="1:78" x14ac:dyDescent="0.25">
      <c r="A348" t="s">
        <v>2249</v>
      </c>
      <c r="B348" t="s">
        <v>2250</v>
      </c>
      <c r="C348" t="s">
        <v>2251</v>
      </c>
      <c r="D348" t="s">
        <v>2252</v>
      </c>
      <c r="E348" t="s">
        <v>2253</v>
      </c>
      <c r="F348" s="1">
        <v>32807</v>
      </c>
      <c r="H348">
        <v>639432811396</v>
      </c>
      <c r="I348" t="s">
        <v>83</v>
      </c>
      <c r="J348">
        <v>0</v>
      </c>
      <c r="AE348" t="s">
        <v>185</v>
      </c>
      <c r="AH348" s="1">
        <v>41743</v>
      </c>
      <c r="AK348" t="s">
        <v>110</v>
      </c>
      <c r="AL348" t="s">
        <v>305</v>
      </c>
      <c r="AO348">
        <v>24</v>
      </c>
      <c r="AP348">
        <v>0</v>
      </c>
      <c r="AQ348">
        <v>0</v>
      </c>
      <c r="AR348">
        <v>0</v>
      </c>
      <c r="BH348" t="s">
        <v>772</v>
      </c>
      <c r="BJ348">
        <v>0</v>
      </c>
      <c r="BM348" t="s">
        <v>90</v>
      </c>
      <c r="BN348" t="s">
        <v>198</v>
      </c>
      <c r="BY348" t="s">
        <v>95</v>
      </c>
    </row>
    <row r="349" spans="1:78" x14ac:dyDescent="0.25">
      <c r="A349" t="s">
        <v>2254</v>
      </c>
      <c r="B349" t="s">
        <v>2255</v>
      </c>
      <c r="C349" t="s">
        <v>2256</v>
      </c>
      <c r="D349" t="s">
        <v>2250</v>
      </c>
      <c r="E349" t="s">
        <v>2257</v>
      </c>
      <c r="F349" s="1">
        <v>33299</v>
      </c>
      <c r="H349">
        <v>639432958105</v>
      </c>
      <c r="I349" t="s">
        <v>83</v>
      </c>
      <c r="J349">
        <v>0</v>
      </c>
      <c r="AE349" t="s">
        <v>185</v>
      </c>
      <c r="AH349" s="1">
        <v>41743</v>
      </c>
      <c r="AK349" t="s">
        <v>110</v>
      </c>
      <c r="AL349" t="s">
        <v>305</v>
      </c>
      <c r="AO349">
        <v>23</v>
      </c>
      <c r="AP349">
        <v>0</v>
      </c>
      <c r="AQ349">
        <v>0</v>
      </c>
      <c r="AR349">
        <v>0</v>
      </c>
      <c r="BH349" t="s">
        <v>772</v>
      </c>
      <c r="BJ349">
        <v>0</v>
      </c>
      <c r="BM349" t="s">
        <v>316</v>
      </c>
      <c r="BN349" t="s">
        <v>198</v>
      </c>
      <c r="BY349" t="s">
        <v>95</v>
      </c>
    </row>
    <row r="350" spans="1:78" x14ac:dyDescent="0.25">
      <c r="A350" t="s">
        <v>2258</v>
      </c>
      <c r="B350" t="s">
        <v>2255</v>
      </c>
      <c r="C350" t="s">
        <v>669</v>
      </c>
      <c r="D350" t="s">
        <v>2252</v>
      </c>
      <c r="E350" t="s">
        <v>669</v>
      </c>
      <c r="F350" s="1">
        <v>32967</v>
      </c>
      <c r="H350">
        <v>639362158244</v>
      </c>
      <c r="I350" t="s">
        <v>83</v>
      </c>
      <c r="J350">
        <v>0</v>
      </c>
      <c r="AE350" t="s">
        <v>185</v>
      </c>
      <c r="AH350" s="1">
        <v>41743</v>
      </c>
      <c r="AK350" t="s">
        <v>110</v>
      </c>
      <c r="AL350" t="s">
        <v>305</v>
      </c>
      <c r="AO350">
        <v>23</v>
      </c>
      <c r="AP350">
        <v>0</v>
      </c>
      <c r="AQ350">
        <v>0</v>
      </c>
      <c r="AR350">
        <v>0</v>
      </c>
      <c r="BH350" t="s">
        <v>2259</v>
      </c>
      <c r="BJ350">
        <v>0</v>
      </c>
      <c r="BM350" t="s">
        <v>316</v>
      </c>
      <c r="BY350" t="s">
        <v>95</v>
      </c>
    </row>
    <row r="351" spans="1:78" x14ac:dyDescent="0.25">
      <c r="A351" t="s">
        <v>2260</v>
      </c>
      <c r="B351" t="s">
        <v>2261</v>
      </c>
      <c r="C351" t="s">
        <v>239</v>
      </c>
      <c r="D351" t="s">
        <v>2262</v>
      </c>
      <c r="E351" t="s">
        <v>2263</v>
      </c>
      <c r="F351" s="1">
        <v>28863</v>
      </c>
      <c r="H351">
        <v>639331483172</v>
      </c>
      <c r="I351" t="s">
        <v>83</v>
      </c>
      <c r="J351">
        <v>0</v>
      </c>
      <c r="AE351" t="s">
        <v>85</v>
      </c>
      <c r="AH351" s="1">
        <v>41743</v>
      </c>
      <c r="AK351" t="s">
        <v>86</v>
      </c>
      <c r="AL351" t="s">
        <v>305</v>
      </c>
      <c r="AO351">
        <v>35</v>
      </c>
      <c r="AP351">
        <v>0</v>
      </c>
      <c r="AQ351">
        <v>0</v>
      </c>
      <c r="AR351">
        <v>0</v>
      </c>
      <c r="BH351" t="s">
        <v>861</v>
      </c>
      <c r="BJ351">
        <v>0</v>
      </c>
      <c r="BM351" t="s">
        <v>316</v>
      </c>
      <c r="BY351" t="s">
        <v>95</v>
      </c>
      <c r="BZ351" t="s">
        <v>626</v>
      </c>
    </row>
    <row r="352" spans="1:78" x14ac:dyDescent="0.25">
      <c r="A352" t="s">
        <v>2264</v>
      </c>
      <c r="B352" t="s">
        <v>1369</v>
      </c>
      <c r="C352" t="s">
        <v>1114</v>
      </c>
      <c r="D352" t="s">
        <v>1047</v>
      </c>
      <c r="E352" t="s">
        <v>1114</v>
      </c>
      <c r="F352" s="1">
        <v>31040</v>
      </c>
      <c r="H352">
        <v>639207225799</v>
      </c>
      <c r="I352" t="s">
        <v>83</v>
      </c>
      <c r="J352">
        <v>0</v>
      </c>
      <c r="K352" t="s">
        <v>231</v>
      </c>
      <c r="X352" t="s">
        <v>231</v>
      </c>
      <c r="AE352" t="s">
        <v>85</v>
      </c>
      <c r="AH352" s="1">
        <v>42760</v>
      </c>
      <c r="AK352" t="s">
        <v>110</v>
      </c>
      <c r="AL352" t="s">
        <v>87</v>
      </c>
      <c r="AO352">
        <v>29</v>
      </c>
      <c r="AP352">
        <v>0</v>
      </c>
      <c r="AQ352">
        <v>0</v>
      </c>
      <c r="AR352">
        <v>0</v>
      </c>
      <c r="BH352" t="s">
        <v>232</v>
      </c>
      <c r="BJ352">
        <v>0</v>
      </c>
      <c r="BM352" t="s">
        <v>316</v>
      </c>
      <c r="BY352" t="s">
        <v>95</v>
      </c>
      <c r="BZ352" t="s">
        <v>1869</v>
      </c>
    </row>
    <row r="353" spans="1:78" x14ac:dyDescent="0.25">
      <c r="A353" t="s">
        <v>2265</v>
      </c>
      <c r="B353" t="s">
        <v>645</v>
      </c>
      <c r="C353" t="s">
        <v>2266</v>
      </c>
      <c r="D353" t="s">
        <v>443</v>
      </c>
      <c r="E353" t="s">
        <v>2267</v>
      </c>
      <c r="F353" s="1">
        <v>31742</v>
      </c>
      <c r="H353">
        <v>63936224315</v>
      </c>
      <c r="I353" t="s">
        <v>83</v>
      </c>
      <c r="J353">
        <v>4</v>
      </c>
      <c r="K353" t="s">
        <v>231</v>
      </c>
      <c r="X353" t="s">
        <v>231</v>
      </c>
      <c r="AE353" t="s">
        <v>85</v>
      </c>
      <c r="AH353" s="1">
        <v>42240</v>
      </c>
      <c r="AK353" t="s">
        <v>86</v>
      </c>
      <c r="AL353" t="s">
        <v>250</v>
      </c>
      <c r="AO353">
        <v>27</v>
      </c>
      <c r="AP353">
        <v>4</v>
      </c>
      <c r="AQ353">
        <v>0</v>
      </c>
      <c r="AR353">
        <v>0</v>
      </c>
      <c r="BH353" t="s">
        <v>232</v>
      </c>
      <c r="BJ353">
        <v>0</v>
      </c>
      <c r="BM353" t="s">
        <v>316</v>
      </c>
      <c r="BN353" t="s">
        <v>198</v>
      </c>
      <c r="BY353" t="s">
        <v>95</v>
      </c>
      <c r="BZ353" t="s">
        <v>215</v>
      </c>
    </row>
    <row r="354" spans="1:78" x14ac:dyDescent="0.25">
      <c r="A354" t="s">
        <v>2268</v>
      </c>
      <c r="B354" t="s">
        <v>2269</v>
      </c>
      <c r="C354" t="s">
        <v>2270</v>
      </c>
      <c r="D354" t="s">
        <v>645</v>
      </c>
      <c r="E354" t="s">
        <v>2271</v>
      </c>
      <c r="F354" s="1">
        <v>34261</v>
      </c>
      <c r="H354">
        <v>639327401718</v>
      </c>
      <c r="I354" t="s">
        <v>83</v>
      </c>
      <c r="J354">
        <v>0</v>
      </c>
      <c r="K354" t="s">
        <v>579</v>
      </c>
      <c r="X354" t="s">
        <v>579</v>
      </c>
      <c r="AE354" t="s">
        <v>85</v>
      </c>
      <c r="AH354" s="1">
        <v>42914</v>
      </c>
      <c r="AK354" t="s">
        <v>110</v>
      </c>
      <c r="AL354" t="s">
        <v>87</v>
      </c>
      <c r="AO354">
        <v>20</v>
      </c>
      <c r="AP354">
        <v>0</v>
      </c>
      <c r="AQ354">
        <v>0</v>
      </c>
      <c r="AR354">
        <v>0</v>
      </c>
      <c r="BH354" t="s">
        <v>583</v>
      </c>
      <c r="BJ354">
        <v>0</v>
      </c>
      <c r="BM354" t="s">
        <v>316</v>
      </c>
      <c r="BN354" t="s">
        <v>198</v>
      </c>
      <c r="BY354" t="s">
        <v>95</v>
      </c>
      <c r="BZ354" t="s">
        <v>2044</v>
      </c>
    </row>
    <row r="355" spans="1:78" x14ac:dyDescent="0.25">
      <c r="A355" t="s">
        <v>2272</v>
      </c>
      <c r="B355" t="s">
        <v>841</v>
      </c>
      <c r="C355" t="s">
        <v>2273</v>
      </c>
      <c r="D355" t="s">
        <v>1365</v>
      </c>
      <c r="E355" t="s">
        <v>2273</v>
      </c>
      <c r="F355" s="1">
        <v>32979</v>
      </c>
      <c r="H355">
        <v>639075805970</v>
      </c>
      <c r="I355" t="s">
        <v>83</v>
      </c>
      <c r="J355">
        <v>0</v>
      </c>
      <c r="K355" t="s">
        <v>313</v>
      </c>
      <c r="X355" t="s">
        <v>313</v>
      </c>
      <c r="AE355" t="s">
        <v>85</v>
      </c>
      <c r="AH355" s="1">
        <v>42797</v>
      </c>
      <c r="AK355" t="s">
        <v>110</v>
      </c>
      <c r="AL355" t="s">
        <v>87</v>
      </c>
      <c r="AO355">
        <v>23</v>
      </c>
      <c r="AP355">
        <v>0</v>
      </c>
      <c r="AQ355">
        <v>0</v>
      </c>
      <c r="AR355">
        <v>0</v>
      </c>
      <c r="BH355" t="s">
        <v>623</v>
      </c>
      <c r="BJ355">
        <v>0</v>
      </c>
      <c r="BM355" t="s">
        <v>316</v>
      </c>
      <c r="BN355" t="s">
        <v>198</v>
      </c>
      <c r="BY355" t="s">
        <v>95</v>
      </c>
      <c r="BZ355" t="s">
        <v>586</v>
      </c>
    </row>
    <row r="356" spans="1:78" x14ac:dyDescent="0.25">
      <c r="A356" t="s">
        <v>2274</v>
      </c>
      <c r="B356" t="s">
        <v>2275</v>
      </c>
      <c r="C356" t="s">
        <v>2276</v>
      </c>
      <c r="D356" t="s">
        <v>2277</v>
      </c>
      <c r="E356" t="s">
        <v>166</v>
      </c>
      <c r="F356" s="1">
        <v>35288</v>
      </c>
      <c r="I356" t="s">
        <v>83</v>
      </c>
      <c r="J356">
        <v>0</v>
      </c>
      <c r="AE356" t="s">
        <v>185</v>
      </c>
      <c r="AH356" s="1">
        <v>41743</v>
      </c>
      <c r="AK356" t="s">
        <v>110</v>
      </c>
      <c r="AL356" t="s">
        <v>305</v>
      </c>
      <c r="AO356">
        <v>18</v>
      </c>
      <c r="AP356">
        <v>0</v>
      </c>
      <c r="AQ356">
        <v>0</v>
      </c>
      <c r="AR356">
        <v>0</v>
      </c>
      <c r="BH356" t="s">
        <v>1224</v>
      </c>
      <c r="BJ356">
        <v>0</v>
      </c>
      <c r="BM356" t="s">
        <v>316</v>
      </c>
      <c r="BY356" t="s">
        <v>95</v>
      </c>
    </row>
    <row r="357" spans="1:78" x14ac:dyDescent="0.25">
      <c r="A357" t="s">
        <v>2278</v>
      </c>
      <c r="B357" t="s">
        <v>2279</v>
      </c>
      <c r="C357" t="s">
        <v>2280</v>
      </c>
      <c r="D357" t="s">
        <v>2281</v>
      </c>
      <c r="E357" t="s">
        <v>2282</v>
      </c>
      <c r="F357" s="1">
        <v>34218</v>
      </c>
      <c r="I357" t="s">
        <v>83</v>
      </c>
      <c r="J357">
        <v>0</v>
      </c>
      <c r="AE357" t="s">
        <v>185</v>
      </c>
      <c r="AH357" s="1">
        <v>41743</v>
      </c>
      <c r="AK357" t="s">
        <v>110</v>
      </c>
      <c r="AL357" t="s">
        <v>305</v>
      </c>
      <c r="AO357">
        <v>20</v>
      </c>
      <c r="AP357">
        <v>0</v>
      </c>
      <c r="AQ357">
        <v>0</v>
      </c>
      <c r="AR357">
        <v>0</v>
      </c>
      <c r="BH357" t="s">
        <v>315</v>
      </c>
      <c r="BJ357">
        <v>0</v>
      </c>
      <c r="BM357" t="s">
        <v>316</v>
      </c>
      <c r="BY357" t="s">
        <v>95</v>
      </c>
    </row>
    <row r="358" spans="1:78" x14ac:dyDescent="0.25">
      <c r="A358" t="s">
        <v>2283</v>
      </c>
      <c r="B358" t="s">
        <v>2284</v>
      </c>
      <c r="C358" t="s">
        <v>2285</v>
      </c>
      <c r="D358" t="s">
        <v>2286</v>
      </c>
      <c r="E358" t="s">
        <v>2287</v>
      </c>
      <c r="F358" s="1">
        <v>31007</v>
      </c>
      <c r="H358">
        <v>639331978719</v>
      </c>
      <c r="I358" t="s">
        <v>83</v>
      </c>
      <c r="J358">
        <v>0</v>
      </c>
      <c r="K358" t="s">
        <v>84</v>
      </c>
      <c r="X358" t="s">
        <v>84</v>
      </c>
      <c r="AE358" t="s">
        <v>85</v>
      </c>
      <c r="AH358" s="1">
        <v>42457</v>
      </c>
      <c r="AK358" t="s">
        <v>86</v>
      </c>
      <c r="AL358" t="s">
        <v>250</v>
      </c>
      <c r="AO358">
        <v>29</v>
      </c>
      <c r="AP358">
        <v>0</v>
      </c>
      <c r="AQ358">
        <v>0</v>
      </c>
      <c r="AR358">
        <v>0</v>
      </c>
      <c r="BH358" t="s">
        <v>89</v>
      </c>
      <c r="BJ358">
        <v>0</v>
      </c>
      <c r="BM358" t="s">
        <v>316</v>
      </c>
      <c r="BY358" t="s">
        <v>95</v>
      </c>
      <c r="BZ358" t="s">
        <v>406</v>
      </c>
    </row>
    <row r="359" spans="1:78" x14ac:dyDescent="0.25">
      <c r="A359" t="s">
        <v>2288</v>
      </c>
      <c r="B359" t="s">
        <v>2289</v>
      </c>
      <c r="C359" t="s">
        <v>2290</v>
      </c>
      <c r="D359" t="s">
        <v>2291</v>
      </c>
      <c r="E359" t="s">
        <v>2292</v>
      </c>
      <c r="F359" s="1">
        <v>31065</v>
      </c>
      <c r="H359">
        <f>639186041980</f>
        <v>639186041980</v>
      </c>
      <c r="I359" t="s">
        <v>102</v>
      </c>
      <c r="J359">
        <v>0</v>
      </c>
      <c r="AE359" t="s">
        <v>185</v>
      </c>
      <c r="AH359" s="1">
        <v>41743</v>
      </c>
      <c r="AK359" t="s">
        <v>86</v>
      </c>
      <c r="AL359" t="s">
        <v>305</v>
      </c>
      <c r="AO359">
        <v>29</v>
      </c>
      <c r="AP359">
        <v>0</v>
      </c>
      <c r="AQ359">
        <v>0</v>
      </c>
      <c r="AR359">
        <v>0</v>
      </c>
      <c r="BH359" t="s">
        <v>772</v>
      </c>
      <c r="BJ359">
        <v>0</v>
      </c>
      <c r="BM359" t="s">
        <v>316</v>
      </c>
      <c r="BY359" t="s">
        <v>95</v>
      </c>
    </row>
    <row r="360" spans="1:78" x14ac:dyDescent="0.25">
      <c r="A360" t="s">
        <v>2293</v>
      </c>
      <c r="B360" t="s">
        <v>2294</v>
      </c>
      <c r="C360" t="s">
        <v>2295</v>
      </c>
      <c r="D360" t="s">
        <v>2296</v>
      </c>
      <c r="E360" t="s">
        <v>2297</v>
      </c>
      <c r="F360" s="1">
        <v>36442</v>
      </c>
      <c r="I360" t="s">
        <v>83</v>
      </c>
      <c r="J360">
        <v>0</v>
      </c>
      <c r="AH360" s="1">
        <v>41743</v>
      </c>
      <c r="AK360" t="s">
        <v>110</v>
      </c>
      <c r="AL360" t="s">
        <v>305</v>
      </c>
      <c r="AO360">
        <v>14</v>
      </c>
      <c r="AP360">
        <v>0</v>
      </c>
      <c r="AQ360">
        <v>0</v>
      </c>
      <c r="AR360">
        <v>0</v>
      </c>
      <c r="BH360" t="s">
        <v>2298</v>
      </c>
      <c r="BJ360">
        <v>0</v>
      </c>
      <c r="BM360" t="s">
        <v>316</v>
      </c>
      <c r="BY360" t="s">
        <v>95</v>
      </c>
    </row>
    <row r="361" spans="1:78" x14ac:dyDescent="0.25">
      <c r="A361" t="s">
        <v>2299</v>
      </c>
      <c r="B361" t="s">
        <v>1702</v>
      </c>
      <c r="C361" t="s">
        <v>2300</v>
      </c>
      <c r="D361" t="s">
        <v>2301</v>
      </c>
      <c r="E361" t="s">
        <v>2302</v>
      </c>
      <c r="F361" s="1">
        <v>35594</v>
      </c>
      <c r="I361" t="s">
        <v>83</v>
      </c>
      <c r="J361">
        <v>0</v>
      </c>
      <c r="AE361" t="s">
        <v>185</v>
      </c>
      <c r="AH361" s="1">
        <v>41743</v>
      </c>
      <c r="AK361" t="s">
        <v>110</v>
      </c>
      <c r="AL361" t="s">
        <v>305</v>
      </c>
      <c r="AO361">
        <v>16</v>
      </c>
      <c r="AP361">
        <v>0</v>
      </c>
      <c r="AQ361">
        <v>0</v>
      </c>
      <c r="AR361">
        <v>0</v>
      </c>
      <c r="BH361" t="s">
        <v>2303</v>
      </c>
      <c r="BJ361">
        <v>0</v>
      </c>
      <c r="BM361" t="s">
        <v>316</v>
      </c>
      <c r="BY361" t="s">
        <v>95</v>
      </c>
    </row>
    <row r="362" spans="1:78" x14ac:dyDescent="0.25">
      <c r="A362" t="s">
        <v>2304</v>
      </c>
      <c r="B362" t="s">
        <v>2305</v>
      </c>
      <c r="C362" t="s">
        <v>2306</v>
      </c>
      <c r="D362" t="s">
        <v>2307</v>
      </c>
      <c r="E362" t="s">
        <v>2308</v>
      </c>
      <c r="F362" s="1">
        <v>35332</v>
      </c>
      <c r="I362" t="s">
        <v>83</v>
      </c>
      <c r="J362">
        <v>0</v>
      </c>
      <c r="AH362" s="1">
        <v>41743</v>
      </c>
      <c r="AK362" t="s">
        <v>110</v>
      </c>
      <c r="AL362" t="s">
        <v>305</v>
      </c>
      <c r="AO362">
        <v>17</v>
      </c>
      <c r="AP362">
        <v>0</v>
      </c>
      <c r="AQ362">
        <v>0</v>
      </c>
      <c r="AR362">
        <v>0</v>
      </c>
      <c r="BH362" t="s">
        <v>2303</v>
      </c>
      <c r="BJ362">
        <v>0</v>
      </c>
      <c r="BM362" t="s">
        <v>316</v>
      </c>
      <c r="BY362" t="s">
        <v>95</v>
      </c>
    </row>
    <row r="363" spans="1:78" x14ac:dyDescent="0.25">
      <c r="A363" t="s">
        <v>2309</v>
      </c>
      <c r="B363" t="s">
        <v>2310</v>
      </c>
      <c r="C363" t="s">
        <v>1915</v>
      </c>
      <c r="D363" t="s">
        <v>2311</v>
      </c>
      <c r="E363" t="s">
        <v>1915</v>
      </c>
      <c r="F363" s="1">
        <v>35743</v>
      </c>
      <c r="H363">
        <v>639051738303</v>
      </c>
      <c r="I363" t="s">
        <v>83</v>
      </c>
      <c r="J363">
        <v>0</v>
      </c>
      <c r="AE363" t="s">
        <v>185</v>
      </c>
      <c r="AH363" s="1">
        <v>41743</v>
      </c>
      <c r="AK363" t="s">
        <v>110</v>
      </c>
      <c r="AL363" t="s">
        <v>305</v>
      </c>
      <c r="AO363">
        <v>16</v>
      </c>
      <c r="AP363">
        <v>0</v>
      </c>
      <c r="AQ363">
        <v>0</v>
      </c>
      <c r="AR363">
        <v>0</v>
      </c>
      <c r="BH363" t="s">
        <v>171</v>
      </c>
      <c r="BJ363">
        <v>0</v>
      </c>
      <c r="BM363" t="s">
        <v>316</v>
      </c>
      <c r="BY363" t="s">
        <v>95</v>
      </c>
    </row>
    <row r="364" spans="1:78" x14ac:dyDescent="0.25">
      <c r="A364" t="s">
        <v>2312</v>
      </c>
      <c r="B364" t="s">
        <v>2313</v>
      </c>
      <c r="C364" t="s">
        <v>2314</v>
      </c>
      <c r="D364" t="s">
        <v>2301</v>
      </c>
      <c r="E364" t="s">
        <v>2315</v>
      </c>
      <c r="F364" s="1">
        <v>33763</v>
      </c>
      <c r="I364" t="s">
        <v>83</v>
      </c>
      <c r="J364">
        <v>0</v>
      </c>
      <c r="K364" t="s">
        <v>838</v>
      </c>
      <c r="X364" t="s">
        <v>838</v>
      </c>
      <c r="AE364" t="s">
        <v>85</v>
      </c>
      <c r="AH364" s="1">
        <v>42461</v>
      </c>
      <c r="AK364" t="s">
        <v>110</v>
      </c>
      <c r="AL364" t="s">
        <v>250</v>
      </c>
      <c r="AO364">
        <v>22</v>
      </c>
      <c r="AP364">
        <v>0</v>
      </c>
      <c r="AQ364">
        <v>0</v>
      </c>
      <c r="AR364">
        <v>0</v>
      </c>
      <c r="BH364" t="s">
        <v>2303</v>
      </c>
      <c r="BJ364">
        <v>0</v>
      </c>
      <c r="BM364" t="s">
        <v>316</v>
      </c>
      <c r="BY364" t="s">
        <v>95</v>
      </c>
      <c r="BZ364" t="s">
        <v>2316</v>
      </c>
    </row>
    <row r="365" spans="1:78" x14ac:dyDescent="0.25">
      <c r="A365" t="s">
        <v>2317</v>
      </c>
      <c r="B365" t="s">
        <v>1047</v>
      </c>
      <c r="C365" t="s">
        <v>2318</v>
      </c>
      <c r="D365" t="s">
        <v>1047</v>
      </c>
      <c r="E365" t="s">
        <v>2319</v>
      </c>
      <c r="F365" s="1">
        <v>35158</v>
      </c>
      <c r="I365" t="s">
        <v>83</v>
      </c>
      <c r="J365">
        <v>0</v>
      </c>
      <c r="AE365" t="s">
        <v>185</v>
      </c>
      <c r="AH365" s="1">
        <v>41822</v>
      </c>
      <c r="AK365" t="s">
        <v>110</v>
      </c>
      <c r="AL365" t="s">
        <v>250</v>
      </c>
      <c r="AO365">
        <v>18</v>
      </c>
      <c r="AP365">
        <v>0</v>
      </c>
      <c r="AQ365">
        <v>0</v>
      </c>
      <c r="AR365">
        <v>0</v>
      </c>
      <c r="BH365" t="s">
        <v>2320</v>
      </c>
      <c r="BJ365">
        <v>0</v>
      </c>
      <c r="BM365" t="s">
        <v>316</v>
      </c>
      <c r="BY365" t="s">
        <v>95</v>
      </c>
    </row>
    <row r="366" spans="1:78" x14ac:dyDescent="0.25">
      <c r="A366" t="s">
        <v>2321</v>
      </c>
      <c r="B366" t="s">
        <v>2018</v>
      </c>
      <c r="C366" t="s">
        <v>2322</v>
      </c>
      <c r="D366" t="s">
        <v>2323</v>
      </c>
      <c r="E366" t="s">
        <v>2324</v>
      </c>
      <c r="F366" s="1">
        <v>35058</v>
      </c>
      <c r="H366">
        <v>639329323194</v>
      </c>
      <c r="I366" t="s">
        <v>83</v>
      </c>
      <c r="J366">
        <v>0</v>
      </c>
      <c r="AE366" t="s">
        <v>185</v>
      </c>
      <c r="AH366" s="1">
        <v>41743</v>
      </c>
      <c r="AK366" t="s">
        <v>110</v>
      </c>
      <c r="AL366" t="s">
        <v>305</v>
      </c>
      <c r="AO366">
        <v>18</v>
      </c>
      <c r="AP366">
        <v>0</v>
      </c>
      <c r="AQ366">
        <v>0</v>
      </c>
      <c r="AR366">
        <v>0</v>
      </c>
      <c r="BH366" t="s">
        <v>2320</v>
      </c>
      <c r="BJ366">
        <v>0</v>
      </c>
      <c r="BM366" t="s">
        <v>316</v>
      </c>
      <c r="BY366" t="s">
        <v>95</v>
      </c>
    </row>
    <row r="367" spans="1:78" x14ac:dyDescent="0.25">
      <c r="A367" t="s">
        <v>2325</v>
      </c>
      <c r="B367" t="s">
        <v>1973</v>
      </c>
      <c r="C367" t="s">
        <v>2326</v>
      </c>
      <c r="D367" t="s">
        <v>2327</v>
      </c>
      <c r="E367" t="s">
        <v>2328</v>
      </c>
      <c r="F367" s="1">
        <v>26891</v>
      </c>
      <c r="H367">
        <v>639321516606</v>
      </c>
      <c r="I367" t="s">
        <v>102</v>
      </c>
      <c r="J367">
        <v>1</v>
      </c>
      <c r="K367" t="s">
        <v>1311</v>
      </c>
      <c r="X367" t="s">
        <v>1311</v>
      </c>
      <c r="AE367" t="s">
        <v>85</v>
      </c>
      <c r="AH367" s="1">
        <v>42958</v>
      </c>
      <c r="AK367" t="s">
        <v>86</v>
      </c>
      <c r="AL367" t="s">
        <v>87</v>
      </c>
      <c r="AO367">
        <v>42</v>
      </c>
      <c r="AP367">
        <v>1</v>
      </c>
      <c r="AQ367">
        <v>0</v>
      </c>
      <c r="AR367">
        <v>0</v>
      </c>
      <c r="BH367" t="s">
        <v>1312</v>
      </c>
      <c r="BJ367">
        <v>0</v>
      </c>
      <c r="BM367" t="s">
        <v>316</v>
      </c>
      <c r="BN367" t="s">
        <v>91</v>
      </c>
      <c r="BY367" t="s">
        <v>95</v>
      </c>
      <c r="BZ367" t="s">
        <v>295</v>
      </c>
    </row>
    <row r="368" spans="1:78" x14ac:dyDescent="0.25">
      <c r="A368" t="s">
        <v>2329</v>
      </c>
      <c r="B368" t="s">
        <v>2330</v>
      </c>
      <c r="C368" t="s">
        <v>2113</v>
      </c>
      <c r="D368" t="s">
        <v>1807</v>
      </c>
      <c r="E368" t="s">
        <v>2331</v>
      </c>
      <c r="F368" s="1">
        <v>35108</v>
      </c>
      <c r="I368" t="s">
        <v>83</v>
      </c>
      <c r="J368">
        <v>0</v>
      </c>
      <c r="K368" t="s">
        <v>694</v>
      </c>
      <c r="X368" t="s">
        <v>694</v>
      </c>
      <c r="AE368" t="s">
        <v>85</v>
      </c>
      <c r="AH368" s="1">
        <v>42919</v>
      </c>
      <c r="AK368" t="s">
        <v>110</v>
      </c>
      <c r="AL368" t="s">
        <v>87</v>
      </c>
      <c r="AO368">
        <v>18</v>
      </c>
      <c r="AP368">
        <v>0</v>
      </c>
      <c r="AQ368">
        <v>0</v>
      </c>
      <c r="AR368">
        <v>0</v>
      </c>
      <c r="BH368" t="s">
        <v>2320</v>
      </c>
      <c r="BJ368">
        <v>0</v>
      </c>
      <c r="BM368" t="s">
        <v>316</v>
      </c>
      <c r="BY368" t="s">
        <v>95</v>
      </c>
      <c r="BZ368" t="s">
        <v>790</v>
      </c>
    </row>
    <row r="369" spans="1:78" x14ac:dyDescent="0.25">
      <c r="A369" t="s">
        <v>2332</v>
      </c>
      <c r="B369" t="s">
        <v>2108</v>
      </c>
      <c r="C369" t="s">
        <v>2333</v>
      </c>
      <c r="D369" t="s">
        <v>2334</v>
      </c>
      <c r="E369" t="s">
        <v>2335</v>
      </c>
      <c r="F369" s="1">
        <v>36560</v>
      </c>
      <c r="I369" t="s">
        <v>83</v>
      </c>
      <c r="J369">
        <v>0</v>
      </c>
      <c r="AH369" s="1">
        <v>41743</v>
      </c>
      <c r="AK369" t="s">
        <v>110</v>
      </c>
      <c r="AL369" t="s">
        <v>305</v>
      </c>
      <c r="AO369">
        <v>14</v>
      </c>
      <c r="AP369">
        <v>0</v>
      </c>
      <c r="AQ369">
        <v>0</v>
      </c>
      <c r="AR369">
        <v>0</v>
      </c>
      <c r="BH369" t="s">
        <v>2320</v>
      </c>
      <c r="BJ369">
        <v>0</v>
      </c>
      <c r="BM369" t="s">
        <v>316</v>
      </c>
      <c r="BY369" t="s">
        <v>95</v>
      </c>
    </row>
    <row r="370" spans="1:78" x14ac:dyDescent="0.25">
      <c r="A370" t="s">
        <v>2336</v>
      </c>
      <c r="B370" t="s">
        <v>2334</v>
      </c>
      <c r="C370" t="s">
        <v>2337</v>
      </c>
      <c r="D370" t="s">
        <v>2338</v>
      </c>
      <c r="E370" t="s">
        <v>2339</v>
      </c>
      <c r="F370" s="1">
        <v>35692</v>
      </c>
      <c r="I370" t="s">
        <v>83</v>
      </c>
      <c r="J370">
        <v>0</v>
      </c>
      <c r="AH370" s="1">
        <v>41743</v>
      </c>
      <c r="AK370" t="s">
        <v>110</v>
      </c>
      <c r="AL370" t="s">
        <v>305</v>
      </c>
      <c r="AO370">
        <v>16</v>
      </c>
      <c r="AP370">
        <v>0</v>
      </c>
      <c r="AQ370">
        <v>0</v>
      </c>
      <c r="AR370">
        <v>0</v>
      </c>
      <c r="BH370" t="s">
        <v>2320</v>
      </c>
      <c r="BJ370">
        <v>0</v>
      </c>
      <c r="BM370" t="s">
        <v>316</v>
      </c>
      <c r="BY370" t="s">
        <v>95</v>
      </c>
    </row>
    <row r="371" spans="1:78" x14ac:dyDescent="0.25">
      <c r="A371" t="s">
        <v>2340</v>
      </c>
      <c r="B371" t="s">
        <v>1192</v>
      </c>
      <c r="C371" t="s">
        <v>2341</v>
      </c>
      <c r="D371" t="s">
        <v>588</v>
      </c>
      <c r="E371" t="s">
        <v>2342</v>
      </c>
      <c r="F371" s="1">
        <v>36065</v>
      </c>
      <c r="I371" t="s">
        <v>83</v>
      </c>
      <c r="J371">
        <v>0</v>
      </c>
      <c r="AH371" s="1">
        <v>42144</v>
      </c>
      <c r="AK371" t="s">
        <v>110</v>
      </c>
      <c r="AL371" t="s">
        <v>250</v>
      </c>
      <c r="AO371">
        <v>16</v>
      </c>
      <c r="AP371">
        <v>0</v>
      </c>
      <c r="AQ371">
        <v>0</v>
      </c>
      <c r="AR371">
        <v>0</v>
      </c>
      <c r="BH371" t="s">
        <v>232</v>
      </c>
      <c r="BJ371">
        <v>0</v>
      </c>
      <c r="BM371" t="s">
        <v>316</v>
      </c>
      <c r="BY371" t="s">
        <v>95</v>
      </c>
    </row>
    <row r="372" spans="1:78" x14ac:dyDescent="0.25">
      <c r="A372" t="s">
        <v>2343</v>
      </c>
      <c r="B372" t="s">
        <v>2281</v>
      </c>
      <c r="C372" t="s">
        <v>2344</v>
      </c>
      <c r="D372" t="s">
        <v>617</v>
      </c>
      <c r="E372" t="s">
        <v>2345</v>
      </c>
      <c r="F372" s="1">
        <v>35058</v>
      </c>
      <c r="I372" t="s">
        <v>83</v>
      </c>
      <c r="J372">
        <v>0</v>
      </c>
      <c r="K372" t="s">
        <v>313</v>
      </c>
      <c r="X372" t="s">
        <v>313</v>
      </c>
      <c r="AE372" t="s">
        <v>85</v>
      </c>
      <c r="AH372" s="1">
        <v>42549</v>
      </c>
      <c r="AK372" t="s">
        <v>110</v>
      </c>
      <c r="AL372" t="s">
        <v>250</v>
      </c>
      <c r="AO372">
        <v>18</v>
      </c>
      <c r="AP372">
        <v>0</v>
      </c>
      <c r="AQ372">
        <v>0</v>
      </c>
      <c r="AR372">
        <v>0</v>
      </c>
      <c r="BH372" t="s">
        <v>623</v>
      </c>
      <c r="BJ372">
        <v>0</v>
      </c>
      <c r="BM372" t="s">
        <v>316</v>
      </c>
      <c r="BY372" t="s">
        <v>95</v>
      </c>
      <c r="BZ372" t="s">
        <v>626</v>
      </c>
    </row>
    <row r="373" spans="1:78" x14ac:dyDescent="0.25">
      <c r="A373" t="s">
        <v>2346</v>
      </c>
      <c r="B373" t="s">
        <v>2347</v>
      </c>
      <c r="C373" t="s">
        <v>2348</v>
      </c>
      <c r="D373" t="s">
        <v>2050</v>
      </c>
      <c r="E373" t="s">
        <v>2349</v>
      </c>
      <c r="F373" s="1">
        <v>35618</v>
      </c>
      <c r="I373" t="s">
        <v>83</v>
      </c>
      <c r="J373">
        <v>0</v>
      </c>
      <c r="AH373" s="1">
        <v>42867</v>
      </c>
      <c r="AK373" t="s">
        <v>110</v>
      </c>
      <c r="AL373" t="s">
        <v>87</v>
      </c>
      <c r="AO373">
        <v>16</v>
      </c>
      <c r="AP373">
        <v>0</v>
      </c>
      <c r="AQ373">
        <v>0</v>
      </c>
      <c r="AR373">
        <v>0</v>
      </c>
      <c r="BH373" t="s">
        <v>485</v>
      </c>
      <c r="BJ373">
        <v>0</v>
      </c>
      <c r="BM373" t="s">
        <v>316</v>
      </c>
      <c r="BY373" t="s">
        <v>95</v>
      </c>
    </row>
    <row r="374" spans="1:78" x14ac:dyDescent="0.25">
      <c r="A374" t="s">
        <v>2350</v>
      </c>
      <c r="B374" t="s">
        <v>2351</v>
      </c>
      <c r="C374" t="s">
        <v>2352</v>
      </c>
      <c r="D374" t="s">
        <v>2353</v>
      </c>
      <c r="E374" t="s">
        <v>2354</v>
      </c>
      <c r="F374" s="1">
        <v>34844</v>
      </c>
      <c r="I374" t="s">
        <v>83</v>
      </c>
      <c r="J374">
        <v>0</v>
      </c>
      <c r="K374" t="s">
        <v>161</v>
      </c>
      <c r="X374" t="s">
        <v>161</v>
      </c>
      <c r="AE374" t="s">
        <v>85</v>
      </c>
      <c r="AH374" s="1">
        <v>41971</v>
      </c>
      <c r="AK374" t="s">
        <v>110</v>
      </c>
      <c r="AL374" t="s">
        <v>250</v>
      </c>
      <c r="AO374">
        <v>18</v>
      </c>
      <c r="AP374">
        <v>0</v>
      </c>
      <c r="AQ374">
        <v>0</v>
      </c>
      <c r="AR374">
        <v>0</v>
      </c>
      <c r="BH374" t="s">
        <v>171</v>
      </c>
      <c r="BJ374">
        <v>0</v>
      </c>
      <c r="BM374" t="s">
        <v>316</v>
      </c>
      <c r="BY374" t="s">
        <v>95</v>
      </c>
      <c r="BZ374" t="s">
        <v>307</v>
      </c>
    </row>
    <row r="375" spans="1:78" x14ac:dyDescent="0.25">
      <c r="A375" t="s">
        <v>2355</v>
      </c>
      <c r="B375" t="s">
        <v>2356</v>
      </c>
      <c r="C375" t="s">
        <v>2357</v>
      </c>
      <c r="D375" t="s">
        <v>2358</v>
      </c>
      <c r="E375" t="s">
        <v>2359</v>
      </c>
      <c r="F375" s="1">
        <v>35013</v>
      </c>
      <c r="I375" t="s">
        <v>83</v>
      </c>
      <c r="J375">
        <v>0</v>
      </c>
      <c r="K375" t="s">
        <v>144</v>
      </c>
      <c r="X375" t="s">
        <v>144</v>
      </c>
      <c r="AE375" t="s">
        <v>85</v>
      </c>
      <c r="AH375" s="1">
        <v>42695</v>
      </c>
      <c r="AK375" t="s">
        <v>110</v>
      </c>
      <c r="AL375" t="s">
        <v>87</v>
      </c>
      <c r="AO375">
        <v>18</v>
      </c>
      <c r="AP375">
        <v>0</v>
      </c>
      <c r="AQ375">
        <v>0</v>
      </c>
      <c r="AR375">
        <v>0</v>
      </c>
      <c r="BH375" t="s">
        <v>149</v>
      </c>
      <c r="BJ375">
        <v>0</v>
      </c>
      <c r="BM375" t="s">
        <v>316</v>
      </c>
      <c r="BY375" t="s">
        <v>95</v>
      </c>
      <c r="BZ375" t="s">
        <v>1043</v>
      </c>
    </row>
    <row r="376" spans="1:78" x14ac:dyDescent="0.25">
      <c r="A376" t="s">
        <v>2360</v>
      </c>
      <c r="B376" t="s">
        <v>1780</v>
      </c>
      <c r="C376" t="s">
        <v>2361</v>
      </c>
      <c r="D376" t="s">
        <v>2362</v>
      </c>
      <c r="E376" t="s">
        <v>2363</v>
      </c>
      <c r="F376" s="1">
        <v>33952</v>
      </c>
      <c r="I376" t="s">
        <v>102</v>
      </c>
      <c r="J376">
        <v>0</v>
      </c>
      <c r="K376" t="s">
        <v>1855</v>
      </c>
      <c r="X376" t="s">
        <v>1855</v>
      </c>
      <c r="AE376" t="s">
        <v>85</v>
      </c>
      <c r="AH376" s="1">
        <v>42866</v>
      </c>
      <c r="AK376" t="s">
        <v>86</v>
      </c>
      <c r="AL376" t="s">
        <v>87</v>
      </c>
      <c r="AO376">
        <v>23</v>
      </c>
      <c r="AP376">
        <v>0</v>
      </c>
      <c r="AQ376">
        <v>0</v>
      </c>
      <c r="AR376">
        <v>0</v>
      </c>
      <c r="BH376" t="s">
        <v>460</v>
      </c>
      <c r="BJ376">
        <v>0</v>
      </c>
      <c r="BM376" t="s">
        <v>316</v>
      </c>
      <c r="BN376" t="s">
        <v>198</v>
      </c>
      <c r="BY376" t="s">
        <v>95</v>
      </c>
      <c r="BZ376" t="s">
        <v>351</v>
      </c>
    </row>
    <row r="377" spans="1:78" x14ac:dyDescent="0.25">
      <c r="A377" t="s">
        <v>2364</v>
      </c>
      <c r="B377" t="s">
        <v>2365</v>
      </c>
      <c r="C377" t="s">
        <v>2366</v>
      </c>
      <c r="D377" t="s">
        <v>645</v>
      </c>
      <c r="E377" t="s">
        <v>2367</v>
      </c>
      <c r="F377" s="1">
        <v>36910</v>
      </c>
      <c r="I377" t="s">
        <v>83</v>
      </c>
      <c r="J377">
        <v>0</v>
      </c>
      <c r="AH377" s="1">
        <v>41743</v>
      </c>
      <c r="AK377" t="s">
        <v>110</v>
      </c>
      <c r="AL377" t="s">
        <v>305</v>
      </c>
      <c r="AO377">
        <v>13</v>
      </c>
      <c r="AP377">
        <v>0</v>
      </c>
      <c r="AQ377">
        <v>0</v>
      </c>
      <c r="AR377">
        <v>0</v>
      </c>
      <c r="BH377" t="s">
        <v>111</v>
      </c>
      <c r="BJ377">
        <v>0</v>
      </c>
      <c r="BM377" t="s">
        <v>316</v>
      </c>
      <c r="BY377" t="s">
        <v>95</v>
      </c>
    </row>
    <row r="378" spans="1:78" x14ac:dyDescent="0.25">
      <c r="A378" t="s">
        <v>2368</v>
      </c>
      <c r="B378" t="s">
        <v>2369</v>
      </c>
      <c r="C378" t="s">
        <v>2370</v>
      </c>
      <c r="D378" t="s">
        <v>2371</v>
      </c>
      <c r="E378" t="s">
        <v>2372</v>
      </c>
      <c r="F378" s="1">
        <v>35222</v>
      </c>
      <c r="I378" t="s">
        <v>83</v>
      </c>
      <c r="J378">
        <v>0</v>
      </c>
      <c r="AE378" t="s">
        <v>185</v>
      </c>
      <c r="AH378" s="1">
        <v>41743</v>
      </c>
      <c r="AK378" t="s">
        <v>110</v>
      </c>
      <c r="AL378" t="s">
        <v>305</v>
      </c>
      <c r="AO378">
        <v>17</v>
      </c>
      <c r="AP378">
        <v>0</v>
      </c>
      <c r="AQ378">
        <v>0</v>
      </c>
      <c r="AR378">
        <v>0</v>
      </c>
      <c r="BH378" t="s">
        <v>171</v>
      </c>
      <c r="BJ378">
        <v>0</v>
      </c>
      <c r="BM378" t="s">
        <v>316</v>
      </c>
      <c r="BY378" t="s">
        <v>95</v>
      </c>
    </row>
    <row r="379" spans="1:78" x14ac:dyDescent="0.25">
      <c r="A379" t="s">
        <v>2373</v>
      </c>
      <c r="B379" t="s">
        <v>841</v>
      </c>
      <c r="C379" t="s">
        <v>2374</v>
      </c>
      <c r="D379" t="s">
        <v>2375</v>
      </c>
      <c r="E379" t="s">
        <v>2319</v>
      </c>
      <c r="F379" s="1">
        <v>37151</v>
      </c>
      <c r="H379">
        <v>9234093743</v>
      </c>
      <c r="I379" t="s">
        <v>83</v>
      </c>
      <c r="J379">
        <v>0</v>
      </c>
      <c r="AC379" t="s">
        <v>2376</v>
      </c>
      <c r="AD379">
        <v>9208075189</v>
      </c>
      <c r="AH379" s="1">
        <v>41743</v>
      </c>
      <c r="AK379" t="s">
        <v>110</v>
      </c>
      <c r="AL379" t="s">
        <v>250</v>
      </c>
      <c r="AO379">
        <v>12</v>
      </c>
      <c r="AP379">
        <v>0</v>
      </c>
      <c r="AQ379">
        <v>0</v>
      </c>
      <c r="AR379">
        <v>0</v>
      </c>
      <c r="BH379" t="s">
        <v>111</v>
      </c>
      <c r="BJ379">
        <v>0</v>
      </c>
      <c r="BM379" t="s">
        <v>90</v>
      </c>
      <c r="BO379" t="s">
        <v>2377</v>
      </c>
      <c r="BQ379" t="s">
        <v>841</v>
      </c>
      <c r="BR379" t="s">
        <v>1885</v>
      </c>
      <c r="BT379" t="s">
        <v>841</v>
      </c>
      <c r="BY379" t="s">
        <v>95</v>
      </c>
    </row>
    <row r="380" spans="1:78" x14ac:dyDescent="0.25">
      <c r="A380" t="s">
        <v>2378</v>
      </c>
      <c r="B380" t="s">
        <v>2379</v>
      </c>
      <c r="C380" t="s">
        <v>2380</v>
      </c>
      <c r="D380" t="s">
        <v>2381</v>
      </c>
      <c r="E380" t="s">
        <v>2382</v>
      </c>
      <c r="F380" s="1">
        <v>32848</v>
      </c>
      <c r="I380" t="s">
        <v>102</v>
      </c>
      <c r="J380">
        <v>0</v>
      </c>
      <c r="P380" t="s">
        <v>2383</v>
      </c>
      <c r="R380" t="s">
        <v>1295</v>
      </c>
      <c r="AH380" s="1">
        <v>41743</v>
      </c>
      <c r="AK380" t="s">
        <v>110</v>
      </c>
      <c r="AL380" t="s">
        <v>250</v>
      </c>
      <c r="AO380">
        <v>23</v>
      </c>
      <c r="AP380">
        <v>0</v>
      </c>
      <c r="AQ380">
        <v>0</v>
      </c>
      <c r="AR380">
        <v>0</v>
      </c>
      <c r="BH380" t="s">
        <v>89</v>
      </c>
      <c r="BJ380">
        <v>0</v>
      </c>
      <c r="BM380" t="s">
        <v>90</v>
      </c>
      <c r="BO380" t="s">
        <v>2384</v>
      </c>
      <c r="BQ380" t="s">
        <v>2379</v>
      </c>
      <c r="BR380" t="s">
        <v>484</v>
      </c>
      <c r="BT380" t="s">
        <v>2379</v>
      </c>
      <c r="BY380" t="s">
        <v>95</v>
      </c>
    </row>
    <row r="381" spans="1:78" x14ac:dyDescent="0.25">
      <c r="A381" t="s">
        <v>2385</v>
      </c>
      <c r="B381" t="s">
        <v>2386</v>
      </c>
      <c r="C381" t="s">
        <v>2223</v>
      </c>
      <c r="D381" t="s">
        <v>2387</v>
      </c>
      <c r="E381" t="s">
        <v>2388</v>
      </c>
      <c r="F381" s="1">
        <v>35000</v>
      </c>
      <c r="H381">
        <v>9429897477</v>
      </c>
      <c r="I381" t="s">
        <v>83</v>
      </c>
      <c r="J381">
        <v>0</v>
      </c>
      <c r="K381" t="s">
        <v>84</v>
      </c>
      <c r="X381" t="s">
        <v>84</v>
      </c>
      <c r="AE381" t="s">
        <v>85</v>
      </c>
      <c r="AH381" s="1">
        <v>42655</v>
      </c>
      <c r="AK381" t="s">
        <v>110</v>
      </c>
      <c r="AL381" t="s">
        <v>250</v>
      </c>
      <c r="AO381">
        <v>20</v>
      </c>
      <c r="AP381">
        <v>0</v>
      </c>
      <c r="AQ381">
        <v>0</v>
      </c>
      <c r="AR381">
        <v>0</v>
      </c>
      <c r="BH381" t="s">
        <v>89</v>
      </c>
      <c r="BJ381">
        <v>0</v>
      </c>
      <c r="BM381" t="s">
        <v>90</v>
      </c>
      <c r="BO381" t="s">
        <v>2389</v>
      </c>
      <c r="BQ381" t="s">
        <v>2386</v>
      </c>
      <c r="BR381" t="s">
        <v>1584</v>
      </c>
      <c r="BT381" t="s">
        <v>2386</v>
      </c>
      <c r="BY381" t="s">
        <v>95</v>
      </c>
      <c r="BZ381" t="s">
        <v>96</v>
      </c>
    </row>
    <row r="382" spans="1:78" x14ac:dyDescent="0.25">
      <c r="A382" t="s">
        <v>2390</v>
      </c>
      <c r="B382" t="s">
        <v>2386</v>
      </c>
      <c r="C382" t="s">
        <v>2391</v>
      </c>
      <c r="D382" t="s">
        <v>2387</v>
      </c>
      <c r="E382" t="s">
        <v>2392</v>
      </c>
      <c r="F382" s="1">
        <v>34545</v>
      </c>
      <c r="I382" t="s">
        <v>83</v>
      </c>
      <c r="J382">
        <v>0</v>
      </c>
      <c r="K382" t="s">
        <v>84</v>
      </c>
      <c r="X382" t="s">
        <v>84</v>
      </c>
      <c r="AE382" t="s">
        <v>85</v>
      </c>
      <c r="AH382" s="1">
        <v>42783</v>
      </c>
      <c r="AK382" t="s">
        <v>110</v>
      </c>
      <c r="AL382" t="s">
        <v>87</v>
      </c>
      <c r="AO382">
        <v>21</v>
      </c>
      <c r="AP382">
        <v>0</v>
      </c>
      <c r="AQ382">
        <v>0</v>
      </c>
      <c r="AR382">
        <v>0</v>
      </c>
      <c r="BH382" t="s">
        <v>89</v>
      </c>
      <c r="BJ382">
        <v>0</v>
      </c>
      <c r="BM382" t="s">
        <v>316</v>
      </c>
      <c r="BY382" t="s">
        <v>95</v>
      </c>
      <c r="BZ382" t="s">
        <v>96</v>
      </c>
    </row>
    <row r="383" spans="1:78" x14ac:dyDescent="0.25">
      <c r="A383" t="s">
        <v>2393</v>
      </c>
      <c r="B383" t="s">
        <v>2124</v>
      </c>
      <c r="C383" t="s">
        <v>1102</v>
      </c>
      <c r="D383" t="s">
        <v>2394</v>
      </c>
      <c r="E383" t="s">
        <v>2395</v>
      </c>
      <c r="F383" s="1">
        <v>34442</v>
      </c>
      <c r="I383" t="s">
        <v>83</v>
      </c>
      <c r="J383">
        <v>0</v>
      </c>
      <c r="K383" t="s">
        <v>84</v>
      </c>
      <c r="X383" t="s">
        <v>84</v>
      </c>
      <c r="AE383" t="s">
        <v>85</v>
      </c>
      <c r="AH383" s="1">
        <v>42873</v>
      </c>
      <c r="AK383" t="s">
        <v>110</v>
      </c>
      <c r="AL383" t="s">
        <v>87</v>
      </c>
      <c r="AO383">
        <v>23</v>
      </c>
      <c r="AP383">
        <v>0</v>
      </c>
      <c r="AQ383">
        <v>0</v>
      </c>
      <c r="AR383">
        <v>0</v>
      </c>
      <c r="BH383" t="s">
        <v>89</v>
      </c>
      <c r="BJ383">
        <v>0</v>
      </c>
      <c r="BM383" t="s">
        <v>316</v>
      </c>
      <c r="BY383" t="s">
        <v>95</v>
      </c>
      <c r="BZ383" t="s">
        <v>2218</v>
      </c>
    </row>
    <row r="384" spans="1:78" x14ac:dyDescent="0.25">
      <c r="A384" t="s">
        <v>2396</v>
      </c>
      <c r="B384" t="s">
        <v>2397</v>
      </c>
      <c r="C384" t="s">
        <v>1893</v>
      </c>
      <c r="D384" t="s">
        <v>344</v>
      </c>
      <c r="E384" t="s">
        <v>1893</v>
      </c>
      <c r="F384" s="1">
        <v>36889</v>
      </c>
      <c r="I384" t="s">
        <v>83</v>
      </c>
      <c r="J384">
        <v>0</v>
      </c>
      <c r="K384" t="s">
        <v>1085</v>
      </c>
      <c r="X384" t="s">
        <v>1085</v>
      </c>
      <c r="AH384" s="1">
        <v>42135</v>
      </c>
      <c r="AK384" t="s">
        <v>110</v>
      </c>
      <c r="AL384" t="s">
        <v>250</v>
      </c>
      <c r="AO384">
        <v>14</v>
      </c>
      <c r="AP384">
        <v>0</v>
      </c>
      <c r="AQ384">
        <v>0</v>
      </c>
      <c r="AR384">
        <v>0</v>
      </c>
      <c r="BH384" t="s">
        <v>292</v>
      </c>
      <c r="BJ384">
        <v>0</v>
      </c>
      <c r="BM384" t="s">
        <v>316</v>
      </c>
      <c r="BY384" t="s">
        <v>95</v>
      </c>
    </row>
    <row r="385" spans="1:78" x14ac:dyDescent="0.25">
      <c r="A385" t="s">
        <v>2398</v>
      </c>
      <c r="B385" t="s">
        <v>1975</v>
      </c>
      <c r="C385" t="s">
        <v>2399</v>
      </c>
      <c r="D385" t="s">
        <v>1304</v>
      </c>
      <c r="E385" t="s">
        <v>2399</v>
      </c>
      <c r="F385" s="1">
        <v>28251</v>
      </c>
      <c r="I385" t="s">
        <v>102</v>
      </c>
      <c r="J385">
        <v>0</v>
      </c>
      <c r="AE385" t="s">
        <v>85</v>
      </c>
      <c r="AH385" s="1">
        <v>42156</v>
      </c>
      <c r="AK385" t="s">
        <v>86</v>
      </c>
      <c r="AL385" t="s">
        <v>250</v>
      </c>
      <c r="AO385">
        <v>38</v>
      </c>
      <c r="AP385">
        <v>0</v>
      </c>
      <c r="AQ385">
        <v>0</v>
      </c>
      <c r="AR385">
        <v>0</v>
      </c>
      <c r="BH385" t="s">
        <v>89</v>
      </c>
      <c r="BJ385">
        <v>0</v>
      </c>
      <c r="BM385" t="s">
        <v>316</v>
      </c>
      <c r="BN385" t="s">
        <v>394</v>
      </c>
      <c r="BY385" t="s">
        <v>95</v>
      </c>
      <c r="BZ385" t="s">
        <v>406</v>
      </c>
    </row>
    <row r="386" spans="1:78" x14ac:dyDescent="0.25">
      <c r="A386" t="s">
        <v>2400</v>
      </c>
      <c r="B386" t="s">
        <v>2401</v>
      </c>
      <c r="C386" t="s">
        <v>2402</v>
      </c>
      <c r="D386" t="s">
        <v>2403</v>
      </c>
      <c r="E386" t="s">
        <v>2404</v>
      </c>
      <c r="F386" s="1">
        <v>33914</v>
      </c>
      <c r="I386" t="s">
        <v>83</v>
      </c>
      <c r="J386">
        <v>0</v>
      </c>
      <c r="AH386" s="1">
        <v>41743</v>
      </c>
      <c r="AK386" t="s">
        <v>110</v>
      </c>
      <c r="AL386" t="s">
        <v>305</v>
      </c>
      <c r="AO386">
        <v>21</v>
      </c>
      <c r="AP386">
        <v>0</v>
      </c>
      <c r="AQ386">
        <v>0</v>
      </c>
      <c r="AR386">
        <v>0</v>
      </c>
      <c r="BH386" t="s">
        <v>89</v>
      </c>
      <c r="BJ386">
        <v>0</v>
      </c>
      <c r="BM386" t="s">
        <v>316</v>
      </c>
      <c r="BY386" t="s">
        <v>95</v>
      </c>
    </row>
    <row r="387" spans="1:78" x14ac:dyDescent="0.25">
      <c r="A387" t="s">
        <v>2405</v>
      </c>
      <c r="B387" t="s">
        <v>2406</v>
      </c>
      <c r="C387" t="s">
        <v>2407</v>
      </c>
      <c r="D387" t="s">
        <v>358</v>
      </c>
      <c r="E387" t="s">
        <v>2408</v>
      </c>
      <c r="F387" s="1">
        <v>34347</v>
      </c>
      <c r="I387" t="s">
        <v>83</v>
      </c>
      <c r="J387">
        <v>0</v>
      </c>
      <c r="AH387" s="1">
        <v>41743</v>
      </c>
      <c r="AK387" t="s">
        <v>110</v>
      </c>
      <c r="AL387" t="s">
        <v>305</v>
      </c>
      <c r="AO387">
        <v>20</v>
      </c>
      <c r="AP387">
        <v>0</v>
      </c>
      <c r="AQ387">
        <v>0</v>
      </c>
      <c r="AR387">
        <v>0</v>
      </c>
      <c r="BH387" t="s">
        <v>89</v>
      </c>
      <c r="BJ387">
        <v>0</v>
      </c>
      <c r="BM387" t="s">
        <v>316</v>
      </c>
      <c r="BY387" t="s">
        <v>95</v>
      </c>
    </row>
    <row r="388" spans="1:78" x14ac:dyDescent="0.25">
      <c r="A388" t="s">
        <v>2409</v>
      </c>
      <c r="B388" t="s">
        <v>2410</v>
      </c>
      <c r="C388" t="s">
        <v>2411</v>
      </c>
      <c r="D388" t="s">
        <v>2208</v>
      </c>
      <c r="E388" t="s">
        <v>2412</v>
      </c>
      <c r="F388" s="1">
        <v>34463</v>
      </c>
      <c r="I388" t="s">
        <v>83</v>
      </c>
      <c r="J388">
        <v>0</v>
      </c>
      <c r="AE388" t="s">
        <v>85</v>
      </c>
      <c r="AH388" s="1">
        <v>41743</v>
      </c>
      <c r="AK388" t="s">
        <v>110</v>
      </c>
      <c r="AL388" t="s">
        <v>305</v>
      </c>
      <c r="AO388">
        <v>19</v>
      </c>
      <c r="AP388">
        <v>0</v>
      </c>
      <c r="AQ388">
        <v>0</v>
      </c>
      <c r="AR388">
        <v>0</v>
      </c>
      <c r="BH388" t="s">
        <v>89</v>
      </c>
      <c r="BJ388">
        <v>0</v>
      </c>
      <c r="BM388" t="s">
        <v>316</v>
      </c>
      <c r="BY388" t="s">
        <v>95</v>
      </c>
      <c r="BZ388" t="s">
        <v>364</v>
      </c>
    </row>
    <row r="389" spans="1:78" x14ac:dyDescent="0.25">
      <c r="A389" t="s">
        <v>2413</v>
      </c>
      <c r="B389" t="s">
        <v>118</v>
      </c>
      <c r="C389" t="s">
        <v>2414</v>
      </c>
      <c r="D389" t="s">
        <v>120</v>
      </c>
      <c r="E389" t="s">
        <v>2415</v>
      </c>
      <c r="F389" s="1">
        <v>34517</v>
      </c>
      <c r="I389" t="s">
        <v>83</v>
      </c>
      <c r="J389">
        <v>0</v>
      </c>
      <c r="K389" t="s">
        <v>84</v>
      </c>
      <c r="X389" t="s">
        <v>84</v>
      </c>
      <c r="AE389" t="s">
        <v>85</v>
      </c>
      <c r="AH389" s="1">
        <v>42496</v>
      </c>
      <c r="AK389" t="s">
        <v>110</v>
      </c>
      <c r="AL389" t="s">
        <v>250</v>
      </c>
      <c r="AO389">
        <v>21</v>
      </c>
      <c r="AP389">
        <v>0</v>
      </c>
      <c r="AQ389">
        <v>0</v>
      </c>
      <c r="AR389">
        <v>0</v>
      </c>
      <c r="BH389" t="s">
        <v>89</v>
      </c>
      <c r="BJ389">
        <v>0</v>
      </c>
      <c r="BM389" t="s">
        <v>316</v>
      </c>
      <c r="BY389" t="s">
        <v>95</v>
      </c>
      <c r="BZ389" t="s">
        <v>96</v>
      </c>
    </row>
    <row r="390" spans="1:78" x14ac:dyDescent="0.25">
      <c r="A390" t="s">
        <v>2416</v>
      </c>
      <c r="B390" t="s">
        <v>2417</v>
      </c>
      <c r="C390" t="s">
        <v>2418</v>
      </c>
      <c r="D390" t="s">
        <v>2417</v>
      </c>
      <c r="E390" t="s">
        <v>2419</v>
      </c>
      <c r="F390" s="1">
        <v>34498</v>
      </c>
      <c r="H390">
        <v>639436458640</v>
      </c>
      <c r="I390" t="s">
        <v>83</v>
      </c>
      <c r="J390">
        <v>0</v>
      </c>
      <c r="AE390" t="s">
        <v>185</v>
      </c>
      <c r="AH390" s="1">
        <v>41743</v>
      </c>
      <c r="AK390" t="s">
        <v>86</v>
      </c>
      <c r="AL390" t="s">
        <v>250</v>
      </c>
      <c r="AO390">
        <v>20</v>
      </c>
      <c r="AP390">
        <v>0</v>
      </c>
      <c r="AQ390">
        <v>0</v>
      </c>
      <c r="AR390">
        <v>0</v>
      </c>
      <c r="BH390" t="s">
        <v>111</v>
      </c>
      <c r="BJ390">
        <v>0</v>
      </c>
      <c r="BM390" t="s">
        <v>316</v>
      </c>
      <c r="BY390" t="s">
        <v>95</v>
      </c>
    </row>
    <row r="391" spans="1:78" x14ac:dyDescent="0.25">
      <c r="A391" t="s">
        <v>2420</v>
      </c>
      <c r="B391" t="s">
        <v>2095</v>
      </c>
      <c r="C391" t="s">
        <v>2421</v>
      </c>
      <c r="D391" t="s">
        <v>1226</v>
      </c>
      <c r="E391" t="s">
        <v>2422</v>
      </c>
      <c r="F391" s="1">
        <v>36711</v>
      </c>
      <c r="I391" t="s">
        <v>83</v>
      </c>
      <c r="J391">
        <v>0</v>
      </c>
      <c r="AH391" s="1">
        <v>41743</v>
      </c>
      <c r="AK391" t="s">
        <v>110</v>
      </c>
      <c r="AL391" t="s">
        <v>305</v>
      </c>
      <c r="AO391">
        <v>13</v>
      </c>
      <c r="AP391">
        <v>0</v>
      </c>
      <c r="AQ391">
        <v>0</v>
      </c>
      <c r="AR391">
        <v>0</v>
      </c>
      <c r="BH391" t="s">
        <v>111</v>
      </c>
      <c r="BJ391">
        <v>0</v>
      </c>
      <c r="BM391" t="s">
        <v>316</v>
      </c>
      <c r="BY391" t="s">
        <v>95</v>
      </c>
    </row>
    <row r="392" spans="1:78" x14ac:dyDescent="0.25">
      <c r="A392" t="s">
        <v>2423</v>
      </c>
      <c r="B392" t="s">
        <v>2424</v>
      </c>
      <c r="C392" t="s">
        <v>2425</v>
      </c>
      <c r="D392" t="s">
        <v>645</v>
      </c>
      <c r="E392" t="s">
        <v>2425</v>
      </c>
      <c r="F392" s="1">
        <v>36276</v>
      </c>
      <c r="I392" t="s">
        <v>83</v>
      </c>
      <c r="J392">
        <v>0</v>
      </c>
      <c r="AH392" s="1">
        <v>41743</v>
      </c>
      <c r="AK392" t="s">
        <v>110</v>
      </c>
      <c r="AL392" t="s">
        <v>305</v>
      </c>
      <c r="AO392">
        <v>14</v>
      </c>
      <c r="AP392">
        <v>0</v>
      </c>
      <c r="AQ392">
        <v>0</v>
      </c>
      <c r="AR392">
        <v>0</v>
      </c>
      <c r="BH392" t="s">
        <v>111</v>
      </c>
      <c r="BJ392">
        <v>0</v>
      </c>
      <c r="BM392" t="s">
        <v>316</v>
      </c>
      <c r="BY392" t="s">
        <v>95</v>
      </c>
    </row>
    <row r="393" spans="1:78" x14ac:dyDescent="0.25">
      <c r="A393" t="s">
        <v>2426</v>
      </c>
      <c r="B393" t="s">
        <v>995</v>
      </c>
      <c r="C393" t="s">
        <v>2427</v>
      </c>
      <c r="D393" t="s">
        <v>2428</v>
      </c>
      <c r="E393" t="s">
        <v>2427</v>
      </c>
      <c r="F393" s="1">
        <v>37052</v>
      </c>
      <c r="I393" t="s">
        <v>83</v>
      </c>
      <c r="J393">
        <v>0</v>
      </c>
      <c r="AH393" s="1">
        <v>41743</v>
      </c>
      <c r="AK393" t="s">
        <v>110</v>
      </c>
      <c r="AL393" t="s">
        <v>305</v>
      </c>
      <c r="AO393">
        <v>12</v>
      </c>
      <c r="AP393">
        <v>0</v>
      </c>
      <c r="AQ393">
        <v>0</v>
      </c>
      <c r="AR393">
        <v>0</v>
      </c>
      <c r="BH393" t="s">
        <v>111</v>
      </c>
      <c r="BJ393">
        <v>0</v>
      </c>
      <c r="BM393" t="s">
        <v>316</v>
      </c>
      <c r="BY393" t="s">
        <v>95</v>
      </c>
    </row>
    <row r="394" spans="1:78" x14ac:dyDescent="0.25">
      <c r="A394" t="s">
        <v>2429</v>
      </c>
      <c r="B394" t="s">
        <v>835</v>
      </c>
      <c r="C394" t="s">
        <v>2430</v>
      </c>
      <c r="D394" t="s">
        <v>2431</v>
      </c>
      <c r="E394" t="s">
        <v>2432</v>
      </c>
      <c r="F394" s="1">
        <v>34049</v>
      </c>
      <c r="I394" t="s">
        <v>83</v>
      </c>
      <c r="J394">
        <v>0</v>
      </c>
      <c r="AE394" t="s">
        <v>85</v>
      </c>
      <c r="AH394" s="1">
        <v>41743</v>
      </c>
      <c r="AK394" t="s">
        <v>110</v>
      </c>
      <c r="AL394" t="s">
        <v>250</v>
      </c>
      <c r="AO394">
        <v>20</v>
      </c>
      <c r="AP394">
        <v>0</v>
      </c>
      <c r="AQ394">
        <v>0</v>
      </c>
      <c r="AR394">
        <v>0</v>
      </c>
      <c r="BH394" t="s">
        <v>89</v>
      </c>
      <c r="BJ394">
        <v>0</v>
      </c>
      <c r="BM394" t="s">
        <v>2433</v>
      </c>
      <c r="BY394" t="s">
        <v>95</v>
      </c>
      <c r="BZ394" t="s">
        <v>96</v>
      </c>
    </row>
    <row r="395" spans="1:78" x14ac:dyDescent="0.25">
      <c r="A395" t="s">
        <v>2434</v>
      </c>
      <c r="B395" t="s">
        <v>1304</v>
      </c>
      <c r="C395" t="s">
        <v>2435</v>
      </c>
      <c r="D395" t="s">
        <v>2436</v>
      </c>
      <c r="E395" t="s">
        <v>2435</v>
      </c>
      <c r="F395" s="1">
        <v>34941</v>
      </c>
      <c r="H395" t="s">
        <v>2437</v>
      </c>
      <c r="I395" t="s">
        <v>83</v>
      </c>
      <c r="J395">
        <v>0</v>
      </c>
      <c r="K395" t="s">
        <v>84</v>
      </c>
      <c r="X395" t="s">
        <v>84</v>
      </c>
      <c r="AE395" t="s">
        <v>85</v>
      </c>
      <c r="AH395" s="1">
        <v>42002</v>
      </c>
      <c r="AK395" t="s">
        <v>110</v>
      </c>
      <c r="AL395" t="s">
        <v>250</v>
      </c>
      <c r="AO395">
        <v>18</v>
      </c>
      <c r="AP395">
        <v>0</v>
      </c>
      <c r="AQ395">
        <v>0</v>
      </c>
      <c r="AR395">
        <v>0</v>
      </c>
      <c r="BH395" t="s">
        <v>89</v>
      </c>
      <c r="BJ395">
        <v>0</v>
      </c>
      <c r="BM395" t="s">
        <v>316</v>
      </c>
      <c r="BN395" t="s">
        <v>112</v>
      </c>
      <c r="BY395" t="s">
        <v>95</v>
      </c>
      <c r="BZ395" t="s">
        <v>307</v>
      </c>
    </row>
    <row r="396" spans="1:78" x14ac:dyDescent="0.25">
      <c r="A396" t="s">
        <v>2438</v>
      </c>
      <c r="B396" t="s">
        <v>2439</v>
      </c>
      <c r="C396" t="s">
        <v>2440</v>
      </c>
      <c r="D396" t="s">
        <v>1520</v>
      </c>
      <c r="E396" t="s">
        <v>2441</v>
      </c>
      <c r="F396" s="1">
        <v>35193</v>
      </c>
      <c r="I396" t="s">
        <v>83</v>
      </c>
      <c r="J396">
        <v>0</v>
      </c>
      <c r="AE396" t="s">
        <v>185</v>
      </c>
      <c r="AH396" s="1">
        <v>41743</v>
      </c>
      <c r="AK396" t="s">
        <v>110</v>
      </c>
      <c r="AL396" t="s">
        <v>250</v>
      </c>
      <c r="AO396">
        <v>17</v>
      </c>
      <c r="AP396">
        <v>0</v>
      </c>
      <c r="AQ396">
        <v>0</v>
      </c>
      <c r="AR396">
        <v>0</v>
      </c>
      <c r="BH396" t="s">
        <v>336</v>
      </c>
      <c r="BJ396">
        <v>0</v>
      </c>
      <c r="BM396" t="s">
        <v>316</v>
      </c>
      <c r="BY396" t="s">
        <v>95</v>
      </c>
    </row>
    <row r="397" spans="1:78" x14ac:dyDescent="0.25">
      <c r="A397" t="s">
        <v>2442</v>
      </c>
      <c r="B397" t="s">
        <v>2443</v>
      </c>
      <c r="C397" t="s">
        <v>279</v>
      </c>
      <c r="D397" t="s">
        <v>2444</v>
      </c>
      <c r="E397" t="s">
        <v>2445</v>
      </c>
      <c r="F397" s="1">
        <v>37051</v>
      </c>
      <c r="I397" t="s">
        <v>83</v>
      </c>
      <c r="J397">
        <v>0</v>
      </c>
      <c r="AH397" s="1">
        <v>41743</v>
      </c>
      <c r="AK397" t="s">
        <v>110</v>
      </c>
      <c r="AL397" t="s">
        <v>305</v>
      </c>
      <c r="AO397">
        <v>12</v>
      </c>
      <c r="AP397">
        <v>0</v>
      </c>
      <c r="AQ397">
        <v>0</v>
      </c>
      <c r="AR397">
        <v>0</v>
      </c>
      <c r="BH397" t="s">
        <v>135</v>
      </c>
      <c r="BJ397">
        <v>0</v>
      </c>
      <c r="BM397" t="s">
        <v>316</v>
      </c>
      <c r="BY397" t="s">
        <v>95</v>
      </c>
    </row>
    <row r="398" spans="1:78" x14ac:dyDescent="0.25">
      <c r="A398" t="s">
        <v>2446</v>
      </c>
      <c r="B398" t="s">
        <v>2443</v>
      </c>
      <c r="C398" t="s">
        <v>2326</v>
      </c>
      <c r="D398" t="s">
        <v>2444</v>
      </c>
      <c r="E398" t="s">
        <v>2447</v>
      </c>
      <c r="F398" s="1">
        <v>28193</v>
      </c>
      <c r="I398" t="s">
        <v>102</v>
      </c>
      <c r="J398">
        <v>6</v>
      </c>
      <c r="AE398" t="s">
        <v>85</v>
      </c>
      <c r="AH398" s="1">
        <v>41743</v>
      </c>
      <c r="AK398" t="s">
        <v>86</v>
      </c>
      <c r="AL398" t="s">
        <v>305</v>
      </c>
      <c r="AO398">
        <v>43</v>
      </c>
      <c r="AP398">
        <v>6</v>
      </c>
      <c r="AQ398">
        <v>0</v>
      </c>
      <c r="AR398">
        <v>0</v>
      </c>
      <c r="BH398" t="s">
        <v>135</v>
      </c>
      <c r="BJ398">
        <v>0</v>
      </c>
      <c r="BM398" t="s">
        <v>316</v>
      </c>
      <c r="BY398" t="s">
        <v>95</v>
      </c>
      <c r="BZ398" t="s">
        <v>276</v>
      </c>
    </row>
    <row r="399" spans="1:78" x14ac:dyDescent="0.25">
      <c r="A399" t="s">
        <v>2448</v>
      </c>
      <c r="B399" t="s">
        <v>2449</v>
      </c>
      <c r="C399" t="s">
        <v>2450</v>
      </c>
      <c r="D399" t="s">
        <v>2451</v>
      </c>
      <c r="E399" t="s">
        <v>2452</v>
      </c>
      <c r="F399" s="1">
        <v>35527</v>
      </c>
      <c r="I399" t="s">
        <v>83</v>
      </c>
      <c r="J399">
        <v>0</v>
      </c>
      <c r="K399" t="s">
        <v>866</v>
      </c>
      <c r="X399" t="s">
        <v>866</v>
      </c>
      <c r="AE399" t="s">
        <v>185</v>
      </c>
      <c r="AH399" s="1">
        <v>42864</v>
      </c>
      <c r="AK399" t="s">
        <v>110</v>
      </c>
      <c r="AL399" t="s">
        <v>87</v>
      </c>
      <c r="AO399">
        <v>17</v>
      </c>
      <c r="AP399">
        <v>0</v>
      </c>
      <c r="AQ399">
        <v>0</v>
      </c>
      <c r="AR399">
        <v>0</v>
      </c>
      <c r="BH399" t="s">
        <v>867</v>
      </c>
      <c r="BJ399">
        <v>0</v>
      </c>
      <c r="BM399" t="s">
        <v>316</v>
      </c>
      <c r="BY399" t="s">
        <v>95</v>
      </c>
    </row>
    <row r="400" spans="1:78" x14ac:dyDescent="0.25">
      <c r="A400" t="s">
        <v>2453</v>
      </c>
      <c r="B400" t="s">
        <v>2454</v>
      </c>
      <c r="C400" t="s">
        <v>1895</v>
      </c>
      <c r="D400" t="s">
        <v>2455</v>
      </c>
      <c r="E400" t="s">
        <v>2441</v>
      </c>
      <c r="F400" s="1">
        <v>36864</v>
      </c>
      <c r="I400" t="s">
        <v>83</v>
      </c>
      <c r="J400">
        <v>0</v>
      </c>
      <c r="AH400" s="1">
        <v>41743</v>
      </c>
      <c r="AK400" t="s">
        <v>110</v>
      </c>
      <c r="AL400" t="s">
        <v>305</v>
      </c>
      <c r="AO400">
        <v>13</v>
      </c>
      <c r="AP400">
        <v>0</v>
      </c>
      <c r="AQ400">
        <v>0</v>
      </c>
      <c r="AR400">
        <v>0</v>
      </c>
      <c r="BH400" t="s">
        <v>232</v>
      </c>
      <c r="BJ400">
        <v>0</v>
      </c>
      <c r="BM400" t="s">
        <v>316</v>
      </c>
      <c r="BY400" t="s">
        <v>95</v>
      </c>
    </row>
    <row r="401" spans="1:78" x14ac:dyDescent="0.25">
      <c r="A401" t="s">
        <v>2456</v>
      </c>
      <c r="B401" t="s">
        <v>222</v>
      </c>
      <c r="C401" t="s">
        <v>2457</v>
      </c>
      <c r="D401" t="s">
        <v>1807</v>
      </c>
      <c r="E401" t="s">
        <v>2457</v>
      </c>
      <c r="F401" s="1">
        <v>37142</v>
      </c>
      <c r="I401" t="s">
        <v>83</v>
      </c>
      <c r="J401">
        <v>0</v>
      </c>
      <c r="AH401" s="1">
        <v>41743</v>
      </c>
      <c r="AK401" t="s">
        <v>110</v>
      </c>
      <c r="AL401" t="s">
        <v>305</v>
      </c>
      <c r="AO401">
        <v>12</v>
      </c>
      <c r="AP401">
        <v>0</v>
      </c>
      <c r="AQ401">
        <v>0</v>
      </c>
      <c r="AR401">
        <v>0</v>
      </c>
      <c r="BH401" t="s">
        <v>543</v>
      </c>
      <c r="BJ401">
        <v>0</v>
      </c>
      <c r="BM401" t="s">
        <v>316</v>
      </c>
      <c r="BY401" t="s">
        <v>95</v>
      </c>
    </row>
    <row r="402" spans="1:78" x14ac:dyDescent="0.25">
      <c r="A402" t="s">
        <v>2458</v>
      </c>
      <c r="B402" t="s">
        <v>2459</v>
      </c>
      <c r="C402" t="s">
        <v>653</v>
      </c>
      <c r="D402" t="s">
        <v>2460</v>
      </c>
      <c r="E402" t="s">
        <v>1329</v>
      </c>
      <c r="F402" s="1">
        <v>36861</v>
      </c>
      <c r="I402" t="s">
        <v>83</v>
      </c>
      <c r="J402">
        <v>0</v>
      </c>
      <c r="AE402" t="s">
        <v>85</v>
      </c>
      <c r="AH402" s="1">
        <v>41743</v>
      </c>
      <c r="AK402" t="s">
        <v>110</v>
      </c>
      <c r="AL402" t="s">
        <v>305</v>
      </c>
      <c r="AO402">
        <v>13</v>
      </c>
      <c r="AP402">
        <v>0</v>
      </c>
      <c r="AQ402">
        <v>0</v>
      </c>
      <c r="AR402">
        <v>0</v>
      </c>
      <c r="BH402" t="s">
        <v>543</v>
      </c>
      <c r="BJ402">
        <v>0</v>
      </c>
      <c r="BM402" t="s">
        <v>316</v>
      </c>
      <c r="BY402" t="s">
        <v>95</v>
      </c>
    </row>
    <row r="403" spans="1:78" x14ac:dyDescent="0.25">
      <c r="A403" t="s">
        <v>2461</v>
      </c>
      <c r="B403" t="s">
        <v>1047</v>
      </c>
      <c r="C403" t="s">
        <v>2462</v>
      </c>
      <c r="D403" t="s">
        <v>1898</v>
      </c>
      <c r="E403" t="s">
        <v>2463</v>
      </c>
      <c r="F403" s="1">
        <v>37054</v>
      </c>
      <c r="I403" t="s">
        <v>83</v>
      </c>
      <c r="J403">
        <v>0</v>
      </c>
      <c r="AH403" s="1">
        <v>41764</v>
      </c>
      <c r="AK403" t="s">
        <v>110</v>
      </c>
      <c r="AL403" t="s">
        <v>250</v>
      </c>
      <c r="AO403">
        <v>12</v>
      </c>
      <c r="AP403">
        <v>0</v>
      </c>
      <c r="AQ403">
        <v>0</v>
      </c>
      <c r="AR403">
        <v>0</v>
      </c>
      <c r="BH403" t="s">
        <v>2464</v>
      </c>
      <c r="BJ403">
        <v>0</v>
      </c>
      <c r="BM403" t="s">
        <v>316</v>
      </c>
      <c r="BY403" t="s">
        <v>95</v>
      </c>
    </row>
    <row r="404" spans="1:78" x14ac:dyDescent="0.25">
      <c r="A404" t="s">
        <v>2465</v>
      </c>
      <c r="B404" t="s">
        <v>2466</v>
      </c>
      <c r="C404" t="s">
        <v>2467</v>
      </c>
      <c r="D404" t="s">
        <v>2468</v>
      </c>
      <c r="E404" t="s">
        <v>2467</v>
      </c>
      <c r="F404" s="1">
        <v>36380</v>
      </c>
      <c r="I404" t="s">
        <v>83</v>
      </c>
      <c r="J404">
        <v>0</v>
      </c>
      <c r="AH404" s="1">
        <v>41743</v>
      </c>
      <c r="AK404" t="s">
        <v>110</v>
      </c>
      <c r="AL404" t="s">
        <v>305</v>
      </c>
      <c r="AO404">
        <v>13</v>
      </c>
      <c r="AP404">
        <v>0</v>
      </c>
      <c r="AQ404">
        <v>0</v>
      </c>
      <c r="AR404">
        <v>0</v>
      </c>
      <c r="BH404" t="s">
        <v>292</v>
      </c>
      <c r="BJ404">
        <v>0</v>
      </c>
      <c r="BM404" t="s">
        <v>316</v>
      </c>
      <c r="BY404" t="s">
        <v>95</v>
      </c>
    </row>
    <row r="405" spans="1:78" x14ac:dyDescent="0.25">
      <c r="A405" t="s">
        <v>2469</v>
      </c>
      <c r="B405" t="s">
        <v>2470</v>
      </c>
      <c r="C405" t="s">
        <v>2471</v>
      </c>
      <c r="D405" t="s">
        <v>2472</v>
      </c>
      <c r="E405" t="s">
        <v>2473</v>
      </c>
      <c r="F405" s="1">
        <v>35356</v>
      </c>
      <c r="I405" t="s">
        <v>83</v>
      </c>
      <c r="J405">
        <v>0</v>
      </c>
      <c r="AH405" s="1">
        <v>42409</v>
      </c>
      <c r="AK405" t="s">
        <v>110</v>
      </c>
      <c r="AL405" t="s">
        <v>305</v>
      </c>
      <c r="AO405">
        <v>17</v>
      </c>
      <c r="AP405">
        <v>0</v>
      </c>
      <c r="AQ405">
        <v>0</v>
      </c>
      <c r="AR405">
        <v>0</v>
      </c>
      <c r="BH405" t="s">
        <v>264</v>
      </c>
      <c r="BJ405">
        <v>0</v>
      </c>
      <c r="BM405" t="s">
        <v>316</v>
      </c>
      <c r="BY405" t="s">
        <v>95</v>
      </c>
    </row>
    <row r="406" spans="1:78" x14ac:dyDescent="0.25">
      <c r="A406" t="s">
        <v>2474</v>
      </c>
      <c r="B406" t="s">
        <v>1844</v>
      </c>
      <c r="C406" t="s">
        <v>2475</v>
      </c>
      <c r="D406" t="s">
        <v>1845</v>
      </c>
      <c r="E406" t="s">
        <v>2476</v>
      </c>
      <c r="F406" s="1">
        <v>35683</v>
      </c>
      <c r="I406" t="s">
        <v>83</v>
      </c>
      <c r="J406">
        <v>0</v>
      </c>
      <c r="K406" t="s">
        <v>260</v>
      </c>
      <c r="X406" t="s">
        <v>260</v>
      </c>
      <c r="AE406" t="s">
        <v>85</v>
      </c>
      <c r="AH406" s="1">
        <v>42823</v>
      </c>
      <c r="AK406" t="s">
        <v>110</v>
      </c>
      <c r="AL406" t="s">
        <v>87</v>
      </c>
      <c r="AO406">
        <v>18</v>
      </c>
      <c r="AP406">
        <v>0</v>
      </c>
      <c r="AQ406">
        <v>0</v>
      </c>
      <c r="AR406">
        <v>0</v>
      </c>
      <c r="BH406" t="s">
        <v>264</v>
      </c>
      <c r="BJ406">
        <v>0</v>
      </c>
      <c r="BM406" t="s">
        <v>316</v>
      </c>
      <c r="BY406" t="s">
        <v>95</v>
      </c>
      <c r="BZ406" t="s">
        <v>2316</v>
      </c>
    </row>
    <row r="407" spans="1:78" x14ac:dyDescent="0.25">
      <c r="A407" t="s">
        <v>2477</v>
      </c>
      <c r="B407" t="s">
        <v>2478</v>
      </c>
      <c r="C407" t="s">
        <v>2479</v>
      </c>
      <c r="D407" t="s">
        <v>1845</v>
      </c>
      <c r="E407" t="s">
        <v>2480</v>
      </c>
      <c r="F407" s="1">
        <v>35284</v>
      </c>
      <c r="I407" t="s">
        <v>83</v>
      </c>
      <c r="J407">
        <v>0</v>
      </c>
      <c r="AH407" s="1">
        <v>41743</v>
      </c>
      <c r="AK407" t="s">
        <v>110</v>
      </c>
      <c r="AL407" t="s">
        <v>305</v>
      </c>
      <c r="AO407">
        <v>17</v>
      </c>
      <c r="AP407">
        <v>0</v>
      </c>
      <c r="AQ407">
        <v>0</v>
      </c>
      <c r="AR407">
        <v>0</v>
      </c>
      <c r="BH407" t="s">
        <v>264</v>
      </c>
      <c r="BJ407">
        <v>0</v>
      </c>
      <c r="BM407" t="s">
        <v>316</v>
      </c>
      <c r="BY407" t="s">
        <v>95</v>
      </c>
    </row>
    <row r="408" spans="1:78" x14ac:dyDescent="0.25">
      <c r="A408" t="s">
        <v>2481</v>
      </c>
      <c r="B408" t="s">
        <v>2482</v>
      </c>
      <c r="C408" t="s">
        <v>2483</v>
      </c>
      <c r="D408" t="s">
        <v>2484</v>
      </c>
      <c r="E408" t="s">
        <v>2483</v>
      </c>
      <c r="F408" s="1">
        <v>35928</v>
      </c>
      <c r="I408" t="s">
        <v>83</v>
      </c>
      <c r="J408">
        <v>0</v>
      </c>
      <c r="AE408" t="s">
        <v>185</v>
      </c>
      <c r="AH408" s="1">
        <v>41743</v>
      </c>
      <c r="AK408" t="s">
        <v>110</v>
      </c>
      <c r="AL408" t="s">
        <v>305</v>
      </c>
      <c r="AO408">
        <v>15</v>
      </c>
      <c r="AP408">
        <v>0</v>
      </c>
      <c r="AQ408">
        <v>0</v>
      </c>
      <c r="AR408">
        <v>0</v>
      </c>
      <c r="BH408" t="s">
        <v>264</v>
      </c>
      <c r="BJ408">
        <v>0</v>
      </c>
      <c r="BM408" t="s">
        <v>316</v>
      </c>
      <c r="BY408" t="s">
        <v>95</v>
      </c>
    </row>
    <row r="409" spans="1:78" x14ac:dyDescent="0.25">
      <c r="A409" t="s">
        <v>2485</v>
      </c>
      <c r="B409" t="s">
        <v>2486</v>
      </c>
      <c r="C409" t="s">
        <v>2487</v>
      </c>
      <c r="D409" t="s">
        <v>2488</v>
      </c>
      <c r="E409" t="s">
        <v>1029</v>
      </c>
      <c r="F409" s="1">
        <v>29361</v>
      </c>
      <c r="H409">
        <v>639355796166</v>
      </c>
      <c r="I409" t="s">
        <v>83</v>
      </c>
      <c r="J409">
        <v>0</v>
      </c>
      <c r="AE409" t="s">
        <v>85</v>
      </c>
      <c r="AH409" s="1">
        <v>41743</v>
      </c>
      <c r="AK409" t="s">
        <v>86</v>
      </c>
      <c r="AL409" t="s">
        <v>250</v>
      </c>
      <c r="AO409">
        <v>33</v>
      </c>
      <c r="AP409">
        <v>1</v>
      </c>
      <c r="AQ409">
        <v>0</v>
      </c>
      <c r="AR409">
        <v>0</v>
      </c>
      <c r="BH409" t="s">
        <v>1140</v>
      </c>
      <c r="BJ409">
        <v>0</v>
      </c>
      <c r="BM409" t="s">
        <v>316</v>
      </c>
      <c r="BN409" t="s">
        <v>91</v>
      </c>
      <c r="BY409" t="s">
        <v>95</v>
      </c>
      <c r="BZ409" t="s">
        <v>236</v>
      </c>
    </row>
    <row r="410" spans="1:78" x14ac:dyDescent="0.25">
      <c r="A410" t="s">
        <v>2489</v>
      </c>
      <c r="B410" t="s">
        <v>2490</v>
      </c>
      <c r="C410" t="s">
        <v>2491</v>
      </c>
      <c r="D410" t="s">
        <v>2492</v>
      </c>
      <c r="E410" t="s">
        <v>2493</v>
      </c>
      <c r="F410" s="1">
        <v>35416</v>
      </c>
      <c r="I410" t="s">
        <v>83</v>
      </c>
      <c r="J410">
        <v>0</v>
      </c>
      <c r="AH410" s="1">
        <v>41743</v>
      </c>
      <c r="AK410" t="s">
        <v>110</v>
      </c>
      <c r="AL410" t="s">
        <v>305</v>
      </c>
      <c r="AO410">
        <v>17</v>
      </c>
      <c r="AP410">
        <v>0</v>
      </c>
      <c r="AQ410">
        <v>0</v>
      </c>
      <c r="AR410">
        <v>0</v>
      </c>
      <c r="BH410" t="s">
        <v>171</v>
      </c>
      <c r="BJ410">
        <v>0</v>
      </c>
      <c r="BM410" t="s">
        <v>316</v>
      </c>
      <c r="BY410" t="s">
        <v>95</v>
      </c>
    </row>
    <row r="411" spans="1:78" x14ac:dyDescent="0.25">
      <c r="A411" t="s">
        <v>2494</v>
      </c>
      <c r="B411" t="s">
        <v>2495</v>
      </c>
      <c r="C411" t="s">
        <v>2157</v>
      </c>
      <c r="D411" t="s">
        <v>2496</v>
      </c>
      <c r="E411" t="s">
        <v>2497</v>
      </c>
      <c r="F411" s="1">
        <v>35396</v>
      </c>
      <c r="I411" t="s">
        <v>83</v>
      </c>
      <c r="J411">
        <v>0</v>
      </c>
      <c r="AE411" t="s">
        <v>85</v>
      </c>
      <c r="AH411" s="1">
        <v>42759</v>
      </c>
      <c r="AK411" t="s">
        <v>110</v>
      </c>
      <c r="AL411" t="s">
        <v>87</v>
      </c>
      <c r="AO411">
        <v>17</v>
      </c>
      <c r="AP411">
        <v>0</v>
      </c>
      <c r="AQ411">
        <v>0</v>
      </c>
      <c r="AR411">
        <v>0</v>
      </c>
      <c r="BH411" t="s">
        <v>171</v>
      </c>
      <c r="BJ411">
        <v>0</v>
      </c>
      <c r="BM411" t="s">
        <v>316</v>
      </c>
      <c r="BY411" t="s">
        <v>95</v>
      </c>
      <c r="BZ411" t="s">
        <v>341</v>
      </c>
    </row>
    <row r="412" spans="1:78" x14ac:dyDescent="0.25">
      <c r="A412" t="s">
        <v>2498</v>
      </c>
      <c r="B412" t="s">
        <v>2499</v>
      </c>
      <c r="C412" t="s">
        <v>2500</v>
      </c>
      <c r="D412" t="s">
        <v>2501</v>
      </c>
      <c r="E412" t="s">
        <v>2502</v>
      </c>
      <c r="F412" s="1">
        <v>35027</v>
      </c>
      <c r="I412" t="s">
        <v>83</v>
      </c>
      <c r="J412">
        <v>0</v>
      </c>
      <c r="AE412" t="s">
        <v>85</v>
      </c>
      <c r="AH412" s="1">
        <v>42144</v>
      </c>
      <c r="AK412" t="s">
        <v>110</v>
      </c>
      <c r="AL412" t="s">
        <v>305</v>
      </c>
      <c r="AO412">
        <v>19</v>
      </c>
      <c r="AP412">
        <v>0</v>
      </c>
      <c r="AQ412">
        <v>0</v>
      </c>
      <c r="AR412">
        <v>0</v>
      </c>
      <c r="BH412" t="s">
        <v>171</v>
      </c>
      <c r="BJ412">
        <v>0</v>
      </c>
      <c r="BM412" t="s">
        <v>773</v>
      </c>
      <c r="BY412" t="s">
        <v>95</v>
      </c>
      <c r="BZ412" t="s">
        <v>636</v>
      </c>
    </row>
    <row r="413" spans="1:78" x14ac:dyDescent="0.25">
      <c r="A413" t="s">
        <v>2503</v>
      </c>
      <c r="B413" t="s">
        <v>608</v>
      </c>
      <c r="C413" t="s">
        <v>2504</v>
      </c>
      <c r="D413" t="s">
        <v>2505</v>
      </c>
      <c r="E413" t="s">
        <v>2506</v>
      </c>
      <c r="F413" s="1">
        <v>36625</v>
      </c>
      <c r="I413" t="s">
        <v>83</v>
      </c>
      <c r="J413">
        <v>0</v>
      </c>
      <c r="AH413" s="1">
        <v>41743</v>
      </c>
      <c r="AK413" t="s">
        <v>110</v>
      </c>
      <c r="AL413" t="s">
        <v>305</v>
      </c>
      <c r="AO413">
        <v>14</v>
      </c>
      <c r="AP413">
        <v>0</v>
      </c>
      <c r="AQ413">
        <v>0</v>
      </c>
      <c r="AR413">
        <v>0</v>
      </c>
      <c r="BH413" t="s">
        <v>171</v>
      </c>
      <c r="BJ413">
        <v>0</v>
      </c>
      <c r="BM413" t="s">
        <v>316</v>
      </c>
      <c r="BY413" t="s">
        <v>95</v>
      </c>
    </row>
    <row r="414" spans="1:78" x14ac:dyDescent="0.25">
      <c r="A414" t="s">
        <v>2507</v>
      </c>
      <c r="B414" t="s">
        <v>2508</v>
      </c>
      <c r="C414" t="s">
        <v>2509</v>
      </c>
      <c r="D414" t="s">
        <v>2510</v>
      </c>
      <c r="E414" t="s">
        <v>401</v>
      </c>
      <c r="F414" t="s">
        <v>2511</v>
      </c>
      <c r="I414" t="s">
        <v>83</v>
      </c>
      <c r="J414">
        <v>0</v>
      </c>
      <c r="AH414" s="1">
        <v>41743</v>
      </c>
      <c r="AK414" t="s">
        <v>110</v>
      </c>
      <c r="AL414" t="s">
        <v>305</v>
      </c>
      <c r="AO414">
        <v>15</v>
      </c>
      <c r="AP414">
        <v>0</v>
      </c>
      <c r="AQ414">
        <v>0</v>
      </c>
      <c r="AR414">
        <v>0</v>
      </c>
      <c r="BH414" t="s">
        <v>171</v>
      </c>
      <c r="BJ414">
        <v>0</v>
      </c>
      <c r="BM414" t="s">
        <v>316</v>
      </c>
      <c r="BY414" t="s">
        <v>95</v>
      </c>
    </row>
    <row r="415" spans="1:78" x14ac:dyDescent="0.25">
      <c r="A415" t="s">
        <v>2512</v>
      </c>
      <c r="B415" t="s">
        <v>2513</v>
      </c>
      <c r="C415" t="s">
        <v>2514</v>
      </c>
      <c r="D415" t="s">
        <v>2508</v>
      </c>
      <c r="E415" t="s">
        <v>2515</v>
      </c>
      <c r="F415" s="1">
        <v>34730</v>
      </c>
      <c r="I415" t="s">
        <v>83</v>
      </c>
      <c r="J415">
        <v>0</v>
      </c>
      <c r="AH415" s="1">
        <v>42902</v>
      </c>
      <c r="AK415" t="s">
        <v>110</v>
      </c>
      <c r="AL415" t="s">
        <v>109</v>
      </c>
      <c r="AO415">
        <v>15</v>
      </c>
      <c r="AP415">
        <v>0</v>
      </c>
      <c r="AQ415">
        <v>0</v>
      </c>
      <c r="AR415">
        <v>0</v>
      </c>
      <c r="BH415" t="s">
        <v>171</v>
      </c>
      <c r="BJ415">
        <v>0</v>
      </c>
      <c r="BM415" t="s">
        <v>316</v>
      </c>
      <c r="BY415" t="s">
        <v>95</v>
      </c>
    </row>
    <row r="416" spans="1:78" x14ac:dyDescent="0.25">
      <c r="A416" t="s">
        <v>2516</v>
      </c>
      <c r="B416" t="s">
        <v>2513</v>
      </c>
      <c r="C416" t="s">
        <v>2517</v>
      </c>
      <c r="D416" t="s">
        <v>2508</v>
      </c>
      <c r="E416" t="s">
        <v>2517</v>
      </c>
      <c r="F416" s="1">
        <v>35331</v>
      </c>
      <c r="I416" t="s">
        <v>83</v>
      </c>
      <c r="J416">
        <v>0</v>
      </c>
      <c r="K416" t="s">
        <v>161</v>
      </c>
      <c r="X416" t="s">
        <v>161</v>
      </c>
      <c r="AE416" t="s">
        <v>185</v>
      </c>
      <c r="AH416" s="1">
        <v>42142</v>
      </c>
      <c r="AK416" t="s">
        <v>110</v>
      </c>
      <c r="AL416" t="s">
        <v>250</v>
      </c>
      <c r="AO416">
        <v>17</v>
      </c>
      <c r="AP416">
        <v>0</v>
      </c>
      <c r="AQ416">
        <v>0</v>
      </c>
      <c r="AR416">
        <v>0</v>
      </c>
      <c r="BH416" t="s">
        <v>171</v>
      </c>
      <c r="BJ416">
        <v>0</v>
      </c>
      <c r="BM416" t="s">
        <v>316</v>
      </c>
      <c r="BY416" t="s">
        <v>95</v>
      </c>
      <c r="BZ416" t="s">
        <v>1765</v>
      </c>
    </row>
    <row r="417" spans="1:78" x14ac:dyDescent="0.25">
      <c r="A417" t="s">
        <v>2518</v>
      </c>
      <c r="B417" t="s">
        <v>2519</v>
      </c>
      <c r="C417" t="s">
        <v>2520</v>
      </c>
      <c r="D417" t="s">
        <v>2521</v>
      </c>
      <c r="E417" t="s">
        <v>2522</v>
      </c>
      <c r="F417" s="1">
        <v>34907</v>
      </c>
      <c r="I417" t="s">
        <v>83</v>
      </c>
      <c r="J417">
        <v>0</v>
      </c>
      <c r="AH417" s="1">
        <v>41743</v>
      </c>
      <c r="AK417" t="s">
        <v>110</v>
      </c>
      <c r="AL417" t="s">
        <v>305</v>
      </c>
      <c r="AO417">
        <v>16</v>
      </c>
      <c r="AP417">
        <v>0</v>
      </c>
      <c r="AQ417">
        <v>0</v>
      </c>
      <c r="AR417">
        <v>0</v>
      </c>
      <c r="BH417" t="s">
        <v>171</v>
      </c>
      <c r="BJ417">
        <v>0</v>
      </c>
      <c r="BM417" t="s">
        <v>316</v>
      </c>
      <c r="BY417" t="s">
        <v>95</v>
      </c>
    </row>
    <row r="418" spans="1:78" x14ac:dyDescent="0.25">
      <c r="A418" t="s">
        <v>2523</v>
      </c>
      <c r="B418" t="s">
        <v>2524</v>
      </c>
      <c r="C418" t="s">
        <v>2354</v>
      </c>
      <c r="D418" t="s">
        <v>2525</v>
      </c>
      <c r="E418" t="s">
        <v>2354</v>
      </c>
      <c r="F418" s="1">
        <v>35042</v>
      </c>
      <c r="I418" t="s">
        <v>83</v>
      </c>
      <c r="J418">
        <v>0</v>
      </c>
      <c r="AE418" t="s">
        <v>185</v>
      </c>
      <c r="AH418" s="1">
        <v>41744</v>
      </c>
      <c r="AK418" t="s">
        <v>110</v>
      </c>
      <c r="AL418" t="s">
        <v>250</v>
      </c>
      <c r="AO418">
        <v>18</v>
      </c>
      <c r="AP418">
        <v>0</v>
      </c>
      <c r="AQ418">
        <v>0</v>
      </c>
      <c r="AR418">
        <v>0</v>
      </c>
      <c r="BH418" t="s">
        <v>1068</v>
      </c>
      <c r="BJ418">
        <v>0</v>
      </c>
      <c r="BM418" t="s">
        <v>316</v>
      </c>
      <c r="BY418" t="s">
        <v>95</v>
      </c>
    </row>
    <row r="419" spans="1:78" x14ac:dyDescent="0.25">
      <c r="A419" t="s">
        <v>2526</v>
      </c>
      <c r="B419" t="s">
        <v>898</v>
      </c>
      <c r="C419" t="s">
        <v>2527</v>
      </c>
      <c r="D419" t="s">
        <v>2528</v>
      </c>
      <c r="E419" t="s">
        <v>2529</v>
      </c>
      <c r="F419" s="1">
        <v>35135</v>
      </c>
      <c r="I419" t="s">
        <v>83</v>
      </c>
      <c r="J419">
        <v>0</v>
      </c>
      <c r="AH419" s="1">
        <v>41743</v>
      </c>
      <c r="AK419" t="s">
        <v>110</v>
      </c>
      <c r="AL419" t="s">
        <v>305</v>
      </c>
      <c r="AO419">
        <v>18</v>
      </c>
      <c r="AP419">
        <v>0</v>
      </c>
      <c r="AQ419">
        <v>0</v>
      </c>
      <c r="AR419">
        <v>0</v>
      </c>
      <c r="BH419" t="s">
        <v>171</v>
      </c>
      <c r="BJ419">
        <v>0</v>
      </c>
      <c r="BM419" t="s">
        <v>316</v>
      </c>
      <c r="BY419" t="s">
        <v>95</v>
      </c>
    </row>
    <row r="420" spans="1:78" x14ac:dyDescent="0.25">
      <c r="A420" t="s">
        <v>2530</v>
      </c>
      <c r="B420" t="s">
        <v>2531</v>
      </c>
      <c r="C420" t="s">
        <v>2532</v>
      </c>
      <c r="D420" t="s">
        <v>2533</v>
      </c>
      <c r="E420" t="s">
        <v>2534</v>
      </c>
      <c r="F420" s="1">
        <v>35733</v>
      </c>
      <c r="I420" t="s">
        <v>83</v>
      </c>
      <c r="J420">
        <v>0</v>
      </c>
      <c r="K420" t="s">
        <v>860</v>
      </c>
      <c r="X420" t="s">
        <v>860</v>
      </c>
      <c r="AE420" t="s">
        <v>185</v>
      </c>
      <c r="AH420" s="1">
        <v>42520</v>
      </c>
      <c r="AK420" t="s">
        <v>110</v>
      </c>
      <c r="AL420" t="s">
        <v>250</v>
      </c>
      <c r="AO420">
        <v>16</v>
      </c>
      <c r="AP420">
        <v>0</v>
      </c>
      <c r="AQ420">
        <v>0</v>
      </c>
      <c r="AR420">
        <v>0</v>
      </c>
      <c r="BH420" t="s">
        <v>861</v>
      </c>
      <c r="BJ420">
        <v>0</v>
      </c>
      <c r="BM420" t="s">
        <v>316</v>
      </c>
      <c r="BY420" t="s">
        <v>95</v>
      </c>
      <c r="BZ420" t="s">
        <v>1025</v>
      </c>
    </row>
    <row r="421" spans="1:78" x14ac:dyDescent="0.25">
      <c r="A421" t="s">
        <v>2535</v>
      </c>
      <c r="B421" t="s">
        <v>1585</v>
      </c>
      <c r="C421" t="s">
        <v>2536</v>
      </c>
      <c r="D421" t="s">
        <v>2537</v>
      </c>
      <c r="E421" t="s">
        <v>2538</v>
      </c>
      <c r="F421" s="1">
        <v>33887</v>
      </c>
      <c r="I421" t="s">
        <v>83</v>
      </c>
      <c r="J421">
        <v>0</v>
      </c>
      <c r="K421" t="s">
        <v>370</v>
      </c>
      <c r="X421" t="s">
        <v>370</v>
      </c>
      <c r="AE421" t="s">
        <v>85</v>
      </c>
      <c r="AH421" s="1">
        <v>42648</v>
      </c>
      <c r="AK421" t="s">
        <v>110</v>
      </c>
      <c r="AL421" t="s">
        <v>250</v>
      </c>
      <c r="AO421">
        <v>22</v>
      </c>
      <c r="AP421">
        <v>0</v>
      </c>
      <c r="AQ421">
        <v>0</v>
      </c>
      <c r="AR421">
        <v>0</v>
      </c>
      <c r="BH421" t="s">
        <v>765</v>
      </c>
      <c r="BJ421">
        <v>0</v>
      </c>
      <c r="BM421" t="s">
        <v>316</v>
      </c>
      <c r="BY421" t="s">
        <v>95</v>
      </c>
      <c r="BZ421" t="s">
        <v>373</v>
      </c>
    </row>
    <row r="422" spans="1:78" x14ac:dyDescent="0.25">
      <c r="A422" t="s">
        <v>2539</v>
      </c>
      <c r="B422" t="s">
        <v>1585</v>
      </c>
      <c r="C422" t="s">
        <v>2540</v>
      </c>
      <c r="D422" t="s">
        <v>2537</v>
      </c>
      <c r="E422" t="s">
        <v>2541</v>
      </c>
      <c r="F422" s="1">
        <v>36279</v>
      </c>
      <c r="I422" t="s">
        <v>83</v>
      </c>
      <c r="J422">
        <v>0</v>
      </c>
      <c r="AH422" s="1">
        <v>41743</v>
      </c>
      <c r="AK422" t="s">
        <v>110</v>
      </c>
      <c r="AL422" t="s">
        <v>305</v>
      </c>
      <c r="AO422">
        <v>15</v>
      </c>
      <c r="AP422">
        <v>0</v>
      </c>
      <c r="AQ422">
        <v>0</v>
      </c>
      <c r="AR422">
        <v>0</v>
      </c>
      <c r="BH422" t="s">
        <v>765</v>
      </c>
      <c r="BJ422">
        <v>0</v>
      </c>
      <c r="BM422" t="s">
        <v>316</v>
      </c>
      <c r="BY422" t="s">
        <v>95</v>
      </c>
    </row>
    <row r="423" spans="1:78" x14ac:dyDescent="0.25">
      <c r="A423" t="s">
        <v>2542</v>
      </c>
      <c r="B423" t="s">
        <v>2543</v>
      </c>
      <c r="C423" t="s">
        <v>2544</v>
      </c>
      <c r="D423" t="s">
        <v>2545</v>
      </c>
      <c r="E423" t="s">
        <v>2544</v>
      </c>
      <c r="F423" s="1">
        <v>34775</v>
      </c>
      <c r="I423" t="s">
        <v>83</v>
      </c>
      <c r="J423">
        <v>0</v>
      </c>
      <c r="AH423" s="1">
        <v>41743</v>
      </c>
      <c r="AK423" t="s">
        <v>110</v>
      </c>
      <c r="AL423" t="s">
        <v>305</v>
      </c>
      <c r="AO423">
        <v>19</v>
      </c>
      <c r="AP423">
        <v>0</v>
      </c>
      <c r="AQ423">
        <v>0</v>
      </c>
      <c r="AR423">
        <v>0</v>
      </c>
      <c r="BH423" t="s">
        <v>765</v>
      </c>
      <c r="BJ423">
        <v>0</v>
      </c>
      <c r="BM423" t="s">
        <v>316</v>
      </c>
      <c r="BY423" t="s">
        <v>95</v>
      </c>
    </row>
    <row r="424" spans="1:78" x14ac:dyDescent="0.25">
      <c r="A424" t="s">
        <v>2546</v>
      </c>
      <c r="B424" t="s">
        <v>1145</v>
      </c>
      <c r="C424" t="s">
        <v>1889</v>
      </c>
      <c r="D424" t="s">
        <v>2547</v>
      </c>
      <c r="E424" t="s">
        <v>2548</v>
      </c>
      <c r="F424" s="1">
        <v>34173</v>
      </c>
      <c r="I424" t="s">
        <v>83</v>
      </c>
      <c r="J424">
        <v>0</v>
      </c>
      <c r="AH424" s="1">
        <v>41743</v>
      </c>
      <c r="AK424" t="s">
        <v>110</v>
      </c>
      <c r="AL424" t="s">
        <v>305</v>
      </c>
      <c r="AO424">
        <v>20</v>
      </c>
      <c r="AP424">
        <v>0</v>
      </c>
      <c r="AQ424">
        <v>0</v>
      </c>
      <c r="AR424">
        <v>0</v>
      </c>
      <c r="BH424" t="s">
        <v>765</v>
      </c>
      <c r="BJ424">
        <v>0</v>
      </c>
      <c r="BM424" t="s">
        <v>316</v>
      </c>
      <c r="BY424" t="s">
        <v>95</v>
      </c>
    </row>
    <row r="425" spans="1:78" x14ac:dyDescent="0.25">
      <c r="A425" t="s">
        <v>2549</v>
      </c>
      <c r="B425" t="s">
        <v>2550</v>
      </c>
      <c r="C425" t="s">
        <v>1149</v>
      </c>
      <c r="D425" t="s">
        <v>2551</v>
      </c>
      <c r="E425" t="s">
        <v>272</v>
      </c>
      <c r="F425" s="1">
        <v>34790</v>
      </c>
      <c r="I425" t="s">
        <v>83</v>
      </c>
      <c r="J425">
        <v>0</v>
      </c>
      <c r="AE425" t="s">
        <v>85</v>
      </c>
      <c r="AH425" s="1">
        <v>42639</v>
      </c>
      <c r="AK425" t="s">
        <v>110</v>
      </c>
      <c r="AL425" t="s">
        <v>250</v>
      </c>
      <c r="AO425">
        <v>19</v>
      </c>
      <c r="AP425">
        <v>0</v>
      </c>
      <c r="AQ425">
        <v>0</v>
      </c>
      <c r="AR425">
        <v>0</v>
      </c>
      <c r="BH425" t="s">
        <v>765</v>
      </c>
      <c r="BJ425">
        <v>0</v>
      </c>
      <c r="BM425" t="s">
        <v>316</v>
      </c>
      <c r="BY425" t="s">
        <v>95</v>
      </c>
      <c r="BZ425" t="s">
        <v>373</v>
      </c>
    </row>
    <row r="426" spans="1:78" x14ac:dyDescent="0.25">
      <c r="A426" t="s">
        <v>2552</v>
      </c>
      <c r="B426" t="s">
        <v>948</v>
      </c>
      <c r="C426" t="s">
        <v>1395</v>
      </c>
      <c r="D426" t="s">
        <v>368</v>
      </c>
      <c r="E426" t="s">
        <v>2553</v>
      </c>
      <c r="F426" s="1">
        <v>35464</v>
      </c>
      <c r="I426" t="s">
        <v>83</v>
      </c>
      <c r="J426">
        <v>0</v>
      </c>
      <c r="AH426" s="1">
        <v>42146</v>
      </c>
      <c r="AK426" t="s">
        <v>110</v>
      </c>
      <c r="AL426" t="s">
        <v>250</v>
      </c>
      <c r="AO426">
        <v>17</v>
      </c>
      <c r="AP426">
        <v>0</v>
      </c>
      <c r="AQ426">
        <v>0</v>
      </c>
      <c r="AR426">
        <v>0</v>
      </c>
      <c r="BH426" t="s">
        <v>765</v>
      </c>
      <c r="BJ426">
        <v>0</v>
      </c>
      <c r="BM426" t="s">
        <v>316</v>
      </c>
      <c r="BY426" t="s">
        <v>95</v>
      </c>
    </row>
    <row r="427" spans="1:78" x14ac:dyDescent="0.25">
      <c r="A427" t="s">
        <v>2554</v>
      </c>
      <c r="B427" t="s">
        <v>2555</v>
      </c>
      <c r="C427" t="s">
        <v>2556</v>
      </c>
      <c r="D427" t="s">
        <v>2557</v>
      </c>
      <c r="E427" t="s">
        <v>2558</v>
      </c>
      <c r="F427" s="1">
        <v>35821</v>
      </c>
      <c r="I427" t="s">
        <v>83</v>
      </c>
      <c r="J427">
        <v>0</v>
      </c>
      <c r="AH427" s="1">
        <v>41743</v>
      </c>
      <c r="AK427" t="s">
        <v>110</v>
      </c>
      <c r="AL427" t="s">
        <v>305</v>
      </c>
      <c r="AO427">
        <v>16</v>
      </c>
      <c r="AP427">
        <v>0</v>
      </c>
      <c r="AQ427">
        <v>0</v>
      </c>
      <c r="AR427">
        <v>0</v>
      </c>
      <c r="BH427" t="s">
        <v>765</v>
      </c>
      <c r="BJ427">
        <v>0</v>
      </c>
      <c r="BM427" t="s">
        <v>316</v>
      </c>
      <c r="BY427" t="s">
        <v>95</v>
      </c>
    </row>
    <row r="428" spans="1:78" x14ac:dyDescent="0.25">
      <c r="A428" t="s">
        <v>2559</v>
      </c>
      <c r="B428" t="s">
        <v>835</v>
      </c>
      <c r="C428" t="s">
        <v>2560</v>
      </c>
      <c r="D428" t="s">
        <v>837</v>
      </c>
      <c r="E428" t="s">
        <v>2561</v>
      </c>
      <c r="F428" s="1">
        <v>36274</v>
      </c>
      <c r="I428" t="s">
        <v>83</v>
      </c>
      <c r="J428">
        <v>0</v>
      </c>
      <c r="AH428" s="1">
        <v>42160</v>
      </c>
      <c r="AK428" t="s">
        <v>110</v>
      </c>
      <c r="AL428" t="s">
        <v>250</v>
      </c>
      <c r="AO428">
        <v>14</v>
      </c>
      <c r="AP428">
        <v>0</v>
      </c>
      <c r="AQ428">
        <v>0</v>
      </c>
      <c r="AR428">
        <v>0</v>
      </c>
      <c r="BH428" t="s">
        <v>2303</v>
      </c>
      <c r="BJ428">
        <v>0</v>
      </c>
      <c r="BM428" t="s">
        <v>316</v>
      </c>
      <c r="BY428" t="s">
        <v>95</v>
      </c>
    </row>
    <row r="429" spans="1:78" x14ac:dyDescent="0.25">
      <c r="A429" t="s">
        <v>2562</v>
      </c>
      <c r="B429" t="s">
        <v>2563</v>
      </c>
      <c r="C429" t="s">
        <v>2564</v>
      </c>
      <c r="D429" t="s">
        <v>2565</v>
      </c>
      <c r="E429" t="s">
        <v>1168</v>
      </c>
      <c r="F429" s="1">
        <v>35324</v>
      </c>
      <c r="I429" t="s">
        <v>83</v>
      </c>
      <c r="J429">
        <v>0</v>
      </c>
      <c r="AH429" s="1">
        <v>41743</v>
      </c>
      <c r="AK429" t="s">
        <v>110</v>
      </c>
      <c r="AL429" t="s">
        <v>305</v>
      </c>
      <c r="AO429">
        <v>17</v>
      </c>
      <c r="AP429">
        <v>0</v>
      </c>
      <c r="AQ429">
        <v>0</v>
      </c>
      <c r="AR429">
        <v>0</v>
      </c>
      <c r="BH429" t="s">
        <v>2303</v>
      </c>
      <c r="BJ429">
        <v>0</v>
      </c>
      <c r="BM429" t="s">
        <v>316</v>
      </c>
      <c r="BY429" t="s">
        <v>95</v>
      </c>
    </row>
    <row r="430" spans="1:78" x14ac:dyDescent="0.25">
      <c r="A430" t="s">
        <v>2566</v>
      </c>
      <c r="B430" t="s">
        <v>2567</v>
      </c>
      <c r="C430" t="s">
        <v>1900</v>
      </c>
      <c r="D430" t="s">
        <v>987</v>
      </c>
      <c r="E430" t="s">
        <v>1102</v>
      </c>
      <c r="F430" s="1">
        <v>35325</v>
      </c>
      <c r="I430" t="s">
        <v>83</v>
      </c>
      <c r="J430">
        <v>0</v>
      </c>
      <c r="AE430" t="s">
        <v>185</v>
      </c>
      <c r="AH430" s="1">
        <v>42818</v>
      </c>
      <c r="AK430" t="s">
        <v>110</v>
      </c>
      <c r="AL430" t="s">
        <v>109</v>
      </c>
      <c r="AO430">
        <v>17</v>
      </c>
      <c r="AP430">
        <v>0</v>
      </c>
      <c r="AQ430">
        <v>0</v>
      </c>
      <c r="AR430">
        <v>0</v>
      </c>
      <c r="BH430" t="s">
        <v>765</v>
      </c>
      <c r="BJ430">
        <v>0</v>
      </c>
      <c r="BM430" t="s">
        <v>316</v>
      </c>
      <c r="BY430" t="s">
        <v>95</v>
      </c>
    </row>
    <row r="431" spans="1:78" x14ac:dyDescent="0.25">
      <c r="A431" t="s">
        <v>2568</v>
      </c>
      <c r="B431" t="s">
        <v>2569</v>
      </c>
      <c r="C431" t="s">
        <v>2570</v>
      </c>
      <c r="D431" t="s">
        <v>2571</v>
      </c>
      <c r="E431" t="s">
        <v>281</v>
      </c>
      <c r="F431" s="1">
        <v>35198</v>
      </c>
      <c r="I431" t="s">
        <v>83</v>
      </c>
      <c r="J431">
        <v>0</v>
      </c>
      <c r="AH431" s="1">
        <v>42193</v>
      </c>
      <c r="AK431" t="s">
        <v>110</v>
      </c>
      <c r="AL431" t="s">
        <v>250</v>
      </c>
      <c r="AO431">
        <v>17</v>
      </c>
      <c r="AP431">
        <v>0</v>
      </c>
      <c r="AQ431">
        <v>0</v>
      </c>
      <c r="AR431">
        <v>0</v>
      </c>
      <c r="BH431" t="s">
        <v>1030</v>
      </c>
      <c r="BJ431">
        <v>0</v>
      </c>
      <c r="BM431" t="s">
        <v>316</v>
      </c>
      <c r="BY431" t="s">
        <v>95</v>
      </c>
    </row>
    <row r="432" spans="1:78" x14ac:dyDescent="0.25">
      <c r="A432" t="s">
        <v>2572</v>
      </c>
      <c r="B432" t="s">
        <v>2573</v>
      </c>
      <c r="C432" t="s">
        <v>2574</v>
      </c>
      <c r="D432" t="s">
        <v>222</v>
      </c>
      <c r="E432" t="s">
        <v>2575</v>
      </c>
      <c r="F432" s="1">
        <v>35416</v>
      </c>
      <c r="I432" t="s">
        <v>83</v>
      </c>
      <c r="J432">
        <v>0</v>
      </c>
      <c r="AH432" s="1">
        <v>41743</v>
      </c>
      <c r="AK432" t="s">
        <v>110</v>
      </c>
      <c r="AL432" t="s">
        <v>305</v>
      </c>
      <c r="AO432">
        <v>17</v>
      </c>
      <c r="AP432">
        <v>0</v>
      </c>
      <c r="AQ432">
        <v>0</v>
      </c>
      <c r="AR432">
        <v>0</v>
      </c>
      <c r="BH432" t="s">
        <v>772</v>
      </c>
      <c r="BJ432">
        <v>0</v>
      </c>
      <c r="BM432" t="s">
        <v>316</v>
      </c>
      <c r="BY432" t="s">
        <v>95</v>
      </c>
    </row>
    <row r="433" spans="1:78" x14ac:dyDescent="0.25">
      <c r="A433" t="s">
        <v>2576</v>
      </c>
      <c r="B433" t="s">
        <v>2577</v>
      </c>
      <c r="C433" t="s">
        <v>2578</v>
      </c>
      <c r="D433" t="s">
        <v>2569</v>
      </c>
      <c r="E433" t="s">
        <v>2579</v>
      </c>
      <c r="F433" s="1">
        <v>36332</v>
      </c>
      <c r="I433" t="s">
        <v>83</v>
      </c>
      <c r="J433">
        <v>0</v>
      </c>
      <c r="K433" t="s">
        <v>771</v>
      </c>
      <c r="X433" t="s">
        <v>771</v>
      </c>
      <c r="AH433" s="1">
        <v>42920</v>
      </c>
      <c r="AK433" t="s">
        <v>110</v>
      </c>
      <c r="AL433" t="s">
        <v>87</v>
      </c>
      <c r="AO433">
        <v>14</v>
      </c>
      <c r="AP433">
        <v>0</v>
      </c>
      <c r="AQ433">
        <v>0</v>
      </c>
      <c r="AR433">
        <v>0</v>
      </c>
      <c r="BH433" t="s">
        <v>772</v>
      </c>
      <c r="BJ433">
        <v>0</v>
      </c>
      <c r="BM433" t="s">
        <v>316</v>
      </c>
      <c r="BY433" t="s">
        <v>95</v>
      </c>
    </row>
    <row r="434" spans="1:78" x14ac:dyDescent="0.25">
      <c r="A434" t="s">
        <v>2580</v>
      </c>
      <c r="B434" t="s">
        <v>2581</v>
      </c>
      <c r="C434" t="s">
        <v>2582</v>
      </c>
      <c r="D434" t="s">
        <v>2583</v>
      </c>
      <c r="E434" t="s">
        <v>2584</v>
      </c>
      <c r="F434" s="1">
        <v>36857</v>
      </c>
      <c r="I434" t="s">
        <v>83</v>
      </c>
      <c r="J434">
        <v>0</v>
      </c>
      <c r="K434" t="s">
        <v>103</v>
      </c>
      <c r="X434" t="s">
        <v>103</v>
      </c>
      <c r="AH434" s="1">
        <v>42135</v>
      </c>
      <c r="AK434" t="s">
        <v>110</v>
      </c>
      <c r="AL434" t="s">
        <v>250</v>
      </c>
      <c r="AO434">
        <v>14</v>
      </c>
      <c r="AP434">
        <v>0</v>
      </c>
      <c r="AQ434">
        <v>0</v>
      </c>
      <c r="AR434">
        <v>0</v>
      </c>
      <c r="BH434" t="s">
        <v>2259</v>
      </c>
      <c r="BJ434">
        <v>0</v>
      </c>
      <c r="BM434" t="s">
        <v>316</v>
      </c>
      <c r="BY434" t="s">
        <v>95</v>
      </c>
    </row>
    <row r="435" spans="1:78" x14ac:dyDescent="0.25">
      <c r="A435" t="s">
        <v>2585</v>
      </c>
      <c r="B435" t="s">
        <v>1111</v>
      </c>
      <c r="C435" t="s">
        <v>2586</v>
      </c>
      <c r="D435" t="s">
        <v>608</v>
      </c>
      <c r="E435" t="s">
        <v>2587</v>
      </c>
      <c r="F435" s="1">
        <v>36222</v>
      </c>
      <c r="I435" t="s">
        <v>83</v>
      </c>
      <c r="J435">
        <v>0</v>
      </c>
      <c r="AH435" s="1">
        <v>41743</v>
      </c>
      <c r="AK435" t="s">
        <v>110</v>
      </c>
      <c r="AL435" t="s">
        <v>305</v>
      </c>
      <c r="AO435">
        <v>15</v>
      </c>
      <c r="AP435">
        <v>0</v>
      </c>
      <c r="AQ435">
        <v>0</v>
      </c>
      <c r="AR435">
        <v>0</v>
      </c>
      <c r="BH435" t="s">
        <v>111</v>
      </c>
      <c r="BJ435">
        <v>0</v>
      </c>
      <c r="BM435" t="s">
        <v>316</v>
      </c>
      <c r="BY435" t="s">
        <v>95</v>
      </c>
    </row>
    <row r="436" spans="1:78" x14ac:dyDescent="0.25">
      <c r="A436" t="s">
        <v>2588</v>
      </c>
      <c r="B436" t="s">
        <v>2589</v>
      </c>
      <c r="C436" t="s">
        <v>1826</v>
      </c>
      <c r="D436" t="s">
        <v>229</v>
      </c>
      <c r="E436" t="s">
        <v>2590</v>
      </c>
      <c r="F436" s="1">
        <v>36409</v>
      </c>
      <c r="I436" t="s">
        <v>83</v>
      </c>
      <c r="J436">
        <v>0</v>
      </c>
      <c r="AH436" s="1">
        <v>41743</v>
      </c>
      <c r="AK436" t="s">
        <v>110</v>
      </c>
      <c r="AL436" t="s">
        <v>305</v>
      </c>
      <c r="AO436">
        <v>14</v>
      </c>
      <c r="AP436">
        <v>0</v>
      </c>
      <c r="AQ436">
        <v>0</v>
      </c>
      <c r="AR436">
        <v>0</v>
      </c>
      <c r="BH436" t="s">
        <v>2259</v>
      </c>
      <c r="BJ436">
        <v>0</v>
      </c>
      <c r="BM436" t="s">
        <v>316</v>
      </c>
      <c r="BY436" t="s">
        <v>95</v>
      </c>
    </row>
    <row r="437" spans="1:78" x14ac:dyDescent="0.25">
      <c r="A437" t="s">
        <v>2591</v>
      </c>
      <c r="B437" t="s">
        <v>1716</v>
      </c>
      <c r="C437" t="s">
        <v>2592</v>
      </c>
      <c r="D437" t="s">
        <v>1718</v>
      </c>
      <c r="E437" t="s">
        <v>2593</v>
      </c>
      <c r="F437" s="1">
        <v>33914</v>
      </c>
      <c r="I437" t="s">
        <v>83</v>
      </c>
      <c r="J437">
        <v>0</v>
      </c>
      <c r="K437" t="s">
        <v>838</v>
      </c>
      <c r="X437" t="s">
        <v>838</v>
      </c>
      <c r="AE437" t="s">
        <v>85</v>
      </c>
      <c r="AH437" s="1">
        <v>42604</v>
      </c>
      <c r="AK437" t="s">
        <v>110</v>
      </c>
      <c r="AL437" t="s">
        <v>250</v>
      </c>
      <c r="AO437">
        <v>21</v>
      </c>
      <c r="AP437">
        <v>0</v>
      </c>
      <c r="AQ437">
        <v>0</v>
      </c>
      <c r="AR437">
        <v>0</v>
      </c>
      <c r="BH437" t="s">
        <v>1553</v>
      </c>
      <c r="BJ437">
        <v>0</v>
      </c>
      <c r="BM437" t="s">
        <v>316</v>
      </c>
      <c r="BY437" t="s">
        <v>95</v>
      </c>
      <c r="BZ437" t="s">
        <v>419</v>
      </c>
    </row>
    <row r="438" spans="1:78" x14ac:dyDescent="0.25">
      <c r="A438" t="s">
        <v>2594</v>
      </c>
      <c r="B438" t="s">
        <v>1083</v>
      </c>
      <c r="C438" t="s">
        <v>2595</v>
      </c>
      <c r="D438" t="s">
        <v>645</v>
      </c>
      <c r="E438" t="s">
        <v>2596</v>
      </c>
      <c r="F438" s="1">
        <v>35815</v>
      </c>
      <c r="I438" t="s">
        <v>83</v>
      </c>
      <c r="J438">
        <v>0</v>
      </c>
      <c r="AE438" t="s">
        <v>85</v>
      </c>
      <c r="AH438" s="1">
        <v>41743</v>
      </c>
      <c r="AK438" t="s">
        <v>110</v>
      </c>
      <c r="AL438" t="s">
        <v>305</v>
      </c>
      <c r="AO438">
        <v>16</v>
      </c>
      <c r="AP438">
        <v>0</v>
      </c>
      <c r="AQ438">
        <v>0</v>
      </c>
      <c r="AR438">
        <v>0</v>
      </c>
      <c r="BH438" t="s">
        <v>292</v>
      </c>
      <c r="BJ438">
        <v>0</v>
      </c>
      <c r="BM438" t="s">
        <v>316</v>
      </c>
      <c r="BY438" t="s">
        <v>95</v>
      </c>
    </row>
    <row r="439" spans="1:78" x14ac:dyDescent="0.25">
      <c r="A439" t="s">
        <v>2597</v>
      </c>
      <c r="B439" t="s">
        <v>2598</v>
      </c>
      <c r="C439" t="s">
        <v>2599</v>
      </c>
      <c r="D439" t="s">
        <v>2600</v>
      </c>
      <c r="E439" t="s">
        <v>2601</v>
      </c>
      <c r="F439" s="1">
        <v>36792</v>
      </c>
      <c r="I439" t="s">
        <v>83</v>
      </c>
      <c r="J439">
        <v>0</v>
      </c>
      <c r="AH439" s="1">
        <v>41743</v>
      </c>
      <c r="AK439" t="s">
        <v>110</v>
      </c>
      <c r="AL439" t="s">
        <v>305</v>
      </c>
      <c r="AO439">
        <v>13</v>
      </c>
      <c r="AP439">
        <v>0</v>
      </c>
      <c r="AQ439">
        <v>0</v>
      </c>
      <c r="AR439">
        <v>0</v>
      </c>
      <c r="BH439" t="s">
        <v>111</v>
      </c>
      <c r="BJ439">
        <v>0</v>
      </c>
      <c r="BM439" t="s">
        <v>316</v>
      </c>
      <c r="BY439" t="s">
        <v>95</v>
      </c>
    </row>
    <row r="440" spans="1:78" x14ac:dyDescent="0.25">
      <c r="A440" t="s">
        <v>2602</v>
      </c>
      <c r="B440" t="s">
        <v>2603</v>
      </c>
      <c r="C440" t="s">
        <v>2604</v>
      </c>
      <c r="D440" t="s">
        <v>2296</v>
      </c>
      <c r="E440" t="s">
        <v>2605</v>
      </c>
      <c r="F440" s="1">
        <v>36010</v>
      </c>
      <c r="I440" t="s">
        <v>83</v>
      </c>
      <c r="J440">
        <v>0</v>
      </c>
      <c r="AH440" s="1">
        <v>41743</v>
      </c>
      <c r="AK440" t="s">
        <v>110</v>
      </c>
      <c r="AL440" t="s">
        <v>305</v>
      </c>
      <c r="AO440">
        <v>15</v>
      </c>
      <c r="AP440">
        <v>0</v>
      </c>
      <c r="AQ440">
        <v>0</v>
      </c>
      <c r="AR440">
        <v>0</v>
      </c>
      <c r="BH440" t="s">
        <v>264</v>
      </c>
      <c r="BJ440">
        <v>0</v>
      </c>
      <c r="BM440" t="s">
        <v>316</v>
      </c>
      <c r="BY440" t="s">
        <v>95</v>
      </c>
    </row>
    <row r="441" spans="1:78" x14ac:dyDescent="0.25">
      <c r="A441" t="s">
        <v>2606</v>
      </c>
      <c r="B441" t="s">
        <v>2607</v>
      </c>
      <c r="C441" t="s">
        <v>2608</v>
      </c>
      <c r="D441" t="s">
        <v>2609</v>
      </c>
      <c r="E441" t="s">
        <v>380</v>
      </c>
      <c r="F441" s="1">
        <v>33500</v>
      </c>
      <c r="H441">
        <v>923407882</v>
      </c>
      <c r="I441" t="s">
        <v>83</v>
      </c>
      <c r="J441">
        <v>0</v>
      </c>
      <c r="K441" t="s">
        <v>579</v>
      </c>
      <c r="X441" t="s">
        <v>579</v>
      </c>
      <c r="AE441" t="s">
        <v>85</v>
      </c>
      <c r="AH441" s="1">
        <v>41883</v>
      </c>
      <c r="AK441" t="s">
        <v>110</v>
      </c>
      <c r="AL441" t="s">
        <v>250</v>
      </c>
      <c r="AO441">
        <v>22</v>
      </c>
      <c r="AP441">
        <v>0</v>
      </c>
      <c r="AQ441">
        <v>0</v>
      </c>
      <c r="AR441">
        <v>0</v>
      </c>
      <c r="BH441" t="s">
        <v>315</v>
      </c>
      <c r="BJ441">
        <v>0</v>
      </c>
      <c r="BM441" t="s">
        <v>90</v>
      </c>
      <c r="BN441" t="s">
        <v>112</v>
      </c>
      <c r="BO441" t="s">
        <v>2610</v>
      </c>
      <c r="BQ441" t="s">
        <v>2607</v>
      </c>
      <c r="BR441" t="s">
        <v>2611</v>
      </c>
      <c r="BT441" t="s">
        <v>2607</v>
      </c>
      <c r="BY441" t="s">
        <v>95</v>
      </c>
      <c r="BZ441" t="s">
        <v>2612</v>
      </c>
    </row>
    <row r="442" spans="1:78" x14ac:dyDescent="0.25">
      <c r="A442" t="s">
        <v>2613</v>
      </c>
      <c r="B442" t="s">
        <v>2614</v>
      </c>
      <c r="C442" t="s">
        <v>1442</v>
      </c>
      <c r="D442" t="s">
        <v>1304</v>
      </c>
      <c r="E442" t="s">
        <v>2615</v>
      </c>
      <c r="F442" s="1">
        <v>34490</v>
      </c>
      <c r="H442">
        <v>9223089054</v>
      </c>
      <c r="I442" t="s">
        <v>83</v>
      </c>
      <c r="J442">
        <v>0</v>
      </c>
      <c r="AH442" s="1">
        <v>41744</v>
      </c>
      <c r="AK442" t="s">
        <v>110</v>
      </c>
      <c r="AL442" t="s">
        <v>250</v>
      </c>
      <c r="AO442">
        <v>19</v>
      </c>
      <c r="AP442">
        <v>0</v>
      </c>
      <c r="AQ442">
        <v>0</v>
      </c>
      <c r="AR442">
        <v>0</v>
      </c>
      <c r="BH442" t="s">
        <v>315</v>
      </c>
      <c r="BJ442">
        <v>0</v>
      </c>
      <c r="BM442" t="s">
        <v>90</v>
      </c>
      <c r="BN442" t="s">
        <v>91</v>
      </c>
      <c r="BO442" t="s">
        <v>2616</v>
      </c>
      <c r="BQ442" t="s">
        <v>2614</v>
      </c>
      <c r="BR442" t="s">
        <v>2617</v>
      </c>
      <c r="BT442" t="s">
        <v>2614</v>
      </c>
      <c r="BY442" t="s">
        <v>95</v>
      </c>
    </row>
    <row r="443" spans="1:78" x14ac:dyDescent="0.25">
      <c r="A443" t="s">
        <v>2618</v>
      </c>
      <c r="B443" t="s">
        <v>2619</v>
      </c>
      <c r="C443" t="s">
        <v>2620</v>
      </c>
      <c r="D443" t="s">
        <v>2621</v>
      </c>
      <c r="E443" t="s">
        <v>2622</v>
      </c>
      <c r="F443" s="1">
        <v>33847</v>
      </c>
      <c r="H443">
        <v>9103687847</v>
      </c>
      <c r="I443" t="s">
        <v>83</v>
      </c>
      <c r="J443">
        <v>0</v>
      </c>
      <c r="K443" t="s">
        <v>313</v>
      </c>
      <c r="X443" t="s">
        <v>313</v>
      </c>
      <c r="AE443" t="s">
        <v>85</v>
      </c>
      <c r="AH443" s="1">
        <v>42814</v>
      </c>
      <c r="AK443" t="s">
        <v>110</v>
      </c>
      <c r="AL443" t="s">
        <v>87</v>
      </c>
      <c r="AO443">
        <v>21</v>
      </c>
      <c r="AP443">
        <v>0</v>
      </c>
      <c r="AQ443">
        <v>0</v>
      </c>
      <c r="AR443">
        <v>0</v>
      </c>
      <c r="BH443" t="s">
        <v>623</v>
      </c>
      <c r="BJ443">
        <v>0</v>
      </c>
      <c r="BM443" t="s">
        <v>90</v>
      </c>
      <c r="BN443" t="s">
        <v>112</v>
      </c>
      <c r="BO443" t="s">
        <v>2623</v>
      </c>
      <c r="BP443" t="s">
        <v>2619</v>
      </c>
      <c r="BQ443" t="s">
        <v>2144</v>
      </c>
      <c r="BR443" t="s">
        <v>94</v>
      </c>
      <c r="BT443" t="s">
        <v>2624</v>
      </c>
      <c r="BY443" t="s">
        <v>95</v>
      </c>
      <c r="BZ443" t="s">
        <v>2044</v>
      </c>
    </row>
    <row r="444" spans="1:78" x14ac:dyDescent="0.25">
      <c r="A444" t="s">
        <v>2625</v>
      </c>
      <c r="B444" t="s">
        <v>2626</v>
      </c>
      <c r="C444" t="s">
        <v>2627</v>
      </c>
      <c r="D444" t="s">
        <v>2628</v>
      </c>
      <c r="E444" t="s">
        <v>2627</v>
      </c>
      <c r="F444" s="1">
        <v>33821</v>
      </c>
      <c r="H444">
        <v>9435930298</v>
      </c>
      <c r="I444" t="s">
        <v>83</v>
      </c>
      <c r="J444">
        <v>0</v>
      </c>
      <c r="AH444" s="1">
        <v>41744</v>
      </c>
      <c r="AK444" t="s">
        <v>110</v>
      </c>
      <c r="AL444" t="s">
        <v>250</v>
      </c>
      <c r="AO444">
        <v>21</v>
      </c>
      <c r="AP444">
        <v>0</v>
      </c>
      <c r="AQ444">
        <v>0</v>
      </c>
      <c r="AR444">
        <v>0</v>
      </c>
      <c r="BH444" t="s">
        <v>315</v>
      </c>
      <c r="BJ444">
        <v>0</v>
      </c>
      <c r="BM444" t="s">
        <v>90</v>
      </c>
      <c r="BO444" t="s">
        <v>1852</v>
      </c>
      <c r="BQ444" t="s">
        <v>841</v>
      </c>
      <c r="BR444" t="s">
        <v>1401</v>
      </c>
      <c r="BT444" t="s">
        <v>2626</v>
      </c>
      <c r="BY444" t="s">
        <v>95</v>
      </c>
    </row>
    <row r="445" spans="1:78" x14ac:dyDescent="0.25">
      <c r="A445" t="s">
        <v>2629</v>
      </c>
      <c r="B445" t="s">
        <v>2630</v>
      </c>
      <c r="C445" t="s">
        <v>2631</v>
      </c>
      <c r="D445" t="s">
        <v>2632</v>
      </c>
      <c r="E445" t="s">
        <v>2631</v>
      </c>
      <c r="F445" s="1">
        <v>31445</v>
      </c>
      <c r="I445" t="s">
        <v>83</v>
      </c>
      <c r="J445">
        <v>0</v>
      </c>
      <c r="K445" t="s">
        <v>478</v>
      </c>
      <c r="X445" t="s">
        <v>478</v>
      </c>
      <c r="AE445" t="s">
        <v>85</v>
      </c>
      <c r="AG445" t="s">
        <v>2633</v>
      </c>
      <c r="AH445" s="1">
        <v>42215</v>
      </c>
      <c r="AK445" t="s">
        <v>110</v>
      </c>
      <c r="AL445" t="s">
        <v>250</v>
      </c>
      <c r="AO445">
        <v>29</v>
      </c>
      <c r="AP445">
        <v>0</v>
      </c>
      <c r="AQ445">
        <v>0</v>
      </c>
      <c r="AR445">
        <v>0</v>
      </c>
      <c r="BH445" t="s">
        <v>2634</v>
      </c>
      <c r="BJ445">
        <v>0</v>
      </c>
      <c r="BM445" t="s">
        <v>90</v>
      </c>
      <c r="BY445" t="s">
        <v>95</v>
      </c>
      <c r="BZ445" t="s">
        <v>2635</v>
      </c>
    </row>
    <row r="446" spans="1:78" x14ac:dyDescent="0.25">
      <c r="A446" t="s">
        <v>2636</v>
      </c>
      <c r="B446" t="s">
        <v>2637</v>
      </c>
      <c r="C446" t="s">
        <v>2638</v>
      </c>
      <c r="D446" t="s">
        <v>2639</v>
      </c>
      <c r="E446" t="s">
        <v>2638</v>
      </c>
      <c r="F446" s="1">
        <v>32928</v>
      </c>
      <c r="I446" t="s">
        <v>83</v>
      </c>
      <c r="J446">
        <v>0</v>
      </c>
      <c r="AH446" s="1">
        <v>41744</v>
      </c>
      <c r="AK446" t="s">
        <v>110</v>
      </c>
      <c r="AL446" t="s">
        <v>250</v>
      </c>
      <c r="AO446">
        <v>24</v>
      </c>
      <c r="AP446">
        <v>0</v>
      </c>
      <c r="AQ446">
        <v>0</v>
      </c>
      <c r="AR446">
        <v>0</v>
      </c>
      <c r="BH446" t="s">
        <v>135</v>
      </c>
      <c r="BJ446">
        <v>0</v>
      </c>
      <c r="BM446" t="s">
        <v>90</v>
      </c>
      <c r="BY446" t="s">
        <v>95</v>
      </c>
    </row>
    <row r="447" spans="1:78" x14ac:dyDescent="0.25">
      <c r="A447" t="s">
        <v>2640</v>
      </c>
      <c r="B447" t="s">
        <v>2641</v>
      </c>
      <c r="C447" t="s">
        <v>1800</v>
      </c>
      <c r="D447" t="s">
        <v>2642</v>
      </c>
      <c r="E447" t="s">
        <v>1800</v>
      </c>
      <c r="F447" s="1">
        <v>34660</v>
      </c>
      <c r="I447" t="s">
        <v>83</v>
      </c>
      <c r="J447">
        <v>0</v>
      </c>
      <c r="K447" t="s">
        <v>1855</v>
      </c>
      <c r="X447" t="s">
        <v>1855</v>
      </c>
      <c r="AE447" t="s">
        <v>85</v>
      </c>
      <c r="AH447" s="1">
        <v>42612</v>
      </c>
      <c r="AK447" t="s">
        <v>110</v>
      </c>
      <c r="AL447" t="s">
        <v>250</v>
      </c>
      <c r="AO447">
        <v>19</v>
      </c>
      <c r="AP447">
        <v>0</v>
      </c>
      <c r="AQ447">
        <v>0</v>
      </c>
      <c r="AR447">
        <v>0</v>
      </c>
      <c r="BH447" t="s">
        <v>460</v>
      </c>
      <c r="BJ447">
        <v>0</v>
      </c>
      <c r="BM447" t="s">
        <v>90</v>
      </c>
      <c r="BO447" t="s">
        <v>2643</v>
      </c>
      <c r="BQ447" t="s">
        <v>2641</v>
      </c>
      <c r="BR447" t="s">
        <v>2644</v>
      </c>
      <c r="BT447" t="s">
        <v>2641</v>
      </c>
      <c r="BY447" t="s">
        <v>95</v>
      </c>
      <c r="BZ447" t="s">
        <v>254</v>
      </c>
    </row>
    <row r="448" spans="1:78" x14ac:dyDescent="0.25">
      <c r="A448" t="s">
        <v>2645</v>
      </c>
      <c r="B448" t="s">
        <v>2646</v>
      </c>
      <c r="C448" t="s">
        <v>2647</v>
      </c>
      <c r="D448" t="s">
        <v>2648</v>
      </c>
      <c r="E448" t="s">
        <v>2647</v>
      </c>
      <c r="F448" s="1">
        <v>35321</v>
      </c>
      <c r="I448" t="s">
        <v>83</v>
      </c>
      <c r="J448">
        <v>0</v>
      </c>
      <c r="AH448" s="1">
        <v>41744</v>
      </c>
      <c r="AK448" t="s">
        <v>110</v>
      </c>
      <c r="AL448" t="s">
        <v>250</v>
      </c>
      <c r="AO448">
        <v>17</v>
      </c>
      <c r="AP448">
        <v>0</v>
      </c>
      <c r="AQ448">
        <v>0</v>
      </c>
      <c r="AR448">
        <v>0</v>
      </c>
      <c r="BH448" t="s">
        <v>1017</v>
      </c>
      <c r="BJ448">
        <v>0</v>
      </c>
      <c r="BM448" t="s">
        <v>90</v>
      </c>
      <c r="BO448" t="s">
        <v>282</v>
      </c>
      <c r="BQ448" t="s">
        <v>2646</v>
      </c>
      <c r="BR448" t="s">
        <v>2649</v>
      </c>
      <c r="BT448" t="s">
        <v>2646</v>
      </c>
      <c r="BY448" t="s">
        <v>95</v>
      </c>
    </row>
    <row r="449" spans="1:78" x14ac:dyDescent="0.25">
      <c r="A449" t="s">
        <v>2650</v>
      </c>
      <c r="B449" t="s">
        <v>954</v>
      </c>
      <c r="C449" t="s">
        <v>281</v>
      </c>
      <c r="D449" t="s">
        <v>1448</v>
      </c>
      <c r="E449" t="s">
        <v>281</v>
      </c>
      <c r="F449" s="1">
        <v>35142</v>
      </c>
      <c r="I449" t="s">
        <v>83</v>
      </c>
      <c r="J449">
        <v>0</v>
      </c>
      <c r="AH449" s="1">
        <v>41744</v>
      </c>
      <c r="AK449" t="s">
        <v>110</v>
      </c>
      <c r="AL449" t="s">
        <v>250</v>
      </c>
      <c r="AO449">
        <v>18</v>
      </c>
      <c r="AP449">
        <v>0</v>
      </c>
      <c r="AQ449">
        <v>0</v>
      </c>
      <c r="AR449">
        <v>0</v>
      </c>
      <c r="BH449" t="s">
        <v>772</v>
      </c>
      <c r="BJ449">
        <v>0</v>
      </c>
      <c r="BM449" t="s">
        <v>316</v>
      </c>
      <c r="BY449" t="s">
        <v>95</v>
      </c>
    </row>
    <row r="450" spans="1:78" x14ac:dyDescent="0.25">
      <c r="A450" t="s">
        <v>2651</v>
      </c>
      <c r="B450" t="s">
        <v>153</v>
      </c>
      <c r="C450" t="s">
        <v>2389</v>
      </c>
      <c r="D450" t="s">
        <v>142</v>
      </c>
      <c r="E450" t="s">
        <v>2652</v>
      </c>
      <c r="F450" s="1">
        <v>35712</v>
      </c>
      <c r="I450" t="s">
        <v>83</v>
      </c>
      <c r="J450">
        <v>0</v>
      </c>
      <c r="K450" t="s">
        <v>144</v>
      </c>
      <c r="X450" t="s">
        <v>144</v>
      </c>
      <c r="AE450" t="s">
        <v>85</v>
      </c>
      <c r="AH450" s="1">
        <v>42632</v>
      </c>
      <c r="AK450" t="s">
        <v>110</v>
      </c>
      <c r="AL450" t="s">
        <v>250</v>
      </c>
      <c r="AO450">
        <v>18</v>
      </c>
      <c r="AP450">
        <v>0</v>
      </c>
      <c r="AQ450">
        <v>0</v>
      </c>
      <c r="AR450">
        <v>0</v>
      </c>
      <c r="BH450" t="s">
        <v>149</v>
      </c>
      <c r="BJ450">
        <v>0</v>
      </c>
      <c r="BM450" t="s">
        <v>316</v>
      </c>
      <c r="BY450" t="s">
        <v>95</v>
      </c>
      <c r="BZ450" t="s">
        <v>215</v>
      </c>
    </row>
    <row r="451" spans="1:78" x14ac:dyDescent="0.25">
      <c r="A451" t="s">
        <v>2653</v>
      </c>
      <c r="B451" t="s">
        <v>912</v>
      </c>
      <c r="C451" t="s">
        <v>2654</v>
      </c>
      <c r="D451" t="s">
        <v>2655</v>
      </c>
      <c r="E451" t="s">
        <v>2656</v>
      </c>
      <c r="F451" s="1">
        <v>34559</v>
      </c>
      <c r="I451" t="s">
        <v>83</v>
      </c>
      <c r="J451">
        <v>0</v>
      </c>
      <c r="AE451" t="s">
        <v>85</v>
      </c>
      <c r="AH451" s="1">
        <v>41744</v>
      </c>
      <c r="AK451" t="s">
        <v>110</v>
      </c>
      <c r="AL451" t="s">
        <v>305</v>
      </c>
      <c r="AO451">
        <v>19</v>
      </c>
      <c r="AP451">
        <v>0</v>
      </c>
      <c r="AQ451">
        <v>0</v>
      </c>
      <c r="AR451">
        <v>0</v>
      </c>
      <c r="BH451" t="s">
        <v>644</v>
      </c>
      <c r="BJ451">
        <v>0</v>
      </c>
      <c r="BM451" t="s">
        <v>316</v>
      </c>
      <c r="BY451" t="s">
        <v>95</v>
      </c>
      <c r="BZ451" t="s">
        <v>225</v>
      </c>
    </row>
    <row r="452" spans="1:78" x14ac:dyDescent="0.25">
      <c r="A452" t="s">
        <v>2657</v>
      </c>
      <c r="B452" t="s">
        <v>2658</v>
      </c>
      <c r="C452" t="s">
        <v>2659</v>
      </c>
      <c r="D452" t="s">
        <v>2660</v>
      </c>
      <c r="E452" t="s">
        <v>1177</v>
      </c>
      <c r="F452" s="1">
        <v>32593</v>
      </c>
      <c r="I452" t="s">
        <v>83</v>
      </c>
      <c r="J452">
        <v>0</v>
      </c>
      <c r="K452" t="s">
        <v>478</v>
      </c>
      <c r="X452" t="s">
        <v>478</v>
      </c>
      <c r="AE452" t="s">
        <v>85</v>
      </c>
      <c r="AH452" s="1">
        <v>42767</v>
      </c>
      <c r="AK452" t="s">
        <v>86</v>
      </c>
      <c r="AL452" t="s">
        <v>87</v>
      </c>
      <c r="AO452">
        <v>25</v>
      </c>
      <c r="AP452">
        <v>0</v>
      </c>
      <c r="AQ452">
        <v>0</v>
      </c>
      <c r="AR452">
        <v>0</v>
      </c>
      <c r="BH452" t="s">
        <v>485</v>
      </c>
      <c r="BJ452">
        <v>0</v>
      </c>
      <c r="BM452" t="s">
        <v>316</v>
      </c>
      <c r="BY452" t="s">
        <v>95</v>
      </c>
      <c r="BZ452" t="s">
        <v>741</v>
      </c>
    </row>
    <row r="453" spans="1:78" x14ac:dyDescent="0.25">
      <c r="A453" t="s">
        <v>2661</v>
      </c>
      <c r="B453" t="s">
        <v>2662</v>
      </c>
      <c r="C453" t="s">
        <v>1395</v>
      </c>
      <c r="D453" t="s">
        <v>2663</v>
      </c>
      <c r="E453" t="s">
        <v>1985</v>
      </c>
      <c r="F453" s="1">
        <v>29489</v>
      </c>
      <c r="I453" t="s">
        <v>83</v>
      </c>
      <c r="J453">
        <v>0</v>
      </c>
      <c r="K453" t="s">
        <v>478</v>
      </c>
      <c r="X453" t="s">
        <v>478</v>
      </c>
      <c r="AE453" t="s">
        <v>85</v>
      </c>
      <c r="AG453" t="s">
        <v>1673</v>
      </c>
      <c r="AH453" s="1">
        <v>42368</v>
      </c>
      <c r="AK453" t="s">
        <v>110</v>
      </c>
      <c r="AL453" t="s">
        <v>250</v>
      </c>
      <c r="AO453">
        <v>34</v>
      </c>
      <c r="AP453">
        <v>0</v>
      </c>
      <c r="AQ453">
        <v>0</v>
      </c>
      <c r="AR453">
        <v>0</v>
      </c>
      <c r="BH453" t="s">
        <v>485</v>
      </c>
      <c r="BJ453">
        <v>0</v>
      </c>
      <c r="BM453" t="s">
        <v>316</v>
      </c>
      <c r="BY453" t="s">
        <v>95</v>
      </c>
      <c r="BZ453" t="s">
        <v>741</v>
      </c>
    </row>
    <row r="454" spans="1:78" x14ac:dyDescent="0.25">
      <c r="A454" t="s">
        <v>2664</v>
      </c>
      <c r="B454" t="s">
        <v>2165</v>
      </c>
      <c r="C454" t="s">
        <v>2665</v>
      </c>
      <c r="D454" t="s">
        <v>2167</v>
      </c>
      <c r="E454" t="s">
        <v>1392</v>
      </c>
      <c r="F454" s="1">
        <v>35137</v>
      </c>
      <c r="I454" t="s">
        <v>83</v>
      </c>
      <c r="J454">
        <v>0</v>
      </c>
      <c r="K454" t="s">
        <v>313</v>
      </c>
      <c r="X454" t="s">
        <v>313</v>
      </c>
      <c r="AE454" t="s">
        <v>185</v>
      </c>
      <c r="AH454" s="1">
        <v>42942</v>
      </c>
      <c r="AK454" t="s">
        <v>110</v>
      </c>
      <c r="AL454" t="s">
        <v>87</v>
      </c>
      <c r="AO454">
        <v>18</v>
      </c>
      <c r="AP454">
        <v>0</v>
      </c>
      <c r="AQ454">
        <v>0</v>
      </c>
      <c r="AR454">
        <v>0</v>
      </c>
      <c r="BH454" t="s">
        <v>623</v>
      </c>
      <c r="BJ454">
        <v>0</v>
      </c>
      <c r="BM454" t="s">
        <v>316</v>
      </c>
      <c r="BY454" t="s">
        <v>95</v>
      </c>
      <c r="BZ454" t="s">
        <v>1025</v>
      </c>
    </row>
    <row r="455" spans="1:78" x14ac:dyDescent="0.25">
      <c r="A455" t="s">
        <v>2666</v>
      </c>
      <c r="B455" t="s">
        <v>1369</v>
      </c>
      <c r="C455" t="s">
        <v>2667</v>
      </c>
      <c r="D455" t="s">
        <v>2668</v>
      </c>
      <c r="E455" t="s">
        <v>600</v>
      </c>
      <c r="F455" s="1">
        <v>31188</v>
      </c>
      <c r="I455" t="s">
        <v>83</v>
      </c>
      <c r="J455">
        <v>0</v>
      </c>
      <c r="AE455" t="s">
        <v>85</v>
      </c>
      <c r="AH455" s="1">
        <v>41744</v>
      </c>
      <c r="AK455" t="s">
        <v>86</v>
      </c>
      <c r="AL455" t="s">
        <v>305</v>
      </c>
      <c r="AO455">
        <v>28</v>
      </c>
      <c r="AP455">
        <v>0</v>
      </c>
      <c r="AQ455">
        <v>0</v>
      </c>
      <c r="AR455">
        <v>0</v>
      </c>
      <c r="BH455" t="s">
        <v>212</v>
      </c>
      <c r="BJ455">
        <v>0</v>
      </c>
      <c r="BM455" t="s">
        <v>316</v>
      </c>
      <c r="BY455" t="s">
        <v>95</v>
      </c>
      <c r="BZ455" t="s">
        <v>636</v>
      </c>
    </row>
    <row r="456" spans="1:78" x14ac:dyDescent="0.25">
      <c r="A456" t="s">
        <v>2669</v>
      </c>
      <c r="B456" t="s">
        <v>2670</v>
      </c>
      <c r="C456" t="s">
        <v>2671</v>
      </c>
      <c r="D456" t="s">
        <v>2672</v>
      </c>
      <c r="E456" t="s">
        <v>2671</v>
      </c>
      <c r="F456" s="1">
        <v>38168</v>
      </c>
      <c r="I456" t="s">
        <v>83</v>
      </c>
      <c r="J456">
        <v>0</v>
      </c>
      <c r="AH456" s="1">
        <v>41744</v>
      </c>
      <c r="AK456" t="s">
        <v>110</v>
      </c>
      <c r="AL456" t="s">
        <v>305</v>
      </c>
      <c r="AO456">
        <v>8</v>
      </c>
      <c r="AP456">
        <v>0</v>
      </c>
      <c r="AQ456">
        <v>0</v>
      </c>
      <c r="AR456">
        <v>0</v>
      </c>
      <c r="BH456" t="s">
        <v>765</v>
      </c>
      <c r="BJ456">
        <v>0</v>
      </c>
      <c r="BM456" t="s">
        <v>316</v>
      </c>
      <c r="BY456" t="s">
        <v>95</v>
      </c>
    </row>
    <row r="457" spans="1:78" x14ac:dyDescent="0.25">
      <c r="A457" t="s">
        <v>2673</v>
      </c>
      <c r="B457" t="s">
        <v>2674</v>
      </c>
      <c r="C457" t="s">
        <v>2675</v>
      </c>
      <c r="D457" t="s">
        <v>2676</v>
      </c>
      <c r="E457" t="s">
        <v>2677</v>
      </c>
      <c r="F457" s="1">
        <v>38060</v>
      </c>
      <c r="I457" t="s">
        <v>83</v>
      </c>
      <c r="J457">
        <v>0</v>
      </c>
      <c r="AH457" s="1">
        <v>41744</v>
      </c>
      <c r="AK457" t="s">
        <v>110</v>
      </c>
      <c r="AL457" t="s">
        <v>305</v>
      </c>
      <c r="AO457">
        <v>10</v>
      </c>
      <c r="AP457">
        <v>0</v>
      </c>
      <c r="AQ457">
        <v>0</v>
      </c>
      <c r="AR457">
        <v>0</v>
      </c>
      <c r="BH457" t="s">
        <v>765</v>
      </c>
      <c r="BJ457">
        <v>0</v>
      </c>
      <c r="BM457" t="s">
        <v>316</v>
      </c>
      <c r="BY457" t="s">
        <v>95</v>
      </c>
    </row>
    <row r="458" spans="1:78" x14ac:dyDescent="0.25">
      <c r="A458" t="s">
        <v>2678</v>
      </c>
      <c r="B458" t="s">
        <v>368</v>
      </c>
      <c r="C458" t="s">
        <v>2257</v>
      </c>
      <c r="D458" t="s">
        <v>2679</v>
      </c>
      <c r="E458" t="s">
        <v>2680</v>
      </c>
      <c r="F458" s="1">
        <v>37710</v>
      </c>
      <c r="I458" t="s">
        <v>83</v>
      </c>
      <c r="J458">
        <v>0</v>
      </c>
      <c r="AH458" s="1">
        <v>41744</v>
      </c>
      <c r="AK458" t="s">
        <v>110</v>
      </c>
      <c r="AL458" t="s">
        <v>305</v>
      </c>
      <c r="AO458">
        <v>11</v>
      </c>
      <c r="AP458">
        <v>0</v>
      </c>
      <c r="AQ458">
        <v>0</v>
      </c>
      <c r="AR458">
        <v>0</v>
      </c>
      <c r="BH458" t="s">
        <v>765</v>
      </c>
      <c r="BJ458">
        <v>0</v>
      </c>
      <c r="BM458" t="s">
        <v>316</v>
      </c>
      <c r="BY458" t="s">
        <v>95</v>
      </c>
    </row>
    <row r="459" spans="1:78" x14ac:dyDescent="0.25">
      <c r="A459" t="s">
        <v>2681</v>
      </c>
      <c r="B459" t="s">
        <v>368</v>
      </c>
      <c r="C459" t="s">
        <v>2682</v>
      </c>
      <c r="D459" t="s">
        <v>2683</v>
      </c>
      <c r="E459" t="s">
        <v>2684</v>
      </c>
      <c r="F459" s="1">
        <v>37712</v>
      </c>
      <c r="I459" t="s">
        <v>83</v>
      </c>
      <c r="J459">
        <v>0</v>
      </c>
      <c r="AH459" s="1">
        <v>41744</v>
      </c>
      <c r="AK459" t="s">
        <v>110</v>
      </c>
      <c r="AL459" t="s">
        <v>305</v>
      </c>
      <c r="AO459">
        <v>11</v>
      </c>
      <c r="AP459">
        <v>0</v>
      </c>
      <c r="AQ459">
        <v>0</v>
      </c>
      <c r="AR459">
        <v>0</v>
      </c>
      <c r="BH459" t="s">
        <v>2685</v>
      </c>
      <c r="BJ459">
        <v>0</v>
      </c>
      <c r="BM459" t="s">
        <v>316</v>
      </c>
      <c r="BY459" t="s">
        <v>95</v>
      </c>
    </row>
    <row r="460" spans="1:78" x14ac:dyDescent="0.25">
      <c r="A460" t="s">
        <v>2686</v>
      </c>
      <c r="B460" t="s">
        <v>2687</v>
      </c>
      <c r="C460" t="s">
        <v>672</v>
      </c>
      <c r="D460" t="s">
        <v>2688</v>
      </c>
      <c r="E460" t="s">
        <v>2689</v>
      </c>
      <c r="F460" s="1">
        <v>37841</v>
      </c>
      <c r="I460" t="s">
        <v>83</v>
      </c>
      <c r="J460">
        <v>0</v>
      </c>
      <c r="AH460" s="1">
        <v>41744</v>
      </c>
      <c r="AK460" t="s">
        <v>110</v>
      </c>
      <c r="AL460" t="s">
        <v>305</v>
      </c>
      <c r="AO460">
        <v>10</v>
      </c>
      <c r="AP460">
        <v>0</v>
      </c>
      <c r="AQ460">
        <v>0</v>
      </c>
      <c r="AR460">
        <v>0</v>
      </c>
      <c r="BH460" t="s">
        <v>765</v>
      </c>
      <c r="BJ460">
        <v>0</v>
      </c>
      <c r="BM460" t="s">
        <v>316</v>
      </c>
      <c r="BY460" t="s">
        <v>95</v>
      </c>
    </row>
    <row r="461" spans="1:78" x14ac:dyDescent="0.25">
      <c r="A461" t="s">
        <v>2690</v>
      </c>
      <c r="B461" t="s">
        <v>2691</v>
      </c>
      <c r="C461" t="s">
        <v>2692</v>
      </c>
      <c r="D461" t="s">
        <v>2693</v>
      </c>
      <c r="E461" t="s">
        <v>2694</v>
      </c>
      <c r="F461" s="1">
        <v>37021</v>
      </c>
      <c r="I461" t="s">
        <v>83</v>
      </c>
      <c r="J461">
        <v>0</v>
      </c>
      <c r="AH461" s="1">
        <v>41744</v>
      </c>
      <c r="AK461" t="s">
        <v>110</v>
      </c>
      <c r="AL461" t="s">
        <v>305</v>
      </c>
      <c r="AO461">
        <v>12</v>
      </c>
      <c r="AP461">
        <v>0</v>
      </c>
      <c r="AQ461">
        <v>0</v>
      </c>
      <c r="AR461">
        <v>0</v>
      </c>
      <c r="BH461" t="s">
        <v>765</v>
      </c>
      <c r="BJ461">
        <v>0</v>
      </c>
      <c r="BM461" t="s">
        <v>316</v>
      </c>
      <c r="BY461" t="s">
        <v>95</v>
      </c>
    </row>
    <row r="462" spans="1:78" x14ac:dyDescent="0.25">
      <c r="A462" t="s">
        <v>2695</v>
      </c>
      <c r="B462" t="s">
        <v>2696</v>
      </c>
      <c r="C462" t="s">
        <v>591</v>
      </c>
      <c r="D462" t="s">
        <v>2697</v>
      </c>
      <c r="E462" t="s">
        <v>591</v>
      </c>
      <c r="F462" s="1">
        <v>37098</v>
      </c>
      <c r="I462" t="s">
        <v>83</v>
      </c>
      <c r="J462">
        <v>0</v>
      </c>
      <c r="AH462" s="1">
        <v>41744</v>
      </c>
      <c r="AK462" t="s">
        <v>110</v>
      </c>
      <c r="AL462" t="s">
        <v>305</v>
      </c>
      <c r="AO462">
        <v>12</v>
      </c>
      <c r="AP462">
        <v>0</v>
      </c>
      <c r="AQ462">
        <v>0</v>
      </c>
      <c r="AR462">
        <v>0</v>
      </c>
      <c r="BH462" t="s">
        <v>2698</v>
      </c>
      <c r="BJ462">
        <v>0</v>
      </c>
      <c r="BM462" t="s">
        <v>316</v>
      </c>
      <c r="BY462" t="s">
        <v>95</v>
      </c>
    </row>
    <row r="463" spans="1:78" x14ac:dyDescent="0.25">
      <c r="A463" t="s">
        <v>2699</v>
      </c>
      <c r="B463" t="s">
        <v>2302</v>
      </c>
      <c r="C463" t="s">
        <v>2700</v>
      </c>
      <c r="D463" t="s">
        <v>2701</v>
      </c>
      <c r="E463" t="s">
        <v>2702</v>
      </c>
      <c r="F463" s="1">
        <v>37120</v>
      </c>
      <c r="I463" t="s">
        <v>83</v>
      </c>
      <c r="J463">
        <v>0</v>
      </c>
      <c r="AH463" s="1">
        <v>41744</v>
      </c>
      <c r="AK463" t="s">
        <v>110</v>
      </c>
      <c r="AL463" t="s">
        <v>305</v>
      </c>
      <c r="AO463">
        <v>13</v>
      </c>
      <c r="AP463">
        <v>0</v>
      </c>
      <c r="AQ463">
        <v>0</v>
      </c>
      <c r="AR463">
        <v>0</v>
      </c>
      <c r="BH463" t="s">
        <v>2698</v>
      </c>
      <c r="BJ463">
        <v>0</v>
      </c>
      <c r="BM463" t="s">
        <v>316</v>
      </c>
      <c r="BY463" t="s">
        <v>95</v>
      </c>
    </row>
    <row r="464" spans="1:78" x14ac:dyDescent="0.25">
      <c r="A464" t="s">
        <v>2703</v>
      </c>
      <c r="B464" t="s">
        <v>222</v>
      </c>
      <c r="C464" t="s">
        <v>2704</v>
      </c>
      <c r="D464" t="s">
        <v>2705</v>
      </c>
      <c r="E464" t="s">
        <v>166</v>
      </c>
      <c r="F464" s="1">
        <v>37818</v>
      </c>
      <c r="I464" t="s">
        <v>83</v>
      </c>
      <c r="J464">
        <v>0</v>
      </c>
      <c r="AH464" s="1">
        <v>41744</v>
      </c>
      <c r="AK464" t="s">
        <v>110</v>
      </c>
      <c r="AL464" t="s">
        <v>305</v>
      </c>
      <c r="AO464">
        <v>10</v>
      </c>
      <c r="AP464">
        <v>0</v>
      </c>
      <c r="AQ464">
        <v>0</v>
      </c>
      <c r="AR464">
        <v>0</v>
      </c>
      <c r="BH464" t="s">
        <v>765</v>
      </c>
      <c r="BJ464">
        <v>0</v>
      </c>
      <c r="BM464" t="s">
        <v>316</v>
      </c>
      <c r="BY464" t="s">
        <v>95</v>
      </c>
    </row>
    <row r="465" spans="1:78" x14ac:dyDescent="0.25">
      <c r="A465" t="s">
        <v>2706</v>
      </c>
      <c r="B465" t="s">
        <v>2707</v>
      </c>
      <c r="C465" t="s">
        <v>2143</v>
      </c>
      <c r="D465" t="s">
        <v>368</v>
      </c>
      <c r="E465" t="s">
        <v>553</v>
      </c>
      <c r="F465" s="1">
        <v>36939</v>
      </c>
      <c r="I465" t="s">
        <v>83</v>
      </c>
      <c r="J465">
        <v>0</v>
      </c>
      <c r="K465" t="s">
        <v>370</v>
      </c>
      <c r="X465" t="s">
        <v>370</v>
      </c>
      <c r="AH465" s="1">
        <v>41744</v>
      </c>
      <c r="AK465" t="s">
        <v>110</v>
      </c>
      <c r="AL465" t="s">
        <v>305</v>
      </c>
      <c r="AO465">
        <v>13</v>
      </c>
      <c r="AP465">
        <v>0</v>
      </c>
      <c r="AQ465">
        <v>0</v>
      </c>
      <c r="AR465">
        <v>0</v>
      </c>
      <c r="BH465" t="s">
        <v>765</v>
      </c>
      <c r="BJ465">
        <v>0</v>
      </c>
      <c r="BM465" t="s">
        <v>316</v>
      </c>
      <c r="BY465" t="s">
        <v>95</v>
      </c>
    </row>
    <row r="466" spans="1:78" x14ac:dyDescent="0.25">
      <c r="A466" t="s">
        <v>2708</v>
      </c>
      <c r="B466" t="s">
        <v>2709</v>
      </c>
      <c r="C466" t="s">
        <v>1826</v>
      </c>
      <c r="D466" t="s">
        <v>2688</v>
      </c>
      <c r="E466" t="s">
        <v>2710</v>
      </c>
      <c r="F466" s="1">
        <v>36811</v>
      </c>
      <c r="I466" t="s">
        <v>83</v>
      </c>
      <c r="J466">
        <v>0</v>
      </c>
      <c r="AH466" s="1">
        <v>41744</v>
      </c>
      <c r="AK466" t="s">
        <v>110</v>
      </c>
      <c r="AL466" t="s">
        <v>305</v>
      </c>
      <c r="AO466">
        <v>13</v>
      </c>
      <c r="AP466">
        <v>0</v>
      </c>
      <c r="AQ466">
        <v>0</v>
      </c>
      <c r="AR466">
        <v>0</v>
      </c>
      <c r="BH466" t="s">
        <v>765</v>
      </c>
      <c r="BJ466">
        <v>0</v>
      </c>
      <c r="BM466" t="s">
        <v>316</v>
      </c>
      <c r="BY466" t="s">
        <v>95</v>
      </c>
    </row>
    <row r="467" spans="1:78" x14ac:dyDescent="0.25">
      <c r="A467" t="s">
        <v>2711</v>
      </c>
      <c r="B467" t="s">
        <v>2712</v>
      </c>
      <c r="C467" t="s">
        <v>2713</v>
      </c>
      <c r="D467" t="s">
        <v>921</v>
      </c>
      <c r="E467" t="s">
        <v>1697</v>
      </c>
      <c r="F467" s="1">
        <v>36808</v>
      </c>
      <c r="I467" t="s">
        <v>83</v>
      </c>
      <c r="J467">
        <v>0</v>
      </c>
      <c r="AH467" s="1">
        <v>41744</v>
      </c>
      <c r="AK467" t="s">
        <v>110</v>
      </c>
      <c r="AL467" t="s">
        <v>250</v>
      </c>
      <c r="AO467">
        <v>13</v>
      </c>
      <c r="AP467">
        <v>0</v>
      </c>
      <c r="AQ467">
        <v>0</v>
      </c>
      <c r="AR467">
        <v>0</v>
      </c>
      <c r="BH467" t="s">
        <v>765</v>
      </c>
      <c r="BJ467">
        <v>0</v>
      </c>
      <c r="BM467" t="s">
        <v>90</v>
      </c>
      <c r="BO467" t="s">
        <v>2062</v>
      </c>
      <c r="BQ467" t="s">
        <v>2712</v>
      </c>
      <c r="BR467" t="s">
        <v>1395</v>
      </c>
      <c r="BT467" t="s">
        <v>921</v>
      </c>
      <c r="BY467" t="s">
        <v>95</v>
      </c>
    </row>
    <row r="468" spans="1:78" x14ac:dyDescent="0.25">
      <c r="A468" t="s">
        <v>2714</v>
      </c>
      <c r="B468" t="s">
        <v>2712</v>
      </c>
      <c r="C468" t="s">
        <v>2715</v>
      </c>
      <c r="D468" t="s">
        <v>921</v>
      </c>
      <c r="E468" t="s">
        <v>2715</v>
      </c>
      <c r="F468" s="1">
        <v>37168</v>
      </c>
      <c r="I468" t="s">
        <v>83</v>
      </c>
      <c r="J468">
        <v>0</v>
      </c>
      <c r="AE468" t="s">
        <v>185</v>
      </c>
      <c r="AH468" s="1">
        <v>41744</v>
      </c>
      <c r="AK468" t="s">
        <v>110</v>
      </c>
      <c r="AL468" t="s">
        <v>250</v>
      </c>
      <c r="AO468">
        <v>13</v>
      </c>
      <c r="AP468">
        <v>0</v>
      </c>
      <c r="AQ468">
        <v>0</v>
      </c>
      <c r="AR468">
        <v>0</v>
      </c>
      <c r="BH468" t="s">
        <v>765</v>
      </c>
      <c r="BJ468">
        <v>0</v>
      </c>
      <c r="BM468" t="s">
        <v>90</v>
      </c>
      <c r="BO468" t="s">
        <v>2062</v>
      </c>
      <c r="BQ468" t="s">
        <v>2712</v>
      </c>
      <c r="BR468" t="s">
        <v>1395</v>
      </c>
      <c r="BT468" t="s">
        <v>921</v>
      </c>
      <c r="BY468" t="s">
        <v>95</v>
      </c>
    </row>
    <row r="469" spans="1:78" x14ac:dyDescent="0.25">
      <c r="A469" t="s">
        <v>2716</v>
      </c>
      <c r="B469" t="s">
        <v>2717</v>
      </c>
      <c r="C469" t="s">
        <v>2718</v>
      </c>
      <c r="D469" t="s">
        <v>2668</v>
      </c>
      <c r="E469" t="s">
        <v>746</v>
      </c>
      <c r="F469" s="1">
        <v>34565</v>
      </c>
      <c r="H469">
        <v>639331423498</v>
      </c>
      <c r="I469" t="s">
        <v>83</v>
      </c>
      <c r="J469">
        <v>0</v>
      </c>
      <c r="K469" t="s">
        <v>144</v>
      </c>
      <c r="X469" t="s">
        <v>144</v>
      </c>
      <c r="AE469" t="s">
        <v>85</v>
      </c>
      <c r="AH469" s="1">
        <v>42815</v>
      </c>
      <c r="AK469" t="s">
        <v>86</v>
      </c>
      <c r="AL469" t="s">
        <v>87</v>
      </c>
      <c r="AO469">
        <v>21</v>
      </c>
      <c r="AP469">
        <v>0</v>
      </c>
      <c r="AQ469">
        <v>0</v>
      </c>
      <c r="AR469">
        <v>0</v>
      </c>
      <c r="BH469" t="s">
        <v>149</v>
      </c>
      <c r="BJ469">
        <v>0</v>
      </c>
      <c r="BM469" t="s">
        <v>316</v>
      </c>
      <c r="BY469" t="s">
        <v>95</v>
      </c>
      <c r="BZ469" t="s">
        <v>741</v>
      </c>
    </row>
    <row r="470" spans="1:78" x14ac:dyDescent="0.25">
      <c r="A470" t="s">
        <v>2719</v>
      </c>
      <c r="B470" t="s">
        <v>814</v>
      </c>
      <c r="C470" t="s">
        <v>2720</v>
      </c>
      <c r="D470" t="s">
        <v>2721</v>
      </c>
      <c r="E470" t="s">
        <v>2722</v>
      </c>
      <c r="F470" s="1">
        <v>35326</v>
      </c>
      <c r="I470" t="s">
        <v>83</v>
      </c>
      <c r="J470">
        <v>0</v>
      </c>
      <c r="AH470" s="1">
        <v>41744</v>
      </c>
      <c r="AK470" t="s">
        <v>110</v>
      </c>
      <c r="AL470" t="s">
        <v>305</v>
      </c>
      <c r="AO470">
        <v>17</v>
      </c>
      <c r="AP470">
        <v>0</v>
      </c>
      <c r="AQ470">
        <v>0</v>
      </c>
      <c r="AR470">
        <v>0</v>
      </c>
      <c r="BH470" t="s">
        <v>336</v>
      </c>
      <c r="BJ470">
        <v>0</v>
      </c>
      <c r="BM470" t="s">
        <v>316</v>
      </c>
      <c r="BY470" t="s">
        <v>95</v>
      </c>
    </row>
    <row r="471" spans="1:78" x14ac:dyDescent="0.25">
      <c r="A471" t="s">
        <v>2723</v>
      </c>
      <c r="B471" t="s">
        <v>2724</v>
      </c>
      <c r="C471" t="s">
        <v>233</v>
      </c>
      <c r="D471" t="s">
        <v>2725</v>
      </c>
      <c r="E471" t="s">
        <v>2726</v>
      </c>
      <c r="F471" s="1">
        <v>37051</v>
      </c>
      <c r="I471" t="s">
        <v>83</v>
      </c>
      <c r="J471">
        <v>0</v>
      </c>
      <c r="AH471" s="1">
        <v>41744</v>
      </c>
      <c r="AK471" t="s">
        <v>110</v>
      </c>
      <c r="AL471" t="s">
        <v>305</v>
      </c>
      <c r="AO471">
        <v>13</v>
      </c>
      <c r="AP471">
        <v>0</v>
      </c>
      <c r="AQ471">
        <v>0</v>
      </c>
      <c r="AR471">
        <v>0</v>
      </c>
      <c r="BH471" t="s">
        <v>765</v>
      </c>
      <c r="BJ471">
        <v>0</v>
      </c>
      <c r="BM471" t="s">
        <v>316</v>
      </c>
      <c r="BY471" t="s">
        <v>95</v>
      </c>
    </row>
    <row r="472" spans="1:78" x14ac:dyDescent="0.25">
      <c r="A472" t="s">
        <v>2727</v>
      </c>
      <c r="B472" t="s">
        <v>2728</v>
      </c>
      <c r="C472" t="s">
        <v>2729</v>
      </c>
      <c r="D472" t="s">
        <v>2730</v>
      </c>
      <c r="E472" t="s">
        <v>2731</v>
      </c>
      <c r="F472" s="1">
        <v>36539</v>
      </c>
      <c r="I472" t="s">
        <v>83</v>
      </c>
      <c r="J472">
        <v>0</v>
      </c>
      <c r="AH472" s="1">
        <v>41761</v>
      </c>
      <c r="AK472" t="s">
        <v>110</v>
      </c>
      <c r="AL472" t="s">
        <v>250</v>
      </c>
      <c r="AO472">
        <v>13</v>
      </c>
      <c r="AP472">
        <v>0</v>
      </c>
      <c r="AQ472">
        <v>0</v>
      </c>
      <c r="AR472">
        <v>0</v>
      </c>
      <c r="BH472" t="s">
        <v>1140</v>
      </c>
      <c r="BJ472">
        <v>0</v>
      </c>
      <c r="BM472" t="s">
        <v>316</v>
      </c>
      <c r="BY472" t="s">
        <v>95</v>
      </c>
    </row>
    <row r="473" spans="1:78" x14ac:dyDescent="0.25">
      <c r="A473" t="s">
        <v>2732</v>
      </c>
      <c r="B473" t="s">
        <v>2733</v>
      </c>
      <c r="C473" t="s">
        <v>2734</v>
      </c>
      <c r="D473" t="s">
        <v>2735</v>
      </c>
      <c r="E473" t="s">
        <v>2736</v>
      </c>
      <c r="F473" s="1">
        <v>35094</v>
      </c>
      <c r="I473" t="s">
        <v>83</v>
      </c>
      <c r="J473">
        <v>0</v>
      </c>
      <c r="K473" t="s">
        <v>335</v>
      </c>
      <c r="X473" t="s">
        <v>335</v>
      </c>
      <c r="AE473" t="s">
        <v>85</v>
      </c>
      <c r="AH473" s="1">
        <v>42537</v>
      </c>
      <c r="AK473" t="s">
        <v>110</v>
      </c>
      <c r="AL473" t="s">
        <v>250</v>
      </c>
      <c r="AO473">
        <v>18</v>
      </c>
      <c r="AP473">
        <v>0</v>
      </c>
      <c r="AQ473">
        <v>0</v>
      </c>
      <c r="AR473">
        <v>0</v>
      </c>
      <c r="BH473" t="s">
        <v>336</v>
      </c>
      <c r="BJ473">
        <v>0</v>
      </c>
      <c r="BM473" t="s">
        <v>316</v>
      </c>
      <c r="BY473" t="s">
        <v>95</v>
      </c>
      <c r="BZ473" t="s">
        <v>790</v>
      </c>
    </row>
    <row r="474" spans="1:78" x14ac:dyDescent="0.25">
      <c r="A474" t="s">
        <v>2737</v>
      </c>
      <c r="B474" t="s">
        <v>2738</v>
      </c>
      <c r="C474" t="s">
        <v>2739</v>
      </c>
      <c r="D474" t="s">
        <v>2740</v>
      </c>
      <c r="E474" t="s">
        <v>2741</v>
      </c>
      <c r="F474" s="1">
        <v>35048</v>
      </c>
      <c r="I474" t="s">
        <v>83</v>
      </c>
      <c r="J474">
        <v>0</v>
      </c>
      <c r="K474" t="s">
        <v>335</v>
      </c>
      <c r="X474" t="s">
        <v>335</v>
      </c>
      <c r="AE474" t="s">
        <v>185</v>
      </c>
      <c r="AH474" s="1">
        <v>42394</v>
      </c>
      <c r="AK474" t="s">
        <v>110</v>
      </c>
      <c r="AL474" t="s">
        <v>250</v>
      </c>
      <c r="AO474">
        <v>18</v>
      </c>
      <c r="AP474">
        <v>0</v>
      </c>
      <c r="AQ474">
        <v>0</v>
      </c>
      <c r="AR474">
        <v>0</v>
      </c>
      <c r="BH474" t="s">
        <v>336</v>
      </c>
      <c r="BJ474">
        <v>0</v>
      </c>
      <c r="BM474" t="s">
        <v>316</v>
      </c>
      <c r="BY474" t="s">
        <v>95</v>
      </c>
      <c r="BZ474" t="s">
        <v>1025</v>
      </c>
    </row>
    <row r="475" spans="1:78" x14ac:dyDescent="0.25">
      <c r="A475" t="s">
        <v>2742</v>
      </c>
      <c r="B475" t="s">
        <v>2619</v>
      </c>
      <c r="C475" t="s">
        <v>2743</v>
      </c>
      <c r="D475" t="s">
        <v>2744</v>
      </c>
      <c r="E475" t="s">
        <v>2745</v>
      </c>
      <c r="F475" s="1">
        <v>35339</v>
      </c>
      <c r="I475" t="s">
        <v>83</v>
      </c>
      <c r="J475">
        <v>0</v>
      </c>
      <c r="AH475" s="1">
        <v>41744</v>
      </c>
      <c r="AK475" t="s">
        <v>110</v>
      </c>
      <c r="AL475" t="s">
        <v>305</v>
      </c>
      <c r="AO475">
        <v>17</v>
      </c>
      <c r="AP475">
        <v>0</v>
      </c>
      <c r="AQ475">
        <v>0</v>
      </c>
      <c r="AR475">
        <v>0</v>
      </c>
      <c r="BH475" t="s">
        <v>336</v>
      </c>
      <c r="BJ475">
        <v>0</v>
      </c>
      <c r="BM475" t="s">
        <v>316</v>
      </c>
      <c r="BY475" t="s">
        <v>95</v>
      </c>
    </row>
    <row r="476" spans="1:78" x14ac:dyDescent="0.25">
      <c r="A476" t="s">
        <v>2746</v>
      </c>
      <c r="B476" t="s">
        <v>194</v>
      </c>
      <c r="C476" t="s">
        <v>2704</v>
      </c>
      <c r="D476" t="s">
        <v>2747</v>
      </c>
      <c r="E476" t="s">
        <v>2748</v>
      </c>
      <c r="F476" s="1">
        <v>34509</v>
      </c>
      <c r="I476" t="s">
        <v>83</v>
      </c>
      <c r="J476">
        <v>0</v>
      </c>
      <c r="K476" t="s">
        <v>335</v>
      </c>
      <c r="X476" t="s">
        <v>335</v>
      </c>
      <c r="AE476" t="s">
        <v>85</v>
      </c>
      <c r="AH476" s="1">
        <v>42830</v>
      </c>
      <c r="AK476" t="s">
        <v>110</v>
      </c>
      <c r="AL476" t="s">
        <v>87</v>
      </c>
      <c r="AO476">
        <v>18</v>
      </c>
      <c r="AP476">
        <v>0</v>
      </c>
      <c r="AQ476">
        <v>0</v>
      </c>
      <c r="AR476">
        <v>0</v>
      </c>
      <c r="BH476" t="s">
        <v>336</v>
      </c>
      <c r="BJ476">
        <v>0</v>
      </c>
      <c r="BM476" t="s">
        <v>316</v>
      </c>
      <c r="BY476" t="s">
        <v>95</v>
      </c>
      <c r="BZ476" t="s">
        <v>341</v>
      </c>
    </row>
    <row r="477" spans="1:78" x14ac:dyDescent="0.25">
      <c r="A477" t="s">
        <v>2749</v>
      </c>
      <c r="B477" t="s">
        <v>2750</v>
      </c>
      <c r="C477" t="s">
        <v>2751</v>
      </c>
      <c r="D477" t="s">
        <v>2752</v>
      </c>
      <c r="E477" t="s">
        <v>2753</v>
      </c>
      <c r="F477" s="1">
        <v>36216</v>
      </c>
      <c r="I477" t="s">
        <v>83</v>
      </c>
      <c r="J477">
        <v>0</v>
      </c>
      <c r="AH477" s="1">
        <v>41744</v>
      </c>
      <c r="AK477" t="s">
        <v>110</v>
      </c>
      <c r="AL477" t="s">
        <v>305</v>
      </c>
      <c r="AO477">
        <v>15</v>
      </c>
      <c r="AP477">
        <v>0</v>
      </c>
      <c r="AQ477">
        <v>0</v>
      </c>
      <c r="AR477">
        <v>0</v>
      </c>
      <c r="BH477" t="s">
        <v>336</v>
      </c>
      <c r="BJ477">
        <v>0</v>
      </c>
      <c r="BM477" t="s">
        <v>316</v>
      </c>
      <c r="BY477" t="s">
        <v>95</v>
      </c>
    </row>
    <row r="478" spans="1:78" x14ac:dyDescent="0.25">
      <c r="A478" t="s">
        <v>2754</v>
      </c>
      <c r="B478" t="s">
        <v>1338</v>
      </c>
      <c r="C478" t="s">
        <v>2755</v>
      </c>
      <c r="D478" t="s">
        <v>2756</v>
      </c>
      <c r="E478" t="s">
        <v>2757</v>
      </c>
      <c r="F478" s="1">
        <v>34804</v>
      </c>
      <c r="I478" t="s">
        <v>83</v>
      </c>
      <c r="J478">
        <v>0</v>
      </c>
      <c r="K478" t="s">
        <v>335</v>
      </c>
      <c r="X478" t="s">
        <v>335</v>
      </c>
      <c r="AE478" t="s">
        <v>85</v>
      </c>
      <c r="AH478" s="1">
        <v>42615</v>
      </c>
      <c r="AK478" t="s">
        <v>110</v>
      </c>
      <c r="AL478" t="s">
        <v>250</v>
      </c>
      <c r="AO478">
        <v>19</v>
      </c>
      <c r="AP478">
        <v>0</v>
      </c>
      <c r="AQ478">
        <v>0</v>
      </c>
      <c r="AR478">
        <v>0</v>
      </c>
      <c r="BH478" t="s">
        <v>336</v>
      </c>
      <c r="BJ478">
        <v>0</v>
      </c>
      <c r="BM478" t="s">
        <v>316</v>
      </c>
      <c r="BY478" t="s">
        <v>95</v>
      </c>
      <c r="BZ478" t="s">
        <v>2758</v>
      </c>
    </row>
    <row r="479" spans="1:78" x14ac:dyDescent="0.25">
      <c r="A479" t="s">
        <v>2759</v>
      </c>
      <c r="B479" t="s">
        <v>2760</v>
      </c>
      <c r="C479" t="s">
        <v>2761</v>
      </c>
      <c r="D479" t="s">
        <v>2762</v>
      </c>
      <c r="E479" t="s">
        <v>2761</v>
      </c>
      <c r="F479" t="s">
        <v>2763</v>
      </c>
      <c r="I479" t="s">
        <v>83</v>
      </c>
      <c r="J479">
        <v>0</v>
      </c>
      <c r="K479" t="s">
        <v>335</v>
      </c>
      <c r="X479" t="s">
        <v>335</v>
      </c>
      <c r="AE479" t="s">
        <v>85</v>
      </c>
      <c r="AH479" s="1">
        <v>42471</v>
      </c>
      <c r="AK479" t="s">
        <v>110</v>
      </c>
      <c r="AL479" t="s">
        <v>250</v>
      </c>
      <c r="AO479">
        <v>18</v>
      </c>
      <c r="AP479">
        <v>0</v>
      </c>
      <c r="AQ479">
        <v>0</v>
      </c>
      <c r="AR479">
        <v>0</v>
      </c>
      <c r="BH479" t="s">
        <v>336</v>
      </c>
      <c r="BJ479">
        <v>0</v>
      </c>
      <c r="BM479" t="s">
        <v>316</v>
      </c>
      <c r="BY479" t="s">
        <v>95</v>
      </c>
      <c r="BZ479" t="s">
        <v>790</v>
      </c>
    </row>
    <row r="480" spans="1:78" x14ac:dyDescent="0.25">
      <c r="A480" t="s">
        <v>2764</v>
      </c>
      <c r="B480" t="s">
        <v>288</v>
      </c>
      <c r="C480" t="s">
        <v>2765</v>
      </c>
      <c r="D480" t="s">
        <v>376</v>
      </c>
      <c r="E480" t="s">
        <v>2766</v>
      </c>
      <c r="F480" s="1">
        <v>36332</v>
      </c>
      <c r="I480" t="s">
        <v>83</v>
      </c>
      <c r="J480">
        <v>0</v>
      </c>
      <c r="AH480" s="1">
        <v>41744</v>
      </c>
      <c r="AK480" t="s">
        <v>110</v>
      </c>
      <c r="AL480" t="s">
        <v>305</v>
      </c>
      <c r="AO480">
        <v>14</v>
      </c>
      <c r="AP480">
        <v>0</v>
      </c>
      <c r="AQ480">
        <v>0</v>
      </c>
      <c r="AR480">
        <v>0</v>
      </c>
      <c r="BH480" t="s">
        <v>336</v>
      </c>
      <c r="BJ480">
        <v>0</v>
      </c>
      <c r="BM480" t="s">
        <v>316</v>
      </c>
      <c r="BY480" t="s">
        <v>95</v>
      </c>
    </row>
    <row r="481" spans="1:78" x14ac:dyDescent="0.25">
      <c r="A481" t="s">
        <v>2767</v>
      </c>
      <c r="B481" t="s">
        <v>2768</v>
      </c>
      <c r="C481" t="s">
        <v>2769</v>
      </c>
      <c r="D481" t="s">
        <v>2770</v>
      </c>
      <c r="E481" t="s">
        <v>2771</v>
      </c>
      <c r="F481" s="1">
        <v>34922</v>
      </c>
      <c r="I481" t="s">
        <v>83</v>
      </c>
      <c r="J481">
        <v>0</v>
      </c>
      <c r="K481" t="s">
        <v>335</v>
      </c>
      <c r="X481" t="s">
        <v>335</v>
      </c>
      <c r="AE481" t="s">
        <v>85</v>
      </c>
      <c r="AH481" s="1">
        <v>42265</v>
      </c>
      <c r="AK481" t="s">
        <v>110</v>
      </c>
      <c r="AL481" t="s">
        <v>250</v>
      </c>
      <c r="AO481">
        <v>21</v>
      </c>
      <c r="AP481">
        <v>0</v>
      </c>
      <c r="AQ481">
        <v>0</v>
      </c>
      <c r="AR481">
        <v>0</v>
      </c>
      <c r="BH481" t="s">
        <v>336</v>
      </c>
      <c r="BJ481">
        <v>0</v>
      </c>
      <c r="BM481" t="s">
        <v>316</v>
      </c>
      <c r="BY481" t="s">
        <v>95</v>
      </c>
      <c r="BZ481" t="s">
        <v>307</v>
      </c>
    </row>
    <row r="482" spans="1:78" x14ac:dyDescent="0.25">
      <c r="A482" t="s">
        <v>2772</v>
      </c>
      <c r="B482" t="s">
        <v>645</v>
      </c>
      <c r="C482" t="s">
        <v>2773</v>
      </c>
      <c r="D482" t="s">
        <v>2774</v>
      </c>
      <c r="E482" t="s">
        <v>2775</v>
      </c>
      <c r="F482" s="1">
        <v>36115</v>
      </c>
      <c r="I482" t="s">
        <v>83</v>
      </c>
      <c r="J482">
        <v>0</v>
      </c>
      <c r="AH482" s="1">
        <v>41744</v>
      </c>
      <c r="AK482" t="s">
        <v>110</v>
      </c>
      <c r="AL482" t="s">
        <v>305</v>
      </c>
      <c r="AO482">
        <v>15</v>
      </c>
      <c r="AP482">
        <v>0</v>
      </c>
      <c r="AQ482">
        <v>0</v>
      </c>
      <c r="AR482">
        <v>0</v>
      </c>
      <c r="BH482" t="s">
        <v>336</v>
      </c>
      <c r="BJ482">
        <v>0</v>
      </c>
      <c r="BM482" t="s">
        <v>316</v>
      </c>
      <c r="BY482" t="s">
        <v>95</v>
      </c>
    </row>
    <row r="483" spans="1:78" x14ac:dyDescent="0.25">
      <c r="A483" t="s">
        <v>2776</v>
      </c>
      <c r="B483" t="s">
        <v>2777</v>
      </c>
      <c r="C483" t="s">
        <v>1455</v>
      </c>
      <c r="D483" t="s">
        <v>2778</v>
      </c>
      <c r="E483" t="s">
        <v>2779</v>
      </c>
      <c r="F483" s="1">
        <v>33313</v>
      </c>
      <c r="I483" t="s">
        <v>83</v>
      </c>
      <c r="J483">
        <v>0</v>
      </c>
      <c r="AE483" t="s">
        <v>185</v>
      </c>
      <c r="AH483" s="1">
        <v>41744</v>
      </c>
      <c r="AK483" t="s">
        <v>110</v>
      </c>
      <c r="AL483" t="s">
        <v>305</v>
      </c>
      <c r="AO483">
        <v>23</v>
      </c>
      <c r="AP483">
        <v>0</v>
      </c>
      <c r="AQ483">
        <v>0</v>
      </c>
      <c r="AR483">
        <v>0</v>
      </c>
      <c r="BH483" t="s">
        <v>171</v>
      </c>
      <c r="BJ483">
        <v>0</v>
      </c>
      <c r="BM483" t="s">
        <v>316</v>
      </c>
      <c r="BY483" t="s">
        <v>95</v>
      </c>
    </row>
    <row r="484" spans="1:78" x14ac:dyDescent="0.25">
      <c r="A484" t="s">
        <v>2780</v>
      </c>
      <c r="B484" t="s">
        <v>2781</v>
      </c>
      <c r="C484" t="s">
        <v>1602</v>
      </c>
      <c r="D484" t="s">
        <v>2782</v>
      </c>
      <c r="E484" t="s">
        <v>2783</v>
      </c>
      <c r="F484" s="1">
        <v>34630</v>
      </c>
      <c r="I484" t="s">
        <v>83</v>
      </c>
      <c r="J484">
        <v>0</v>
      </c>
      <c r="K484" t="s">
        <v>208</v>
      </c>
      <c r="X484" t="s">
        <v>208</v>
      </c>
      <c r="AE484" t="s">
        <v>85</v>
      </c>
      <c r="AH484" s="1">
        <v>41935</v>
      </c>
      <c r="AK484" t="s">
        <v>86</v>
      </c>
      <c r="AL484" t="s">
        <v>250</v>
      </c>
      <c r="AO484">
        <v>19</v>
      </c>
      <c r="AP484">
        <v>0</v>
      </c>
      <c r="AQ484">
        <v>0</v>
      </c>
      <c r="AR484">
        <v>0</v>
      </c>
      <c r="BH484" t="s">
        <v>2784</v>
      </c>
      <c r="BJ484">
        <v>0</v>
      </c>
      <c r="BM484" t="s">
        <v>316</v>
      </c>
      <c r="BY484" t="s">
        <v>95</v>
      </c>
      <c r="BZ484" t="s">
        <v>1345</v>
      </c>
    </row>
    <row r="485" spans="1:78" x14ac:dyDescent="0.25">
      <c r="A485" t="s">
        <v>2785</v>
      </c>
      <c r="B485" t="s">
        <v>2786</v>
      </c>
      <c r="C485" t="s">
        <v>2787</v>
      </c>
      <c r="D485" t="s">
        <v>2788</v>
      </c>
      <c r="E485" t="s">
        <v>2787</v>
      </c>
      <c r="F485" s="1">
        <v>34069</v>
      </c>
      <c r="H485">
        <v>639435693791</v>
      </c>
      <c r="I485" t="s">
        <v>83</v>
      </c>
      <c r="J485">
        <v>0</v>
      </c>
      <c r="AE485" t="s">
        <v>85</v>
      </c>
      <c r="AH485" s="1">
        <v>41744</v>
      </c>
      <c r="AK485" t="s">
        <v>86</v>
      </c>
      <c r="AL485" t="s">
        <v>305</v>
      </c>
      <c r="AO485">
        <v>21</v>
      </c>
      <c r="AP485">
        <v>0</v>
      </c>
      <c r="AQ485">
        <v>0</v>
      </c>
      <c r="AR485">
        <v>0</v>
      </c>
      <c r="BH485" t="s">
        <v>1472</v>
      </c>
      <c r="BJ485">
        <v>0</v>
      </c>
      <c r="BM485" t="s">
        <v>316</v>
      </c>
      <c r="BY485" t="s">
        <v>95</v>
      </c>
      <c r="BZ485" t="s">
        <v>823</v>
      </c>
    </row>
    <row r="486" spans="1:78" x14ac:dyDescent="0.25">
      <c r="A486" t="s">
        <v>2789</v>
      </c>
      <c r="B486" t="s">
        <v>2790</v>
      </c>
      <c r="C486" t="s">
        <v>2771</v>
      </c>
      <c r="D486" t="s">
        <v>2791</v>
      </c>
      <c r="E486" t="s">
        <v>2771</v>
      </c>
      <c r="F486" s="1">
        <v>34925</v>
      </c>
      <c r="I486" t="s">
        <v>83</v>
      </c>
      <c r="J486">
        <v>0</v>
      </c>
      <c r="AH486" s="1">
        <v>41744</v>
      </c>
      <c r="AK486" t="s">
        <v>110</v>
      </c>
      <c r="AL486" t="s">
        <v>305</v>
      </c>
      <c r="AO486">
        <v>18</v>
      </c>
      <c r="AP486">
        <v>0</v>
      </c>
      <c r="AQ486">
        <v>0</v>
      </c>
      <c r="AR486">
        <v>0</v>
      </c>
      <c r="BH486" t="s">
        <v>623</v>
      </c>
      <c r="BJ486">
        <v>0</v>
      </c>
      <c r="BM486" t="s">
        <v>316</v>
      </c>
      <c r="BY486" t="s">
        <v>95</v>
      </c>
    </row>
    <row r="487" spans="1:78" x14ac:dyDescent="0.25">
      <c r="A487" t="s">
        <v>2792</v>
      </c>
      <c r="B487" t="s">
        <v>2531</v>
      </c>
      <c r="C487" t="s">
        <v>2793</v>
      </c>
      <c r="D487" t="s">
        <v>2533</v>
      </c>
      <c r="E487" t="s">
        <v>2354</v>
      </c>
      <c r="F487" s="1">
        <v>36215</v>
      </c>
      <c r="I487" t="s">
        <v>83</v>
      </c>
      <c r="J487">
        <v>0</v>
      </c>
      <c r="K487" t="s">
        <v>860</v>
      </c>
      <c r="X487" t="s">
        <v>860</v>
      </c>
      <c r="AH487" s="1">
        <v>42068</v>
      </c>
      <c r="AK487" t="s">
        <v>110</v>
      </c>
      <c r="AL487" t="s">
        <v>250</v>
      </c>
      <c r="AO487">
        <v>16</v>
      </c>
      <c r="AP487">
        <v>0</v>
      </c>
      <c r="AQ487">
        <v>0</v>
      </c>
      <c r="AR487">
        <v>0</v>
      </c>
      <c r="BH487" t="s">
        <v>2794</v>
      </c>
      <c r="BJ487">
        <v>0</v>
      </c>
      <c r="BM487" t="s">
        <v>316</v>
      </c>
      <c r="BY487" t="s">
        <v>95</v>
      </c>
    </row>
    <row r="488" spans="1:78" x14ac:dyDescent="0.25">
      <c r="A488" t="s">
        <v>2795</v>
      </c>
      <c r="B488" t="s">
        <v>2375</v>
      </c>
      <c r="C488" t="s">
        <v>2796</v>
      </c>
      <c r="D488" t="s">
        <v>2797</v>
      </c>
      <c r="E488" t="s">
        <v>2798</v>
      </c>
      <c r="F488" s="1">
        <v>36290</v>
      </c>
      <c r="H488">
        <v>9468716912</v>
      </c>
      <c r="I488" t="s">
        <v>83</v>
      </c>
      <c r="J488">
        <v>0</v>
      </c>
      <c r="AH488" s="1">
        <v>41744</v>
      </c>
      <c r="AK488" t="s">
        <v>110</v>
      </c>
      <c r="AL488" t="s">
        <v>250</v>
      </c>
      <c r="AO488">
        <v>14</v>
      </c>
      <c r="AP488">
        <v>0</v>
      </c>
      <c r="AQ488">
        <v>0</v>
      </c>
      <c r="AR488">
        <v>0</v>
      </c>
      <c r="BH488" t="s">
        <v>111</v>
      </c>
      <c r="BJ488">
        <v>0</v>
      </c>
      <c r="BM488" t="s">
        <v>90</v>
      </c>
      <c r="BO488" t="s">
        <v>2799</v>
      </c>
      <c r="BQ488" t="s">
        <v>2375</v>
      </c>
      <c r="BR488" t="s">
        <v>2800</v>
      </c>
      <c r="BT488" t="s">
        <v>2375</v>
      </c>
      <c r="BY488" t="s">
        <v>95</v>
      </c>
    </row>
    <row r="489" spans="1:78" x14ac:dyDescent="0.25">
      <c r="A489" t="s">
        <v>2801</v>
      </c>
      <c r="B489" t="s">
        <v>2802</v>
      </c>
      <c r="C489" t="s">
        <v>2803</v>
      </c>
      <c r="D489" t="s">
        <v>2598</v>
      </c>
      <c r="E489" t="s">
        <v>2803</v>
      </c>
      <c r="F489" s="1">
        <v>35479</v>
      </c>
      <c r="I489" t="s">
        <v>83</v>
      </c>
      <c r="J489">
        <v>0</v>
      </c>
      <c r="K489" t="s">
        <v>103</v>
      </c>
      <c r="X489" t="s">
        <v>103</v>
      </c>
      <c r="AE489" t="s">
        <v>85</v>
      </c>
      <c r="AH489" s="1">
        <v>42538</v>
      </c>
      <c r="AK489" t="s">
        <v>110</v>
      </c>
      <c r="AL489" t="s">
        <v>250</v>
      </c>
      <c r="AO489">
        <v>19</v>
      </c>
      <c r="AP489">
        <v>0</v>
      </c>
      <c r="AQ489">
        <v>0</v>
      </c>
      <c r="AR489">
        <v>0</v>
      </c>
      <c r="BH489" t="s">
        <v>111</v>
      </c>
      <c r="BJ489">
        <v>0</v>
      </c>
      <c r="BM489" t="s">
        <v>90</v>
      </c>
      <c r="BO489" t="s">
        <v>2804</v>
      </c>
      <c r="BQ489" t="s">
        <v>2802</v>
      </c>
      <c r="BR489" t="s">
        <v>2805</v>
      </c>
      <c r="BT489" t="s">
        <v>2802</v>
      </c>
      <c r="BY489" t="s">
        <v>95</v>
      </c>
      <c r="BZ489" t="s">
        <v>254</v>
      </c>
    </row>
    <row r="490" spans="1:78" x14ac:dyDescent="0.25">
      <c r="A490" t="s">
        <v>2806</v>
      </c>
      <c r="B490" t="s">
        <v>2807</v>
      </c>
      <c r="C490" t="s">
        <v>1382</v>
      </c>
      <c r="D490" t="s">
        <v>209</v>
      </c>
      <c r="E490" t="s">
        <v>1382</v>
      </c>
      <c r="F490" s="1">
        <v>35734</v>
      </c>
      <c r="H490">
        <v>9224545468</v>
      </c>
      <c r="I490" t="s">
        <v>83</v>
      </c>
      <c r="J490">
        <v>0</v>
      </c>
      <c r="AE490" t="s">
        <v>85</v>
      </c>
      <c r="AH490" s="1">
        <v>42816</v>
      </c>
      <c r="AK490" t="s">
        <v>110</v>
      </c>
      <c r="AL490" t="s">
        <v>87</v>
      </c>
      <c r="AO490">
        <v>16</v>
      </c>
      <c r="AP490">
        <v>0</v>
      </c>
      <c r="AQ490">
        <v>0</v>
      </c>
      <c r="AR490">
        <v>0</v>
      </c>
      <c r="BH490" t="s">
        <v>111</v>
      </c>
      <c r="BJ490">
        <v>0</v>
      </c>
      <c r="BM490" t="s">
        <v>90</v>
      </c>
      <c r="BO490" t="s">
        <v>1382</v>
      </c>
      <c r="BQ490" t="s">
        <v>1381</v>
      </c>
      <c r="BR490" t="s">
        <v>2808</v>
      </c>
      <c r="BT490" t="s">
        <v>1381</v>
      </c>
      <c r="BY490" t="s">
        <v>95</v>
      </c>
      <c r="BZ490" t="s">
        <v>946</v>
      </c>
    </row>
    <row r="491" spans="1:78" x14ac:dyDescent="0.25">
      <c r="A491" t="s">
        <v>2809</v>
      </c>
      <c r="B491" t="s">
        <v>2810</v>
      </c>
      <c r="C491" t="s">
        <v>2811</v>
      </c>
      <c r="D491" t="s">
        <v>2812</v>
      </c>
      <c r="E491" t="s">
        <v>2813</v>
      </c>
      <c r="F491" s="1">
        <v>35195</v>
      </c>
      <c r="I491" t="s">
        <v>83</v>
      </c>
      <c r="J491">
        <v>0</v>
      </c>
      <c r="K491" t="s">
        <v>103</v>
      </c>
      <c r="X491" t="s">
        <v>103</v>
      </c>
      <c r="AE491" t="s">
        <v>85</v>
      </c>
      <c r="AH491" s="1">
        <v>42800</v>
      </c>
      <c r="AK491" t="s">
        <v>110</v>
      </c>
      <c r="AL491" t="s">
        <v>87</v>
      </c>
      <c r="AO491">
        <v>17</v>
      </c>
      <c r="AP491">
        <v>0</v>
      </c>
      <c r="AQ491">
        <v>0</v>
      </c>
      <c r="AR491">
        <v>0</v>
      </c>
      <c r="BH491" t="s">
        <v>111</v>
      </c>
      <c r="BJ491">
        <v>0</v>
      </c>
      <c r="BM491" t="s">
        <v>90</v>
      </c>
      <c r="BO491" t="s">
        <v>2814</v>
      </c>
      <c r="BQ491" t="s">
        <v>2810</v>
      </c>
      <c r="BR491" t="s">
        <v>2815</v>
      </c>
      <c r="BT491" t="s">
        <v>2810</v>
      </c>
      <c r="BY491" t="s">
        <v>95</v>
      </c>
      <c r="BZ491" t="s">
        <v>2816</v>
      </c>
    </row>
    <row r="492" spans="1:78" x14ac:dyDescent="0.25">
      <c r="A492" t="s">
        <v>2817</v>
      </c>
      <c r="B492" t="s">
        <v>1390</v>
      </c>
      <c r="C492" t="s">
        <v>2818</v>
      </c>
      <c r="D492" t="s">
        <v>204</v>
      </c>
      <c r="E492" t="s">
        <v>1392</v>
      </c>
      <c r="F492" s="1">
        <v>36017</v>
      </c>
      <c r="I492" t="s">
        <v>83</v>
      </c>
      <c r="J492">
        <v>0</v>
      </c>
      <c r="AH492" s="1">
        <v>41744</v>
      </c>
      <c r="AK492" t="s">
        <v>110</v>
      </c>
      <c r="AL492" t="s">
        <v>250</v>
      </c>
      <c r="AO492">
        <v>15</v>
      </c>
      <c r="AP492">
        <v>0</v>
      </c>
      <c r="AQ492">
        <v>0</v>
      </c>
      <c r="AR492">
        <v>0</v>
      </c>
      <c r="BH492" t="s">
        <v>111</v>
      </c>
      <c r="BJ492">
        <v>0</v>
      </c>
      <c r="BM492" t="s">
        <v>90</v>
      </c>
      <c r="BO492" t="s">
        <v>1382</v>
      </c>
      <c r="BQ492" t="s">
        <v>1390</v>
      </c>
      <c r="BR492" t="s">
        <v>2819</v>
      </c>
      <c r="BT492" t="s">
        <v>1390</v>
      </c>
      <c r="BY492" t="s">
        <v>95</v>
      </c>
    </row>
    <row r="493" spans="1:78" x14ac:dyDescent="0.25">
      <c r="A493" t="s">
        <v>2820</v>
      </c>
      <c r="B493" t="s">
        <v>912</v>
      </c>
      <c r="C493" t="s">
        <v>1848</v>
      </c>
      <c r="D493" t="s">
        <v>451</v>
      </c>
      <c r="E493" t="s">
        <v>2821</v>
      </c>
      <c r="F493" s="1">
        <v>34950</v>
      </c>
      <c r="I493" t="s">
        <v>83</v>
      </c>
      <c r="J493">
        <v>0</v>
      </c>
      <c r="AH493" s="1">
        <v>41744</v>
      </c>
      <c r="AK493" t="s">
        <v>110</v>
      </c>
      <c r="AL493" t="s">
        <v>250</v>
      </c>
      <c r="AO493">
        <v>18</v>
      </c>
      <c r="AP493">
        <v>0</v>
      </c>
      <c r="AQ493">
        <v>0</v>
      </c>
      <c r="AR493">
        <v>0</v>
      </c>
      <c r="BH493" t="s">
        <v>111</v>
      </c>
      <c r="BJ493">
        <v>0</v>
      </c>
      <c r="BM493" t="s">
        <v>90</v>
      </c>
      <c r="BO493" t="s">
        <v>2822</v>
      </c>
      <c r="BQ493" t="s">
        <v>1318</v>
      </c>
      <c r="BR493" t="s">
        <v>2823</v>
      </c>
      <c r="BT493" t="s">
        <v>912</v>
      </c>
      <c r="BY493" t="s">
        <v>95</v>
      </c>
    </row>
    <row r="494" spans="1:78" x14ac:dyDescent="0.25">
      <c r="A494" t="s">
        <v>2824</v>
      </c>
      <c r="B494" t="s">
        <v>2825</v>
      </c>
      <c r="C494" t="s">
        <v>1544</v>
      </c>
      <c r="D494" t="s">
        <v>1115</v>
      </c>
      <c r="E494" t="s">
        <v>2826</v>
      </c>
      <c r="F494" s="1">
        <v>35479</v>
      </c>
      <c r="I494" t="s">
        <v>83</v>
      </c>
      <c r="J494">
        <v>0</v>
      </c>
      <c r="AH494" s="1">
        <v>41744</v>
      </c>
      <c r="AK494" t="s">
        <v>110</v>
      </c>
      <c r="AL494" t="s">
        <v>305</v>
      </c>
      <c r="AO494">
        <v>17</v>
      </c>
      <c r="AP494">
        <v>0</v>
      </c>
      <c r="AQ494">
        <v>0</v>
      </c>
      <c r="AR494">
        <v>0</v>
      </c>
      <c r="BH494" t="s">
        <v>111</v>
      </c>
      <c r="BJ494">
        <v>0</v>
      </c>
      <c r="BM494" t="s">
        <v>316</v>
      </c>
      <c r="BY494" t="s">
        <v>95</v>
      </c>
    </row>
    <row r="495" spans="1:78" x14ac:dyDescent="0.25">
      <c r="A495" t="s">
        <v>2827</v>
      </c>
      <c r="B495" t="s">
        <v>645</v>
      </c>
      <c r="C495" t="s">
        <v>2828</v>
      </c>
      <c r="D495" t="s">
        <v>2829</v>
      </c>
      <c r="E495" t="s">
        <v>1697</v>
      </c>
      <c r="F495" s="1">
        <v>33415</v>
      </c>
      <c r="I495" t="s">
        <v>83</v>
      </c>
      <c r="J495">
        <v>0</v>
      </c>
      <c r="K495" t="s">
        <v>103</v>
      </c>
      <c r="X495" t="s">
        <v>103</v>
      </c>
      <c r="AE495" t="s">
        <v>85</v>
      </c>
      <c r="AH495" s="1">
        <v>42576</v>
      </c>
      <c r="AK495" t="s">
        <v>110</v>
      </c>
      <c r="AL495" t="s">
        <v>250</v>
      </c>
      <c r="AO495">
        <v>22</v>
      </c>
      <c r="AP495">
        <v>0</v>
      </c>
      <c r="AQ495">
        <v>0</v>
      </c>
      <c r="AR495">
        <v>0</v>
      </c>
      <c r="BH495" t="s">
        <v>111</v>
      </c>
      <c r="BJ495">
        <v>0</v>
      </c>
      <c r="BM495" t="s">
        <v>316</v>
      </c>
      <c r="BY495" t="s">
        <v>95</v>
      </c>
      <c r="BZ495" t="s">
        <v>774</v>
      </c>
    </row>
    <row r="496" spans="1:78" x14ac:dyDescent="0.25">
      <c r="A496" t="s">
        <v>2830</v>
      </c>
      <c r="B496" t="s">
        <v>759</v>
      </c>
      <c r="C496" t="s">
        <v>2831</v>
      </c>
      <c r="D496" t="s">
        <v>2832</v>
      </c>
      <c r="E496" t="s">
        <v>2833</v>
      </c>
      <c r="F496" s="1">
        <v>35059</v>
      </c>
      <c r="I496" t="s">
        <v>83</v>
      </c>
      <c r="J496">
        <v>0</v>
      </c>
      <c r="AH496" s="1">
        <v>41744</v>
      </c>
      <c r="AK496" t="s">
        <v>110</v>
      </c>
      <c r="AL496" t="s">
        <v>305</v>
      </c>
      <c r="AO496">
        <v>18</v>
      </c>
      <c r="AP496">
        <v>0</v>
      </c>
      <c r="AQ496">
        <v>0</v>
      </c>
      <c r="AR496">
        <v>0</v>
      </c>
      <c r="BH496" t="s">
        <v>111</v>
      </c>
      <c r="BJ496">
        <v>0</v>
      </c>
      <c r="BM496" t="s">
        <v>316</v>
      </c>
      <c r="BY496" t="s">
        <v>95</v>
      </c>
    </row>
    <row r="497" spans="1:78" x14ac:dyDescent="0.25">
      <c r="A497" t="s">
        <v>2834</v>
      </c>
      <c r="B497" t="s">
        <v>2835</v>
      </c>
      <c r="C497" t="s">
        <v>2836</v>
      </c>
      <c r="D497" t="s">
        <v>2837</v>
      </c>
      <c r="E497" t="s">
        <v>2838</v>
      </c>
      <c r="F497" s="1">
        <v>35462</v>
      </c>
      <c r="I497" t="s">
        <v>83</v>
      </c>
      <c r="J497">
        <v>0</v>
      </c>
      <c r="AH497" s="1">
        <v>41744</v>
      </c>
      <c r="AK497" t="s">
        <v>110</v>
      </c>
      <c r="AL497" t="s">
        <v>305</v>
      </c>
      <c r="AO497">
        <v>17</v>
      </c>
      <c r="AP497">
        <v>0</v>
      </c>
      <c r="AQ497">
        <v>0</v>
      </c>
      <c r="AR497">
        <v>0</v>
      </c>
      <c r="BH497" t="s">
        <v>1312</v>
      </c>
      <c r="BJ497">
        <v>0</v>
      </c>
      <c r="BM497" t="s">
        <v>316</v>
      </c>
      <c r="BY497" t="s">
        <v>95</v>
      </c>
    </row>
    <row r="498" spans="1:78" x14ac:dyDescent="0.25">
      <c r="A498" t="s">
        <v>2839</v>
      </c>
      <c r="B498" t="s">
        <v>2840</v>
      </c>
      <c r="C498" t="s">
        <v>2841</v>
      </c>
      <c r="D498" t="s">
        <v>2842</v>
      </c>
      <c r="E498" t="s">
        <v>2843</v>
      </c>
      <c r="F498" s="1">
        <v>35353</v>
      </c>
      <c r="I498" t="s">
        <v>83</v>
      </c>
      <c r="J498">
        <v>0</v>
      </c>
      <c r="AH498" s="1">
        <v>41744</v>
      </c>
      <c r="AK498" t="s">
        <v>110</v>
      </c>
      <c r="AL498" t="s">
        <v>305</v>
      </c>
      <c r="AO498">
        <v>17</v>
      </c>
      <c r="AP498">
        <v>0</v>
      </c>
      <c r="AQ498">
        <v>0</v>
      </c>
      <c r="AR498">
        <v>0</v>
      </c>
      <c r="BH498" t="s">
        <v>1312</v>
      </c>
      <c r="BJ498">
        <v>0</v>
      </c>
      <c r="BM498" t="s">
        <v>316</v>
      </c>
      <c r="BY498" t="s">
        <v>95</v>
      </c>
    </row>
    <row r="499" spans="1:78" x14ac:dyDescent="0.25">
      <c r="A499" t="s">
        <v>2844</v>
      </c>
      <c r="B499" t="s">
        <v>1226</v>
      </c>
      <c r="C499" t="s">
        <v>2845</v>
      </c>
      <c r="D499" t="s">
        <v>1228</v>
      </c>
      <c r="E499" t="s">
        <v>2845</v>
      </c>
      <c r="F499" s="1">
        <v>34232</v>
      </c>
      <c r="I499" t="s">
        <v>83</v>
      </c>
      <c r="J499">
        <v>0</v>
      </c>
      <c r="K499" t="s">
        <v>103</v>
      </c>
      <c r="X499" t="s">
        <v>103</v>
      </c>
      <c r="AE499" t="s">
        <v>85</v>
      </c>
      <c r="AH499" s="1">
        <v>42592</v>
      </c>
      <c r="AK499" t="s">
        <v>110</v>
      </c>
      <c r="AL499" t="s">
        <v>250</v>
      </c>
      <c r="AO499">
        <v>22</v>
      </c>
      <c r="AP499">
        <v>0</v>
      </c>
      <c r="AQ499">
        <v>0</v>
      </c>
      <c r="AR499">
        <v>0</v>
      </c>
      <c r="BH499" t="s">
        <v>111</v>
      </c>
      <c r="BJ499">
        <v>0</v>
      </c>
      <c r="BM499" t="s">
        <v>316</v>
      </c>
      <c r="BY499" t="s">
        <v>95</v>
      </c>
      <c r="BZ499" t="s">
        <v>727</v>
      </c>
    </row>
    <row r="500" spans="1:78" x14ac:dyDescent="0.25">
      <c r="A500" t="s">
        <v>2846</v>
      </c>
      <c r="B500" t="s">
        <v>1226</v>
      </c>
      <c r="C500" t="s">
        <v>2847</v>
      </c>
      <c r="D500" t="s">
        <v>1228</v>
      </c>
      <c r="E500" t="s">
        <v>1229</v>
      </c>
      <c r="F500" s="1">
        <v>34859</v>
      </c>
      <c r="I500" t="s">
        <v>83</v>
      </c>
      <c r="J500">
        <v>0</v>
      </c>
      <c r="AH500" s="1">
        <v>41744</v>
      </c>
      <c r="AK500" t="s">
        <v>110</v>
      </c>
      <c r="AL500" t="s">
        <v>305</v>
      </c>
      <c r="AO500">
        <v>18</v>
      </c>
      <c r="AP500">
        <v>0</v>
      </c>
      <c r="AQ500">
        <v>0</v>
      </c>
      <c r="AR500">
        <v>0</v>
      </c>
      <c r="BH500" t="s">
        <v>111</v>
      </c>
      <c r="BJ500">
        <v>0</v>
      </c>
      <c r="BM500" t="s">
        <v>316</v>
      </c>
      <c r="BY500" t="s">
        <v>95</v>
      </c>
    </row>
    <row r="501" spans="1:78" x14ac:dyDescent="0.25">
      <c r="A501" t="s">
        <v>2848</v>
      </c>
      <c r="B501" t="s">
        <v>2849</v>
      </c>
      <c r="C501" t="s">
        <v>1484</v>
      </c>
      <c r="D501" t="s">
        <v>2850</v>
      </c>
      <c r="E501" t="s">
        <v>1484</v>
      </c>
      <c r="F501" s="1">
        <v>26797</v>
      </c>
      <c r="I501" t="s">
        <v>102</v>
      </c>
      <c r="J501">
        <v>2</v>
      </c>
      <c r="AH501" s="1">
        <v>41744</v>
      </c>
      <c r="AK501" t="s">
        <v>110</v>
      </c>
      <c r="AL501" t="s">
        <v>305</v>
      </c>
      <c r="AO501">
        <v>42</v>
      </c>
      <c r="AP501">
        <v>2</v>
      </c>
      <c r="AQ501">
        <v>0</v>
      </c>
      <c r="AR501">
        <v>0</v>
      </c>
      <c r="BH501" t="s">
        <v>171</v>
      </c>
      <c r="BJ501">
        <v>0</v>
      </c>
      <c r="BM501" t="s">
        <v>316</v>
      </c>
      <c r="BY501" t="s">
        <v>95</v>
      </c>
      <c r="BZ501" t="s">
        <v>741</v>
      </c>
    </row>
    <row r="502" spans="1:78" x14ac:dyDescent="0.25">
      <c r="A502" t="s">
        <v>2851</v>
      </c>
      <c r="B502" t="s">
        <v>2852</v>
      </c>
      <c r="C502" t="s">
        <v>2853</v>
      </c>
      <c r="D502" t="s">
        <v>2854</v>
      </c>
      <c r="E502" t="s">
        <v>2855</v>
      </c>
      <c r="F502" s="1">
        <v>36735</v>
      </c>
      <c r="I502" t="s">
        <v>83</v>
      </c>
      <c r="J502">
        <v>0</v>
      </c>
      <c r="K502" t="s">
        <v>335</v>
      </c>
      <c r="X502" t="s">
        <v>335</v>
      </c>
      <c r="AH502" s="1">
        <v>42795</v>
      </c>
      <c r="AK502" t="s">
        <v>110</v>
      </c>
      <c r="AL502" t="s">
        <v>87</v>
      </c>
      <c r="AO502">
        <v>16</v>
      </c>
      <c r="AP502">
        <v>0</v>
      </c>
      <c r="AQ502">
        <v>0</v>
      </c>
      <c r="AR502">
        <v>0</v>
      </c>
      <c r="BH502" t="s">
        <v>336</v>
      </c>
      <c r="BJ502">
        <v>0</v>
      </c>
      <c r="BM502" t="s">
        <v>316</v>
      </c>
      <c r="BY502" t="s">
        <v>95</v>
      </c>
    </row>
    <row r="503" spans="1:78" x14ac:dyDescent="0.25">
      <c r="A503" t="s">
        <v>2856</v>
      </c>
      <c r="B503" t="s">
        <v>2857</v>
      </c>
      <c r="C503" t="s">
        <v>2858</v>
      </c>
      <c r="D503" t="s">
        <v>2859</v>
      </c>
      <c r="E503" t="s">
        <v>2860</v>
      </c>
      <c r="F503" s="1">
        <v>36952</v>
      </c>
      <c r="I503" t="s">
        <v>83</v>
      </c>
      <c r="J503">
        <v>0</v>
      </c>
      <c r="K503" t="s">
        <v>84</v>
      </c>
      <c r="X503" t="s">
        <v>84</v>
      </c>
      <c r="AE503" t="s">
        <v>185</v>
      </c>
      <c r="AH503" s="1">
        <v>42508</v>
      </c>
      <c r="AK503" t="s">
        <v>110</v>
      </c>
      <c r="AL503" t="s">
        <v>250</v>
      </c>
      <c r="AO503">
        <v>15</v>
      </c>
      <c r="AP503">
        <v>0</v>
      </c>
      <c r="AQ503">
        <v>0</v>
      </c>
      <c r="AR503">
        <v>0</v>
      </c>
      <c r="BH503" t="s">
        <v>89</v>
      </c>
      <c r="BJ503">
        <v>0</v>
      </c>
      <c r="BM503" t="s">
        <v>316</v>
      </c>
      <c r="BY503" t="s">
        <v>95</v>
      </c>
    </row>
    <row r="504" spans="1:78" x14ac:dyDescent="0.25">
      <c r="A504" t="s">
        <v>2861</v>
      </c>
      <c r="B504" t="s">
        <v>2436</v>
      </c>
      <c r="C504" t="s">
        <v>2862</v>
      </c>
      <c r="D504" t="s">
        <v>2863</v>
      </c>
      <c r="E504" t="s">
        <v>2864</v>
      </c>
      <c r="F504" s="1">
        <v>36671</v>
      </c>
      <c r="I504" t="s">
        <v>83</v>
      </c>
      <c r="J504">
        <v>0</v>
      </c>
      <c r="AH504" s="1">
        <v>41744</v>
      </c>
      <c r="AK504" t="s">
        <v>110</v>
      </c>
      <c r="AL504" t="s">
        <v>305</v>
      </c>
      <c r="AO504">
        <v>13</v>
      </c>
      <c r="AP504">
        <v>0</v>
      </c>
      <c r="AQ504">
        <v>0</v>
      </c>
      <c r="AR504">
        <v>0</v>
      </c>
      <c r="BH504" t="s">
        <v>89</v>
      </c>
      <c r="BJ504">
        <v>0</v>
      </c>
      <c r="BM504" t="s">
        <v>316</v>
      </c>
      <c r="BY504" t="s">
        <v>95</v>
      </c>
    </row>
    <row r="505" spans="1:78" x14ac:dyDescent="0.25">
      <c r="A505" t="s">
        <v>2865</v>
      </c>
      <c r="B505" t="s">
        <v>2857</v>
      </c>
      <c r="C505" t="s">
        <v>2866</v>
      </c>
      <c r="D505" t="s">
        <v>2859</v>
      </c>
      <c r="E505" t="s">
        <v>1212</v>
      </c>
      <c r="F505" s="1">
        <v>38012</v>
      </c>
      <c r="I505" t="s">
        <v>83</v>
      </c>
      <c r="J505">
        <v>0</v>
      </c>
      <c r="K505" t="s">
        <v>84</v>
      </c>
      <c r="X505" t="s">
        <v>84</v>
      </c>
      <c r="AE505" t="s">
        <v>185</v>
      </c>
      <c r="AH505" s="1">
        <v>42508</v>
      </c>
      <c r="AK505" t="s">
        <v>110</v>
      </c>
      <c r="AL505" t="s">
        <v>250</v>
      </c>
      <c r="AO505">
        <v>12</v>
      </c>
      <c r="AP505">
        <v>0</v>
      </c>
      <c r="AQ505">
        <v>0</v>
      </c>
      <c r="AR505">
        <v>0</v>
      </c>
      <c r="BH505" t="s">
        <v>89</v>
      </c>
      <c r="BJ505">
        <v>0</v>
      </c>
      <c r="BM505" t="s">
        <v>316</v>
      </c>
      <c r="BY505" t="s">
        <v>95</v>
      </c>
    </row>
    <row r="506" spans="1:78" x14ac:dyDescent="0.25">
      <c r="A506" t="s">
        <v>2867</v>
      </c>
      <c r="B506" t="s">
        <v>2868</v>
      </c>
      <c r="C506" t="s">
        <v>2869</v>
      </c>
      <c r="D506" t="s">
        <v>2870</v>
      </c>
      <c r="E506" t="s">
        <v>2871</v>
      </c>
      <c r="F506" s="1">
        <v>38161</v>
      </c>
      <c r="I506" t="s">
        <v>83</v>
      </c>
      <c r="J506">
        <v>0</v>
      </c>
      <c r="AH506" s="1">
        <v>41744</v>
      </c>
      <c r="AK506" t="s">
        <v>110</v>
      </c>
      <c r="AL506" t="s">
        <v>305</v>
      </c>
      <c r="AO506">
        <v>9</v>
      </c>
      <c r="AP506">
        <v>0</v>
      </c>
      <c r="AQ506">
        <v>0</v>
      </c>
      <c r="AR506">
        <v>0</v>
      </c>
      <c r="BH506" t="s">
        <v>2872</v>
      </c>
      <c r="BJ506">
        <v>0</v>
      </c>
      <c r="BM506" t="s">
        <v>316</v>
      </c>
      <c r="BY506" t="s">
        <v>95</v>
      </c>
    </row>
    <row r="507" spans="1:78" x14ac:dyDescent="0.25">
      <c r="A507" t="s">
        <v>2873</v>
      </c>
      <c r="B507" t="s">
        <v>2870</v>
      </c>
      <c r="C507" t="s">
        <v>2874</v>
      </c>
      <c r="D507" t="s">
        <v>2875</v>
      </c>
      <c r="E507" t="s">
        <v>2876</v>
      </c>
      <c r="F507" s="1">
        <v>37781</v>
      </c>
      <c r="I507" t="s">
        <v>83</v>
      </c>
      <c r="J507">
        <v>0</v>
      </c>
      <c r="AH507" s="1">
        <v>41744</v>
      </c>
      <c r="AK507" t="s">
        <v>110</v>
      </c>
      <c r="AL507" t="s">
        <v>305</v>
      </c>
      <c r="AO507">
        <v>10</v>
      </c>
      <c r="AP507">
        <v>0</v>
      </c>
      <c r="AQ507">
        <v>0</v>
      </c>
      <c r="AR507">
        <v>0</v>
      </c>
      <c r="BH507" t="s">
        <v>2877</v>
      </c>
      <c r="BJ507">
        <v>0</v>
      </c>
      <c r="BM507" t="s">
        <v>316</v>
      </c>
      <c r="BY507" t="s">
        <v>95</v>
      </c>
    </row>
    <row r="508" spans="1:78" x14ac:dyDescent="0.25">
      <c r="A508" t="s">
        <v>2878</v>
      </c>
      <c r="B508" t="s">
        <v>2879</v>
      </c>
      <c r="C508" t="s">
        <v>1848</v>
      </c>
      <c r="D508" t="s">
        <v>2880</v>
      </c>
      <c r="E508" t="s">
        <v>2881</v>
      </c>
      <c r="F508" s="1">
        <v>37263</v>
      </c>
      <c r="I508" t="s">
        <v>83</v>
      </c>
      <c r="J508">
        <v>0</v>
      </c>
      <c r="AH508" s="1">
        <v>41744</v>
      </c>
      <c r="AK508" t="s">
        <v>110</v>
      </c>
      <c r="AL508" t="s">
        <v>305</v>
      </c>
      <c r="AO508">
        <v>12</v>
      </c>
      <c r="AP508">
        <v>0</v>
      </c>
      <c r="AQ508">
        <v>0</v>
      </c>
      <c r="AR508">
        <v>0</v>
      </c>
      <c r="BH508" t="s">
        <v>89</v>
      </c>
      <c r="BJ508">
        <v>0</v>
      </c>
      <c r="BM508" t="s">
        <v>316</v>
      </c>
      <c r="BY508" t="s">
        <v>95</v>
      </c>
    </row>
    <row r="509" spans="1:78" x14ac:dyDescent="0.25">
      <c r="A509" t="s">
        <v>2882</v>
      </c>
      <c r="B509" t="s">
        <v>1304</v>
      </c>
      <c r="C509" t="s">
        <v>2883</v>
      </c>
      <c r="D509" t="s">
        <v>2436</v>
      </c>
      <c r="E509" t="s">
        <v>2883</v>
      </c>
      <c r="F509" s="1">
        <v>37237</v>
      </c>
      <c r="I509" t="s">
        <v>83</v>
      </c>
      <c r="J509">
        <v>0</v>
      </c>
      <c r="AH509" s="1">
        <v>41744</v>
      </c>
      <c r="AK509" t="s">
        <v>110</v>
      </c>
      <c r="AL509" t="s">
        <v>305</v>
      </c>
      <c r="AO509">
        <v>12</v>
      </c>
      <c r="AP509">
        <v>0</v>
      </c>
      <c r="AQ509">
        <v>0</v>
      </c>
      <c r="AR509">
        <v>0</v>
      </c>
      <c r="BH509" t="s">
        <v>89</v>
      </c>
      <c r="BJ509">
        <v>0</v>
      </c>
      <c r="BM509" t="s">
        <v>316</v>
      </c>
      <c r="BY509" t="s">
        <v>95</v>
      </c>
    </row>
    <row r="510" spans="1:78" x14ac:dyDescent="0.25">
      <c r="A510" t="s">
        <v>2884</v>
      </c>
      <c r="B510" t="s">
        <v>2124</v>
      </c>
      <c r="C510" t="s">
        <v>2885</v>
      </c>
      <c r="D510" t="s">
        <v>2886</v>
      </c>
      <c r="E510" t="s">
        <v>2885</v>
      </c>
      <c r="F510" s="1">
        <v>37017</v>
      </c>
      <c r="I510" t="s">
        <v>83</v>
      </c>
      <c r="J510">
        <v>0</v>
      </c>
      <c r="AH510" s="1">
        <v>41744</v>
      </c>
      <c r="AK510" t="s">
        <v>110</v>
      </c>
      <c r="AL510" t="s">
        <v>305</v>
      </c>
      <c r="AO510">
        <v>12</v>
      </c>
      <c r="AP510">
        <v>0</v>
      </c>
      <c r="AQ510">
        <v>0</v>
      </c>
      <c r="AR510">
        <v>0</v>
      </c>
      <c r="BH510" t="s">
        <v>89</v>
      </c>
      <c r="BJ510">
        <v>0</v>
      </c>
      <c r="BM510" t="s">
        <v>316</v>
      </c>
      <c r="BY510" t="s">
        <v>95</v>
      </c>
    </row>
    <row r="511" spans="1:78" x14ac:dyDescent="0.25">
      <c r="A511" t="s">
        <v>2887</v>
      </c>
      <c r="B511" t="s">
        <v>1520</v>
      </c>
      <c r="C511" t="s">
        <v>2888</v>
      </c>
      <c r="D511" t="s">
        <v>1251</v>
      </c>
      <c r="E511" t="s">
        <v>746</v>
      </c>
      <c r="F511" s="1">
        <v>37050</v>
      </c>
      <c r="I511" t="s">
        <v>83</v>
      </c>
      <c r="J511">
        <v>0</v>
      </c>
      <c r="AH511" s="1">
        <v>41744</v>
      </c>
      <c r="AK511" t="s">
        <v>110</v>
      </c>
      <c r="AL511" t="s">
        <v>305</v>
      </c>
      <c r="AO511">
        <v>12</v>
      </c>
      <c r="AP511">
        <v>0</v>
      </c>
      <c r="AQ511">
        <v>0</v>
      </c>
      <c r="AR511">
        <v>0</v>
      </c>
      <c r="BH511" t="s">
        <v>89</v>
      </c>
      <c r="BJ511">
        <v>0</v>
      </c>
      <c r="BM511" t="s">
        <v>316</v>
      </c>
      <c r="BY511" t="s">
        <v>95</v>
      </c>
    </row>
    <row r="512" spans="1:78" x14ac:dyDescent="0.25">
      <c r="A512" t="s">
        <v>2889</v>
      </c>
      <c r="B512" t="s">
        <v>1356</v>
      </c>
      <c r="C512" t="s">
        <v>2890</v>
      </c>
      <c r="D512" t="s">
        <v>2891</v>
      </c>
      <c r="E512" t="s">
        <v>285</v>
      </c>
      <c r="F512" s="1">
        <v>36651</v>
      </c>
      <c r="I512" t="s">
        <v>83</v>
      </c>
      <c r="J512">
        <v>0</v>
      </c>
      <c r="AH512" s="1">
        <v>41744</v>
      </c>
      <c r="AK512" t="s">
        <v>110</v>
      </c>
      <c r="AL512" t="s">
        <v>305</v>
      </c>
      <c r="AO512">
        <v>13</v>
      </c>
      <c r="AP512">
        <v>0</v>
      </c>
      <c r="AQ512">
        <v>0</v>
      </c>
      <c r="AR512">
        <v>0</v>
      </c>
      <c r="BH512" t="s">
        <v>336</v>
      </c>
      <c r="BJ512">
        <v>0</v>
      </c>
      <c r="BM512" t="s">
        <v>316</v>
      </c>
      <c r="BY512" t="s">
        <v>95</v>
      </c>
    </row>
    <row r="513" spans="1:78" x14ac:dyDescent="0.25">
      <c r="A513" t="s">
        <v>2892</v>
      </c>
      <c r="B513" t="s">
        <v>1780</v>
      </c>
      <c r="C513" t="s">
        <v>2893</v>
      </c>
      <c r="D513" t="s">
        <v>2894</v>
      </c>
      <c r="E513" t="s">
        <v>272</v>
      </c>
      <c r="F513" s="1">
        <v>35454</v>
      </c>
      <c r="I513" t="s">
        <v>83</v>
      </c>
      <c r="J513">
        <v>0</v>
      </c>
      <c r="AH513" s="1">
        <v>41744</v>
      </c>
      <c r="AK513" t="s">
        <v>110</v>
      </c>
      <c r="AL513" t="s">
        <v>305</v>
      </c>
      <c r="AO513">
        <v>17</v>
      </c>
      <c r="AP513">
        <v>0</v>
      </c>
      <c r="AQ513">
        <v>0</v>
      </c>
      <c r="AR513">
        <v>0</v>
      </c>
      <c r="BH513" t="s">
        <v>345</v>
      </c>
      <c r="BJ513">
        <v>0</v>
      </c>
      <c r="BM513" t="s">
        <v>316</v>
      </c>
      <c r="BY513" t="s">
        <v>95</v>
      </c>
    </row>
    <row r="514" spans="1:78" x14ac:dyDescent="0.25">
      <c r="A514" t="s">
        <v>2895</v>
      </c>
      <c r="B514" t="s">
        <v>2896</v>
      </c>
      <c r="C514" t="s">
        <v>2897</v>
      </c>
      <c r="D514" t="s">
        <v>2898</v>
      </c>
      <c r="E514" t="s">
        <v>2897</v>
      </c>
      <c r="F514" s="1">
        <v>34298</v>
      </c>
      <c r="I514" t="s">
        <v>83</v>
      </c>
      <c r="J514">
        <v>0</v>
      </c>
      <c r="AH514" s="1">
        <v>41845</v>
      </c>
      <c r="AK514" t="s">
        <v>110</v>
      </c>
      <c r="AL514" t="s">
        <v>250</v>
      </c>
      <c r="AO514">
        <v>20</v>
      </c>
      <c r="AP514">
        <v>0</v>
      </c>
      <c r="AQ514">
        <v>0</v>
      </c>
      <c r="AR514">
        <v>0</v>
      </c>
      <c r="BH514" t="s">
        <v>2899</v>
      </c>
      <c r="BJ514">
        <v>0</v>
      </c>
      <c r="BM514" t="s">
        <v>316</v>
      </c>
      <c r="BY514" t="s">
        <v>95</v>
      </c>
      <c r="BZ514" t="s">
        <v>586</v>
      </c>
    </row>
    <row r="515" spans="1:78" x14ac:dyDescent="0.25">
      <c r="A515" t="s">
        <v>2900</v>
      </c>
      <c r="B515" t="s">
        <v>2901</v>
      </c>
      <c r="C515" t="s">
        <v>2902</v>
      </c>
      <c r="D515" t="s">
        <v>2903</v>
      </c>
      <c r="E515" t="s">
        <v>380</v>
      </c>
      <c r="F515" s="1">
        <v>36832</v>
      </c>
      <c r="I515" t="s">
        <v>83</v>
      </c>
      <c r="J515">
        <v>0</v>
      </c>
      <c r="AH515" s="1">
        <v>41744</v>
      </c>
      <c r="AK515" t="s">
        <v>110</v>
      </c>
      <c r="AL515" t="s">
        <v>305</v>
      </c>
      <c r="AO515">
        <v>13</v>
      </c>
      <c r="AP515">
        <v>0</v>
      </c>
      <c r="AQ515">
        <v>0</v>
      </c>
      <c r="AR515">
        <v>0</v>
      </c>
      <c r="BH515" t="s">
        <v>1467</v>
      </c>
      <c r="BJ515">
        <v>0</v>
      </c>
      <c r="BM515" t="s">
        <v>316</v>
      </c>
      <c r="BY515" t="s">
        <v>95</v>
      </c>
    </row>
    <row r="516" spans="1:78" x14ac:dyDescent="0.25">
      <c r="A516" t="s">
        <v>2904</v>
      </c>
      <c r="B516" t="s">
        <v>914</v>
      </c>
      <c r="C516" t="s">
        <v>2905</v>
      </c>
      <c r="D516" t="s">
        <v>2906</v>
      </c>
      <c r="E516" t="s">
        <v>2907</v>
      </c>
      <c r="F516" s="1">
        <v>36385</v>
      </c>
      <c r="I516" t="s">
        <v>83</v>
      </c>
      <c r="J516">
        <v>0</v>
      </c>
      <c r="AH516" s="1">
        <v>41744</v>
      </c>
      <c r="AK516" t="s">
        <v>110</v>
      </c>
      <c r="AL516" t="s">
        <v>305</v>
      </c>
      <c r="AO516">
        <v>14</v>
      </c>
      <c r="AP516">
        <v>0</v>
      </c>
      <c r="AQ516">
        <v>0</v>
      </c>
      <c r="AR516">
        <v>0</v>
      </c>
      <c r="BH516" t="s">
        <v>135</v>
      </c>
      <c r="BJ516">
        <v>0</v>
      </c>
      <c r="BM516" t="s">
        <v>316</v>
      </c>
      <c r="BY516" t="s">
        <v>95</v>
      </c>
    </row>
    <row r="517" spans="1:78" x14ac:dyDescent="0.25">
      <c r="A517" t="s">
        <v>2908</v>
      </c>
      <c r="B517" t="s">
        <v>2901</v>
      </c>
      <c r="C517" t="s">
        <v>2909</v>
      </c>
      <c r="D517" t="s">
        <v>2910</v>
      </c>
      <c r="E517" t="s">
        <v>2911</v>
      </c>
      <c r="F517" s="1">
        <v>37683</v>
      </c>
      <c r="I517" t="s">
        <v>83</v>
      </c>
      <c r="J517">
        <v>0</v>
      </c>
      <c r="AH517" s="1">
        <v>41744</v>
      </c>
      <c r="AK517" t="s">
        <v>110</v>
      </c>
      <c r="AL517" t="s">
        <v>305</v>
      </c>
      <c r="AO517">
        <v>11</v>
      </c>
      <c r="AP517">
        <v>0</v>
      </c>
      <c r="AQ517">
        <v>0</v>
      </c>
      <c r="AR517">
        <v>0</v>
      </c>
      <c r="BH517" t="s">
        <v>135</v>
      </c>
      <c r="BJ517">
        <v>0</v>
      </c>
      <c r="BM517" t="s">
        <v>316</v>
      </c>
      <c r="BY517" t="s">
        <v>95</v>
      </c>
    </row>
    <row r="518" spans="1:78" x14ac:dyDescent="0.25">
      <c r="A518" t="s">
        <v>2912</v>
      </c>
      <c r="B518" t="s">
        <v>2901</v>
      </c>
      <c r="C518" t="s">
        <v>2913</v>
      </c>
      <c r="D518" t="s">
        <v>2910</v>
      </c>
      <c r="E518" t="s">
        <v>2914</v>
      </c>
      <c r="F518" s="1">
        <v>37316</v>
      </c>
      <c r="I518" t="s">
        <v>83</v>
      </c>
      <c r="J518">
        <v>0</v>
      </c>
      <c r="AH518" s="1">
        <v>41744</v>
      </c>
      <c r="AK518" t="s">
        <v>110</v>
      </c>
      <c r="AL518" t="s">
        <v>305</v>
      </c>
      <c r="AO518">
        <v>12</v>
      </c>
      <c r="AP518">
        <v>0</v>
      </c>
      <c r="AQ518">
        <v>0</v>
      </c>
      <c r="AR518">
        <v>0</v>
      </c>
      <c r="BH518" t="s">
        <v>135</v>
      </c>
      <c r="BJ518">
        <v>0</v>
      </c>
      <c r="BM518" t="s">
        <v>316</v>
      </c>
      <c r="BY518" t="s">
        <v>95</v>
      </c>
    </row>
    <row r="519" spans="1:78" x14ac:dyDescent="0.25">
      <c r="A519" t="s">
        <v>2915</v>
      </c>
      <c r="B519" t="s">
        <v>2916</v>
      </c>
      <c r="C519" t="s">
        <v>1191</v>
      </c>
      <c r="D519" t="s">
        <v>2917</v>
      </c>
      <c r="E519" t="s">
        <v>2918</v>
      </c>
      <c r="F519" s="1">
        <v>37534</v>
      </c>
      <c r="I519" t="s">
        <v>83</v>
      </c>
      <c r="J519">
        <v>0</v>
      </c>
      <c r="AH519" s="1">
        <v>41744</v>
      </c>
      <c r="AK519" t="s">
        <v>110</v>
      </c>
      <c r="AL519" t="s">
        <v>305</v>
      </c>
      <c r="AO519">
        <v>11</v>
      </c>
      <c r="AP519">
        <v>0</v>
      </c>
      <c r="AQ519">
        <v>0</v>
      </c>
      <c r="AR519">
        <v>0</v>
      </c>
      <c r="BH519" t="s">
        <v>135</v>
      </c>
      <c r="BJ519">
        <v>0</v>
      </c>
      <c r="BM519" t="s">
        <v>316</v>
      </c>
      <c r="BY519" t="s">
        <v>95</v>
      </c>
    </row>
    <row r="520" spans="1:78" x14ac:dyDescent="0.25">
      <c r="A520" t="s">
        <v>2919</v>
      </c>
      <c r="B520" t="s">
        <v>2920</v>
      </c>
      <c r="C520" t="s">
        <v>2921</v>
      </c>
      <c r="D520" t="s">
        <v>2917</v>
      </c>
      <c r="E520" t="s">
        <v>2922</v>
      </c>
      <c r="F520" s="1">
        <v>36852</v>
      </c>
      <c r="I520" t="s">
        <v>83</v>
      </c>
      <c r="J520">
        <v>0</v>
      </c>
      <c r="AH520" s="1">
        <v>42853</v>
      </c>
      <c r="AK520" t="s">
        <v>110</v>
      </c>
      <c r="AL520" t="s">
        <v>87</v>
      </c>
      <c r="AO520">
        <v>17</v>
      </c>
      <c r="AP520">
        <v>0</v>
      </c>
      <c r="AQ520">
        <v>0</v>
      </c>
      <c r="AR520">
        <v>0</v>
      </c>
      <c r="BH520" t="s">
        <v>135</v>
      </c>
      <c r="BJ520">
        <v>0</v>
      </c>
      <c r="BM520" t="s">
        <v>316</v>
      </c>
      <c r="BY520" t="s">
        <v>95</v>
      </c>
    </row>
    <row r="521" spans="1:78" x14ac:dyDescent="0.25">
      <c r="A521" t="s">
        <v>2923</v>
      </c>
      <c r="B521" t="s">
        <v>2924</v>
      </c>
      <c r="C521" t="s">
        <v>2925</v>
      </c>
      <c r="D521" t="s">
        <v>132</v>
      </c>
      <c r="E521" t="s">
        <v>2926</v>
      </c>
      <c r="F521" s="1">
        <v>36694</v>
      </c>
      <c r="I521" t="s">
        <v>83</v>
      </c>
      <c r="J521">
        <v>0</v>
      </c>
      <c r="K521" t="s">
        <v>220</v>
      </c>
      <c r="X521" t="s">
        <v>220</v>
      </c>
      <c r="AH521" s="1">
        <v>42530</v>
      </c>
      <c r="AK521" t="s">
        <v>110</v>
      </c>
      <c r="AL521" t="s">
        <v>250</v>
      </c>
      <c r="AO521">
        <v>13</v>
      </c>
      <c r="AP521">
        <v>0</v>
      </c>
      <c r="AQ521">
        <v>0</v>
      </c>
      <c r="AR521">
        <v>0</v>
      </c>
      <c r="BH521" t="s">
        <v>2927</v>
      </c>
      <c r="BJ521">
        <v>0</v>
      </c>
      <c r="BM521" t="s">
        <v>316</v>
      </c>
      <c r="BY521" t="s">
        <v>95</v>
      </c>
    </row>
    <row r="522" spans="1:78" x14ac:dyDescent="0.25">
      <c r="A522" t="s">
        <v>2928</v>
      </c>
      <c r="B522" t="s">
        <v>2929</v>
      </c>
      <c r="C522" t="s">
        <v>2930</v>
      </c>
      <c r="D522" t="s">
        <v>2931</v>
      </c>
      <c r="E522" t="s">
        <v>2930</v>
      </c>
      <c r="F522" s="1">
        <v>37032</v>
      </c>
      <c r="I522" t="s">
        <v>83</v>
      </c>
      <c r="J522">
        <v>0</v>
      </c>
      <c r="K522" t="s">
        <v>220</v>
      </c>
      <c r="X522" t="s">
        <v>220</v>
      </c>
      <c r="AH522" s="1">
        <v>42516</v>
      </c>
      <c r="AK522" t="s">
        <v>110</v>
      </c>
      <c r="AL522" t="s">
        <v>250</v>
      </c>
      <c r="AO522">
        <v>15</v>
      </c>
      <c r="AP522">
        <v>0</v>
      </c>
      <c r="AQ522">
        <v>0</v>
      </c>
      <c r="AR522">
        <v>0</v>
      </c>
      <c r="BH522" t="s">
        <v>135</v>
      </c>
      <c r="BJ522">
        <v>0</v>
      </c>
      <c r="BM522" t="s">
        <v>316</v>
      </c>
      <c r="BY522" t="s">
        <v>95</v>
      </c>
    </row>
    <row r="523" spans="1:78" x14ac:dyDescent="0.25">
      <c r="A523" t="s">
        <v>2932</v>
      </c>
      <c r="B523" t="s">
        <v>2031</v>
      </c>
      <c r="C523" t="s">
        <v>1060</v>
      </c>
      <c r="D523" t="s">
        <v>921</v>
      </c>
      <c r="E523" t="s">
        <v>1060</v>
      </c>
      <c r="F523" s="1">
        <v>36565</v>
      </c>
      <c r="I523" t="s">
        <v>83</v>
      </c>
      <c r="J523">
        <v>0</v>
      </c>
      <c r="K523" t="s">
        <v>220</v>
      </c>
      <c r="X523" t="s">
        <v>220</v>
      </c>
      <c r="AH523" s="1">
        <v>42241</v>
      </c>
      <c r="AK523" t="s">
        <v>110</v>
      </c>
      <c r="AL523" t="s">
        <v>250</v>
      </c>
      <c r="AO523">
        <v>14</v>
      </c>
      <c r="AP523">
        <v>0</v>
      </c>
      <c r="AQ523">
        <v>0</v>
      </c>
      <c r="AR523">
        <v>0</v>
      </c>
      <c r="BH523" t="s">
        <v>135</v>
      </c>
      <c r="BJ523">
        <v>0</v>
      </c>
      <c r="BM523" t="s">
        <v>316</v>
      </c>
      <c r="BY523" t="s">
        <v>95</v>
      </c>
    </row>
    <row r="524" spans="1:78" x14ac:dyDescent="0.25">
      <c r="A524" t="s">
        <v>2933</v>
      </c>
      <c r="B524" t="s">
        <v>2443</v>
      </c>
      <c r="C524" t="s">
        <v>2934</v>
      </c>
      <c r="D524" t="s">
        <v>2444</v>
      </c>
      <c r="E524" t="s">
        <v>2934</v>
      </c>
      <c r="F524" s="1">
        <v>36312</v>
      </c>
      <c r="I524" t="s">
        <v>83</v>
      </c>
      <c r="J524">
        <v>0</v>
      </c>
      <c r="AH524" s="1">
        <v>41744</v>
      </c>
      <c r="AK524" t="s">
        <v>110</v>
      </c>
      <c r="AL524" t="s">
        <v>250</v>
      </c>
      <c r="AO524">
        <v>14</v>
      </c>
      <c r="AP524">
        <v>0</v>
      </c>
      <c r="AQ524">
        <v>0</v>
      </c>
      <c r="AR524">
        <v>0</v>
      </c>
      <c r="BH524" t="s">
        <v>135</v>
      </c>
      <c r="BJ524">
        <v>0</v>
      </c>
      <c r="BM524" t="s">
        <v>316</v>
      </c>
      <c r="BY524" t="s">
        <v>95</v>
      </c>
    </row>
    <row r="525" spans="1:78" x14ac:dyDescent="0.25">
      <c r="A525" t="s">
        <v>2935</v>
      </c>
      <c r="B525" t="s">
        <v>2936</v>
      </c>
      <c r="C525" t="s">
        <v>865</v>
      </c>
      <c r="D525" t="s">
        <v>2937</v>
      </c>
      <c r="E525" t="s">
        <v>865</v>
      </c>
      <c r="F525" s="1">
        <v>35296</v>
      </c>
      <c r="I525" t="s">
        <v>83</v>
      </c>
      <c r="J525">
        <v>0</v>
      </c>
      <c r="K525" t="s">
        <v>1855</v>
      </c>
      <c r="X525" t="s">
        <v>1855</v>
      </c>
      <c r="AE525" t="s">
        <v>85</v>
      </c>
      <c r="AH525" s="1">
        <v>42461</v>
      </c>
      <c r="AK525" t="s">
        <v>110</v>
      </c>
      <c r="AL525" t="s">
        <v>250</v>
      </c>
      <c r="AO525">
        <v>17</v>
      </c>
      <c r="AP525">
        <v>0</v>
      </c>
      <c r="AQ525">
        <v>0</v>
      </c>
      <c r="AR525">
        <v>0</v>
      </c>
      <c r="BH525" t="s">
        <v>2938</v>
      </c>
      <c r="BJ525">
        <v>0</v>
      </c>
      <c r="BM525" t="s">
        <v>316</v>
      </c>
      <c r="BY525" t="s">
        <v>95</v>
      </c>
      <c r="BZ525" t="s">
        <v>254</v>
      </c>
    </row>
    <row r="526" spans="1:78" x14ac:dyDescent="0.25">
      <c r="A526" t="s">
        <v>2939</v>
      </c>
      <c r="B526" t="s">
        <v>2940</v>
      </c>
      <c r="C526" t="s">
        <v>1826</v>
      </c>
      <c r="D526" t="s">
        <v>2941</v>
      </c>
      <c r="E526" t="s">
        <v>2942</v>
      </c>
      <c r="F526" s="1">
        <v>34476</v>
      </c>
      <c r="H526">
        <v>9436448583</v>
      </c>
      <c r="I526" t="s">
        <v>83</v>
      </c>
      <c r="J526">
        <v>0</v>
      </c>
      <c r="K526" t="s">
        <v>1855</v>
      </c>
      <c r="X526" t="s">
        <v>1855</v>
      </c>
      <c r="AE526" t="s">
        <v>85</v>
      </c>
      <c r="AH526" s="1">
        <v>42009</v>
      </c>
      <c r="AK526" t="s">
        <v>110</v>
      </c>
      <c r="AL526" t="s">
        <v>250</v>
      </c>
      <c r="AO526">
        <v>20</v>
      </c>
      <c r="AP526">
        <v>0</v>
      </c>
      <c r="AQ526">
        <v>0</v>
      </c>
      <c r="AR526">
        <v>0</v>
      </c>
      <c r="BH526" t="s">
        <v>460</v>
      </c>
      <c r="BJ526">
        <v>0</v>
      </c>
      <c r="BM526" t="s">
        <v>316</v>
      </c>
      <c r="BN526" t="s">
        <v>198</v>
      </c>
      <c r="BY526" t="s">
        <v>95</v>
      </c>
      <c r="BZ526" t="s">
        <v>254</v>
      </c>
    </row>
    <row r="527" spans="1:78" x14ac:dyDescent="0.25">
      <c r="A527" t="s">
        <v>2943</v>
      </c>
      <c r="B527" t="s">
        <v>2944</v>
      </c>
      <c r="C527" t="s">
        <v>1060</v>
      </c>
      <c r="D527" t="s">
        <v>204</v>
      </c>
      <c r="E527" t="s">
        <v>1060</v>
      </c>
      <c r="F527" s="1">
        <v>34847</v>
      </c>
      <c r="I527" t="s">
        <v>83</v>
      </c>
      <c r="J527">
        <v>0</v>
      </c>
      <c r="AH527" s="1">
        <v>41744</v>
      </c>
      <c r="AK527" t="s">
        <v>110</v>
      </c>
      <c r="AL527" t="s">
        <v>305</v>
      </c>
      <c r="AO527">
        <v>18</v>
      </c>
      <c r="AP527">
        <v>0</v>
      </c>
      <c r="AQ527">
        <v>0</v>
      </c>
      <c r="AR527">
        <v>0</v>
      </c>
      <c r="BH527" t="s">
        <v>460</v>
      </c>
      <c r="BJ527">
        <v>0</v>
      </c>
      <c r="BM527" t="s">
        <v>316</v>
      </c>
      <c r="BY527" t="s">
        <v>95</v>
      </c>
    </row>
    <row r="528" spans="1:78" x14ac:dyDescent="0.25">
      <c r="A528" t="s">
        <v>2945</v>
      </c>
      <c r="B528" t="s">
        <v>2946</v>
      </c>
      <c r="C528" t="s">
        <v>2947</v>
      </c>
      <c r="D528" t="s">
        <v>2948</v>
      </c>
      <c r="E528" t="s">
        <v>2947</v>
      </c>
      <c r="F528" s="1">
        <v>36166</v>
      </c>
      <c r="I528" t="s">
        <v>83</v>
      </c>
      <c r="J528">
        <v>0</v>
      </c>
      <c r="AH528" s="1">
        <v>41744</v>
      </c>
      <c r="AK528" t="s">
        <v>110</v>
      </c>
      <c r="AL528" t="s">
        <v>305</v>
      </c>
      <c r="AO528">
        <v>15</v>
      </c>
      <c r="AP528">
        <v>0</v>
      </c>
      <c r="AQ528">
        <v>0</v>
      </c>
      <c r="AR528">
        <v>0</v>
      </c>
      <c r="BH528" t="s">
        <v>460</v>
      </c>
      <c r="BJ528">
        <v>0</v>
      </c>
      <c r="BM528" t="s">
        <v>316</v>
      </c>
      <c r="BY528" t="s">
        <v>95</v>
      </c>
    </row>
    <row r="529" spans="1:78" x14ac:dyDescent="0.25">
      <c r="A529" t="s">
        <v>2949</v>
      </c>
      <c r="B529" t="s">
        <v>2950</v>
      </c>
      <c r="C529" t="s">
        <v>1501</v>
      </c>
      <c r="D529" t="s">
        <v>2951</v>
      </c>
      <c r="E529" t="s">
        <v>1501</v>
      </c>
      <c r="F529" s="1">
        <v>35060</v>
      </c>
      <c r="I529" t="s">
        <v>83</v>
      </c>
      <c r="J529">
        <v>0</v>
      </c>
      <c r="K529" t="s">
        <v>1855</v>
      </c>
      <c r="X529" t="s">
        <v>1855</v>
      </c>
      <c r="AE529" t="s">
        <v>85</v>
      </c>
      <c r="AH529" s="1">
        <v>42657</v>
      </c>
      <c r="AK529" t="s">
        <v>110</v>
      </c>
      <c r="AL529" t="s">
        <v>250</v>
      </c>
      <c r="AO529">
        <v>18</v>
      </c>
      <c r="AP529">
        <v>0</v>
      </c>
      <c r="AQ529">
        <v>0</v>
      </c>
      <c r="AR529">
        <v>0</v>
      </c>
      <c r="BH529" t="s">
        <v>460</v>
      </c>
      <c r="BJ529">
        <v>0</v>
      </c>
      <c r="BM529" t="s">
        <v>316</v>
      </c>
      <c r="BY529" t="s">
        <v>95</v>
      </c>
      <c r="BZ529" t="s">
        <v>254</v>
      </c>
    </row>
    <row r="530" spans="1:78" x14ac:dyDescent="0.25">
      <c r="A530" t="s">
        <v>2952</v>
      </c>
      <c r="B530" t="s">
        <v>2944</v>
      </c>
      <c r="C530" t="s">
        <v>2157</v>
      </c>
      <c r="D530" t="s">
        <v>204</v>
      </c>
      <c r="E530" t="s">
        <v>2953</v>
      </c>
      <c r="F530" s="1">
        <v>35098</v>
      </c>
      <c r="I530" t="s">
        <v>83</v>
      </c>
      <c r="J530">
        <v>0</v>
      </c>
      <c r="AH530" s="1">
        <v>41744</v>
      </c>
      <c r="AK530" t="s">
        <v>110</v>
      </c>
      <c r="AL530" t="s">
        <v>305</v>
      </c>
      <c r="AO530">
        <v>18</v>
      </c>
      <c r="AP530">
        <v>0</v>
      </c>
      <c r="AQ530">
        <v>0</v>
      </c>
      <c r="AR530">
        <v>0</v>
      </c>
      <c r="BH530" t="s">
        <v>460</v>
      </c>
      <c r="BJ530">
        <v>0</v>
      </c>
      <c r="BM530" t="s">
        <v>316</v>
      </c>
      <c r="BY530" t="s">
        <v>95</v>
      </c>
    </row>
    <row r="531" spans="1:78" x14ac:dyDescent="0.25">
      <c r="A531" t="s">
        <v>2954</v>
      </c>
      <c r="B531" t="s">
        <v>2955</v>
      </c>
      <c r="C531" t="s">
        <v>1915</v>
      </c>
      <c r="D531" t="s">
        <v>2956</v>
      </c>
      <c r="E531" t="s">
        <v>2957</v>
      </c>
      <c r="F531" s="1">
        <v>34988</v>
      </c>
      <c r="I531" t="s">
        <v>83</v>
      </c>
      <c r="J531">
        <v>0</v>
      </c>
      <c r="K531" t="s">
        <v>260</v>
      </c>
      <c r="X531" t="s">
        <v>260</v>
      </c>
      <c r="AE531" t="s">
        <v>85</v>
      </c>
      <c r="AH531" s="1">
        <v>42555</v>
      </c>
      <c r="AK531" t="s">
        <v>110</v>
      </c>
      <c r="AL531" t="s">
        <v>250</v>
      </c>
      <c r="AO531">
        <v>18</v>
      </c>
      <c r="AP531">
        <v>0</v>
      </c>
      <c r="AQ531">
        <v>0</v>
      </c>
      <c r="AR531">
        <v>0</v>
      </c>
      <c r="BH531" t="s">
        <v>264</v>
      </c>
      <c r="BJ531">
        <v>0</v>
      </c>
      <c r="BM531" t="s">
        <v>316</v>
      </c>
      <c r="BY531" t="s">
        <v>95</v>
      </c>
      <c r="BZ531" t="s">
        <v>2316</v>
      </c>
    </row>
    <row r="532" spans="1:78" x14ac:dyDescent="0.25">
      <c r="A532" t="s">
        <v>2958</v>
      </c>
      <c r="B532" t="s">
        <v>2959</v>
      </c>
      <c r="C532" t="s">
        <v>2960</v>
      </c>
      <c r="D532" t="s">
        <v>81</v>
      </c>
      <c r="E532" t="s">
        <v>2959</v>
      </c>
      <c r="F532" s="1">
        <v>34738</v>
      </c>
      <c r="I532" t="s">
        <v>83</v>
      </c>
      <c r="J532">
        <v>0</v>
      </c>
      <c r="K532" t="s">
        <v>84</v>
      </c>
      <c r="X532" t="s">
        <v>84</v>
      </c>
      <c r="AH532" s="1">
        <v>42145</v>
      </c>
      <c r="AK532" t="s">
        <v>110</v>
      </c>
      <c r="AL532" t="s">
        <v>250</v>
      </c>
      <c r="AO532">
        <v>19</v>
      </c>
      <c r="AP532">
        <v>0</v>
      </c>
      <c r="AQ532">
        <v>0</v>
      </c>
      <c r="AR532">
        <v>0</v>
      </c>
      <c r="BH532" t="s">
        <v>89</v>
      </c>
      <c r="BJ532">
        <v>0</v>
      </c>
      <c r="BM532" t="s">
        <v>316</v>
      </c>
      <c r="BY532" t="s">
        <v>95</v>
      </c>
    </row>
    <row r="533" spans="1:78" x14ac:dyDescent="0.25">
      <c r="A533" t="s">
        <v>2961</v>
      </c>
      <c r="B533" t="s">
        <v>645</v>
      </c>
      <c r="C533" t="s">
        <v>2962</v>
      </c>
      <c r="D533" t="s">
        <v>2963</v>
      </c>
      <c r="E533" t="s">
        <v>2881</v>
      </c>
      <c r="F533" s="1">
        <v>37425</v>
      </c>
      <c r="I533" t="s">
        <v>83</v>
      </c>
      <c r="J533">
        <v>0</v>
      </c>
      <c r="AH533" s="1">
        <v>41744</v>
      </c>
      <c r="AK533" t="s">
        <v>110</v>
      </c>
      <c r="AL533" t="s">
        <v>305</v>
      </c>
      <c r="AO533">
        <v>11</v>
      </c>
      <c r="AP533">
        <v>0</v>
      </c>
      <c r="AQ533">
        <v>0</v>
      </c>
      <c r="AR533">
        <v>0</v>
      </c>
      <c r="BH533" t="s">
        <v>232</v>
      </c>
      <c r="BJ533">
        <v>0</v>
      </c>
      <c r="BM533" t="s">
        <v>316</v>
      </c>
      <c r="BY533" t="s">
        <v>95</v>
      </c>
    </row>
    <row r="534" spans="1:78" x14ac:dyDescent="0.25">
      <c r="A534" t="s">
        <v>2964</v>
      </c>
      <c r="B534" t="s">
        <v>1109</v>
      </c>
      <c r="C534" t="s">
        <v>2965</v>
      </c>
      <c r="D534" t="s">
        <v>2966</v>
      </c>
      <c r="E534" t="s">
        <v>2965</v>
      </c>
      <c r="F534" s="1">
        <v>26013</v>
      </c>
      <c r="I534" t="s">
        <v>102</v>
      </c>
      <c r="J534">
        <v>0</v>
      </c>
      <c r="AE534" t="s">
        <v>85</v>
      </c>
      <c r="AH534" s="1">
        <v>42888</v>
      </c>
      <c r="AK534" t="s">
        <v>86</v>
      </c>
      <c r="AL534" t="s">
        <v>87</v>
      </c>
      <c r="AO534">
        <v>43</v>
      </c>
      <c r="AP534">
        <v>0</v>
      </c>
      <c r="AQ534">
        <v>0</v>
      </c>
      <c r="AR534">
        <v>0</v>
      </c>
      <c r="BH534" t="s">
        <v>765</v>
      </c>
      <c r="BJ534">
        <v>0</v>
      </c>
      <c r="BM534" t="s">
        <v>316</v>
      </c>
      <c r="BY534" t="s">
        <v>95</v>
      </c>
      <c r="BZ534" t="s">
        <v>373</v>
      </c>
    </row>
    <row r="535" spans="1:78" x14ac:dyDescent="0.25">
      <c r="A535" t="s">
        <v>2967</v>
      </c>
      <c r="B535" t="s">
        <v>2968</v>
      </c>
      <c r="C535" t="s">
        <v>2969</v>
      </c>
      <c r="D535" t="s">
        <v>1206</v>
      </c>
      <c r="E535" t="s">
        <v>2969</v>
      </c>
      <c r="F535" s="1">
        <v>36493</v>
      </c>
      <c r="I535" t="s">
        <v>83</v>
      </c>
      <c r="J535">
        <v>0</v>
      </c>
      <c r="AH535" s="1">
        <v>41744</v>
      </c>
      <c r="AK535" t="s">
        <v>110</v>
      </c>
      <c r="AL535" t="s">
        <v>305</v>
      </c>
      <c r="AO535">
        <v>14</v>
      </c>
      <c r="AP535">
        <v>0</v>
      </c>
      <c r="AQ535">
        <v>0</v>
      </c>
      <c r="AR535">
        <v>0</v>
      </c>
      <c r="BH535" t="s">
        <v>765</v>
      </c>
      <c r="BJ535">
        <v>0</v>
      </c>
      <c r="BM535" t="s">
        <v>316</v>
      </c>
      <c r="BY535" t="s">
        <v>95</v>
      </c>
    </row>
    <row r="536" spans="1:78" x14ac:dyDescent="0.25">
      <c r="A536" t="s">
        <v>2970</v>
      </c>
      <c r="B536" t="s">
        <v>1748</v>
      </c>
      <c r="C536" t="s">
        <v>2971</v>
      </c>
      <c r="D536" t="s">
        <v>2972</v>
      </c>
      <c r="E536" t="s">
        <v>2973</v>
      </c>
      <c r="F536" s="1">
        <v>35955</v>
      </c>
      <c r="I536" t="s">
        <v>83</v>
      </c>
      <c r="J536">
        <v>0</v>
      </c>
      <c r="AH536" s="1">
        <v>41744</v>
      </c>
      <c r="AK536" t="s">
        <v>110</v>
      </c>
      <c r="AL536" t="s">
        <v>305</v>
      </c>
      <c r="AO536">
        <v>15</v>
      </c>
      <c r="AP536">
        <v>0</v>
      </c>
      <c r="AQ536">
        <v>0</v>
      </c>
      <c r="AR536">
        <v>0</v>
      </c>
      <c r="BH536" t="s">
        <v>583</v>
      </c>
      <c r="BJ536">
        <v>0</v>
      </c>
      <c r="BM536" t="s">
        <v>316</v>
      </c>
      <c r="BY536" t="s">
        <v>95</v>
      </c>
    </row>
    <row r="537" spans="1:78" x14ac:dyDescent="0.25">
      <c r="A537" t="s">
        <v>2974</v>
      </c>
      <c r="B537" t="s">
        <v>2975</v>
      </c>
      <c r="C537" t="s">
        <v>2976</v>
      </c>
      <c r="D537" t="s">
        <v>2977</v>
      </c>
      <c r="E537" t="s">
        <v>2978</v>
      </c>
      <c r="F537" s="1">
        <v>36627</v>
      </c>
      <c r="I537" t="s">
        <v>83</v>
      </c>
      <c r="J537">
        <v>0</v>
      </c>
      <c r="AH537" s="1">
        <v>41744</v>
      </c>
      <c r="AK537" t="s">
        <v>110</v>
      </c>
      <c r="AL537" t="s">
        <v>305</v>
      </c>
      <c r="AO537">
        <v>14</v>
      </c>
      <c r="AP537">
        <v>0</v>
      </c>
      <c r="AQ537">
        <v>0</v>
      </c>
      <c r="AR537">
        <v>0</v>
      </c>
      <c r="BH537" t="s">
        <v>765</v>
      </c>
      <c r="BJ537">
        <v>0</v>
      </c>
      <c r="BM537" t="s">
        <v>316</v>
      </c>
      <c r="BY537" t="s">
        <v>95</v>
      </c>
    </row>
    <row r="538" spans="1:78" x14ac:dyDescent="0.25">
      <c r="A538" t="s">
        <v>2979</v>
      </c>
      <c r="B538" t="s">
        <v>2709</v>
      </c>
      <c r="C538" t="s">
        <v>1558</v>
      </c>
      <c r="D538" t="s">
        <v>2980</v>
      </c>
      <c r="E538" t="s">
        <v>2981</v>
      </c>
      <c r="F538" s="1">
        <v>36498</v>
      </c>
      <c r="I538" t="s">
        <v>83</v>
      </c>
      <c r="J538">
        <v>0</v>
      </c>
      <c r="AH538" s="1">
        <v>41744</v>
      </c>
      <c r="AK538" t="s">
        <v>110</v>
      </c>
      <c r="AL538" t="s">
        <v>305</v>
      </c>
      <c r="AO538">
        <v>14</v>
      </c>
      <c r="AP538">
        <v>0</v>
      </c>
      <c r="AQ538">
        <v>0</v>
      </c>
      <c r="AR538">
        <v>0</v>
      </c>
      <c r="BH538" t="s">
        <v>765</v>
      </c>
      <c r="BJ538">
        <v>0</v>
      </c>
      <c r="BM538" t="s">
        <v>316</v>
      </c>
      <c r="BY538" t="s">
        <v>95</v>
      </c>
    </row>
    <row r="539" spans="1:78" x14ac:dyDescent="0.25">
      <c r="A539" t="s">
        <v>2982</v>
      </c>
      <c r="B539" t="s">
        <v>2674</v>
      </c>
      <c r="C539" t="s">
        <v>1889</v>
      </c>
      <c r="D539" t="s">
        <v>368</v>
      </c>
      <c r="E539" t="s">
        <v>2983</v>
      </c>
      <c r="F539" s="1">
        <v>36052</v>
      </c>
      <c r="I539" t="s">
        <v>83</v>
      </c>
      <c r="J539">
        <v>0</v>
      </c>
      <c r="AE539" t="s">
        <v>85</v>
      </c>
      <c r="AH539" s="1">
        <v>42853</v>
      </c>
      <c r="AK539" t="s">
        <v>110</v>
      </c>
      <c r="AL539" t="s">
        <v>87</v>
      </c>
      <c r="AO539">
        <v>15</v>
      </c>
      <c r="AP539">
        <v>0</v>
      </c>
      <c r="AQ539">
        <v>0</v>
      </c>
      <c r="AR539">
        <v>0</v>
      </c>
      <c r="BH539" t="s">
        <v>765</v>
      </c>
      <c r="BJ539">
        <v>0</v>
      </c>
      <c r="BM539" t="s">
        <v>316</v>
      </c>
      <c r="BY539" t="s">
        <v>95</v>
      </c>
      <c r="BZ539" t="s">
        <v>307</v>
      </c>
    </row>
    <row r="540" spans="1:78" x14ac:dyDescent="0.25">
      <c r="A540" t="s">
        <v>2984</v>
      </c>
      <c r="B540" t="s">
        <v>2985</v>
      </c>
      <c r="C540" t="s">
        <v>2986</v>
      </c>
      <c r="D540" t="s">
        <v>2987</v>
      </c>
      <c r="E540" t="s">
        <v>2988</v>
      </c>
      <c r="F540" s="1">
        <v>36308</v>
      </c>
      <c r="I540" t="s">
        <v>83</v>
      </c>
      <c r="J540">
        <v>0</v>
      </c>
      <c r="AH540" s="1">
        <v>41744</v>
      </c>
      <c r="AK540" t="s">
        <v>110</v>
      </c>
      <c r="AL540" t="s">
        <v>305</v>
      </c>
      <c r="AO540">
        <v>16</v>
      </c>
      <c r="AP540">
        <v>0</v>
      </c>
      <c r="AQ540">
        <v>0</v>
      </c>
      <c r="AR540">
        <v>0</v>
      </c>
      <c r="BH540" t="s">
        <v>765</v>
      </c>
      <c r="BJ540">
        <v>0</v>
      </c>
      <c r="BM540" t="s">
        <v>316</v>
      </c>
      <c r="BY540" t="s">
        <v>95</v>
      </c>
    </row>
    <row r="541" spans="1:78" x14ac:dyDescent="0.25">
      <c r="A541" t="s">
        <v>2989</v>
      </c>
      <c r="B541" t="s">
        <v>470</v>
      </c>
      <c r="C541" t="s">
        <v>2990</v>
      </c>
      <c r="D541" t="s">
        <v>1982</v>
      </c>
      <c r="E541" t="s">
        <v>2990</v>
      </c>
      <c r="F541" s="1">
        <v>36563</v>
      </c>
      <c r="I541" t="s">
        <v>83</v>
      </c>
      <c r="J541">
        <v>0</v>
      </c>
      <c r="AH541" s="1">
        <v>41744</v>
      </c>
      <c r="AK541" t="s">
        <v>110</v>
      </c>
      <c r="AL541" t="s">
        <v>305</v>
      </c>
      <c r="AO541">
        <v>14</v>
      </c>
      <c r="AP541">
        <v>0</v>
      </c>
      <c r="AQ541">
        <v>0</v>
      </c>
      <c r="AR541">
        <v>0</v>
      </c>
      <c r="BH541" t="s">
        <v>765</v>
      </c>
      <c r="BJ541">
        <v>0</v>
      </c>
      <c r="BM541" t="s">
        <v>316</v>
      </c>
      <c r="BY541" t="s">
        <v>95</v>
      </c>
    </row>
    <row r="542" spans="1:78" x14ac:dyDescent="0.25">
      <c r="A542" t="s">
        <v>2991</v>
      </c>
      <c r="B542" t="s">
        <v>2992</v>
      </c>
      <c r="C542" t="s">
        <v>2993</v>
      </c>
      <c r="D542" t="s">
        <v>2994</v>
      </c>
      <c r="E542" t="s">
        <v>1102</v>
      </c>
      <c r="F542" s="1">
        <v>36723</v>
      </c>
      <c r="I542" t="s">
        <v>83</v>
      </c>
      <c r="J542">
        <v>0</v>
      </c>
      <c r="AH542" s="1">
        <v>41744</v>
      </c>
      <c r="AK542" t="s">
        <v>110</v>
      </c>
      <c r="AL542" t="s">
        <v>305</v>
      </c>
      <c r="AO542">
        <v>14</v>
      </c>
      <c r="AP542">
        <v>0</v>
      </c>
      <c r="AQ542">
        <v>0</v>
      </c>
      <c r="AR542">
        <v>0</v>
      </c>
      <c r="BH542" t="s">
        <v>765</v>
      </c>
      <c r="BJ542">
        <v>0</v>
      </c>
      <c r="BM542" t="s">
        <v>316</v>
      </c>
      <c r="BY542" t="s">
        <v>95</v>
      </c>
    </row>
    <row r="543" spans="1:78" x14ac:dyDescent="0.25">
      <c r="A543" t="s">
        <v>2995</v>
      </c>
      <c r="B543" t="s">
        <v>2996</v>
      </c>
      <c r="C543" t="s">
        <v>2647</v>
      </c>
      <c r="D543" t="s">
        <v>2997</v>
      </c>
      <c r="E543" t="s">
        <v>1289</v>
      </c>
      <c r="F543" s="1">
        <v>36467</v>
      </c>
      <c r="I543" t="s">
        <v>83</v>
      </c>
      <c r="J543">
        <v>0</v>
      </c>
      <c r="AH543" s="1">
        <v>41744</v>
      </c>
      <c r="AK543" t="s">
        <v>110</v>
      </c>
      <c r="AL543" t="s">
        <v>305</v>
      </c>
      <c r="AO543">
        <v>14</v>
      </c>
      <c r="AP543">
        <v>0</v>
      </c>
      <c r="AQ543">
        <v>0</v>
      </c>
      <c r="AR543">
        <v>0</v>
      </c>
      <c r="BH543" t="s">
        <v>2685</v>
      </c>
      <c r="BJ543">
        <v>0</v>
      </c>
      <c r="BM543" t="s">
        <v>316</v>
      </c>
      <c r="BY543" t="s">
        <v>95</v>
      </c>
    </row>
    <row r="544" spans="1:78" x14ac:dyDescent="0.25">
      <c r="A544" t="s">
        <v>2998</v>
      </c>
      <c r="B544" t="s">
        <v>2999</v>
      </c>
      <c r="C544" t="s">
        <v>3000</v>
      </c>
      <c r="D544" t="s">
        <v>3001</v>
      </c>
      <c r="E544" t="s">
        <v>3002</v>
      </c>
      <c r="F544" s="1">
        <v>36196</v>
      </c>
      <c r="I544" t="s">
        <v>83</v>
      </c>
      <c r="J544">
        <v>0</v>
      </c>
      <c r="K544" t="s">
        <v>370</v>
      </c>
      <c r="X544" t="s">
        <v>370</v>
      </c>
      <c r="AE544" t="s">
        <v>185</v>
      </c>
      <c r="AH544" s="1">
        <v>42958</v>
      </c>
      <c r="AK544" t="s">
        <v>110</v>
      </c>
      <c r="AL544" t="s">
        <v>87</v>
      </c>
      <c r="AO544">
        <v>18</v>
      </c>
      <c r="AP544">
        <v>0</v>
      </c>
      <c r="AQ544">
        <v>0</v>
      </c>
      <c r="AR544">
        <v>0</v>
      </c>
      <c r="BH544" t="s">
        <v>765</v>
      </c>
      <c r="BJ544">
        <v>0</v>
      </c>
      <c r="BM544" t="s">
        <v>316</v>
      </c>
      <c r="BY544" t="s">
        <v>95</v>
      </c>
      <c r="BZ544" t="s">
        <v>1025</v>
      </c>
    </row>
    <row r="545" spans="1:78" x14ac:dyDescent="0.25">
      <c r="A545" t="s">
        <v>3003</v>
      </c>
      <c r="B545" t="s">
        <v>3004</v>
      </c>
      <c r="C545" t="s">
        <v>3005</v>
      </c>
      <c r="D545" t="s">
        <v>3006</v>
      </c>
      <c r="E545" t="s">
        <v>3005</v>
      </c>
      <c r="F545" s="1">
        <v>33942</v>
      </c>
      <c r="I545" t="s">
        <v>83</v>
      </c>
      <c r="J545">
        <v>0</v>
      </c>
      <c r="AH545" s="1">
        <v>41744</v>
      </c>
      <c r="AK545" t="s">
        <v>110</v>
      </c>
      <c r="AL545" t="s">
        <v>305</v>
      </c>
      <c r="AO545">
        <v>22</v>
      </c>
      <c r="AP545">
        <v>0</v>
      </c>
      <c r="AQ545">
        <v>0</v>
      </c>
      <c r="AR545">
        <v>0</v>
      </c>
      <c r="BH545" t="s">
        <v>765</v>
      </c>
      <c r="BJ545">
        <v>0</v>
      </c>
      <c r="BM545" t="s">
        <v>316</v>
      </c>
      <c r="BY545" t="s">
        <v>95</v>
      </c>
    </row>
    <row r="546" spans="1:78" x14ac:dyDescent="0.25">
      <c r="A546" t="s">
        <v>3007</v>
      </c>
      <c r="B546" t="s">
        <v>222</v>
      </c>
      <c r="C546" t="s">
        <v>1800</v>
      </c>
      <c r="D546" t="s">
        <v>3008</v>
      </c>
      <c r="E546" t="s">
        <v>2432</v>
      </c>
      <c r="F546" s="1">
        <v>37007</v>
      </c>
      <c r="I546" t="s">
        <v>83</v>
      </c>
      <c r="J546">
        <v>0</v>
      </c>
      <c r="AH546" s="1">
        <v>41744</v>
      </c>
      <c r="AK546" t="s">
        <v>110</v>
      </c>
      <c r="AL546" t="s">
        <v>305</v>
      </c>
      <c r="AO546">
        <v>12</v>
      </c>
      <c r="AP546">
        <v>0</v>
      </c>
      <c r="AQ546">
        <v>0</v>
      </c>
      <c r="AR546">
        <v>0</v>
      </c>
      <c r="BH546" t="s">
        <v>695</v>
      </c>
      <c r="BJ546">
        <v>0</v>
      </c>
      <c r="BM546" t="s">
        <v>316</v>
      </c>
      <c r="BY546" t="s">
        <v>95</v>
      </c>
    </row>
    <row r="547" spans="1:78" x14ac:dyDescent="0.25">
      <c r="A547" t="s">
        <v>3009</v>
      </c>
      <c r="B547" t="s">
        <v>995</v>
      </c>
      <c r="C547" t="s">
        <v>2799</v>
      </c>
      <c r="D547" t="s">
        <v>2428</v>
      </c>
      <c r="E547" t="s">
        <v>2826</v>
      </c>
      <c r="F547" s="1">
        <v>35312</v>
      </c>
      <c r="I547" t="s">
        <v>83</v>
      </c>
      <c r="J547">
        <v>0</v>
      </c>
      <c r="AH547" s="1">
        <v>41744</v>
      </c>
      <c r="AK547" t="s">
        <v>110</v>
      </c>
      <c r="AL547" t="s">
        <v>305</v>
      </c>
      <c r="AO547">
        <v>17</v>
      </c>
      <c r="AP547">
        <v>0</v>
      </c>
      <c r="AQ547">
        <v>0</v>
      </c>
      <c r="AR547">
        <v>0</v>
      </c>
      <c r="BH547" t="s">
        <v>111</v>
      </c>
      <c r="BJ547">
        <v>0</v>
      </c>
      <c r="BM547" t="s">
        <v>316</v>
      </c>
      <c r="BY547" t="s">
        <v>95</v>
      </c>
    </row>
    <row r="548" spans="1:78" x14ac:dyDescent="0.25">
      <c r="A548" t="s">
        <v>3010</v>
      </c>
      <c r="B548" t="s">
        <v>3011</v>
      </c>
      <c r="C548" t="s">
        <v>2934</v>
      </c>
      <c r="D548" t="s">
        <v>470</v>
      </c>
      <c r="E548" t="s">
        <v>3012</v>
      </c>
      <c r="F548" s="1">
        <v>35977</v>
      </c>
      <c r="I548" t="s">
        <v>83</v>
      </c>
      <c r="J548">
        <v>0</v>
      </c>
      <c r="AH548" s="1">
        <v>41744</v>
      </c>
      <c r="AK548" t="s">
        <v>110</v>
      </c>
      <c r="AL548" t="s">
        <v>305</v>
      </c>
      <c r="AO548">
        <v>15</v>
      </c>
      <c r="AP548">
        <v>0</v>
      </c>
      <c r="AQ548">
        <v>0</v>
      </c>
      <c r="AR548">
        <v>0</v>
      </c>
      <c r="BH548" t="s">
        <v>135</v>
      </c>
      <c r="BJ548">
        <v>0</v>
      </c>
      <c r="BM548" t="s">
        <v>316</v>
      </c>
      <c r="BY548" t="s">
        <v>95</v>
      </c>
    </row>
    <row r="549" spans="1:78" x14ac:dyDescent="0.25">
      <c r="A549" t="s">
        <v>3013</v>
      </c>
      <c r="B549" t="s">
        <v>3014</v>
      </c>
      <c r="C549" t="s">
        <v>734</v>
      </c>
      <c r="D549" t="s">
        <v>1734</v>
      </c>
      <c r="E549" t="s">
        <v>734</v>
      </c>
      <c r="F549" s="1">
        <v>31948</v>
      </c>
      <c r="H549">
        <v>639227102614</v>
      </c>
      <c r="I549" t="s">
        <v>83</v>
      </c>
      <c r="J549">
        <v>0</v>
      </c>
      <c r="K549" t="s">
        <v>1138</v>
      </c>
      <c r="X549" t="s">
        <v>1138</v>
      </c>
      <c r="AE549" t="s">
        <v>85</v>
      </c>
      <c r="AH549" s="1">
        <v>42916</v>
      </c>
      <c r="AK549" t="s">
        <v>110</v>
      </c>
      <c r="AL549" t="s">
        <v>87</v>
      </c>
      <c r="AO549">
        <v>26</v>
      </c>
      <c r="AP549">
        <v>0</v>
      </c>
      <c r="AQ549">
        <v>0</v>
      </c>
      <c r="AR549">
        <v>0</v>
      </c>
      <c r="BH549" t="s">
        <v>1140</v>
      </c>
      <c r="BJ549">
        <v>0</v>
      </c>
      <c r="BM549" t="s">
        <v>316</v>
      </c>
      <c r="BY549" t="s">
        <v>95</v>
      </c>
      <c r="BZ549" t="s">
        <v>817</v>
      </c>
    </row>
    <row r="550" spans="1:78" x14ac:dyDescent="0.25">
      <c r="A550" t="s">
        <v>3015</v>
      </c>
      <c r="B550" t="s">
        <v>3014</v>
      </c>
      <c r="C550" t="s">
        <v>3016</v>
      </c>
      <c r="D550" t="s">
        <v>3017</v>
      </c>
      <c r="E550" t="s">
        <v>3018</v>
      </c>
      <c r="F550" s="1">
        <v>22753</v>
      </c>
      <c r="I550" t="s">
        <v>83</v>
      </c>
      <c r="J550">
        <v>0</v>
      </c>
      <c r="AE550" t="s">
        <v>85</v>
      </c>
      <c r="AH550" s="1">
        <v>41745</v>
      </c>
      <c r="AK550" t="s">
        <v>110</v>
      </c>
      <c r="AL550" t="s">
        <v>305</v>
      </c>
      <c r="AO550">
        <v>51</v>
      </c>
      <c r="AP550">
        <v>0</v>
      </c>
      <c r="AQ550">
        <v>0</v>
      </c>
      <c r="AR550">
        <v>0</v>
      </c>
      <c r="BH550" t="s">
        <v>1140</v>
      </c>
      <c r="BJ550">
        <v>0</v>
      </c>
      <c r="BM550" t="s">
        <v>316</v>
      </c>
      <c r="BY550" t="s">
        <v>95</v>
      </c>
      <c r="BZ550" t="s">
        <v>236</v>
      </c>
    </row>
    <row r="551" spans="1:78" x14ac:dyDescent="0.25">
      <c r="A551" t="s">
        <v>3019</v>
      </c>
      <c r="B551" t="s">
        <v>876</v>
      </c>
      <c r="C551" t="s">
        <v>3020</v>
      </c>
      <c r="D551" t="s">
        <v>2886</v>
      </c>
      <c r="E551" t="s">
        <v>3020</v>
      </c>
      <c r="F551" s="1">
        <v>36109</v>
      </c>
      <c r="I551" t="s">
        <v>83</v>
      </c>
      <c r="J551">
        <v>0</v>
      </c>
      <c r="AH551" s="1">
        <v>41745</v>
      </c>
      <c r="AK551" t="s">
        <v>110</v>
      </c>
      <c r="AL551" t="s">
        <v>305</v>
      </c>
      <c r="AO551">
        <v>15</v>
      </c>
      <c r="AP551">
        <v>0</v>
      </c>
      <c r="AQ551">
        <v>0</v>
      </c>
      <c r="AR551">
        <v>0</v>
      </c>
      <c r="BH551" t="s">
        <v>135</v>
      </c>
      <c r="BJ551">
        <v>0</v>
      </c>
      <c r="BM551" t="s">
        <v>316</v>
      </c>
      <c r="BY551" t="s">
        <v>95</v>
      </c>
    </row>
    <row r="552" spans="1:78" x14ac:dyDescent="0.25">
      <c r="A552" t="s">
        <v>3021</v>
      </c>
      <c r="B552" t="s">
        <v>3022</v>
      </c>
      <c r="C552" t="s">
        <v>2560</v>
      </c>
      <c r="D552" t="s">
        <v>3023</v>
      </c>
      <c r="E552" t="s">
        <v>3024</v>
      </c>
      <c r="F552" t="s">
        <v>3025</v>
      </c>
      <c r="I552" t="s">
        <v>83</v>
      </c>
      <c r="J552">
        <v>0</v>
      </c>
      <c r="AH552" s="1">
        <v>41745</v>
      </c>
      <c r="AK552" t="s">
        <v>110</v>
      </c>
      <c r="AL552" t="s">
        <v>305</v>
      </c>
      <c r="AO552">
        <v>15</v>
      </c>
      <c r="AP552">
        <v>0</v>
      </c>
      <c r="AQ552">
        <v>0</v>
      </c>
      <c r="AR552">
        <v>0</v>
      </c>
      <c r="BH552" t="s">
        <v>135</v>
      </c>
      <c r="BJ552">
        <v>0</v>
      </c>
      <c r="BM552" t="s">
        <v>316</v>
      </c>
      <c r="BY552" t="s">
        <v>95</v>
      </c>
    </row>
    <row r="553" spans="1:78" x14ac:dyDescent="0.25">
      <c r="A553" t="s">
        <v>3026</v>
      </c>
      <c r="B553" t="s">
        <v>3027</v>
      </c>
      <c r="C553" t="s">
        <v>1915</v>
      </c>
      <c r="D553" t="s">
        <v>238</v>
      </c>
      <c r="E553" t="s">
        <v>1915</v>
      </c>
      <c r="F553" t="s">
        <v>3028</v>
      </c>
      <c r="I553" t="s">
        <v>83</v>
      </c>
      <c r="J553">
        <v>0</v>
      </c>
      <c r="AH553" s="1">
        <v>41745</v>
      </c>
      <c r="AK553" t="s">
        <v>110</v>
      </c>
      <c r="AL553" t="s">
        <v>305</v>
      </c>
      <c r="AO553">
        <v>16</v>
      </c>
      <c r="AP553">
        <v>0</v>
      </c>
      <c r="AQ553">
        <v>0</v>
      </c>
      <c r="AR553">
        <v>0</v>
      </c>
      <c r="BH553" t="s">
        <v>135</v>
      </c>
      <c r="BJ553">
        <v>0</v>
      </c>
      <c r="BM553" t="s">
        <v>316</v>
      </c>
      <c r="BY553" t="s">
        <v>95</v>
      </c>
    </row>
    <row r="554" spans="1:78" x14ac:dyDescent="0.25">
      <c r="A554" t="s">
        <v>3029</v>
      </c>
      <c r="B554" t="s">
        <v>995</v>
      </c>
      <c r="C554" t="s">
        <v>3030</v>
      </c>
      <c r="D554" t="s">
        <v>3031</v>
      </c>
      <c r="E554" t="s">
        <v>3032</v>
      </c>
      <c r="F554" s="1">
        <v>34809</v>
      </c>
      <c r="I554" t="s">
        <v>83</v>
      </c>
      <c r="J554">
        <v>0</v>
      </c>
      <c r="K554" t="s">
        <v>103</v>
      </c>
      <c r="X554" t="s">
        <v>103</v>
      </c>
      <c r="AE554" t="s">
        <v>85</v>
      </c>
      <c r="AH554" s="1">
        <v>42633</v>
      </c>
      <c r="AK554" t="s">
        <v>110</v>
      </c>
      <c r="AL554" t="s">
        <v>250</v>
      </c>
      <c r="AO554">
        <v>19</v>
      </c>
      <c r="AP554">
        <v>0</v>
      </c>
      <c r="AQ554">
        <v>0</v>
      </c>
      <c r="AR554">
        <v>0</v>
      </c>
      <c r="BH554" t="s">
        <v>111</v>
      </c>
      <c r="BJ554">
        <v>0</v>
      </c>
      <c r="BM554" t="s">
        <v>316</v>
      </c>
      <c r="BY554" t="s">
        <v>95</v>
      </c>
      <c r="BZ554" t="s">
        <v>727</v>
      </c>
    </row>
    <row r="555" spans="1:78" x14ac:dyDescent="0.25">
      <c r="A555" t="s">
        <v>3033</v>
      </c>
      <c r="B555" t="s">
        <v>1973</v>
      </c>
      <c r="C555" t="s">
        <v>3034</v>
      </c>
      <c r="D555" t="s">
        <v>3035</v>
      </c>
      <c r="E555" t="s">
        <v>3036</v>
      </c>
      <c r="F555" s="1">
        <v>35568</v>
      </c>
      <c r="I555" t="s">
        <v>83</v>
      </c>
      <c r="J555">
        <v>0</v>
      </c>
      <c r="K555" t="s">
        <v>1311</v>
      </c>
      <c r="X555" t="s">
        <v>1311</v>
      </c>
      <c r="AE555" t="s">
        <v>85</v>
      </c>
      <c r="AG555" t="s">
        <v>3037</v>
      </c>
      <c r="AH555" s="1">
        <v>42930</v>
      </c>
      <c r="AK555" t="s">
        <v>110</v>
      </c>
      <c r="AL555" t="s">
        <v>87</v>
      </c>
      <c r="AO555">
        <v>18</v>
      </c>
      <c r="AP555">
        <v>0</v>
      </c>
      <c r="AQ555">
        <v>0</v>
      </c>
      <c r="AR555">
        <v>0</v>
      </c>
      <c r="BH555" t="s">
        <v>1312</v>
      </c>
      <c r="BJ555">
        <v>0</v>
      </c>
      <c r="BM555" t="s">
        <v>316</v>
      </c>
      <c r="BY555" t="s">
        <v>95</v>
      </c>
      <c r="BZ555" t="s">
        <v>3038</v>
      </c>
    </row>
    <row r="556" spans="1:78" x14ac:dyDescent="0.25">
      <c r="A556" t="s">
        <v>3039</v>
      </c>
      <c r="B556" t="s">
        <v>1920</v>
      </c>
      <c r="C556" t="s">
        <v>1924</v>
      </c>
      <c r="D556" t="s">
        <v>1281</v>
      </c>
      <c r="E556" t="s">
        <v>3040</v>
      </c>
      <c r="F556" s="1">
        <v>34990</v>
      </c>
      <c r="I556" t="s">
        <v>83</v>
      </c>
      <c r="J556">
        <v>0</v>
      </c>
      <c r="K556" t="s">
        <v>694</v>
      </c>
      <c r="X556" t="s">
        <v>694</v>
      </c>
      <c r="AE556" t="s">
        <v>85</v>
      </c>
      <c r="AG556" t="s">
        <v>3041</v>
      </c>
      <c r="AH556" s="1">
        <v>42187</v>
      </c>
      <c r="AK556" t="s">
        <v>110</v>
      </c>
      <c r="AL556" t="s">
        <v>250</v>
      </c>
      <c r="AO556">
        <v>19</v>
      </c>
      <c r="AP556">
        <v>0</v>
      </c>
      <c r="AQ556">
        <v>0</v>
      </c>
      <c r="AR556">
        <v>0</v>
      </c>
      <c r="BH556" t="s">
        <v>695</v>
      </c>
      <c r="BJ556">
        <v>0</v>
      </c>
      <c r="BM556" t="s">
        <v>316</v>
      </c>
      <c r="BY556" t="s">
        <v>95</v>
      </c>
      <c r="BZ556" t="s">
        <v>307</v>
      </c>
    </row>
    <row r="557" spans="1:78" x14ac:dyDescent="0.25">
      <c r="A557" t="s">
        <v>3042</v>
      </c>
      <c r="B557" t="s">
        <v>2486</v>
      </c>
      <c r="C557" t="s">
        <v>920</v>
      </c>
      <c r="D557" t="s">
        <v>2488</v>
      </c>
      <c r="E557" t="s">
        <v>1029</v>
      </c>
      <c r="F557" s="1">
        <v>29361</v>
      </c>
      <c r="I557" t="s">
        <v>83</v>
      </c>
      <c r="J557">
        <v>0</v>
      </c>
      <c r="K557" t="s">
        <v>1138</v>
      </c>
      <c r="X557" t="s">
        <v>1138</v>
      </c>
      <c r="AE557" t="s">
        <v>85</v>
      </c>
      <c r="AH557" s="1">
        <v>42901</v>
      </c>
      <c r="AK557" t="s">
        <v>86</v>
      </c>
      <c r="AL557" t="s">
        <v>87</v>
      </c>
      <c r="AO557">
        <v>33</v>
      </c>
      <c r="AP557">
        <v>0</v>
      </c>
      <c r="AQ557">
        <v>0</v>
      </c>
      <c r="AR557">
        <v>0</v>
      </c>
      <c r="BH557" t="s">
        <v>1140</v>
      </c>
      <c r="BJ557">
        <v>0</v>
      </c>
      <c r="BM557" t="s">
        <v>316</v>
      </c>
      <c r="BY557" t="s">
        <v>95</v>
      </c>
      <c r="BZ557" t="s">
        <v>236</v>
      </c>
    </row>
    <row r="558" spans="1:78" x14ac:dyDescent="0.25">
      <c r="A558" t="s">
        <v>3043</v>
      </c>
      <c r="B558" t="s">
        <v>3044</v>
      </c>
      <c r="C558" t="s">
        <v>2411</v>
      </c>
      <c r="D558" t="s">
        <v>3045</v>
      </c>
      <c r="E558" t="s">
        <v>3046</v>
      </c>
      <c r="F558" s="1">
        <v>35344</v>
      </c>
      <c r="I558" t="s">
        <v>83</v>
      </c>
      <c r="J558">
        <v>0</v>
      </c>
      <c r="K558" t="s">
        <v>1311</v>
      </c>
      <c r="X558" t="s">
        <v>1311</v>
      </c>
      <c r="AE558" t="s">
        <v>85</v>
      </c>
      <c r="AH558" s="1">
        <v>42395</v>
      </c>
      <c r="AK558" t="s">
        <v>110</v>
      </c>
      <c r="AL558" t="s">
        <v>250</v>
      </c>
      <c r="AO558">
        <v>17</v>
      </c>
      <c r="AP558">
        <v>0</v>
      </c>
      <c r="AQ558">
        <v>0</v>
      </c>
      <c r="AR558">
        <v>0</v>
      </c>
      <c r="BH558" t="s">
        <v>1312</v>
      </c>
      <c r="BJ558">
        <v>0</v>
      </c>
      <c r="BM558" t="s">
        <v>316</v>
      </c>
      <c r="BY558" t="s">
        <v>95</v>
      </c>
      <c r="BZ558" t="s">
        <v>307</v>
      </c>
    </row>
    <row r="559" spans="1:78" x14ac:dyDescent="0.25">
      <c r="A559" t="s">
        <v>3047</v>
      </c>
      <c r="B559" t="s">
        <v>1573</v>
      </c>
      <c r="C559" t="s">
        <v>2276</v>
      </c>
      <c r="D559" t="s">
        <v>3048</v>
      </c>
      <c r="E559" t="s">
        <v>166</v>
      </c>
      <c r="F559" s="1">
        <v>37787</v>
      </c>
      <c r="I559" t="s">
        <v>83</v>
      </c>
      <c r="J559">
        <v>0</v>
      </c>
      <c r="AH559" s="1">
        <v>41745</v>
      </c>
      <c r="AK559" t="s">
        <v>110</v>
      </c>
      <c r="AL559" t="s">
        <v>305</v>
      </c>
      <c r="AO559">
        <v>10</v>
      </c>
      <c r="AP559">
        <v>0</v>
      </c>
      <c r="AQ559">
        <v>0</v>
      </c>
      <c r="AR559">
        <v>0</v>
      </c>
      <c r="BH559" t="s">
        <v>429</v>
      </c>
      <c r="BJ559">
        <v>0</v>
      </c>
      <c r="BM559" t="s">
        <v>316</v>
      </c>
      <c r="BY559" t="s">
        <v>95</v>
      </c>
    </row>
    <row r="560" spans="1:78" x14ac:dyDescent="0.25">
      <c r="A560" t="s">
        <v>3049</v>
      </c>
      <c r="B560" t="s">
        <v>1973</v>
      </c>
      <c r="C560" t="s">
        <v>3050</v>
      </c>
      <c r="D560" t="s">
        <v>3035</v>
      </c>
      <c r="E560" t="s">
        <v>2457</v>
      </c>
      <c r="F560" s="1">
        <v>36958</v>
      </c>
      <c r="I560" t="s">
        <v>83</v>
      </c>
      <c r="J560">
        <v>0</v>
      </c>
      <c r="AE560" t="s">
        <v>185</v>
      </c>
      <c r="AH560" s="1">
        <v>42733</v>
      </c>
      <c r="AK560" t="s">
        <v>110</v>
      </c>
      <c r="AL560" t="s">
        <v>87</v>
      </c>
      <c r="AO560">
        <v>13</v>
      </c>
      <c r="AP560">
        <v>0</v>
      </c>
      <c r="AQ560">
        <v>0</v>
      </c>
      <c r="AR560">
        <v>0</v>
      </c>
      <c r="BH560" t="s">
        <v>1312</v>
      </c>
      <c r="BJ560">
        <v>0</v>
      </c>
      <c r="BM560" t="s">
        <v>316</v>
      </c>
      <c r="BY560" t="s">
        <v>95</v>
      </c>
    </row>
    <row r="561" spans="1:78" x14ac:dyDescent="0.25">
      <c r="A561" t="s">
        <v>3051</v>
      </c>
      <c r="B561" t="s">
        <v>3052</v>
      </c>
      <c r="C561" t="s">
        <v>3053</v>
      </c>
      <c r="D561" t="s">
        <v>3054</v>
      </c>
      <c r="E561" t="s">
        <v>3055</v>
      </c>
      <c r="F561" s="1">
        <v>38245</v>
      </c>
      <c r="I561" t="s">
        <v>83</v>
      </c>
      <c r="J561">
        <v>0</v>
      </c>
      <c r="AH561" s="1">
        <v>41745</v>
      </c>
      <c r="AK561" t="s">
        <v>110</v>
      </c>
      <c r="AL561" t="s">
        <v>305</v>
      </c>
      <c r="AO561">
        <v>9</v>
      </c>
      <c r="AP561">
        <v>0</v>
      </c>
      <c r="AQ561">
        <v>0</v>
      </c>
      <c r="AR561">
        <v>0</v>
      </c>
      <c r="BH561" t="s">
        <v>429</v>
      </c>
      <c r="BJ561">
        <v>0</v>
      </c>
      <c r="BM561" t="s">
        <v>316</v>
      </c>
      <c r="BY561" t="s">
        <v>95</v>
      </c>
    </row>
    <row r="562" spans="1:78" x14ac:dyDescent="0.25">
      <c r="A562" t="s">
        <v>3056</v>
      </c>
      <c r="B562" t="s">
        <v>3057</v>
      </c>
      <c r="C562" t="s">
        <v>3058</v>
      </c>
      <c r="D562" t="s">
        <v>876</v>
      </c>
      <c r="E562" t="s">
        <v>2517</v>
      </c>
      <c r="F562" s="1">
        <v>37207</v>
      </c>
      <c r="I562" t="s">
        <v>83</v>
      </c>
      <c r="J562">
        <v>0</v>
      </c>
      <c r="K562" t="s">
        <v>612</v>
      </c>
      <c r="X562" t="s">
        <v>612</v>
      </c>
      <c r="AH562" s="1">
        <v>42550</v>
      </c>
      <c r="AK562" t="s">
        <v>110</v>
      </c>
      <c r="AL562" t="s">
        <v>250</v>
      </c>
      <c r="AO562">
        <v>14</v>
      </c>
      <c r="AP562">
        <v>0</v>
      </c>
      <c r="AQ562">
        <v>0</v>
      </c>
      <c r="AR562">
        <v>0</v>
      </c>
      <c r="BH562" t="s">
        <v>429</v>
      </c>
      <c r="BJ562">
        <v>0</v>
      </c>
      <c r="BM562" t="s">
        <v>316</v>
      </c>
      <c r="BY562" t="s">
        <v>95</v>
      </c>
    </row>
    <row r="563" spans="1:78" x14ac:dyDescent="0.25">
      <c r="A563" t="s">
        <v>3059</v>
      </c>
      <c r="B563" t="s">
        <v>3060</v>
      </c>
      <c r="C563" t="s">
        <v>2556</v>
      </c>
      <c r="D563" t="s">
        <v>3061</v>
      </c>
      <c r="E563" t="s">
        <v>2556</v>
      </c>
      <c r="F563" s="1">
        <v>37537</v>
      </c>
      <c r="I563" t="s">
        <v>83</v>
      </c>
      <c r="J563">
        <v>0</v>
      </c>
      <c r="AH563" s="1">
        <v>41745</v>
      </c>
      <c r="AK563" t="s">
        <v>110</v>
      </c>
      <c r="AL563" t="s">
        <v>305</v>
      </c>
      <c r="AO563">
        <v>11</v>
      </c>
      <c r="AP563">
        <v>0</v>
      </c>
      <c r="AQ563">
        <v>0</v>
      </c>
      <c r="AR563">
        <v>0</v>
      </c>
      <c r="BH563" t="s">
        <v>429</v>
      </c>
      <c r="BJ563">
        <v>0</v>
      </c>
      <c r="BM563" t="s">
        <v>316</v>
      </c>
      <c r="BY563" t="s">
        <v>95</v>
      </c>
    </row>
    <row r="564" spans="1:78" x14ac:dyDescent="0.25">
      <c r="A564" t="s">
        <v>3062</v>
      </c>
      <c r="B564" t="s">
        <v>1304</v>
      </c>
      <c r="C564" t="s">
        <v>3063</v>
      </c>
      <c r="D564" t="s">
        <v>410</v>
      </c>
      <c r="E564" t="s">
        <v>3064</v>
      </c>
      <c r="F564" s="1">
        <v>37389</v>
      </c>
      <c r="I564" t="s">
        <v>83</v>
      </c>
      <c r="J564">
        <v>0</v>
      </c>
      <c r="K564" t="s">
        <v>612</v>
      </c>
      <c r="X564" t="s">
        <v>612</v>
      </c>
      <c r="AH564" s="1">
        <v>42138</v>
      </c>
      <c r="AK564" t="s">
        <v>110</v>
      </c>
      <c r="AL564" t="s">
        <v>250</v>
      </c>
      <c r="AO564">
        <v>11</v>
      </c>
      <c r="AP564">
        <v>0</v>
      </c>
      <c r="AQ564">
        <v>0</v>
      </c>
      <c r="AR564">
        <v>0</v>
      </c>
      <c r="BH564" t="s">
        <v>429</v>
      </c>
      <c r="BJ564">
        <v>0</v>
      </c>
      <c r="BM564" t="s">
        <v>316</v>
      </c>
      <c r="BY564" t="s">
        <v>95</v>
      </c>
    </row>
    <row r="565" spans="1:78" x14ac:dyDescent="0.25">
      <c r="A565" t="s">
        <v>3065</v>
      </c>
      <c r="B565" t="s">
        <v>3066</v>
      </c>
      <c r="C565" t="s">
        <v>3067</v>
      </c>
      <c r="D565" t="s">
        <v>3054</v>
      </c>
      <c r="E565" t="s">
        <v>3068</v>
      </c>
      <c r="F565" s="1">
        <v>37712</v>
      </c>
      <c r="I565" t="s">
        <v>83</v>
      </c>
      <c r="J565">
        <v>0</v>
      </c>
      <c r="AH565" s="1">
        <v>41745</v>
      </c>
      <c r="AK565" t="s">
        <v>110</v>
      </c>
      <c r="AL565" t="s">
        <v>305</v>
      </c>
      <c r="AO565">
        <v>11</v>
      </c>
      <c r="AP565">
        <v>0</v>
      </c>
      <c r="AQ565">
        <v>0</v>
      </c>
      <c r="AR565">
        <v>0</v>
      </c>
      <c r="BH565" t="s">
        <v>429</v>
      </c>
      <c r="BJ565">
        <v>0</v>
      </c>
      <c r="BM565" t="s">
        <v>316</v>
      </c>
      <c r="BY565" t="s">
        <v>95</v>
      </c>
    </row>
    <row r="566" spans="1:78" x14ac:dyDescent="0.25">
      <c r="A566" t="s">
        <v>3069</v>
      </c>
      <c r="B566" t="s">
        <v>898</v>
      </c>
      <c r="C566" t="s">
        <v>3070</v>
      </c>
      <c r="D566" t="s">
        <v>1261</v>
      </c>
      <c r="E566" t="s">
        <v>3071</v>
      </c>
      <c r="F566" t="s">
        <v>3072</v>
      </c>
      <c r="I566" t="s">
        <v>83</v>
      </c>
      <c r="J566">
        <v>0</v>
      </c>
      <c r="AH566" s="1">
        <v>41745</v>
      </c>
      <c r="AK566" t="s">
        <v>110</v>
      </c>
      <c r="AL566" t="s">
        <v>305</v>
      </c>
      <c r="AO566">
        <v>11</v>
      </c>
      <c r="AP566">
        <v>0</v>
      </c>
      <c r="AQ566">
        <v>0</v>
      </c>
      <c r="AR566">
        <v>0</v>
      </c>
      <c r="BH566" t="s">
        <v>429</v>
      </c>
      <c r="BJ566">
        <v>0</v>
      </c>
      <c r="BM566" t="s">
        <v>316</v>
      </c>
      <c r="BY566" t="s">
        <v>95</v>
      </c>
    </row>
    <row r="567" spans="1:78" x14ac:dyDescent="0.25">
      <c r="A567" t="s">
        <v>3073</v>
      </c>
      <c r="B567" t="s">
        <v>3074</v>
      </c>
      <c r="C567" t="s">
        <v>3075</v>
      </c>
      <c r="D567" t="s">
        <v>3076</v>
      </c>
      <c r="E567" t="s">
        <v>3077</v>
      </c>
      <c r="F567" s="1">
        <v>36876</v>
      </c>
      <c r="I567" t="s">
        <v>83</v>
      </c>
      <c r="J567">
        <v>0</v>
      </c>
      <c r="AH567" s="1">
        <v>41745</v>
      </c>
      <c r="AK567" t="s">
        <v>110</v>
      </c>
      <c r="AL567" t="s">
        <v>305</v>
      </c>
      <c r="AO567">
        <v>13</v>
      </c>
      <c r="AP567">
        <v>0</v>
      </c>
      <c r="AQ567">
        <v>0</v>
      </c>
      <c r="AR567">
        <v>0</v>
      </c>
      <c r="BH567" t="s">
        <v>429</v>
      </c>
      <c r="BJ567">
        <v>0</v>
      </c>
      <c r="BM567" t="s">
        <v>316</v>
      </c>
      <c r="BY567" t="s">
        <v>95</v>
      </c>
    </row>
    <row r="568" spans="1:78" x14ac:dyDescent="0.25">
      <c r="A568" t="s">
        <v>3078</v>
      </c>
      <c r="B568" t="s">
        <v>1135</v>
      </c>
      <c r="C568" t="s">
        <v>3079</v>
      </c>
      <c r="D568" t="s">
        <v>1050</v>
      </c>
      <c r="E568" t="s">
        <v>3080</v>
      </c>
      <c r="F568" s="1">
        <v>38006</v>
      </c>
      <c r="I568" t="s">
        <v>83</v>
      </c>
      <c r="J568">
        <v>0</v>
      </c>
      <c r="AH568" s="1">
        <v>42870</v>
      </c>
      <c r="AK568" t="s">
        <v>110</v>
      </c>
      <c r="AL568" t="s">
        <v>87</v>
      </c>
      <c r="AO568">
        <v>10</v>
      </c>
      <c r="AP568">
        <v>0</v>
      </c>
      <c r="AQ568">
        <v>0</v>
      </c>
      <c r="AR568">
        <v>0</v>
      </c>
      <c r="BH568" t="s">
        <v>1312</v>
      </c>
      <c r="BJ568">
        <v>0</v>
      </c>
      <c r="BM568" t="s">
        <v>316</v>
      </c>
      <c r="BY568" t="s">
        <v>95</v>
      </c>
    </row>
    <row r="569" spans="1:78" x14ac:dyDescent="0.25">
      <c r="A569" t="s">
        <v>3081</v>
      </c>
      <c r="B569" t="s">
        <v>3082</v>
      </c>
      <c r="C569" t="s">
        <v>371</v>
      </c>
      <c r="D569" t="s">
        <v>645</v>
      </c>
      <c r="E569" t="s">
        <v>3083</v>
      </c>
      <c r="F569" s="1">
        <v>37378</v>
      </c>
      <c r="I569" t="s">
        <v>83</v>
      </c>
      <c r="J569">
        <v>0</v>
      </c>
      <c r="AH569" s="1">
        <v>41745</v>
      </c>
      <c r="AK569" t="s">
        <v>110</v>
      </c>
      <c r="AL569" t="s">
        <v>305</v>
      </c>
      <c r="AO569">
        <v>11</v>
      </c>
      <c r="AP569">
        <v>0</v>
      </c>
      <c r="AQ569">
        <v>0</v>
      </c>
      <c r="AR569">
        <v>0</v>
      </c>
      <c r="BH569" t="s">
        <v>1312</v>
      </c>
      <c r="BJ569">
        <v>0</v>
      </c>
      <c r="BM569" t="s">
        <v>316</v>
      </c>
      <c r="BY569" t="s">
        <v>95</v>
      </c>
    </row>
    <row r="570" spans="1:78" x14ac:dyDescent="0.25">
      <c r="A570" t="s">
        <v>3084</v>
      </c>
      <c r="B570" t="s">
        <v>3085</v>
      </c>
      <c r="C570" t="s">
        <v>3086</v>
      </c>
      <c r="D570" t="s">
        <v>3087</v>
      </c>
      <c r="E570" t="s">
        <v>3088</v>
      </c>
      <c r="F570" s="1">
        <v>36930</v>
      </c>
      <c r="I570" t="s">
        <v>83</v>
      </c>
      <c r="J570">
        <v>0</v>
      </c>
      <c r="AH570" s="1">
        <v>41745</v>
      </c>
      <c r="AK570" t="s">
        <v>110</v>
      </c>
      <c r="AL570" t="s">
        <v>305</v>
      </c>
      <c r="AO570">
        <v>13</v>
      </c>
      <c r="AP570">
        <v>0</v>
      </c>
      <c r="AQ570">
        <v>0</v>
      </c>
      <c r="AR570">
        <v>0</v>
      </c>
      <c r="BH570" t="s">
        <v>1312</v>
      </c>
      <c r="BJ570">
        <v>0</v>
      </c>
      <c r="BM570" t="s">
        <v>316</v>
      </c>
      <c r="BY570" t="s">
        <v>95</v>
      </c>
    </row>
    <row r="571" spans="1:78" x14ac:dyDescent="0.25">
      <c r="A571" t="s">
        <v>3089</v>
      </c>
      <c r="B571" t="s">
        <v>443</v>
      </c>
      <c r="C571" t="s">
        <v>3090</v>
      </c>
      <c r="D571" t="s">
        <v>451</v>
      </c>
      <c r="E571" t="s">
        <v>3091</v>
      </c>
      <c r="F571" s="1">
        <v>37365</v>
      </c>
      <c r="I571" t="s">
        <v>83</v>
      </c>
      <c r="J571">
        <v>0</v>
      </c>
      <c r="AH571" s="1">
        <v>41941</v>
      </c>
      <c r="AK571" t="s">
        <v>110</v>
      </c>
      <c r="AL571" t="s">
        <v>250</v>
      </c>
      <c r="AO571">
        <v>11</v>
      </c>
      <c r="AP571">
        <v>0</v>
      </c>
      <c r="AQ571">
        <v>0</v>
      </c>
      <c r="AR571">
        <v>0</v>
      </c>
      <c r="BH571" t="s">
        <v>1312</v>
      </c>
      <c r="BJ571">
        <v>0</v>
      </c>
      <c r="BM571" t="s">
        <v>316</v>
      </c>
      <c r="BY571" t="s">
        <v>95</v>
      </c>
    </row>
    <row r="572" spans="1:78" x14ac:dyDescent="0.25">
      <c r="A572" t="s">
        <v>3092</v>
      </c>
      <c r="B572" t="s">
        <v>3093</v>
      </c>
      <c r="C572" t="s">
        <v>3094</v>
      </c>
      <c r="D572" t="s">
        <v>3095</v>
      </c>
      <c r="E572" t="s">
        <v>3096</v>
      </c>
      <c r="F572" s="1">
        <v>36672</v>
      </c>
      <c r="I572" t="s">
        <v>83</v>
      </c>
      <c r="J572">
        <v>0</v>
      </c>
      <c r="AH572" s="1">
        <v>41745</v>
      </c>
      <c r="AK572" t="s">
        <v>110</v>
      </c>
      <c r="AL572" t="s">
        <v>305</v>
      </c>
      <c r="AO572">
        <v>13</v>
      </c>
      <c r="AP572">
        <v>0</v>
      </c>
      <c r="AQ572">
        <v>0</v>
      </c>
      <c r="AR572">
        <v>0</v>
      </c>
      <c r="BH572" t="s">
        <v>543</v>
      </c>
      <c r="BJ572">
        <v>0</v>
      </c>
      <c r="BM572" t="s">
        <v>316</v>
      </c>
      <c r="BY572" t="s">
        <v>95</v>
      </c>
    </row>
    <row r="573" spans="1:78" x14ac:dyDescent="0.25">
      <c r="A573" t="s">
        <v>3097</v>
      </c>
      <c r="B573" t="s">
        <v>1145</v>
      </c>
      <c r="C573" t="s">
        <v>285</v>
      </c>
      <c r="D573" t="s">
        <v>1147</v>
      </c>
      <c r="E573" t="s">
        <v>3098</v>
      </c>
      <c r="F573" s="1">
        <v>33246</v>
      </c>
      <c r="I573" t="s">
        <v>102</v>
      </c>
      <c r="J573">
        <v>0</v>
      </c>
      <c r="K573" t="s">
        <v>370</v>
      </c>
      <c r="X573" t="s">
        <v>370</v>
      </c>
      <c r="AE573" t="s">
        <v>85</v>
      </c>
      <c r="AG573" t="s">
        <v>3099</v>
      </c>
      <c r="AH573" s="1">
        <v>42800</v>
      </c>
      <c r="AK573" t="s">
        <v>110</v>
      </c>
      <c r="AL573" t="s">
        <v>87</v>
      </c>
      <c r="AO573">
        <v>23</v>
      </c>
      <c r="AP573">
        <v>0</v>
      </c>
      <c r="AQ573">
        <v>0</v>
      </c>
      <c r="AR573">
        <v>0</v>
      </c>
      <c r="BH573" t="s">
        <v>765</v>
      </c>
      <c r="BJ573">
        <v>0</v>
      </c>
      <c r="BM573" t="s">
        <v>316</v>
      </c>
      <c r="BY573" t="s">
        <v>95</v>
      </c>
      <c r="BZ573" t="s">
        <v>479</v>
      </c>
    </row>
    <row r="574" spans="1:78" x14ac:dyDescent="0.25">
      <c r="A574" t="s">
        <v>3100</v>
      </c>
      <c r="B574" t="s">
        <v>3101</v>
      </c>
      <c r="C574" t="s">
        <v>1191</v>
      </c>
      <c r="D574" t="s">
        <v>3102</v>
      </c>
      <c r="E574" t="s">
        <v>1191</v>
      </c>
      <c r="F574" s="1">
        <v>19759</v>
      </c>
      <c r="I574" t="s">
        <v>102</v>
      </c>
      <c r="J574">
        <v>2</v>
      </c>
      <c r="AH574" s="1">
        <v>41745</v>
      </c>
      <c r="AK574" t="s">
        <v>110</v>
      </c>
      <c r="AL574" t="s">
        <v>250</v>
      </c>
      <c r="AO574">
        <v>60</v>
      </c>
      <c r="AP574">
        <v>2</v>
      </c>
      <c r="AQ574">
        <v>0</v>
      </c>
      <c r="AR574">
        <v>0</v>
      </c>
      <c r="BH574" t="s">
        <v>1068</v>
      </c>
      <c r="BJ574">
        <v>0</v>
      </c>
      <c r="BM574" t="s">
        <v>316</v>
      </c>
      <c r="BY574" t="s">
        <v>95</v>
      </c>
      <c r="BZ574" t="s">
        <v>419</v>
      </c>
    </row>
    <row r="575" spans="1:78" x14ac:dyDescent="0.25">
      <c r="A575" t="s">
        <v>3103</v>
      </c>
      <c r="B575" t="s">
        <v>1973</v>
      </c>
      <c r="C575" t="s">
        <v>3104</v>
      </c>
      <c r="D575" t="s">
        <v>3105</v>
      </c>
      <c r="E575" t="s">
        <v>3106</v>
      </c>
      <c r="F575" s="1">
        <v>35739</v>
      </c>
      <c r="I575" t="s">
        <v>83</v>
      </c>
      <c r="J575">
        <v>0</v>
      </c>
      <c r="AH575" s="1">
        <v>41745</v>
      </c>
      <c r="AK575" t="s">
        <v>110</v>
      </c>
      <c r="AL575" t="s">
        <v>305</v>
      </c>
      <c r="AO575">
        <v>16</v>
      </c>
      <c r="AP575">
        <v>0</v>
      </c>
      <c r="AQ575">
        <v>0</v>
      </c>
      <c r="AR575">
        <v>0</v>
      </c>
      <c r="BH575" t="s">
        <v>1312</v>
      </c>
      <c r="BJ575">
        <v>0</v>
      </c>
      <c r="BM575" t="s">
        <v>316</v>
      </c>
      <c r="BY575" t="s">
        <v>95</v>
      </c>
    </row>
    <row r="576" spans="1:78" x14ac:dyDescent="0.25">
      <c r="A576" t="s">
        <v>3107</v>
      </c>
      <c r="B576" t="s">
        <v>3108</v>
      </c>
      <c r="C576" t="s">
        <v>3109</v>
      </c>
      <c r="D576" t="s">
        <v>3035</v>
      </c>
      <c r="E576" t="s">
        <v>3110</v>
      </c>
      <c r="F576" s="1">
        <v>37213</v>
      </c>
      <c r="I576" t="s">
        <v>83</v>
      </c>
      <c r="J576">
        <v>0</v>
      </c>
      <c r="AH576" s="1">
        <v>41745</v>
      </c>
      <c r="AK576" t="s">
        <v>86</v>
      </c>
      <c r="AL576" t="s">
        <v>305</v>
      </c>
      <c r="AO576">
        <v>12</v>
      </c>
      <c r="AP576">
        <v>0</v>
      </c>
      <c r="AQ576">
        <v>0</v>
      </c>
      <c r="AR576">
        <v>0</v>
      </c>
      <c r="BH576" t="s">
        <v>1224</v>
      </c>
      <c r="BJ576">
        <v>0</v>
      </c>
      <c r="BM576" t="s">
        <v>316</v>
      </c>
      <c r="BY576" t="s">
        <v>95</v>
      </c>
    </row>
    <row r="577" spans="1:78" x14ac:dyDescent="0.25">
      <c r="A577" t="s">
        <v>3111</v>
      </c>
      <c r="B577" t="s">
        <v>3112</v>
      </c>
      <c r="C577" t="s">
        <v>3113</v>
      </c>
      <c r="D577" t="s">
        <v>3114</v>
      </c>
      <c r="E577" t="s">
        <v>2292</v>
      </c>
      <c r="F577" s="1">
        <v>32437</v>
      </c>
      <c r="H577">
        <v>639235863479</v>
      </c>
      <c r="I577" t="s">
        <v>83</v>
      </c>
      <c r="J577">
        <v>0</v>
      </c>
      <c r="AE577" t="s">
        <v>85</v>
      </c>
      <c r="AH577" s="1">
        <v>41745</v>
      </c>
      <c r="AK577" t="s">
        <v>86</v>
      </c>
      <c r="AL577" t="s">
        <v>305</v>
      </c>
      <c r="AO577">
        <v>25</v>
      </c>
      <c r="AP577">
        <v>0</v>
      </c>
      <c r="AQ577">
        <v>0</v>
      </c>
      <c r="AR577">
        <v>0</v>
      </c>
      <c r="BH577" t="s">
        <v>345</v>
      </c>
      <c r="BJ577">
        <v>0</v>
      </c>
      <c r="BM577" t="s">
        <v>316</v>
      </c>
      <c r="BN577" t="s">
        <v>198</v>
      </c>
      <c r="BY577" t="s">
        <v>95</v>
      </c>
      <c r="BZ577" t="s">
        <v>254</v>
      </c>
    </row>
    <row r="578" spans="1:78" x14ac:dyDescent="0.25">
      <c r="A578" t="s">
        <v>3115</v>
      </c>
      <c r="B578" t="s">
        <v>3116</v>
      </c>
      <c r="C578" t="s">
        <v>3117</v>
      </c>
      <c r="D578" t="s">
        <v>2672</v>
      </c>
      <c r="E578" t="s">
        <v>3117</v>
      </c>
      <c r="F578" s="1">
        <v>37084</v>
      </c>
      <c r="H578">
        <v>6395698568</v>
      </c>
      <c r="I578" t="s">
        <v>83</v>
      </c>
      <c r="J578">
        <v>0</v>
      </c>
      <c r="AE578" t="s">
        <v>85</v>
      </c>
      <c r="AH578" s="1">
        <v>41745</v>
      </c>
      <c r="AK578" t="s">
        <v>86</v>
      </c>
      <c r="AL578" t="s">
        <v>305</v>
      </c>
      <c r="AO578">
        <v>12</v>
      </c>
      <c r="AP578">
        <v>0</v>
      </c>
      <c r="AQ578">
        <v>0</v>
      </c>
      <c r="AR578">
        <v>0</v>
      </c>
      <c r="BH578" t="s">
        <v>2303</v>
      </c>
      <c r="BJ578">
        <v>0</v>
      </c>
      <c r="BM578" t="s">
        <v>316</v>
      </c>
      <c r="BY578" t="s">
        <v>95</v>
      </c>
    </row>
    <row r="579" spans="1:78" x14ac:dyDescent="0.25">
      <c r="A579" t="s">
        <v>3118</v>
      </c>
      <c r="B579" t="s">
        <v>3119</v>
      </c>
      <c r="C579" t="s">
        <v>2823</v>
      </c>
      <c r="D579" t="s">
        <v>2701</v>
      </c>
      <c r="E579" t="s">
        <v>3120</v>
      </c>
      <c r="F579" s="1">
        <v>36394</v>
      </c>
      <c r="H579">
        <v>639336551281</v>
      </c>
      <c r="I579" t="s">
        <v>83</v>
      </c>
      <c r="J579">
        <v>0</v>
      </c>
      <c r="AE579" t="s">
        <v>185</v>
      </c>
      <c r="AH579" s="1">
        <v>41745</v>
      </c>
      <c r="AK579" t="s">
        <v>86</v>
      </c>
      <c r="AL579" t="s">
        <v>305</v>
      </c>
      <c r="AO579">
        <v>14</v>
      </c>
      <c r="AP579">
        <v>0</v>
      </c>
      <c r="AQ579">
        <v>0</v>
      </c>
      <c r="AR579">
        <v>0</v>
      </c>
      <c r="BH579" t="s">
        <v>429</v>
      </c>
      <c r="BJ579">
        <v>0</v>
      </c>
      <c r="BM579" t="s">
        <v>316</v>
      </c>
      <c r="BY579" t="s">
        <v>95</v>
      </c>
    </row>
    <row r="580" spans="1:78" x14ac:dyDescent="0.25">
      <c r="A580" t="s">
        <v>3121</v>
      </c>
      <c r="B580" t="s">
        <v>2443</v>
      </c>
      <c r="C580" t="s">
        <v>3122</v>
      </c>
      <c r="D580" t="s">
        <v>2444</v>
      </c>
      <c r="E580" t="s">
        <v>3122</v>
      </c>
      <c r="F580" s="1">
        <v>37106</v>
      </c>
      <c r="H580">
        <v>639334409045</v>
      </c>
      <c r="I580" t="s">
        <v>83</v>
      </c>
      <c r="J580">
        <v>0</v>
      </c>
      <c r="AH580" s="1">
        <v>41745</v>
      </c>
      <c r="AK580" t="s">
        <v>86</v>
      </c>
      <c r="AL580" t="s">
        <v>305</v>
      </c>
      <c r="AO580">
        <v>12</v>
      </c>
      <c r="AP580">
        <v>0</v>
      </c>
      <c r="AQ580">
        <v>0</v>
      </c>
      <c r="AR580">
        <v>0</v>
      </c>
      <c r="BH580" t="s">
        <v>135</v>
      </c>
      <c r="BJ580">
        <v>0</v>
      </c>
      <c r="BM580" t="s">
        <v>316</v>
      </c>
      <c r="BY580" t="s">
        <v>95</v>
      </c>
    </row>
    <row r="581" spans="1:78" x14ac:dyDescent="0.25">
      <c r="A581" t="s">
        <v>3123</v>
      </c>
      <c r="B581" t="s">
        <v>3124</v>
      </c>
      <c r="C581" t="s">
        <v>3125</v>
      </c>
      <c r="D581" t="s">
        <v>2444</v>
      </c>
      <c r="E581" t="s">
        <v>3125</v>
      </c>
      <c r="F581" s="1">
        <v>37047</v>
      </c>
      <c r="I581" t="s">
        <v>83</v>
      </c>
      <c r="J581">
        <v>0</v>
      </c>
      <c r="AH581" s="1">
        <v>41745</v>
      </c>
      <c r="AK581" t="s">
        <v>86</v>
      </c>
      <c r="AL581" t="s">
        <v>305</v>
      </c>
      <c r="AO581">
        <v>12</v>
      </c>
      <c r="AP581">
        <v>0</v>
      </c>
      <c r="AQ581">
        <v>0</v>
      </c>
      <c r="AR581">
        <v>0</v>
      </c>
      <c r="BH581" t="s">
        <v>867</v>
      </c>
      <c r="BJ581">
        <v>0</v>
      </c>
      <c r="BM581" t="s">
        <v>316</v>
      </c>
      <c r="BY581" t="s">
        <v>95</v>
      </c>
    </row>
    <row r="582" spans="1:78" x14ac:dyDescent="0.25">
      <c r="A582" t="s">
        <v>3126</v>
      </c>
      <c r="B582" t="s">
        <v>222</v>
      </c>
      <c r="C582" t="s">
        <v>724</v>
      </c>
      <c r="D582" t="s">
        <v>3127</v>
      </c>
      <c r="E582" t="s">
        <v>3128</v>
      </c>
      <c r="F582" s="1">
        <v>26319</v>
      </c>
      <c r="I582" t="s">
        <v>83</v>
      </c>
      <c r="J582">
        <v>0</v>
      </c>
      <c r="K582" t="s">
        <v>370</v>
      </c>
      <c r="X582" t="s">
        <v>370</v>
      </c>
      <c r="AE582" t="s">
        <v>85</v>
      </c>
      <c r="AH582" s="1">
        <v>42958</v>
      </c>
      <c r="AK582" t="s">
        <v>110</v>
      </c>
      <c r="AL582" t="s">
        <v>87</v>
      </c>
      <c r="AO582">
        <v>42</v>
      </c>
      <c r="AP582">
        <v>0</v>
      </c>
      <c r="AQ582">
        <v>0</v>
      </c>
      <c r="AR582">
        <v>0</v>
      </c>
      <c r="BH582" t="s">
        <v>765</v>
      </c>
      <c r="BJ582">
        <v>0</v>
      </c>
      <c r="BM582" t="s">
        <v>316</v>
      </c>
      <c r="BY582" t="s">
        <v>95</v>
      </c>
      <c r="BZ582" t="s">
        <v>1477</v>
      </c>
    </row>
    <row r="583" spans="1:78" x14ac:dyDescent="0.25">
      <c r="A583" t="s">
        <v>3129</v>
      </c>
      <c r="B583" t="s">
        <v>778</v>
      </c>
      <c r="C583" t="s">
        <v>3130</v>
      </c>
      <c r="D583" t="s">
        <v>3131</v>
      </c>
      <c r="E583" t="s">
        <v>3132</v>
      </c>
      <c r="F583" s="1">
        <v>37750</v>
      </c>
      <c r="I583" t="s">
        <v>83</v>
      </c>
      <c r="J583">
        <v>0</v>
      </c>
      <c r="K583" t="s">
        <v>1311</v>
      </c>
      <c r="X583" t="s">
        <v>1311</v>
      </c>
      <c r="AE583" t="s">
        <v>185</v>
      </c>
      <c r="AH583" s="1">
        <v>42501</v>
      </c>
      <c r="AK583" t="s">
        <v>110</v>
      </c>
      <c r="AL583" t="s">
        <v>250</v>
      </c>
      <c r="AO583">
        <v>13</v>
      </c>
      <c r="AP583">
        <v>0</v>
      </c>
      <c r="AQ583">
        <v>0</v>
      </c>
      <c r="AR583">
        <v>0</v>
      </c>
      <c r="BH583" t="s">
        <v>1312</v>
      </c>
      <c r="BJ583">
        <v>0</v>
      </c>
      <c r="BM583" t="s">
        <v>316</v>
      </c>
      <c r="BY583" t="s">
        <v>95</v>
      </c>
    </row>
    <row r="584" spans="1:78" x14ac:dyDescent="0.25">
      <c r="A584" t="s">
        <v>3133</v>
      </c>
      <c r="B584" t="s">
        <v>2397</v>
      </c>
      <c r="C584" t="s">
        <v>3134</v>
      </c>
      <c r="D584" t="s">
        <v>3135</v>
      </c>
      <c r="E584" t="s">
        <v>612</v>
      </c>
      <c r="F584" s="1">
        <v>33764</v>
      </c>
      <c r="H584">
        <v>639236781720</v>
      </c>
      <c r="I584" t="s">
        <v>83</v>
      </c>
      <c r="J584">
        <v>0</v>
      </c>
      <c r="K584" t="s">
        <v>1085</v>
      </c>
      <c r="X584" t="s">
        <v>1085</v>
      </c>
      <c r="AE584" t="s">
        <v>85</v>
      </c>
      <c r="AH584" s="1">
        <v>42464</v>
      </c>
      <c r="AK584" t="s">
        <v>86</v>
      </c>
      <c r="AL584" t="s">
        <v>250</v>
      </c>
      <c r="AO584">
        <v>21</v>
      </c>
      <c r="AP584">
        <v>0</v>
      </c>
      <c r="AQ584">
        <v>0</v>
      </c>
      <c r="AR584">
        <v>0</v>
      </c>
      <c r="BH584" t="s">
        <v>292</v>
      </c>
      <c r="BJ584">
        <v>0</v>
      </c>
      <c r="BM584" t="s">
        <v>316</v>
      </c>
      <c r="BN584" t="s">
        <v>186</v>
      </c>
      <c r="BY584" t="s">
        <v>95</v>
      </c>
      <c r="BZ584" t="s">
        <v>225</v>
      </c>
    </row>
    <row r="585" spans="1:78" x14ac:dyDescent="0.25">
      <c r="A585" t="s">
        <v>3136</v>
      </c>
      <c r="B585" t="s">
        <v>3137</v>
      </c>
      <c r="C585" t="s">
        <v>3138</v>
      </c>
      <c r="D585" t="s">
        <v>645</v>
      </c>
      <c r="E585" t="s">
        <v>3139</v>
      </c>
      <c r="F585" s="1">
        <v>35268</v>
      </c>
      <c r="I585" t="s">
        <v>83</v>
      </c>
      <c r="J585">
        <v>0</v>
      </c>
      <c r="K585" t="s">
        <v>1311</v>
      </c>
      <c r="X585" t="s">
        <v>1311</v>
      </c>
      <c r="AE585" t="s">
        <v>185</v>
      </c>
      <c r="AH585" s="1">
        <v>42438</v>
      </c>
      <c r="AK585" t="s">
        <v>110</v>
      </c>
      <c r="AL585" t="s">
        <v>250</v>
      </c>
      <c r="AO585">
        <v>20</v>
      </c>
      <c r="AP585">
        <v>0</v>
      </c>
      <c r="AQ585">
        <v>0</v>
      </c>
      <c r="AR585">
        <v>0</v>
      </c>
      <c r="BH585" t="s">
        <v>1312</v>
      </c>
      <c r="BJ585">
        <v>0</v>
      </c>
      <c r="BM585" t="s">
        <v>316</v>
      </c>
      <c r="BY585" t="s">
        <v>95</v>
      </c>
      <c r="BZ585" t="s">
        <v>1025</v>
      </c>
    </row>
    <row r="586" spans="1:78" x14ac:dyDescent="0.25">
      <c r="A586" t="s">
        <v>3140</v>
      </c>
      <c r="B586" t="s">
        <v>3141</v>
      </c>
      <c r="C586" t="s">
        <v>233</v>
      </c>
      <c r="D586" t="s">
        <v>3142</v>
      </c>
      <c r="E586" t="s">
        <v>233</v>
      </c>
      <c r="F586" s="1">
        <v>35931</v>
      </c>
      <c r="H586">
        <v>9223751910</v>
      </c>
      <c r="I586" t="s">
        <v>83</v>
      </c>
      <c r="J586">
        <v>0</v>
      </c>
      <c r="K586" t="s">
        <v>370</v>
      </c>
      <c r="X586" t="s">
        <v>370</v>
      </c>
      <c r="AH586" s="1">
        <v>42880</v>
      </c>
      <c r="AK586" t="s">
        <v>110</v>
      </c>
      <c r="AL586" t="s">
        <v>87</v>
      </c>
      <c r="AO586">
        <v>15</v>
      </c>
      <c r="AP586">
        <v>0</v>
      </c>
      <c r="AQ586">
        <v>0</v>
      </c>
      <c r="AR586">
        <v>0</v>
      </c>
      <c r="BH586" t="s">
        <v>765</v>
      </c>
      <c r="BJ586">
        <v>0</v>
      </c>
      <c r="BM586" t="s">
        <v>90</v>
      </c>
      <c r="BO586" t="s">
        <v>3143</v>
      </c>
      <c r="BQ586" t="s">
        <v>3141</v>
      </c>
      <c r="BR586" t="s">
        <v>3144</v>
      </c>
      <c r="BT586" t="s">
        <v>3141</v>
      </c>
      <c r="BY586" t="s">
        <v>95</v>
      </c>
    </row>
    <row r="587" spans="1:78" x14ac:dyDescent="0.25">
      <c r="A587" t="s">
        <v>3145</v>
      </c>
      <c r="B587" t="s">
        <v>3146</v>
      </c>
      <c r="C587" t="s">
        <v>3147</v>
      </c>
      <c r="D587" t="s">
        <v>3148</v>
      </c>
      <c r="E587" t="s">
        <v>3149</v>
      </c>
      <c r="F587" s="1">
        <v>35563</v>
      </c>
      <c r="H587">
        <v>9322868972</v>
      </c>
      <c r="I587" t="s">
        <v>83</v>
      </c>
      <c r="J587">
        <v>0</v>
      </c>
      <c r="K587" t="s">
        <v>103</v>
      </c>
      <c r="X587" t="s">
        <v>103</v>
      </c>
      <c r="AC587" t="s">
        <v>3150</v>
      </c>
      <c r="AD587">
        <v>9179342919</v>
      </c>
      <c r="AE587" t="s">
        <v>85</v>
      </c>
      <c r="AH587" s="1">
        <v>42731</v>
      </c>
      <c r="AK587" t="s">
        <v>110</v>
      </c>
      <c r="AL587" t="s">
        <v>87</v>
      </c>
      <c r="AO587">
        <v>16</v>
      </c>
      <c r="AP587">
        <v>0</v>
      </c>
      <c r="AQ587">
        <v>0</v>
      </c>
      <c r="AR587">
        <v>0</v>
      </c>
      <c r="BH587" t="s">
        <v>111</v>
      </c>
      <c r="BJ587">
        <v>0</v>
      </c>
      <c r="BM587" t="s">
        <v>90</v>
      </c>
      <c r="BO587" t="s">
        <v>3151</v>
      </c>
      <c r="BP587" t="s">
        <v>1433</v>
      </c>
      <c r="BQ587" t="s">
        <v>3146</v>
      </c>
      <c r="BR587" t="s">
        <v>625</v>
      </c>
      <c r="BS587" t="s">
        <v>679</v>
      </c>
      <c r="BT587" t="s">
        <v>3146</v>
      </c>
      <c r="BY587" t="s">
        <v>95</v>
      </c>
      <c r="BZ587" t="s">
        <v>2816</v>
      </c>
    </row>
    <row r="588" spans="1:78" x14ac:dyDescent="0.25">
      <c r="A588" t="s">
        <v>3152</v>
      </c>
      <c r="B588" t="s">
        <v>3153</v>
      </c>
      <c r="C588" t="s">
        <v>3154</v>
      </c>
      <c r="D588" t="s">
        <v>3155</v>
      </c>
      <c r="E588" t="s">
        <v>3088</v>
      </c>
      <c r="F588" s="1">
        <v>36141</v>
      </c>
      <c r="H588">
        <v>9098442433</v>
      </c>
      <c r="I588" t="s">
        <v>83</v>
      </c>
      <c r="J588">
        <v>0</v>
      </c>
      <c r="K588" t="s">
        <v>478</v>
      </c>
      <c r="X588" t="s">
        <v>478</v>
      </c>
      <c r="AH588" s="1">
        <v>42068</v>
      </c>
      <c r="AK588" t="s">
        <v>110</v>
      </c>
      <c r="AL588" t="s">
        <v>250</v>
      </c>
      <c r="AO588">
        <v>15</v>
      </c>
      <c r="AP588">
        <v>0</v>
      </c>
      <c r="AQ588">
        <v>0</v>
      </c>
      <c r="AR588">
        <v>0</v>
      </c>
      <c r="BH588" t="s">
        <v>315</v>
      </c>
      <c r="BJ588">
        <v>0</v>
      </c>
      <c r="BM588" t="s">
        <v>90</v>
      </c>
      <c r="BN588" t="s">
        <v>112</v>
      </c>
      <c r="BO588" t="s">
        <v>513</v>
      </c>
      <c r="BQ588" t="s">
        <v>3153</v>
      </c>
      <c r="BR588" t="s">
        <v>99</v>
      </c>
      <c r="BT588" t="s">
        <v>3155</v>
      </c>
      <c r="BY588" t="s">
        <v>95</v>
      </c>
    </row>
    <row r="589" spans="1:78" x14ac:dyDescent="0.25">
      <c r="A589" t="s">
        <v>3156</v>
      </c>
      <c r="B589" t="s">
        <v>3157</v>
      </c>
      <c r="C589" t="s">
        <v>3158</v>
      </c>
      <c r="D589" t="s">
        <v>3159</v>
      </c>
      <c r="E589" t="s">
        <v>3160</v>
      </c>
      <c r="F589" s="1">
        <v>25687</v>
      </c>
      <c r="I589" t="s">
        <v>102</v>
      </c>
      <c r="J589">
        <v>0</v>
      </c>
      <c r="K589" t="s">
        <v>161</v>
      </c>
      <c r="X589" t="s">
        <v>161</v>
      </c>
      <c r="AE589" t="s">
        <v>185</v>
      </c>
      <c r="AH589" s="1">
        <v>42440</v>
      </c>
      <c r="AK589" t="s">
        <v>86</v>
      </c>
      <c r="AL589" t="s">
        <v>250</v>
      </c>
      <c r="AO589">
        <v>44</v>
      </c>
      <c r="AP589">
        <v>0</v>
      </c>
      <c r="AQ589">
        <v>0</v>
      </c>
      <c r="AR589">
        <v>0</v>
      </c>
      <c r="BH589" t="s">
        <v>3161</v>
      </c>
      <c r="BJ589">
        <v>0</v>
      </c>
      <c r="BM589" t="s">
        <v>90</v>
      </c>
      <c r="BY589" t="s">
        <v>95</v>
      </c>
      <c r="BZ589" t="s">
        <v>1025</v>
      </c>
    </row>
    <row r="590" spans="1:78" x14ac:dyDescent="0.25">
      <c r="A590" t="s">
        <v>3162</v>
      </c>
      <c r="B590" t="s">
        <v>3163</v>
      </c>
      <c r="C590" t="s">
        <v>1943</v>
      </c>
      <c r="D590" t="s">
        <v>3159</v>
      </c>
      <c r="E590" t="s">
        <v>1943</v>
      </c>
      <c r="F590" s="1">
        <v>20214</v>
      </c>
      <c r="I590" t="s">
        <v>1137</v>
      </c>
      <c r="J590">
        <v>0</v>
      </c>
      <c r="K590" t="s">
        <v>208</v>
      </c>
      <c r="X590" t="s">
        <v>208</v>
      </c>
      <c r="AE590" t="s">
        <v>85</v>
      </c>
      <c r="AH590" s="1">
        <v>42466</v>
      </c>
      <c r="AK590" t="s">
        <v>86</v>
      </c>
      <c r="AL590" t="s">
        <v>250</v>
      </c>
      <c r="AO590">
        <v>59</v>
      </c>
      <c r="AP590">
        <v>0</v>
      </c>
      <c r="AQ590">
        <v>0</v>
      </c>
      <c r="AR590">
        <v>0</v>
      </c>
      <c r="BH590" t="s">
        <v>212</v>
      </c>
      <c r="BJ590">
        <v>0</v>
      </c>
      <c r="BM590" t="s">
        <v>90</v>
      </c>
      <c r="BY590" t="s">
        <v>95</v>
      </c>
      <c r="BZ590" t="s">
        <v>486</v>
      </c>
    </row>
    <row r="591" spans="1:78" x14ac:dyDescent="0.25">
      <c r="A591" t="s">
        <v>3164</v>
      </c>
      <c r="B591" t="s">
        <v>3165</v>
      </c>
      <c r="C591" t="s">
        <v>115</v>
      </c>
      <c r="D591" t="s">
        <v>3166</v>
      </c>
      <c r="E591" t="s">
        <v>3167</v>
      </c>
      <c r="F591" s="1">
        <v>22184</v>
      </c>
      <c r="H591">
        <v>9225385959</v>
      </c>
      <c r="I591" t="s">
        <v>102</v>
      </c>
      <c r="J591">
        <v>0</v>
      </c>
      <c r="AH591" s="1">
        <v>42156</v>
      </c>
      <c r="AK591" t="s">
        <v>86</v>
      </c>
      <c r="AL591" t="s">
        <v>250</v>
      </c>
      <c r="AO591">
        <v>54</v>
      </c>
      <c r="AP591">
        <v>0</v>
      </c>
      <c r="AQ591">
        <v>0</v>
      </c>
      <c r="AR591">
        <v>0</v>
      </c>
      <c r="BH591" t="s">
        <v>867</v>
      </c>
      <c r="BJ591">
        <v>0</v>
      </c>
      <c r="BM591" t="s">
        <v>90</v>
      </c>
      <c r="BY591" t="s">
        <v>95</v>
      </c>
    </row>
    <row r="592" spans="1:78" x14ac:dyDescent="0.25">
      <c r="A592" t="s">
        <v>3168</v>
      </c>
      <c r="B592" t="s">
        <v>3169</v>
      </c>
      <c r="C592" t="s">
        <v>3170</v>
      </c>
      <c r="D592" t="s">
        <v>451</v>
      </c>
      <c r="E592" t="s">
        <v>3170</v>
      </c>
      <c r="F592" s="1">
        <v>36847</v>
      </c>
      <c r="I592" t="s">
        <v>83</v>
      </c>
      <c r="J592">
        <v>0</v>
      </c>
      <c r="AH592" s="1">
        <v>41750</v>
      </c>
      <c r="AK592" t="s">
        <v>110</v>
      </c>
      <c r="AL592" t="s">
        <v>250</v>
      </c>
      <c r="AO592">
        <v>113</v>
      </c>
      <c r="AP592">
        <v>0</v>
      </c>
      <c r="AQ592">
        <v>0</v>
      </c>
      <c r="AR592">
        <v>0</v>
      </c>
      <c r="BH592" t="s">
        <v>171</v>
      </c>
      <c r="BJ592">
        <v>0</v>
      </c>
      <c r="BM592" t="s">
        <v>90</v>
      </c>
      <c r="BO592" t="s">
        <v>2799</v>
      </c>
      <c r="BQ592" t="s">
        <v>3171</v>
      </c>
      <c r="BR592" t="s">
        <v>3172</v>
      </c>
      <c r="BT592" t="s">
        <v>3169</v>
      </c>
      <c r="BY592" t="s">
        <v>95</v>
      </c>
    </row>
    <row r="593" spans="1:78" x14ac:dyDescent="0.25">
      <c r="A593" t="s">
        <v>3173</v>
      </c>
      <c r="B593" t="s">
        <v>757</v>
      </c>
      <c r="C593" t="s">
        <v>3174</v>
      </c>
      <c r="D593" t="s">
        <v>759</v>
      </c>
      <c r="E593" t="s">
        <v>3175</v>
      </c>
      <c r="F593" s="1">
        <v>36115</v>
      </c>
      <c r="I593" t="s">
        <v>83</v>
      </c>
      <c r="J593">
        <v>0</v>
      </c>
      <c r="AH593" s="1">
        <v>41750</v>
      </c>
      <c r="AK593" t="s">
        <v>110</v>
      </c>
      <c r="AL593" t="s">
        <v>250</v>
      </c>
      <c r="AO593">
        <v>17</v>
      </c>
      <c r="AP593">
        <v>0</v>
      </c>
      <c r="AQ593">
        <v>0</v>
      </c>
      <c r="AR593">
        <v>0</v>
      </c>
      <c r="BH593" t="s">
        <v>623</v>
      </c>
      <c r="BJ593">
        <v>0</v>
      </c>
      <c r="BM593" t="s">
        <v>316</v>
      </c>
      <c r="BY593" t="s">
        <v>95</v>
      </c>
    </row>
    <row r="594" spans="1:78" x14ac:dyDescent="0.25">
      <c r="A594" t="s">
        <v>3176</v>
      </c>
      <c r="B594" t="s">
        <v>3177</v>
      </c>
      <c r="C594" t="s">
        <v>285</v>
      </c>
      <c r="D594" t="s">
        <v>3178</v>
      </c>
      <c r="E594" t="s">
        <v>285</v>
      </c>
      <c r="F594" s="1">
        <v>35491</v>
      </c>
      <c r="I594" t="s">
        <v>83</v>
      </c>
      <c r="J594">
        <v>0</v>
      </c>
      <c r="AH594" s="1">
        <v>41750</v>
      </c>
      <c r="AK594" t="s">
        <v>110</v>
      </c>
      <c r="AL594" t="s">
        <v>305</v>
      </c>
      <c r="AO594">
        <v>17</v>
      </c>
      <c r="AP594">
        <v>0</v>
      </c>
      <c r="AQ594">
        <v>0</v>
      </c>
      <c r="AR594">
        <v>0</v>
      </c>
      <c r="BH594" t="s">
        <v>623</v>
      </c>
      <c r="BJ594">
        <v>0</v>
      </c>
      <c r="BM594" t="s">
        <v>316</v>
      </c>
      <c r="BY594" t="s">
        <v>95</v>
      </c>
    </row>
    <row r="595" spans="1:78" x14ac:dyDescent="0.25">
      <c r="A595" t="s">
        <v>3179</v>
      </c>
      <c r="B595" t="s">
        <v>3180</v>
      </c>
      <c r="C595" t="s">
        <v>3181</v>
      </c>
      <c r="D595" t="s">
        <v>3182</v>
      </c>
      <c r="E595" t="s">
        <v>3181</v>
      </c>
      <c r="F595" s="1">
        <v>37692</v>
      </c>
      <c r="I595" t="s">
        <v>83</v>
      </c>
      <c r="J595">
        <v>0</v>
      </c>
      <c r="AH595" s="1">
        <v>41750</v>
      </c>
      <c r="AK595" t="s">
        <v>110</v>
      </c>
      <c r="AL595" t="s">
        <v>305</v>
      </c>
      <c r="AO595">
        <v>12</v>
      </c>
      <c r="AP595">
        <v>0</v>
      </c>
      <c r="AQ595">
        <v>0</v>
      </c>
      <c r="AR595">
        <v>0</v>
      </c>
      <c r="BH595" t="s">
        <v>89</v>
      </c>
      <c r="BJ595">
        <v>0</v>
      </c>
      <c r="BM595" t="s">
        <v>316</v>
      </c>
      <c r="BY595" t="s">
        <v>95</v>
      </c>
    </row>
    <row r="596" spans="1:78" x14ac:dyDescent="0.25">
      <c r="A596" t="s">
        <v>3183</v>
      </c>
      <c r="B596" t="s">
        <v>2375</v>
      </c>
      <c r="C596" t="s">
        <v>3184</v>
      </c>
      <c r="D596" t="s">
        <v>3185</v>
      </c>
      <c r="E596" t="s">
        <v>3186</v>
      </c>
      <c r="F596" s="1">
        <v>37422</v>
      </c>
      <c r="I596" t="s">
        <v>83</v>
      </c>
      <c r="J596">
        <v>0</v>
      </c>
      <c r="AH596" s="1">
        <v>41750</v>
      </c>
      <c r="AK596" t="s">
        <v>110</v>
      </c>
      <c r="AL596" t="s">
        <v>305</v>
      </c>
      <c r="AO596">
        <v>11</v>
      </c>
      <c r="AP596">
        <v>0</v>
      </c>
      <c r="AQ596">
        <v>0</v>
      </c>
      <c r="AR596">
        <v>0</v>
      </c>
      <c r="BH596" t="s">
        <v>111</v>
      </c>
      <c r="BJ596">
        <v>0</v>
      </c>
      <c r="BM596" t="s">
        <v>316</v>
      </c>
      <c r="BY596" t="s">
        <v>95</v>
      </c>
    </row>
    <row r="597" spans="1:78" x14ac:dyDescent="0.25">
      <c r="A597" t="s">
        <v>3187</v>
      </c>
      <c r="B597" t="s">
        <v>3188</v>
      </c>
      <c r="C597" t="s">
        <v>3189</v>
      </c>
      <c r="D597" t="s">
        <v>3190</v>
      </c>
      <c r="E597" t="s">
        <v>3191</v>
      </c>
      <c r="F597" s="1">
        <v>30963</v>
      </c>
      <c r="H597">
        <v>639232109206</v>
      </c>
      <c r="I597" t="s">
        <v>83</v>
      </c>
      <c r="J597">
        <v>2</v>
      </c>
      <c r="K597" t="s">
        <v>3192</v>
      </c>
      <c r="X597" t="s">
        <v>3192</v>
      </c>
      <c r="AE597" t="s">
        <v>85</v>
      </c>
      <c r="AH597" s="1">
        <v>42745</v>
      </c>
      <c r="AK597" t="s">
        <v>86</v>
      </c>
      <c r="AL597" t="s">
        <v>87</v>
      </c>
      <c r="AO597">
        <v>31</v>
      </c>
      <c r="AP597">
        <v>2</v>
      </c>
      <c r="AQ597">
        <v>0</v>
      </c>
      <c r="AR597">
        <v>0</v>
      </c>
      <c r="BH597" t="s">
        <v>1472</v>
      </c>
      <c r="BJ597">
        <v>0</v>
      </c>
      <c r="BM597" t="s">
        <v>3193</v>
      </c>
      <c r="BN597" t="s">
        <v>198</v>
      </c>
      <c r="BY597" t="s">
        <v>95</v>
      </c>
      <c r="BZ597" t="s">
        <v>664</v>
      </c>
    </row>
    <row r="598" spans="1:78" x14ac:dyDescent="0.25">
      <c r="A598" t="s">
        <v>3194</v>
      </c>
      <c r="B598" t="s">
        <v>3195</v>
      </c>
      <c r="C598" t="s">
        <v>210</v>
      </c>
      <c r="D598" t="s">
        <v>518</v>
      </c>
      <c r="E598" t="s">
        <v>3196</v>
      </c>
      <c r="F598" s="1">
        <v>16424</v>
      </c>
      <c r="I598" t="s">
        <v>102</v>
      </c>
      <c r="J598">
        <v>1</v>
      </c>
      <c r="K598" t="s">
        <v>161</v>
      </c>
      <c r="X598" t="s">
        <v>161</v>
      </c>
      <c r="AE598" t="s">
        <v>85</v>
      </c>
      <c r="AH598" s="1">
        <v>42299</v>
      </c>
      <c r="AK598" t="s">
        <v>110</v>
      </c>
      <c r="AL598" t="s">
        <v>305</v>
      </c>
      <c r="AO598">
        <v>70</v>
      </c>
      <c r="AP598">
        <v>1</v>
      </c>
      <c r="AQ598">
        <v>0</v>
      </c>
      <c r="AR598">
        <v>0</v>
      </c>
      <c r="BH598" t="s">
        <v>171</v>
      </c>
      <c r="BJ598">
        <v>0</v>
      </c>
      <c r="BM598" t="s">
        <v>316</v>
      </c>
      <c r="BY598" t="s">
        <v>95</v>
      </c>
      <c r="BZ598" t="s">
        <v>505</v>
      </c>
    </row>
    <row r="599" spans="1:78" x14ac:dyDescent="0.25">
      <c r="A599" t="s">
        <v>3197</v>
      </c>
      <c r="B599" t="s">
        <v>3198</v>
      </c>
      <c r="C599" t="s">
        <v>3199</v>
      </c>
      <c r="D599" t="s">
        <v>3200</v>
      </c>
      <c r="E599" t="s">
        <v>3199</v>
      </c>
      <c r="F599" s="1">
        <v>23062</v>
      </c>
      <c r="I599" t="s">
        <v>102</v>
      </c>
      <c r="J599">
        <v>0</v>
      </c>
      <c r="AE599" t="s">
        <v>85</v>
      </c>
      <c r="AH599" s="1">
        <v>41750</v>
      </c>
      <c r="AK599" t="s">
        <v>110</v>
      </c>
      <c r="AL599" t="s">
        <v>305</v>
      </c>
      <c r="AO599">
        <v>51</v>
      </c>
      <c r="AP599">
        <v>0</v>
      </c>
      <c r="AQ599">
        <v>0</v>
      </c>
      <c r="AR599">
        <v>0</v>
      </c>
      <c r="BH599" t="s">
        <v>171</v>
      </c>
      <c r="BJ599">
        <v>0</v>
      </c>
      <c r="BM599" t="s">
        <v>316</v>
      </c>
      <c r="BN599" t="s">
        <v>198</v>
      </c>
      <c r="BY599" t="s">
        <v>95</v>
      </c>
      <c r="BZ599" t="s">
        <v>1388</v>
      </c>
    </row>
    <row r="600" spans="1:78" x14ac:dyDescent="0.25">
      <c r="A600" t="s">
        <v>3201</v>
      </c>
      <c r="B600" t="s">
        <v>3202</v>
      </c>
      <c r="C600" t="s">
        <v>2729</v>
      </c>
      <c r="D600" t="s">
        <v>3203</v>
      </c>
      <c r="E600" t="s">
        <v>2731</v>
      </c>
      <c r="F600" s="1">
        <v>36905</v>
      </c>
      <c r="I600" t="s">
        <v>83</v>
      </c>
      <c r="J600">
        <v>0</v>
      </c>
      <c r="AH600" s="1">
        <v>41750</v>
      </c>
      <c r="AK600" t="s">
        <v>110</v>
      </c>
      <c r="AL600" t="s">
        <v>305</v>
      </c>
      <c r="AO600">
        <v>13</v>
      </c>
      <c r="AP600">
        <v>0</v>
      </c>
      <c r="AQ600">
        <v>0</v>
      </c>
      <c r="AR600">
        <v>0</v>
      </c>
      <c r="BH600" t="s">
        <v>1140</v>
      </c>
      <c r="BJ600">
        <v>0</v>
      </c>
      <c r="BM600" t="s">
        <v>316</v>
      </c>
      <c r="BY600" t="s">
        <v>95</v>
      </c>
    </row>
    <row r="601" spans="1:78" x14ac:dyDescent="0.25">
      <c r="A601" t="s">
        <v>3204</v>
      </c>
      <c r="B601" t="s">
        <v>3205</v>
      </c>
      <c r="C601" t="s">
        <v>3206</v>
      </c>
      <c r="D601" t="s">
        <v>434</v>
      </c>
      <c r="E601" t="s">
        <v>3206</v>
      </c>
      <c r="F601" s="1">
        <v>35019</v>
      </c>
      <c r="I601" t="s">
        <v>83</v>
      </c>
      <c r="J601">
        <v>0</v>
      </c>
      <c r="AH601" s="1">
        <v>41750</v>
      </c>
      <c r="AK601" t="s">
        <v>86</v>
      </c>
      <c r="AL601" t="s">
        <v>305</v>
      </c>
      <c r="AO601">
        <v>18</v>
      </c>
      <c r="AP601">
        <v>0</v>
      </c>
      <c r="AQ601">
        <v>0</v>
      </c>
      <c r="AR601">
        <v>0</v>
      </c>
      <c r="BH601" t="s">
        <v>315</v>
      </c>
      <c r="BJ601">
        <v>0</v>
      </c>
      <c r="BM601" t="s">
        <v>316</v>
      </c>
      <c r="BY601" t="s">
        <v>95</v>
      </c>
    </row>
    <row r="602" spans="1:78" x14ac:dyDescent="0.25">
      <c r="A602" t="s">
        <v>3207</v>
      </c>
      <c r="B602" t="s">
        <v>3208</v>
      </c>
      <c r="C602" t="s">
        <v>3209</v>
      </c>
      <c r="D602" t="s">
        <v>3210</v>
      </c>
      <c r="E602" t="s">
        <v>3209</v>
      </c>
      <c r="F602" s="1">
        <v>30317</v>
      </c>
      <c r="I602" t="s">
        <v>83</v>
      </c>
      <c r="J602">
        <v>0</v>
      </c>
      <c r="AE602" t="s">
        <v>85</v>
      </c>
      <c r="AH602" s="1">
        <v>41750</v>
      </c>
      <c r="AK602" t="s">
        <v>86</v>
      </c>
      <c r="AL602" t="s">
        <v>250</v>
      </c>
      <c r="AO602">
        <v>31</v>
      </c>
      <c r="AP602">
        <v>0</v>
      </c>
      <c r="AQ602">
        <v>0</v>
      </c>
      <c r="AR602">
        <v>0</v>
      </c>
      <c r="BH602" t="s">
        <v>1312</v>
      </c>
      <c r="BJ602">
        <v>0</v>
      </c>
      <c r="BM602" t="s">
        <v>316</v>
      </c>
      <c r="BN602" t="s">
        <v>186</v>
      </c>
      <c r="BY602" t="s">
        <v>95</v>
      </c>
      <c r="BZ602" t="s">
        <v>295</v>
      </c>
    </row>
    <row r="603" spans="1:78" x14ac:dyDescent="0.25">
      <c r="A603" t="s">
        <v>3211</v>
      </c>
      <c r="B603" t="s">
        <v>3212</v>
      </c>
      <c r="C603" t="s">
        <v>3213</v>
      </c>
      <c r="D603" t="s">
        <v>3214</v>
      </c>
      <c r="E603" t="s">
        <v>166</v>
      </c>
      <c r="F603" s="1">
        <v>37588</v>
      </c>
      <c r="I603" t="s">
        <v>83</v>
      </c>
      <c r="J603">
        <v>0</v>
      </c>
      <c r="AH603" s="1">
        <v>41750</v>
      </c>
      <c r="AK603" t="s">
        <v>110</v>
      </c>
      <c r="AL603" t="s">
        <v>305</v>
      </c>
      <c r="AO603">
        <v>11</v>
      </c>
      <c r="AP603">
        <v>0</v>
      </c>
      <c r="AQ603">
        <v>0</v>
      </c>
      <c r="AR603">
        <v>0</v>
      </c>
      <c r="BH603" t="s">
        <v>1140</v>
      </c>
      <c r="BJ603">
        <v>0</v>
      </c>
      <c r="BM603" t="s">
        <v>316</v>
      </c>
      <c r="BY603" t="s">
        <v>95</v>
      </c>
    </row>
    <row r="604" spans="1:78" x14ac:dyDescent="0.25">
      <c r="A604" t="s">
        <v>3215</v>
      </c>
      <c r="B604" t="s">
        <v>2619</v>
      </c>
      <c r="C604" t="s">
        <v>3216</v>
      </c>
      <c r="D604" t="s">
        <v>222</v>
      </c>
      <c r="E604" t="s">
        <v>3217</v>
      </c>
      <c r="F604" s="1">
        <v>37064</v>
      </c>
      <c r="I604" t="s">
        <v>83</v>
      </c>
      <c r="J604">
        <v>0</v>
      </c>
      <c r="AH604" s="1">
        <v>42067</v>
      </c>
      <c r="AK604" t="s">
        <v>110</v>
      </c>
      <c r="AL604" t="s">
        <v>250</v>
      </c>
      <c r="AO604">
        <v>12</v>
      </c>
      <c r="AP604">
        <v>0</v>
      </c>
      <c r="AQ604">
        <v>0</v>
      </c>
      <c r="AR604">
        <v>0</v>
      </c>
      <c r="BH604" t="s">
        <v>1312</v>
      </c>
      <c r="BJ604">
        <v>0</v>
      </c>
      <c r="BM604" t="s">
        <v>316</v>
      </c>
      <c r="BY604" t="s">
        <v>95</v>
      </c>
    </row>
    <row r="605" spans="1:78" x14ac:dyDescent="0.25">
      <c r="A605" t="s">
        <v>3218</v>
      </c>
      <c r="B605" t="s">
        <v>1309</v>
      </c>
      <c r="C605" t="s">
        <v>3219</v>
      </c>
      <c r="D605" t="s">
        <v>3220</v>
      </c>
      <c r="E605" t="s">
        <v>746</v>
      </c>
      <c r="F605" s="1">
        <v>30104</v>
      </c>
      <c r="H605">
        <v>639223402089</v>
      </c>
      <c r="I605" t="s">
        <v>83</v>
      </c>
      <c r="J605">
        <v>0</v>
      </c>
      <c r="AE605" t="s">
        <v>185</v>
      </c>
      <c r="AH605" s="1">
        <v>42191</v>
      </c>
      <c r="AK605" t="s">
        <v>110</v>
      </c>
      <c r="AL605" t="s">
        <v>250</v>
      </c>
      <c r="AO605">
        <v>31</v>
      </c>
      <c r="AP605">
        <v>0</v>
      </c>
      <c r="AQ605">
        <v>0</v>
      </c>
      <c r="AR605">
        <v>0</v>
      </c>
      <c r="BH605" t="s">
        <v>861</v>
      </c>
      <c r="BJ605">
        <v>0</v>
      </c>
      <c r="BM605" t="s">
        <v>316</v>
      </c>
      <c r="BN605" t="s">
        <v>394</v>
      </c>
      <c r="BY605" t="s">
        <v>95</v>
      </c>
      <c r="BZ605" t="s">
        <v>1091</v>
      </c>
    </row>
    <row r="606" spans="1:78" x14ac:dyDescent="0.25">
      <c r="A606" t="s">
        <v>3221</v>
      </c>
      <c r="B606" t="s">
        <v>3222</v>
      </c>
      <c r="C606" t="s">
        <v>3223</v>
      </c>
      <c r="D606" t="s">
        <v>3224</v>
      </c>
      <c r="E606" t="s">
        <v>725</v>
      </c>
      <c r="F606" s="1">
        <v>23502</v>
      </c>
      <c r="H606">
        <v>9231185682</v>
      </c>
      <c r="I606" t="s">
        <v>102</v>
      </c>
      <c r="J606">
        <v>0</v>
      </c>
      <c r="AE606" t="s">
        <v>185</v>
      </c>
      <c r="AH606" s="1">
        <v>41750</v>
      </c>
      <c r="AK606" t="s">
        <v>110</v>
      </c>
      <c r="AL606" t="s">
        <v>305</v>
      </c>
      <c r="AO606">
        <v>44</v>
      </c>
      <c r="AP606">
        <v>0</v>
      </c>
      <c r="AQ606">
        <v>0</v>
      </c>
      <c r="AR606">
        <v>0</v>
      </c>
      <c r="BH606" t="s">
        <v>1472</v>
      </c>
      <c r="BJ606">
        <v>0</v>
      </c>
      <c r="BM606" t="s">
        <v>3225</v>
      </c>
      <c r="BN606" t="s">
        <v>394</v>
      </c>
      <c r="BY606" t="s">
        <v>95</v>
      </c>
    </row>
    <row r="607" spans="1:78" x14ac:dyDescent="0.25">
      <c r="A607" t="s">
        <v>3226</v>
      </c>
      <c r="B607" t="s">
        <v>3227</v>
      </c>
      <c r="C607" t="s">
        <v>1257</v>
      </c>
      <c r="D607" t="s">
        <v>645</v>
      </c>
      <c r="E607" t="s">
        <v>1257</v>
      </c>
      <c r="F607" s="1">
        <v>38134</v>
      </c>
      <c r="I607" t="s">
        <v>83</v>
      </c>
      <c r="J607">
        <v>0</v>
      </c>
      <c r="AE607" t="s">
        <v>185</v>
      </c>
      <c r="AH607" s="1">
        <v>41750</v>
      </c>
      <c r="AK607" t="s">
        <v>110</v>
      </c>
      <c r="AL607" t="s">
        <v>305</v>
      </c>
      <c r="AO607">
        <v>9</v>
      </c>
      <c r="AP607">
        <v>0</v>
      </c>
      <c r="AQ607">
        <v>0</v>
      </c>
      <c r="AR607">
        <v>0</v>
      </c>
      <c r="BH607" t="s">
        <v>232</v>
      </c>
      <c r="BJ607">
        <v>0</v>
      </c>
      <c r="BM607" t="s">
        <v>316</v>
      </c>
      <c r="BY607" t="s">
        <v>95</v>
      </c>
    </row>
    <row r="608" spans="1:78" x14ac:dyDescent="0.25">
      <c r="A608" t="s">
        <v>3228</v>
      </c>
      <c r="B608" t="s">
        <v>3229</v>
      </c>
      <c r="C608" t="s">
        <v>3230</v>
      </c>
      <c r="D608" t="s">
        <v>3231</v>
      </c>
      <c r="E608" t="s">
        <v>3232</v>
      </c>
      <c r="F608" s="1">
        <v>33496</v>
      </c>
      <c r="H608">
        <v>639469979601</v>
      </c>
      <c r="I608" t="s">
        <v>83</v>
      </c>
      <c r="J608">
        <v>0</v>
      </c>
      <c r="AH608" s="1">
        <v>41750</v>
      </c>
      <c r="AK608" t="s">
        <v>86</v>
      </c>
      <c r="AL608" t="s">
        <v>250</v>
      </c>
      <c r="AO608">
        <v>22</v>
      </c>
      <c r="AP608">
        <v>0</v>
      </c>
      <c r="AQ608">
        <v>0</v>
      </c>
      <c r="AR608">
        <v>0</v>
      </c>
      <c r="BH608" t="s">
        <v>765</v>
      </c>
      <c r="BJ608">
        <v>0</v>
      </c>
      <c r="BM608" t="s">
        <v>316</v>
      </c>
      <c r="BN608" t="s">
        <v>198</v>
      </c>
      <c r="BY608" t="s">
        <v>95</v>
      </c>
      <c r="BZ608" t="s">
        <v>479</v>
      </c>
    </row>
    <row r="609" spans="1:78" x14ac:dyDescent="0.25">
      <c r="A609" t="s">
        <v>3233</v>
      </c>
      <c r="B609" t="s">
        <v>3229</v>
      </c>
      <c r="C609" t="s">
        <v>3234</v>
      </c>
      <c r="D609" t="s">
        <v>2551</v>
      </c>
      <c r="E609" t="s">
        <v>2779</v>
      </c>
      <c r="F609" s="1">
        <v>34035</v>
      </c>
      <c r="H609">
        <v>639322967749</v>
      </c>
      <c r="I609" t="s">
        <v>83</v>
      </c>
      <c r="J609">
        <v>0</v>
      </c>
      <c r="K609" t="s">
        <v>370</v>
      </c>
      <c r="X609" t="s">
        <v>370</v>
      </c>
      <c r="AE609" t="s">
        <v>85</v>
      </c>
      <c r="AH609" s="1">
        <v>42537</v>
      </c>
      <c r="AK609" t="s">
        <v>86</v>
      </c>
      <c r="AL609" t="s">
        <v>250</v>
      </c>
      <c r="AO609">
        <v>21</v>
      </c>
      <c r="AP609">
        <v>0</v>
      </c>
      <c r="AQ609">
        <v>0</v>
      </c>
      <c r="AR609">
        <v>0</v>
      </c>
      <c r="BH609" t="s">
        <v>765</v>
      </c>
      <c r="BJ609">
        <v>0</v>
      </c>
      <c r="BM609" t="s">
        <v>316</v>
      </c>
      <c r="BY609" t="s">
        <v>95</v>
      </c>
      <c r="BZ609" t="s">
        <v>373</v>
      </c>
    </row>
    <row r="610" spans="1:78" x14ac:dyDescent="0.25">
      <c r="A610" t="s">
        <v>3235</v>
      </c>
      <c r="B610" t="s">
        <v>3236</v>
      </c>
      <c r="C610" t="s">
        <v>3237</v>
      </c>
      <c r="D610" t="s">
        <v>697</v>
      </c>
      <c r="E610" t="s">
        <v>3238</v>
      </c>
      <c r="F610" s="1">
        <v>34245</v>
      </c>
      <c r="H610">
        <v>639222996563</v>
      </c>
      <c r="I610" t="s">
        <v>83</v>
      </c>
      <c r="J610">
        <v>0</v>
      </c>
      <c r="AE610" t="s">
        <v>85</v>
      </c>
      <c r="AH610" s="1">
        <v>41750</v>
      </c>
      <c r="AK610" t="s">
        <v>86</v>
      </c>
      <c r="AL610" t="s">
        <v>250</v>
      </c>
      <c r="AO610">
        <v>20</v>
      </c>
      <c r="AP610">
        <v>0</v>
      </c>
      <c r="AQ610">
        <v>0</v>
      </c>
      <c r="AR610">
        <v>0</v>
      </c>
      <c r="BH610" t="s">
        <v>765</v>
      </c>
      <c r="BJ610">
        <v>0</v>
      </c>
      <c r="BM610" t="s">
        <v>316</v>
      </c>
      <c r="BY610" t="s">
        <v>95</v>
      </c>
      <c r="BZ610" t="s">
        <v>373</v>
      </c>
    </row>
    <row r="611" spans="1:78" x14ac:dyDescent="0.25">
      <c r="A611" t="s">
        <v>3239</v>
      </c>
      <c r="B611" t="s">
        <v>3240</v>
      </c>
      <c r="C611" t="s">
        <v>3241</v>
      </c>
      <c r="D611" t="s">
        <v>3242</v>
      </c>
      <c r="E611" t="s">
        <v>3243</v>
      </c>
      <c r="F611" s="1">
        <v>35535</v>
      </c>
      <c r="I611" t="s">
        <v>83</v>
      </c>
      <c r="J611">
        <v>0</v>
      </c>
      <c r="AH611" s="1">
        <v>41750</v>
      </c>
      <c r="AK611" t="s">
        <v>110</v>
      </c>
      <c r="AL611" t="s">
        <v>250</v>
      </c>
      <c r="AO611">
        <v>17</v>
      </c>
      <c r="AP611">
        <v>0</v>
      </c>
      <c r="AQ611">
        <v>0</v>
      </c>
      <c r="AR611">
        <v>0</v>
      </c>
      <c r="BH611" t="s">
        <v>264</v>
      </c>
      <c r="BJ611">
        <v>0</v>
      </c>
      <c r="BM611" t="s">
        <v>316</v>
      </c>
      <c r="BY611" t="s">
        <v>95</v>
      </c>
    </row>
    <row r="612" spans="1:78" x14ac:dyDescent="0.25">
      <c r="A612" t="s">
        <v>3244</v>
      </c>
      <c r="B612" t="s">
        <v>3245</v>
      </c>
      <c r="C612" t="s">
        <v>3246</v>
      </c>
      <c r="D612" t="s">
        <v>3247</v>
      </c>
      <c r="E612" t="s">
        <v>3248</v>
      </c>
      <c r="F612" s="1">
        <v>35413</v>
      </c>
      <c r="I612" t="s">
        <v>83</v>
      </c>
      <c r="J612">
        <v>0</v>
      </c>
      <c r="AH612" s="1">
        <v>41750</v>
      </c>
      <c r="AK612" t="s">
        <v>110</v>
      </c>
      <c r="AL612" t="s">
        <v>305</v>
      </c>
      <c r="AO612">
        <v>17</v>
      </c>
      <c r="AP612">
        <v>0</v>
      </c>
      <c r="AQ612">
        <v>0</v>
      </c>
      <c r="AR612">
        <v>0</v>
      </c>
      <c r="BH612" t="s">
        <v>264</v>
      </c>
      <c r="BJ612">
        <v>0</v>
      </c>
      <c r="BM612" t="s">
        <v>316</v>
      </c>
      <c r="BY612" t="s">
        <v>95</v>
      </c>
    </row>
    <row r="613" spans="1:78" x14ac:dyDescent="0.25">
      <c r="A613" t="s">
        <v>3249</v>
      </c>
      <c r="B613" t="s">
        <v>3250</v>
      </c>
      <c r="C613" t="s">
        <v>3251</v>
      </c>
      <c r="D613" t="s">
        <v>921</v>
      </c>
      <c r="E613" t="s">
        <v>2973</v>
      </c>
      <c r="F613" s="1">
        <v>35738</v>
      </c>
      <c r="I613" t="s">
        <v>83</v>
      </c>
      <c r="J613">
        <v>0</v>
      </c>
      <c r="AH613" s="1">
        <v>41750</v>
      </c>
      <c r="AK613" t="s">
        <v>110</v>
      </c>
      <c r="AL613" t="s">
        <v>305</v>
      </c>
      <c r="AO613">
        <v>16</v>
      </c>
      <c r="AP613">
        <v>0</v>
      </c>
      <c r="AQ613">
        <v>0</v>
      </c>
      <c r="AR613">
        <v>0</v>
      </c>
      <c r="BH613" t="s">
        <v>264</v>
      </c>
      <c r="BJ613">
        <v>0</v>
      </c>
      <c r="BM613" t="s">
        <v>316</v>
      </c>
      <c r="BY613" t="s">
        <v>95</v>
      </c>
    </row>
    <row r="614" spans="1:78" x14ac:dyDescent="0.25">
      <c r="A614" t="s">
        <v>3252</v>
      </c>
      <c r="B614" t="s">
        <v>3253</v>
      </c>
      <c r="C614" t="s">
        <v>3254</v>
      </c>
      <c r="D614" t="s">
        <v>3255</v>
      </c>
      <c r="E614" t="s">
        <v>3256</v>
      </c>
      <c r="F614" s="1">
        <v>35469</v>
      </c>
      <c r="I614" t="s">
        <v>83</v>
      </c>
      <c r="J614">
        <v>0</v>
      </c>
      <c r="AH614" s="1">
        <v>41934</v>
      </c>
      <c r="AK614" t="s">
        <v>110</v>
      </c>
      <c r="AL614" t="s">
        <v>250</v>
      </c>
      <c r="AO614">
        <v>17</v>
      </c>
      <c r="AP614">
        <v>0</v>
      </c>
      <c r="AQ614">
        <v>0</v>
      </c>
      <c r="AR614">
        <v>0</v>
      </c>
      <c r="BH614" t="s">
        <v>264</v>
      </c>
      <c r="BJ614">
        <v>0</v>
      </c>
      <c r="BM614" t="s">
        <v>316</v>
      </c>
      <c r="BY614" t="s">
        <v>95</v>
      </c>
    </row>
    <row r="615" spans="1:78" x14ac:dyDescent="0.25">
      <c r="A615" t="s">
        <v>3257</v>
      </c>
      <c r="B615" t="s">
        <v>3258</v>
      </c>
      <c r="C615" t="s">
        <v>3259</v>
      </c>
      <c r="D615" t="s">
        <v>3260</v>
      </c>
      <c r="E615" t="s">
        <v>3261</v>
      </c>
      <c r="F615" s="1">
        <v>36630</v>
      </c>
      <c r="I615" t="s">
        <v>83</v>
      </c>
      <c r="J615">
        <v>0</v>
      </c>
      <c r="K615" t="s">
        <v>579</v>
      </c>
      <c r="X615" t="s">
        <v>579</v>
      </c>
      <c r="AH615" s="1">
        <v>42676</v>
      </c>
      <c r="AK615" t="s">
        <v>110</v>
      </c>
      <c r="AL615" t="s">
        <v>250</v>
      </c>
      <c r="AO615">
        <v>14</v>
      </c>
      <c r="AP615">
        <v>0</v>
      </c>
      <c r="AQ615">
        <v>0</v>
      </c>
      <c r="AR615">
        <v>0</v>
      </c>
      <c r="BH615" t="s">
        <v>583</v>
      </c>
      <c r="BJ615">
        <v>0</v>
      </c>
      <c r="BM615" t="s">
        <v>316</v>
      </c>
      <c r="BY615" t="s">
        <v>95</v>
      </c>
    </row>
    <row r="616" spans="1:78" x14ac:dyDescent="0.25">
      <c r="A616" t="s">
        <v>3262</v>
      </c>
      <c r="B616" t="s">
        <v>3263</v>
      </c>
      <c r="C616" t="s">
        <v>3264</v>
      </c>
      <c r="D616" t="s">
        <v>3265</v>
      </c>
      <c r="E616" t="s">
        <v>3264</v>
      </c>
      <c r="F616" s="1">
        <v>37820</v>
      </c>
      <c r="I616" t="s">
        <v>83</v>
      </c>
      <c r="J616">
        <v>0</v>
      </c>
      <c r="AH616" s="1">
        <v>41750</v>
      </c>
      <c r="AK616" t="s">
        <v>110</v>
      </c>
      <c r="AL616" t="s">
        <v>305</v>
      </c>
      <c r="AO616">
        <v>10</v>
      </c>
      <c r="AP616">
        <v>0</v>
      </c>
      <c r="AQ616">
        <v>0</v>
      </c>
      <c r="AR616">
        <v>0</v>
      </c>
      <c r="BH616" t="s">
        <v>583</v>
      </c>
      <c r="BJ616">
        <v>0</v>
      </c>
      <c r="BM616" t="s">
        <v>316</v>
      </c>
      <c r="BY616" t="s">
        <v>95</v>
      </c>
    </row>
    <row r="617" spans="1:78" x14ac:dyDescent="0.25">
      <c r="A617" t="s">
        <v>3266</v>
      </c>
      <c r="B617" t="s">
        <v>3267</v>
      </c>
      <c r="C617" t="s">
        <v>285</v>
      </c>
      <c r="D617" t="s">
        <v>3268</v>
      </c>
      <c r="E617" t="s">
        <v>285</v>
      </c>
      <c r="F617" s="1">
        <v>38155</v>
      </c>
      <c r="I617" t="s">
        <v>83</v>
      </c>
      <c r="J617">
        <v>0</v>
      </c>
      <c r="AH617" s="1">
        <v>41750</v>
      </c>
      <c r="AK617" t="s">
        <v>110</v>
      </c>
      <c r="AL617" t="s">
        <v>305</v>
      </c>
      <c r="AO617">
        <v>9</v>
      </c>
      <c r="AP617">
        <v>0</v>
      </c>
      <c r="AQ617">
        <v>0</v>
      </c>
      <c r="AR617">
        <v>0</v>
      </c>
      <c r="BH617" t="s">
        <v>583</v>
      </c>
      <c r="BJ617">
        <v>0</v>
      </c>
      <c r="BM617" t="s">
        <v>316</v>
      </c>
      <c r="BY617" t="s">
        <v>95</v>
      </c>
    </row>
    <row r="618" spans="1:78" x14ac:dyDescent="0.25">
      <c r="A618" t="s">
        <v>3269</v>
      </c>
      <c r="B618" t="s">
        <v>3270</v>
      </c>
      <c r="C618" t="s">
        <v>141</v>
      </c>
      <c r="D618" t="s">
        <v>3271</v>
      </c>
      <c r="E618" t="s">
        <v>94</v>
      </c>
      <c r="F618" s="1">
        <v>30136</v>
      </c>
      <c r="H618">
        <v>9224731934</v>
      </c>
      <c r="I618" t="s">
        <v>1137</v>
      </c>
      <c r="J618">
        <v>0</v>
      </c>
      <c r="K618" t="s">
        <v>1855</v>
      </c>
      <c r="X618" t="s">
        <v>1855</v>
      </c>
      <c r="AE618" t="s">
        <v>85</v>
      </c>
      <c r="AH618" s="1">
        <v>42682</v>
      </c>
      <c r="AK618" t="s">
        <v>86</v>
      </c>
      <c r="AL618" t="s">
        <v>250</v>
      </c>
      <c r="AO618">
        <v>32</v>
      </c>
      <c r="AP618">
        <v>0</v>
      </c>
      <c r="AQ618">
        <v>0</v>
      </c>
      <c r="AR618">
        <v>0</v>
      </c>
      <c r="BH618" t="s">
        <v>460</v>
      </c>
      <c r="BJ618">
        <v>0</v>
      </c>
      <c r="BM618" t="s">
        <v>90</v>
      </c>
      <c r="BY618" t="s">
        <v>95</v>
      </c>
      <c r="BZ618" t="s">
        <v>511</v>
      </c>
    </row>
    <row r="619" spans="1:78" x14ac:dyDescent="0.25">
      <c r="A619" t="s">
        <v>3272</v>
      </c>
      <c r="B619" t="s">
        <v>759</v>
      </c>
      <c r="C619" t="s">
        <v>3273</v>
      </c>
      <c r="D619" t="s">
        <v>3274</v>
      </c>
      <c r="E619" t="s">
        <v>3273</v>
      </c>
      <c r="F619" s="1">
        <v>24681</v>
      </c>
      <c r="I619" t="s">
        <v>102</v>
      </c>
      <c r="J619">
        <v>0</v>
      </c>
      <c r="AH619" s="1">
        <v>41750</v>
      </c>
      <c r="AK619" t="s">
        <v>86</v>
      </c>
      <c r="AL619" t="s">
        <v>250</v>
      </c>
      <c r="AO619">
        <v>46</v>
      </c>
      <c r="AP619">
        <v>0</v>
      </c>
      <c r="AQ619">
        <v>0</v>
      </c>
      <c r="AR619">
        <v>0</v>
      </c>
      <c r="BH619" t="s">
        <v>315</v>
      </c>
      <c r="BJ619">
        <v>0</v>
      </c>
      <c r="BM619" t="s">
        <v>90</v>
      </c>
      <c r="BY619" t="s">
        <v>95</v>
      </c>
    </row>
    <row r="620" spans="1:78" x14ac:dyDescent="0.25">
      <c r="A620" t="s">
        <v>3275</v>
      </c>
      <c r="B620" t="s">
        <v>3276</v>
      </c>
      <c r="C620" t="s">
        <v>3277</v>
      </c>
      <c r="D620" t="s">
        <v>3278</v>
      </c>
      <c r="E620" t="s">
        <v>725</v>
      </c>
      <c r="F620" s="1">
        <v>36124</v>
      </c>
      <c r="I620" t="s">
        <v>83</v>
      </c>
      <c r="J620">
        <v>0</v>
      </c>
      <c r="AH620" s="1">
        <v>41750</v>
      </c>
      <c r="AK620" t="s">
        <v>110</v>
      </c>
      <c r="AL620" t="s">
        <v>305</v>
      </c>
      <c r="AO620">
        <v>15</v>
      </c>
      <c r="AP620">
        <v>0</v>
      </c>
      <c r="AQ620">
        <v>0</v>
      </c>
      <c r="AR620">
        <v>0</v>
      </c>
      <c r="BH620" t="s">
        <v>429</v>
      </c>
      <c r="BJ620">
        <v>0</v>
      </c>
      <c r="BM620" t="s">
        <v>316</v>
      </c>
      <c r="BY620" t="s">
        <v>95</v>
      </c>
    </row>
    <row r="621" spans="1:78" x14ac:dyDescent="0.25">
      <c r="A621" t="s">
        <v>3279</v>
      </c>
      <c r="B621" t="s">
        <v>3280</v>
      </c>
      <c r="C621" t="s">
        <v>3281</v>
      </c>
      <c r="D621" t="s">
        <v>3282</v>
      </c>
      <c r="E621" t="s">
        <v>3281</v>
      </c>
      <c r="F621" s="1">
        <v>37363</v>
      </c>
      <c r="I621" t="s">
        <v>83</v>
      </c>
      <c r="J621">
        <v>0</v>
      </c>
      <c r="K621" t="s">
        <v>579</v>
      </c>
      <c r="X621" t="s">
        <v>579</v>
      </c>
      <c r="AH621" s="1">
        <v>42520</v>
      </c>
      <c r="AK621" t="s">
        <v>110</v>
      </c>
      <c r="AL621" t="s">
        <v>250</v>
      </c>
      <c r="AO621">
        <v>13</v>
      </c>
      <c r="AP621">
        <v>0</v>
      </c>
      <c r="AQ621">
        <v>0</v>
      </c>
      <c r="AR621">
        <v>0</v>
      </c>
      <c r="BH621" t="s">
        <v>583</v>
      </c>
      <c r="BJ621">
        <v>0</v>
      </c>
      <c r="BM621" t="s">
        <v>316</v>
      </c>
      <c r="BY621" t="s">
        <v>95</v>
      </c>
    </row>
    <row r="622" spans="1:78" x14ac:dyDescent="0.25">
      <c r="A622" t="s">
        <v>3283</v>
      </c>
      <c r="B622" t="s">
        <v>3280</v>
      </c>
      <c r="C622" t="s">
        <v>3284</v>
      </c>
      <c r="D622" t="s">
        <v>3282</v>
      </c>
      <c r="E622" t="s">
        <v>3285</v>
      </c>
      <c r="F622" s="1">
        <v>38131</v>
      </c>
      <c r="I622" t="s">
        <v>83</v>
      </c>
      <c r="J622">
        <v>0</v>
      </c>
      <c r="AH622" s="1">
        <v>41750</v>
      </c>
      <c r="AK622" t="s">
        <v>110</v>
      </c>
      <c r="AL622" t="s">
        <v>305</v>
      </c>
      <c r="AO622">
        <v>9</v>
      </c>
      <c r="AP622">
        <v>0</v>
      </c>
      <c r="AQ622">
        <v>0</v>
      </c>
      <c r="AR622">
        <v>0</v>
      </c>
      <c r="BH622" t="s">
        <v>583</v>
      </c>
      <c r="BJ622">
        <v>0</v>
      </c>
      <c r="BM622" t="s">
        <v>316</v>
      </c>
      <c r="BY622" t="s">
        <v>95</v>
      </c>
    </row>
    <row r="623" spans="1:78" x14ac:dyDescent="0.25">
      <c r="A623" t="s">
        <v>3286</v>
      </c>
      <c r="B623" t="s">
        <v>3287</v>
      </c>
      <c r="C623" t="s">
        <v>3288</v>
      </c>
      <c r="D623" t="s">
        <v>3289</v>
      </c>
      <c r="E623" t="s">
        <v>3290</v>
      </c>
      <c r="F623" s="1">
        <v>37587</v>
      </c>
      <c r="I623" t="s">
        <v>83</v>
      </c>
      <c r="J623">
        <v>0</v>
      </c>
      <c r="K623" t="s">
        <v>579</v>
      </c>
      <c r="X623" t="s">
        <v>579</v>
      </c>
      <c r="AH623" s="1">
        <v>42138</v>
      </c>
      <c r="AK623" t="s">
        <v>110</v>
      </c>
      <c r="AL623" t="s">
        <v>250</v>
      </c>
      <c r="AO623">
        <v>12</v>
      </c>
      <c r="AP623">
        <v>0</v>
      </c>
      <c r="AQ623">
        <v>0</v>
      </c>
      <c r="AR623">
        <v>0</v>
      </c>
      <c r="BH623" t="s">
        <v>583</v>
      </c>
      <c r="BJ623">
        <v>0</v>
      </c>
      <c r="BM623" t="s">
        <v>316</v>
      </c>
      <c r="BY623" t="s">
        <v>95</v>
      </c>
    </row>
    <row r="624" spans="1:78" x14ac:dyDescent="0.25">
      <c r="A624" t="s">
        <v>3291</v>
      </c>
      <c r="B624" t="s">
        <v>3289</v>
      </c>
      <c r="C624" t="s">
        <v>3292</v>
      </c>
      <c r="D624" t="s">
        <v>3293</v>
      </c>
      <c r="E624" t="s">
        <v>3292</v>
      </c>
      <c r="F624" s="1">
        <v>36684</v>
      </c>
      <c r="I624" t="s">
        <v>83</v>
      </c>
      <c r="J624">
        <v>0</v>
      </c>
      <c r="AH624" s="1">
        <v>41750</v>
      </c>
      <c r="AK624" t="s">
        <v>110</v>
      </c>
      <c r="AL624" t="s">
        <v>305</v>
      </c>
      <c r="AO624">
        <v>13</v>
      </c>
      <c r="AP624">
        <v>0</v>
      </c>
      <c r="AQ624">
        <v>0</v>
      </c>
      <c r="AR624">
        <v>0</v>
      </c>
      <c r="BH624" t="s">
        <v>315</v>
      </c>
      <c r="BJ624">
        <v>0</v>
      </c>
      <c r="BM624" t="s">
        <v>316</v>
      </c>
      <c r="BY624" t="s">
        <v>95</v>
      </c>
    </row>
    <row r="625" spans="1:78" x14ac:dyDescent="0.25">
      <c r="A625" t="s">
        <v>3294</v>
      </c>
      <c r="B625" t="s">
        <v>3295</v>
      </c>
      <c r="C625" t="s">
        <v>2671</v>
      </c>
      <c r="D625" t="s">
        <v>3296</v>
      </c>
      <c r="E625" t="s">
        <v>3297</v>
      </c>
      <c r="F625" s="1">
        <v>37165</v>
      </c>
      <c r="I625" t="s">
        <v>83</v>
      </c>
      <c r="J625">
        <v>0</v>
      </c>
      <c r="AH625" s="1">
        <v>41750</v>
      </c>
      <c r="AK625" t="s">
        <v>110</v>
      </c>
      <c r="AL625" t="s">
        <v>250</v>
      </c>
      <c r="AO625">
        <v>13</v>
      </c>
      <c r="AP625">
        <v>0</v>
      </c>
      <c r="AQ625">
        <v>0</v>
      </c>
      <c r="AR625">
        <v>0</v>
      </c>
      <c r="BH625" t="s">
        <v>583</v>
      </c>
      <c r="BJ625">
        <v>0</v>
      </c>
      <c r="BM625" t="s">
        <v>316</v>
      </c>
      <c r="BY625" t="s">
        <v>95</v>
      </c>
    </row>
    <row r="626" spans="1:78" x14ac:dyDescent="0.25">
      <c r="A626" t="s">
        <v>3298</v>
      </c>
      <c r="B626" t="s">
        <v>2039</v>
      </c>
      <c r="C626" t="s">
        <v>3299</v>
      </c>
      <c r="D626" t="s">
        <v>2041</v>
      </c>
      <c r="E626" s="1">
        <v>37052</v>
      </c>
      <c r="F626" s="1">
        <v>37052</v>
      </c>
      <c r="I626" t="s">
        <v>83</v>
      </c>
      <c r="J626">
        <v>0</v>
      </c>
      <c r="AH626" s="1">
        <v>41750</v>
      </c>
      <c r="AK626" t="s">
        <v>110</v>
      </c>
      <c r="AL626" t="s">
        <v>305</v>
      </c>
      <c r="AO626">
        <v>13</v>
      </c>
      <c r="AP626">
        <v>0</v>
      </c>
      <c r="AQ626">
        <v>0</v>
      </c>
      <c r="AR626">
        <v>0</v>
      </c>
      <c r="BH626" t="s">
        <v>583</v>
      </c>
      <c r="BJ626">
        <v>0</v>
      </c>
      <c r="BM626" t="s">
        <v>316</v>
      </c>
      <c r="BY626" t="s">
        <v>95</v>
      </c>
    </row>
    <row r="627" spans="1:78" x14ac:dyDescent="0.25">
      <c r="A627" t="s">
        <v>3300</v>
      </c>
      <c r="B627" t="s">
        <v>1343</v>
      </c>
      <c r="C627" t="s">
        <v>2814</v>
      </c>
      <c r="D627" t="s">
        <v>3301</v>
      </c>
      <c r="E627" t="s">
        <v>3302</v>
      </c>
      <c r="F627" s="1">
        <v>32968</v>
      </c>
      <c r="I627" t="s">
        <v>83</v>
      </c>
      <c r="J627">
        <v>0</v>
      </c>
      <c r="K627" t="s">
        <v>231</v>
      </c>
      <c r="X627" t="s">
        <v>231</v>
      </c>
      <c r="AE627" t="s">
        <v>85</v>
      </c>
      <c r="AH627" s="1">
        <v>42486</v>
      </c>
      <c r="AK627" t="s">
        <v>110</v>
      </c>
      <c r="AL627" t="s">
        <v>250</v>
      </c>
      <c r="AO627">
        <v>25</v>
      </c>
      <c r="AP627">
        <v>0</v>
      </c>
      <c r="AQ627">
        <v>0</v>
      </c>
      <c r="AR627">
        <v>0</v>
      </c>
      <c r="BH627" t="s">
        <v>232</v>
      </c>
      <c r="BJ627">
        <v>0</v>
      </c>
      <c r="BM627" t="s">
        <v>316</v>
      </c>
      <c r="BY627" t="s">
        <v>95</v>
      </c>
      <c r="BZ627" t="s">
        <v>817</v>
      </c>
    </row>
    <row r="628" spans="1:78" x14ac:dyDescent="0.25">
      <c r="A628" t="s">
        <v>3303</v>
      </c>
      <c r="B628" t="s">
        <v>3304</v>
      </c>
      <c r="C628" t="s">
        <v>3305</v>
      </c>
      <c r="D628" t="s">
        <v>3306</v>
      </c>
      <c r="E628" t="s">
        <v>3307</v>
      </c>
      <c r="F628" s="1">
        <v>34966</v>
      </c>
      <c r="I628" t="s">
        <v>83</v>
      </c>
      <c r="J628">
        <v>0</v>
      </c>
      <c r="K628" t="s">
        <v>335</v>
      </c>
      <c r="X628" t="s">
        <v>335</v>
      </c>
      <c r="AE628" t="s">
        <v>85</v>
      </c>
      <c r="AH628" s="1">
        <v>42471</v>
      </c>
      <c r="AK628" t="s">
        <v>110</v>
      </c>
      <c r="AL628" t="s">
        <v>250</v>
      </c>
      <c r="AO628">
        <v>18</v>
      </c>
      <c r="AP628">
        <v>0</v>
      </c>
      <c r="AQ628">
        <v>0</v>
      </c>
      <c r="AR628">
        <v>0</v>
      </c>
      <c r="BH628" t="s">
        <v>336</v>
      </c>
      <c r="BJ628">
        <v>0</v>
      </c>
      <c r="BM628" t="s">
        <v>316</v>
      </c>
      <c r="BY628" t="s">
        <v>95</v>
      </c>
      <c r="BZ628" t="s">
        <v>341</v>
      </c>
    </row>
    <row r="629" spans="1:78" x14ac:dyDescent="0.25">
      <c r="A629" t="s">
        <v>3308</v>
      </c>
      <c r="B629" t="s">
        <v>3309</v>
      </c>
      <c r="C629" t="s">
        <v>3310</v>
      </c>
      <c r="D629" t="s">
        <v>3311</v>
      </c>
      <c r="E629" t="s">
        <v>3312</v>
      </c>
      <c r="F629" s="1">
        <v>35078</v>
      </c>
      <c r="I629" t="s">
        <v>83</v>
      </c>
      <c r="J629">
        <v>0</v>
      </c>
      <c r="AH629" s="1">
        <v>41750</v>
      </c>
      <c r="AK629" t="s">
        <v>110</v>
      </c>
      <c r="AL629" t="s">
        <v>305</v>
      </c>
      <c r="AO629">
        <v>18</v>
      </c>
      <c r="AP629">
        <v>0</v>
      </c>
      <c r="AQ629">
        <v>0</v>
      </c>
      <c r="AR629">
        <v>0</v>
      </c>
      <c r="BH629" t="s">
        <v>460</v>
      </c>
      <c r="BJ629">
        <v>0</v>
      </c>
      <c r="BM629" t="s">
        <v>316</v>
      </c>
      <c r="BY629" t="s">
        <v>95</v>
      </c>
    </row>
    <row r="630" spans="1:78" x14ac:dyDescent="0.25">
      <c r="A630" t="s">
        <v>3313</v>
      </c>
      <c r="B630" t="s">
        <v>3314</v>
      </c>
      <c r="C630" t="s">
        <v>3315</v>
      </c>
      <c r="D630" t="s">
        <v>288</v>
      </c>
      <c r="E630" t="s">
        <v>3312</v>
      </c>
      <c r="F630" s="1">
        <v>36231</v>
      </c>
      <c r="I630" t="s">
        <v>83</v>
      </c>
      <c r="J630">
        <v>0</v>
      </c>
      <c r="AE630" t="s">
        <v>185</v>
      </c>
      <c r="AH630" s="1">
        <v>42863</v>
      </c>
      <c r="AK630" t="s">
        <v>110</v>
      </c>
      <c r="AL630" t="s">
        <v>87</v>
      </c>
      <c r="AO630">
        <v>15</v>
      </c>
      <c r="AP630">
        <v>0</v>
      </c>
      <c r="AQ630">
        <v>0</v>
      </c>
      <c r="AR630">
        <v>0</v>
      </c>
      <c r="BH630" t="s">
        <v>336</v>
      </c>
      <c r="BJ630">
        <v>0</v>
      </c>
      <c r="BM630" t="s">
        <v>316</v>
      </c>
      <c r="BY630" t="s">
        <v>95</v>
      </c>
      <c r="BZ630" t="s">
        <v>1025</v>
      </c>
    </row>
    <row r="631" spans="1:78" x14ac:dyDescent="0.25">
      <c r="A631" t="s">
        <v>3316</v>
      </c>
      <c r="B631" t="s">
        <v>204</v>
      </c>
      <c r="C631" t="s">
        <v>3317</v>
      </c>
      <c r="D631" t="s">
        <v>2835</v>
      </c>
      <c r="E631" t="s">
        <v>3318</v>
      </c>
      <c r="F631" s="1">
        <v>34197</v>
      </c>
      <c r="I631" t="s">
        <v>83</v>
      </c>
      <c r="J631">
        <v>0</v>
      </c>
      <c r="AE631" t="s">
        <v>85</v>
      </c>
      <c r="AH631" s="1">
        <v>41750</v>
      </c>
      <c r="AK631" t="s">
        <v>110</v>
      </c>
      <c r="AL631" t="s">
        <v>305</v>
      </c>
      <c r="AO631">
        <v>20</v>
      </c>
      <c r="AP631">
        <v>0</v>
      </c>
      <c r="AQ631">
        <v>0</v>
      </c>
      <c r="AR631">
        <v>0</v>
      </c>
      <c r="BH631" t="s">
        <v>460</v>
      </c>
      <c r="BJ631">
        <v>0</v>
      </c>
      <c r="BM631" t="s">
        <v>316</v>
      </c>
      <c r="BY631" t="s">
        <v>95</v>
      </c>
      <c r="BZ631" t="s">
        <v>254</v>
      </c>
    </row>
    <row r="632" spans="1:78" x14ac:dyDescent="0.25">
      <c r="A632" t="s">
        <v>3319</v>
      </c>
      <c r="B632" t="s">
        <v>788</v>
      </c>
      <c r="C632" t="s">
        <v>3320</v>
      </c>
      <c r="D632" t="s">
        <v>1176</v>
      </c>
      <c r="E632" t="s">
        <v>3321</v>
      </c>
      <c r="F632" s="1">
        <v>29655</v>
      </c>
      <c r="H632">
        <v>639424538732</v>
      </c>
      <c r="I632" t="s">
        <v>83</v>
      </c>
      <c r="J632">
        <v>0</v>
      </c>
      <c r="AE632" t="s">
        <v>85</v>
      </c>
      <c r="AH632" s="1">
        <v>42884</v>
      </c>
      <c r="AK632" t="s">
        <v>86</v>
      </c>
      <c r="AL632" t="s">
        <v>87</v>
      </c>
      <c r="AO632">
        <v>33</v>
      </c>
      <c r="AP632">
        <v>0</v>
      </c>
      <c r="AQ632">
        <v>0</v>
      </c>
      <c r="AR632">
        <v>0</v>
      </c>
      <c r="BH632" t="s">
        <v>171</v>
      </c>
      <c r="BJ632">
        <v>0</v>
      </c>
      <c r="BM632" t="s">
        <v>3322</v>
      </c>
      <c r="BN632" t="s">
        <v>198</v>
      </c>
      <c r="BY632" t="s">
        <v>95</v>
      </c>
      <c r="BZ632" t="s">
        <v>1388</v>
      </c>
    </row>
    <row r="633" spans="1:78" x14ac:dyDescent="0.25">
      <c r="A633" t="s">
        <v>3323</v>
      </c>
      <c r="B633" t="s">
        <v>3324</v>
      </c>
      <c r="C633" t="s">
        <v>3325</v>
      </c>
      <c r="D633" t="s">
        <v>3326</v>
      </c>
      <c r="E633" t="s">
        <v>2103</v>
      </c>
      <c r="F633" s="1">
        <v>37212</v>
      </c>
      <c r="I633" t="s">
        <v>83</v>
      </c>
      <c r="J633">
        <v>0</v>
      </c>
      <c r="AH633" s="1">
        <v>41750</v>
      </c>
      <c r="AK633" t="s">
        <v>110</v>
      </c>
      <c r="AL633" t="s">
        <v>305</v>
      </c>
      <c r="AO633">
        <v>13</v>
      </c>
      <c r="AP633">
        <v>0</v>
      </c>
      <c r="AQ633">
        <v>0</v>
      </c>
      <c r="AR633">
        <v>0</v>
      </c>
      <c r="BH633" t="s">
        <v>583</v>
      </c>
      <c r="BJ633">
        <v>0</v>
      </c>
      <c r="BM633" t="s">
        <v>316</v>
      </c>
      <c r="BY633" t="s">
        <v>95</v>
      </c>
    </row>
    <row r="634" spans="1:78" x14ac:dyDescent="0.25">
      <c r="A634" t="s">
        <v>3327</v>
      </c>
      <c r="B634" t="s">
        <v>1021</v>
      </c>
      <c r="C634" t="s">
        <v>3328</v>
      </c>
      <c r="D634" t="s">
        <v>3329</v>
      </c>
      <c r="E634" t="s">
        <v>3330</v>
      </c>
      <c r="F634" s="1">
        <v>36658</v>
      </c>
      <c r="I634" t="s">
        <v>83</v>
      </c>
      <c r="J634">
        <v>0</v>
      </c>
      <c r="AH634" s="1">
        <v>41750</v>
      </c>
      <c r="AK634" t="s">
        <v>110</v>
      </c>
      <c r="AL634" t="s">
        <v>305</v>
      </c>
      <c r="AO634">
        <v>13</v>
      </c>
      <c r="AP634">
        <v>0</v>
      </c>
      <c r="AQ634">
        <v>0</v>
      </c>
      <c r="AR634">
        <v>0</v>
      </c>
      <c r="BH634" t="s">
        <v>315</v>
      </c>
      <c r="BJ634">
        <v>0</v>
      </c>
      <c r="BM634" t="s">
        <v>316</v>
      </c>
      <c r="BY634" t="s">
        <v>95</v>
      </c>
    </row>
    <row r="635" spans="1:78" x14ac:dyDescent="0.25">
      <c r="A635" t="s">
        <v>3331</v>
      </c>
      <c r="B635" t="s">
        <v>3332</v>
      </c>
      <c r="C635" t="s">
        <v>3333</v>
      </c>
      <c r="D635" t="s">
        <v>3334</v>
      </c>
      <c r="E635" t="s">
        <v>3335</v>
      </c>
      <c r="F635" s="1">
        <v>36460</v>
      </c>
      <c r="I635" t="s">
        <v>83</v>
      </c>
      <c r="J635">
        <v>0</v>
      </c>
      <c r="AE635" t="s">
        <v>185</v>
      </c>
      <c r="AH635" s="1">
        <v>42818</v>
      </c>
      <c r="AK635" t="s">
        <v>110</v>
      </c>
      <c r="AL635" t="s">
        <v>109</v>
      </c>
      <c r="AO635">
        <v>14</v>
      </c>
      <c r="AP635">
        <v>0</v>
      </c>
      <c r="AQ635">
        <v>0</v>
      </c>
      <c r="AR635">
        <v>0</v>
      </c>
      <c r="BH635" t="s">
        <v>1312</v>
      </c>
      <c r="BJ635">
        <v>0</v>
      </c>
      <c r="BM635" t="s">
        <v>316</v>
      </c>
      <c r="BY635" t="s">
        <v>95</v>
      </c>
    </row>
    <row r="636" spans="1:78" x14ac:dyDescent="0.25">
      <c r="A636" t="s">
        <v>3336</v>
      </c>
      <c r="B636" t="s">
        <v>3337</v>
      </c>
      <c r="C636" t="s">
        <v>3338</v>
      </c>
      <c r="D636" t="s">
        <v>451</v>
      </c>
      <c r="E636" t="s">
        <v>3339</v>
      </c>
      <c r="F636" s="1">
        <v>35900</v>
      </c>
      <c r="I636" t="s">
        <v>83</v>
      </c>
      <c r="J636">
        <v>0</v>
      </c>
      <c r="AH636" s="1">
        <v>42067</v>
      </c>
      <c r="AK636" t="s">
        <v>110</v>
      </c>
      <c r="AL636" t="s">
        <v>250</v>
      </c>
      <c r="AO636">
        <v>16</v>
      </c>
      <c r="AP636">
        <v>0</v>
      </c>
      <c r="AQ636">
        <v>0</v>
      </c>
      <c r="AR636">
        <v>0</v>
      </c>
      <c r="BH636" t="s">
        <v>1312</v>
      </c>
      <c r="BJ636">
        <v>0</v>
      </c>
      <c r="BM636" t="s">
        <v>316</v>
      </c>
      <c r="BY636" t="s">
        <v>95</v>
      </c>
    </row>
    <row r="637" spans="1:78" x14ac:dyDescent="0.25">
      <c r="A637" t="s">
        <v>3340</v>
      </c>
      <c r="B637" t="s">
        <v>3341</v>
      </c>
      <c r="C637" t="s">
        <v>3342</v>
      </c>
      <c r="D637" t="s">
        <v>2362</v>
      </c>
      <c r="E637" t="s">
        <v>3342</v>
      </c>
      <c r="F637" s="1">
        <v>37164</v>
      </c>
      <c r="I637" t="s">
        <v>83</v>
      </c>
      <c r="J637">
        <v>0</v>
      </c>
      <c r="AH637" s="1">
        <v>41750</v>
      </c>
      <c r="AK637" t="s">
        <v>110</v>
      </c>
      <c r="AL637" t="s">
        <v>305</v>
      </c>
      <c r="AO637">
        <v>13</v>
      </c>
      <c r="AP637">
        <v>0</v>
      </c>
      <c r="AQ637">
        <v>0</v>
      </c>
      <c r="AR637">
        <v>0</v>
      </c>
      <c r="BH637" t="s">
        <v>583</v>
      </c>
      <c r="BJ637">
        <v>0</v>
      </c>
      <c r="BM637" t="s">
        <v>316</v>
      </c>
      <c r="BY637" t="s">
        <v>95</v>
      </c>
    </row>
    <row r="638" spans="1:78" x14ac:dyDescent="0.25">
      <c r="A638" t="s">
        <v>3343</v>
      </c>
      <c r="B638" t="s">
        <v>2347</v>
      </c>
      <c r="C638" t="s">
        <v>3344</v>
      </c>
      <c r="D638" t="s">
        <v>2050</v>
      </c>
      <c r="E638" t="s">
        <v>3344</v>
      </c>
      <c r="F638" s="1">
        <v>36931</v>
      </c>
      <c r="I638" t="s">
        <v>83</v>
      </c>
      <c r="J638">
        <v>0</v>
      </c>
      <c r="AH638" s="1">
        <v>41764</v>
      </c>
      <c r="AK638" t="s">
        <v>110</v>
      </c>
      <c r="AL638" t="s">
        <v>305</v>
      </c>
      <c r="AO638">
        <v>13</v>
      </c>
      <c r="AP638">
        <v>0</v>
      </c>
      <c r="AQ638">
        <v>0</v>
      </c>
      <c r="AR638">
        <v>0</v>
      </c>
      <c r="BH638" t="s">
        <v>583</v>
      </c>
      <c r="BJ638">
        <v>0</v>
      </c>
      <c r="BM638" t="s">
        <v>316</v>
      </c>
      <c r="BY638" t="s">
        <v>95</v>
      </c>
    </row>
    <row r="639" spans="1:78" x14ac:dyDescent="0.25">
      <c r="A639" t="s">
        <v>3345</v>
      </c>
      <c r="B639" t="s">
        <v>757</v>
      </c>
      <c r="C639" t="s">
        <v>3346</v>
      </c>
      <c r="D639" t="s">
        <v>3347</v>
      </c>
      <c r="E639" t="s">
        <v>3346</v>
      </c>
      <c r="F639" s="1">
        <v>36712</v>
      </c>
      <c r="I639" t="s">
        <v>83</v>
      </c>
      <c r="J639">
        <v>0</v>
      </c>
      <c r="AH639" s="1">
        <v>41750</v>
      </c>
      <c r="AK639" t="s">
        <v>86</v>
      </c>
      <c r="AL639" t="s">
        <v>250</v>
      </c>
      <c r="AO639">
        <v>13</v>
      </c>
      <c r="AP639">
        <v>0</v>
      </c>
      <c r="AQ639">
        <v>0</v>
      </c>
      <c r="AR639">
        <v>0</v>
      </c>
      <c r="BH639" t="s">
        <v>583</v>
      </c>
      <c r="BJ639">
        <v>0</v>
      </c>
      <c r="BM639" t="s">
        <v>316</v>
      </c>
      <c r="BY639" t="s">
        <v>95</v>
      </c>
    </row>
    <row r="640" spans="1:78" x14ac:dyDescent="0.25">
      <c r="A640" t="s">
        <v>3348</v>
      </c>
      <c r="B640" t="s">
        <v>3349</v>
      </c>
      <c r="C640" t="s">
        <v>3350</v>
      </c>
      <c r="D640" t="s">
        <v>921</v>
      </c>
      <c r="E640" t="s">
        <v>2144</v>
      </c>
      <c r="F640" s="1">
        <v>36732</v>
      </c>
      <c r="I640" t="s">
        <v>83</v>
      </c>
      <c r="J640">
        <v>0</v>
      </c>
      <c r="AH640" s="1">
        <v>41750</v>
      </c>
      <c r="AK640" t="s">
        <v>110</v>
      </c>
      <c r="AL640" t="s">
        <v>305</v>
      </c>
      <c r="AO640">
        <v>13</v>
      </c>
      <c r="AP640">
        <v>0</v>
      </c>
      <c r="AQ640">
        <v>0</v>
      </c>
      <c r="AR640">
        <v>0</v>
      </c>
      <c r="BH640" t="s">
        <v>212</v>
      </c>
      <c r="BJ640">
        <v>0</v>
      </c>
      <c r="BM640" t="s">
        <v>316</v>
      </c>
      <c r="BY640" t="s">
        <v>95</v>
      </c>
    </row>
    <row r="641" spans="1:78" x14ac:dyDescent="0.25">
      <c r="A641" t="s">
        <v>3351</v>
      </c>
      <c r="B641" t="s">
        <v>3352</v>
      </c>
      <c r="C641" t="s">
        <v>3353</v>
      </c>
      <c r="D641" t="s">
        <v>2492</v>
      </c>
      <c r="E641" t="s">
        <v>2144</v>
      </c>
      <c r="F641" s="1">
        <v>36856</v>
      </c>
      <c r="I641" t="s">
        <v>83</v>
      </c>
      <c r="J641">
        <v>0</v>
      </c>
      <c r="AH641" s="1">
        <v>41750</v>
      </c>
      <c r="AK641" t="s">
        <v>110</v>
      </c>
      <c r="AL641" t="s">
        <v>305</v>
      </c>
      <c r="AO641">
        <v>13</v>
      </c>
      <c r="AP641">
        <v>0</v>
      </c>
      <c r="AQ641">
        <v>0</v>
      </c>
      <c r="AR641">
        <v>0</v>
      </c>
      <c r="BH641" t="s">
        <v>212</v>
      </c>
      <c r="BJ641">
        <v>0</v>
      </c>
      <c r="BM641" t="s">
        <v>316</v>
      </c>
      <c r="BY641" t="s">
        <v>95</v>
      </c>
    </row>
    <row r="642" spans="1:78" x14ac:dyDescent="0.25">
      <c r="A642" t="s">
        <v>3354</v>
      </c>
      <c r="B642" t="s">
        <v>3355</v>
      </c>
      <c r="C642" t="s">
        <v>1257</v>
      </c>
      <c r="D642" t="s">
        <v>3356</v>
      </c>
      <c r="E642" t="s">
        <v>1257</v>
      </c>
      <c r="F642" s="1">
        <v>37153</v>
      </c>
      <c r="I642" t="s">
        <v>83</v>
      </c>
      <c r="J642">
        <v>0</v>
      </c>
      <c r="AH642" s="1">
        <v>41750</v>
      </c>
      <c r="AK642" t="s">
        <v>110</v>
      </c>
      <c r="AL642" t="s">
        <v>305</v>
      </c>
      <c r="AO642">
        <v>12</v>
      </c>
      <c r="AP642">
        <v>0</v>
      </c>
      <c r="AQ642">
        <v>0</v>
      </c>
      <c r="AR642">
        <v>0</v>
      </c>
      <c r="BH642" t="s">
        <v>212</v>
      </c>
      <c r="BJ642">
        <v>0</v>
      </c>
      <c r="BM642" t="s">
        <v>316</v>
      </c>
      <c r="BY642" t="s">
        <v>95</v>
      </c>
    </row>
    <row r="643" spans="1:78" x14ac:dyDescent="0.25">
      <c r="A643" t="s">
        <v>3357</v>
      </c>
      <c r="B643" t="s">
        <v>3355</v>
      </c>
      <c r="C643" t="s">
        <v>3358</v>
      </c>
      <c r="D643" t="s">
        <v>3356</v>
      </c>
      <c r="E643" t="s">
        <v>3358</v>
      </c>
      <c r="F643" s="1">
        <v>38072</v>
      </c>
      <c r="I643" t="s">
        <v>83</v>
      </c>
      <c r="J643">
        <v>0</v>
      </c>
      <c r="AH643" s="1">
        <v>41750</v>
      </c>
      <c r="AK643" t="s">
        <v>110</v>
      </c>
      <c r="AL643" t="s">
        <v>305</v>
      </c>
      <c r="AO643">
        <v>10</v>
      </c>
      <c r="AP643">
        <v>0</v>
      </c>
      <c r="AQ643">
        <v>0</v>
      </c>
      <c r="AR643">
        <v>0</v>
      </c>
      <c r="BH643" t="s">
        <v>212</v>
      </c>
      <c r="BJ643">
        <v>0</v>
      </c>
      <c r="BM643" t="s">
        <v>316</v>
      </c>
      <c r="BY643" t="s">
        <v>95</v>
      </c>
    </row>
    <row r="644" spans="1:78" x14ac:dyDescent="0.25">
      <c r="A644" t="s">
        <v>3359</v>
      </c>
      <c r="B644" t="s">
        <v>3360</v>
      </c>
      <c r="C644" t="s">
        <v>3361</v>
      </c>
      <c r="D644" t="s">
        <v>3362</v>
      </c>
      <c r="E644" t="s">
        <v>3361</v>
      </c>
      <c r="F644" s="1">
        <v>35227</v>
      </c>
      <c r="I644" t="s">
        <v>83</v>
      </c>
      <c r="J644">
        <v>0</v>
      </c>
      <c r="AH644" s="1">
        <v>41750</v>
      </c>
      <c r="AK644" t="s">
        <v>110</v>
      </c>
      <c r="AL644" t="s">
        <v>305</v>
      </c>
      <c r="AO644">
        <v>17</v>
      </c>
      <c r="AP644">
        <v>0</v>
      </c>
      <c r="AQ644">
        <v>0</v>
      </c>
      <c r="AR644">
        <v>0</v>
      </c>
      <c r="BH644" t="s">
        <v>1312</v>
      </c>
      <c r="BJ644">
        <v>0</v>
      </c>
      <c r="BM644" t="s">
        <v>316</v>
      </c>
      <c r="BY644" t="s">
        <v>95</v>
      </c>
    </row>
    <row r="645" spans="1:78" x14ac:dyDescent="0.25">
      <c r="A645" t="s">
        <v>3363</v>
      </c>
      <c r="B645" t="s">
        <v>2492</v>
      </c>
      <c r="C645" t="s">
        <v>3364</v>
      </c>
      <c r="D645" t="s">
        <v>3365</v>
      </c>
      <c r="E645" t="s">
        <v>3366</v>
      </c>
      <c r="F645" s="1">
        <v>37476</v>
      </c>
      <c r="I645" t="s">
        <v>83</v>
      </c>
      <c r="J645">
        <v>0</v>
      </c>
      <c r="AH645" s="1">
        <v>41750</v>
      </c>
      <c r="AK645" t="s">
        <v>110</v>
      </c>
      <c r="AL645" t="s">
        <v>305</v>
      </c>
      <c r="AO645">
        <v>11</v>
      </c>
      <c r="AP645">
        <v>0</v>
      </c>
      <c r="AQ645">
        <v>0</v>
      </c>
      <c r="AR645">
        <v>0</v>
      </c>
      <c r="BH645" t="s">
        <v>212</v>
      </c>
      <c r="BJ645">
        <v>0</v>
      </c>
      <c r="BM645" t="s">
        <v>316</v>
      </c>
      <c r="BY645" t="s">
        <v>95</v>
      </c>
    </row>
    <row r="646" spans="1:78" x14ac:dyDescent="0.25">
      <c r="A646" t="s">
        <v>3367</v>
      </c>
      <c r="B646" t="s">
        <v>2589</v>
      </c>
      <c r="C646" t="s">
        <v>3368</v>
      </c>
      <c r="D646" t="s">
        <v>3369</v>
      </c>
      <c r="E646" t="s">
        <v>3370</v>
      </c>
      <c r="F646" s="1">
        <v>36691</v>
      </c>
      <c r="I646" t="s">
        <v>83</v>
      </c>
      <c r="J646">
        <v>0</v>
      </c>
      <c r="AH646" s="1">
        <v>41750</v>
      </c>
      <c r="AK646" t="s">
        <v>110</v>
      </c>
      <c r="AL646" t="s">
        <v>305</v>
      </c>
      <c r="AO646">
        <v>13</v>
      </c>
      <c r="AP646">
        <v>0</v>
      </c>
      <c r="AQ646">
        <v>0</v>
      </c>
      <c r="AR646">
        <v>0</v>
      </c>
      <c r="BH646" t="s">
        <v>212</v>
      </c>
      <c r="BJ646">
        <v>0</v>
      </c>
      <c r="BM646" t="s">
        <v>316</v>
      </c>
      <c r="BY646" t="s">
        <v>95</v>
      </c>
    </row>
    <row r="647" spans="1:78" x14ac:dyDescent="0.25">
      <c r="A647" t="s">
        <v>3371</v>
      </c>
      <c r="B647" t="s">
        <v>3372</v>
      </c>
      <c r="C647" t="s">
        <v>3373</v>
      </c>
      <c r="D647" t="s">
        <v>3374</v>
      </c>
      <c r="E647" t="s">
        <v>3375</v>
      </c>
      <c r="F647" s="1">
        <v>37514</v>
      </c>
      <c r="I647" t="s">
        <v>83</v>
      </c>
      <c r="J647">
        <v>0</v>
      </c>
      <c r="AH647" s="1">
        <v>41750</v>
      </c>
      <c r="AK647" t="s">
        <v>110</v>
      </c>
      <c r="AL647" t="s">
        <v>305</v>
      </c>
      <c r="AO647">
        <v>11</v>
      </c>
      <c r="AP647">
        <v>0</v>
      </c>
      <c r="AQ647">
        <v>0</v>
      </c>
      <c r="AR647">
        <v>0</v>
      </c>
      <c r="BH647" t="s">
        <v>212</v>
      </c>
      <c r="BJ647">
        <v>0</v>
      </c>
      <c r="BM647" t="s">
        <v>316</v>
      </c>
      <c r="BY647" t="s">
        <v>95</v>
      </c>
    </row>
    <row r="648" spans="1:78" x14ac:dyDescent="0.25">
      <c r="A648" t="s">
        <v>3376</v>
      </c>
      <c r="B648" t="s">
        <v>1948</v>
      </c>
      <c r="C648" t="s">
        <v>3377</v>
      </c>
      <c r="D648" t="s">
        <v>3378</v>
      </c>
      <c r="E648" t="s">
        <v>3377</v>
      </c>
      <c r="F648" s="1">
        <v>37331</v>
      </c>
      <c r="I648" t="s">
        <v>83</v>
      </c>
      <c r="J648">
        <v>0</v>
      </c>
      <c r="AH648" s="1">
        <v>41750</v>
      </c>
      <c r="AK648" t="s">
        <v>110</v>
      </c>
      <c r="AL648" t="s">
        <v>305</v>
      </c>
      <c r="AO648">
        <v>12</v>
      </c>
      <c r="AP648">
        <v>0</v>
      </c>
      <c r="AQ648">
        <v>0</v>
      </c>
      <c r="AR648">
        <v>0</v>
      </c>
      <c r="BH648" t="s">
        <v>212</v>
      </c>
      <c r="BJ648">
        <v>0</v>
      </c>
      <c r="BM648" t="s">
        <v>316</v>
      </c>
      <c r="BY648" t="s">
        <v>95</v>
      </c>
    </row>
    <row r="649" spans="1:78" x14ac:dyDescent="0.25">
      <c r="A649" t="s">
        <v>3379</v>
      </c>
      <c r="B649" t="s">
        <v>3380</v>
      </c>
      <c r="C649" t="s">
        <v>3381</v>
      </c>
      <c r="D649" t="s">
        <v>3382</v>
      </c>
      <c r="E649" t="s">
        <v>3383</v>
      </c>
      <c r="F649" s="1">
        <v>37624</v>
      </c>
      <c r="I649" t="s">
        <v>83</v>
      </c>
      <c r="J649">
        <v>0</v>
      </c>
      <c r="K649" t="s">
        <v>84</v>
      </c>
      <c r="X649" t="s">
        <v>84</v>
      </c>
      <c r="AE649" t="s">
        <v>185</v>
      </c>
      <c r="AH649" s="1">
        <v>42534</v>
      </c>
      <c r="AK649" t="s">
        <v>110</v>
      </c>
      <c r="AL649" t="s">
        <v>250</v>
      </c>
      <c r="AO649">
        <v>11</v>
      </c>
      <c r="AP649">
        <v>0</v>
      </c>
      <c r="AQ649">
        <v>0</v>
      </c>
      <c r="AR649">
        <v>0</v>
      </c>
      <c r="BH649" t="s">
        <v>89</v>
      </c>
      <c r="BJ649">
        <v>0</v>
      </c>
      <c r="BM649" t="s">
        <v>316</v>
      </c>
      <c r="BY649" t="s">
        <v>95</v>
      </c>
    </row>
    <row r="650" spans="1:78" x14ac:dyDescent="0.25">
      <c r="A650" t="s">
        <v>3384</v>
      </c>
      <c r="B650" t="s">
        <v>3385</v>
      </c>
      <c r="C650" t="s">
        <v>3386</v>
      </c>
      <c r="D650" t="s">
        <v>3387</v>
      </c>
      <c r="E650" t="s">
        <v>3388</v>
      </c>
      <c r="F650" s="1">
        <v>34433</v>
      </c>
      <c r="H650">
        <v>639351160039</v>
      </c>
      <c r="I650" t="s">
        <v>83</v>
      </c>
      <c r="J650">
        <v>0</v>
      </c>
      <c r="AH650" s="1">
        <v>41750</v>
      </c>
      <c r="AK650" t="s">
        <v>86</v>
      </c>
      <c r="AL650" t="s">
        <v>250</v>
      </c>
      <c r="AO650">
        <v>20</v>
      </c>
      <c r="AP650">
        <v>0</v>
      </c>
      <c r="AQ650">
        <v>0</v>
      </c>
      <c r="AR650">
        <v>0</v>
      </c>
      <c r="BH650" t="s">
        <v>1030</v>
      </c>
      <c r="BJ650">
        <v>0</v>
      </c>
      <c r="BM650" t="s">
        <v>316</v>
      </c>
      <c r="BN650" t="s">
        <v>91</v>
      </c>
      <c r="BY650" t="s">
        <v>95</v>
      </c>
    </row>
    <row r="651" spans="1:78" x14ac:dyDescent="0.25">
      <c r="A651" t="s">
        <v>3389</v>
      </c>
      <c r="B651" t="s">
        <v>2637</v>
      </c>
      <c r="C651" t="s">
        <v>3390</v>
      </c>
      <c r="D651" t="s">
        <v>3391</v>
      </c>
      <c r="E651" t="s">
        <v>3392</v>
      </c>
      <c r="F651" s="1">
        <v>34382</v>
      </c>
      <c r="I651" t="s">
        <v>102</v>
      </c>
      <c r="J651">
        <v>0</v>
      </c>
      <c r="K651" t="s">
        <v>694</v>
      </c>
      <c r="X651" t="s">
        <v>694</v>
      </c>
      <c r="AE651" t="s">
        <v>85</v>
      </c>
      <c r="AH651" s="1">
        <v>42872</v>
      </c>
      <c r="AK651" t="s">
        <v>86</v>
      </c>
      <c r="AL651" t="s">
        <v>87</v>
      </c>
      <c r="AO651">
        <v>20</v>
      </c>
      <c r="AP651">
        <v>0</v>
      </c>
      <c r="AQ651">
        <v>0</v>
      </c>
      <c r="AR651">
        <v>0</v>
      </c>
      <c r="BH651" t="s">
        <v>695</v>
      </c>
      <c r="BJ651">
        <v>0</v>
      </c>
      <c r="BM651" t="s">
        <v>316</v>
      </c>
      <c r="BY651" t="s">
        <v>95</v>
      </c>
      <c r="BZ651" t="s">
        <v>215</v>
      </c>
    </row>
    <row r="652" spans="1:78" x14ac:dyDescent="0.25">
      <c r="A652" t="s">
        <v>3393</v>
      </c>
      <c r="B652" t="s">
        <v>645</v>
      </c>
      <c r="C652" t="s">
        <v>3394</v>
      </c>
      <c r="D652" t="s">
        <v>2963</v>
      </c>
      <c r="E652" t="s">
        <v>3394</v>
      </c>
      <c r="F652" s="1">
        <v>35526</v>
      </c>
      <c r="I652" t="s">
        <v>83</v>
      </c>
      <c r="J652">
        <v>0</v>
      </c>
      <c r="AH652" s="1">
        <v>41750</v>
      </c>
      <c r="AK652" t="s">
        <v>110</v>
      </c>
      <c r="AL652" t="s">
        <v>305</v>
      </c>
      <c r="AO652">
        <v>17</v>
      </c>
      <c r="AP652">
        <v>0</v>
      </c>
      <c r="AQ652">
        <v>0</v>
      </c>
      <c r="AR652">
        <v>0</v>
      </c>
      <c r="BH652" t="s">
        <v>232</v>
      </c>
      <c r="BJ652">
        <v>0</v>
      </c>
      <c r="BM652" t="s">
        <v>316</v>
      </c>
      <c r="BY652" t="s">
        <v>95</v>
      </c>
    </row>
    <row r="653" spans="1:78" x14ac:dyDescent="0.25">
      <c r="A653" t="s">
        <v>3395</v>
      </c>
      <c r="B653" t="s">
        <v>1119</v>
      </c>
      <c r="C653" t="s">
        <v>3396</v>
      </c>
      <c r="D653" t="s">
        <v>3397</v>
      </c>
      <c r="E653" t="s">
        <v>2425</v>
      </c>
      <c r="F653" s="1">
        <v>32508</v>
      </c>
      <c r="I653" t="s">
        <v>83</v>
      </c>
      <c r="J653">
        <v>0</v>
      </c>
      <c r="AE653" t="s">
        <v>85</v>
      </c>
      <c r="AH653" s="1">
        <v>41750</v>
      </c>
      <c r="AK653" t="s">
        <v>110</v>
      </c>
      <c r="AL653" t="s">
        <v>305</v>
      </c>
      <c r="AO653">
        <v>25</v>
      </c>
      <c r="AP653">
        <v>0</v>
      </c>
      <c r="AQ653">
        <v>0</v>
      </c>
      <c r="AR653">
        <v>0</v>
      </c>
      <c r="BH653" t="s">
        <v>450</v>
      </c>
      <c r="BJ653">
        <v>0</v>
      </c>
      <c r="BM653" t="s">
        <v>316</v>
      </c>
      <c r="BY653" t="s">
        <v>95</v>
      </c>
      <c r="BZ653" t="s">
        <v>2044</v>
      </c>
    </row>
    <row r="654" spans="1:78" x14ac:dyDescent="0.25">
      <c r="A654" t="s">
        <v>3398</v>
      </c>
      <c r="B654" t="s">
        <v>1119</v>
      </c>
      <c r="C654" t="s">
        <v>3399</v>
      </c>
      <c r="D654" t="s">
        <v>1162</v>
      </c>
      <c r="E654" t="s">
        <v>784</v>
      </c>
      <c r="F654" s="1">
        <v>32732</v>
      </c>
      <c r="I654" t="s">
        <v>83</v>
      </c>
      <c r="J654">
        <v>0</v>
      </c>
      <c r="AE654" t="s">
        <v>85</v>
      </c>
      <c r="AH654" s="1">
        <v>42493</v>
      </c>
      <c r="AK654" t="s">
        <v>86</v>
      </c>
      <c r="AL654" t="s">
        <v>250</v>
      </c>
      <c r="AO654">
        <v>24</v>
      </c>
      <c r="AP654">
        <v>0</v>
      </c>
      <c r="AQ654">
        <v>0</v>
      </c>
      <c r="AR654">
        <v>0</v>
      </c>
      <c r="BH654" t="s">
        <v>3400</v>
      </c>
      <c r="BJ654">
        <v>0</v>
      </c>
      <c r="BM654" t="s">
        <v>316</v>
      </c>
      <c r="BY654" t="s">
        <v>95</v>
      </c>
      <c r="BZ654" t="s">
        <v>3401</v>
      </c>
    </row>
    <row r="655" spans="1:78" x14ac:dyDescent="0.25">
      <c r="A655" t="s">
        <v>3402</v>
      </c>
      <c r="B655" t="s">
        <v>3403</v>
      </c>
      <c r="C655" t="s">
        <v>3404</v>
      </c>
      <c r="D655" t="s">
        <v>3022</v>
      </c>
      <c r="E655" t="s">
        <v>3405</v>
      </c>
      <c r="F655" s="1">
        <v>37663</v>
      </c>
      <c r="I655" t="s">
        <v>83</v>
      </c>
      <c r="J655">
        <v>0</v>
      </c>
      <c r="AH655" s="1">
        <v>41750</v>
      </c>
      <c r="AK655" t="s">
        <v>110</v>
      </c>
      <c r="AL655" t="s">
        <v>305</v>
      </c>
      <c r="AO655">
        <v>11</v>
      </c>
      <c r="AP655">
        <v>0</v>
      </c>
      <c r="AQ655">
        <v>0</v>
      </c>
      <c r="AR655">
        <v>0</v>
      </c>
      <c r="BH655" t="s">
        <v>1140</v>
      </c>
      <c r="BJ655">
        <v>0</v>
      </c>
      <c r="BM655" t="s">
        <v>316</v>
      </c>
      <c r="BY655" t="s">
        <v>95</v>
      </c>
    </row>
    <row r="656" spans="1:78" x14ac:dyDescent="0.25">
      <c r="A656" t="s">
        <v>3406</v>
      </c>
      <c r="B656" t="s">
        <v>3403</v>
      </c>
      <c r="C656" t="s">
        <v>3407</v>
      </c>
      <c r="D656" t="s">
        <v>3022</v>
      </c>
      <c r="E656" t="s">
        <v>3408</v>
      </c>
      <c r="F656" s="1">
        <v>36976</v>
      </c>
      <c r="I656" t="s">
        <v>83</v>
      </c>
      <c r="J656">
        <v>0</v>
      </c>
      <c r="AH656" s="1">
        <v>41750</v>
      </c>
      <c r="AK656" t="s">
        <v>110</v>
      </c>
      <c r="AL656" t="s">
        <v>305</v>
      </c>
      <c r="AO656">
        <v>13</v>
      </c>
      <c r="AP656">
        <v>0</v>
      </c>
      <c r="AQ656">
        <v>0</v>
      </c>
      <c r="AR656">
        <v>0</v>
      </c>
      <c r="BH656" t="s">
        <v>1140</v>
      </c>
      <c r="BJ656">
        <v>0</v>
      </c>
      <c r="BM656" t="s">
        <v>316</v>
      </c>
      <c r="BY656" t="s">
        <v>95</v>
      </c>
    </row>
    <row r="657" spans="1:78" x14ac:dyDescent="0.25">
      <c r="A657" t="s">
        <v>3409</v>
      </c>
      <c r="B657" t="s">
        <v>3410</v>
      </c>
      <c r="C657" t="s">
        <v>2333</v>
      </c>
      <c r="D657" t="s">
        <v>3411</v>
      </c>
      <c r="E657" t="s">
        <v>3412</v>
      </c>
      <c r="F657" s="1">
        <v>35075</v>
      </c>
      <c r="I657" t="s">
        <v>83</v>
      </c>
      <c r="J657">
        <v>0</v>
      </c>
      <c r="AH657" s="1">
        <v>41813</v>
      </c>
      <c r="AK657" t="s">
        <v>110</v>
      </c>
      <c r="AL657" t="s">
        <v>250</v>
      </c>
      <c r="AO657">
        <v>18</v>
      </c>
      <c r="AP657">
        <v>0</v>
      </c>
      <c r="AQ657">
        <v>0</v>
      </c>
      <c r="AR657">
        <v>0</v>
      </c>
      <c r="BH657" t="s">
        <v>1472</v>
      </c>
      <c r="BJ657">
        <v>0</v>
      </c>
      <c r="BM657" t="s">
        <v>316</v>
      </c>
      <c r="BY657" t="s">
        <v>95</v>
      </c>
    </row>
    <row r="658" spans="1:78" x14ac:dyDescent="0.25">
      <c r="A658" t="s">
        <v>3413</v>
      </c>
      <c r="B658" t="s">
        <v>3414</v>
      </c>
      <c r="C658" t="s">
        <v>3130</v>
      </c>
      <c r="D658" t="s">
        <v>3329</v>
      </c>
      <c r="E658" t="s">
        <v>3415</v>
      </c>
      <c r="F658" s="1">
        <v>35511</v>
      </c>
      <c r="I658" t="s">
        <v>83</v>
      </c>
      <c r="J658">
        <v>0</v>
      </c>
      <c r="AH658" s="1">
        <v>41750</v>
      </c>
      <c r="AK658" t="s">
        <v>110</v>
      </c>
      <c r="AL658" t="s">
        <v>305</v>
      </c>
      <c r="AO658">
        <v>16</v>
      </c>
      <c r="AP658">
        <v>0</v>
      </c>
      <c r="AQ658">
        <v>0</v>
      </c>
      <c r="AR658">
        <v>0</v>
      </c>
      <c r="BH658" t="s">
        <v>135</v>
      </c>
      <c r="BJ658">
        <v>0</v>
      </c>
      <c r="BM658" t="s">
        <v>316</v>
      </c>
      <c r="BY658" t="s">
        <v>95</v>
      </c>
    </row>
    <row r="659" spans="1:78" x14ac:dyDescent="0.25">
      <c r="A659" t="s">
        <v>3416</v>
      </c>
      <c r="B659" t="s">
        <v>385</v>
      </c>
      <c r="C659" t="s">
        <v>3417</v>
      </c>
      <c r="D659" t="s">
        <v>1507</v>
      </c>
      <c r="E659" t="s">
        <v>3418</v>
      </c>
      <c r="F659" s="1">
        <v>32511</v>
      </c>
      <c r="I659" t="s">
        <v>83</v>
      </c>
      <c r="J659">
        <v>0</v>
      </c>
      <c r="K659" t="s">
        <v>579</v>
      </c>
      <c r="X659" t="s">
        <v>579</v>
      </c>
      <c r="AE659" t="s">
        <v>85</v>
      </c>
      <c r="AH659" s="1">
        <v>42439</v>
      </c>
      <c r="AK659" t="s">
        <v>110</v>
      </c>
      <c r="AL659" t="s">
        <v>250</v>
      </c>
      <c r="AO659">
        <v>25</v>
      </c>
      <c r="AP659">
        <v>0</v>
      </c>
      <c r="AQ659">
        <v>0</v>
      </c>
      <c r="AR659">
        <v>0</v>
      </c>
      <c r="BH659" t="s">
        <v>315</v>
      </c>
      <c r="BJ659">
        <v>0</v>
      </c>
      <c r="BM659" t="s">
        <v>316</v>
      </c>
      <c r="BY659" t="s">
        <v>95</v>
      </c>
      <c r="BZ659" t="s">
        <v>1091</v>
      </c>
    </row>
    <row r="660" spans="1:78" x14ac:dyDescent="0.25">
      <c r="A660" t="s">
        <v>3419</v>
      </c>
      <c r="B660" t="s">
        <v>222</v>
      </c>
      <c r="C660" t="s">
        <v>3420</v>
      </c>
      <c r="D660" t="s">
        <v>2701</v>
      </c>
      <c r="E660" t="s">
        <v>3421</v>
      </c>
      <c r="F660" s="1">
        <v>36809</v>
      </c>
      <c r="I660" t="s">
        <v>83</v>
      </c>
      <c r="J660">
        <v>0</v>
      </c>
      <c r="AE660" t="s">
        <v>185</v>
      </c>
      <c r="AH660" s="1">
        <v>41750</v>
      </c>
      <c r="AK660" t="s">
        <v>86</v>
      </c>
      <c r="AL660" t="s">
        <v>305</v>
      </c>
      <c r="AO660">
        <v>13</v>
      </c>
      <c r="AP660">
        <v>0</v>
      </c>
      <c r="AQ660">
        <v>0</v>
      </c>
      <c r="AR660">
        <v>0</v>
      </c>
      <c r="BH660" t="s">
        <v>315</v>
      </c>
      <c r="BJ660">
        <v>0</v>
      </c>
      <c r="BM660" t="s">
        <v>316</v>
      </c>
      <c r="BY660" t="s">
        <v>95</v>
      </c>
    </row>
    <row r="661" spans="1:78" x14ac:dyDescent="0.25">
      <c r="A661" t="s">
        <v>3422</v>
      </c>
      <c r="B661" t="s">
        <v>3423</v>
      </c>
      <c r="C661" t="s">
        <v>3424</v>
      </c>
      <c r="D661" t="s">
        <v>3425</v>
      </c>
      <c r="E661" t="s">
        <v>3426</v>
      </c>
      <c r="F661" s="1">
        <v>33366</v>
      </c>
      <c r="I661" t="s">
        <v>83</v>
      </c>
      <c r="J661">
        <v>0</v>
      </c>
      <c r="K661" t="s">
        <v>860</v>
      </c>
      <c r="X661" t="s">
        <v>860</v>
      </c>
      <c r="AE661" t="s">
        <v>85</v>
      </c>
      <c r="AH661" s="1">
        <v>42333</v>
      </c>
      <c r="AK661" t="s">
        <v>110</v>
      </c>
      <c r="AL661" t="s">
        <v>305</v>
      </c>
      <c r="AO661">
        <v>24</v>
      </c>
      <c r="AP661">
        <v>0</v>
      </c>
      <c r="AQ661">
        <v>0</v>
      </c>
      <c r="AR661">
        <v>0</v>
      </c>
      <c r="BH661" t="s">
        <v>861</v>
      </c>
      <c r="BJ661">
        <v>0</v>
      </c>
      <c r="BM661" t="s">
        <v>316</v>
      </c>
      <c r="BY661" t="s">
        <v>95</v>
      </c>
      <c r="BZ661" t="s">
        <v>586</v>
      </c>
    </row>
    <row r="662" spans="1:78" x14ac:dyDescent="0.25">
      <c r="A662" t="s">
        <v>3427</v>
      </c>
      <c r="B662" t="s">
        <v>3428</v>
      </c>
      <c r="C662" t="s">
        <v>1540</v>
      </c>
      <c r="D662" t="s">
        <v>3429</v>
      </c>
      <c r="E662" t="s">
        <v>3430</v>
      </c>
      <c r="F662" s="1">
        <v>31618</v>
      </c>
      <c r="H662">
        <v>9222771106</v>
      </c>
      <c r="I662" t="s">
        <v>102</v>
      </c>
      <c r="J662">
        <v>0</v>
      </c>
      <c r="AH662" s="1">
        <v>41751</v>
      </c>
      <c r="AK662" t="s">
        <v>86</v>
      </c>
      <c r="AL662" t="s">
        <v>250</v>
      </c>
      <c r="AO662">
        <v>27</v>
      </c>
      <c r="AP662">
        <v>0</v>
      </c>
      <c r="AQ662">
        <v>0</v>
      </c>
      <c r="AR662">
        <v>0</v>
      </c>
      <c r="BH662" t="s">
        <v>429</v>
      </c>
      <c r="BJ662">
        <v>0</v>
      </c>
      <c r="BM662" t="s">
        <v>90</v>
      </c>
      <c r="BN662" t="s">
        <v>3431</v>
      </c>
      <c r="BO662" t="s">
        <v>2337</v>
      </c>
      <c r="BQ662" t="s">
        <v>3429</v>
      </c>
      <c r="BR662" t="s">
        <v>3432</v>
      </c>
      <c r="BT662" t="s">
        <v>3429</v>
      </c>
      <c r="BY662" t="s">
        <v>95</v>
      </c>
    </row>
    <row r="663" spans="1:78" x14ac:dyDescent="0.25">
      <c r="A663" t="s">
        <v>3433</v>
      </c>
      <c r="B663" t="s">
        <v>3101</v>
      </c>
      <c r="C663" t="s">
        <v>3434</v>
      </c>
      <c r="D663" t="s">
        <v>3435</v>
      </c>
      <c r="E663" t="s">
        <v>3434</v>
      </c>
      <c r="F663" s="1">
        <v>29551</v>
      </c>
      <c r="H663">
        <v>9234365520</v>
      </c>
      <c r="I663" t="s">
        <v>1024</v>
      </c>
      <c r="J663">
        <v>0</v>
      </c>
      <c r="AC663" t="s">
        <v>3436</v>
      </c>
      <c r="AD663">
        <v>9993786674</v>
      </c>
      <c r="AH663" s="1">
        <v>41751</v>
      </c>
      <c r="AK663" t="s">
        <v>110</v>
      </c>
      <c r="AL663" t="s">
        <v>250</v>
      </c>
      <c r="AO663">
        <v>33</v>
      </c>
      <c r="AP663">
        <v>0</v>
      </c>
      <c r="AQ663">
        <v>0</v>
      </c>
      <c r="AR663">
        <v>0</v>
      </c>
      <c r="BH663" t="s">
        <v>754</v>
      </c>
      <c r="BJ663">
        <v>0</v>
      </c>
      <c r="BM663" t="s">
        <v>90</v>
      </c>
      <c r="BO663" t="s">
        <v>1191</v>
      </c>
      <c r="BP663" t="s">
        <v>1849</v>
      </c>
      <c r="BQ663" t="s">
        <v>3101</v>
      </c>
      <c r="BR663" t="s">
        <v>3437</v>
      </c>
      <c r="BS663" t="s">
        <v>3438</v>
      </c>
      <c r="BT663" t="s">
        <v>3435</v>
      </c>
      <c r="BY663" t="s">
        <v>95</v>
      </c>
    </row>
    <row r="664" spans="1:78" x14ac:dyDescent="0.25">
      <c r="A664" t="s">
        <v>3439</v>
      </c>
      <c r="B664" t="s">
        <v>1369</v>
      </c>
      <c r="C664" t="s">
        <v>1893</v>
      </c>
      <c r="D664" t="s">
        <v>1371</v>
      </c>
      <c r="E664" t="s">
        <v>3440</v>
      </c>
      <c r="F664" s="1">
        <v>32802</v>
      </c>
      <c r="H664">
        <v>9332708301</v>
      </c>
      <c r="I664" t="s">
        <v>83</v>
      </c>
      <c r="J664">
        <v>0</v>
      </c>
      <c r="K664" t="s">
        <v>641</v>
      </c>
      <c r="X664" t="s">
        <v>641</v>
      </c>
      <c r="AC664" t="s">
        <v>3441</v>
      </c>
      <c r="AD664">
        <v>9236873749</v>
      </c>
      <c r="AE664" t="s">
        <v>85</v>
      </c>
      <c r="AH664" s="1">
        <v>42522</v>
      </c>
      <c r="AK664" t="s">
        <v>110</v>
      </c>
      <c r="AL664" t="s">
        <v>250</v>
      </c>
      <c r="AO664">
        <v>24</v>
      </c>
      <c r="AP664">
        <v>0</v>
      </c>
      <c r="AQ664">
        <v>0</v>
      </c>
      <c r="AR664">
        <v>0</v>
      </c>
      <c r="BH664" t="s">
        <v>1416</v>
      </c>
      <c r="BJ664">
        <v>0</v>
      </c>
      <c r="BM664" t="s">
        <v>90</v>
      </c>
      <c r="BN664" t="s">
        <v>112</v>
      </c>
      <c r="BO664" t="s">
        <v>3442</v>
      </c>
      <c r="BQ664" t="s">
        <v>1369</v>
      </c>
      <c r="BR664" t="s">
        <v>3443</v>
      </c>
      <c r="BT664" t="s">
        <v>1369</v>
      </c>
      <c r="BY664" t="s">
        <v>95</v>
      </c>
      <c r="BZ664" t="s">
        <v>823</v>
      </c>
    </row>
    <row r="665" spans="1:78" x14ac:dyDescent="0.25">
      <c r="A665" t="s">
        <v>3444</v>
      </c>
      <c r="B665" t="s">
        <v>1054</v>
      </c>
      <c r="C665" t="s">
        <v>3445</v>
      </c>
      <c r="D665" t="s">
        <v>2000</v>
      </c>
      <c r="E665" t="s">
        <v>1146</v>
      </c>
      <c r="F665" s="1">
        <v>35652</v>
      </c>
      <c r="H665">
        <v>639226820570</v>
      </c>
      <c r="I665" t="s">
        <v>83</v>
      </c>
      <c r="J665">
        <v>0</v>
      </c>
      <c r="K665" t="s">
        <v>335</v>
      </c>
      <c r="X665" t="s">
        <v>335</v>
      </c>
      <c r="AE665" t="s">
        <v>85</v>
      </c>
      <c r="AH665" s="1">
        <v>42664</v>
      </c>
      <c r="AK665" t="s">
        <v>86</v>
      </c>
      <c r="AL665" t="s">
        <v>250</v>
      </c>
      <c r="AO665">
        <v>19</v>
      </c>
      <c r="AP665">
        <v>0</v>
      </c>
      <c r="AQ665">
        <v>0</v>
      </c>
      <c r="AR665">
        <v>0</v>
      </c>
      <c r="BH665" t="s">
        <v>336</v>
      </c>
      <c r="BJ665">
        <v>0</v>
      </c>
      <c r="BM665" t="s">
        <v>316</v>
      </c>
      <c r="BN665" t="s">
        <v>186</v>
      </c>
      <c r="BY665" t="s">
        <v>95</v>
      </c>
      <c r="BZ665" t="s">
        <v>790</v>
      </c>
    </row>
    <row r="666" spans="1:78" x14ac:dyDescent="0.25">
      <c r="A666" t="s">
        <v>3446</v>
      </c>
      <c r="B666" t="s">
        <v>3447</v>
      </c>
      <c r="C666" t="s">
        <v>3448</v>
      </c>
      <c r="D666" t="s">
        <v>3449</v>
      </c>
      <c r="E666" t="s">
        <v>3448</v>
      </c>
      <c r="F666" s="1">
        <v>35849</v>
      </c>
      <c r="H666">
        <v>639322330014</v>
      </c>
      <c r="I666" t="s">
        <v>83</v>
      </c>
      <c r="J666">
        <v>0</v>
      </c>
      <c r="AH666" s="1">
        <v>41751</v>
      </c>
      <c r="AK666" t="s">
        <v>110</v>
      </c>
      <c r="AL666" t="s">
        <v>305</v>
      </c>
      <c r="AO666">
        <v>18</v>
      </c>
      <c r="AP666">
        <v>0</v>
      </c>
      <c r="AQ666">
        <v>0</v>
      </c>
      <c r="AR666">
        <v>0</v>
      </c>
      <c r="BH666" t="s">
        <v>1472</v>
      </c>
      <c r="BJ666">
        <v>0</v>
      </c>
      <c r="BM666" t="s">
        <v>316</v>
      </c>
      <c r="BY666" t="s">
        <v>95</v>
      </c>
    </row>
    <row r="667" spans="1:78" x14ac:dyDescent="0.25">
      <c r="A667" t="s">
        <v>3450</v>
      </c>
      <c r="B667" t="s">
        <v>3451</v>
      </c>
      <c r="C667" t="s">
        <v>3452</v>
      </c>
      <c r="D667" t="s">
        <v>2482</v>
      </c>
      <c r="E667" t="s">
        <v>3453</v>
      </c>
      <c r="F667" s="1">
        <v>33126</v>
      </c>
      <c r="I667" t="s">
        <v>83</v>
      </c>
      <c r="J667">
        <v>0</v>
      </c>
      <c r="K667" t="s">
        <v>161</v>
      </c>
      <c r="X667" t="s">
        <v>161</v>
      </c>
      <c r="AE667" t="s">
        <v>85</v>
      </c>
      <c r="AH667" s="1">
        <v>41873</v>
      </c>
      <c r="AK667" t="s">
        <v>86</v>
      </c>
      <c r="AL667" t="s">
        <v>250</v>
      </c>
      <c r="AO667">
        <v>23</v>
      </c>
      <c r="AP667">
        <v>0</v>
      </c>
      <c r="AQ667">
        <v>0</v>
      </c>
      <c r="AR667">
        <v>0</v>
      </c>
      <c r="BH667" t="s">
        <v>3454</v>
      </c>
      <c r="BJ667">
        <v>0</v>
      </c>
      <c r="BM667" t="s">
        <v>316</v>
      </c>
      <c r="BN667" t="s">
        <v>186</v>
      </c>
      <c r="BY667" t="s">
        <v>95</v>
      </c>
      <c r="BZ667" t="s">
        <v>215</v>
      </c>
    </row>
    <row r="668" spans="1:78" x14ac:dyDescent="0.25">
      <c r="A668" t="s">
        <v>3455</v>
      </c>
      <c r="B668" t="s">
        <v>3456</v>
      </c>
      <c r="C668" t="s">
        <v>3457</v>
      </c>
      <c r="D668" t="s">
        <v>3458</v>
      </c>
      <c r="E668" t="s">
        <v>3459</v>
      </c>
      <c r="F668" s="1">
        <v>18829</v>
      </c>
      <c r="I668" t="s">
        <v>102</v>
      </c>
      <c r="J668">
        <v>0</v>
      </c>
      <c r="AH668" s="1">
        <v>41751</v>
      </c>
      <c r="AK668" t="s">
        <v>86</v>
      </c>
      <c r="AL668" t="s">
        <v>305</v>
      </c>
      <c r="AO668">
        <v>54</v>
      </c>
      <c r="AP668">
        <v>0</v>
      </c>
      <c r="AQ668">
        <v>0</v>
      </c>
      <c r="AR668">
        <v>0</v>
      </c>
      <c r="BH668" t="s">
        <v>1224</v>
      </c>
      <c r="BJ668">
        <v>0</v>
      </c>
      <c r="BM668" t="s">
        <v>316</v>
      </c>
      <c r="BY668" t="s">
        <v>95</v>
      </c>
      <c r="BZ668" t="s">
        <v>505</v>
      </c>
    </row>
    <row r="669" spans="1:78" x14ac:dyDescent="0.25">
      <c r="A669" t="s">
        <v>3460</v>
      </c>
      <c r="B669" t="s">
        <v>3461</v>
      </c>
      <c r="C669" t="s">
        <v>3462</v>
      </c>
      <c r="D669" t="s">
        <v>1147</v>
      </c>
      <c r="E669" t="s">
        <v>3463</v>
      </c>
      <c r="F669" s="1">
        <v>34473</v>
      </c>
      <c r="I669" t="s">
        <v>83</v>
      </c>
      <c r="J669">
        <v>0</v>
      </c>
      <c r="K669" t="s">
        <v>161</v>
      </c>
      <c r="X669" t="s">
        <v>161</v>
      </c>
      <c r="AE669" t="s">
        <v>85</v>
      </c>
      <c r="AH669" s="1">
        <v>42450</v>
      </c>
      <c r="AK669" t="s">
        <v>110</v>
      </c>
      <c r="AL669" t="s">
        <v>250</v>
      </c>
      <c r="AO669">
        <v>19</v>
      </c>
      <c r="AP669">
        <v>0</v>
      </c>
      <c r="AQ669">
        <v>0</v>
      </c>
      <c r="AR669">
        <v>0</v>
      </c>
      <c r="BH669" t="s">
        <v>676</v>
      </c>
      <c r="BJ669">
        <v>0</v>
      </c>
      <c r="BM669" t="s">
        <v>316</v>
      </c>
      <c r="BY669" t="s">
        <v>95</v>
      </c>
      <c r="BZ669" t="s">
        <v>341</v>
      </c>
    </row>
    <row r="670" spans="1:78" x14ac:dyDescent="0.25">
      <c r="A670" t="s">
        <v>3464</v>
      </c>
      <c r="B670" t="s">
        <v>3465</v>
      </c>
      <c r="C670" t="s">
        <v>3466</v>
      </c>
      <c r="D670" t="s">
        <v>3467</v>
      </c>
      <c r="E670" t="s">
        <v>3468</v>
      </c>
      <c r="F670" s="1">
        <v>34514</v>
      </c>
      <c r="I670" t="s">
        <v>83</v>
      </c>
      <c r="J670">
        <v>0</v>
      </c>
      <c r="AE670" t="s">
        <v>85</v>
      </c>
      <c r="AH670" s="1">
        <v>41751</v>
      </c>
      <c r="AK670" t="s">
        <v>110</v>
      </c>
      <c r="AL670" t="s">
        <v>250</v>
      </c>
      <c r="AO670">
        <v>19</v>
      </c>
      <c r="AP670">
        <v>0</v>
      </c>
      <c r="AQ670">
        <v>0</v>
      </c>
      <c r="AR670">
        <v>0</v>
      </c>
      <c r="BH670" t="s">
        <v>583</v>
      </c>
      <c r="BJ670">
        <v>0</v>
      </c>
      <c r="BM670" t="s">
        <v>316</v>
      </c>
      <c r="BY670" t="s">
        <v>95</v>
      </c>
      <c r="BZ670" t="s">
        <v>2044</v>
      </c>
    </row>
    <row r="671" spans="1:78" x14ac:dyDescent="0.25">
      <c r="A671" t="s">
        <v>3469</v>
      </c>
      <c r="B671" t="s">
        <v>1083</v>
      </c>
      <c r="C671" t="s">
        <v>3470</v>
      </c>
      <c r="D671" t="s">
        <v>645</v>
      </c>
      <c r="E671" t="s">
        <v>3470</v>
      </c>
      <c r="F671" s="1">
        <v>26294</v>
      </c>
      <c r="I671" t="s">
        <v>102</v>
      </c>
      <c r="J671">
        <v>0</v>
      </c>
      <c r="K671" t="s">
        <v>231</v>
      </c>
      <c r="X671" t="s">
        <v>231</v>
      </c>
      <c r="AE671" t="s">
        <v>85</v>
      </c>
      <c r="AH671" s="1">
        <v>42303</v>
      </c>
      <c r="AK671" t="s">
        <v>86</v>
      </c>
      <c r="AL671" t="s">
        <v>250</v>
      </c>
      <c r="AO671">
        <v>43</v>
      </c>
      <c r="AP671">
        <v>0</v>
      </c>
      <c r="AQ671">
        <v>0</v>
      </c>
      <c r="AR671">
        <v>0</v>
      </c>
      <c r="BH671" t="s">
        <v>232</v>
      </c>
      <c r="BJ671">
        <v>0</v>
      </c>
      <c r="BM671" t="s">
        <v>316</v>
      </c>
      <c r="BN671" t="s">
        <v>198</v>
      </c>
      <c r="BY671" t="s">
        <v>95</v>
      </c>
      <c r="BZ671" t="s">
        <v>3038</v>
      </c>
    </row>
    <row r="672" spans="1:78" x14ac:dyDescent="0.25">
      <c r="A672" t="s">
        <v>3471</v>
      </c>
      <c r="B672" t="s">
        <v>424</v>
      </c>
      <c r="C672" t="s">
        <v>3472</v>
      </c>
      <c r="D672" t="s">
        <v>425</v>
      </c>
      <c r="E672" t="s">
        <v>427</v>
      </c>
      <c r="F672" s="1">
        <v>24287</v>
      </c>
      <c r="I672" t="s">
        <v>83</v>
      </c>
      <c r="J672">
        <v>0</v>
      </c>
      <c r="K672" t="s">
        <v>612</v>
      </c>
      <c r="X672" t="s">
        <v>612</v>
      </c>
      <c r="AE672" t="s">
        <v>85</v>
      </c>
      <c r="AH672" s="1">
        <v>41914</v>
      </c>
      <c r="AK672" t="s">
        <v>86</v>
      </c>
      <c r="AL672" t="s">
        <v>250</v>
      </c>
      <c r="AO672">
        <v>47</v>
      </c>
      <c r="AP672">
        <v>0</v>
      </c>
      <c r="AQ672">
        <v>0</v>
      </c>
      <c r="AR672">
        <v>0</v>
      </c>
      <c r="BH672" t="s">
        <v>429</v>
      </c>
      <c r="BJ672">
        <v>0</v>
      </c>
      <c r="BM672" t="s">
        <v>316</v>
      </c>
      <c r="BY672" t="s">
        <v>95</v>
      </c>
      <c r="BZ672" t="s">
        <v>276</v>
      </c>
    </row>
    <row r="673" spans="1:78" x14ac:dyDescent="0.25">
      <c r="A673" t="s">
        <v>3473</v>
      </c>
      <c r="B673" t="s">
        <v>638</v>
      </c>
      <c r="C673" t="s">
        <v>646</v>
      </c>
      <c r="D673" t="s">
        <v>2008</v>
      </c>
      <c r="E673" t="s">
        <v>3474</v>
      </c>
      <c r="F673" s="1">
        <v>22890</v>
      </c>
      <c r="H673">
        <v>639217211085</v>
      </c>
      <c r="I673" t="s">
        <v>102</v>
      </c>
      <c r="J673">
        <v>2</v>
      </c>
      <c r="K673" t="s">
        <v>641</v>
      </c>
      <c r="X673" t="s">
        <v>641</v>
      </c>
      <c r="AE673" t="s">
        <v>85</v>
      </c>
      <c r="AG673" t="s">
        <v>3475</v>
      </c>
      <c r="AH673" s="1">
        <v>42919</v>
      </c>
      <c r="AK673" t="s">
        <v>86</v>
      </c>
      <c r="AL673" t="s">
        <v>87</v>
      </c>
      <c r="AO673">
        <v>52</v>
      </c>
      <c r="AP673">
        <v>2</v>
      </c>
      <c r="AQ673">
        <v>0</v>
      </c>
      <c r="AR673">
        <v>0</v>
      </c>
      <c r="BH673" t="s">
        <v>1416</v>
      </c>
      <c r="BJ673">
        <v>0</v>
      </c>
      <c r="BM673" t="s">
        <v>316</v>
      </c>
      <c r="BN673" t="s">
        <v>394</v>
      </c>
      <c r="BY673" t="s">
        <v>95</v>
      </c>
      <c r="BZ673" t="s">
        <v>276</v>
      </c>
    </row>
    <row r="674" spans="1:78" x14ac:dyDescent="0.25">
      <c r="A674" t="s">
        <v>3476</v>
      </c>
      <c r="B674" t="s">
        <v>3477</v>
      </c>
      <c r="C674" t="s">
        <v>3478</v>
      </c>
      <c r="D674" t="s">
        <v>3479</v>
      </c>
      <c r="E674" t="s">
        <v>3480</v>
      </c>
      <c r="F674" s="1">
        <v>30093</v>
      </c>
      <c r="H674">
        <v>639066330688</v>
      </c>
      <c r="I674" t="s">
        <v>83</v>
      </c>
      <c r="J674">
        <v>0</v>
      </c>
      <c r="K674" t="s">
        <v>641</v>
      </c>
      <c r="X674" t="s">
        <v>641</v>
      </c>
      <c r="AE674" t="s">
        <v>85</v>
      </c>
      <c r="AG674" t="s">
        <v>3481</v>
      </c>
      <c r="AH674" s="1">
        <v>42240</v>
      </c>
      <c r="AK674" t="s">
        <v>86</v>
      </c>
      <c r="AL674" t="s">
        <v>250</v>
      </c>
      <c r="AO674">
        <v>30</v>
      </c>
      <c r="AP674">
        <v>0</v>
      </c>
      <c r="AQ674">
        <v>0</v>
      </c>
      <c r="AR674">
        <v>0</v>
      </c>
      <c r="BH674" t="s">
        <v>1416</v>
      </c>
      <c r="BJ674">
        <v>0</v>
      </c>
      <c r="BM674" t="s">
        <v>316</v>
      </c>
      <c r="BY674" t="s">
        <v>95</v>
      </c>
      <c r="BZ674" t="s">
        <v>647</v>
      </c>
    </row>
    <row r="675" spans="1:78" x14ac:dyDescent="0.25">
      <c r="A675" t="s">
        <v>3482</v>
      </c>
      <c r="B675" t="s">
        <v>3483</v>
      </c>
      <c r="C675" t="s">
        <v>3484</v>
      </c>
      <c r="D675" t="s">
        <v>3485</v>
      </c>
      <c r="E675" t="s">
        <v>3486</v>
      </c>
      <c r="F675" s="1">
        <v>28904</v>
      </c>
      <c r="H675">
        <v>639423802111</v>
      </c>
      <c r="I675" t="s">
        <v>102</v>
      </c>
      <c r="J675">
        <v>4</v>
      </c>
      <c r="K675" t="s">
        <v>249</v>
      </c>
      <c r="X675" t="s">
        <v>249</v>
      </c>
      <c r="AE675" t="s">
        <v>85</v>
      </c>
      <c r="AH675" s="1">
        <v>42927</v>
      </c>
      <c r="AK675" t="s">
        <v>86</v>
      </c>
      <c r="AL675" t="s">
        <v>87</v>
      </c>
      <c r="AO675">
        <v>35</v>
      </c>
      <c r="AP675">
        <v>4</v>
      </c>
      <c r="AQ675">
        <v>0</v>
      </c>
      <c r="AR675">
        <v>0</v>
      </c>
      <c r="BH675" t="s">
        <v>345</v>
      </c>
      <c r="BJ675">
        <v>0</v>
      </c>
      <c r="BM675" t="s">
        <v>316</v>
      </c>
      <c r="BY675" t="s">
        <v>95</v>
      </c>
      <c r="BZ675" t="s">
        <v>823</v>
      </c>
    </row>
    <row r="676" spans="1:78" x14ac:dyDescent="0.25">
      <c r="A676" t="s">
        <v>3487</v>
      </c>
      <c r="B676" t="s">
        <v>2740</v>
      </c>
      <c r="C676" t="s">
        <v>3488</v>
      </c>
      <c r="D676" t="s">
        <v>3489</v>
      </c>
      <c r="E676" t="s">
        <v>3490</v>
      </c>
      <c r="F676" s="1">
        <v>34569</v>
      </c>
      <c r="I676" t="s">
        <v>83</v>
      </c>
      <c r="J676">
        <v>0</v>
      </c>
      <c r="K676" t="s">
        <v>335</v>
      </c>
      <c r="X676" t="s">
        <v>335</v>
      </c>
      <c r="AE676" t="s">
        <v>85</v>
      </c>
      <c r="AH676" s="1">
        <v>42334</v>
      </c>
      <c r="AK676" t="s">
        <v>110</v>
      </c>
      <c r="AL676" t="s">
        <v>250</v>
      </c>
      <c r="AO676">
        <v>19</v>
      </c>
      <c r="AP676">
        <v>0</v>
      </c>
      <c r="AQ676">
        <v>0</v>
      </c>
      <c r="AR676">
        <v>0</v>
      </c>
      <c r="BH676" t="s">
        <v>336</v>
      </c>
      <c r="BJ676">
        <v>0</v>
      </c>
      <c r="BM676" t="s">
        <v>316</v>
      </c>
      <c r="BY676" t="s">
        <v>95</v>
      </c>
      <c r="BZ676" t="s">
        <v>341</v>
      </c>
    </row>
    <row r="677" spans="1:78" x14ac:dyDescent="0.25">
      <c r="A677" t="s">
        <v>3491</v>
      </c>
      <c r="B677" t="s">
        <v>3492</v>
      </c>
      <c r="C677" t="s">
        <v>2377</v>
      </c>
      <c r="D677" t="s">
        <v>3493</v>
      </c>
      <c r="E677" t="s">
        <v>2953</v>
      </c>
      <c r="F677" s="1">
        <v>35523</v>
      </c>
      <c r="I677" t="s">
        <v>83</v>
      </c>
      <c r="J677">
        <v>0</v>
      </c>
      <c r="K677" t="s">
        <v>1311</v>
      </c>
      <c r="X677" t="s">
        <v>1311</v>
      </c>
      <c r="AH677" s="1">
        <v>42303</v>
      </c>
      <c r="AK677" t="s">
        <v>110</v>
      </c>
      <c r="AL677" t="s">
        <v>305</v>
      </c>
      <c r="AO677">
        <v>18</v>
      </c>
      <c r="AP677">
        <v>0</v>
      </c>
      <c r="AQ677">
        <v>0</v>
      </c>
      <c r="AR677">
        <v>0</v>
      </c>
      <c r="BH677" t="s">
        <v>1312</v>
      </c>
      <c r="BJ677">
        <v>0</v>
      </c>
      <c r="BM677" t="s">
        <v>316</v>
      </c>
      <c r="BY677" t="s">
        <v>95</v>
      </c>
      <c r="BZ677" t="s">
        <v>1765</v>
      </c>
    </row>
    <row r="678" spans="1:78" x14ac:dyDescent="0.25">
      <c r="A678" t="s">
        <v>3494</v>
      </c>
      <c r="B678" t="s">
        <v>222</v>
      </c>
      <c r="C678" t="s">
        <v>3495</v>
      </c>
      <c r="D678" t="s">
        <v>690</v>
      </c>
      <c r="E678" t="s">
        <v>3496</v>
      </c>
      <c r="F678" s="1">
        <v>29675</v>
      </c>
      <c r="I678" t="s">
        <v>83</v>
      </c>
      <c r="J678">
        <v>0</v>
      </c>
      <c r="K678" t="s">
        <v>694</v>
      </c>
      <c r="X678" t="s">
        <v>694</v>
      </c>
      <c r="AE678" t="s">
        <v>85</v>
      </c>
      <c r="AH678" s="1">
        <v>41978</v>
      </c>
      <c r="AK678" t="s">
        <v>110</v>
      </c>
      <c r="AL678" t="s">
        <v>250</v>
      </c>
      <c r="AO678">
        <v>33</v>
      </c>
      <c r="AP678">
        <v>0</v>
      </c>
      <c r="AQ678">
        <v>0</v>
      </c>
      <c r="AR678">
        <v>0</v>
      </c>
      <c r="BH678" t="s">
        <v>695</v>
      </c>
      <c r="BJ678">
        <v>0</v>
      </c>
      <c r="BM678" t="s">
        <v>316</v>
      </c>
      <c r="BY678" t="s">
        <v>95</v>
      </c>
      <c r="BZ678" t="s">
        <v>383</v>
      </c>
    </row>
    <row r="679" spans="1:78" x14ac:dyDescent="0.25">
      <c r="A679" t="s">
        <v>3497</v>
      </c>
      <c r="B679" t="s">
        <v>3498</v>
      </c>
      <c r="C679" t="s">
        <v>3499</v>
      </c>
      <c r="D679" t="s">
        <v>3500</v>
      </c>
      <c r="E679" t="s">
        <v>3499</v>
      </c>
      <c r="F679" s="1">
        <v>31519</v>
      </c>
      <c r="I679" t="s">
        <v>83</v>
      </c>
      <c r="J679">
        <v>0</v>
      </c>
      <c r="AE679" t="s">
        <v>85</v>
      </c>
      <c r="AH679" s="1">
        <v>41751</v>
      </c>
      <c r="AK679" t="s">
        <v>110</v>
      </c>
      <c r="AL679" t="s">
        <v>305</v>
      </c>
      <c r="AO679">
        <v>28</v>
      </c>
      <c r="AP679">
        <v>0</v>
      </c>
      <c r="AQ679">
        <v>0</v>
      </c>
      <c r="AR679">
        <v>0</v>
      </c>
      <c r="BH679" t="s">
        <v>695</v>
      </c>
      <c r="BJ679">
        <v>0</v>
      </c>
      <c r="BM679" t="s">
        <v>316</v>
      </c>
      <c r="BY679" t="s">
        <v>95</v>
      </c>
      <c r="BZ679" t="s">
        <v>215</v>
      </c>
    </row>
    <row r="680" spans="1:78" x14ac:dyDescent="0.25">
      <c r="A680" t="s">
        <v>3501</v>
      </c>
      <c r="B680" t="s">
        <v>3502</v>
      </c>
      <c r="C680" t="s">
        <v>3503</v>
      </c>
      <c r="D680" t="s">
        <v>3504</v>
      </c>
      <c r="E680" t="s">
        <v>3505</v>
      </c>
      <c r="F680" t="s">
        <v>3506</v>
      </c>
      <c r="I680" t="s">
        <v>102</v>
      </c>
      <c r="J680">
        <v>0</v>
      </c>
      <c r="AH680" s="1">
        <v>41751</v>
      </c>
      <c r="AK680" t="s">
        <v>110</v>
      </c>
      <c r="AL680" t="s">
        <v>305</v>
      </c>
      <c r="AO680">
        <v>32</v>
      </c>
      <c r="AP680">
        <v>0</v>
      </c>
      <c r="AQ680">
        <v>0</v>
      </c>
      <c r="AR680">
        <v>0</v>
      </c>
      <c r="BH680" t="s">
        <v>695</v>
      </c>
      <c r="BJ680">
        <v>0</v>
      </c>
      <c r="BM680" t="s">
        <v>316</v>
      </c>
      <c r="BY680" t="s">
        <v>95</v>
      </c>
    </row>
    <row r="681" spans="1:78" x14ac:dyDescent="0.25">
      <c r="A681" t="s">
        <v>3507</v>
      </c>
      <c r="B681" t="s">
        <v>1343</v>
      </c>
      <c r="C681" t="s">
        <v>2143</v>
      </c>
      <c r="D681" t="s">
        <v>222</v>
      </c>
      <c r="E681" t="s">
        <v>3508</v>
      </c>
      <c r="F681" s="1">
        <v>30345</v>
      </c>
      <c r="I681" t="s">
        <v>83</v>
      </c>
      <c r="J681">
        <v>0</v>
      </c>
      <c r="AH681" s="1">
        <v>41751</v>
      </c>
      <c r="AK681" t="s">
        <v>110</v>
      </c>
      <c r="AL681" t="s">
        <v>305</v>
      </c>
      <c r="AO681">
        <v>31</v>
      </c>
      <c r="AP681">
        <v>0</v>
      </c>
      <c r="AQ681">
        <v>0</v>
      </c>
      <c r="AR681">
        <v>0</v>
      </c>
      <c r="BH681" t="s">
        <v>695</v>
      </c>
      <c r="BJ681">
        <v>0</v>
      </c>
      <c r="BM681" t="s">
        <v>316</v>
      </c>
      <c r="BY681" t="s">
        <v>95</v>
      </c>
      <c r="BZ681" t="s">
        <v>202</v>
      </c>
    </row>
    <row r="682" spans="1:78" x14ac:dyDescent="0.25">
      <c r="A682" t="s">
        <v>3509</v>
      </c>
      <c r="B682" t="s">
        <v>222</v>
      </c>
      <c r="C682" t="s">
        <v>285</v>
      </c>
      <c r="D682" t="s">
        <v>3510</v>
      </c>
      <c r="E682" t="s">
        <v>285</v>
      </c>
      <c r="F682" s="1">
        <v>30784</v>
      </c>
      <c r="I682" t="s">
        <v>83</v>
      </c>
      <c r="J682">
        <v>0</v>
      </c>
      <c r="AH682" s="1">
        <v>42807</v>
      </c>
      <c r="AK682" t="s">
        <v>110</v>
      </c>
      <c r="AL682" t="s">
        <v>109</v>
      </c>
      <c r="AO682">
        <v>29</v>
      </c>
      <c r="AP682">
        <v>0</v>
      </c>
      <c r="AQ682">
        <v>0</v>
      </c>
      <c r="AR682">
        <v>0</v>
      </c>
      <c r="BH682" t="s">
        <v>695</v>
      </c>
      <c r="BJ682">
        <v>0</v>
      </c>
      <c r="BM682" t="s">
        <v>316</v>
      </c>
      <c r="BY682" t="s">
        <v>95</v>
      </c>
    </row>
    <row r="683" spans="1:78" x14ac:dyDescent="0.25">
      <c r="A683" t="s">
        <v>3511</v>
      </c>
      <c r="B683" t="s">
        <v>3512</v>
      </c>
      <c r="C683" t="s">
        <v>3513</v>
      </c>
      <c r="D683" t="s">
        <v>3514</v>
      </c>
      <c r="E683" t="s">
        <v>3515</v>
      </c>
      <c r="F683" s="1">
        <v>34857</v>
      </c>
      <c r="H683">
        <v>639339958004</v>
      </c>
      <c r="I683" t="s">
        <v>83</v>
      </c>
      <c r="J683">
        <v>0</v>
      </c>
      <c r="K683" t="s">
        <v>103</v>
      </c>
      <c r="X683" t="s">
        <v>103</v>
      </c>
      <c r="AE683" t="s">
        <v>85</v>
      </c>
      <c r="AH683" s="1">
        <v>42807</v>
      </c>
      <c r="AK683" t="s">
        <v>110</v>
      </c>
      <c r="AL683" t="s">
        <v>87</v>
      </c>
      <c r="AO683">
        <v>18</v>
      </c>
      <c r="AP683">
        <v>0</v>
      </c>
      <c r="AQ683">
        <v>0</v>
      </c>
      <c r="AR683">
        <v>0</v>
      </c>
      <c r="BH683" t="s">
        <v>111</v>
      </c>
      <c r="BJ683">
        <v>0</v>
      </c>
      <c r="BM683" t="s">
        <v>316</v>
      </c>
      <c r="BY683" t="s">
        <v>95</v>
      </c>
      <c r="BZ683" t="s">
        <v>2816</v>
      </c>
    </row>
    <row r="684" spans="1:78" x14ac:dyDescent="0.25">
      <c r="A684" t="s">
        <v>3516</v>
      </c>
      <c r="B684" t="s">
        <v>3517</v>
      </c>
      <c r="C684" t="s">
        <v>3518</v>
      </c>
      <c r="D684" t="s">
        <v>3519</v>
      </c>
      <c r="E684" t="s">
        <v>3520</v>
      </c>
      <c r="F684" s="1">
        <v>27643</v>
      </c>
      <c r="I684" t="s">
        <v>102</v>
      </c>
      <c r="J684">
        <v>0</v>
      </c>
      <c r="AH684" s="1">
        <v>42774</v>
      </c>
      <c r="AK684" t="s">
        <v>110</v>
      </c>
      <c r="AL684" t="s">
        <v>87</v>
      </c>
      <c r="AO684">
        <v>40</v>
      </c>
      <c r="AP684">
        <v>0</v>
      </c>
      <c r="AQ684">
        <v>0</v>
      </c>
      <c r="AR684">
        <v>0</v>
      </c>
      <c r="BH684" t="s">
        <v>695</v>
      </c>
      <c r="BJ684">
        <v>0</v>
      </c>
      <c r="BM684" t="s">
        <v>316</v>
      </c>
      <c r="BN684" t="s">
        <v>198</v>
      </c>
      <c r="BY684" t="s">
        <v>95</v>
      </c>
      <c r="BZ684" t="s">
        <v>236</v>
      </c>
    </row>
    <row r="685" spans="1:78" x14ac:dyDescent="0.25">
      <c r="A685" t="s">
        <v>3521</v>
      </c>
      <c r="B685" t="s">
        <v>3522</v>
      </c>
      <c r="C685" t="s">
        <v>2389</v>
      </c>
      <c r="D685" t="s">
        <v>3523</v>
      </c>
      <c r="E685" t="s">
        <v>877</v>
      </c>
      <c r="F685" s="1">
        <v>26044</v>
      </c>
      <c r="I685" t="s">
        <v>102</v>
      </c>
      <c r="J685">
        <v>0</v>
      </c>
      <c r="K685" t="s">
        <v>1067</v>
      </c>
      <c r="X685" t="s">
        <v>1067</v>
      </c>
      <c r="AE685" t="s">
        <v>85</v>
      </c>
      <c r="AG685" t="s">
        <v>1673</v>
      </c>
      <c r="AH685" s="1">
        <v>42419</v>
      </c>
      <c r="AK685" t="s">
        <v>110</v>
      </c>
      <c r="AL685" t="s">
        <v>305</v>
      </c>
      <c r="AO685">
        <v>43</v>
      </c>
      <c r="AP685">
        <v>0</v>
      </c>
      <c r="AQ685">
        <v>0</v>
      </c>
      <c r="AR685">
        <v>0</v>
      </c>
      <c r="BH685" t="s">
        <v>1068</v>
      </c>
      <c r="BJ685">
        <v>0</v>
      </c>
      <c r="BM685" t="s">
        <v>3322</v>
      </c>
      <c r="BY685" t="s">
        <v>95</v>
      </c>
      <c r="BZ685" t="s">
        <v>419</v>
      </c>
    </row>
    <row r="686" spans="1:78" x14ac:dyDescent="0.25">
      <c r="A686" t="s">
        <v>3524</v>
      </c>
      <c r="B686" t="s">
        <v>3525</v>
      </c>
      <c r="C686" t="s">
        <v>3526</v>
      </c>
      <c r="D686" t="s">
        <v>827</v>
      </c>
      <c r="E686" t="s">
        <v>3526</v>
      </c>
      <c r="F686" s="1">
        <v>34626</v>
      </c>
      <c r="I686" t="s">
        <v>83</v>
      </c>
      <c r="J686">
        <v>0</v>
      </c>
      <c r="AH686" s="1">
        <v>41751</v>
      </c>
      <c r="AK686" t="s">
        <v>110</v>
      </c>
      <c r="AL686" t="s">
        <v>305</v>
      </c>
      <c r="AO686">
        <v>19</v>
      </c>
      <c r="AP686">
        <v>0</v>
      </c>
      <c r="AQ686">
        <v>0</v>
      </c>
      <c r="AR686">
        <v>0</v>
      </c>
      <c r="BH686" t="s">
        <v>135</v>
      </c>
      <c r="BJ686">
        <v>0</v>
      </c>
      <c r="BM686" t="s">
        <v>316</v>
      </c>
      <c r="BY686" t="s">
        <v>95</v>
      </c>
    </row>
    <row r="687" spans="1:78" x14ac:dyDescent="0.25">
      <c r="A687" t="s">
        <v>3527</v>
      </c>
      <c r="B687" t="s">
        <v>3528</v>
      </c>
      <c r="C687" t="s">
        <v>3529</v>
      </c>
      <c r="D687" t="s">
        <v>424</v>
      </c>
      <c r="E687" t="s">
        <v>3530</v>
      </c>
      <c r="F687" s="1">
        <v>35646</v>
      </c>
      <c r="I687" t="s">
        <v>83</v>
      </c>
      <c r="J687">
        <v>0</v>
      </c>
      <c r="AH687" s="1">
        <v>41751</v>
      </c>
      <c r="AK687" t="s">
        <v>110</v>
      </c>
      <c r="AL687" t="s">
        <v>305</v>
      </c>
      <c r="AO687">
        <v>16</v>
      </c>
      <c r="AP687">
        <v>0</v>
      </c>
      <c r="AQ687">
        <v>0</v>
      </c>
      <c r="AR687">
        <v>0</v>
      </c>
      <c r="BH687" t="s">
        <v>135</v>
      </c>
      <c r="BJ687">
        <v>0</v>
      </c>
      <c r="BM687" t="s">
        <v>316</v>
      </c>
      <c r="BY687" t="s">
        <v>95</v>
      </c>
    </row>
    <row r="688" spans="1:78" x14ac:dyDescent="0.25">
      <c r="A688" t="s">
        <v>3531</v>
      </c>
      <c r="B688" t="s">
        <v>3532</v>
      </c>
      <c r="C688" t="s">
        <v>3533</v>
      </c>
      <c r="D688" t="s">
        <v>229</v>
      </c>
      <c r="E688" t="s">
        <v>3534</v>
      </c>
      <c r="F688" s="1">
        <v>34163</v>
      </c>
      <c r="I688" t="s">
        <v>83</v>
      </c>
      <c r="J688">
        <v>0</v>
      </c>
      <c r="AH688" s="1">
        <v>41751</v>
      </c>
      <c r="AK688" t="s">
        <v>110</v>
      </c>
      <c r="AL688" t="s">
        <v>305</v>
      </c>
      <c r="AO688">
        <v>20</v>
      </c>
      <c r="AP688">
        <v>0</v>
      </c>
      <c r="AQ688">
        <v>0</v>
      </c>
      <c r="AR688">
        <v>0</v>
      </c>
      <c r="BH688" t="s">
        <v>135</v>
      </c>
      <c r="BJ688">
        <v>0</v>
      </c>
      <c r="BM688" t="s">
        <v>316</v>
      </c>
      <c r="BY688" t="s">
        <v>95</v>
      </c>
    </row>
    <row r="689" spans="1:78" x14ac:dyDescent="0.25">
      <c r="A689" t="s">
        <v>3535</v>
      </c>
      <c r="B689" t="s">
        <v>3536</v>
      </c>
      <c r="C689" t="s">
        <v>3537</v>
      </c>
      <c r="D689" t="s">
        <v>3280</v>
      </c>
      <c r="E689" t="s">
        <v>3538</v>
      </c>
      <c r="F689" s="1">
        <v>34746</v>
      </c>
      <c r="I689" t="s">
        <v>83</v>
      </c>
      <c r="J689">
        <v>0</v>
      </c>
      <c r="AH689" s="1">
        <v>41751</v>
      </c>
      <c r="AK689" t="s">
        <v>110</v>
      </c>
      <c r="AL689" t="s">
        <v>305</v>
      </c>
      <c r="AO689">
        <v>19</v>
      </c>
      <c r="AP689">
        <v>0</v>
      </c>
      <c r="AQ689">
        <v>0</v>
      </c>
      <c r="AR689">
        <v>0</v>
      </c>
      <c r="BH689" t="s">
        <v>135</v>
      </c>
      <c r="BJ689">
        <v>0</v>
      </c>
      <c r="BM689" t="s">
        <v>316</v>
      </c>
      <c r="BY689" t="s">
        <v>95</v>
      </c>
    </row>
    <row r="690" spans="1:78" x14ac:dyDescent="0.25">
      <c r="A690" t="s">
        <v>3539</v>
      </c>
      <c r="B690" t="s">
        <v>3540</v>
      </c>
      <c r="C690" t="s">
        <v>886</v>
      </c>
      <c r="D690" t="s">
        <v>3541</v>
      </c>
      <c r="E690" t="s">
        <v>92</v>
      </c>
      <c r="F690" s="1">
        <v>28005</v>
      </c>
      <c r="I690" t="s">
        <v>102</v>
      </c>
      <c r="J690">
        <v>0</v>
      </c>
      <c r="K690" t="s">
        <v>161</v>
      </c>
      <c r="X690" t="s">
        <v>161</v>
      </c>
      <c r="AE690" t="s">
        <v>85</v>
      </c>
      <c r="AH690" s="1">
        <v>42930</v>
      </c>
      <c r="AK690" t="s">
        <v>110</v>
      </c>
      <c r="AL690" t="s">
        <v>87</v>
      </c>
      <c r="AO690">
        <v>39</v>
      </c>
      <c r="AP690">
        <v>0</v>
      </c>
      <c r="AQ690">
        <v>0</v>
      </c>
      <c r="AR690">
        <v>0</v>
      </c>
      <c r="BH690" t="s">
        <v>171</v>
      </c>
      <c r="BJ690">
        <v>0</v>
      </c>
      <c r="BM690" t="s">
        <v>316</v>
      </c>
      <c r="BY690" t="s">
        <v>95</v>
      </c>
      <c r="BZ690" t="s">
        <v>1388</v>
      </c>
    </row>
    <row r="691" spans="1:78" x14ac:dyDescent="0.25">
      <c r="A691" t="s">
        <v>3542</v>
      </c>
      <c r="B691" t="s">
        <v>2356</v>
      </c>
      <c r="C691" t="s">
        <v>2226</v>
      </c>
      <c r="D691" t="s">
        <v>2358</v>
      </c>
      <c r="E691" t="s">
        <v>3543</v>
      </c>
      <c r="F691" s="1">
        <v>36625</v>
      </c>
      <c r="I691" t="s">
        <v>83</v>
      </c>
      <c r="J691">
        <v>0</v>
      </c>
      <c r="AH691" s="1">
        <v>41751</v>
      </c>
      <c r="AK691" t="s">
        <v>110</v>
      </c>
      <c r="AL691" t="s">
        <v>305</v>
      </c>
      <c r="AO691">
        <v>14</v>
      </c>
      <c r="AP691">
        <v>0</v>
      </c>
      <c r="AQ691">
        <v>0</v>
      </c>
      <c r="AR691">
        <v>0</v>
      </c>
      <c r="BH691" t="s">
        <v>171</v>
      </c>
      <c r="BJ691">
        <v>0</v>
      </c>
      <c r="BM691" t="s">
        <v>316</v>
      </c>
      <c r="BY691" t="s">
        <v>95</v>
      </c>
    </row>
    <row r="692" spans="1:78" x14ac:dyDescent="0.25">
      <c r="A692" t="s">
        <v>3544</v>
      </c>
      <c r="B692" t="s">
        <v>1206</v>
      </c>
      <c r="C692" t="s">
        <v>3545</v>
      </c>
      <c r="D692" t="s">
        <v>1718</v>
      </c>
      <c r="E692" t="s">
        <v>3546</v>
      </c>
      <c r="F692" s="1">
        <v>31628</v>
      </c>
      <c r="I692" t="s">
        <v>83</v>
      </c>
      <c r="J692">
        <v>0</v>
      </c>
      <c r="K692" t="s">
        <v>370</v>
      </c>
      <c r="X692" t="s">
        <v>370</v>
      </c>
      <c r="AE692" t="s">
        <v>85</v>
      </c>
      <c r="AH692" s="1">
        <v>42772</v>
      </c>
      <c r="AK692" t="s">
        <v>110</v>
      </c>
      <c r="AL692" t="s">
        <v>87</v>
      </c>
      <c r="AO692">
        <v>29</v>
      </c>
      <c r="AP692">
        <v>0</v>
      </c>
      <c r="AQ692">
        <v>0</v>
      </c>
      <c r="AR692">
        <v>0</v>
      </c>
      <c r="BH692" t="s">
        <v>765</v>
      </c>
      <c r="BJ692">
        <v>0</v>
      </c>
      <c r="BM692" t="s">
        <v>3547</v>
      </c>
      <c r="BN692" t="s">
        <v>198</v>
      </c>
      <c r="BY692" t="s">
        <v>95</v>
      </c>
      <c r="BZ692" t="s">
        <v>1477</v>
      </c>
    </row>
    <row r="693" spans="1:78" x14ac:dyDescent="0.25">
      <c r="A693" t="s">
        <v>3548</v>
      </c>
      <c r="B693" t="s">
        <v>3549</v>
      </c>
      <c r="C693" t="s">
        <v>3550</v>
      </c>
      <c r="D693" t="s">
        <v>3267</v>
      </c>
      <c r="E693" t="s">
        <v>3551</v>
      </c>
      <c r="F693" s="1">
        <v>34527</v>
      </c>
      <c r="I693" t="s">
        <v>83</v>
      </c>
      <c r="J693">
        <v>0</v>
      </c>
      <c r="K693" t="s">
        <v>579</v>
      </c>
      <c r="X693" t="s">
        <v>579</v>
      </c>
      <c r="AE693" t="s">
        <v>85</v>
      </c>
      <c r="AH693" s="1">
        <v>42814</v>
      </c>
      <c r="AK693" t="s">
        <v>110</v>
      </c>
      <c r="AL693" t="s">
        <v>87</v>
      </c>
      <c r="AO693">
        <v>19</v>
      </c>
      <c r="AP693">
        <v>0</v>
      </c>
      <c r="AQ693">
        <v>0</v>
      </c>
      <c r="AR693">
        <v>0</v>
      </c>
      <c r="BH693" t="s">
        <v>583</v>
      </c>
      <c r="BJ693">
        <v>0</v>
      </c>
      <c r="BM693" t="s">
        <v>316</v>
      </c>
      <c r="BY693" t="s">
        <v>95</v>
      </c>
      <c r="BZ693" t="s">
        <v>2044</v>
      </c>
    </row>
    <row r="694" spans="1:78" x14ac:dyDescent="0.25">
      <c r="A694" t="s">
        <v>3552</v>
      </c>
      <c r="B694" t="s">
        <v>222</v>
      </c>
      <c r="C694" t="s">
        <v>3499</v>
      </c>
      <c r="D694" t="s">
        <v>3247</v>
      </c>
      <c r="E694" t="s">
        <v>3553</v>
      </c>
      <c r="F694" s="1">
        <v>34470</v>
      </c>
      <c r="I694" t="s">
        <v>83</v>
      </c>
      <c r="J694">
        <v>0</v>
      </c>
      <c r="K694" t="s">
        <v>694</v>
      </c>
      <c r="X694" t="s">
        <v>694</v>
      </c>
      <c r="AE694" t="s">
        <v>85</v>
      </c>
      <c r="AH694" s="1">
        <v>42654</v>
      </c>
      <c r="AK694" t="s">
        <v>110</v>
      </c>
      <c r="AL694" t="s">
        <v>250</v>
      </c>
      <c r="AO694">
        <v>19</v>
      </c>
      <c r="AP694">
        <v>0</v>
      </c>
      <c r="AQ694">
        <v>0</v>
      </c>
      <c r="AR694">
        <v>0</v>
      </c>
      <c r="BH694" t="s">
        <v>695</v>
      </c>
      <c r="BJ694">
        <v>0</v>
      </c>
      <c r="BM694" t="s">
        <v>316</v>
      </c>
      <c r="BY694" t="s">
        <v>95</v>
      </c>
      <c r="BZ694" t="s">
        <v>486</v>
      </c>
    </row>
    <row r="695" spans="1:78" x14ac:dyDescent="0.25">
      <c r="A695" t="s">
        <v>3554</v>
      </c>
      <c r="B695" t="s">
        <v>229</v>
      </c>
      <c r="C695" t="s">
        <v>3555</v>
      </c>
      <c r="D695" t="s">
        <v>3556</v>
      </c>
      <c r="E695" t="s">
        <v>3557</v>
      </c>
      <c r="F695" s="1">
        <v>37259</v>
      </c>
      <c r="I695" t="s">
        <v>83</v>
      </c>
      <c r="J695">
        <v>0</v>
      </c>
      <c r="AH695" s="1">
        <v>41751</v>
      </c>
      <c r="AK695" t="s">
        <v>110</v>
      </c>
      <c r="AL695" t="s">
        <v>305</v>
      </c>
      <c r="AO695">
        <v>12</v>
      </c>
      <c r="AP695">
        <v>0</v>
      </c>
      <c r="AQ695">
        <v>0</v>
      </c>
      <c r="AR695">
        <v>0</v>
      </c>
      <c r="BH695" t="s">
        <v>232</v>
      </c>
      <c r="BJ695">
        <v>0</v>
      </c>
      <c r="BM695" t="s">
        <v>316</v>
      </c>
      <c r="BY695" t="s">
        <v>95</v>
      </c>
    </row>
    <row r="696" spans="1:78" x14ac:dyDescent="0.25">
      <c r="A696" t="s">
        <v>3558</v>
      </c>
      <c r="B696" t="s">
        <v>3559</v>
      </c>
      <c r="C696" t="s">
        <v>3560</v>
      </c>
      <c r="D696" t="s">
        <v>3329</v>
      </c>
      <c r="E696" t="s">
        <v>3561</v>
      </c>
      <c r="F696" s="1">
        <v>34489</v>
      </c>
      <c r="J696">
        <v>0</v>
      </c>
      <c r="AH696" s="1">
        <v>41751</v>
      </c>
      <c r="AL696" t="s">
        <v>305</v>
      </c>
      <c r="AO696">
        <v>19</v>
      </c>
      <c r="AP696">
        <v>0</v>
      </c>
      <c r="AQ696">
        <v>0</v>
      </c>
      <c r="AR696">
        <v>0</v>
      </c>
      <c r="BH696" t="s">
        <v>232</v>
      </c>
      <c r="BJ696">
        <v>0</v>
      </c>
      <c r="BM696" t="s">
        <v>316</v>
      </c>
      <c r="BY696" t="s">
        <v>95</v>
      </c>
      <c r="BZ696" t="s">
        <v>817</v>
      </c>
    </row>
    <row r="697" spans="1:78" x14ac:dyDescent="0.25">
      <c r="A697" t="s">
        <v>3562</v>
      </c>
      <c r="B697" t="s">
        <v>1898</v>
      </c>
      <c r="C697" t="s">
        <v>3563</v>
      </c>
      <c r="D697" t="s">
        <v>3564</v>
      </c>
      <c r="E697" t="s">
        <v>3565</v>
      </c>
      <c r="F697" s="1">
        <v>34823</v>
      </c>
      <c r="I697" t="s">
        <v>83</v>
      </c>
      <c r="J697">
        <v>0</v>
      </c>
      <c r="AH697" s="1">
        <v>41751</v>
      </c>
      <c r="AK697" t="s">
        <v>110</v>
      </c>
      <c r="AL697" t="s">
        <v>250</v>
      </c>
      <c r="AO697">
        <v>18</v>
      </c>
      <c r="AP697">
        <v>0</v>
      </c>
      <c r="AQ697">
        <v>0</v>
      </c>
      <c r="AR697">
        <v>0</v>
      </c>
      <c r="BH697" t="s">
        <v>232</v>
      </c>
      <c r="BJ697">
        <v>0</v>
      </c>
      <c r="BM697" t="s">
        <v>316</v>
      </c>
      <c r="BY697" t="s">
        <v>95</v>
      </c>
    </row>
    <row r="698" spans="1:78" x14ac:dyDescent="0.25">
      <c r="A698" t="s">
        <v>3566</v>
      </c>
      <c r="B698" t="s">
        <v>3567</v>
      </c>
      <c r="C698" t="s">
        <v>3568</v>
      </c>
      <c r="D698" t="s">
        <v>1887</v>
      </c>
      <c r="E698" t="s">
        <v>3569</v>
      </c>
      <c r="F698" s="1">
        <v>34191</v>
      </c>
      <c r="I698" t="s">
        <v>83</v>
      </c>
      <c r="J698">
        <v>0</v>
      </c>
      <c r="AE698" t="s">
        <v>85</v>
      </c>
      <c r="AH698" s="1">
        <v>41751</v>
      </c>
      <c r="AK698" t="s">
        <v>110</v>
      </c>
      <c r="AL698" t="s">
        <v>305</v>
      </c>
      <c r="AO698">
        <v>20</v>
      </c>
      <c r="AP698">
        <v>0</v>
      </c>
      <c r="AQ698">
        <v>0</v>
      </c>
      <c r="AR698">
        <v>0</v>
      </c>
      <c r="BH698" t="s">
        <v>171</v>
      </c>
      <c r="BJ698">
        <v>0</v>
      </c>
      <c r="BM698" t="s">
        <v>316</v>
      </c>
      <c r="BY698" t="s">
        <v>95</v>
      </c>
      <c r="BZ698" t="s">
        <v>636</v>
      </c>
    </row>
    <row r="699" spans="1:78" x14ac:dyDescent="0.25">
      <c r="A699" t="s">
        <v>3570</v>
      </c>
      <c r="B699" t="s">
        <v>3571</v>
      </c>
      <c r="C699" t="s">
        <v>3572</v>
      </c>
      <c r="D699" t="s">
        <v>3573</v>
      </c>
      <c r="E699" t="s">
        <v>784</v>
      </c>
      <c r="F699" s="1">
        <v>35797</v>
      </c>
      <c r="H699">
        <v>639332357262</v>
      </c>
      <c r="I699" t="s">
        <v>83</v>
      </c>
      <c r="J699">
        <v>0</v>
      </c>
      <c r="AH699" s="1">
        <v>41751</v>
      </c>
      <c r="AK699" t="s">
        <v>86</v>
      </c>
      <c r="AL699" t="s">
        <v>305</v>
      </c>
      <c r="AO699">
        <v>16</v>
      </c>
      <c r="AP699">
        <v>0</v>
      </c>
      <c r="AQ699">
        <v>0</v>
      </c>
      <c r="AR699">
        <v>0</v>
      </c>
      <c r="BH699" t="s">
        <v>111</v>
      </c>
      <c r="BJ699">
        <v>0</v>
      </c>
      <c r="BM699" t="s">
        <v>316</v>
      </c>
      <c r="BN699" t="s">
        <v>198</v>
      </c>
      <c r="BY699" t="s">
        <v>95</v>
      </c>
    </row>
    <row r="700" spans="1:78" x14ac:dyDescent="0.25">
      <c r="A700" t="s">
        <v>3574</v>
      </c>
      <c r="B700" t="s">
        <v>3575</v>
      </c>
      <c r="C700" t="s">
        <v>3576</v>
      </c>
      <c r="D700" t="s">
        <v>3577</v>
      </c>
      <c r="E700" t="s">
        <v>3578</v>
      </c>
      <c r="F700" s="1">
        <v>27751</v>
      </c>
      <c r="I700" t="s">
        <v>102</v>
      </c>
      <c r="J700">
        <v>0</v>
      </c>
      <c r="AE700" t="s">
        <v>85</v>
      </c>
      <c r="AH700" s="1">
        <v>41751</v>
      </c>
      <c r="AK700" t="s">
        <v>86</v>
      </c>
      <c r="AL700" t="s">
        <v>305</v>
      </c>
      <c r="AO700">
        <v>38</v>
      </c>
      <c r="AP700">
        <v>0</v>
      </c>
      <c r="AQ700">
        <v>0</v>
      </c>
      <c r="AR700">
        <v>0</v>
      </c>
      <c r="BH700" t="s">
        <v>1140</v>
      </c>
      <c r="BJ700">
        <v>0</v>
      </c>
      <c r="BM700" t="s">
        <v>1057</v>
      </c>
      <c r="BY700" t="s">
        <v>95</v>
      </c>
      <c r="BZ700" t="s">
        <v>236</v>
      </c>
    </row>
    <row r="701" spans="1:78" x14ac:dyDescent="0.25">
      <c r="A701" t="s">
        <v>3579</v>
      </c>
      <c r="B701" t="s">
        <v>1047</v>
      </c>
      <c r="C701" t="s">
        <v>1019</v>
      </c>
      <c r="D701" t="s">
        <v>443</v>
      </c>
      <c r="E701" t="s">
        <v>3580</v>
      </c>
      <c r="F701" s="1">
        <v>24854</v>
      </c>
      <c r="I701" t="s">
        <v>102</v>
      </c>
      <c r="J701">
        <v>0</v>
      </c>
      <c r="K701" t="s">
        <v>231</v>
      </c>
      <c r="X701" t="s">
        <v>231</v>
      </c>
      <c r="AE701" t="s">
        <v>185</v>
      </c>
      <c r="AH701" s="1">
        <v>41893</v>
      </c>
      <c r="AK701" t="s">
        <v>86</v>
      </c>
      <c r="AL701" t="s">
        <v>250</v>
      </c>
      <c r="AO701">
        <v>46</v>
      </c>
      <c r="AP701">
        <v>0</v>
      </c>
      <c r="AQ701">
        <v>0</v>
      </c>
      <c r="AR701">
        <v>0</v>
      </c>
      <c r="BH701" t="s">
        <v>232</v>
      </c>
      <c r="BJ701">
        <v>0</v>
      </c>
      <c r="BM701" t="s">
        <v>316</v>
      </c>
      <c r="BN701" t="s">
        <v>150</v>
      </c>
      <c r="BY701" t="s">
        <v>95</v>
      </c>
      <c r="BZ701" t="s">
        <v>3581</v>
      </c>
    </row>
    <row r="702" spans="1:78" x14ac:dyDescent="0.25">
      <c r="A702" t="s">
        <v>3582</v>
      </c>
      <c r="B702" t="s">
        <v>3583</v>
      </c>
      <c r="C702" t="s">
        <v>1826</v>
      </c>
      <c r="D702" t="s">
        <v>3584</v>
      </c>
      <c r="E702" t="s">
        <v>3583</v>
      </c>
      <c r="F702" s="1">
        <v>33599</v>
      </c>
      <c r="I702" t="s">
        <v>83</v>
      </c>
      <c r="J702">
        <v>0</v>
      </c>
      <c r="K702" t="s">
        <v>84</v>
      </c>
      <c r="X702" t="s">
        <v>84</v>
      </c>
      <c r="AE702" t="s">
        <v>85</v>
      </c>
      <c r="AH702" s="1">
        <v>42432</v>
      </c>
      <c r="AK702" t="s">
        <v>110</v>
      </c>
      <c r="AL702" t="s">
        <v>250</v>
      </c>
      <c r="AO702">
        <v>23</v>
      </c>
      <c r="AP702">
        <v>0</v>
      </c>
      <c r="AQ702">
        <v>0</v>
      </c>
      <c r="AR702">
        <v>0</v>
      </c>
      <c r="BH702" t="s">
        <v>89</v>
      </c>
      <c r="BJ702">
        <v>0</v>
      </c>
      <c r="BM702" t="s">
        <v>2157</v>
      </c>
      <c r="BY702" t="s">
        <v>95</v>
      </c>
      <c r="BZ702" t="s">
        <v>96</v>
      </c>
    </row>
    <row r="703" spans="1:78" x14ac:dyDescent="0.25">
      <c r="A703" t="s">
        <v>3585</v>
      </c>
      <c r="B703" t="s">
        <v>3586</v>
      </c>
      <c r="C703" t="s">
        <v>3587</v>
      </c>
      <c r="D703" t="s">
        <v>3588</v>
      </c>
      <c r="E703" t="s">
        <v>3587</v>
      </c>
      <c r="F703" s="1">
        <v>19908</v>
      </c>
      <c r="I703" t="s">
        <v>83</v>
      </c>
      <c r="J703">
        <v>0</v>
      </c>
      <c r="AE703" t="s">
        <v>85</v>
      </c>
      <c r="AH703" s="1">
        <v>41752</v>
      </c>
      <c r="AK703" t="s">
        <v>110</v>
      </c>
      <c r="AL703" t="s">
        <v>305</v>
      </c>
      <c r="AO703">
        <v>59</v>
      </c>
      <c r="AP703">
        <v>0</v>
      </c>
      <c r="AQ703">
        <v>0</v>
      </c>
      <c r="AR703">
        <v>0</v>
      </c>
      <c r="BH703" t="s">
        <v>149</v>
      </c>
      <c r="BJ703">
        <v>0</v>
      </c>
      <c r="BM703" t="s">
        <v>316</v>
      </c>
      <c r="BY703" t="s">
        <v>95</v>
      </c>
      <c r="BZ703" t="s">
        <v>1388</v>
      </c>
    </row>
    <row r="704" spans="1:78" x14ac:dyDescent="0.25">
      <c r="A704" t="s">
        <v>3589</v>
      </c>
      <c r="B704" t="s">
        <v>3590</v>
      </c>
      <c r="C704" t="s">
        <v>3591</v>
      </c>
      <c r="D704" t="s">
        <v>3592</v>
      </c>
      <c r="E704" t="s">
        <v>3591</v>
      </c>
      <c r="F704" s="1">
        <v>32071</v>
      </c>
      <c r="I704" t="s">
        <v>102</v>
      </c>
      <c r="J704">
        <v>0</v>
      </c>
      <c r="K704" t="s">
        <v>1855</v>
      </c>
      <c r="X704" t="s">
        <v>1855</v>
      </c>
      <c r="AE704" t="s">
        <v>85</v>
      </c>
      <c r="AG704" t="s">
        <v>3593</v>
      </c>
      <c r="AH704" s="1">
        <v>42398</v>
      </c>
      <c r="AK704" t="s">
        <v>86</v>
      </c>
      <c r="AL704" t="s">
        <v>305</v>
      </c>
      <c r="AO704">
        <v>26</v>
      </c>
      <c r="AP704">
        <v>0</v>
      </c>
      <c r="AQ704">
        <v>0</v>
      </c>
      <c r="AR704">
        <v>0</v>
      </c>
      <c r="BH704" t="s">
        <v>460</v>
      </c>
      <c r="BJ704">
        <v>0</v>
      </c>
      <c r="BM704" t="s">
        <v>316</v>
      </c>
      <c r="BY704" t="s">
        <v>95</v>
      </c>
      <c r="BZ704" t="s">
        <v>3594</v>
      </c>
    </row>
    <row r="705" spans="1:78" x14ac:dyDescent="0.25">
      <c r="A705" t="s">
        <v>3595</v>
      </c>
      <c r="B705" t="s">
        <v>1973</v>
      </c>
      <c r="C705" t="s">
        <v>3596</v>
      </c>
      <c r="D705" t="s">
        <v>3597</v>
      </c>
      <c r="E705" t="s">
        <v>3598</v>
      </c>
      <c r="F705" s="1">
        <v>35808</v>
      </c>
      <c r="I705" t="s">
        <v>83</v>
      </c>
      <c r="J705">
        <v>0</v>
      </c>
      <c r="K705" t="s">
        <v>1311</v>
      </c>
      <c r="X705" t="s">
        <v>1311</v>
      </c>
      <c r="AE705" t="s">
        <v>185</v>
      </c>
      <c r="AH705" s="1">
        <v>42436</v>
      </c>
      <c r="AK705" t="s">
        <v>110</v>
      </c>
      <c r="AL705" t="s">
        <v>250</v>
      </c>
      <c r="AO705">
        <v>16</v>
      </c>
      <c r="AP705">
        <v>0</v>
      </c>
      <c r="AQ705">
        <v>0</v>
      </c>
      <c r="AR705">
        <v>0</v>
      </c>
      <c r="BH705" t="s">
        <v>1312</v>
      </c>
      <c r="BJ705">
        <v>0</v>
      </c>
      <c r="BM705" t="s">
        <v>316</v>
      </c>
      <c r="BY705" t="s">
        <v>95</v>
      </c>
    </row>
    <row r="706" spans="1:78" x14ac:dyDescent="0.25">
      <c r="A706" t="s">
        <v>3599</v>
      </c>
      <c r="B706" t="s">
        <v>3600</v>
      </c>
      <c r="C706" t="s">
        <v>3601</v>
      </c>
      <c r="D706" t="s">
        <v>3309</v>
      </c>
      <c r="E706" t="s">
        <v>3602</v>
      </c>
      <c r="F706" s="1">
        <v>27068</v>
      </c>
      <c r="H706">
        <v>639999299557</v>
      </c>
      <c r="I706" t="s">
        <v>83</v>
      </c>
      <c r="J706">
        <v>0</v>
      </c>
      <c r="K706" t="s">
        <v>1855</v>
      </c>
      <c r="X706" t="s">
        <v>1855</v>
      </c>
      <c r="AE706" t="s">
        <v>85</v>
      </c>
      <c r="AH706" s="1">
        <v>42258</v>
      </c>
      <c r="AK706" t="s">
        <v>86</v>
      </c>
      <c r="AL706" t="s">
        <v>250</v>
      </c>
      <c r="AO706">
        <v>40</v>
      </c>
      <c r="AP706">
        <v>0</v>
      </c>
      <c r="AQ706">
        <v>0</v>
      </c>
      <c r="AR706">
        <v>0</v>
      </c>
      <c r="BH706" t="s">
        <v>460</v>
      </c>
      <c r="BJ706">
        <v>0</v>
      </c>
      <c r="BM706" t="s">
        <v>316</v>
      </c>
      <c r="BY706" t="s">
        <v>95</v>
      </c>
      <c r="BZ706" t="s">
        <v>1069</v>
      </c>
    </row>
    <row r="707" spans="1:78" x14ac:dyDescent="0.25">
      <c r="A707" t="s">
        <v>3603</v>
      </c>
      <c r="B707" t="s">
        <v>3600</v>
      </c>
      <c r="C707" t="s">
        <v>3604</v>
      </c>
      <c r="D707" t="s">
        <v>3605</v>
      </c>
      <c r="E707" t="s">
        <v>3604</v>
      </c>
      <c r="F707" s="1">
        <v>27280</v>
      </c>
      <c r="I707" t="s">
        <v>83</v>
      </c>
      <c r="J707">
        <v>0</v>
      </c>
      <c r="AH707" s="1">
        <v>41752</v>
      </c>
      <c r="AK707" t="s">
        <v>110</v>
      </c>
      <c r="AL707" t="s">
        <v>305</v>
      </c>
      <c r="AO707">
        <v>39</v>
      </c>
      <c r="AP707">
        <v>0</v>
      </c>
      <c r="AQ707">
        <v>0</v>
      </c>
      <c r="AR707">
        <v>0</v>
      </c>
      <c r="BH707" t="s">
        <v>460</v>
      </c>
      <c r="BJ707">
        <v>0</v>
      </c>
      <c r="BM707" t="s">
        <v>316</v>
      </c>
      <c r="BY707" t="s">
        <v>95</v>
      </c>
    </row>
    <row r="708" spans="1:78" x14ac:dyDescent="0.25">
      <c r="A708" t="s">
        <v>3606</v>
      </c>
      <c r="B708" t="s">
        <v>3607</v>
      </c>
      <c r="C708" t="s">
        <v>3608</v>
      </c>
      <c r="D708" t="s">
        <v>3458</v>
      </c>
      <c r="E708" t="s">
        <v>3609</v>
      </c>
      <c r="F708" t="s">
        <v>3610</v>
      </c>
      <c r="I708" t="s">
        <v>83</v>
      </c>
      <c r="J708">
        <v>0</v>
      </c>
      <c r="AH708" s="1">
        <v>41752</v>
      </c>
      <c r="AK708" t="s">
        <v>110</v>
      </c>
      <c r="AL708" t="s">
        <v>305</v>
      </c>
      <c r="AO708">
        <v>33</v>
      </c>
      <c r="AP708">
        <v>0</v>
      </c>
      <c r="AQ708">
        <v>0</v>
      </c>
      <c r="AR708">
        <v>0</v>
      </c>
      <c r="BH708" t="s">
        <v>212</v>
      </c>
      <c r="BJ708">
        <v>0</v>
      </c>
      <c r="BM708" t="s">
        <v>316</v>
      </c>
      <c r="BY708" t="s">
        <v>95</v>
      </c>
    </row>
    <row r="709" spans="1:78" x14ac:dyDescent="0.25">
      <c r="A709" t="s">
        <v>3611</v>
      </c>
      <c r="B709" t="s">
        <v>3612</v>
      </c>
      <c r="C709" t="s">
        <v>2333</v>
      </c>
      <c r="D709" t="s">
        <v>3613</v>
      </c>
      <c r="E709" t="s">
        <v>3614</v>
      </c>
      <c r="F709" s="1">
        <v>28939</v>
      </c>
      <c r="I709" t="s">
        <v>83</v>
      </c>
      <c r="J709">
        <v>0</v>
      </c>
      <c r="AE709" t="s">
        <v>85</v>
      </c>
      <c r="AH709" s="1">
        <v>41752</v>
      </c>
      <c r="AK709" t="s">
        <v>110</v>
      </c>
      <c r="AL709" t="s">
        <v>305</v>
      </c>
      <c r="AO709">
        <v>35</v>
      </c>
      <c r="AP709">
        <v>0</v>
      </c>
      <c r="AQ709">
        <v>0</v>
      </c>
      <c r="AR709">
        <v>0</v>
      </c>
      <c r="BH709" t="s">
        <v>765</v>
      </c>
      <c r="BJ709">
        <v>0</v>
      </c>
      <c r="BM709" t="s">
        <v>316</v>
      </c>
      <c r="BY709" t="s">
        <v>95</v>
      </c>
      <c r="BZ709" t="s">
        <v>1477</v>
      </c>
    </row>
    <row r="710" spans="1:78" x14ac:dyDescent="0.25">
      <c r="A710" t="s">
        <v>3615</v>
      </c>
      <c r="B710" t="s">
        <v>1734</v>
      </c>
      <c r="C710" t="s">
        <v>3616</v>
      </c>
      <c r="D710" t="s">
        <v>3617</v>
      </c>
      <c r="E710" t="s">
        <v>3618</v>
      </c>
      <c r="F710" s="1">
        <v>22182</v>
      </c>
      <c r="I710" t="s">
        <v>83</v>
      </c>
      <c r="J710">
        <v>0</v>
      </c>
      <c r="K710" t="s">
        <v>1138</v>
      </c>
      <c r="X710" t="s">
        <v>1138</v>
      </c>
      <c r="AE710" t="s">
        <v>85</v>
      </c>
      <c r="AH710" s="1">
        <v>42934</v>
      </c>
      <c r="AK710" t="s">
        <v>86</v>
      </c>
      <c r="AL710" t="s">
        <v>87</v>
      </c>
      <c r="AO710">
        <v>54</v>
      </c>
      <c r="AP710">
        <v>0</v>
      </c>
      <c r="AQ710">
        <v>0</v>
      </c>
      <c r="AR710">
        <v>0</v>
      </c>
      <c r="BH710" t="s">
        <v>1140</v>
      </c>
      <c r="BJ710">
        <v>0</v>
      </c>
      <c r="BM710" t="s">
        <v>316</v>
      </c>
      <c r="BY710" t="s">
        <v>95</v>
      </c>
      <c r="BZ710" t="s">
        <v>236</v>
      </c>
    </row>
    <row r="711" spans="1:78" x14ac:dyDescent="0.25">
      <c r="A711" t="s">
        <v>3619</v>
      </c>
      <c r="B711" t="s">
        <v>3620</v>
      </c>
      <c r="C711" t="s">
        <v>3621</v>
      </c>
      <c r="D711" t="s">
        <v>3622</v>
      </c>
      <c r="E711" t="s">
        <v>3621</v>
      </c>
      <c r="F711" s="1">
        <v>34762</v>
      </c>
      <c r="I711" t="s">
        <v>83</v>
      </c>
      <c r="J711">
        <v>0</v>
      </c>
      <c r="K711" t="s">
        <v>220</v>
      </c>
      <c r="X711" t="s">
        <v>220</v>
      </c>
      <c r="AE711" t="s">
        <v>85</v>
      </c>
      <c r="AH711" s="1">
        <v>41821</v>
      </c>
      <c r="AK711" t="s">
        <v>110</v>
      </c>
      <c r="AL711" t="s">
        <v>250</v>
      </c>
      <c r="AO711">
        <v>19</v>
      </c>
      <c r="AP711">
        <v>0</v>
      </c>
      <c r="AQ711">
        <v>0</v>
      </c>
      <c r="AR711">
        <v>0</v>
      </c>
      <c r="BH711" t="s">
        <v>135</v>
      </c>
      <c r="BJ711">
        <v>0</v>
      </c>
      <c r="BM711" t="s">
        <v>316</v>
      </c>
      <c r="BY711" t="s">
        <v>95</v>
      </c>
      <c r="BZ711" t="s">
        <v>225</v>
      </c>
    </row>
    <row r="712" spans="1:78" x14ac:dyDescent="0.25">
      <c r="A712" t="s">
        <v>3623</v>
      </c>
      <c r="B712" t="s">
        <v>3525</v>
      </c>
      <c r="C712" t="s">
        <v>3624</v>
      </c>
      <c r="D712" t="s">
        <v>3625</v>
      </c>
      <c r="E712" t="s">
        <v>3626</v>
      </c>
      <c r="F712" s="1">
        <v>34645</v>
      </c>
      <c r="I712" t="s">
        <v>83</v>
      </c>
      <c r="J712">
        <v>0</v>
      </c>
      <c r="AH712" s="1">
        <v>41757</v>
      </c>
      <c r="AK712" t="s">
        <v>110</v>
      </c>
      <c r="AL712" t="s">
        <v>250</v>
      </c>
      <c r="AO712">
        <v>19</v>
      </c>
      <c r="AP712">
        <v>0</v>
      </c>
      <c r="AQ712">
        <v>0</v>
      </c>
      <c r="AR712">
        <v>0</v>
      </c>
      <c r="BH712" t="s">
        <v>1472</v>
      </c>
      <c r="BJ712">
        <v>0</v>
      </c>
      <c r="BM712" t="s">
        <v>316</v>
      </c>
      <c r="BY712" t="s">
        <v>95</v>
      </c>
    </row>
    <row r="713" spans="1:78" x14ac:dyDescent="0.25">
      <c r="A713" t="s">
        <v>3627</v>
      </c>
      <c r="B713" t="s">
        <v>2531</v>
      </c>
      <c r="C713" t="s">
        <v>3628</v>
      </c>
      <c r="D713" t="s">
        <v>2533</v>
      </c>
      <c r="E713" t="s">
        <v>3628</v>
      </c>
      <c r="F713" s="1">
        <v>21433</v>
      </c>
      <c r="I713" t="s">
        <v>102</v>
      </c>
      <c r="J713">
        <v>0</v>
      </c>
      <c r="K713" t="s">
        <v>860</v>
      </c>
      <c r="X713" t="s">
        <v>860</v>
      </c>
      <c r="AE713" t="s">
        <v>85</v>
      </c>
      <c r="AH713" s="1">
        <v>42213</v>
      </c>
      <c r="AK713" t="s">
        <v>86</v>
      </c>
      <c r="AL713" t="s">
        <v>250</v>
      </c>
      <c r="AO713">
        <v>57</v>
      </c>
      <c r="AP713">
        <v>0</v>
      </c>
      <c r="AQ713">
        <v>0</v>
      </c>
      <c r="AR713">
        <v>0</v>
      </c>
      <c r="BH713" t="s">
        <v>3629</v>
      </c>
      <c r="BJ713">
        <v>0</v>
      </c>
      <c r="BM713" t="s">
        <v>316</v>
      </c>
      <c r="BY713" t="s">
        <v>95</v>
      </c>
      <c r="BZ713" t="s">
        <v>1091</v>
      </c>
    </row>
    <row r="714" spans="1:78" x14ac:dyDescent="0.25">
      <c r="A714" t="s">
        <v>3630</v>
      </c>
      <c r="B714" t="s">
        <v>645</v>
      </c>
      <c r="C714" t="s">
        <v>3631</v>
      </c>
      <c r="D714" t="s">
        <v>3632</v>
      </c>
      <c r="E714" t="s">
        <v>3633</v>
      </c>
      <c r="F714" s="1">
        <v>23523</v>
      </c>
      <c r="H714">
        <v>639335165695</v>
      </c>
      <c r="I714" t="s">
        <v>102</v>
      </c>
      <c r="J714">
        <v>0</v>
      </c>
      <c r="K714" t="s">
        <v>231</v>
      </c>
      <c r="X714" t="s">
        <v>231</v>
      </c>
      <c r="AE714" t="s">
        <v>85</v>
      </c>
      <c r="AG714" t="s">
        <v>3634</v>
      </c>
      <c r="AH714" s="1">
        <v>42327</v>
      </c>
      <c r="AK714" t="s">
        <v>86</v>
      </c>
      <c r="AL714" t="s">
        <v>250</v>
      </c>
      <c r="AO714">
        <v>49</v>
      </c>
      <c r="AP714">
        <v>0</v>
      </c>
      <c r="AQ714">
        <v>0</v>
      </c>
      <c r="AR714">
        <v>0</v>
      </c>
      <c r="BH714" t="s">
        <v>232</v>
      </c>
      <c r="BJ714">
        <v>0</v>
      </c>
      <c r="BM714" t="s">
        <v>316</v>
      </c>
      <c r="BY714" t="s">
        <v>95</v>
      </c>
      <c r="BZ714" t="s">
        <v>3038</v>
      </c>
    </row>
    <row r="715" spans="1:78" x14ac:dyDescent="0.25">
      <c r="A715" t="s">
        <v>3635</v>
      </c>
      <c r="B715" t="s">
        <v>1914</v>
      </c>
      <c r="C715" t="s">
        <v>3636</v>
      </c>
      <c r="D715" t="s">
        <v>3637</v>
      </c>
      <c r="E715" t="s">
        <v>3418</v>
      </c>
      <c r="F715" s="1">
        <v>34973</v>
      </c>
      <c r="I715" t="s">
        <v>83</v>
      </c>
      <c r="J715">
        <v>0</v>
      </c>
      <c r="AH715" s="1">
        <v>41752</v>
      </c>
      <c r="AK715" t="s">
        <v>110</v>
      </c>
      <c r="AL715" t="s">
        <v>305</v>
      </c>
      <c r="AO715">
        <v>18</v>
      </c>
      <c r="AP715">
        <v>0</v>
      </c>
      <c r="AQ715">
        <v>0</v>
      </c>
      <c r="AR715">
        <v>0</v>
      </c>
      <c r="BH715" t="s">
        <v>135</v>
      </c>
      <c r="BJ715">
        <v>0</v>
      </c>
      <c r="BM715" t="s">
        <v>316</v>
      </c>
      <c r="BY715" t="s">
        <v>95</v>
      </c>
    </row>
    <row r="716" spans="1:78" x14ac:dyDescent="0.25">
      <c r="A716" t="s">
        <v>3638</v>
      </c>
      <c r="B716" t="s">
        <v>2230</v>
      </c>
      <c r="C716" t="s">
        <v>3639</v>
      </c>
      <c r="D716" t="s">
        <v>3640</v>
      </c>
      <c r="E716" t="s">
        <v>2157</v>
      </c>
      <c r="F716" s="1">
        <v>35045</v>
      </c>
      <c r="I716" t="s">
        <v>83</v>
      </c>
      <c r="J716">
        <v>0</v>
      </c>
      <c r="AH716" s="1">
        <v>41752</v>
      </c>
      <c r="AK716" t="s">
        <v>110</v>
      </c>
      <c r="AL716" t="s">
        <v>305</v>
      </c>
      <c r="AO716">
        <v>18</v>
      </c>
      <c r="AP716">
        <v>0</v>
      </c>
      <c r="AQ716">
        <v>0</v>
      </c>
      <c r="AR716">
        <v>0</v>
      </c>
      <c r="BH716" t="s">
        <v>135</v>
      </c>
      <c r="BJ716">
        <v>0</v>
      </c>
      <c r="BM716" t="s">
        <v>316</v>
      </c>
      <c r="BY716" t="s">
        <v>95</v>
      </c>
    </row>
    <row r="717" spans="1:78" x14ac:dyDescent="0.25">
      <c r="A717" t="s">
        <v>3641</v>
      </c>
      <c r="B717" t="s">
        <v>3642</v>
      </c>
      <c r="C717" t="s">
        <v>3643</v>
      </c>
      <c r="D717" t="s">
        <v>3644</v>
      </c>
      <c r="E717" t="s">
        <v>3643</v>
      </c>
      <c r="F717" s="1">
        <v>34808</v>
      </c>
      <c r="H717">
        <v>639066658486</v>
      </c>
      <c r="I717" t="s">
        <v>83</v>
      </c>
      <c r="J717">
        <v>0</v>
      </c>
      <c r="AH717" s="1">
        <v>41752</v>
      </c>
      <c r="AK717" t="s">
        <v>86</v>
      </c>
      <c r="AL717" t="s">
        <v>305</v>
      </c>
      <c r="AO717">
        <v>19</v>
      </c>
      <c r="AP717">
        <v>0</v>
      </c>
      <c r="AQ717">
        <v>0</v>
      </c>
      <c r="AR717">
        <v>0</v>
      </c>
      <c r="BH717" t="s">
        <v>336</v>
      </c>
      <c r="BJ717">
        <v>0</v>
      </c>
      <c r="BM717" t="s">
        <v>316</v>
      </c>
      <c r="BY717" t="s">
        <v>95</v>
      </c>
    </row>
    <row r="718" spans="1:78" x14ac:dyDescent="0.25">
      <c r="A718" t="s">
        <v>3645</v>
      </c>
      <c r="B718" t="s">
        <v>3646</v>
      </c>
      <c r="C718" t="s">
        <v>3647</v>
      </c>
      <c r="D718" t="s">
        <v>3648</v>
      </c>
      <c r="E718" t="s">
        <v>3649</v>
      </c>
      <c r="F718" s="1">
        <v>29140</v>
      </c>
      <c r="I718" t="s">
        <v>102</v>
      </c>
      <c r="J718">
        <v>0</v>
      </c>
      <c r="K718" t="s">
        <v>260</v>
      </c>
      <c r="X718" t="s">
        <v>260</v>
      </c>
      <c r="AE718" t="s">
        <v>85</v>
      </c>
      <c r="AH718" s="1">
        <v>42494</v>
      </c>
      <c r="AK718" t="s">
        <v>110</v>
      </c>
      <c r="AL718" t="s">
        <v>250</v>
      </c>
      <c r="AO718">
        <v>34</v>
      </c>
      <c r="AP718">
        <v>0</v>
      </c>
      <c r="AQ718">
        <v>0</v>
      </c>
      <c r="AR718">
        <v>0</v>
      </c>
      <c r="BH718" t="s">
        <v>264</v>
      </c>
      <c r="BJ718">
        <v>0</v>
      </c>
      <c r="BM718" t="s">
        <v>316</v>
      </c>
      <c r="BY718" t="s">
        <v>95</v>
      </c>
      <c r="BZ718" t="s">
        <v>3401</v>
      </c>
    </row>
    <row r="719" spans="1:78" x14ac:dyDescent="0.25">
      <c r="A719" t="s">
        <v>3650</v>
      </c>
      <c r="B719" t="s">
        <v>1520</v>
      </c>
      <c r="C719" t="s">
        <v>3651</v>
      </c>
      <c r="D719" t="s">
        <v>1192</v>
      </c>
      <c r="E719" t="s">
        <v>3652</v>
      </c>
      <c r="F719" s="1">
        <v>29049</v>
      </c>
      <c r="I719" t="s">
        <v>102</v>
      </c>
      <c r="J719">
        <v>0</v>
      </c>
      <c r="K719" t="s">
        <v>231</v>
      </c>
      <c r="X719" t="s">
        <v>231</v>
      </c>
      <c r="AE719" t="s">
        <v>85</v>
      </c>
      <c r="AH719" s="1">
        <v>42800</v>
      </c>
      <c r="AK719" t="s">
        <v>86</v>
      </c>
      <c r="AL719" t="s">
        <v>87</v>
      </c>
      <c r="AO719">
        <v>34</v>
      </c>
      <c r="AP719">
        <v>0</v>
      </c>
      <c r="AQ719">
        <v>0</v>
      </c>
      <c r="AR719">
        <v>0</v>
      </c>
      <c r="BH719" t="s">
        <v>232</v>
      </c>
      <c r="BJ719">
        <v>0</v>
      </c>
      <c r="BM719" t="s">
        <v>316</v>
      </c>
      <c r="BN719" t="s">
        <v>91</v>
      </c>
      <c r="BY719" t="s">
        <v>95</v>
      </c>
      <c r="BZ719" t="s">
        <v>236</v>
      </c>
    </row>
    <row r="720" spans="1:78" x14ac:dyDescent="0.25">
      <c r="A720" t="s">
        <v>3653</v>
      </c>
      <c r="B720" t="s">
        <v>3654</v>
      </c>
      <c r="C720" t="s">
        <v>3655</v>
      </c>
      <c r="D720" t="s">
        <v>530</v>
      </c>
      <c r="E720" t="s">
        <v>3655</v>
      </c>
      <c r="F720" s="1">
        <v>33076</v>
      </c>
      <c r="I720" t="s">
        <v>83</v>
      </c>
      <c r="J720">
        <v>0</v>
      </c>
      <c r="AH720" s="1">
        <v>41752</v>
      </c>
      <c r="AK720" t="s">
        <v>110</v>
      </c>
      <c r="AL720" t="s">
        <v>250</v>
      </c>
      <c r="AO720">
        <v>23</v>
      </c>
      <c r="AP720">
        <v>0</v>
      </c>
      <c r="AQ720">
        <v>0</v>
      </c>
      <c r="AR720">
        <v>0</v>
      </c>
      <c r="BH720" t="s">
        <v>111</v>
      </c>
      <c r="BJ720">
        <v>0</v>
      </c>
      <c r="BM720" t="s">
        <v>316</v>
      </c>
      <c r="BN720" t="s">
        <v>198</v>
      </c>
      <c r="BY720" t="s">
        <v>95</v>
      </c>
    </row>
    <row r="721" spans="1:78" x14ac:dyDescent="0.25">
      <c r="A721" t="s">
        <v>3656</v>
      </c>
      <c r="B721" t="s">
        <v>3311</v>
      </c>
      <c r="C721" t="s">
        <v>3657</v>
      </c>
      <c r="D721" t="s">
        <v>3301</v>
      </c>
      <c r="E721" t="s">
        <v>3658</v>
      </c>
      <c r="F721" s="1">
        <v>30497</v>
      </c>
      <c r="I721" t="s">
        <v>102</v>
      </c>
      <c r="J721">
        <v>0</v>
      </c>
      <c r="K721" t="s">
        <v>260</v>
      </c>
      <c r="X721" t="s">
        <v>260</v>
      </c>
      <c r="AE721" t="s">
        <v>85</v>
      </c>
      <c r="AH721" s="1">
        <v>42796</v>
      </c>
      <c r="AK721" t="s">
        <v>110</v>
      </c>
      <c r="AL721" t="s">
        <v>87</v>
      </c>
      <c r="AO721">
        <v>30</v>
      </c>
      <c r="AP721">
        <v>0</v>
      </c>
      <c r="AQ721">
        <v>0</v>
      </c>
      <c r="AR721">
        <v>0</v>
      </c>
      <c r="BH721" t="s">
        <v>264</v>
      </c>
      <c r="BJ721">
        <v>0</v>
      </c>
      <c r="BM721" t="s">
        <v>316</v>
      </c>
      <c r="BN721" t="s">
        <v>198</v>
      </c>
      <c r="BY721" t="s">
        <v>95</v>
      </c>
      <c r="BZ721" t="s">
        <v>839</v>
      </c>
    </row>
    <row r="722" spans="1:78" x14ac:dyDescent="0.25">
      <c r="A722" t="s">
        <v>3659</v>
      </c>
      <c r="B722" t="s">
        <v>645</v>
      </c>
      <c r="C722" t="s">
        <v>3660</v>
      </c>
      <c r="D722" t="s">
        <v>3661</v>
      </c>
      <c r="E722" t="s">
        <v>3662</v>
      </c>
      <c r="F722" s="1">
        <v>32687</v>
      </c>
      <c r="I722" t="s">
        <v>83</v>
      </c>
      <c r="J722">
        <v>0</v>
      </c>
      <c r="K722" t="s">
        <v>231</v>
      </c>
      <c r="X722" t="s">
        <v>231</v>
      </c>
      <c r="AE722" t="s">
        <v>85</v>
      </c>
      <c r="AH722" s="1">
        <v>42188</v>
      </c>
      <c r="AK722" t="s">
        <v>110</v>
      </c>
      <c r="AL722" t="s">
        <v>250</v>
      </c>
      <c r="AO722">
        <v>24</v>
      </c>
      <c r="AP722">
        <v>0</v>
      </c>
      <c r="AQ722">
        <v>0</v>
      </c>
      <c r="AR722">
        <v>0</v>
      </c>
      <c r="BH722" t="s">
        <v>232</v>
      </c>
      <c r="BJ722">
        <v>0</v>
      </c>
      <c r="BM722" t="s">
        <v>316</v>
      </c>
      <c r="BY722" t="s">
        <v>95</v>
      </c>
      <c r="BZ722" t="s">
        <v>817</v>
      </c>
    </row>
    <row r="723" spans="1:78" x14ac:dyDescent="0.25">
      <c r="A723" t="s">
        <v>3663</v>
      </c>
      <c r="B723" t="s">
        <v>1532</v>
      </c>
      <c r="C723" t="s">
        <v>3664</v>
      </c>
      <c r="D723" t="s">
        <v>651</v>
      </c>
      <c r="E723" t="s">
        <v>3665</v>
      </c>
      <c r="F723" s="1">
        <v>34384</v>
      </c>
      <c r="I723" t="s">
        <v>83</v>
      </c>
      <c r="J723">
        <v>0</v>
      </c>
      <c r="AH723" s="1">
        <v>41752</v>
      </c>
      <c r="AK723" t="s">
        <v>110</v>
      </c>
      <c r="AL723" t="s">
        <v>305</v>
      </c>
      <c r="AO723">
        <v>20</v>
      </c>
      <c r="AP723">
        <v>0</v>
      </c>
      <c r="AQ723">
        <v>0</v>
      </c>
      <c r="AR723">
        <v>0</v>
      </c>
      <c r="BH723" t="s">
        <v>232</v>
      </c>
      <c r="BJ723">
        <v>0</v>
      </c>
      <c r="BM723" t="s">
        <v>3666</v>
      </c>
      <c r="BY723" t="s">
        <v>95</v>
      </c>
    </row>
    <row r="724" spans="1:78" x14ac:dyDescent="0.25">
      <c r="A724" t="s">
        <v>3667</v>
      </c>
      <c r="B724" t="s">
        <v>1192</v>
      </c>
      <c r="C724" t="s">
        <v>1880</v>
      </c>
      <c r="D724" t="s">
        <v>3668</v>
      </c>
      <c r="E724" t="s">
        <v>3669</v>
      </c>
      <c r="F724" s="1">
        <v>34229</v>
      </c>
      <c r="I724" t="s">
        <v>83</v>
      </c>
      <c r="J724">
        <v>0</v>
      </c>
      <c r="AE724" t="s">
        <v>85</v>
      </c>
      <c r="AH724" s="1">
        <v>41752</v>
      </c>
      <c r="AK724" t="s">
        <v>110</v>
      </c>
      <c r="AL724" t="s">
        <v>305</v>
      </c>
      <c r="AO724">
        <v>20</v>
      </c>
      <c r="AP724">
        <v>0</v>
      </c>
      <c r="AQ724">
        <v>0</v>
      </c>
      <c r="AR724">
        <v>0</v>
      </c>
      <c r="BH724" t="s">
        <v>232</v>
      </c>
      <c r="BJ724">
        <v>0</v>
      </c>
      <c r="BM724" t="s">
        <v>316</v>
      </c>
      <c r="BY724" t="s">
        <v>95</v>
      </c>
      <c r="BZ724" t="s">
        <v>383</v>
      </c>
    </row>
    <row r="725" spans="1:78" x14ac:dyDescent="0.25">
      <c r="A725" t="s">
        <v>3670</v>
      </c>
      <c r="B725" t="s">
        <v>1920</v>
      </c>
      <c r="C725" t="s">
        <v>1923</v>
      </c>
      <c r="D725" t="s">
        <v>1281</v>
      </c>
      <c r="E725" t="s">
        <v>3671</v>
      </c>
      <c r="F725" s="1">
        <v>33761</v>
      </c>
      <c r="I725" t="s">
        <v>83</v>
      </c>
      <c r="J725">
        <v>0</v>
      </c>
      <c r="AH725" s="1">
        <v>42459</v>
      </c>
      <c r="AK725" t="s">
        <v>110</v>
      </c>
      <c r="AL725" t="s">
        <v>250</v>
      </c>
      <c r="AO725">
        <v>21</v>
      </c>
      <c r="AP725">
        <v>0</v>
      </c>
      <c r="AQ725">
        <v>0</v>
      </c>
      <c r="AR725">
        <v>0</v>
      </c>
      <c r="BH725" t="s">
        <v>232</v>
      </c>
      <c r="BJ725">
        <v>0</v>
      </c>
      <c r="BM725" t="s">
        <v>316</v>
      </c>
      <c r="BY725" t="s">
        <v>95</v>
      </c>
      <c r="BZ725" t="s">
        <v>656</v>
      </c>
    </row>
    <row r="726" spans="1:78" x14ac:dyDescent="0.25">
      <c r="A726" t="s">
        <v>3672</v>
      </c>
      <c r="B726" t="s">
        <v>1343</v>
      </c>
      <c r="C726" t="s">
        <v>3673</v>
      </c>
      <c r="D726" t="s">
        <v>222</v>
      </c>
      <c r="E726" t="s">
        <v>3674</v>
      </c>
      <c r="F726" s="1">
        <v>29725</v>
      </c>
      <c r="I726" t="s">
        <v>102</v>
      </c>
      <c r="J726">
        <v>0</v>
      </c>
      <c r="AE726" t="s">
        <v>85</v>
      </c>
      <c r="AH726" s="1">
        <v>41752</v>
      </c>
      <c r="AK726" t="s">
        <v>110</v>
      </c>
      <c r="AL726" t="s">
        <v>305</v>
      </c>
      <c r="AO726">
        <v>32</v>
      </c>
      <c r="AP726">
        <v>0</v>
      </c>
      <c r="AQ726">
        <v>0</v>
      </c>
      <c r="AR726">
        <v>0</v>
      </c>
      <c r="BH726" t="s">
        <v>695</v>
      </c>
      <c r="BJ726">
        <v>0</v>
      </c>
      <c r="BM726" t="s">
        <v>316</v>
      </c>
      <c r="BY726" t="s">
        <v>95</v>
      </c>
      <c r="BZ726" t="s">
        <v>215</v>
      </c>
    </row>
    <row r="727" spans="1:78" x14ac:dyDescent="0.25">
      <c r="A727" t="s">
        <v>3675</v>
      </c>
      <c r="B727" t="s">
        <v>1343</v>
      </c>
      <c r="C727" t="s">
        <v>3676</v>
      </c>
      <c r="D727" t="s">
        <v>3677</v>
      </c>
      <c r="E727" t="s">
        <v>3678</v>
      </c>
      <c r="F727" s="1">
        <v>37121</v>
      </c>
      <c r="I727" t="s">
        <v>83</v>
      </c>
      <c r="J727">
        <v>0</v>
      </c>
      <c r="AH727" s="1">
        <v>41752</v>
      </c>
      <c r="AK727" t="s">
        <v>86</v>
      </c>
      <c r="AL727" t="s">
        <v>305</v>
      </c>
      <c r="AO727">
        <v>12</v>
      </c>
      <c r="AP727">
        <v>0</v>
      </c>
      <c r="AQ727">
        <v>0</v>
      </c>
      <c r="AR727">
        <v>0</v>
      </c>
      <c r="BH727" t="s">
        <v>695</v>
      </c>
      <c r="BJ727">
        <v>0</v>
      </c>
      <c r="BM727" t="s">
        <v>316</v>
      </c>
      <c r="BY727" t="s">
        <v>95</v>
      </c>
    </row>
    <row r="728" spans="1:78" x14ac:dyDescent="0.25">
      <c r="A728" t="s">
        <v>3679</v>
      </c>
      <c r="B728" t="s">
        <v>3680</v>
      </c>
      <c r="C728" t="s">
        <v>2235</v>
      </c>
      <c r="D728" t="s">
        <v>3681</v>
      </c>
      <c r="E728" t="s">
        <v>3682</v>
      </c>
      <c r="F728" t="s">
        <v>3683</v>
      </c>
      <c r="I728" t="s">
        <v>83</v>
      </c>
      <c r="J728">
        <v>0</v>
      </c>
      <c r="K728" t="s">
        <v>694</v>
      </c>
      <c r="X728" t="s">
        <v>694</v>
      </c>
      <c r="AE728" t="s">
        <v>85</v>
      </c>
      <c r="AG728" t="s">
        <v>3684</v>
      </c>
      <c r="AH728" s="1">
        <v>42800</v>
      </c>
      <c r="AK728" t="s">
        <v>110</v>
      </c>
      <c r="AL728" t="s">
        <v>87</v>
      </c>
      <c r="AO728">
        <v>29</v>
      </c>
      <c r="AP728">
        <v>0</v>
      </c>
      <c r="AQ728">
        <v>0</v>
      </c>
      <c r="AR728">
        <v>0</v>
      </c>
      <c r="BH728" t="s">
        <v>695</v>
      </c>
      <c r="BJ728">
        <v>0</v>
      </c>
      <c r="BM728" t="s">
        <v>316</v>
      </c>
      <c r="BY728" t="s">
        <v>95</v>
      </c>
      <c r="BZ728" t="s">
        <v>202</v>
      </c>
    </row>
    <row r="729" spans="1:78" x14ac:dyDescent="0.25">
      <c r="A729" t="s">
        <v>3685</v>
      </c>
      <c r="B729" t="s">
        <v>3119</v>
      </c>
      <c r="C729" t="s">
        <v>3686</v>
      </c>
      <c r="D729" t="s">
        <v>3687</v>
      </c>
      <c r="E729" t="s">
        <v>3688</v>
      </c>
      <c r="F729" s="1">
        <v>34486</v>
      </c>
      <c r="I729" t="s">
        <v>83</v>
      </c>
      <c r="J729">
        <v>0</v>
      </c>
      <c r="AE729" t="s">
        <v>85</v>
      </c>
      <c r="AH729" s="1">
        <v>42954</v>
      </c>
      <c r="AK729" t="s">
        <v>110</v>
      </c>
      <c r="AL729" t="s">
        <v>87</v>
      </c>
      <c r="AO729">
        <v>19</v>
      </c>
      <c r="AP729">
        <v>0</v>
      </c>
      <c r="AQ729">
        <v>0</v>
      </c>
      <c r="AR729">
        <v>0</v>
      </c>
      <c r="BH729" t="s">
        <v>1140</v>
      </c>
      <c r="BJ729">
        <v>0</v>
      </c>
      <c r="BM729" t="s">
        <v>316</v>
      </c>
      <c r="BY729" t="s">
        <v>95</v>
      </c>
      <c r="BZ729" t="s">
        <v>817</v>
      </c>
    </row>
    <row r="730" spans="1:78" x14ac:dyDescent="0.25">
      <c r="A730" t="s">
        <v>3689</v>
      </c>
      <c r="B730" t="s">
        <v>3690</v>
      </c>
      <c r="C730" t="s">
        <v>2235</v>
      </c>
      <c r="D730" t="s">
        <v>3691</v>
      </c>
      <c r="E730" t="s">
        <v>3682</v>
      </c>
      <c r="F730" s="1">
        <v>35328</v>
      </c>
      <c r="I730" t="s">
        <v>83</v>
      </c>
      <c r="J730">
        <v>0</v>
      </c>
      <c r="K730" t="s">
        <v>1138</v>
      </c>
      <c r="X730" t="s">
        <v>1138</v>
      </c>
      <c r="AE730" t="s">
        <v>85</v>
      </c>
      <c r="AH730" s="1">
        <v>42899</v>
      </c>
      <c r="AK730" t="s">
        <v>110</v>
      </c>
      <c r="AL730" t="s">
        <v>87</v>
      </c>
      <c r="AO730">
        <v>18</v>
      </c>
      <c r="AP730">
        <v>0</v>
      </c>
      <c r="AQ730">
        <v>0</v>
      </c>
      <c r="AR730">
        <v>0</v>
      </c>
      <c r="BH730" t="s">
        <v>1140</v>
      </c>
      <c r="BJ730">
        <v>0</v>
      </c>
      <c r="BM730" t="s">
        <v>316</v>
      </c>
      <c r="BY730" t="s">
        <v>95</v>
      </c>
      <c r="BZ730" t="s">
        <v>656</v>
      </c>
    </row>
    <row r="731" spans="1:78" x14ac:dyDescent="0.25">
      <c r="A731" t="s">
        <v>3692</v>
      </c>
      <c r="B731" t="s">
        <v>1794</v>
      </c>
      <c r="C731" t="s">
        <v>3693</v>
      </c>
      <c r="D731" t="s">
        <v>1786</v>
      </c>
      <c r="E731" t="s">
        <v>3694</v>
      </c>
      <c r="F731" s="1">
        <v>35898</v>
      </c>
      <c r="I731" t="s">
        <v>83</v>
      </c>
      <c r="J731">
        <v>0</v>
      </c>
      <c r="AH731" s="1">
        <v>41752</v>
      </c>
      <c r="AK731" t="s">
        <v>110</v>
      </c>
      <c r="AL731" t="s">
        <v>305</v>
      </c>
      <c r="AO731">
        <v>15</v>
      </c>
      <c r="AP731">
        <v>0</v>
      </c>
      <c r="AQ731">
        <v>0</v>
      </c>
      <c r="AR731">
        <v>0</v>
      </c>
      <c r="BH731" t="s">
        <v>1140</v>
      </c>
      <c r="BJ731">
        <v>0</v>
      </c>
      <c r="BM731" t="s">
        <v>316</v>
      </c>
      <c r="BY731" t="s">
        <v>95</v>
      </c>
    </row>
    <row r="732" spans="1:78" x14ac:dyDescent="0.25">
      <c r="A732" t="s">
        <v>3695</v>
      </c>
      <c r="B732" t="s">
        <v>3696</v>
      </c>
      <c r="C732" t="s">
        <v>3697</v>
      </c>
      <c r="D732" t="s">
        <v>3698</v>
      </c>
      <c r="E732" t="s">
        <v>3697</v>
      </c>
      <c r="F732" s="1">
        <v>35064</v>
      </c>
      <c r="I732" t="s">
        <v>83</v>
      </c>
      <c r="J732">
        <v>0</v>
      </c>
      <c r="AH732" s="1">
        <v>41752</v>
      </c>
      <c r="AK732" t="s">
        <v>110</v>
      </c>
      <c r="AL732" t="s">
        <v>305</v>
      </c>
      <c r="AO732">
        <v>18</v>
      </c>
      <c r="AP732">
        <v>0</v>
      </c>
      <c r="AQ732">
        <v>0</v>
      </c>
      <c r="AR732">
        <v>0</v>
      </c>
      <c r="BH732" t="s">
        <v>336</v>
      </c>
      <c r="BJ732">
        <v>0</v>
      </c>
      <c r="BM732" t="s">
        <v>316</v>
      </c>
      <c r="BY732" t="s">
        <v>95</v>
      </c>
    </row>
    <row r="733" spans="1:78" x14ac:dyDescent="0.25">
      <c r="A733" t="s">
        <v>3699</v>
      </c>
      <c r="B733" t="s">
        <v>645</v>
      </c>
      <c r="C733" t="s">
        <v>3700</v>
      </c>
      <c r="D733" t="s">
        <v>3701</v>
      </c>
      <c r="E733" t="s">
        <v>865</v>
      </c>
      <c r="F733" s="1">
        <v>34846</v>
      </c>
      <c r="I733" t="s">
        <v>83</v>
      </c>
      <c r="J733">
        <v>0</v>
      </c>
      <c r="AH733" s="1">
        <v>41752</v>
      </c>
      <c r="AK733" t="s">
        <v>110</v>
      </c>
      <c r="AL733" t="s">
        <v>305</v>
      </c>
      <c r="AO733">
        <v>18</v>
      </c>
      <c r="AP733">
        <v>0</v>
      </c>
      <c r="AQ733">
        <v>0</v>
      </c>
      <c r="AR733">
        <v>0</v>
      </c>
      <c r="BH733" t="s">
        <v>345</v>
      </c>
      <c r="BJ733">
        <v>0</v>
      </c>
      <c r="BM733" t="s">
        <v>316</v>
      </c>
      <c r="BY733" t="s">
        <v>95</v>
      </c>
    </row>
    <row r="734" spans="1:78" x14ac:dyDescent="0.25">
      <c r="A734" t="s">
        <v>3702</v>
      </c>
      <c r="B734" t="s">
        <v>3703</v>
      </c>
      <c r="C734" t="s">
        <v>3704</v>
      </c>
      <c r="D734" t="s">
        <v>488</v>
      </c>
      <c r="E734" t="s">
        <v>1403</v>
      </c>
      <c r="F734" s="1">
        <v>32653</v>
      </c>
      <c r="H734">
        <v>639222103058</v>
      </c>
      <c r="I734" t="s">
        <v>83</v>
      </c>
      <c r="J734">
        <v>0</v>
      </c>
      <c r="K734" t="s">
        <v>84</v>
      </c>
      <c r="X734" t="s">
        <v>84</v>
      </c>
      <c r="AE734" t="s">
        <v>85</v>
      </c>
      <c r="AH734" s="1">
        <v>42335</v>
      </c>
      <c r="AK734" t="s">
        <v>86</v>
      </c>
      <c r="AL734" t="s">
        <v>250</v>
      </c>
      <c r="AO734">
        <v>26</v>
      </c>
      <c r="AP734">
        <v>0</v>
      </c>
      <c r="AQ734">
        <v>0</v>
      </c>
      <c r="AR734">
        <v>0</v>
      </c>
      <c r="BH734" t="s">
        <v>89</v>
      </c>
      <c r="BJ734">
        <v>0</v>
      </c>
      <c r="BM734" t="s">
        <v>316</v>
      </c>
      <c r="BY734" t="s">
        <v>95</v>
      </c>
      <c r="BZ734" t="s">
        <v>96</v>
      </c>
    </row>
    <row r="735" spans="1:78" x14ac:dyDescent="0.25">
      <c r="A735" t="s">
        <v>3705</v>
      </c>
      <c r="B735" t="s">
        <v>3706</v>
      </c>
      <c r="C735" t="s">
        <v>3621</v>
      </c>
      <c r="D735" t="s">
        <v>234</v>
      </c>
      <c r="E735" t="s">
        <v>3707</v>
      </c>
      <c r="F735" s="1">
        <v>34638</v>
      </c>
      <c r="I735" t="s">
        <v>83</v>
      </c>
      <c r="J735">
        <v>0</v>
      </c>
      <c r="AH735" s="1">
        <v>41752</v>
      </c>
      <c r="AK735" t="s">
        <v>110</v>
      </c>
      <c r="AL735" t="s">
        <v>305</v>
      </c>
      <c r="AO735">
        <v>19</v>
      </c>
      <c r="AP735">
        <v>0</v>
      </c>
      <c r="AQ735">
        <v>0</v>
      </c>
      <c r="AR735">
        <v>0</v>
      </c>
      <c r="BH735" t="s">
        <v>1140</v>
      </c>
      <c r="BJ735">
        <v>0</v>
      </c>
      <c r="BM735" t="s">
        <v>316</v>
      </c>
      <c r="BY735" t="s">
        <v>95</v>
      </c>
    </row>
    <row r="736" spans="1:78" x14ac:dyDescent="0.25">
      <c r="A736" t="s">
        <v>3708</v>
      </c>
      <c r="B736" t="s">
        <v>3709</v>
      </c>
      <c r="C736" t="s">
        <v>3325</v>
      </c>
      <c r="D736" t="s">
        <v>1959</v>
      </c>
      <c r="E736" t="s">
        <v>3710</v>
      </c>
      <c r="F736" s="1">
        <v>27307</v>
      </c>
      <c r="I736" t="s">
        <v>83</v>
      </c>
      <c r="J736">
        <v>0</v>
      </c>
      <c r="AE736" t="s">
        <v>85</v>
      </c>
      <c r="AH736" s="1">
        <v>41752</v>
      </c>
      <c r="AK736" t="s">
        <v>110</v>
      </c>
      <c r="AL736" t="s">
        <v>305</v>
      </c>
      <c r="AO736">
        <v>39</v>
      </c>
      <c r="AP736">
        <v>0</v>
      </c>
      <c r="AQ736">
        <v>0</v>
      </c>
      <c r="AR736">
        <v>0</v>
      </c>
      <c r="BH736" t="s">
        <v>292</v>
      </c>
      <c r="BJ736">
        <v>0</v>
      </c>
      <c r="BM736" t="s">
        <v>316</v>
      </c>
      <c r="BY736" t="s">
        <v>95</v>
      </c>
      <c r="BZ736" t="s">
        <v>243</v>
      </c>
    </row>
    <row r="737" spans="1:78" x14ac:dyDescent="0.25">
      <c r="A737" t="s">
        <v>3711</v>
      </c>
      <c r="B737" t="s">
        <v>1814</v>
      </c>
      <c r="C737" t="s">
        <v>3712</v>
      </c>
      <c r="D737" t="s">
        <v>3713</v>
      </c>
      <c r="E737" t="s">
        <v>3712</v>
      </c>
      <c r="F737" s="1">
        <v>34617</v>
      </c>
      <c r="I737" t="s">
        <v>83</v>
      </c>
      <c r="J737">
        <v>0</v>
      </c>
      <c r="K737" t="s">
        <v>1138</v>
      </c>
      <c r="X737" t="s">
        <v>1138</v>
      </c>
      <c r="AE737" t="s">
        <v>85</v>
      </c>
      <c r="AH737" s="1">
        <v>42863</v>
      </c>
      <c r="AK737" t="s">
        <v>110</v>
      </c>
      <c r="AL737" t="s">
        <v>87</v>
      </c>
      <c r="AO737">
        <v>18</v>
      </c>
      <c r="AP737">
        <v>0</v>
      </c>
      <c r="AQ737">
        <v>0</v>
      </c>
      <c r="AR737">
        <v>0</v>
      </c>
      <c r="BH737" t="s">
        <v>1140</v>
      </c>
      <c r="BJ737">
        <v>0</v>
      </c>
      <c r="BM737" t="s">
        <v>316</v>
      </c>
      <c r="BY737" t="s">
        <v>95</v>
      </c>
      <c r="BZ737" t="s">
        <v>656</v>
      </c>
    </row>
    <row r="738" spans="1:78" x14ac:dyDescent="0.25">
      <c r="A738" t="s">
        <v>3714</v>
      </c>
      <c r="B738" t="s">
        <v>3715</v>
      </c>
      <c r="C738" t="s">
        <v>3716</v>
      </c>
      <c r="D738" t="s">
        <v>1845</v>
      </c>
      <c r="E738" t="s">
        <v>3717</v>
      </c>
      <c r="F738" s="1">
        <v>35068</v>
      </c>
      <c r="I738" t="s">
        <v>83</v>
      </c>
      <c r="J738">
        <v>0</v>
      </c>
      <c r="AH738" s="1">
        <v>41752</v>
      </c>
      <c r="AK738" t="s">
        <v>110</v>
      </c>
      <c r="AL738" t="s">
        <v>305</v>
      </c>
      <c r="AO738">
        <v>18</v>
      </c>
      <c r="AP738">
        <v>0</v>
      </c>
      <c r="AQ738">
        <v>0</v>
      </c>
      <c r="AR738">
        <v>0</v>
      </c>
      <c r="BH738" t="s">
        <v>264</v>
      </c>
      <c r="BJ738">
        <v>0</v>
      </c>
      <c r="BM738" t="s">
        <v>316</v>
      </c>
      <c r="BY738" t="s">
        <v>95</v>
      </c>
    </row>
    <row r="739" spans="1:78" x14ac:dyDescent="0.25">
      <c r="A739" t="s">
        <v>3718</v>
      </c>
      <c r="B739" t="s">
        <v>1734</v>
      </c>
      <c r="C739" t="s">
        <v>2771</v>
      </c>
      <c r="D739" t="s">
        <v>3719</v>
      </c>
      <c r="E739" t="s">
        <v>2771</v>
      </c>
      <c r="F739" s="1">
        <v>35679</v>
      </c>
      <c r="I739" t="s">
        <v>83</v>
      </c>
      <c r="J739">
        <v>0</v>
      </c>
      <c r="AH739" s="1">
        <v>41752</v>
      </c>
      <c r="AK739" t="s">
        <v>110</v>
      </c>
      <c r="AL739" t="s">
        <v>305</v>
      </c>
      <c r="AO739">
        <v>16</v>
      </c>
      <c r="AP739">
        <v>0</v>
      </c>
      <c r="AQ739">
        <v>0</v>
      </c>
      <c r="AR739">
        <v>0</v>
      </c>
      <c r="BH739" t="s">
        <v>264</v>
      </c>
      <c r="BJ739">
        <v>0</v>
      </c>
      <c r="BM739" t="s">
        <v>316</v>
      </c>
      <c r="BY739" t="s">
        <v>95</v>
      </c>
    </row>
    <row r="740" spans="1:78" x14ac:dyDescent="0.25">
      <c r="A740" t="s">
        <v>3720</v>
      </c>
      <c r="B740" t="s">
        <v>3721</v>
      </c>
      <c r="C740" t="s">
        <v>1107</v>
      </c>
      <c r="D740" t="s">
        <v>3722</v>
      </c>
      <c r="E740" t="s">
        <v>1107</v>
      </c>
      <c r="F740" s="1">
        <v>25925</v>
      </c>
      <c r="I740" t="s">
        <v>102</v>
      </c>
      <c r="J740">
        <v>0</v>
      </c>
      <c r="K740" t="s">
        <v>208</v>
      </c>
      <c r="X740" t="s">
        <v>208</v>
      </c>
      <c r="AE740" t="s">
        <v>85</v>
      </c>
      <c r="AH740" s="1">
        <v>41878</v>
      </c>
      <c r="AK740" t="s">
        <v>86</v>
      </c>
      <c r="AL740" t="s">
        <v>305</v>
      </c>
      <c r="AO740">
        <v>43</v>
      </c>
      <c r="AP740">
        <v>0</v>
      </c>
      <c r="AQ740">
        <v>0</v>
      </c>
      <c r="AR740">
        <v>0</v>
      </c>
      <c r="BH740" t="s">
        <v>212</v>
      </c>
      <c r="BJ740">
        <v>0</v>
      </c>
      <c r="BM740" t="s">
        <v>316</v>
      </c>
      <c r="BY740" t="s">
        <v>95</v>
      </c>
      <c r="BZ740" t="s">
        <v>636</v>
      </c>
    </row>
    <row r="741" spans="1:78" x14ac:dyDescent="0.25">
      <c r="A741" t="s">
        <v>3723</v>
      </c>
      <c r="B741" t="s">
        <v>3724</v>
      </c>
      <c r="C741" t="s">
        <v>1072</v>
      </c>
      <c r="D741" t="s">
        <v>645</v>
      </c>
      <c r="E741" t="s">
        <v>2798</v>
      </c>
      <c r="F741" s="1">
        <v>25864</v>
      </c>
      <c r="I741" t="s">
        <v>102</v>
      </c>
      <c r="J741">
        <v>0</v>
      </c>
      <c r="K741" t="s">
        <v>1085</v>
      </c>
      <c r="X741" t="s">
        <v>1085</v>
      </c>
      <c r="AE741" t="s">
        <v>85</v>
      </c>
      <c r="AH741" s="1">
        <v>41850</v>
      </c>
      <c r="AK741" t="s">
        <v>110</v>
      </c>
      <c r="AL741" t="s">
        <v>250</v>
      </c>
      <c r="AO741">
        <v>43</v>
      </c>
      <c r="AP741">
        <v>0</v>
      </c>
      <c r="AQ741">
        <v>0</v>
      </c>
      <c r="AR741">
        <v>0</v>
      </c>
      <c r="BH741" t="s">
        <v>292</v>
      </c>
      <c r="BJ741">
        <v>0</v>
      </c>
      <c r="BM741" t="s">
        <v>316</v>
      </c>
      <c r="BY741" t="s">
        <v>95</v>
      </c>
      <c r="BZ741" t="s">
        <v>817</v>
      </c>
    </row>
    <row r="742" spans="1:78" x14ac:dyDescent="0.25">
      <c r="A742" t="s">
        <v>3725</v>
      </c>
      <c r="B742" t="s">
        <v>1448</v>
      </c>
      <c r="C742" t="s">
        <v>3726</v>
      </c>
      <c r="D742" t="s">
        <v>3727</v>
      </c>
      <c r="E742" t="s">
        <v>877</v>
      </c>
      <c r="F742" s="1">
        <v>34905</v>
      </c>
      <c r="I742" t="s">
        <v>83</v>
      </c>
      <c r="J742">
        <v>0</v>
      </c>
      <c r="K742" t="s">
        <v>860</v>
      </c>
      <c r="X742" t="s">
        <v>860</v>
      </c>
      <c r="AE742" t="s">
        <v>85</v>
      </c>
      <c r="AH742" s="1">
        <v>42783</v>
      </c>
      <c r="AK742" t="s">
        <v>110</v>
      </c>
      <c r="AL742" t="s">
        <v>87</v>
      </c>
      <c r="AO742">
        <v>18</v>
      </c>
      <c r="AP742">
        <v>0</v>
      </c>
      <c r="AQ742">
        <v>0</v>
      </c>
      <c r="AR742">
        <v>0</v>
      </c>
      <c r="BH742" t="s">
        <v>861</v>
      </c>
      <c r="BJ742">
        <v>0</v>
      </c>
      <c r="BM742" t="s">
        <v>316</v>
      </c>
      <c r="BY742" t="s">
        <v>95</v>
      </c>
      <c r="BZ742" t="s">
        <v>2044</v>
      </c>
    </row>
    <row r="743" spans="1:78" x14ac:dyDescent="0.25">
      <c r="A743" t="s">
        <v>3728</v>
      </c>
      <c r="B743" t="s">
        <v>1448</v>
      </c>
      <c r="C743" t="s">
        <v>3086</v>
      </c>
      <c r="D743" t="s">
        <v>3727</v>
      </c>
      <c r="E743" t="s">
        <v>2584</v>
      </c>
      <c r="F743" s="1">
        <v>36548</v>
      </c>
      <c r="I743" t="s">
        <v>83</v>
      </c>
      <c r="J743">
        <v>0</v>
      </c>
      <c r="K743" t="s">
        <v>860</v>
      </c>
      <c r="X743" t="s">
        <v>860</v>
      </c>
      <c r="AH743" s="1">
        <v>42104</v>
      </c>
      <c r="AK743" t="s">
        <v>110</v>
      </c>
      <c r="AL743" t="s">
        <v>250</v>
      </c>
      <c r="AO743">
        <v>14</v>
      </c>
      <c r="AP743">
        <v>0</v>
      </c>
      <c r="AQ743">
        <v>0</v>
      </c>
      <c r="AR743">
        <v>0</v>
      </c>
      <c r="BH743" t="s">
        <v>861</v>
      </c>
      <c r="BJ743">
        <v>0</v>
      </c>
      <c r="BM743" t="s">
        <v>316</v>
      </c>
      <c r="BY743" t="s">
        <v>95</v>
      </c>
    </row>
    <row r="744" spans="1:78" x14ac:dyDescent="0.25">
      <c r="A744" t="s">
        <v>3729</v>
      </c>
      <c r="B744" t="s">
        <v>835</v>
      </c>
      <c r="C744" t="s">
        <v>3730</v>
      </c>
      <c r="D744" t="s">
        <v>3731</v>
      </c>
      <c r="E744" t="s">
        <v>3732</v>
      </c>
      <c r="F744" s="1">
        <v>38196</v>
      </c>
      <c r="I744" t="s">
        <v>83</v>
      </c>
      <c r="J744">
        <v>0</v>
      </c>
      <c r="K744" t="s">
        <v>3192</v>
      </c>
      <c r="X744" t="s">
        <v>3192</v>
      </c>
      <c r="AH744" s="1">
        <v>42870</v>
      </c>
      <c r="AK744" t="s">
        <v>110</v>
      </c>
      <c r="AL744" t="s">
        <v>87</v>
      </c>
      <c r="AO744">
        <v>9</v>
      </c>
      <c r="AP744">
        <v>0</v>
      </c>
      <c r="AQ744">
        <v>0</v>
      </c>
      <c r="AR744">
        <v>0</v>
      </c>
      <c r="BH744" t="s">
        <v>1472</v>
      </c>
      <c r="BJ744">
        <v>0</v>
      </c>
      <c r="BM744" t="s">
        <v>316</v>
      </c>
      <c r="BY744" t="s">
        <v>95</v>
      </c>
    </row>
    <row r="745" spans="1:78" x14ac:dyDescent="0.25">
      <c r="A745" t="s">
        <v>3733</v>
      </c>
      <c r="B745" t="s">
        <v>835</v>
      </c>
      <c r="C745" t="s">
        <v>3734</v>
      </c>
      <c r="D745" t="s">
        <v>3731</v>
      </c>
      <c r="E745" t="s">
        <v>3734</v>
      </c>
      <c r="F745" s="1">
        <v>37552</v>
      </c>
      <c r="I745" t="s">
        <v>83</v>
      </c>
      <c r="J745">
        <v>0</v>
      </c>
      <c r="K745" t="s">
        <v>3192</v>
      </c>
      <c r="X745" t="s">
        <v>3192</v>
      </c>
      <c r="AH745" s="1">
        <v>42871</v>
      </c>
      <c r="AK745" t="s">
        <v>110</v>
      </c>
      <c r="AL745" t="s">
        <v>87</v>
      </c>
      <c r="AO745">
        <v>11</v>
      </c>
      <c r="AP745">
        <v>0</v>
      </c>
      <c r="AQ745">
        <v>0</v>
      </c>
      <c r="AR745">
        <v>0</v>
      </c>
      <c r="BH745" t="s">
        <v>1472</v>
      </c>
      <c r="BJ745">
        <v>0</v>
      </c>
      <c r="BM745" t="s">
        <v>316</v>
      </c>
      <c r="BY745" t="s">
        <v>95</v>
      </c>
    </row>
    <row r="746" spans="1:78" x14ac:dyDescent="0.25">
      <c r="A746" t="s">
        <v>3735</v>
      </c>
      <c r="B746" t="s">
        <v>835</v>
      </c>
      <c r="C746" t="s">
        <v>2017</v>
      </c>
      <c r="D746" t="s">
        <v>3736</v>
      </c>
      <c r="E746" t="s">
        <v>3737</v>
      </c>
      <c r="F746" s="1">
        <v>37626</v>
      </c>
      <c r="I746" t="s">
        <v>83</v>
      </c>
      <c r="J746">
        <v>0</v>
      </c>
      <c r="AH746" s="1">
        <v>41752</v>
      </c>
      <c r="AK746" t="s">
        <v>110</v>
      </c>
      <c r="AL746" t="s">
        <v>305</v>
      </c>
      <c r="AO746">
        <v>11</v>
      </c>
      <c r="AP746">
        <v>0</v>
      </c>
      <c r="AQ746">
        <v>0</v>
      </c>
      <c r="AR746">
        <v>0</v>
      </c>
      <c r="BH746" t="s">
        <v>1472</v>
      </c>
      <c r="BJ746">
        <v>0</v>
      </c>
      <c r="BM746" t="s">
        <v>316</v>
      </c>
      <c r="BY746" t="s">
        <v>95</v>
      </c>
    </row>
    <row r="747" spans="1:78" x14ac:dyDescent="0.25">
      <c r="A747" t="s">
        <v>3738</v>
      </c>
      <c r="B747" t="s">
        <v>3739</v>
      </c>
      <c r="C747" t="s">
        <v>3740</v>
      </c>
      <c r="D747" t="s">
        <v>3329</v>
      </c>
      <c r="E747" t="s">
        <v>3741</v>
      </c>
      <c r="F747" s="1">
        <v>37854</v>
      </c>
      <c r="I747" t="s">
        <v>83</v>
      </c>
      <c r="J747">
        <v>0</v>
      </c>
      <c r="AH747" s="1">
        <v>41752</v>
      </c>
      <c r="AK747" t="s">
        <v>110</v>
      </c>
      <c r="AL747" t="s">
        <v>305</v>
      </c>
      <c r="AO747">
        <v>10</v>
      </c>
      <c r="AP747">
        <v>0</v>
      </c>
      <c r="AQ747">
        <v>0</v>
      </c>
      <c r="AR747">
        <v>0</v>
      </c>
      <c r="BH747" t="s">
        <v>1472</v>
      </c>
      <c r="BJ747">
        <v>0</v>
      </c>
      <c r="BM747" t="s">
        <v>316</v>
      </c>
      <c r="BY747" t="s">
        <v>95</v>
      </c>
    </row>
    <row r="748" spans="1:78" x14ac:dyDescent="0.25">
      <c r="A748" t="s">
        <v>3742</v>
      </c>
      <c r="B748" t="s">
        <v>3743</v>
      </c>
      <c r="C748" t="s">
        <v>3744</v>
      </c>
      <c r="D748" t="s">
        <v>451</v>
      </c>
      <c r="E748" t="s">
        <v>3745</v>
      </c>
      <c r="F748" s="1">
        <v>32992</v>
      </c>
      <c r="I748" t="s">
        <v>83</v>
      </c>
      <c r="J748">
        <v>0</v>
      </c>
      <c r="K748" t="s">
        <v>260</v>
      </c>
      <c r="X748" t="s">
        <v>260</v>
      </c>
      <c r="AE748" t="s">
        <v>85</v>
      </c>
      <c r="AH748" s="1">
        <v>42586</v>
      </c>
      <c r="AK748" t="s">
        <v>110</v>
      </c>
      <c r="AL748" t="s">
        <v>305</v>
      </c>
      <c r="AO748">
        <v>23</v>
      </c>
      <c r="AP748">
        <v>0</v>
      </c>
      <c r="AQ748">
        <v>0</v>
      </c>
      <c r="AR748">
        <v>0</v>
      </c>
      <c r="BH748" t="s">
        <v>264</v>
      </c>
      <c r="BJ748">
        <v>0</v>
      </c>
      <c r="BM748" t="s">
        <v>316</v>
      </c>
      <c r="BY748" t="s">
        <v>95</v>
      </c>
      <c r="BZ748" t="s">
        <v>839</v>
      </c>
    </row>
    <row r="749" spans="1:78" x14ac:dyDescent="0.25">
      <c r="A749" t="s">
        <v>3746</v>
      </c>
      <c r="B749" t="s">
        <v>2642</v>
      </c>
      <c r="C749" t="s">
        <v>3747</v>
      </c>
      <c r="D749" t="s">
        <v>3748</v>
      </c>
      <c r="E749" t="s">
        <v>166</v>
      </c>
      <c r="F749" s="1">
        <v>33062</v>
      </c>
      <c r="I749" t="s">
        <v>83</v>
      </c>
      <c r="J749">
        <v>0</v>
      </c>
      <c r="AH749" s="1">
        <v>42467</v>
      </c>
      <c r="AK749" t="s">
        <v>110</v>
      </c>
      <c r="AL749" t="s">
        <v>305</v>
      </c>
      <c r="AO749">
        <v>23</v>
      </c>
      <c r="AP749">
        <v>0</v>
      </c>
      <c r="AQ749">
        <v>0</v>
      </c>
      <c r="AR749">
        <v>0</v>
      </c>
      <c r="BH749" t="s">
        <v>460</v>
      </c>
      <c r="BJ749">
        <v>0</v>
      </c>
      <c r="BM749" t="s">
        <v>316</v>
      </c>
      <c r="BY749" t="s">
        <v>95</v>
      </c>
    </row>
    <row r="750" spans="1:78" x14ac:dyDescent="0.25">
      <c r="A750" t="s">
        <v>3749</v>
      </c>
      <c r="B750" t="s">
        <v>1853</v>
      </c>
      <c r="C750" t="s">
        <v>3750</v>
      </c>
      <c r="D750" t="s">
        <v>3751</v>
      </c>
      <c r="E750" t="s">
        <v>3752</v>
      </c>
      <c r="F750" s="1">
        <v>33828</v>
      </c>
      <c r="I750" t="s">
        <v>83</v>
      </c>
      <c r="J750">
        <v>0</v>
      </c>
      <c r="K750" t="s">
        <v>1855</v>
      </c>
      <c r="X750" t="s">
        <v>1855</v>
      </c>
      <c r="AE750" t="s">
        <v>85</v>
      </c>
      <c r="AH750" s="1">
        <v>42662</v>
      </c>
      <c r="AK750" t="s">
        <v>110</v>
      </c>
      <c r="AL750" t="s">
        <v>250</v>
      </c>
      <c r="AO750">
        <v>21</v>
      </c>
      <c r="AP750">
        <v>0</v>
      </c>
      <c r="AQ750">
        <v>0</v>
      </c>
      <c r="AR750">
        <v>0</v>
      </c>
      <c r="BH750" t="s">
        <v>460</v>
      </c>
      <c r="BJ750">
        <v>0</v>
      </c>
      <c r="BM750" t="s">
        <v>316</v>
      </c>
      <c r="BY750" t="s">
        <v>95</v>
      </c>
      <c r="BZ750" t="s">
        <v>254</v>
      </c>
    </row>
    <row r="751" spans="1:78" x14ac:dyDescent="0.25">
      <c r="A751" t="s">
        <v>3753</v>
      </c>
      <c r="B751" t="s">
        <v>1122</v>
      </c>
      <c r="C751" t="s">
        <v>3754</v>
      </c>
      <c r="D751" t="s">
        <v>3755</v>
      </c>
      <c r="E751" t="s">
        <v>3756</v>
      </c>
      <c r="F751" s="1">
        <v>34342</v>
      </c>
      <c r="I751" t="s">
        <v>83</v>
      </c>
      <c r="J751">
        <v>0</v>
      </c>
      <c r="AE751" t="s">
        <v>85</v>
      </c>
      <c r="AH751" s="1">
        <v>41822</v>
      </c>
      <c r="AK751" t="s">
        <v>110</v>
      </c>
      <c r="AL751" t="s">
        <v>250</v>
      </c>
      <c r="AO751">
        <v>20</v>
      </c>
      <c r="AP751">
        <v>0</v>
      </c>
      <c r="AQ751">
        <v>0</v>
      </c>
      <c r="AR751">
        <v>0</v>
      </c>
      <c r="BH751" t="s">
        <v>135</v>
      </c>
      <c r="BJ751">
        <v>0</v>
      </c>
      <c r="BM751" t="s">
        <v>316</v>
      </c>
      <c r="BN751" t="s">
        <v>198</v>
      </c>
      <c r="BY751" t="s">
        <v>95</v>
      </c>
      <c r="BZ751" t="s">
        <v>225</v>
      </c>
    </row>
    <row r="752" spans="1:78" x14ac:dyDescent="0.25">
      <c r="A752" t="s">
        <v>3757</v>
      </c>
      <c r="B752" t="s">
        <v>2028</v>
      </c>
      <c r="C752" t="s">
        <v>3758</v>
      </c>
      <c r="D752" t="s">
        <v>3600</v>
      </c>
      <c r="E752" t="s">
        <v>2432</v>
      </c>
      <c r="F752" s="1">
        <v>34496</v>
      </c>
      <c r="I752" t="s">
        <v>83</v>
      </c>
      <c r="J752">
        <v>0</v>
      </c>
      <c r="K752" t="s">
        <v>220</v>
      </c>
      <c r="X752" t="s">
        <v>220</v>
      </c>
      <c r="AE752" t="s">
        <v>85</v>
      </c>
      <c r="AH752" s="1">
        <v>42233</v>
      </c>
      <c r="AK752" t="s">
        <v>110</v>
      </c>
      <c r="AL752" t="s">
        <v>250</v>
      </c>
      <c r="AO752">
        <v>19</v>
      </c>
      <c r="AP752">
        <v>0</v>
      </c>
      <c r="AQ752">
        <v>0</v>
      </c>
      <c r="AR752">
        <v>0</v>
      </c>
      <c r="BH752" t="s">
        <v>135</v>
      </c>
      <c r="BJ752">
        <v>0</v>
      </c>
      <c r="BM752" t="s">
        <v>316</v>
      </c>
      <c r="BY752" t="s">
        <v>95</v>
      </c>
      <c r="BZ752" t="s">
        <v>1869</v>
      </c>
    </row>
    <row r="753" spans="1:78" x14ac:dyDescent="0.25">
      <c r="A753" t="s">
        <v>3759</v>
      </c>
      <c r="B753" t="s">
        <v>2929</v>
      </c>
      <c r="C753" t="s">
        <v>3760</v>
      </c>
      <c r="D753" t="s">
        <v>2931</v>
      </c>
      <c r="E753" t="s">
        <v>3761</v>
      </c>
      <c r="F753" s="1">
        <v>35581</v>
      </c>
      <c r="I753" t="s">
        <v>83</v>
      </c>
      <c r="J753">
        <v>0</v>
      </c>
      <c r="AH753" s="1">
        <v>42233</v>
      </c>
      <c r="AK753" t="s">
        <v>110</v>
      </c>
      <c r="AL753" t="s">
        <v>250</v>
      </c>
      <c r="AO753">
        <v>18</v>
      </c>
      <c r="AP753">
        <v>0</v>
      </c>
      <c r="AQ753">
        <v>0</v>
      </c>
      <c r="AR753">
        <v>0</v>
      </c>
      <c r="BH753" t="s">
        <v>135</v>
      </c>
      <c r="BJ753">
        <v>0</v>
      </c>
      <c r="BM753" t="s">
        <v>316</v>
      </c>
      <c r="BY753" t="s">
        <v>95</v>
      </c>
    </row>
    <row r="754" spans="1:78" x14ac:dyDescent="0.25">
      <c r="A754" t="s">
        <v>3762</v>
      </c>
      <c r="B754" t="s">
        <v>3763</v>
      </c>
      <c r="C754" t="s">
        <v>2235</v>
      </c>
      <c r="D754" t="s">
        <v>507</v>
      </c>
      <c r="E754" t="s">
        <v>3764</v>
      </c>
      <c r="F754" s="1">
        <v>32403</v>
      </c>
      <c r="H754">
        <v>63905804746</v>
      </c>
      <c r="I754" t="s">
        <v>102</v>
      </c>
      <c r="J754">
        <v>0</v>
      </c>
      <c r="AH754" s="1">
        <v>41752</v>
      </c>
      <c r="AK754" t="s">
        <v>110</v>
      </c>
      <c r="AL754" t="s">
        <v>305</v>
      </c>
      <c r="AO754">
        <v>25</v>
      </c>
      <c r="AP754">
        <v>0</v>
      </c>
      <c r="AQ754">
        <v>0</v>
      </c>
      <c r="AR754">
        <v>0</v>
      </c>
      <c r="BH754" t="s">
        <v>583</v>
      </c>
      <c r="BJ754">
        <v>0</v>
      </c>
      <c r="BM754" t="s">
        <v>316</v>
      </c>
      <c r="BY754" t="s">
        <v>95</v>
      </c>
    </row>
    <row r="755" spans="1:78" x14ac:dyDescent="0.25">
      <c r="A755" t="s">
        <v>3765</v>
      </c>
      <c r="B755" t="s">
        <v>645</v>
      </c>
      <c r="C755" t="s">
        <v>3766</v>
      </c>
      <c r="D755" t="s">
        <v>3767</v>
      </c>
      <c r="E755" t="s">
        <v>362</v>
      </c>
      <c r="F755" s="1">
        <v>24453</v>
      </c>
      <c r="I755" t="s">
        <v>102</v>
      </c>
      <c r="J755">
        <v>0</v>
      </c>
      <c r="AE755" t="s">
        <v>85</v>
      </c>
      <c r="AH755" s="1">
        <v>41752</v>
      </c>
      <c r="AK755" t="s">
        <v>86</v>
      </c>
      <c r="AL755" t="s">
        <v>305</v>
      </c>
      <c r="AO755">
        <v>47</v>
      </c>
      <c r="AP755">
        <v>0</v>
      </c>
      <c r="AQ755">
        <v>0</v>
      </c>
      <c r="AR755">
        <v>0</v>
      </c>
      <c r="BH755" t="s">
        <v>232</v>
      </c>
      <c r="BJ755">
        <v>0</v>
      </c>
      <c r="BM755" t="s">
        <v>316</v>
      </c>
      <c r="BN755" t="s">
        <v>198</v>
      </c>
      <c r="BY755" t="s">
        <v>95</v>
      </c>
      <c r="BZ755" t="s">
        <v>295</v>
      </c>
    </row>
    <row r="756" spans="1:78" x14ac:dyDescent="0.25">
      <c r="A756" t="s">
        <v>3768</v>
      </c>
      <c r="B756" t="s">
        <v>3612</v>
      </c>
      <c r="C756" t="s">
        <v>3769</v>
      </c>
      <c r="D756" t="s">
        <v>3770</v>
      </c>
      <c r="E756" t="s">
        <v>3769</v>
      </c>
      <c r="F756" s="1">
        <v>29635</v>
      </c>
      <c r="H756">
        <v>9984053305</v>
      </c>
      <c r="I756" t="s">
        <v>83</v>
      </c>
      <c r="J756">
        <v>0</v>
      </c>
      <c r="AH756" s="1">
        <v>41753</v>
      </c>
      <c r="AK756" t="s">
        <v>110</v>
      </c>
      <c r="AL756" t="s">
        <v>250</v>
      </c>
      <c r="AO756">
        <v>32</v>
      </c>
      <c r="AP756">
        <v>0</v>
      </c>
      <c r="AQ756">
        <v>0</v>
      </c>
      <c r="AR756">
        <v>0</v>
      </c>
      <c r="BH756" t="s">
        <v>765</v>
      </c>
      <c r="BJ756">
        <v>0</v>
      </c>
      <c r="BM756" t="s">
        <v>90</v>
      </c>
      <c r="BN756" t="s">
        <v>198</v>
      </c>
      <c r="BY756" t="s">
        <v>95</v>
      </c>
    </row>
    <row r="757" spans="1:78" x14ac:dyDescent="0.25">
      <c r="A757" t="s">
        <v>3771</v>
      </c>
      <c r="B757" t="s">
        <v>1457</v>
      </c>
      <c r="C757" t="s">
        <v>3772</v>
      </c>
      <c r="D757" t="s">
        <v>3014</v>
      </c>
      <c r="E757" t="s">
        <v>3773</v>
      </c>
      <c r="F757" s="1">
        <v>35751</v>
      </c>
      <c r="H757">
        <v>9232841693</v>
      </c>
      <c r="I757" t="s">
        <v>83</v>
      </c>
      <c r="J757">
        <v>0</v>
      </c>
      <c r="AH757" s="1">
        <v>41753</v>
      </c>
      <c r="AK757" t="s">
        <v>86</v>
      </c>
      <c r="AL757" t="s">
        <v>250</v>
      </c>
      <c r="AO757">
        <v>16</v>
      </c>
      <c r="AP757">
        <v>0</v>
      </c>
      <c r="AQ757">
        <v>0</v>
      </c>
      <c r="AR757">
        <v>0</v>
      </c>
      <c r="BH757" t="s">
        <v>429</v>
      </c>
      <c r="BJ757">
        <v>0</v>
      </c>
      <c r="BM757" t="s">
        <v>90</v>
      </c>
      <c r="BN757" t="s">
        <v>112</v>
      </c>
      <c r="BO757" t="s">
        <v>1754</v>
      </c>
      <c r="BQ757" t="s">
        <v>1457</v>
      </c>
      <c r="BR757" t="s">
        <v>3774</v>
      </c>
      <c r="BT757" t="s">
        <v>1457</v>
      </c>
      <c r="BY757" t="s">
        <v>95</v>
      </c>
    </row>
    <row r="758" spans="1:78" x14ac:dyDescent="0.25">
      <c r="A758" t="s">
        <v>3775</v>
      </c>
      <c r="B758" t="s">
        <v>2528</v>
      </c>
      <c r="C758" t="s">
        <v>3776</v>
      </c>
      <c r="D758" t="s">
        <v>1183</v>
      </c>
      <c r="E758" t="s">
        <v>3777</v>
      </c>
      <c r="F758" s="1">
        <v>29501</v>
      </c>
      <c r="H758">
        <v>9434413185</v>
      </c>
      <c r="I758" t="s">
        <v>83</v>
      </c>
      <c r="J758">
        <v>0</v>
      </c>
      <c r="AE758" t="s">
        <v>85</v>
      </c>
      <c r="AH758" s="1">
        <v>42688</v>
      </c>
      <c r="AK758" t="s">
        <v>110</v>
      </c>
      <c r="AL758" t="s">
        <v>87</v>
      </c>
      <c r="AO758">
        <v>33</v>
      </c>
      <c r="AP758">
        <v>0</v>
      </c>
      <c r="AQ758">
        <v>0</v>
      </c>
      <c r="AR758">
        <v>0</v>
      </c>
      <c r="BH758" t="s">
        <v>543</v>
      </c>
      <c r="BJ758">
        <v>0</v>
      </c>
      <c r="BM758" t="s">
        <v>90</v>
      </c>
      <c r="BN758" t="s">
        <v>3431</v>
      </c>
      <c r="BO758" t="s">
        <v>3778</v>
      </c>
      <c r="BQ758" t="s">
        <v>2528</v>
      </c>
      <c r="BR758" t="s">
        <v>3779</v>
      </c>
      <c r="BT758" t="s">
        <v>2528</v>
      </c>
      <c r="BY758" t="s">
        <v>95</v>
      </c>
      <c r="BZ758" t="s">
        <v>1661</v>
      </c>
    </row>
    <row r="759" spans="1:78" x14ac:dyDescent="0.25">
      <c r="A759" t="s">
        <v>3780</v>
      </c>
      <c r="B759" t="s">
        <v>1050</v>
      </c>
      <c r="C759" t="s">
        <v>1378</v>
      </c>
      <c r="D759" t="s">
        <v>1047</v>
      </c>
      <c r="E759" t="s">
        <v>1378</v>
      </c>
      <c r="F759" s="1">
        <v>30172</v>
      </c>
      <c r="I759" t="s">
        <v>83</v>
      </c>
      <c r="J759">
        <v>0</v>
      </c>
      <c r="K759" t="s">
        <v>694</v>
      </c>
      <c r="X759" t="s">
        <v>694</v>
      </c>
      <c r="AC759" t="s">
        <v>3781</v>
      </c>
      <c r="AD759">
        <v>9226533226</v>
      </c>
      <c r="AE759" t="s">
        <v>85</v>
      </c>
      <c r="AH759" s="1">
        <v>42955</v>
      </c>
      <c r="AK759" t="s">
        <v>110</v>
      </c>
      <c r="AL759" t="s">
        <v>87</v>
      </c>
      <c r="AO759">
        <v>32</v>
      </c>
      <c r="AP759">
        <v>0</v>
      </c>
      <c r="AQ759">
        <v>0</v>
      </c>
      <c r="AR759">
        <v>0</v>
      </c>
      <c r="BH759" t="s">
        <v>695</v>
      </c>
      <c r="BJ759">
        <v>0</v>
      </c>
      <c r="BM759" t="s">
        <v>90</v>
      </c>
      <c r="BO759" t="s">
        <v>151</v>
      </c>
      <c r="BQ759" t="s">
        <v>1050</v>
      </c>
      <c r="BR759" t="s">
        <v>1051</v>
      </c>
      <c r="BT759" t="s">
        <v>1050</v>
      </c>
      <c r="BY759" t="s">
        <v>95</v>
      </c>
      <c r="BZ759" t="s">
        <v>202</v>
      </c>
    </row>
    <row r="760" spans="1:78" x14ac:dyDescent="0.25">
      <c r="A760" t="s">
        <v>3782</v>
      </c>
      <c r="B760" t="s">
        <v>3783</v>
      </c>
      <c r="C760" t="s">
        <v>3784</v>
      </c>
      <c r="D760" t="s">
        <v>3785</v>
      </c>
      <c r="E760" t="s">
        <v>3430</v>
      </c>
      <c r="F760" s="1">
        <v>33206</v>
      </c>
      <c r="I760" t="s">
        <v>83</v>
      </c>
      <c r="J760">
        <v>0</v>
      </c>
      <c r="AC760" t="s">
        <v>3786</v>
      </c>
      <c r="AD760">
        <v>9222031363</v>
      </c>
      <c r="AE760" t="s">
        <v>85</v>
      </c>
      <c r="AH760" s="1">
        <v>42765</v>
      </c>
      <c r="AK760" t="s">
        <v>110</v>
      </c>
      <c r="AL760" t="s">
        <v>87</v>
      </c>
      <c r="AO760">
        <v>23</v>
      </c>
      <c r="AP760">
        <v>0</v>
      </c>
      <c r="AQ760">
        <v>0</v>
      </c>
      <c r="AR760">
        <v>0</v>
      </c>
      <c r="BH760" t="s">
        <v>543</v>
      </c>
      <c r="BJ760">
        <v>0</v>
      </c>
      <c r="BM760" t="s">
        <v>90</v>
      </c>
      <c r="BO760" t="s">
        <v>3787</v>
      </c>
      <c r="BQ760" t="s">
        <v>3783</v>
      </c>
      <c r="BR760" t="s">
        <v>3788</v>
      </c>
      <c r="BT760" t="s">
        <v>3785</v>
      </c>
      <c r="BY760" t="s">
        <v>95</v>
      </c>
      <c r="BZ760" t="s">
        <v>215</v>
      </c>
    </row>
    <row r="761" spans="1:78" x14ac:dyDescent="0.25">
      <c r="A761" t="s">
        <v>3789</v>
      </c>
      <c r="B761" t="s">
        <v>1734</v>
      </c>
      <c r="C761" t="s">
        <v>3790</v>
      </c>
      <c r="D761" t="s">
        <v>3617</v>
      </c>
      <c r="E761" t="s">
        <v>3791</v>
      </c>
      <c r="F761" s="1">
        <v>37748</v>
      </c>
      <c r="I761" t="s">
        <v>83</v>
      </c>
      <c r="J761">
        <v>0</v>
      </c>
      <c r="AE761" t="s">
        <v>85</v>
      </c>
      <c r="AH761" s="1">
        <v>42880</v>
      </c>
      <c r="AK761" t="s">
        <v>110</v>
      </c>
      <c r="AL761" t="s">
        <v>87</v>
      </c>
      <c r="AO761">
        <v>10</v>
      </c>
      <c r="AP761">
        <v>0</v>
      </c>
      <c r="AQ761">
        <v>0</v>
      </c>
      <c r="AR761">
        <v>0</v>
      </c>
      <c r="BH761" t="s">
        <v>1140</v>
      </c>
      <c r="BJ761">
        <v>0</v>
      </c>
      <c r="BM761" t="s">
        <v>316</v>
      </c>
      <c r="BY761" t="s">
        <v>95</v>
      </c>
    </row>
    <row r="762" spans="1:78" x14ac:dyDescent="0.25">
      <c r="A762" t="s">
        <v>3792</v>
      </c>
      <c r="B762" t="s">
        <v>2208</v>
      </c>
      <c r="C762" t="s">
        <v>3793</v>
      </c>
      <c r="D762" t="s">
        <v>3794</v>
      </c>
      <c r="E762" t="s">
        <v>3793</v>
      </c>
      <c r="F762" s="1">
        <v>33434</v>
      </c>
      <c r="I762" t="s">
        <v>83</v>
      </c>
      <c r="J762">
        <v>0</v>
      </c>
      <c r="AE762" t="s">
        <v>185</v>
      </c>
      <c r="AH762" s="1">
        <v>41753</v>
      </c>
      <c r="AK762" t="s">
        <v>110</v>
      </c>
      <c r="AL762" t="s">
        <v>305</v>
      </c>
      <c r="AO762">
        <v>22</v>
      </c>
      <c r="AP762">
        <v>0</v>
      </c>
      <c r="AQ762">
        <v>0</v>
      </c>
      <c r="AR762">
        <v>0</v>
      </c>
      <c r="BH762" t="s">
        <v>89</v>
      </c>
      <c r="BJ762">
        <v>0</v>
      </c>
      <c r="BM762" t="s">
        <v>316</v>
      </c>
      <c r="BN762" t="s">
        <v>198</v>
      </c>
      <c r="BY762" t="s">
        <v>95</v>
      </c>
    </row>
    <row r="763" spans="1:78" x14ac:dyDescent="0.25">
      <c r="A763" t="s">
        <v>3795</v>
      </c>
      <c r="B763" t="s">
        <v>1504</v>
      </c>
      <c r="C763" t="s">
        <v>3796</v>
      </c>
      <c r="D763" t="s">
        <v>3797</v>
      </c>
      <c r="E763" t="s">
        <v>3798</v>
      </c>
      <c r="F763" s="1">
        <v>37094</v>
      </c>
      <c r="I763" t="s">
        <v>83</v>
      </c>
      <c r="J763">
        <v>0</v>
      </c>
      <c r="AH763" s="1">
        <v>41753</v>
      </c>
      <c r="AK763" t="s">
        <v>86</v>
      </c>
      <c r="AL763" t="s">
        <v>305</v>
      </c>
      <c r="AO763">
        <v>12</v>
      </c>
      <c r="AP763">
        <v>0</v>
      </c>
      <c r="AQ763">
        <v>0</v>
      </c>
      <c r="AR763">
        <v>0</v>
      </c>
      <c r="BH763" t="s">
        <v>232</v>
      </c>
      <c r="BJ763">
        <v>0</v>
      </c>
      <c r="BM763" t="s">
        <v>316</v>
      </c>
      <c r="BY763" t="s">
        <v>95</v>
      </c>
    </row>
    <row r="764" spans="1:78" x14ac:dyDescent="0.25">
      <c r="A764" t="s">
        <v>3799</v>
      </c>
      <c r="B764" t="s">
        <v>1718</v>
      </c>
      <c r="C764" t="s">
        <v>3800</v>
      </c>
      <c r="D764" t="s">
        <v>3801</v>
      </c>
      <c r="E764" t="s">
        <v>3802</v>
      </c>
      <c r="F764" s="1">
        <v>33897</v>
      </c>
      <c r="I764" t="s">
        <v>83</v>
      </c>
      <c r="J764">
        <v>0</v>
      </c>
      <c r="K764" t="s">
        <v>1138</v>
      </c>
      <c r="X764" t="s">
        <v>1138</v>
      </c>
      <c r="AE764" t="s">
        <v>185</v>
      </c>
      <c r="AH764" s="1">
        <v>42801</v>
      </c>
      <c r="AK764" t="s">
        <v>110</v>
      </c>
      <c r="AL764" t="s">
        <v>87</v>
      </c>
      <c r="AO764">
        <v>21</v>
      </c>
      <c r="AP764">
        <v>0</v>
      </c>
      <c r="AQ764">
        <v>0</v>
      </c>
      <c r="AR764">
        <v>0</v>
      </c>
      <c r="BH764" t="s">
        <v>1140</v>
      </c>
      <c r="BJ764">
        <v>0</v>
      </c>
      <c r="BM764" t="s">
        <v>316</v>
      </c>
      <c r="BY764" t="s">
        <v>95</v>
      </c>
      <c r="BZ764" t="s">
        <v>1025</v>
      </c>
    </row>
    <row r="765" spans="1:78" x14ac:dyDescent="0.25">
      <c r="A765" t="s">
        <v>3803</v>
      </c>
      <c r="B765" t="s">
        <v>2674</v>
      </c>
      <c r="C765" t="s">
        <v>3804</v>
      </c>
      <c r="D765" t="s">
        <v>368</v>
      </c>
      <c r="E765" t="s">
        <v>3805</v>
      </c>
      <c r="F765" s="1">
        <v>36930</v>
      </c>
      <c r="I765" t="s">
        <v>83</v>
      </c>
      <c r="J765">
        <v>0</v>
      </c>
      <c r="AH765" s="1">
        <v>41753</v>
      </c>
      <c r="AK765" t="s">
        <v>86</v>
      </c>
      <c r="AL765" t="s">
        <v>305</v>
      </c>
      <c r="AO765">
        <v>13</v>
      </c>
      <c r="AP765">
        <v>0</v>
      </c>
      <c r="AQ765">
        <v>0</v>
      </c>
      <c r="AR765">
        <v>0</v>
      </c>
      <c r="BH765" t="s">
        <v>765</v>
      </c>
      <c r="BJ765">
        <v>0</v>
      </c>
      <c r="BM765" t="s">
        <v>316</v>
      </c>
      <c r="BY765" t="s">
        <v>95</v>
      </c>
    </row>
    <row r="766" spans="1:78" x14ac:dyDescent="0.25">
      <c r="A766" t="s">
        <v>3806</v>
      </c>
      <c r="B766" t="s">
        <v>3807</v>
      </c>
      <c r="C766" t="s">
        <v>1480</v>
      </c>
      <c r="D766" t="s">
        <v>3808</v>
      </c>
      <c r="E766" t="s">
        <v>1480</v>
      </c>
      <c r="F766" s="1">
        <v>37008</v>
      </c>
      <c r="I766" t="s">
        <v>83</v>
      </c>
      <c r="J766">
        <v>0</v>
      </c>
      <c r="AH766" s="1">
        <v>42744</v>
      </c>
      <c r="AK766" t="s">
        <v>86</v>
      </c>
      <c r="AL766" t="s">
        <v>87</v>
      </c>
      <c r="AO766">
        <v>12</v>
      </c>
      <c r="AP766">
        <v>0</v>
      </c>
      <c r="AQ766">
        <v>0</v>
      </c>
      <c r="AR766">
        <v>0</v>
      </c>
      <c r="BH766" t="s">
        <v>765</v>
      </c>
      <c r="BJ766">
        <v>0</v>
      </c>
      <c r="BM766" t="s">
        <v>316</v>
      </c>
      <c r="BY766" t="s">
        <v>95</v>
      </c>
    </row>
    <row r="767" spans="1:78" x14ac:dyDescent="0.25">
      <c r="A767" t="s">
        <v>3809</v>
      </c>
      <c r="B767" t="s">
        <v>1109</v>
      </c>
      <c r="C767" t="s">
        <v>3130</v>
      </c>
      <c r="D767" t="s">
        <v>3810</v>
      </c>
      <c r="E767" t="s">
        <v>3130</v>
      </c>
      <c r="F767" s="1">
        <v>36662</v>
      </c>
      <c r="I767" t="s">
        <v>83</v>
      </c>
      <c r="J767">
        <v>0</v>
      </c>
      <c r="AH767" s="1">
        <v>41753</v>
      </c>
      <c r="AK767" t="s">
        <v>110</v>
      </c>
      <c r="AL767" t="s">
        <v>305</v>
      </c>
      <c r="AO767">
        <v>14</v>
      </c>
      <c r="AP767">
        <v>0</v>
      </c>
      <c r="AQ767">
        <v>0</v>
      </c>
      <c r="AR767">
        <v>0</v>
      </c>
      <c r="BH767" t="s">
        <v>765</v>
      </c>
      <c r="BJ767">
        <v>0</v>
      </c>
      <c r="BM767" t="s">
        <v>316</v>
      </c>
      <c r="BY767" t="s">
        <v>95</v>
      </c>
    </row>
    <row r="768" spans="1:78" x14ac:dyDescent="0.25">
      <c r="A768" t="s">
        <v>3811</v>
      </c>
      <c r="B768" t="s">
        <v>366</v>
      </c>
      <c r="C768" t="s">
        <v>3812</v>
      </c>
      <c r="D768" t="s">
        <v>368</v>
      </c>
      <c r="E768" t="s">
        <v>3813</v>
      </c>
      <c r="F768" s="1">
        <v>36403</v>
      </c>
      <c r="I768" t="s">
        <v>83</v>
      </c>
      <c r="J768">
        <v>0</v>
      </c>
      <c r="AH768" s="1">
        <v>42139</v>
      </c>
      <c r="AK768" t="s">
        <v>110</v>
      </c>
      <c r="AL768" t="s">
        <v>250</v>
      </c>
      <c r="AO768">
        <v>14</v>
      </c>
      <c r="AP768">
        <v>0</v>
      </c>
      <c r="AQ768">
        <v>0</v>
      </c>
      <c r="AR768">
        <v>0</v>
      </c>
      <c r="BH768" t="s">
        <v>765</v>
      </c>
      <c r="BJ768">
        <v>0</v>
      </c>
      <c r="BM768" t="s">
        <v>316</v>
      </c>
      <c r="BY768" t="s">
        <v>95</v>
      </c>
    </row>
    <row r="769" spans="1:78" x14ac:dyDescent="0.25">
      <c r="A769" t="s">
        <v>3814</v>
      </c>
      <c r="B769" t="s">
        <v>3815</v>
      </c>
      <c r="C769" t="s">
        <v>3816</v>
      </c>
      <c r="D769" t="s">
        <v>3817</v>
      </c>
      <c r="E769" t="s">
        <v>3818</v>
      </c>
      <c r="F769" s="1">
        <v>34109</v>
      </c>
      <c r="I769" t="s">
        <v>83</v>
      </c>
      <c r="J769">
        <v>0</v>
      </c>
      <c r="AE769" t="s">
        <v>85</v>
      </c>
      <c r="AH769" s="1">
        <v>42836</v>
      </c>
      <c r="AK769" t="s">
        <v>110</v>
      </c>
      <c r="AL769" t="s">
        <v>87</v>
      </c>
      <c r="AO769">
        <v>20</v>
      </c>
      <c r="AP769">
        <v>0</v>
      </c>
      <c r="AQ769">
        <v>0</v>
      </c>
      <c r="AR769">
        <v>0</v>
      </c>
      <c r="BH769" t="s">
        <v>695</v>
      </c>
      <c r="BJ769">
        <v>0</v>
      </c>
      <c r="BM769" t="s">
        <v>316</v>
      </c>
      <c r="BY769" t="s">
        <v>95</v>
      </c>
      <c r="BZ769" t="s">
        <v>486</v>
      </c>
    </row>
    <row r="770" spans="1:78" x14ac:dyDescent="0.25">
      <c r="A770" t="s">
        <v>3819</v>
      </c>
      <c r="B770" t="s">
        <v>1865</v>
      </c>
      <c r="C770" t="s">
        <v>1401</v>
      </c>
      <c r="D770" t="s">
        <v>3820</v>
      </c>
      <c r="E770" t="s">
        <v>1401</v>
      </c>
      <c r="F770" s="1">
        <v>24302</v>
      </c>
      <c r="I770" t="s">
        <v>102</v>
      </c>
      <c r="J770">
        <v>0</v>
      </c>
      <c r="K770" t="s">
        <v>612</v>
      </c>
      <c r="X770" t="s">
        <v>612</v>
      </c>
      <c r="AE770" t="s">
        <v>85</v>
      </c>
      <c r="AH770" s="1">
        <v>41897</v>
      </c>
      <c r="AK770" t="s">
        <v>86</v>
      </c>
      <c r="AL770" t="s">
        <v>305</v>
      </c>
      <c r="AO770">
        <v>48</v>
      </c>
      <c r="AP770">
        <v>0</v>
      </c>
      <c r="AQ770">
        <v>0</v>
      </c>
      <c r="AR770">
        <v>0</v>
      </c>
      <c r="BH770" t="s">
        <v>3821</v>
      </c>
      <c r="BJ770">
        <v>0</v>
      </c>
      <c r="BM770" t="s">
        <v>316</v>
      </c>
      <c r="BN770" t="s">
        <v>186</v>
      </c>
      <c r="BY770" t="s">
        <v>95</v>
      </c>
      <c r="BZ770" t="s">
        <v>823</v>
      </c>
    </row>
    <row r="771" spans="1:78" x14ac:dyDescent="0.25">
      <c r="A771" t="s">
        <v>3822</v>
      </c>
      <c r="B771" t="s">
        <v>2674</v>
      </c>
      <c r="C771" t="s">
        <v>3823</v>
      </c>
      <c r="D771" t="s">
        <v>368</v>
      </c>
      <c r="E771" t="s">
        <v>3824</v>
      </c>
      <c r="F771" s="1">
        <v>36930</v>
      </c>
      <c r="I771" t="s">
        <v>83</v>
      </c>
      <c r="J771">
        <v>0</v>
      </c>
      <c r="AH771" s="1">
        <v>41753</v>
      </c>
      <c r="AK771" t="s">
        <v>86</v>
      </c>
      <c r="AL771" t="s">
        <v>305</v>
      </c>
      <c r="AO771">
        <v>13</v>
      </c>
      <c r="AP771">
        <v>0</v>
      </c>
      <c r="AQ771">
        <v>0</v>
      </c>
      <c r="AR771">
        <v>0</v>
      </c>
      <c r="BH771" t="s">
        <v>765</v>
      </c>
      <c r="BJ771">
        <v>0</v>
      </c>
      <c r="BM771" t="s">
        <v>316</v>
      </c>
      <c r="BY771" t="s">
        <v>95</v>
      </c>
    </row>
    <row r="772" spans="1:78" x14ac:dyDescent="0.25">
      <c r="A772" t="s">
        <v>3825</v>
      </c>
      <c r="B772" t="s">
        <v>421</v>
      </c>
      <c r="C772" t="s">
        <v>3826</v>
      </c>
      <c r="D772" t="s">
        <v>3119</v>
      </c>
      <c r="E772" t="s">
        <v>3827</v>
      </c>
      <c r="F772" s="1">
        <v>35113</v>
      </c>
      <c r="I772" t="s">
        <v>83</v>
      </c>
      <c r="J772">
        <v>0</v>
      </c>
      <c r="AE772" t="s">
        <v>185</v>
      </c>
      <c r="AH772" s="1">
        <v>41753</v>
      </c>
      <c r="AK772" t="s">
        <v>110</v>
      </c>
      <c r="AL772" t="s">
        <v>250</v>
      </c>
      <c r="AO772">
        <v>18</v>
      </c>
      <c r="AP772">
        <v>0</v>
      </c>
      <c r="AQ772">
        <v>0</v>
      </c>
      <c r="AR772">
        <v>0</v>
      </c>
      <c r="BH772" t="s">
        <v>429</v>
      </c>
      <c r="BJ772">
        <v>0</v>
      </c>
      <c r="BM772" t="s">
        <v>316</v>
      </c>
      <c r="BY772" t="s">
        <v>95</v>
      </c>
    </row>
    <row r="773" spans="1:78" x14ac:dyDescent="0.25">
      <c r="A773" t="s">
        <v>3828</v>
      </c>
      <c r="B773" t="s">
        <v>3829</v>
      </c>
      <c r="C773" t="s">
        <v>3830</v>
      </c>
      <c r="D773" t="s">
        <v>1356</v>
      </c>
      <c r="E773" t="s">
        <v>3831</v>
      </c>
      <c r="F773" s="1">
        <v>36623</v>
      </c>
      <c r="I773" t="s">
        <v>83</v>
      </c>
      <c r="J773">
        <v>0</v>
      </c>
      <c r="AH773" s="1">
        <v>41753</v>
      </c>
      <c r="AK773" t="s">
        <v>110</v>
      </c>
      <c r="AL773" t="s">
        <v>305</v>
      </c>
      <c r="AO773">
        <v>14</v>
      </c>
      <c r="AP773">
        <v>0</v>
      </c>
      <c r="AQ773">
        <v>0</v>
      </c>
      <c r="AR773">
        <v>0</v>
      </c>
      <c r="BH773" t="s">
        <v>429</v>
      </c>
      <c r="BJ773">
        <v>0</v>
      </c>
      <c r="BM773" t="s">
        <v>316</v>
      </c>
      <c r="BY773" t="s">
        <v>95</v>
      </c>
    </row>
    <row r="774" spans="1:78" x14ac:dyDescent="0.25">
      <c r="A774" t="s">
        <v>3832</v>
      </c>
      <c r="B774" t="s">
        <v>3829</v>
      </c>
      <c r="C774" t="s">
        <v>3833</v>
      </c>
      <c r="D774" t="s">
        <v>3834</v>
      </c>
      <c r="E774" t="s">
        <v>3835</v>
      </c>
      <c r="F774" s="1">
        <v>31414</v>
      </c>
      <c r="I774" t="s">
        <v>83</v>
      </c>
      <c r="J774">
        <v>0</v>
      </c>
      <c r="K774" t="s">
        <v>612</v>
      </c>
      <c r="X774" t="s">
        <v>612</v>
      </c>
      <c r="AE774" t="s">
        <v>85</v>
      </c>
      <c r="AH774" s="1">
        <v>42143</v>
      </c>
      <c r="AK774" t="s">
        <v>110</v>
      </c>
      <c r="AL774" t="s">
        <v>250</v>
      </c>
      <c r="AO774">
        <v>29</v>
      </c>
      <c r="AP774">
        <v>0</v>
      </c>
      <c r="AQ774">
        <v>0</v>
      </c>
      <c r="AR774">
        <v>0</v>
      </c>
      <c r="BH774" t="s">
        <v>429</v>
      </c>
      <c r="BJ774">
        <v>0</v>
      </c>
      <c r="BM774" t="s">
        <v>316</v>
      </c>
      <c r="BY774" t="s">
        <v>95</v>
      </c>
      <c r="BZ774" t="s">
        <v>1869</v>
      </c>
    </row>
    <row r="775" spans="1:78" x14ac:dyDescent="0.25">
      <c r="A775" t="s">
        <v>3836</v>
      </c>
      <c r="B775" t="s">
        <v>3837</v>
      </c>
      <c r="C775" t="s">
        <v>760</v>
      </c>
      <c r="D775" t="s">
        <v>3838</v>
      </c>
      <c r="E775" t="s">
        <v>1866</v>
      </c>
      <c r="F775" s="1">
        <v>37353</v>
      </c>
      <c r="I775" t="s">
        <v>83</v>
      </c>
      <c r="J775">
        <v>0</v>
      </c>
      <c r="AH775" s="1">
        <v>41753</v>
      </c>
      <c r="AK775" t="s">
        <v>86</v>
      </c>
      <c r="AL775" t="s">
        <v>305</v>
      </c>
      <c r="AO775">
        <v>12</v>
      </c>
      <c r="AP775">
        <v>0</v>
      </c>
      <c r="AQ775">
        <v>0</v>
      </c>
      <c r="AR775">
        <v>0</v>
      </c>
      <c r="BH775" t="s">
        <v>149</v>
      </c>
      <c r="BJ775">
        <v>0</v>
      </c>
      <c r="BM775" t="s">
        <v>316</v>
      </c>
      <c r="BY775" t="s">
        <v>95</v>
      </c>
    </row>
    <row r="776" spans="1:78" x14ac:dyDescent="0.25">
      <c r="A776" t="s">
        <v>3839</v>
      </c>
      <c r="B776" t="s">
        <v>3840</v>
      </c>
      <c r="C776" t="s">
        <v>375</v>
      </c>
      <c r="D776" t="s">
        <v>1047</v>
      </c>
      <c r="E776" t="s">
        <v>3841</v>
      </c>
      <c r="F776" s="1">
        <v>26905</v>
      </c>
      <c r="I776" t="s">
        <v>102</v>
      </c>
      <c r="J776">
        <v>0</v>
      </c>
      <c r="K776" t="s">
        <v>103</v>
      </c>
      <c r="X776" t="s">
        <v>103</v>
      </c>
      <c r="AE776" t="s">
        <v>85</v>
      </c>
      <c r="AH776" s="1">
        <v>42858</v>
      </c>
      <c r="AK776" t="s">
        <v>86</v>
      </c>
      <c r="AL776" t="s">
        <v>87</v>
      </c>
      <c r="AO776">
        <v>40</v>
      </c>
      <c r="AP776">
        <v>0</v>
      </c>
      <c r="AQ776">
        <v>0</v>
      </c>
      <c r="AR776">
        <v>0</v>
      </c>
      <c r="BH776" t="s">
        <v>111</v>
      </c>
      <c r="BJ776">
        <v>0</v>
      </c>
      <c r="BM776" t="s">
        <v>316</v>
      </c>
      <c r="BY776" t="s">
        <v>95</v>
      </c>
      <c r="BZ776" t="s">
        <v>1388</v>
      </c>
    </row>
    <row r="777" spans="1:78" x14ac:dyDescent="0.25">
      <c r="A777" t="s">
        <v>3842</v>
      </c>
      <c r="B777" t="s">
        <v>3843</v>
      </c>
      <c r="C777" t="s">
        <v>1191</v>
      </c>
      <c r="D777" t="s">
        <v>3844</v>
      </c>
      <c r="E777" t="s">
        <v>2432</v>
      </c>
      <c r="F777" s="1">
        <v>31873</v>
      </c>
      <c r="I777" t="s">
        <v>102</v>
      </c>
      <c r="J777">
        <v>0</v>
      </c>
      <c r="K777" t="s">
        <v>220</v>
      </c>
      <c r="X777" t="s">
        <v>220</v>
      </c>
      <c r="AE777" t="s">
        <v>85</v>
      </c>
      <c r="AH777" s="1">
        <v>42878</v>
      </c>
      <c r="AK777" t="s">
        <v>110</v>
      </c>
      <c r="AL777" t="s">
        <v>87</v>
      </c>
      <c r="AO777">
        <v>27</v>
      </c>
      <c r="AP777">
        <v>0</v>
      </c>
      <c r="AQ777">
        <v>0</v>
      </c>
      <c r="AR777">
        <v>0</v>
      </c>
      <c r="BH777" t="s">
        <v>1467</v>
      </c>
      <c r="BJ777">
        <v>0</v>
      </c>
      <c r="BM777" t="s">
        <v>316</v>
      </c>
      <c r="BY777" t="s">
        <v>95</v>
      </c>
      <c r="BZ777" t="s">
        <v>276</v>
      </c>
    </row>
    <row r="778" spans="1:78" x14ac:dyDescent="0.25">
      <c r="A778" t="s">
        <v>3845</v>
      </c>
      <c r="B778" t="s">
        <v>3846</v>
      </c>
      <c r="C778" t="s">
        <v>3847</v>
      </c>
      <c r="D778" t="s">
        <v>3848</v>
      </c>
      <c r="E778" t="s">
        <v>3849</v>
      </c>
      <c r="F778" s="1">
        <v>36528</v>
      </c>
      <c r="I778" t="s">
        <v>83</v>
      </c>
      <c r="J778">
        <v>0</v>
      </c>
      <c r="AH778" s="1">
        <v>41753</v>
      </c>
      <c r="AK778" t="s">
        <v>110</v>
      </c>
      <c r="AL778" t="s">
        <v>305</v>
      </c>
      <c r="AO778">
        <v>14</v>
      </c>
      <c r="AP778">
        <v>0</v>
      </c>
      <c r="AQ778">
        <v>0</v>
      </c>
      <c r="AR778">
        <v>0</v>
      </c>
      <c r="BH778" t="s">
        <v>149</v>
      </c>
      <c r="BJ778">
        <v>0</v>
      </c>
      <c r="BM778" t="s">
        <v>3850</v>
      </c>
      <c r="BY778" t="s">
        <v>95</v>
      </c>
    </row>
    <row r="779" spans="1:78" x14ac:dyDescent="0.25">
      <c r="A779" t="s">
        <v>3851</v>
      </c>
      <c r="B779" t="s">
        <v>3852</v>
      </c>
      <c r="C779" t="s">
        <v>2819</v>
      </c>
      <c r="D779" t="s">
        <v>3853</v>
      </c>
      <c r="E779" t="s">
        <v>2819</v>
      </c>
      <c r="F779" s="1">
        <v>30200</v>
      </c>
      <c r="I779" t="s">
        <v>102</v>
      </c>
      <c r="J779">
        <v>0</v>
      </c>
      <c r="AE779" t="s">
        <v>85</v>
      </c>
      <c r="AH779" s="1">
        <v>41753</v>
      </c>
      <c r="AK779" t="s">
        <v>86</v>
      </c>
      <c r="AL779" t="s">
        <v>250</v>
      </c>
      <c r="AO779">
        <v>30</v>
      </c>
      <c r="AP779">
        <v>0</v>
      </c>
      <c r="AQ779">
        <v>0</v>
      </c>
      <c r="AR779">
        <v>0</v>
      </c>
      <c r="BH779" t="s">
        <v>460</v>
      </c>
      <c r="BJ779">
        <v>0</v>
      </c>
      <c r="BM779" t="s">
        <v>316</v>
      </c>
      <c r="BY779" t="s">
        <v>95</v>
      </c>
      <c r="BZ779" t="s">
        <v>1069</v>
      </c>
    </row>
    <row r="780" spans="1:78" x14ac:dyDescent="0.25">
      <c r="A780" t="s">
        <v>3854</v>
      </c>
      <c r="B780" t="s">
        <v>645</v>
      </c>
      <c r="C780" t="s">
        <v>3855</v>
      </c>
      <c r="D780" t="s">
        <v>3374</v>
      </c>
      <c r="E780" t="s">
        <v>3856</v>
      </c>
      <c r="F780" s="1">
        <v>37891</v>
      </c>
      <c r="I780" t="s">
        <v>83</v>
      </c>
      <c r="J780">
        <v>0</v>
      </c>
      <c r="AH780" s="1">
        <v>41753</v>
      </c>
      <c r="AK780" t="s">
        <v>110</v>
      </c>
      <c r="AL780" t="s">
        <v>305</v>
      </c>
      <c r="AO780">
        <v>11</v>
      </c>
      <c r="AP780">
        <v>0</v>
      </c>
      <c r="AQ780">
        <v>0</v>
      </c>
      <c r="AR780">
        <v>0</v>
      </c>
      <c r="BH780" t="s">
        <v>1472</v>
      </c>
      <c r="BJ780">
        <v>0</v>
      </c>
      <c r="BM780" t="s">
        <v>316</v>
      </c>
      <c r="BY780" t="s">
        <v>95</v>
      </c>
    </row>
    <row r="781" spans="1:78" x14ac:dyDescent="0.25">
      <c r="A781" t="s">
        <v>3857</v>
      </c>
      <c r="B781" t="s">
        <v>645</v>
      </c>
      <c r="C781" t="s">
        <v>3858</v>
      </c>
      <c r="D781" t="s">
        <v>3329</v>
      </c>
      <c r="E781" t="s">
        <v>3859</v>
      </c>
      <c r="F781" s="1">
        <v>37274</v>
      </c>
      <c r="I781" t="s">
        <v>83</v>
      </c>
      <c r="J781">
        <v>0</v>
      </c>
      <c r="AH781" s="1">
        <v>41753</v>
      </c>
      <c r="AK781" t="s">
        <v>110</v>
      </c>
      <c r="AL781" t="s">
        <v>305</v>
      </c>
      <c r="AO781">
        <v>12</v>
      </c>
      <c r="AP781">
        <v>0</v>
      </c>
      <c r="AQ781">
        <v>0</v>
      </c>
      <c r="AR781">
        <v>0</v>
      </c>
      <c r="BH781" t="s">
        <v>1472</v>
      </c>
      <c r="BJ781">
        <v>0</v>
      </c>
      <c r="BM781" t="s">
        <v>316</v>
      </c>
      <c r="BY781" t="s">
        <v>95</v>
      </c>
    </row>
    <row r="782" spans="1:78" x14ac:dyDescent="0.25">
      <c r="A782" t="s">
        <v>3860</v>
      </c>
      <c r="B782" t="s">
        <v>3861</v>
      </c>
      <c r="C782" t="s">
        <v>3862</v>
      </c>
      <c r="D782" t="s">
        <v>1853</v>
      </c>
      <c r="E782" t="s">
        <v>3863</v>
      </c>
      <c r="F782" s="1">
        <v>37627</v>
      </c>
      <c r="I782" t="s">
        <v>83</v>
      </c>
      <c r="J782">
        <v>0</v>
      </c>
      <c r="AH782" s="1">
        <v>41753</v>
      </c>
      <c r="AK782" t="s">
        <v>110</v>
      </c>
      <c r="AL782" t="s">
        <v>305</v>
      </c>
      <c r="AO782">
        <v>11</v>
      </c>
      <c r="AP782">
        <v>0</v>
      </c>
      <c r="AQ782">
        <v>0</v>
      </c>
      <c r="AR782">
        <v>0</v>
      </c>
      <c r="BH782" t="s">
        <v>1472</v>
      </c>
      <c r="BJ782">
        <v>0</v>
      </c>
      <c r="BM782" t="s">
        <v>316</v>
      </c>
      <c r="BY782" t="s">
        <v>95</v>
      </c>
    </row>
    <row r="783" spans="1:78" x14ac:dyDescent="0.25">
      <c r="A783" t="s">
        <v>3864</v>
      </c>
      <c r="B783" t="s">
        <v>3532</v>
      </c>
      <c r="C783" t="s">
        <v>3865</v>
      </c>
      <c r="D783" t="s">
        <v>229</v>
      </c>
      <c r="E783" t="s">
        <v>3866</v>
      </c>
      <c r="F783" s="1">
        <v>36803</v>
      </c>
      <c r="I783" t="s">
        <v>83</v>
      </c>
      <c r="J783">
        <v>0</v>
      </c>
      <c r="AH783" s="1">
        <v>41753</v>
      </c>
      <c r="AK783" t="s">
        <v>110</v>
      </c>
      <c r="AL783" t="s">
        <v>305</v>
      </c>
      <c r="AO783">
        <v>13</v>
      </c>
      <c r="AP783">
        <v>0</v>
      </c>
      <c r="AQ783">
        <v>0</v>
      </c>
      <c r="AR783">
        <v>0</v>
      </c>
      <c r="BH783" t="s">
        <v>1472</v>
      </c>
      <c r="BJ783">
        <v>0</v>
      </c>
      <c r="BM783" t="s">
        <v>316</v>
      </c>
      <c r="BY783" t="s">
        <v>95</v>
      </c>
    </row>
    <row r="784" spans="1:78" x14ac:dyDescent="0.25">
      <c r="A784" t="s">
        <v>3867</v>
      </c>
      <c r="B784" t="s">
        <v>921</v>
      </c>
      <c r="C784" t="s">
        <v>3868</v>
      </c>
      <c r="D784" t="s">
        <v>3869</v>
      </c>
      <c r="E784" t="s">
        <v>3870</v>
      </c>
      <c r="F784" s="1">
        <v>37885</v>
      </c>
      <c r="I784" t="s">
        <v>83</v>
      </c>
      <c r="J784">
        <v>0</v>
      </c>
      <c r="AH784" s="1">
        <v>41753</v>
      </c>
      <c r="AK784" t="s">
        <v>110</v>
      </c>
      <c r="AL784" t="s">
        <v>305</v>
      </c>
      <c r="AO784">
        <v>10</v>
      </c>
      <c r="AP784">
        <v>0</v>
      </c>
      <c r="AQ784">
        <v>0</v>
      </c>
      <c r="AR784">
        <v>0</v>
      </c>
      <c r="BH784" t="s">
        <v>1472</v>
      </c>
      <c r="BJ784">
        <v>0</v>
      </c>
      <c r="BM784" t="s">
        <v>316</v>
      </c>
      <c r="BY784" t="s">
        <v>95</v>
      </c>
    </row>
    <row r="785" spans="1:78" x14ac:dyDescent="0.25">
      <c r="A785" t="s">
        <v>3871</v>
      </c>
      <c r="B785" t="s">
        <v>3872</v>
      </c>
      <c r="C785" t="s">
        <v>3873</v>
      </c>
      <c r="D785" t="s">
        <v>1898</v>
      </c>
      <c r="E785" t="s">
        <v>3874</v>
      </c>
      <c r="F785" s="1">
        <v>34676</v>
      </c>
      <c r="I785" t="s">
        <v>83</v>
      </c>
      <c r="J785">
        <v>0</v>
      </c>
      <c r="K785" t="s">
        <v>1085</v>
      </c>
      <c r="X785" t="s">
        <v>1085</v>
      </c>
      <c r="AE785" t="s">
        <v>85</v>
      </c>
      <c r="AH785" s="1">
        <v>42641</v>
      </c>
      <c r="AK785" t="s">
        <v>110</v>
      </c>
      <c r="AL785" t="s">
        <v>305</v>
      </c>
      <c r="AO785">
        <v>21</v>
      </c>
      <c r="AP785">
        <v>0</v>
      </c>
      <c r="AQ785">
        <v>0</v>
      </c>
      <c r="AR785">
        <v>0</v>
      </c>
      <c r="BH785" t="s">
        <v>292</v>
      </c>
      <c r="BJ785">
        <v>0</v>
      </c>
      <c r="BM785" t="s">
        <v>316</v>
      </c>
      <c r="BY785" t="s">
        <v>95</v>
      </c>
      <c r="BZ785" t="s">
        <v>225</v>
      </c>
    </row>
    <row r="786" spans="1:78" x14ac:dyDescent="0.25">
      <c r="A786" t="s">
        <v>3875</v>
      </c>
      <c r="B786" t="s">
        <v>3876</v>
      </c>
      <c r="C786" t="s">
        <v>3877</v>
      </c>
      <c r="D786" t="s">
        <v>3878</v>
      </c>
      <c r="E786" t="s">
        <v>3879</v>
      </c>
      <c r="F786" s="1">
        <v>35878</v>
      </c>
      <c r="I786" t="s">
        <v>83</v>
      </c>
      <c r="J786">
        <v>0</v>
      </c>
      <c r="AH786" s="1">
        <v>41753</v>
      </c>
      <c r="AK786" t="s">
        <v>110</v>
      </c>
      <c r="AL786" t="s">
        <v>305</v>
      </c>
      <c r="AO786">
        <v>16</v>
      </c>
      <c r="AP786">
        <v>0</v>
      </c>
      <c r="AQ786">
        <v>0</v>
      </c>
      <c r="AR786">
        <v>0</v>
      </c>
      <c r="BH786" t="s">
        <v>1312</v>
      </c>
      <c r="BJ786">
        <v>0</v>
      </c>
      <c r="BM786" t="s">
        <v>316</v>
      </c>
      <c r="BY786" t="s">
        <v>95</v>
      </c>
    </row>
    <row r="787" spans="1:78" x14ac:dyDescent="0.25">
      <c r="A787" t="s">
        <v>3880</v>
      </c>
      <c r="B787" t="s">
        <v>645</v>
      </c>
      <c r="C787" t="s">
        <v>3881</v>
      </c>
      <c r="D787" t="s">
        <v>2484</v>
      </c>
      <c r="E787" t="s">
        <v>3881</v>
      </c>
      <c r="F787" s="1">
        <v>36483</v>
      </c>
      <c r="I787" t="s">
        <v>83</v>
      </c>
      <c r="J787">
        <v>0</v>
      </c>
      <c r="AH787" s="1">
        <v>41753</v>
      </c>
      <c r="AK787" t="s">
        <v>110</v>
      </c>
      <c r="AL787" t="s">
        <v>305</v>
      </c>
      <c r="AO787">
        <v>14</v>
      </c>
      <c r="AP787">
        <v>0</v>
      </c>
      <c r="AQ787">
        <v>0</v>
      </c>
      <c r="AR787">
        <v>0</v>
      </c>
      <c r="BH787" t="s">
        <v>429</v>
      </c>
      <c r="BJ787">
        <v>0</v>
      </c>
      <c r="BM787" t="s">
        <v>2157</v>
      </c>
      <c r="BY787" t="s">
        <v>95</v>
      </c>
    </row>
    <row r="788" spans="1:78" x14ac:dyDescent="0.25">
      <c r="A788" t="s">
        <v>3882</v>
      </c>
      <c r="B788" t="s">
        <v>3883</v>
      </c>
      <c r="C788" t="s">
        <v>945</v>
      </c>
      <c r="D788" t="s">
        <v>3884</v>
      </c>
      <c r="E788" t="s">
        <v>945</v>
      </c>
      <c r="F788" s="1">
        <v>31759</v>
      </c>
      <c r="J788">
        <v>0</v>
      </c>
      <c r="AH788" s="1">
        <v>41753</v>
      </c>
      <c r="AK788" t="s">
        <v>110</v>
      </c>
      <c r="AL788" t="s">
        <v>305</v>
      </c>
      <c r="AO788">
        <v>26</v>
      </c>
      <c r="AP788">
        <v>0</v>
      </c>
      <c r="AQ788">
        <v>0</v>
      </c>
      <c r="AR788">
        <v>0</v>
      </c>
      <c r="BH788" t="s">
        <v>3454</v>
      </c>
      <c r="BJ788">
        <v>0</v>
      </c>
      <c r="BM788" t="s">
        <v>316</v>
      </c>
      <c r="BY788" t="s">
        <v>95</v>
      </c>
    </row>
    <row r="789" spans="1:78" x14ac:dyDescent="0.25">
      <c r="A789" t="s">
        <v>3885</v>
      </c>
      <c r="B789" t="s">
        <v>3886</v>
      </c>
      <c r="C789" t="s">
        <v>3887</v>
      </c>
      <c r="D789" t="s">
        <v>1520</v>
      </c>
      <c r="E789" t="s">
        <v>3888</v>
      </c>
      <c r="F789" s="1">
        <v>40264</v>
      </c>
      <c r="I789" t="s">
        <v>83</v>
      </c>
      <c r="J789">
        <v>0</v>
      </c>
      <c r="AH789" s="1">
        <v>41753</v>
      </c>
      <c r="AK789" t="s">
        <v>110</v>
      </c>
      <c r="AL789" t="s">
        <v>305</v>
      </c>
      <c r="AO789">
        <v>4</v>
      </c>
      <c r="AP789">
        <v>0</v>
      </c>
      <c r="AQ789">
        <v>0</v>
      </c>
      <c r="AR789">
        <v>0</v>
      </c>
      <c r="BH789" t="s">
        <v>336</v>
      </c>
      <c r="BJ789">
        <v>0</v>
      </c>
      <c r="BM789" t="s">
        <v>316</v>
      </c>
      <c r="BY789" t="s">
        <v>95</v>
      </c>
    </row>
    <row r="790" spans="1:78" x14ac:dyDescent="0.25">
      <c r="A790" t="s">
        <v>3889</v>
      </c>
      <c r="B790" t="s">
        <v>288</v>
      </c>
      <c r="C790" t="s">
        <v>3890</v>
      </c>
      <c r="D790" t="s">
        <v>3891</v>
      </c>
      <c r="E790" t="s">
        <v>3892</v>
      </c>
      <c r="F790" s="1">
        <v>40290</v>
      </c>
      <c r="I790" t="s">
        <v>83</v>
      </c>
      <c r="J790">
        <v>0</v>
      </c>
      <c r="AH790" s="1">
        <v>41753</v>
      </c>
      <c r="AK790" t="s">
        <v>86</v>
      </c>
      <c r="AL790" t="s">
        <v>250</v>
      </c>
      <c r="AO790">
        <v>4</v>
      </c>
      <c r="AP790">
        <v>0</v>
      </c>
      <c r="AQ790">
        <v>0</v>
      </c>
      <c r="AR790">
        <v>0</v>
      </c>
      <c r="BH790" t="s">
        <v>336</v>
      </c>
      <c r="BJ790">
        <v>0</v>
      </c>
      <c r="BM790" t="s">
        <v>316</v>
      </c>
      <c r="BY790" t="s">
        <v>95</v>
      </c>
    </row>
    <row r="791" spans="1:78" x14ac:dyDescent="0.25">
      <c r="A791" t="s">
        <v>3893</v>
      </c>
      <c r="B791" t="s">
        <v>3894</v>
      </c>
      <c r="C791" t="s">
        <v>3895</v>
      </c>
      <c r="D791" t="s">
        <v>288</v>
      </c>
      <c r="E791" t="s">
        <v>3896</v>
      </c>
      <c r="F791" s="1">
        <v>40445</v>
      </c>
      <c r="I791" t="s">
        <v>83</v>
      </c>
      <c r="J791">
        <v>0</v>
      </c>
      <c r="AH791" s="1">
        <v>41753</v>
      </c>
      <c r="AK791" t="s">
        <v>86</v>
      </c>
      <c r="AL791" t="s">
        <v>305</v>
      </c>
      <c r="AO791">
        <v>3</v>
      </c>
      <c r="AP791">
        <v>0</v>
      </c>
      <c r="AQ791">
        <v>0</v>
      </c>
      <c r="AR791">
        <v>0</v>
      </c>
      <c r="BH791" t="s">
        <v>336</v>
      </c>
      <c r="BJ791">
        <v>0</v>
      </c>
      <c r="BM791" t="s">
        <v>316</v>
      </c>
      <c r="BY791" t="s">
        <v>95</v>
      </c>
    </row>
    <row r="792" spans="1:78" x14ac:dyDescent="0.25">
      <c r="A792" t="s">
        <v>3897</v>
      </c>
      <c r="B792" t="s">
        <v>288</v>
      </c>
      <c r="C792" t="s">
        <v>3898</v>
      </c>
      <c r="D792" t="s">
        <v>3899</v>
      </c>
      <c r="E792" t="s">
        <v>3898</v>
      </c>
      <c r="F792" s="1">
        <v>40434</v>
      </c>
      <c r="I792" t="s">
        <v>83</v>
      </c>
      <c r="J792">
        <v>0</v>
      </c>
      <c r="K792" t="s">
        <v>335</v>
      </c>
      <c r="X792" t="s">
        <v>335</v>
      </c>
      <c r="AH792" s="1">
        <v>42548</v>
      </c>
      <c r="AK792" t="s">
        <v>110</v>
      </c>
      <c r="AL792" t="s">
        <v>250</v>
      </c>
      <c r="AO792">
        <v>3</v>
      </c>
      <c r="AP792">
        <v>0</v>
      </c>
      <c r="AQ792">
        <v>0</v>
      </c>
      <c r="AR792">
        <v>0</v>
      </c>
      <c r="BH792" t="s">
        <v>336</v>
      </c>
      <c r="BJ792">
        <v>0</v>
      </c>
      <c r="BM792" t="s">
        <v>1074</v>
      </c>
      <c r="BY792" t="s">
        <v>95</v>
      </c>
    </row>
    <row r="793" spans="1:78" x14ac:dyDescent="0.25">
      <c r="A793" t="s">
        <v>3900</v>
      </c>
      <c r="B793" t="s">
        <v>288</v>
      </c>
      <c r="C793" t="s">
        <v>3901</v>
      </c>
      <c r="D793" t="s">
        <v>3902</v>
      </c>
      <c r="E793" t="s">
        <v>3903</v>
      </c>
      <c r="F793" s="1">
        <v>40541</v>
      </c>
      <c r="I793" t="s">
        <v>83</v>
      </c>
      <c r="J793">
        <v>0</v>
      </c>
      <c r="AH793" s="1">
        <v>42383</v>
      </c>
      <c r="AK793" t="s">
        <v>86</v>
      </c>
      <c r="AL793" t="s">
        <v>250</v>
      </c>
      <c r="AO793">
        <v>5</v>
      </c>
      <c r="AP793">
        <v>0</v>
      </c>
      <c r="AQ793">
        <v>0</v>
      </c>
      <c r="AR793">
        <v>0</v>
      </c>
      <c r="BH793" t="s">
        <v>336</v>
      </c>
      <c r="BJ793">
        <v>0</v>
      </c>
      <c r="BM793" t="s">
        <v>1074</v>
      </c>
      <c r="BY793" t="s">
        <v>95</v>
      </c>
    </row>
    <row r="794" spans="1:78" x14ac:dyDescent="0.25">
      <c r="A794" t="s">
        <v>3904</v>
      </c>
      <c r="B794" t="s">
        <v>3905</v>
      </c>
      <c r="C794" t="s">
        <v>3906</v>
      </c>
      <c r="D794" t="s">
        <v>3907</v>
      </c>
      <c r="E794" t="s">
        <v>534</v>
      </c>
      <c r="F794" s="1">
        <v>37064</v>
      </c>
      <c r="I794" t="s">
        <v>83</v>
      </c>
      <c r="J794">
        <v>0</v>
      </c>
      <c r="AH794" s="1">
        <v>41753</v>
      </c>
      <c r="AK794" t="s">
        <v>86</v>
      </c>
      <c r="AL794" t="s">
        <v>305</v>
      </c>
      <c r="AO794">
        <v>12</v>
      </c>
      <c r="AP794">
        <v>0</v>
      </c>
      <c r="AQ794">
        <v>0</v>
      </c>
      <c r="AR794">
        <v>0</v>
      </c>
      <c r="BH794" t="s">
        <v>1416</v>
      </c>
      <c r="BJ794">
        <v>0</v>
      </c>
      <c r="BM794" t="s">
        <v>316</v>
      </c>
      <c r="BY794" t="s">
        <v>95</v>
      </c>
    </row>
    <row r="795" spans="1:78" x14ac:dyDescent="0.25">
      <c r="A795" t="s">
        <v>3908</v>
      </c>
      <c r="B795" t="s">
        <v>3909</v>
      </c>
      <c r="C795" t="s">
        <v>3910</v>
      </c>
      <c r="D795" t="s">
        <v>2475</v>
      </c>
      <c r="E795" t="s">
        <v>3910</v>
      </c>
      <c r="F795" s="1">
        <v>37032</v>
      </c>
      <c r="I795" t="s">
        <v>83</v>
      </c>
      <c r="J795">
        <v>0</v>
      </c>
      <c r="AH795" s="1">
        <v>41753</v>
      </c>
      <c r="AK795" t="s">
        <v>86</v>
      </c>
      <c r="AL795" t="s">
        <v>305</v>
      </c>
      <c r="AO795">
        <v>12</v>
      </c>
      <c r="AP795">
        <v>0</v>
      </c>
      <c r="AQ795">
        <v>0</v>
      </c>
      <c r="AR795">
        <v>0</v>
      </c>
      <c r="BH795" t="s">
        <v>89</v>
      </c>
      <c r="BJ795">
        <v>0</v>
      </c>
      <c r="BM795" t="s">
        <v>316</v>
      </c>
      <c r="BY795" t="s">
        <v>95</v>
      </c>
    </row>
    <row r="796" spans="1:78" x14ac:dyDescent="0.25">
      <c r="A796" t="s">
        <v>3911</v>
      </c>
      <c r="B796" t="s">
        <v>3912</v>
      </c>
      <c r="C796" t="s">
        <v>1114</v>
      </c>
      <c r="D796" t="s">
        <v>3909</v>
      </c>
      <c r="E796" t="s">
        <v>1114</v>
      </c>
      <c r="F796" s="1">
        <v>37007</v>
      </c>
      <c r="I796" t="s">
        <v>83</v>
      </c>
      <c r="J796">
        <v>0</v>
      </c>
      <c r="AH796" s="1">
        <v>41753</v>
      </c>
      <c r="AK796" t="s">
        <v>86</v>
      </c>
      <c r="AL796" t="s">
        <v>250</v>
      </c>
      <c r="AO796">
        <v>12</v>
      </c>
      <c r="AP796">
        <v>0</v>
      </c>
      <c r="AQ796">
        <v>0</v>
      </c>
      <c r="AR796">
        <v>0</v>
      </c>
      <c r="BH796" t="s">
        <v>89</v>
      </c>
      <c r="BJ796">
        <v>0</v>
      </c>
      <c r="BM796" t="s">
        <v>316</v>
      </c>
      <c r="BY796" t="s">
        <v>95</v>
      </c>
    </row>
    <row r="797" spans="1:78" x14ac:dyDescent="0.25">
      <c r="A797" t="s">
        <v>3913</v>
      </c>
      <c r="B797" t="s">
        <v>921</v>
      </c>
      <c r="C797" t="s">
        <v>2473</v>
      </c>
      <c r="D797" t="s">
        <v>3914</v>
      </c>
      <c r="E797" t="s">
        <v>3915</v>
      </c>
      <c r="F797" s="1">
        <v>27695</v>
      </c>
      <c r="I797" t="s">
        <v>102</v>
      </c>
      <c r="J797">
        <v>0</v>
      </c>
      <c r="AE797" t="s">
        <v>85</v>
      </c>
      <c r="AH797" s="1">
        <v>41753</v>
      </c>
      <c r="AK797" t="s">
        <v>110</v>
      </c>
      <c r="AL797" t="s">
        <v>250</v>
      </c>
      <c r="AO797">
        <v>38</v>
      </c>
      <c r="AP797">
        <v>0</v>
      </c>
      <c r="AQ797">
        <v>0</v>
      </c>
      <c r="AR797">
        <v>0</v>
      </c>
      <c r="BH797" t="s">
        <v>772</v>
      </c>
      <c r="BJ797">
        <v>0</v>
      </c>
      <c r="BM797" t="s">
        <v>316</v>
      </c>
      <c r="BY797" t="s">
        <v>95</v>
      </c>
      <c r="BZ797" t="s">
        <v>626</v>
      </c>
    </row>
    <row r="798" spans="1:78" x14ac:dyDescent="0.25">
      <c r="A798" t="s">
        <v>3916</v>
      </c>
      <c r="B798" t="s">
        <v>3917</v>
      </c>
      <c r="C798" t="s">
        <v>3918</v>
      </c>
      <c r="D798" t="s">
        <v>3919</v>
      </c>
      <c r="E798" t="s">
        <v>3920</v>
      </c>
      <c r="F798" s="1">
        <v>30749</v>
      </c>
      <c r="I798" t="s">
        <v>102</v>
      </c>
      <c r="J798">
        <v>0</v>
      </c>
      <c r="K798" t="s">
        <v>771</v>
      </c>
      <c r="X798" t="s">
        <v>771</v>
      </c>
      <c r="AE798" t="s">
        <v>85</v>
      </c>
      <c r="AG798" t="s">
        <v>3921</v>
      </c>
      <c r="AH798" s="1">
        <v>42269</v>
      </c>
      <c r="AK798" t="s">
        <v>110</v>
      </c>
      <c r="AL798" t="s">
        <v>305</v>
      </c>
      <c r="AO798">
        <v>30</v>
      </c>
      <c r="AP798">
        <v>0</v>
      </c>
      <c r="AQ798">
        <v>0</v>
      </c>
      <c r="AR798">
        <v>0</v>
      </c>
      <c r="BH798" t="s">
        <v>772</v>
      </c>
      <c r="BJ798">
        <v>0</v>
      </c>
      <c r="BM798" t="s">
        <v>316</v>
      </c>
      <c r="BY798" t="s">
        <v>95</v>
      </c>
      <c r="BZ798" t="s">
        <v>2044</v>
      </c>
    </row>
    <row r="799" spans="1:78" x14ac:dyDescent="0.25">
      <c r="A799" t="s">
        <v>3922</v>
      </c>
      <c r="B799" t="s">
        <v>3612</v>
      </c>
      <c r="C799" t="s">
        <v>3923</v>
      </c>
      <c r="D799" t="s">
        <v>921</v>
      </c>
      <c r="E799" t="s">
        <v>3924</v>
      </c>
      <c r="F799" s="1">
        <v>34336</v>
      </c>
      <c r="I799" t="s">
        <v>83</v>
      </c>
      <c r="J799">
        <v>0</v>
      </c>
      <c r="K799" t="s">
        <v>103</v>
      </c>
      <c r="X799" t="s">
        <v>103</v>
      </c>
      <c r="AE799" t="s">
        <v>85</v>
      </c>
      <c r="AH799" s="1">
        <v>42426</v>
      </c>
      <c r="AK799" t="s">
        <v>110</v>
      </c>
      <c r="AL799" t="s">
        <v>250</v>
      </c>
      <c r="AO799">
        <v>22</v>
      </c>
      <c r="AP799">
        <v>0</v>
      </c>
      <c r="AQ799">
        <v>0</v>
      </c>
      <c r="AR799">
        <v>0</v>
      </c>
      <c r="BH799" t="s">
        <v>772</v>
      </c>
      <c r="BJ799">
        <v>0</v>
      </c>
      <c r="BM799" t="s">
        <v>316</v>
      </c>
      <c r="BY799" t="s">
        <v>95</v>
      </c>
      <c r="BZ799" t="s">
        <v>307</v>
      </c>
    </row>
    <row r="800" spans="1:78" x14ac:dyDescent="0.25">
      <c r="A800" t="s">
        <v>3925</v>
      </c>
      <c r="B800" t="s">
        <v>588</v>
      </c>
      <c r="C800" t="s">
        <v>3926</v>
      </c>
      <c r="D800" t="s">
        <v>3927</v>
      </c>
      <c r="E800" t="s">
        <v>3928</v>
      </c>
      <c r="F800" s="1">
        <v>33650</v>
      </c>
      <c r="I800" t="s">
        <v>83</v>
      </c>
      <c r="J800">
        <v>0</v>
      </c>
      <c r="K800" t="s">
        <v>103</v>
      </c>
      <c r="X800" t="s">
        <v>103</v>
      </c>
      <c r="AE800" t="s">
        <v>85</v>
      </c>
      <c r="AG800" t="s">
        <v>3929</v>
      </c>
      <c r="AH800" s="1">
        <v>42544</v>
      </c>
      <c r="AK800" t="s">
        <v>110</v>
      </c>
      <c r="AL800" t="s">
        <v>250</v>
      </c>
      <c r="AO800">
        <v>22</v>
      </c>
      <c r="AP800">
        <v>0</v>
      </c>
      <c r="AQ800">
        <v>0</v>
      </c>
      <c r="AR800">
        <v>0</v>
      </c>
      <c r="BH800" t="s">
        <v>772</v>
      </c>
      <c r="BJ800">
        <v>0</v>
      </c>
      <c r="BM800" t="s">
        <v>316</v>
      </c>
      <c r="BY800" t="s">
        <v>95</v>
      </c>
      <c r="BZ800" t="s">
        <v>116</v>
      </c>
    </row>
    <row r="801" spans="1:78" x14ac:dyDescent="0.25">
      <c r="A801" t="s">
        <v>3930</v>
      </c>
      <c r="B801" t="s">
        <v>3917</v>
      </c>
      <c r="C801" t="s">
        <v>3931</v>
      </c>
      <c r="D801" t="s">
        <v>3919</v>
      </c>
      <c r="E801" t="s">
        <v>3831</v>
      </c>
      <c r="F801" s="1">
        <v>30182</v>
      </c>
      <c r="I801" t="s">
        <v>83</v>
      </c>
      <c r="J801">
        <v>0</v>
      </c>
      <c r="AH801" s="1">
        <v>41753</v>
      </c>
      <c r="AK801" t="s">
        <v>110</v>
      </c>
      <c r="AL801" t="s">
        <v>305</v>
      </c>
      <c r="AO801">
        <v>31</v>
      </c>
      <c r="AP801">
        <v>0</v>
      </c>
      <c r="AQ801">
        <v>0</v>
      </c>
      <c r="AR801">
        <v>0</v>
      </c>
      <c r="BH801" t="s">
        <v>772</v>
      </c>
      <c r="BJ801">
        <v>0</v>
      </c>
      <c r="BM801" t="s">
        <v>316</v>
      </c>
      <c r="BY801" t="s">
        <v>95</v>
      </c>
      <c r="BZ801" t="s">
        <v>2816</v>
      </c>
    </row>
    <row r="802" spans="1:78" x14ac:dyDescent="0.25">
      <c r="A802" t="s">
        <v>3932</v>
      </c>
      <c r="B802" t="s">
        <v>3933</v>
      </c>
      <c r="C802" t="s">
        <v>3934</v>
      </c>
      <c r="D802" t="s">
        <v>3935</v>
      </c>
      <c r="E802" t="s">
        <v>3936</v>
      </c>
      <c r="F802" s="1">
        <v>34295</v>
      </c>
      <c r="I802" t="s">
        <v>83</v>
      </c>
      <c r="J802">
        <v>0</v>
      </c>
      <c r="K802" t="s">
        <v>161</v>
      </c>
      <c r="X802" t="s">
        <v>161</v>
      </c>
      <c r="AE802" t="s">
        <v>85</v>
      </c>
      <c r="AG802">
        <v>19813400</v>
      </c>
      <c r="AH802" s="1">
        <v>42843</v>
      </c>
      <c r="AK802" t="s">
        <v>110</v>
      </c>
      <c r="AL802" t="s">
        <v>87</v>
      </c>
      <c r="AO802">
        <v>22</v>
      </c>
      <c r="AP802">
        <v>0</v>
      </c>
      <c r="AQ802">
        <v>0</v>
      </c>
      <c r="AR802">
        <v>0</v>
      </c>
      <c r="BH802" t="s">
        <v>676</v>
      </c>
      <c r="BJ802">
        <v>0</v>
      </c>
      <c r="BM802" t="s">
        <v>316</v>
      </c>
      <c r="BY802" t="s">
        <v>95</v>
      </c>
      <c r="BZ802" t="s">
        <v>215</v>
      </c>
    </row>
    <row r="803" spans="1:78" x14ac:dyDescent="0.25">
      <c r="A803" t="s">
        <v>3937</v>
      </c>
      <c r="B803" t="s">
        <v>3724</v>
      </c>
      <c r="C803" t="s">
        <v>2467</v>
      </c>
      <c r="D803" t="s">
        <v>3938</v>
      </c>
      <c r="E803" t="s">
        <v>2467</v>
      </c>
      <c r="F803" s="1">
        <v>37973</v>
      </c>
      <c r="I803" t="s">
        <v>83</v>
      </c>
      <c r="J803">
        <v>0</v>
      </c>
      <c r="AH803" s="1">
        <v>41753</v>
      </c>
      <c r="AK803" t="s">
        <v>110</v>
      </c>
      <c r="AL803" t="s">
        <v>305</v>
      </c>
      <c r="AO803">
        <v>11</v>
      </c>
      <c r="AP803">
        <v>0</v>
      </c>
      <c r="AQ803">
        <v>0</v>
      </c>
      <c r="AR803">
        <v>0</v>
      </c>
      <c r="BH803" t="s">
        <v>1472</v>
      </c>
      <c r="BJ803">
        <v>0</v>
      </c>
      <c r="BM803" t="s">
        <v>316</v>
      </c>
      <c r="BY803" t="s">
        <v>95</v>
      </c>
    </row>
    <row r="804" spans="1:78" x14ac:dyDescent="0.25">
      <c r="A804" t="s">
        <v>3939</v>
      </c>
      <c r="B804" t="s">
        <v>3940</v>
      </c>
      <c r="C804" t="s">
        <v>3941</v>
      </c>
      <c r="D804" t="s">
        <v>3938</v>
      </c>
      <c r="E804" t="s">
        <v>3941</v>
      </c>
      <c r="F804" s="1">
        <v>36560</v>
      </c>
      <c r="I804" t="s">
        <v>83</v>
      </c>
      <c r="J804">
        <v>0</v>
      </c>
      <c r="AH804" s="1">
        <v>41753</v>
      </c>
      <c r="AK804" t="s">
        <v>110</v>
      </c>
      <c r="AL804" t="s">
        <v>305</v>
      </c>
      <c r="AO804">
        <v>13</v>
      </c>
      <c r="AP804">
        <v>0</v>
      </c>
      <c r="AQ804">
        <v>0</v>
      </c>
      <c r="AR804">
        <v>0</v>
      </c>
      <c r="BH804" t="s">
        <v>1472</v>
      </c>
      <c r="BJ804">
        <v>0</v>
      </c>
      <c r="BM804" t="s">
        <v>316</v>
      </c>
      <c r="BY804" t="s">
        <v>95</v>
      </c>
    </row>
    <row r="805" spans="1:78" x14ac:dyDescent="0.25">
      <c r="A805" t="s">
        <v>3942</v>
      </c>
      <c r="B805" t="s">
        <v>3943</v>
      </c>
      <c r="C805" t="s">
        <v>3944</v>
      </c>
      <c r="D805" t="s">
        <v>79</v>
      </c>
      <c r="E805" t="s">
        <v>3945</v>
      </c>
      <c r="F805" s="1">
        <v>30623</v>
      </c>
      <c r="H805">
        <v>9359091323</v>
      </c>
      <c r="I805" t="s">
        <v>83</v>
      </c>
      <c r="J805">
        <v>0</v>
      </c>
      <c r="K805" t="s">
        <v>231</v>
      </c>
      <c r="X805" t="s">
        <v>231</v>
      </c>
      <c r="AC805" t="s">
        <v>3946</v>
      </c>
      <c r="AD805">
        <v>9359091323</v>
      </c>
      <c r="AE805" t="s">
        <v>85</v>
      </c>
      <c r="AH805" s="1">
        <v>42431</v>
      </c>
      <c r="AK805" t="s">
        <v>86</v>
      </c>
      <c r="AL805" t="s">
        <v>250</v>
      </c>
      <c r="AO805">
        <v>31</v>
      </c>
      <c r="AP805">
        <v>0</v>
      </c>
      <c r="AQ805">
        <v>0</v>
      </c>
      <c r="AR805">
        <v>0</v>
      </c>
      <c r="BH805" t="s">
        <v>232</v>
      </c>
      <c r="BJ805">
        <v>0</v>
      </c>
      <c r="BM805" t="s">
        <v>90</v>
      </c>
      <c r="BO805" t="s">
        <v>3947</v>
      </c>
      <c r="BQ805" t="s">
        <v>3943</v>
      </c>
      <c r="BR805" t="s">
        <v>1571</v>
      </c>
      <c r="BT805" t="s">
        <v>3943</v>
      </c>
      <c r="BY805" t="s">
        <v>95</v>
      </c>
      <c r="BZ805" t="s">
        <v>817</v>
      </c>
    </row>
    <row r="806" spans="1:78" x14ac:dyDescent="0.25">
      <c r="A806" t="s">
        <v>3948</v>
      </c>
      <c r="B806" t="s">
        <v>3949</v>
      </c>
      <c r="C806" t="s">
        <v>3950</v>
      </c>
      <c r="D806" t="s">
        <v>3951</v>
      </c>
      <c r="E806" t="s">
        <v>3950</v>
      </c>
      <c r="F806" s="1">
        <v>39660</v>
      </c>
      <c r="H806">
        <v>9359091323</v>
      </c>
      <c r="I806" t="s">
        <v>83</v>
      </c>
      <c r="J806">
        <v>0</v>
      </c>
      <c r="AH806" s="1">
        <v>41754</v>
      </c>
      <c r="AK806" t="s">
        <v>86</v>
      </c>
      <c r="AL806" t="s">
        <v>250</v>
      </c>
      <c r="AO806">
        <v>5</v>
      </c>
      <c r="AP806">
        <v>0</v>
      </c>
      <c r="AQ806">
        <v>0</v>
      </c>
      <c r="AR806">
        <v>0</v>
      </c>
      <c r="BH806" t="s">
        <v>232</v>
      </c>
      <c r="BJ806">
        <v>0</v>
      </c>
      <c r="BM806" t="s">
        <v>90</v>
      </c>
      <c r="BY806" t="s">
        <v>95</v>
      </c>
    </row>
    <row r="807" spans="1:78" x14ac:dyDescent="0.25">
      <c r="A807" t="s">
        <v>3952</v>
      </c>
      <c r="B807" t="s">
        <v>3953</v>
      </c>
      <c r="C807" t="s">
        <v>3954</v>
      </c>
      <c r="D807" t="s">
        <v>3955</v>
      </c>
      <c r="E807" t="s">
        <v>3954</v>
      </c>
      <c r="F807" s="1">
        <v>34200</v>
      </c>
      <c r="H807">
        <v>9329241842</v>
      </c>
      <c r="I807" t="s">
        <v>83</v>
      </c>
      <c r="J807">
        <v>0</v>
      </c>
      <c r="AC807" t="s">
        <v>3956</v>
      </c>
      <c r="AD807">
        <v>9225961554</v>
      </c>
      <c r="AH807" s="1">
        <v>41754</v>
      </c>
      <c r="AK807" t="s">
        <v>86</v>
      </c>
      <c r="AL807" t="s">
        <v>250</v>
      </c>
      <c r="AO807">
        <v>20</v>
      </c>
      <c r="AP807">
        <v>0</v>
      </c>
      <c r="AQ807">
        <v>0</v>
      </c>
      <c r="AR807">
        <v>0</v>
      </c>
      <c r="BH807" t="s">
        <v>765</v>
      </c>
      <c r="BJ807">
        <v>0</v>
      </c>
      <c r="BM807" t="s">
        <v>90</v>
      </c>
      <c r="BO807" t="s">
        <v>3957</v>
      </c>
      <c r="BQ807" t="s">
        <v>3953</v>
      </c>
      <c r="BR807" t="s">
        <v>3958</v>
      </c>
      <c r="BT807" t="s">
        <v>3959</v>
      </c>
      <c r="BY807" t="s">
        <v>95</v>
      </c>
    </row>
    <row r="808" spans="1:78" x14ac:dyDescent="0.25">
      <c r="A808" t="s">
        <v>3960</v>
      </c>
      <c r="B808" t="s">
        <v>3961</v>
      </c>
      <c r="C808" t="s">
        <v>598</v>
      </c>
      <c r="D808" t="s">
        <v>645</v>
      </c>
      <c r="E808" t="s">
        <v>598</v>
      </c>
      <c r="F808" s="1">
        <v>25996</v>
      </c>
      <c r="I808" t="s">
        <v>102</v>
      </c>
      <c r="J808">
        <v>0</v>
      </c>
      <c r="L808" t="s">
        <v>3962</v>
      </c>
      <c r="AH808" s="1">
        <v>41754</v>
      </c>
      <c r="AK808" t="s">
        <v>86</v>
      </c>
      <c r="AL808" t="s">
        <v>250</v>
      </c>
      <c r="AO808">
        <v>43</v>
      </c>
      <c r="AP808">
        <v>0</v>
      </c>
      <c r="AQ808">
        <v>0</v>
      </c>
      <c r="AR808">
        <v>0</v>
      </c>
      <c r="AS808" t="s">
        <v>273</v>
      </c>
      <c r="BH808" t="s">
        <v>111</v>
      </c>
      <c r="BJ808">
        <v>0</v>
      </c>
      <c r="BM808" t="s">
        <v>90</v>
      </c>
      <c r="BY808" t="s">
        <v>95</v>
      </c>
    </row>
    <row r="809" spans="1:78" x14ac:dyDescent="0.25">
      <c r="A809" t="s">
        <v>3963</v>
      </c>
      <c r="B809" t="s">
        <v>645</v>
      </c>
      <c r="C809" t="s">
        <v>2010</v>
      </c>
      <c r="D809" t="s">
        <v>3014</v>
      </c>
      <c r="E809" t="s">
        <v>3964</v>
      </c>
      <c r="F809" s="1">
        <v>34562</v>
      </c>
      <c r="H809">
        <v>9336816725</v>
      </c>
      <c r="I809" t="s">
        <v>83</v>
      </c>
      <c r="J809">
        <v>0</v>
      </c>
      <c r="K809" t="s">
        <v>612</v>
      </c>
      <c r="X809" t="s">
        <v>612</v>
      </c>
      <c r="AE809" t="s">
        <v>85</v>
      </c>
      <c r="AH809" s="1">
        <v>42915</v>
      </c>
      <c r="AK809" t="s">
        <v>86</v>
      </c>
      <c r="AL809" t="s">
        <v>87</v>
      </c>
      <c r="AO809">
        <v>21</v>
      </c>
      <c r="AP809">
        <v>0</v>
      </c>
      <c r="AQ809">
        <v>0</v>
      </c>
      <c r="AR809">
        <v>0</v>
      </c>
      <c r="BH809" t="s">
        <v>429</v>
      </c>
      <c r="BJ809">
        <v>0</v>
      </c>
      <c r="BM809" t="s">
        <v>90</v>
      </c>
      <c r="BO809" t="s">
        <v>3776</v>
      </c>
      <c r="BQ809" t="s">
        <v>645</v>
      </c>
      <c r="BR809" t="s">
        <v>3965</v>
      </c>
      <c r="BT809" t="s">
        <v>645</v>
      </c>
      <c r="BY809" t="s">
        <v>95</v>
      </c>
      <c r="BZ809" t="s">
        <v>1330</v>
      </c>
    </row>
    <row r="810" spans="1:78" x14ac:dyDescent="0.25">
      <c r="A810" t="s">
        <v>3966</v>
      </c>
      <c r="B810" t="s">
        <v>1369</v>
      </c>
      <c r="C810" t="s">
        <v>3967</v>
      </c>
      <c r="D810" t="s">
        <v>645</v>
      </c>
      <c r="E810" t="s">
        <v>3968</v>
      </c>
      <c r="F810" s="1">
        <v>23963</v>
      </c>
      <c r="I810" t="s">
        <v>102</v>
      </c>
      <c r="J810">
        <v>0</v>
      </c>
      <c r="AE810" t="s">
        <v>85</v>
      </c>
      <c r="AH810" s="1">
        <v>41754</v>
      </c>
      <c r="AK810" t="s">
        <v>110</v>
      </c>
      <c r="AL810" t="s">
        <v>250</v>
      </c>
      <c r="AO810">
        <v>48</v>
      </c>
      <c r="AP810">
        <v>0</v>
      </c>
      <c r="AQ810">
        <v>0</v>
      </c>
      <c r="AR810">
        <v>0</v>
      </c>
      <c r="BH810" t="s">
        <v>135</v>
      </c>
      <c r="BJ810">
        <v>0</v>
      </c>
      <c r="BM810" t="s">
        <v>316</v>
      </c>
      <c r="BN810" t="s">
        <v>198</v>
      </c>
      <c r="BY810" t="s">
        <v>95</v>
      </c>
      <c r="BZ810" t="s">
        <v>276</v>
      </c>
    </row>
    <row r="811" spans="1:78" x14ac:dyDescent="0.25">
      <c r="A811" t="s">
        <v>3969</v>
      </c>
      <c r="B811" t="s">
        <v>3970</v>
      </c>
      <c r="C811" t="s">
        <v>115</v>
      </c>
      <c r="D811" t="s">
        <v>3971</v>
      </c>
      <c r="E811" t="s">
        <v>3167</v>
      </c>
      <c r="F811" s="1">
        <v>19751</v>
      </c>
      <c r="I811" t="s">
        <v>1137</v>
      </c>
      <c r="J811">
        <v>0</v>
      </c>
      <c r="K811" t="s">
        <v>612</v>
      </c>
      <c r="X811" t="s">
        <v>612</v>
      </c>
      <c r="AE811" t="s">
        <v>85</v>
      </c>
      <c r="AH811" s="1">
        <v>42955</v>
      </c>
      <c r="AK811" t="s">
        <v>86</v>
      </c>
      <c r="AL811" t="s">
        <v>87</v>
      </c>
      <c r="AO811">
        <v>60</v>
      </c>
      <c r="AP811">
        <v>0</v>
      </c>
      <c r="AQ811">
        <v>0</v>
      </c>
      <c r="AR811">
        <v>0</v>
      </c>
      <c r="BH811" t="s">
        <v>429</v>
      </c>
      <c r="BJ811">
        <v>0</v>
      </c>
      <c r="BM811" t="s">
        <v>316</v>
      </c>
      <c r="BN811" t="s">
        <v>198</v>
      </c>
      <c r="BY811" t="s">
        <v>95</v>
      </c>
      <c r="BZ811" t="s">
        <v>276</v>
      </c>
    </row>
    <row r="812" spans="1:78" x14ac:dyDescent="0.25">
      <c r="A812" t="s">
        <v>3972</v>
      </c>
      <c r="B812" t="s">
        <v>3907</v>
      </c>
      <c r="C812" t="s">
        <v>3973</v>
      </c>
      <c r="D812" t="s">
        <v>3974</v>
      </c>
      <c r="E812" t="s">
        <v>3973</v>
      </c>
      <c r="F812" s="1">
        <v>25870</v>
      </c>
      <c r="I812" t="s">
        <v>102</v>
      </c>
      <c r="J812">
        <v>0</v>
      </c>
      <c r="AE812" t="s">
        <v>85</v>
      </c>
      <c r="AH812" s="1">
        <v>41754</v>
      </c>
      <c r="AK812" t="s">
        <v>86</v>
      </c>
      <c r="AL812" t="s">
        <v>305</v>
      </c>
      <c r="AO812">
        <v>43</v>
      </c>
      <c r="AP812">
        <v>0</v>
      </c>
      <c r="AQ812">
        <v>0</v>
      </c>
      <c r="AR812">
        <v>0</v>
      </c>
      <c r="BH812" t="s">
        <v>1416</v>
      </c>
      <c r="BJ812">
        <v>0</v>
      </c>
      <c r="BM812" t="s">
        <v>316</v>
      </c>
      <c r="BN812" t="s">
        <v>198</v>
      </c>
      <c r="BY812" t="s">
        <v>95</v>
      </c>
      <c r="BZ812" t="s">
        <v>276</v>
      </c>
    </row>
    <row r="813" spans="1:78" x14ac:dyDescent="0.25">
      <c r="A813" t="s">
        <v>3975</v>
      </c>
      <c r="B813" t="s">
        <v>3976</v>
      </c>
      <c r="C813" t="s">
        <v>3977</v>
      </c>
      <c r="D813" t="s">
        <v>3178</v>
      </c>
      <c r="E813" t="s">
        <v>585</v>
      </c>
      <c r="F813" s="1">
        <v>26956</v>
      </c>
      <c r="I813" t="s">
        <v>102</v>
      </c>
      <c r="J813">
        <v>0</v>
      </c>
      <c r="K813" t="s">
        <v>838</v>
      </c>
      <c r="X813" t="s">
        <v>838</v>
      </c>
      <c r="AE813" t="s">
        <v>85</v>
      </c>
      <c r="AG813" t="s">
        <v>3978</v>
      </c>
      <c r="AH813" s="1">
        <v>42226</v>
      </c>
      <c r="AK813" t="s">
        <v>110</v>
      </c>
      <c r="AL813" t="s">
        <v>250</v>
      </c>
      <c r="AO813">
        <v>41</v>
      </c>
      <c r="AP813">
        <v>0</v>
      </c>
      <c r="AQ813">
        <v>0</v>
      </c>
      <c r="AR813">
        <v>0</v>
      </c>
      <c r="BH813" t="s">
        <v>485</v>
      </c>
      <c r="BJ813">
        <v>0</v>
      </c>
      <c r="BM813" t="s">
        <v>316</v>
      </c>
      <c r="BN813" t="s">
        <v>394</v>
      </c>
      <c r="BY813" t="s">
        <v>95</v>
      </c>
      <c r="BZ813" t="s">
        <v>741</v>
      </c>
    </row>
    <row r="814" spans="1:78" x14ac:dyDescent="0.25">
      <c r="A814" t="s">
        <v>3979</v>
      </c>
      <c r="B814" t="s">
        <v>3980</v>
      </c>
      <c r="C814" t="s">
        <v>289</v>
      </c>
      <c r="D814" t="s">
        <v>3981</v>
      </c>
      <c r="E814" t="s">
        <v>1136</v>
      </c>
      <c r="F814" s="1">
        <v>27629</v>
      </c>
      <c r="I814" t="s">
        <v>83</v>
      </c>
      <c r="J814">
        <v>0</v>
      </c>
      <c r="AE814" t="s">
        <v>85</v>
      </c>
      <c r="AH814" s="1">
        <v>41754</v>
      </c>
      <c r="AK814" t="s">
        <v>86</v>
      </c>
      <c r="AL814" t="s">
        <v>305</v>
      </c>
      <c r="AO814">
        <v>39</v>
      </c>
      <c r="AP814">
        <v>0</v>
      </c>
      <c r="AQ814">
        <v>0</v>
      </c>
      <c r="AR814">
        <v>0</v>
      </c>
      <c r="BH814" t="s">
        <v>212</v>
      </c>
      <c r="BJ814">
        <v>0</v>
      </c>
      <c r="BM814" t="s">
        <v>316</v>
      </c>
      <c r="BN814" t="s">
        <v>198</v>
      </c>
      <c r="BY814" t="s">
        <v>95</v>
      </c>
      <c r="BZ814" t="s">
        <v>636</v>
      </c>
    </row>
    <row r="815" spans="1:78" x14ac:dyDescent="0.25">
      <c r="A815" t="s">
        <v>3982</v>
      </c>
      <c r="B815" t="s">
        <v>3983</v>
      </c>
      <c r="C815" t="s">
        <v>3984</v>
      </c>
      <c r="D815" t="s">
        <v>3985</v>
      </c>
      <c r="E815" t="s">
        <v>3986</v>
      </c>
      <c r="F815" s="1">
        <v>21325</v>
      </c>
      <c r="I815" t="s">
        <v>102</v>
      </c>
      <c r="J815">
        <v>0</v>
      </c>
      <c r="AE815" t="s">
        <v>85</v>
      </c>
      <c r="AH815" s="1">
        <v>41754</v>
      </c>
      <c r="AK815" t="s">
        <v>86</v>
      </c>
      <c r="AL815" t="s">
        <v>305</v>
      </c>
      <c r="AO815">
        <v>55</v>
      </c>
      <c r="AP815">
        <v>0</v>
      </c>
      <c r="AQ815">
        <v>0</v>
      </c>
      <c r="AR815">
        <v>0</v>
      </c>
      <c r="BH815" t="s">
        <v>1312</v>
      </c>
      <c r="BJ815">
        <v>0</v>
      </c>
      <c r="BM815" t="s">
        <v>316</v>
      </c>
      <c r="BY815" t="s">
        <v>95</v>
      </c>
      <c r="BZ815" t="s">
        <v>3038</v>
      </c>
    </row>
    <row r="816" spans="1:78" x14ac:dyDescent="0.25">
      <c r="A816" t="s">
        <v>3987</v>
      </c>
      <c r="B816" t="s">
        <v>3983</v>
      </c>
      <c r="C816" t="s">
        <v>3988</v>
      </c>
      <c r="D816" t="s">
        <v>3332</v>
      </c>
      <c r="E816" t="s">
        <v>2814</v>
      </c>
      <c r="F816" s="1">
        <v>30610</v>
      </c>
      <c r="I816" t="s">
        <v>83</v>
      </c>
      <c r="J816">
        <v>0</v>
      </c>
      <c r="AE816" t="s">
        <v>85</v>
      </c>
      <c r="AH816" s="1">
        <v>41754</v>
      </c>
      <c r="AK816" t="s">
        <v>110</v>
      </c>
      <c r="AL816" t="s">
        <v>305</v>
      </c>
      <c r="AO816">
        <v>30</v>
      </c>
      <c r="AP816">
        <v>0</v>
      </c>
      <c r="AQ816">
        <v>0</v>
      </c>
      <c r="AR816">
        <v>0</v>
      </c>
      <c r="BH816" t="s">
        <v>1312</v>
      </c>
      <c r="BJ816">
        <v>0</v>
      </c>
      <c r="BM816" t="s">
        <v>316</v>
      </c>
      <c r="BN816" t="s">
        <v>186</v>
      </c>
      <c r="BY816" t="s">
        <v>95</v>
      </c>
      <c r="BZ816" t="s">
        <v>295</v>
      </c>
    </row>
    <row r="817" spans="1:78" x14ac:dyDescent="0.25">
      <c r="A817" t="s">
        <v>3989</v>
      </c>
      <c r="B817" t="s">
        <v>3990</v>
      </c>
      <c r="C817" t="s">
        <v>3991</v>
      </c>
      <c r="D817" t="s">
        <v>3992</v>
      </c>
      <c r="E817" t="s">
        <v>3993</v>
      </c>
      <c r="F817" s="1">
        <v>33503</v>
      </c>
      <c r="H817">
        <v>639997643802</v>
      </c>
      <c r="I817" t="s">
        <v>83</v>
      </c>
      <c r="J817">
        <v>0</v>
      </c>
      <c r="K817" t="s">
        <v>612</v>
      </c>
      <c r="X817" t="s">
        <v>612</v>
      </c>
      <c r="AE817" t="s">
        <v>85</v>
      </c>
      <c r="AH817" s="1">
        <v>42919</v>
      </c>
      <c r="AK817" t="s">
        <v>86</v>
      </c>
      <c r="AL817" t="s">
        <v>87</v>
      </c>
      <c r="AO817">
        <v>24</v>
      </c>
      <c r="AP817">
        <v>0</v>
      </c>
      <c r="AQ817">
        <v>0</v>
      </c>
      <c r="AR817">
        <v>0</v>
      </c>
      <c r="BH817" t="s">
        <v>429</v>
      </c>
      <c r="BJ817">
        <v>0</v>
      </c>
      <c r="BM817" t="s">
        <v>316</v>
      </c>
      <c r="BN817" t="s">
        <v>91</v>
      </c>
      <c r="BY817" t="s">
        <v>95</v>
      </c>
      <c r="BZ817" t="s">
        <v>1684</v>
      </c>
    </row>
    <row r="818" spans="1:78" x14ac:dyDescent="0.25">
      <c r="A818" t="s">
        <v>3994</v>
      </c>
      <c r="B818" t="s">
        <v>3995</v>
      </c>
      <c r="C818" t="s">
        <v>3996</v>
      </c>
      <c r="D818" t="s">
        <v>3990</v>
      </c>
      <c r="E818" t="s">
        <v>458</v>
      </c>
      <c r="F818" s="1">
        <v>27777</v>
      </c>
      <c r="H818" t="s">
        <v>3997</v>
      </c>
      <c r="I818" t="s">
        <v>102</v>
      </c>
      <c r="J818">
        <v>0</v>
      </c>
      <c r="K818" t="s">
        <v>612</v>
      </c>
      <c r="X818" t="s">
        <v>612</v>
      </c>
      <c r="AE818" t="s">
        <v>85</v>
      </c>
      <c r="AH818" s="1">
        <v>42921</v>
      </c>
      <c r="AK818" t="s">
        <v>86</v>
      </c>
      <c r="AL818" t="s">
        <v>87</v>
      </c>
      <c r="AO818">
        <v>38</v>
      </c>
      <c r="AP818">
        <v>0</v>
      </c>
      <c r="AQ818">
        <v>0</v>
      </c>
      <c r="AR818">
        <v>0</v>
      </c>
      <c r="BH818" t="s">
        <v>429</v>
      </c>
      <c r="BJ818">
        <v>0</v>
      </c>
      <c r="BM818" t="s">
        <v>316</v>
      </c>
      <c r="BN818" t="s">
        <v>91</v>
      </c>
      <c r="BY818" t="s">
        <v>95</v>
      </c>
      <c r="BZ818" t="s">
        <v>1684</v>
      </c>
    </row>
    <row r="819" spans="1:78" x14ac:dyDescent="0.25">
      <c r="A819" t="s">
        <v>3998</v>
      </c>
      <c r="B819" t="s">
        <v>1490</v>
      </c>
      <c r="C819" t="s">
        <v>2731</v>
      </c>
      <c r="D819" t="s">
        <v>921</v>
      </c>
      <c r="E819" t="s">
        <v>3999</v>
      </c>
      <c r="F819" s="1">
        <v>32548</v>
      </c>
      <c r="I819" t="s">
        <v>83</v>
      </c>
      <c r="J819">
        <v>0</v>
      </c>
      <c r="AH819" s="1">
        <v>41754</v>
      </c>
      <c r="AK819" t="s">
        <v>110</v>
      </c>
      <c r="AL819" t="s">
        <v>305</v>
      </c>
      <c r="AO819">
        <v>25</v>
      </c>
      <c r="AP819">
        <v>0</v>
      </c>
      <c r="AQ819">
        <v>0</v>
      </c>
      <c r="AR819">
        <v>0</v>
      </c>
      <c r="BH819" t="s">
        <v>232</v>
      </c>
      <c r="BJ819">
        <v>0</v>
      </c>
      <c r="BM819" t="s">
        <v>316</v>
      </c>
      <c r="BN819" t="s">
        <v>198</v>
      </c>
      <c r="BY819" t="s">
        <v>95</v>
      </c>
    </row>
    <row r="820" spans="1:78" x14ac:dyDescent="0.25">
      <c r="A820" t="s">
        <v>4000</v>
      </c>
      <c r="B820" t="s">
        <v>1490</v>
      </c>
      <c r="C820" t="s">
        <v>4001</v>
      </c>
      <c r="D820" t="s">
        <v>921</v>
      </c>
      <c r="E820" t="s">
        <v>4002</v>
      </c>
      <c r="F820" s="1">
        <v>20062</v>
      </c>
      <c r="H820">
        <v>639321731380</v>
      </c>
      <c r="I820" t="s">
        <v>1137</v>
      </c>
      <c r="J820">
        <v>0</v>
      </c>
      <c r="K820" t="s">
        <v>231</v>
      </c>
      <c r="X820" t="s">
        <v>231</v>
      </c>
      <c r="AE820" t="s">
        <v>85</v>
      </c>
      <c r="AH820" s="1">
        <v>42940</v>
      </c>
      <c r="AK820" t="s">
        <v>86</v>
      </c>
      <c r="AL820" t="s">
        <v>87</v>
      </c>
      <c r="AO820">
        <v>59</v>
      </c>
      <c r="AP820">
        <v>0</v>
      </c>
      <c r="AQ820">
        <v>0</v>
      </c>
      <c r="AR820">
        <v>0</v>
      </c>
      <c r="BH820" t="s">
        <v>232</v>
      </c>
      <c r="BJ820">
        <v>0</v>
      </c>
      <c r="BM820" t="s">
        <v>316</v>
      </c>
      <c r="BN820" t="s">
        <v>186</v>
      </c>
      <c r="BY820" t="s">
        <v>95</v>
      </c>
      <c r="BZ820" t="s">
        <v>254</v>
      </c>
    </row>
    <row r="821" spans="1:78" x14ac:dyDescent="0.25">
      <c r="A821" t="s">
        <v>4003</v>
      </c>
      <c r="B821" t="s">
        <v>2619</v>
      </c>
      <c r="C821" t="s">
        <v>4004</v>
      </c>
      <c r="D821" t="s">
        <v>2624</v>
      </c>
      <c r="E821" t="s">
        <v>1005</v>
      </c>
      <c r="F821" s="1">
        <v>34478</v>
      </c>
      <c r="I821" t="s">
        <v>83</v>
      </c>
      <c r="J821">
        <v>0</v>
      </c>
      <c r="K821" t="s">
        <v>579</v>
      </c>
      <c r="X821" t="s">
        <v>579</v>
      </c>
      <c r="AE821" t="s">
        <v>85</v>
      </c>
      <c r="AH821" s="1">
        <v>42929</v>
      </c>
      <c r="AK821" t="s">
        <v>86</v>
      </c>
      <c r="AL821" t="s">
        <v>87</v>
      </c>
      <c r="AO821">
        <v>19</v>
      </c>
      <c r="AP821">
        <v>0</v>
      </c>
      <c r="AQ821">
        <v>0</v>
      </c>
      <c r="AR821">
        <v>0</v>
      </c>
      <c r="BH821" t="s">
        <v>583</v>
      </c>
      <c r="BJ821">
        <v>0</v>
      </c>
      <c r="BM821" t="s">
        <v>1057</v>
      </c>
      <c r="BN821" t="s">
        <v>198</v>
      </c>
      <c r="BY821" t="s">
        <v>95</v>
      </c>
      <c r="BZ821" t="s">
        <v>2044</v>
      </c>
    </row>
    <row r="822" spans="1:78" x14ac:dyDescent="0.25">
      <c r="A822" t="s">
        <v>4005</v>
      </c>
      <c r="B822" t="s">
        <v>4006</v>
      </c>
      <c r="C822" t="s">
        <v>293</v>
      </c>
      <c r="D822" t="s">
        <v>2997</v>
      </c>
      <c r="E822" t="s">
        <v>179</v>
      </c>
      <c r="F822" s="1">
        <v>30538</v>
      </c>
      <c r="I822" t="s">
        <v>83</v>
      </c>
      <c r="J822">
        <v>0</v>
      </c>
      <c r="AH822" s="1">
        <v>41754</v>
      </c>
      <c r="AK822" t="s">
        <v>110</v>
      </c>
      <c r="AL822" t="s">
        <v>305</v>
      </c>
      <c r="AO822">
        <v>30</v>
      </c>
      <c r="AP822">
        <v>0</v>
      </c>
      <c r="AQ822">
        <v>0</v>
      </c>
      <c r="AR822">
        <v>0</v>
      </c>
      <c r="BH822" t="s">
        <v>772</v>
      </c>
      <c r="BJ822">
        <v>0</v>
      </c>
      <c r="BM822" t="s">
        <v>316</v>
      </c>
      <c r="BY822" t="s">
        <v>95</v>
      </c>
    </row>
    <row r="823" spans="1:78" x14ac:dyDescent="0.25">
      <c r="A823" t="s">
        <v>4007</v>
      </c>
      <c r="B823" t="s">
        <v>2281</v>
      </c>
      <c r="C823" t="s">
        <v>4008</v>
      </c>
      <c r="D823" t="s">
        <v>4009</v>
      </c>
      <c r="E823" t="s">
        <v>3181</v>
      </c>
      <c r="F823" s="1">
        <v>33853</v>
      </c>
      <c r="I823" t="s">
        <v>83</v>
      </c>
      <c r="J823">
        <v>0</v>
      </c>
      <c r="K823" t="s">
        <v>478</v>
      </c>
      <c r="X823" t="s">
        <v>478</v>
      </c>
      <c r="AE823" t="s">
        <v>85</v>
      </c>
      <c r="AH823" s="1">
        <v>42632</v>
      </c>
      <c r="AK823" t="s">
        <v>110</v>
      </c>
      <c r="AL823" t="s">
        <v>250</v>
      </c>
      <c r="AO823">
        <v>24</v>
      </c>
      <c r="AP823">
        <v>0</v>
      </c>
      <c r="AQ823">
        <v>0</v>
      </c>
      <c r="AR823">
        <v>0</v>
      </c>
      <c r="BH823" t="s">
        <v>485</v>
      </c>
      <c r="BJ823">
        <v>0</v>
      </c>
      <c r="BM823" t="s">
        <v>316</v>
      </c>
      <c r="BY823" t="s">
        <v>95</v>
      </c>
      <c r="BZ823" t="s">
        <v>1091</v>
      </c>
    </row>
    <row r="824" spans="1:78" x14ac:dyDescent="0.25">
      <c r="A824" t="s">
        <v>4010</v>
      </c>
      <c r="B824" t="s">
        <v>3600</v>
      </c>
      <c r="C824" t="s">
        <v>1818</v>
      </c>
      <c r="D824" t="s">
        <v>4011</v>
      </c>
      <c r="E824" t="s">
        <v>1818</v>
      </c>
      <c r="F824" s="1">
        <v>25352</v>
      </c>
      <c r="I824" t="s">
        <v>102</v>
      </c>
      <c r="J824">
        <v>0</v>
      </c>
      <c r="AE824" t="s">
        <v>85</v>
      </c>
      <c r="AH824" s="1">
        <v>41754</v>
      </c>
      <c r="AK824" t="s">
        <v>110</v>
      </c>
      <c r="AL824" t="s">
        <v>305</v>
      </c>
      <c r="AO824">
        <v>45</v>
      </c>
      <c r="AP824">
        <v>0</v>
      </c>
      <c r="AQ824">
        <v>0</v>
      </c>
      <c r="AR824">
        <v>0</v>
      </c>
      <c r="BH824" t="s">
        <v>485</v>
      </c>
      <c r="BJ824">
        <v>0</v>
      </c>
      <c r="BM824" t="s">
        <v>316</v>
      </c>
      <c r="BY824" t="s">
        <v>95</v>
      </c>
      <c r="BZ824" t="s">
        <v>2044</v>
      </c>
    </row>
    <row r="825" spans="1:78" x14ac:dyDescent="0.25">
      <c r="A825" t="s">
        <v>4012</v>
      </c>
      <c r="B825" t="s">
        <v>2028</v>
      </c>
      <c r="C825" t="s">
        <v>4013</v>
      </c>
      <c r="D825" t="s">
        <v>1641</v>
      </c>
      <c r="E825" t="s">
        <v>4014</v>
      </c>
      <c r="F825" s="1">
        <v>18259</v>
      </c>
      <c r="I825" t="s">
        <v>1137</v>
      </c>
      <c r="J825">
        <v>0</v>
      </c>
      <c r="AE825" t="s">
        <v>85</v>
      </c>
      <c r="AH825" s="1">
        <v>41754</v>
      </c>
      <c r="AK825" t="s">
        <v>110</v>
      </c>
      <c r="AL825" t="s">
        <v>305</v>
      </c>
      <c r="AO825">
        <v>64</v>
      </c>
      <c r="AP825">
        <v>0</v>
      </c>
      <c r="AQ825">
        <v>0</v>
      </c>
      <c r="AR825">
        <v>0</v>
      </c>
      <c r="BH825" t="s">
        <v>2899</v>
      </c>
      <c r="BJ825">
        <v>0</v>
      </c>
      <c r="BM825" t="s">
        <v>316</v>
      </c>
      <c r="BY825" t="s">
        <v>95</v>
      </c>
      <c r="BZ825" t="s">
        <v>626</v>
      </c>
    </row>
    <row r="826" spans="1:78" x14ac:dyDescent="0.25">
      <c r="A826" t="s">
        <v>4015</v>
      </c>
      <c r="B826" t="s">
        <v>1898</v>
      </c>
      <c r="C826" t="s">
        <v>4016</v>
      </c>
      <c r="D826" t="s">
        <v>4017</v>
      </c>
      <c r="E826" t="s">
        <v>4018</v>
      </c>
      <c r="F826" s="1">
        <v>27757</v>
      </c>
      <c r="I826" t="s">
        <v>102</v>
      </c>
      <c r="J826">
        <v>0</v>
      </c>
      <c r="K826" t="s">
        <v>1085</v>
      </c>
      <c r="X826" t="s">
        <v>1085</v>
      </c>
      <c r="AE826" t="s">
        <v>85</v>
      </c>
      <c r="AH826" s="1">
        <v>41912</v>
      </c>
      <c r="AK826" t="s">
        <v>86</v>
      </c>
      <c r="AL826" t="s">
        <v>250</v>
      </c>
      <c r="AO826">
        <v>38</v>
      </c>
      <c r="AP826">
        <v>0</v>
      </c>
      <c r="AQ826">
        <v>0</v>
      </c>
      <c r="AR826">
        <v>0</v>
      </c>
      <c r="BH826" t="s">
        <v>292</v>
      </c>
      <c r="BJ826">
        <v>0</v>
      </c>
      <c r="BM826" t="s">
        <v>316</v>
      </c>
      <c r="BY826" t="s">
        <v>95</v>
      </c>
      <c r="BZ826" t="s">
        <v>647</v>
      </c>
    </row>
    <row r="827" spans="1:78" x14ac:dyDescent="0.25">
      <c r="A827" t="s">
        <v>4019</v>
      </c>
      <c r="B827" t="s">
        <v>1898</v>
      </c>
      <c r="C827" t="s">
        <v>4020</v>
      </c>
      <c r="D827" t="s">
        <v>4017</v>
      </c>
      <c r="E827" t="s">
        <v>4021</v>
      </c>
      <c r="F827" s="1">
        <v>35880</v>
      </c>
      <c r="I827" t="s">
        <v>83</v>
      </c>
      <c r="J827">
        <v>0</v>
      </c>
      <c r="AH827" s="1">
        <v>41754</v>
      </c>
      <c r="AK827" t="s">
        <v>110</v>
      </c>
      <c r="AL827" t="s">
        <v>305</v>
      </c>
      <c r="AO827">
        <v>16</v>
      </c>
      <c r="AP827">
        <v>0</v>
      </c>
      <c r="AQ827">
        <v>0</v>
      </c>
      <c r="AR827">
        <v>0</v>
      </c>
      <c r="BH827" t="s">
        <v>292</v>
      </c>
      <c r="BJ827">
        <v>0</v>
      </c>
      <c r="BM827" t="s">
        <v>316</v>
      </c>
      <c r="BY827" t="s">
        <v>95</v>
      </c>
    </row>
    <row r="828" spans="1:78" x14ac:dyDescent="0.25">
      <c r="A828" t="s">
        <v>4022</v>
      </c>
      <c r="B828" t="s">
        <v>4023</v>
      </c>
      <c r="C828" t="s">
        <v>884</v>
      </c>
      <c r="D828" t="s">
        <v>4024</v>
      </c>
      <c r="E828" t="s">
        <v>1740</v>
      </c>
      <c r="F828" s="1">
        <v>30913</v>
      </c>
      <c r="I828" t="s">
        <v>102</v>
      </c>
      <c r="J828">
        <v>0</v>
      </c>
      <c r="AE828" t="s">
        <v>85</v>
      </c>
      <c r="AH828" s="1">
        <v>41754</v>
      </c>
      <c r="AK828" t="s">
        <v>86</v>
      </c>
      <c r="AL828" t="s">
        <v>305</v>
      </c>
      <c r="AO828">
        <v>29</v>
      </c>
      <c r="AP828">
        <v>0</v>
      </c>
      <c r="AQ828">
        <v>0</v>
      </c>
      <c r="AR828">
        <v>0</v>
      </c>
      <c r="BH828" t="s">
        <v>292</v>
      </c>
      <c r="BJ828">
        <v>0</v>
      </c>
      <c r="BM828" t="s">
        <v>316</v>
      </c>
      <c r="BN828" t="s">
        <v>198</v>
      </c>
      <c r="BY828" t="s">
        <v>95</v>
      </c>
      <c r="BZ828" t="s">
        <v>276</v>
      </c>
    </row>
    <row r="829" spans="1:78" x14ac:dyDescent="0.25">
      <c r="A829" t="s">
        <v>4025</v>
      </c>
      <c r="B829" t="s">
        <v>4026</v>
      </c>
      <c r="C829" t="s">
        <v>4027</v>
      </c>
      <c r="D829" t="s">
        <v>4028</v>
      </c>
      <c r="E829" t="s">
        <v>4027</v>
      </c>
      <c r="F829" s="1">
        <v>35404</v>
      </c>
      <c r="I829" t="s">
        <v>83</v>
      </c>
      <c r="J829">
        <v>0</v>
      </c>
      <c r="AH829" s="1">
        <v>41754</v>
      </c>
      <c r="AK829" t="s">
        <v>110</v>
      </c>
      <c r="AL829" t="s">
        <v>305</v>
      </c>
      <c r="AO829">
        <v>17</v>
      </c>
      <c r="AP829">
        <v>0</v>
      </c>
      <c r="AQ829">
        <v>0</v>
      </c>
      <c r="AR829">
        <v>0</v>
      </c>
      <c r="BH829" t="s">
        <v>460</v>
      </c>
      <c r="BJ829">
        <v>0</v>
      </c>
      <c r="BM829" t="s">
        <v>316</v>
      </c>
      <c r="BY829" t="s">
        <v>95</v>
      </c>
    </row>
    <row r="830" spans="1:78" x14ac:dyDescent="0.25">
      <c r="A830" t="s">
        <v>4029</v>
      </c>
      <c r="B830" t="s">
        <v>1821</v>
      </c>
      <c r="C830" t="s">
        <v>2035</v>
      </c>
      <c r="D830" t="s">
        <v>4017</v>
      </c>
      <c r="E830" t="s">
        <v>4030</v>
      </c>
      <c r="F830" s="1">
        <v>26518</v>
      </c>
      <c r="I830" t="s">
        <v>102</v>
      </c>
      <c r="J830">
        <v>0</v>
      </c>
      <c r="K830" t="s">
        <v>1085</v>
      </c>
      <c r="X830" t="s">
        <v>1085</v>
      </c>
      <c r="AE830" t="s">
        <v>85</v>
      </c>
      <c r="AH830" s="1">
        <v>42921</v>
      </c>
      <c r="AK830" t="s">
        <v>86</v>
      </c>
      <c r="AL830" t="s">
        <v>87</v>
      </c>
      <c r="AO830">
        <v>41</v>
      </c>
      <c r="AP830">
        <v>0</v>
      </c>
      <c r="AQ830">
        <v>0</v>
      </c>
      <c r="AR830">
        <v>0</v>
      </c>
      <c r="BH830" t="s">
        <v>292</v>
      </c>
      <c r="BJ830">
        <v>0</v>
      </c>
      <c r="BM830" t="s">
        <v>316</v>
      </c>
      <c r="BN830" t="s">
        <v>91</v>
      </c>
      <c r="BY830" t="s">
        <v>95</v>
      </c>
      <c r="BZ830" t="s">
        <v>276</v>
      </c>
    </row>
    <row r="831" spans="1:78" x14ac:dyDescent="0.25">
      <c r="A831" t="s">
        <v>4031</v>
      </c>
      <c r="B831" t="s">
        <v>4032</v>
      </c>
      <c r="C831" t="s">
        <v>4033</v>
      </c>
      <c r="D831" t="s">
        <v>1821</v>
      </c>
      <c r="E831" t="s">
        <v>4034</v>
      </c>
      <c r="F831" s="1">
        <v>40431</v>
      </c>
      <c r="I831" t="s">
        <v>83</v>
      </c>
      <c r="J831">
        <v>0</v>
      </c>
      <c r="AH831" s="1">
        <v>41754</v>
      </c>
      <c r="AK831" t="s">
        <v>86</v>
      </c>
      <c r="AL831" t="s">
        <v>305</v>
      </c>
      <c r="AO831">
        <v>3</v>
      </c>
      <c r="AP831">
        <v>0</v>
      </c>
      <c r="AQ831">
        <v>0</v>
      </c>
      <c r="AR831">
        <v>0</v>
      </c>
      <c r="BH831" t="s">
        <v>292</v>
      </c>
      <c r="BJ831">
        <v>0</v>
      </c>
      <c r="BM831" t="s">
        <v>316</v>
      </c>
      <c r="BY831" t="s">
        <v>95</v>
      </c>
    </row>
    <row r="832" spans="1:78" x14ac:dyDescent="0.25">
      <c r="A832" t="s">
        <v>4035</v>
      </c>
      <c r="B832" t="s">
        <v>1821</v>
      </c>
      <c r="C832" t="s">
        <v>4036</v>
      </c>
      <c r="D832" t="s">
        <v>4017</v>
      </c>
      <c r="E832" t="s">
        <v>4037</v>
      </c>
      <c r="F832" s="1">
        <v>33296</v>
      </c>
      <c r="H832">
        <v>639236120844</v>
      </c>
      <c r="I832" t="s">
        <v>102</v>
      </c>
      <c r="J832">
        <v>0</v>
      </c>
      <c r="K832" t="s">
        <v>1085</v>
      </c>
      <c r="X832" t="s">
        <v>1085</v>
      </c>
      <c r="AE832" t="s">
        <v>85</v>
      </c>
      <c r="AH832" s="1">
        <v>41912</v>
      </c>
      <c r="AK832" t="s">
        <v>86</v>
      </c>
      <c r="AL832" t="s">
        <v>305</v>
      </c>
      <c r="AO832">
        <v>23</v>
      </c>
      <c r="AP832">
        <v>0</v>
      </c>
      <c r="AQ832">
        <v>0</v>
      </c>
      <c r="AR832">
        <v>0</v>
      </c>
      <c r="BH832" t="s">
        <v>292</v>
      </c>
      <c r="BJ832">
        <v>0</v>
      </c>
      <c r="BM832" t="s">
        <v>316</v>
      </c>
      <c r="BN832" t="s">
        <v>198</v>
      </c>
      <c r="BY832" t="s">
        <v>95</v>
      </c>
      <c r="BZ832" t="s">
        <v>225</v>
      </c>
    </row>
    <row r="833" spans="1:78" x14ac:dyDescent="0.25">
      <c r="A833" t="s">
        <v>4038</v>
      </c>
      <c r="B833" t="s">
        <v>3872</v>
      </c>
      <c r="C833" t="s">
        <v>1107</v>
      </c>
      <c r="D833" t="s">
        <v>1898</v>
      </c>
      <c r="E833" t="s">
        <v>4039</v>
      </c>
      <c r="F833" s="1">
        <v>25919</v>
      </c>
      <c r="H833">
        <v>639324382639</v>
      </c>
      <c r="I833" t="s">
        <v>102</v>
      </c>
      <c r="J833">
        <v>0</v>
      </c>
      <c r="K833" t="s">
        <v>1085</v>
      </c>
      <c r="X833" t="s">
        <v>1085</v>
      </c>
      <c r="AE833" t="s">
        <v>85</v>
      </c>
      <c r="AH833" s="1">
        <v>42867</v>
      </c>
      <c r="AK833" t="s">
        <v>86</v>
      </c>
      <c r="AL833" t="s">
        <v>87</v>
      </c>
      <c r="AO833">
        <v>43</v>
      </c>
      <c r="AP833">
        <v>0</v>
      </c>
      <c r="AQ833">
        <v>0</v>
      </c>
      <c r="AR833">
        <v>0</v>
      </c>
      <c r="BH833" t="s">
        <v>292</v>
      </c>
      <c r="BJ833">
        <v>0</v>
      </c>
      <c r="BM833" t="s">
        <v>316</v>
      </c>
      <c r="BN833" t="s">
        <v>186</v>
      </c>
      <c r="BY833" t="s">
        <v>95</v>
      </c>
      <c r="BZ833" t="s">
        <v>243</v>
      </c>
    </row>
    <row r="834" spans="1:78" x14ac:dyDescent="0.25">
      <c r="A834" t="s">
        <v>4040</v>
      </c>
      <c r="B834" t="s">
        <v>697</v>
      </c>
      <c r="C834" t="s">
        <v>4041</v>
      </c>
      <c r="D834" t="s">
        <v>4042</v>
      </c>
      <c r="E834" t="s">
        <v>4043</v>
      </c>
      <c r="F834" s="1">
        <v>33508</v>
      </c>
      <c r="H834">
        <v>639225137682</v>
      </c>
      <c r="I834" t="s">
        <v>83</v>
      </c>
      <c r="J834">
        <v>0</v>
      </c>
      <c r="AE834" t="s">
        <v>85</v>
      </c>
      <c r="AH834" s="1">
        <v>41754</v>
      </c>
      <c r="AK834" t="s">
        <v>86</v>
      </c>
      <c r="AL834" t="s">
        <v>305</v>
      </c>
      <c r="AO834">
        <v>22</v>
      </c>
      <c r="AP834">
        <v>0</v>
      </c>
      <c r="AQ834">
        <v>0</v>
      </c>
      <c r="AR834">
        <v>0</v>
      </c>
      <c r="BH834" t="s">
        <v>861</v>
      </c>
      <c r="BJ834">
        <v>0</v>
      </c>
      <c r="BM834" t="s">
        <v>316</v>
      </c>
      <c r="BN834" t="s">
        <v>198</v>
      </c>
      <c r="BY834" t="s">
        <v>95</v>
      </c>
      <c r="BZ834" t="s">
        <v>626</v>
      </c>
    </row>
    <row r="835" spans="1:78" x14ac:dyDescent="0.25">
      <c r="A835" t="s">
        <v>4044</v>
      </c>
      <c r="B835" t="s">
        <v>1174</v>
      </c>
      <c r="C835" t="s">
        <v>4045</v>
      </c>
      <c r="D835" t="s">
        <v>1176</v>
      </c>
      <c r="E835" t="s">
        <v>4046</v>
      </c>
      <c r="F835" s="1">
        <v>31242</v>
      </c>
      <c r="H835">
        <v>639339291215</v>
      </c>
      <c r="I835" t="s">
        <v>83</v>
      </c>
      <c r="J835">
        <v>0</v>
      </c>
      <c r="AE835" t="s">
        <v>85</v>
      </c>
      <c r="AH835" s="1">
        <v>41754</v>
      </c>
      <c r="AK835" t="s">
        <v>86</v>
      </c>
      <c r="AL835" t="s">
        <v>305</v>
      </c>
      <c r="AO835">
        <v>28</v>
      </c>
      <c r="AP835">
        <v>0</v>
      </c>
      <c r="AQ835">
        <v>0</v>
      </c>
      <c r="AR835">
        <v>0</v>
      </c>
      <c r="BH835" t="s">
        <v>212</v>
      </c>
      <c r="BJ835">
        <v>0</v>
      </c>
      <c r="BM835" t="s">
        <v>316</v>
      </c>
      <c r="BY835" t="s">
        <v>95</v>
      </c>
      <c r="BZ835" t="s">
        <v>636</v>
      </c>
    </row>
    <row r="836" spans="1:78" x14ac:dyDescent="0.25">
      <c r="A836" t="s">
        <v>4047</v>
      </c>
      <c r="B836" t="s">
        <v>935</v>
      </c>
      <c r="C836" t="s">
        <v>3526</v>
      </c>
      <c r="D836" t="s">
        <v>451</v>
      </c>
      <c r="E836" t="s">
        <v>3526</v>
      </c>
      <c r="F836" s="1">
        <v>35896</v>
      </c>
      <c r="I836" t="s">
        <v>83</v>
      </c>
      <c r="J836">
        <v>0</v>
      </c>
      <c r="K836" t="s">
        <v>260</v>
      </c>
      <c r="X836" t="s">
        <v>260</v>
      </c>
      <c r="AE836" t="s">
        <v>85</v>
      </c>
      <c r="AH836" s="1">
        <v>42692</v>
      </c>
      <c r="AK836" t="s">
        <v>110</v>
      </c>
      <c r="AL836" t="s">
        <v>87</v>
      </c>
      <c r="AO836">
        <v>16</v>
      </c>
      <c r="AP836">
        <v>0</v>
      </c>
      <c r="AQ836">
        <v>0</v>
      </c>
      <c r="AR836">
        <v>0</v>
      </c>
      <c r="BH836" t="s">
        <v>264</v>
      </c>
      <c r="BJ836">
        <v>0</v>
      </c>
      <c r="BM836" t="s">
        <v>316</v>
      </c>
      <c r="BN836" t="s">
        <v>198</v>
      </c>
      <c r="BY836" t="s">
        <v>95</v>
      </c>
      <c r="BZ836" t="s">
        <v>2316</v>
      </c>
    </row>
    <row r="837" spans="1:78" x14ac:dyDescent="0.25">
      <c r="A837" t="s">
        <v>4048</v>
      </c>
      <c r="B837" t="s">
        <v>1539</v>
      </c>
      <c r="C837" t="s">
        <v>4049</v>
      </c>
      <c r="D837" t="s">
        <v>1541</v>
      </c>
      <c r="E837" t="s">
        <v>4050</v>
      </c>
      <c r="F837" s="1">
        <v>35512</v>
      </c>
      <c r="H837">
        <v>639333433225</v>
      </c>
      <c r="I837" t="s">
        <v>83</v>
      </c>
      <c r="J837">
        <v>0</v>
      </c>
      <c r="AH837" s="1">
        <v>41754</v>
      </c>
      <c r="AK837" t="s">
        <v>110</v>
      </c>
      <c r="AL837" t="s">
        <v>305</v>
      </c>
      <c r="AO837">
        <v>17</v>
      </c>
      <c r="AP837">
        <v>0</v>
      </c>
      <c r="AQ837">
        <v>0</v>
      </c>
      <c r="AR837">
        <v>0</v>
      </c>
      <c r="BH837" t="s">
        <v>772</v>
      </c>
      <c r="BJ837">
        <v>0</v>
      </c>
      <c r="BM837" t="s">
        <v>316</v>
      </c>
      <c r="BY837" t="s">
        <v>95</v>
      </c>
    </row>
    <row r="838" spans="1:78" x14ac:dyDescent="0.25">
      <c r="A838" t="s">
        <v>4051</v>
      </c>
      <c r="B838" t="s">
        <v>827</v>
      </c>
      <c r="C838" t="s">
        <v>4052</v>
      </c>
      <c r="D838" t="s">
        <v>1147</v>
      </c>
      <c r="E838" t="s">
        <v>4053</v>
      </c>
      <c r="F838" s="1">
        <v>35949</v>
      </c>
      <c r="I838" t="s">
        <v>83</v>
      </c>
      <c r="J838">
        <v>0</v>
      </c>
      <c r="AH838" s="1">
        <v>41754</v>
      </c>
      <c r="AK838" t="s">
        <v>110</v>
      </c>
      <c r="AL838" t="s">
        <v>305</v>
      </c>
      <c r="AO838">
        <v>15</v>
      </c>
      <c r="AP838">
        <v>0</v>
      </c>
      <c r="AQ838">
        <v>0</v>
      </c>
      <c r="AR838">
        <v>0</v>
      </c>
      <c r="BH838" t="s">
        <v>772</v>
      </c>
      <c r="BJ838">
        <v>0</v>
      </c>
      <c r="BM838" t="s">
        <v>316</v>
      </c>
      <c r="BY838" t="s">
        <v>95</v>
      </c>
    </row>
    <row r="839" spans="1:78" x14ac:dyDescent="0.25">
      <c r="A839" t="s">
        <v>4054</v>
      </c>
      <c r="B839" t="s">
        <v>4055</v>
      </c>
      <c r="C839" t="s">
        <v>1319</v>
      </c>
      <c r="D839" t="s">
        <v>1035</v>
      </c>
      <c r="E839" t="s">
        <v>4056</v>
      </c>
      <c r="F839" s="1">
        <v>34158</v>
      </c>
      <c r="I839" t="s">
        <v>83</v>
      </c>
      <c r="J839">
        <v>0</v>
      </c>
      <c r="K839" t="s">
        <v>1855</v>
      </c>
      <c r="X839" t="s">
        <v>1855</v>
      </c>
      <c r="AE839" t="s">
        <v>85</v>
      </c>
      <c r="AH839" s="1">
        <v>42752</v>
      </c>
      <c r="AK839" t="s">
        <v>86</v>
      </c>
      <c r="AL839" t="s">
        <v>87</v>
      </c>
      <c r="AO839">
        <v>20</v>
      </c>
      <c r="AP839">
        <v>0</v>
      </c>
      <c r="AQ839">
        <v>0</v>
      </c>
      <c r="AR839">
        <v>0</v>
      </c>
      <c r="BH839" t="s">
        <v>460</v>
      </c>
      <c r="BJ839">
        <v>0</v>
      </c>
      <c r="BM839" t="s">
        <v>316</v>
      </c>
      <c r="BN839" t="s">
        <v>198</v>
      </c>
      <c r="BY839" t="s">
        <v>95</v>
      </c>
      <c r="BZ839" t="s">
        <v>254</v>
      </c>
    </row>
    <row r="840" spans="1:78" x14ac:dyDescent="0.25">
      <c r="A840" t="s">
        <v>4057</v>
      </c>
      <c r="B840" t="s">
        <v>788</v>
      </c>
      <c r="C840" t="s">
        <v>4058</v>
      </c>
      <c r="D840" t="s">
        <v>4059</v>
      </c>
      <c r="E840" t="s">
        <v>1866</v>
      </c>
      <c r="F840" s="1">
        <v>36688</v>
      </c>
      <c r="I840" t="s">
        <v>83</v>
      </c>
      <c r="J840">
        <v>0</v>
      </c>
      <c r="AH840" s="1">
        <v>41754</v>
      </c>
      <c r="AK840" t="s">
        <v>86</v>
      </c>
      <c r="AL840" t="s">
        <v>305</v>
      </c>
      <c r="AO840">
        <v>13</v>
      </c>
      <c r="AP840">
        <v>0</v>
      </c>
      <c r="AQ840">
        <v>0</v>
      </c>
      <c r="AR840">
        <v>0</v>
      </c>
      <c r="BH840" t="s">
        <v>212</v>
      </c>
      <c r="BJ840">
        <v>0</v>
      </c>
      <c r="BM840" t="s">
        <v>3322</v>
      </c>
      <c r="BY840" t="s">
        <v>95</v>
      </c>
    </row>
    <row r="841" spans="1:78" x14ac:dyDescent="0.25">
      <c r="A841" t="s">
        <v>4060</v>
      </c>
      <c r="B841" t="s">
        <v>788</v>
      </c>
      <c r="C841" t="s">
        <v>4061</v>
      </c>
      <c r="D841" t="s">
        <v>1975</v>
      </c>
      <c r="E841" t="s">
        <v>915</v>
      </c>
      <c r="F841" s="1">
        <v>37356</v>
      </c>
      <c r="I841" t="s">
        <v>83</v>
      </c>
      <c r="J841">
        <v>0</v>
      </c>
      <c r="AH841" s="1">
        <v>41754</v>
      </c>
      <c r="AK841" t="s">
        <v>86</v>
      </c>
      <c r="AL841" t="s">
        <v>305</v>
      </c>
      <c r="AO841">
        <v>12</v>
      </c>
      <c r="AP841">
        <v>0</v>
      </c>
      <c r="AQ841">
        <v>0</v>
      </c>
      <c r="AR841">
        <v>0</v>
      </c>
      <c r="BH841" t="s">
        <v>212</v>
      </c>
      <c r="BJ841">
        <v>0</v>
      </c>
      <c r="BM841" t="s">
        <v>1057</v>
      </c>
      <c r="BY841" t="s">
        <v>95</v>
      </c>
    </row>
    <row r="842" spans="1:78" x14ac:dyDescent="0.25">
      <c r="A842" t="s">
        <v>4062</v>
      </c>
      <c r="B842" t="s">
        <v>4063</v>
      </c>
      <c r="C842" t="s">
        <v>4064</v>
      </c>
      <c r="D842" t="s">
        <v>645</v>
      </c>
      <c r="E842" t="s">
        <v>3217</v>
      </c>
      <c r="F842" s="1">
        <v>37129</v>
      </c>
      <c r="I842" t="s">
        <v>83</v>
      </c>
      <c r="J842">
        <v>0</v>
      </c>
      <c r="AH842" s="1">
        <v>41754</v>
      </c>
      <c r="AK842" t="s">
        <v>86</v>
      </c>
      <c r="AL842" t="s">
        <v>305</v>
      </c>
      <c r="AO842">
        <v>12</v>
      </c>
      <c r="AP842">
        <v>0</v>
      </c>
      <c r="AQ842">
        <v>0</v>
      </c>
      <c r="AR842">
        <v>0</v>
      </c>
      <c r="BH842" t="s">
        <v>336</v>
      </c>
      <c r="BJ842">
        <v>0</v>
      </c>
      <c r="BM842" t="s">
        <v>316</v>
      </c>
      <c r="BY842" t="s">
        <v>95</v>
      </c>
    </row>
    <row r="843" spans="1:78" x14ac:dyDescent="0.25">
      <c r="A843" t="s">
        <v>4065</v>
      </c>
      <c r="B843" t="s">
        <v>1196</v>
      </c>
      <c r="C843" t="s">
        <v>4066</v>
      </c>
      <c r="D843" t="s">
        <v>898</v>
      </c>
      <c r="E843" t="s">
        <v>4067</v>
      </c>
      <c r="F843" s="1">
        <v>36024</v>
      </c>
      <c r="I843" t="s">
        <v>83</v>
      </c>
      <c r="J843">
        <v>0</v>
      </c>
      <c r="AH843" s="1">
        <v>41754</v>
      </c>
      <c r="AK843" t="s">
        <v>86</v>
      </c>
      <c r="AL843" t="s">
        <v>305</v>
      </c>
      <c r="AO843">
        <v>15</v>
      </c>
      <c r="AP843">
        <v>0</v>
      </c>
      <c r="AQ843">
        <v>0</v>
      </c>
      <c r="AR843">
        <v>0</v>
      </c>
      <c r="BH843" t="s">
        <v>212</v>
      </c>
      <c r="BJ843">
        <v>0</v>
      </c>
      <c r="BM843" t="s">
        <v>1057</v>
      </c>
      <c r="BY843" t="s">
        <v>95</v>
      </c>
    </row>
    <row r="844" spans="1:78" x14ac:dyDescent="0.25">
      <c r="A844" t="s">
        <v>4068</v>
      </c>
      <c r="B844" t="s">
        <v>4069</v>
      </c>
      <c r="C844" t="s">
        <v>4070</v>
      </c>
      <c r="D844" t="s">
        <v>4071</v>
      </c>
      <c r="E844" t="s">
        <v>4072</v>
      </c>
      <c r="F844" s="1">
        <v>26842</v>
      </c>
      <c r="I844" t="s">
        <v>102</v>
      </c>
      <c r="J844">
        <v>1</v>
      </c>
      <c r="AH844" s="1">
        <v>41754</v>
      </c>
      <c r="AK844" t="s">
        <v>110</v>
      </c>
      <c r="AL844" t="s">
        <v>305</v>
      </c>
      <c r="AO844">
        <v>41</v>
      </c>
      <c r="AP844">
        <v>1</v>
      </c>
      <c r="AQ844">
        <v>0</v>
      </c>
      <c r="AR844">
        <v>0</v>
      </c>
      <c r="BH844" t="s">
        <v>149</v>
      </c>
      <c r="BJ844">
        <v>0</v>
      </c>
      <c r="BM844" t="s">
        <v>316</v>
      </c>
      <c r="BY844" t="s">
        <v>95</v>
      </c>
      <c r="BZ844" t="s">
        <v>341</v>
      </c>
    </row>
    <row r="845" spans="1:78" x14ac:dyDescent="0.25">
      <c r="A845" t="s">
        <v>4073</v>
      </c>
      <c r="B845" t="s">
        <v>1975</v>
      </c>
      <c r="C845" t="s">
        <v>4074</v>
      </c>
      <c r="D845" t="s">
        <v>4075</v>
      </c>
      <c r="E845" t="s">
        <v>4076</v>
      </c>
      <c r="F845" s="1">
        <v>26980</v>
      </c>
      <c r="I845" t="s">
        <v>83</v>
      </c>
      <c r="J845">
        <v>0</v>
      </c>
      <c r="K845" t="s">
        <v>84</v>
      </c>
      <c r="X845" t="s">
        <v>84</v>
      </c>
      <c r="AE845" t="s">
        <v>85</v>
      </c>
      <c r="AH845" s="1">
        <v>42562</v>
      </c>
      <c r="AK845" t="s">
        <v>86</v>
      </c>
      <c r="AL845" t="s">
        <v>250</v>
      </c>
      <c r="AO845">
        <v>40</v>
      </c>
      <c r="AP845">
        <v>0</v>
      </c>
      <c r="AQ845">
        <v>0</v>
      </c>
      <c r="AR845">
        <v>0</v>
      </c>
      <c r="BH845" t="s">
        <v>89</v>
      </c>
      <c r="BJ845">
        <v>0</v>
      </c>
      <c r="BM845" t="s">
        <v>316</v>
      </c>
      <c r="BY845" t="s">
        <v>95</v>
      </c>
      <c r="BZ845" t="s">
        <v>364</v>
      </c>
    </row>
    <row r="846" spans="1:78" x14ac:dyDescent="0.25">
      <c r="A846" t="s">
        <v>4077</v>
      </c>
      <c r="B846" t="s">
        <v>4078</v>
      </c>
      <c r="C846" t="s">
        <v>4079</v>
      </c>
      <c r="D846" t="s">
        <v>4080</v>
      </c>
      <c r="E846" t="s">
        <v>4081</v>
      </c>
      <c r="F846" s="1">
        <v>26437</v>
      </c>
      <c r="I846" t="s">
        <v>102</v>
      </c>
      <c r="J846">
        <v>0</v>
      </c>
      <c r="K846" t="s">
        <v>84</v>
      </c>
      <c r="X846" t="s">
        <v>84</v>
      </c>
      <c r="AE846" t="s">
        <v>85</v>
      </c>
      <c r="AH846" s="1">
        <v>42132</v>
      </c>
      <c r="AK846" t="s">
        <v>110</v>
      </c>
      <c r="AL846" t="s">
        <v>250</v>
      </c>
      <c r="AO846">
        <v>41</v>
      </c>
      <c r="AP846">
        <v>0</v>
      </c>
      <c r="AQ846">
        <v>0</v>
      </c>
      <c r="AR846">
        <v>0</v>
      </c>
      <c r="BH846" t="s">
        <v>89</v>
      </c>
      <c r="BJ846">
        <v>0</v>
      </c>
      <c r="BM846" t="s">
        <v>316</v>
      </c>
      <c r="BY846" t="s">
        <v>95</v>
      </c>
      <c r="BZ846" t="s">
        <v>225</v>
      </c>
    </row>
    <row r="847" spans="1:78" x14ac:dyDescent="0.25">
      <c r="A847" t="s">
        <v>4082</v>
      </c>
      <c r="B847" t="s">
        <v>3872</v>
      </c>
      <c r="C847" t="s">
        <v>3802</v>
      </c>
      <c r="D847" t="s">
        <v>1898</v>
      </c>
      <c r="E847" t="s">
        <v>3802</v>
      </c>
      <c r="F847" s="1">
        <v>36530</v>
      </c>
      <c r="I847" t="s">
        <v>83</v>
      </c>
      <c r="J847">
        <v>0</v>
      </c>
      <c r="AH847" s="1">
        <v>42867</v>
      </c>
      <c r="AK847" t="s">
        <v>110</v>
      </c>
      <c r="AL847" t="s">
        <v>87</v>
      </c>
      <c r="AO847">
        <v>14</v>
      </c>
      <c r="AP847">
        <v>0</v>
      </c>
      <c r="AQ847">
        <v>0</v>
      </c>
      <c r="AR847">
        <v>0</v>
      </c>
      <c r="BH847" t="s">
        <v>292</v>
      </c>
      <c r="BJ847">
        <v>0</v>
      </c>
      <c r="BM847" t="s">
        <v>316</v>
      </c>
      <c r="BY847" t="s">
        <v>95</v>
      </c>
    </row>
    <row r="848" spans="1:78" x14ac:dyDescent="0.25">
      <c r="A848" t="s">
        <v>4083</v>
      </c>
      <c r="B848" t="s">
        <v>2451</v>
      </c>
      <c r="C848" t="s">
        <v>659</v>
      </c>
      <c r="D848" t="s">
        <v>181</v>
      </c>
      <c r="E848" t="s">
        <v>659</v>
      </c>
      <c r="F848" s="1">
        <v>28858</v>
      </c>
      <c r="I848" t="s">
        <v>83</v>
      </c>
      <c r="J848">
        <v>0</v>
      </c>
      <c r="AH848" s="1">
        <v>41754</v>
      </c>
      <c r="AK848" t="s">
        <v>86</v>
      </c>
      <c r="AL848" t="s">
        <v>305</v>
      </c>
      <c r="AO848">
        <v>34</v>
      </c>
      <c r="AP848">
        <v>0</v>
      </c>
      <c r="AQ848">
        <v>0</v>
      </c>
      <c r="AR848">
        <v>0</v>
      </c>
      <c r="BH848" t="s">
        <v>212</v>
      </c>
      <c r="BJ848">
        <v>0</v>
      </c>
      <c r="BM848" t="s">
        <v>316</v>
      </c>
      <c r="BN848" t="s">
        <v>91</v>
      </c>
      <c r="BY848" t="s">
        <v>95</v>
      </c>
    </row>
    <row r="849" spans="1:78" x14ac:dyDescent="0.25">
      <c r="A849" t="s">
        <v>4084</v>
      </c>
      <c r="B849" t="s">
        <v>4085</v>
      </c>
      <c r="C849" t="s">
        <v>4086</v>
      </c>
      <c r="D849" t="s">
        <v>4087</v>
      </c>
      <c r="E849" t="s">
        <v>3018</v>
      </c>
      <c r="F849" s="1">
        <v>23424</v>
      </c>
      <c r="H849">
        <v>9361806176</v>
      </c>
      <c r="I849" t="s">
        <v>102</v>
      </c>
      <c r="J849">
        <v>0</v>
      </c>
      <c r="K849" t="s">
        <v>694</v>
      </c>
      <c r="X849" t="s">
        <v>694</v>
      </c>
      <c r="AE849" t="s">
        <v>85</v>
      </c>
      <c r="AH849" s="1">
        <v>41915</v>
      </c>
      <c r="AK849" t="s">
        <v>110</v>
      </c>
      <c r="AL849" t="s">
        <v>250</v>
      </c>
      <c r="AO849">
        <v>50</v>
      </c>
      <c r="AP849">
        <v>0</v>
      </c>
      <c r="AQ849">
        <v>0</v>
      </c>
      <c r="AR849">
        <v>0</v>
      </c>
      <c r="BH849" t="s">
        <v>695</v>
      </c>
      <c r="BJ849">
        <v>0</v>
      </c>
      <c r="BM849" t="s">
        <v>316</v>
      </c>
      <c r="BY849" t="s">
        <v>95</v>
      </c>
      <c r="BZ849" t="s">
        <v>364</v>
      </c>
    </row>
    <row r="850" spans="1:78" x14ac:dyDescent="0.25">
      <c r="A850" t="s">
        <v>4088</v>
      </c>
      <c r="B850" t="s">
        <v>4089</v>
      </c>
      <c r="C850" t="s">
        <v>4090</v>
      </c>
      <c r="D850" t="s">
        <v>4091</v>
      </c>
      <c r="E850" t="s">
        <v>4092</v>
      </c>
      <c r="F850" s="1">
        <v>36755</v>
      </c>
      <c r="I850" t="s">
        <v>83</v>
      </c>
      <c r="J850">
        <v>0</v>
      </c>
      <c r="AH850" s="1">
        <v>41754</v>
      </c>
      <c r="AK850" t="s">
        <v>110</v>
      </c>
      <c r="AL850" t="s">
        <v>305</v>
      </c>
      <c r="AO850">
        <v>13</v>
      </c>
      <c r="AP850">
        <v>0</v>
      </c>
      <c r="AQ850">
        <v>0</v>
      </c>
      <c r="AR850">
        <v>0</v>
      </c>
      <c r="BH850" t="s">
        <v>1472</v>
      </c>
      <c r="BJ850">
        <v>0</v>
      </c>
      <c r="BM850" t="s">
        <v>316</v>
      </c>
      <c r="BY850" t="s">
        <v>95</v>
      </c>
    </row>
    <row r="851" spans="1:78" x14ac:dyDescent="0.25">
      <c r="A851" t="s">
        <v>4093</v>
      </c>
      <c r="B851" t="s">
        <v>4094</v>
      </c>
      <c r="C851" t="s">
        <v>4095</v>
      </c>
      <c r="D851" t="s">
        <v>4096</v>
      </c>
      <c r="E851" t="s">
        <v>1749</v>
      </c>
      <c r="F851" s="1">
        <v>37730</v>
      </c>
      <c r="I851" t="s">
        <v>83</v>
      </c>
      <c r="J851">
        <v>0</v>
      </c>
      <c r="AH851" s="1">
        <v>41754</v>
      </c>
      <c r="AK851" t="s">
        <v>110</v>
      </c>
      <c r="AL851" t="s">
        <v>305</v>
      </c>
      <c r="AO851">
        <v>11</v>
      </c>
      <c r="AP851">
        <v>0</v>
      </c>
      <c r="AQ851">
        <v>0</v>
      </c>
      <c r="AR851">
        <v>0</v>
      </c>
      <c r="BH851" t="s">
        <v>1472</v>
      </c>
      <c r="BJ851">
        <v>0</v>
      </c>
      <c r="BM851" t="s">
        <v>316</v>
      </c>
      <c r="BY851" t="s">
        <v>95</v>
      </c>
    </row>
    <row r="852" spans="1:78" x14ac:dyDescent="0.25">
      <c r="A852" t="s">
        <v>4097</v>
      </c>
      <c r="B852" t="s">
        <v>1973</v>
      </c>
      <c r="C852" t="s">
        <v>1289</v>
      </c>
      <c r="D852" t="s">
        <v>4098</v>
      </c>
      <c r="E852" t="s">
        <v>1458</v>
      </c>
      <c r="F852" s="1">
        <v>27649</v>
      </c>
      <c r="I852" t="s">
        <v>102</v>
      </c>
      <c r="J852">
        <v>0</v>
      </c>
      <c r="AE852" t="s">
        <v>85</v>
      </c>
      <c r="AH852" s="1">
        <v>41915</v>
      </c>
      <c r="AK852" t="s">
        <v>110</v>
      </c>
      <c r="AL852" t="s">
        <v>305</v>
      </c>
      <c r="AO852">
        <v>38</v>
      </c>
      <c r="AP852">
        <v>0</v>
      </c>
      <c r="AQ852">
        <v>0</v>
      </c>
      <c r="AR852">
        <v>0</v>
      </c>
      <c r="BH852" t="s">
        <v>1312</v>
      </c>
      <c r="BJ852">
        <v>0</v>
      </c>
      <c r="BM852" t="s">
        <v>316</v>
      </c>
      <c r="BY852" t="s">
        <v>95</v>
      </c>
      <c r="BZ852" t="s">
        <v>1330</v>
      </c>
    </row>
    <row r="853" spans="1:78" x14ac:dyDescent="0.25">
      <c r="A853" t="s">
        <v>4099</v>
      </c>
      <c r="B853" t="s">
        <v>2124</v>
      </c>
      <c r="C853" t="s">
        <v>4100</v>
      </c>
      <c r="D853" t="s">
        <v>4101</v>
      </c>
      <c r="E853" t="s">
        <v>4100</v>
      </c>
      <c r="F853" t="s">
        <v>4102</v>
      </c>
      <c r="I853" t="s">
        <v>83</v>
      </c>
      <c r="J853">
        <v>0</v>
      </c>
      <c r="AE853" t="s">
        <v>85</v>
      </c>
      <c r="AH853" s="1">
        <v>42877</v>
      </c>
      <c r="AK853" t="s">
        <v>110</v>
      </c>
      <c r="AL853" t="s">
        <v>87</v>
      </c>
      <c r="AO853">
        <v>17</v>
      </c>
      <c r="AP853">
        <v>0</v>
      </c>
      <c r="AQ853">
        <v>0</v>
      </c>
      <c r="AR853">
        <v>0</v>
      </c>
      <c r="BH853" t="s">
        <v>89</v>
      </c>
      <c r="BJ853">
        <v>0</v>
      </c>
      <c r="BM853" t="s">
        <v>316</v>
      </c>
      <c r="BY853" t="s">
        <v>95</v>
      </c>
      <c r="BZ853" t="s">
        <v>2218</v>
      </c>
    </row>
    <row r="854" spans="1:78" x14ac:dyDescent="0.25">
      <c r="A854" t="s">
        <v>4103</v>
      </c>
      <c r="B854" t="s">
        <v>2124</v>
      </c>
      <c r="C854" t="s">
        <v>4104</v>
      </c>
      <c r="D854" t="s">
        <v>4101</v>
      </c>
      <c r="E854" t="s">
        <v>4105</v>
      </c>
      <c r="F854" s="1">
        <v>35350</v>
      </c>
      <c r="I854" t="s">
        <v>83</v>
      </c>
      <c r="J854">
        <v>0</v>
      </c>
      <c r="K854" t="s">
        <v>84</v>
      </c>
      <c r="X854" t="s">
        <v>84</v>
      </c>
      <c r="AE854" t="s">
        <v>85</v>
      </c>
      <c r="AH854" s="1">
        <v>42592</v>
      </c>
      <c r="AK854" t="s">
        <v>110</v>
      </c>
      <c r="AL854" t="s">
        <v>250</v>
      </c>
      <c r="AO854">
        <v>17</v>
      </c>
      <c r="AP854">
        <v>0</v>
      </c>
      <c r="AQ854">
        <v>0</v>
      </c>
      <c r="AR854">
        <v>0</v>
      </c>
      <c r="BH854" t="s">
        <v>89</v>
      </c>
      <c r="BJ854">
        <v>0</v>
      </c>
      <c r="BM854" t="s">
        <v>316</v>
      </c>
      <c r="BY854" t="s">
        <v>95</v>
      </c>
      <c r="BZ854" t="s">
        <v>2218</v>
      </c>
    </row>
    <row r="855" spans="1:78" x14ac:dyDescent="0.25">
      <c r="A855" t="s">
        <v>4106</v>
      </c>
      <c r="B855" t="s">
        <v>1845</v>
      </c>
      <c r="C855" t="s">
        <v>4107</v>
      </c>
      <c r="D855" t="s">
        <v>2281</v>
      </c>
      <c r="E855" t="s">
        <v>4107</v>
      </c>
      <c r="F855" s="1">
        <v>35948</v>
      </c>
      <c r="I855" t="s">
        <v>83</v>
      </c>
      <c r="J855">
        <v>0</v>
      </c>
      <c r="AH855" s="1">
        <v>41755</v>
      </c>
      <c r="AK855" t="s">
        <v>110</v>
      </c>
      <c r="AL855" t="s">
        <v>305</v>
      </c>
      <c r="AO855">
        <v>15</v>
      </c>
      <c r="AP855">
        <v>0</v>
      </c>
      <c r="AQ855">
        <v>0</v>
      </c>
      <c r="AR855">
        <v>0</v>
      </c>
      <c r="BH855" t="s">
        <v>89</v>
      </c>
      <c r="BJ855">
        <v>0</v>
      </c>
      <c r="BM855" t="s">
        <v>316</v>
      </c>
      <c r="BY855" t="s">
        <v>95</v>
      </c>
    </row>
    <row r="856" spans="1:78" x14ac:dyDescent="0.25">
      <c r="A856" t="s">
        <v>4108</v>
      </c>
      <c r="B856" t="s">
        <v>3380</v>
      </c>
      <c r="C856" t="s">
        <v>4109</v>
      </c>
      <c r="D856" t="s">
        <v>3382</v>
      </c>
      <c r="E856" t="s">
        <v>2934</v>
      </c>
      <c r="F856" s="1">
        <v>36388</v>
      </c>
      <c r="I856" t="s">
        <v>83</v>
      </c>
      <c r="J856">
        <v>0</v>
      </c>
      <c r="AH856" s="1">
        <v>41755</v>
      </c>
      <c r="AK856" t="s">
        <v>110</v>
      </c>
      <c r="AL856" t="s">
        <v>305</v>
      </c>
      <c r="AO856">
        <v>14</v>
      </c>
      <c r="AP856">
        <v>0</v>
      </c>
      <c r="AQ856">
        <v>0</v>
      </c>
      <c r="AR856">
        <v>0</v>
      </c>
      <c r="BH856" t="s">
        <v>89</v>
      </c>
      <c r="BJ856">
        <v>0</v>
      </c>
      <c r="BM856" t="s">
        <v>316</v>
      </c>
      <c r="BY856" t="s">
        <v>95</v>
      </c>
    </row>
    <row r="857" spans="1:78" x14ac:dyDescent="0.25">
      <c r="A857" t="s">
        <v>4110</v>
      </c>
      <c r="B857" t="s">
        <v>4111</v>
      </c>
      <c r="C857" t="s">
        <v>4112</v>
      </c>
      <c r="D857" t="s">
        <v>4113</v>
      </c>
      <c r="E857" t="s">
        <v>4114</v>
      </c>
      <c r="F857" s="1">
        <v>35232</v>
      </c>
      <c r="I857" t="s">
        <v>83</v>
      </c>
      <c r="J857">
        <v>0</v>
      </c>
      <c r="AH857" s="1">
        <v>41755</v>
      </c>
      <c r="AK857" t="s">
        <v>110</v>
      </c>
      <c r="AL857" t="s">
        <v>305</v>
      </c>
      <c r="AO857">
        <v>17</v>
      </c>
      <c r="AP857">
        <v>0</v>
      </c>
      <c r="AQ857">
        <v>0</v>
      </c>
      <c r="AR857">
        <v>0</v>
      </c>
      <c r="BH857" t="s">
        <v>4115</v>
      </c>
      <c r="BJ857">
        <v>0</v>
      </c>
      <c r="BM857" t="s">
        <v>316</v>
      </c>
      <c r="BY857" t="s">
        <v>95</v>
      </c>
    </row>
    <row r="858" spans="1:78" x14ac:dyDescent="0.25">
      <c r="A858" t="s">
        <v>4116</v>
      </c>
      <c r="B858" t="s">
        <v>3583</v>
      </c>
      <c r="C858" t="s">
        <v>4117</v>
      </c>
      <c r="D858" t="s">
        <v>520</v>
      </c>
      <c r="E858" t="s">
        <v>1749</v>
      </c>
      <c r="F858" s="1">
        <v>35645</v>
      </c>
      <c r="I858" t="s">
        <v>83</v>
      </c>
      <c r="J858">
        <v>0</v>
      </c>
      <c r="AH858" s="1">
        <v>41755</v>
      </c>
      <c r="AK858" t="s">
        <v>110</v>
      </c>
      <c r="AL858" t="s">
        <v>305</v>
      </c>
      <c r="AO858">
        <v>16</v>
      </c>
      <c r="AP858">
        <v>0</v>
      </c>
      <c r="AQ858">
        <v>0</v>
      </c>
      <c r="AR858">
        <v>0</v>
      </c>
      <c r="BH858" t="s">
        <v>89</v>
      </c>
      <c r="BJ858">
        <v>0</v>
      </c>
      <c r="BM858" t="s">
        <v>316</v>
      </c>
      <c r="BY858" t="s">
        <v>95</v>
      </c>
    </row>
    <row r="859" spans="1:78" x14ac:dyDescent="0.25">
      <c r="A859" t="s">
        <v>4118</v>
      </c>
      <c r="B859" t="s">
        <v>2210</v>
      </c>
      <c r="C859" t="s">
        <v>2211</v>
      </c>
      <c r="D859" t="s">
        <v>4119</v>
      </c>
      <c r="E859" t="s">
        <v>2213</v>
      </c>
      <c r="F859" s="1">
        <v>36008</v>
      </c>
      <c r="I859" t="s">
        <v>83</v>
      </c>
      <c r="J859">
        <v>0</v>
      </c>
      <c r="AH859" s="1">
        <v>42380</v>
      </c>
      <c r="AK859" t="s">
        <v>110</v>
      </c>
      <c r="AL859" t="s">
        <v>305</v>
      </c>
      <c r="AO859">
        <v>15</v>
      </c>
      <c r="AP859">
        <v>0</v>
      </c>
      <c r="AQ859">
        <v>0</v>
      </c>
      <c r="AR859">
        <v>0</v>
      </c>
      <c r="BH859" t="s">
        <v>89</v>
      </c>
      <c r="BJ859">
        <v>0</v>
      </c>
      <c r="BM859" t="s">
        <v>316</v>
      </c>
      <c r="BY859" t="s">
        <v>95</v>
      </c>
    </row>
    <row r="860" spans="1:78" x14ac:dyDescent="0.25">
      <c r="A860" t="s">
        <v>4120</v>
      </c>
      <c r="B860" t="s">
        <v>4121</v>
      </c>
      <c r="C860" t="s">
        <v>1826</v>
      </c>
      <c r="D860" t="s">
        <v>4122</v>
      </c>
      <c r="E860" t="s">
        <v>4123</v>
      </c>
      <c r="F860" s="1">
        <v>35006</v>
      </c>
      <c r="I860" t="s">
        <v>83</v>
      </c>
      <c r="J860">
        <v>0</v>
      </c>
      <c r="K860" t="s">
        <v>84</v>
      </c>
      <c r="X860" t="s">
        <v>84</v>
      </c>
      <c r="AE860" t="s">
        <v>85</v>
      </c>
      <c r="AH860" s="1">
        <v>42507</v>
      </c>
      <c r="AK860" t="s">
        <v>110</v>
      </c>
      <c r="AL860" t="s">
        <v>250</v>
      </c>
      <c r="AO860">
        <v>20</v>
      </c>
      <c r="AP860">
        <v>0</v>
      </c>
      <c r="AQ860">
        <v>0</v>
      </c>
      <c r="AR860">
        <v>0</v>
      </c>
      <c r="BH860" t="s">
        <v>89</v>
      </c>
      <c r="BJ860">
        <v>0</v>
      </c>
      <c r="BM860" t="s">
        <v>90</v>
      </c>
      <c r="BY860" t="s">
        <v>95</v>
      </c>
      <c r="BZ860" t="s">
        <v>2218</v>
      </c>
    </row>
    <row r="861" spans="1:78" x14ac:dyDescent="0.25">
      <c r="A861" t="s">
        <v>4124</v>
      </c>
      <c r="B861" t="s">
        <v>4125</v>
      </c>
      <c r="C861" t="s">
        <v>2761</v>
      </c>
      <c r="D861" t="s">
        <v>4126</v>
      </c>
      <c r="E861" t="s">
        <v>1212</v>
      </c>
      <c r="F861" s="1">
        <v>35002</v>
      </c>
      <c r="I861" t="s">
        <v>83</v>
      </c>
      <c r="J861">
        <v>0</v>
      </c>
      <c r="AH861" s="1">
        <v>41755</v>
      </c>
      <c r="AK861" t="s">
        <v>110</v>
      </c>
      <c r="AL861" t="s">
        <v>305</v>
      </c>
      <c r="AO861">
        <v>18</v>
      </c>
      <c r="AP861">
        <v>0</v>
      </c>
      <c r="AQ861">
        <v>0</v>
      </c>
      <c r="AR861">
        <v>0</v>
      </c>
      <c r="BH861" t="s">
        <v>89</v>
      </c>
      <c r="BJ861">
        <v>0</v>
      </c>
      <c r="BM861" t="s">
        <v>316</v>
      </c>
      <c r="BY861" t="s">
        <v>95</v>
      </c>
    </row>
    <row r="862" spans="1:78" x14ac:dyDescent="0.25">
      <c r="A862" t="s">
        <v>4127</v>
      </c>
      <c r="B862" t="s">
        <v>4128</v>
      </c>
      <c r="C862" t="s">
        <v>4129</v>
      </c>
      <c r="D862" t="s">
        <v>3023</v>
      </c>
      <c r="E862" t="s">
        <v>4130</v>
      </c>
      <c r="F862" s="1">
        <v>36180</v>
      </c>
      <c r="I862" t="s">
        <v>83</v>
      </c>
      <c r="J862">
        <v>0</v>
      </c>
      <c r="AH862" s="1">
        <v>41755</v>
      </c>
      <c r="AK862" t="s">
        <v>110</v>
      </c>
      <c r="AL862" t="s">
        <v>305</v>
      </c>
      <c r="AO862">
        <v>15</v>
      </c>
      <c r="AP862">
        <v>0</v>
      </c>
      <c r="AQ862">
        <v>0</v>
      </c>
      <c r="AR862">
        <v>0</v>
      </c>
      <c r="BH862" t="s">
        <v>89</v>
      </c>
      <c r="BJ862">
        <v>0</v>
      </c>
      <c r="BM862" t="s">
        <v>316</v>
      </c>
      <c r="BY862" t="s">
        <v>95</v>
      </c>
    </row>
    <row r="863" spans="1:78" x14ac:dyDescent="0.25">
      <c r="A863" t="s">
        <v>4131</v>
      </c>
      <c r="B863" t="s">
        <v>921</v>
      </c>
      <c r="C863" t="s">
        <v>4132</v>
      </c>
      <c r="D863" t="s">
        <v>3869</v>
      </c>
      <c r="E863" t="s">
        <v>4133</v>
      </c>
      <c r="F863" s="1">
        <v>36745</v>
      </c>
      <c r="I863" t="s">
        <v>83</v>
      </c>
      <c r="J863">
        <v>0</v>
      </c>
      <c r="AH863" s="1">
        <v>41755</v>
      </c>
      <c r="AK863" t="s">
        <v>110</v>
      </c>
      <c r="AL863" t="s">
        <v>305</v>
      </c>
      <c r="AO863">
        <v>13</v>
      </c>
      <c r="AP863">
        <v>0</v>
      </c>
      <c r="AQ863">
        <v>0</v>
      </c>
      <c r="AR863">
        <v>0</v>
      </c>
      <c r="BH863" t="s">
        <v>1472</v>
      </c>
      <c r="BJ863">
        <v>0</v>
      </c>
      <c r="BM863" t="s">
        <v>316</v>
      </c>
      <c r="BY863" t="s">
        <v>95</v>
      </c>
    </row>
    <row r="864" spans="1:78" x14ac:dyDescent="0.25">
      <c r="A864" t="s">
        <v>4134</v>
      </c>
      <c r="B864" t="s">
        <v>3022</v>
      </c>
      <c r="C864" t="s">
        <v>3499</v>
      </c>
      <c r="D864" t="s">
        <v>4135</v>
      </c>
      <c r="E864" t="s">
        <v>82</v>
      </c>
      <c r="F864" s="1">
        <v>37564</v>
      </c>
      <c r="I864" t="s">
        <v>83</v>
      </c>
      <c r="J864">
        <v>0</v>
      </c>
      <c r="AH864" s="1">
        <v>41755</v>
      </c>
      <c r="AK864" t="s">
        <v>110</v>
      </c>
      <c r="AL864" t="s">
        <v>305</v>
      </c>
      <c r="AO864">
        <v>11</v>
      </c>
      <c r="AP864">
        <v>0</v>
      </c>
      <c r="AQ864">
        <v>0</v>
      </c>
      <c r="AR864">
        <v>0</v>
      </c>
      <c r="BH864" t="s">
        <v>1472</v>
      </c>
      <c r="BJ864">
        <v>0</v>
      </c>
      <c r="BM864" t="s">
        <v>316</v>
      </c>
      <c r="BY864" t="s">
        <v>95</v>
      </c>
    </row>
    <row r="865" spans="1:78" x14ac:dyDescent="0.25">
      <c r="A865" t="s">
        <v>4136</v>
      </c>
      <c r="B865" t="s">
        <v>4137</v>
      </c>
      <c r="C865" t="s">
        <v>4138</v>
      </c>
      <c r="D865" t="s">
        <v>4139</v>
      </c>
      <c r="E865" t="s">
        <v>4138</v>
      </c>
      <c r="F865" s="1">
        <v>35233</v>
      </c>
      <c r="I865" t="s">
        <v>83</v>
      </c>
      <c r="J865">
        <v>0</v>
      </c>
      <c r="K865" t="s">
        <v>84</v>
      </c>
      <c r="X865" t="s">
        <v>84</v>
      </c>
      <c r="AE865" t="s">
        <v>85</v>
      </c>
      <c r="AH865" s="1">
        <v>42934</v>
      </c>
      <c r="AK865" t="s">
        <v>110</v>
      </c>
      <c r="AL865" t="s">
        <v>87</v>
      </c>
      <c r="AO865">
        <v>19</v>
      </c>
      <c r="AP865">
        <v>0</v>
      </c>
      <c r="AQ865">
        <v>0</v>
      </c>
      <c r="AR865">
        <v>0</v>
      </c>
      <c r="BH865" t="s">
        <v>89</v>
      </c>
      <c r="BJ865">
        <v>0</v>
      </c>
      <c r="BM865" t="s">
        <v>316</v>
      </c>
      <c r="BY865" t="s">
        <v>95</v>
      </c>
      <c r="BZ865" t="s">
        <v>2218</v>
      </c>
    </row>
    <row r="866" spans="1:78" x14ac:dyDescent="0.25">
      <c r="A866" t="s">
        <v>4140</v>
      </c>
      <c r="B866" t="s">
        <v>4141</v>
      </c>
      <c r="C866" t="s">
        <v>4045</v>
      </c>
      <c r="D866" t="s">
        <v>81</v>
      </c>
      <c r="E866" t="s">
        <v>4142</v>
      </c>
      <c r="F866" s="1">
        <v>37245</v>
      </c>
      <c r="I866" t="s">
        <v>83</v>
      </c>
      <c r="J866">
        <v>0</v>
      </c>
      <c r="AH866" s="1">
        <v>41755</v>
      </c>
      <c r="AK866" t="s">
        <v>86</v>
      </c>
      <c r="AL866" t="s">
        <v>305</v>
      </c>
      <c r="AO866">
        <v>12</v>
      </c>
      <c r="AP866">
        <v>0</v>
      </c>
      <c r="AQ866">
        <v>0</v>
      </c>
      <c r="AR866">
        <v>0</v>
      </c>
      <c r="BH866" t="s">
        <v>315</v>
      </c>
      <c r="BJ866">
        <v>0</v>
      </c>
      <c r="BM866" t="s">
        <v>316</v>
      </c>
      <c r="BY866" t="s">
        <v>95</v>
      </c>
    </row>
    <row r="867" spans="1:78" x14ac:dyDescent="0.25">
      <c r="A867" t="s">
        <v>4143</v>
      </c>
      <c r="B867" t="s">
        <v>3493</v>
      </c>
      <c r="C867" t="s">
        <v>1826</v>
      </c>
      <c r="D867" t="s">
        <v>4144</v>
      </c>
      <c r="E867" t="s">
        <v>4145</v>
      </c>
      <c r="F867" s="1">
        <v>37116</v>
      </c>
      <c r="I867" t="s">
        <v>83</v>
      </c>
      <c r="J867">
        <v>0</v>
      </c>
      <c r="AH867" s="1">
        <v>41755</v>
      </c>
      <c r="AK867" t="s">
        <v>110</v>
      </c>
      <c r="AL867" t="s">
        <v>305</v>
      </c>
      <c r="AO867">
        <v>12</v>
      </c>
      <c r="AP867">
        <v>0</v>
      </c>
      <c r="AQ867">
        <v>0</v>
      </c>
      <c r="AR867">
        <v>0</v>
      </c>
      <c r="BH867" t="s">
        <v>1312</v>
      </c>
      <c r="BJ867">
        <v>0</v>
      </c>
      <c r="BM867" t="s">
        <v>316</v>
      </c>
      <c r="BY867" t="s">
        <v>95</v>
      </c>
    </row>
    <row r="868" spans="1:78" x14ac:dyDescent="0.25">
      <c r="A868" t="s">
        <v>4146</v>
      </c>
      <c r="B868" t="s">
        <v>2279</v>
      </c>
      <c r="C868" t="s">
        <v>4147</v>
      </c>
      <c r="D868" t="s">
        <v>4148</v>
      </c>
      <c r="E868" t="s">
        <v>2881</v>
      </c>
      <c r="F868" s="1">
        <v>35891</v>
      </c>
      <c r="I868" t="s">
        <v>83</v>
      </c>
      <c r="J868">
        <v>0</v>
      </c>
      <c r="K868" t="s">
        <v>313</v>
      </c>
      <c r="X868" t="s">
        <v>313</v>
      </c>
      <c r="AE868" t="s">
        <v>85</v>
      </c>
      <c r="AH868" s="1">
        <v>42829</v>
      </c>
      <c r="AK868" t="s">
        <v>86</v>
      </c>
      <c r="AL868" t="s">
        <v>87</v>
      </c>
      <c r="AO868">
        <v>16</v>
      </c>
      <c r="AP868">
        <v>0</v>
      </c>
      <c r="AQ868">
        <v>0</v>
      </c>
      <c r="AR868">
        <v>0</v>
      </c>
      <c r="BH868" t="s">
        <v>623</v>
      </c>
      <c r="BJ868">
        <v>0</v>
      </c>
      <c r="BM868" t="s">
        <v>316</v>
      </c>
      <c r="BY868" t="s">
        <v>95</v>
      </c>
      <c r="BZ868" t="s">
        <v>862</v>
      </c>
    </row>
    <row r="869" spans="1:78" x14ac:dyDescent="0.25">
      <c r="A869" t="s">
        <v>4149</v>
      </c>
      <c r="B869" t="s">
        <v>3141</v>
      </c>
      <c r="C869" t="s">
        <v>279</v>
      </c>
      <c r="D869" t="s">
        <v>3142</v>
      </c>
      <c r="E869" t="s">
        <v>281</v>
      </c>
      <c r="F869" s="1">
        <v>37346</v>
      </c>
      <c r="I869" t="s">
        <v>83</v>
      </c>
      <c r="J869">
        <v>0</v>
      </c>
      <c r="AH869" s="1">
        <v>41755</v>
      </c>
      <c r="AK869" t="s">
        <v>110</v>
      </c>
      <c r="AL869" t="s">
        <v>305</v>
      </c>
      <c r="AO869">
        <v>12</v>
      </c>
      <c r="AP869">
        <v>0</v>
      </c>
      <c r="AQ869">
        <v>0</v>
      </c>
      <c r="AR869">
        <v>0</v>
      </c>
      <c r="BH869" t="s">
        <v>765</v>
      </c>
      <c r="BJ869">
        <v>0</v>
      </c>
      <c r="BM869" t="s">
        <v>316</v>
      </c>
      <c r="BY869" t="s">
        <v>95</v>
      </c>
    </row>
    <row r="870" spans="1:78" x14ac:dyDescent="0.25">
      <c r="A870" t="s">
        <v>4150</v>
      </c>
      <c r="B870" t="s">
        <v>1845</v>
      </c>
      <c r="C870" t="s">
        <v>3499</v>
      </c>
      <c r="D870" t="s">
        <v>3434</v>
      </c>
      <c r="E870" t="s">
        <v>3499</v>
      </c>
      <c r="F870" s="1">
        <v>34861</v>
      </c>
      <c r="I870" t="s">
        <v>83</v>
      </c>
      <c r="J870">
        <v>0</v>
      </c>
      <c r="AH870" s="1">
        <v>41755</v>
      </c>
      <c r="AK870" t="s">
        <v>110</v>
      </c>
      <c r="AL870" t="s">
        <v>305</v>
      </c>
      <c r="AO870">
        <v>18</v>
      </c>
      <c r="AP870">
        <v>0</v>
      </c>
      <c r="AQ870">
        <v>0</v>
      </c>
      <c r="AR870">
        <v>0</v>
      </c>
      <c r="BH870" t="s">
        <v>89</v>
      </c>
      <c r="BJ870">
        <v>0</v>
      </c>
      <c r="BM870" t="s">
        <v>316</v>
      </c>
      <c r="BY870" t="s">
        <v>95</v>
      </c>
    </row>
    <row r="871" spans="1:78" x14ac:dyDescent="0.25">
      <c r="A871" t="s">
        <v>4151</v>
      </c>
      <c r="B871" t="s">
        <v>3724</v>
      </c>
      <c r="C871" t="s">
        <v>281</v>
      </c>
      <c r="D871" t="s">
        <v>645</v>
      </c>
      <c r="E871" t="s">
        <v>3745</v>
      </c>
      <c r="F871" t="s">
        <v>4152</v>
      </c>
      <c r="I871" t="s">
        <v>83</v>
      </c>
      <c r="J871">
        <v>0</v>
      </c>
      <c r="AH871" s="1">
        <v>41755</v>
      </c>
      <c r="AK871" t="s">
        <v>110</v>
      </c>
      <c r="AL871" t="s">
        <v>305</v>
      </c>
      <c r="AO871">
        <v>20</v>
      </c>
      <c r="AP871">
        <v>0</v>
      </c>
      <c r="AQ871">
        <v>0</v>
      </c>
      <c r="AR871">
        <v>0</v>
      </c>
      <c r="BH871" t="s">
        <v>232</v>
      </c>
      <c r="BJ871">
        <v>0</v>
      </c>
      <c r="BM871" t="s">
        <v>316</v>
      </c>
      <c r="BY871" t="s">
        <v>95</v>
      </c>
    </row>
    <row r="872" spans="1:78" x14ac:dyDescent="0.25">
      <c r="A872" t="s">
        <v>4153</v>
      </c>
      <c r="B872" t="s">
        <v>4154</v>
      </c>
      <c r="C872" t="s">
        <v>4155</v>
      </c>
      <c r="D872" t="s">
        <v>4156</v>
      </c>
      <c r="E872" t="s">
        <v>815</v>
      </c>
      <c r="F872" s="1">
        <v>31341</v>
      </c>
      <c r="H872">
        <v>9323545930</v>
      </c>
      <c r="I872" t="s">
        <v>83</v>
      </c>
      <c r="J872">
        <v>0</v>
      </c>
      <c r="K872" t="s">
        <v>208</v>
      </c>
      <c r="X872" t="s">
        <v>208</v>
      </c>
      <c r="AC872" t="s">
        <v>4157</v>
      </c>
      <c r="AD872">
        <v>9323545930</v>
      </c>
      <c r="AE872" t="s">
        <v>85</v>
      </c>
      <c r="AH872" s="1">
        <v>42010</v>
      </c>
      <c r="AK872" t="s">
        <v>86</v>
      </c>
      <c r="AL872" t="s">
        <v>250</v>
      </c>
      <c r="AO872">
        <v>27</v>
      </c>
      <c r="AP872">
        <v>0</v>
      </c>
      <c r="AQ872">
        <v>0</v>
      </c>
      <c r="AR872">
        <v>0</v>
      </c>
      <c r="BH872" t="s">
        <v>171</v>
      </c>
      <c r="BJ872">
        <v>0</v>
      </c>
      <c r="BM872" t="s">
        <v>90</v>
      </c>
      <c r="BO872" t="s">
        <v>1122</v>
      </c>
      <c r="BQ872" t="s">
        <v>4154</v>
      </c>
      <c r="BR872" t="s">
        <v>4158</v>
      </c>
      <c r="BT872" t="s">
        <v>4154</v>
      </c>
      <c r="BY872" t="s">
        <v>95</v>
      </c>
      <c r="BZ872" t="s">
        <v>341</v>
      </c>
    </row>
    <row r="873" spans="1:78" x14ac:dyDescent="0.25">
      <c r="A873" t="s">
        <v>4159</v>
      </c>
      <c r="B873" t="s">
        <v>2607</v>
      </c>
      <c r="C873" t="s">
        <v>166</v>
      </c>
      <c r="D873" t="s">
        <v>451</v>
      </c>
      <c r="E873" t="s">
        <v>456</v>
      </c>
      <c r="F873" s="1">
        <v>35753</v>
      </c>
      <c r="I873" t="s">
        <v>83</v>
      </c>
      <c r="J873">
        <v>0</v>
      </c>
      <c r="K873" t="s">
        <v>478</v>
      </c>
      <c r="X873" t="s">
        <v>478</v>
      </c>
      <c r="AE873" t="s">
        <v>185</v>
      </c>
      <c r="AH873" s="1">
        <v>42426</v>
      </c>
      <c r="AK873" t="s">
        <v>110</v>
      </c>
      <c r="AL873" t="s">
        <v>250</v>
      </c>
      <c r="AO873">
        <v>16</v>
      </c>
      <c r="AP873">
        <v>0</v>
      </c>
      <c r="AQ873">
        <v>0</v>
      </c>
      <c r="AR873">
        <v>0</v>
      </c>
      <c r="BH873" t="s">
        <v>2784</v>
      </c>
      <c r="BJ873">
        <v>0</v>
      </c>
      <c r="BM873" t="s">
        <v>90</v>
      </c>
      <c r="BY873" t="s">
        <v>95</v>
      </c>
      <c r="BZ873" t="s">
        <v>1765</v>
      </c>
    </row>
    <row r="874" spans="1:78" x14ac:dyDescent="0.25">
      <c r="A874" t="s">
        <v>4160</v>
      </c>
      <c r="B874" t="s">
        <v>4161</v>
      </c>
      <c r="C874" t="s">
        <v>4162</v>
      </c>
      <c r="D874" t="s">
        <v>4163</v>
      </c>
      <c r="E874" t="s">
        <v>4164</v>
      </c>
      <c r="F874" s="1">
        <v>37052</v>
      </c>
      <c r="I874" t="s">
        <v>83</v>
      </c>
      <c r="J874">
        <v>0</v>
      </c>
      <c r="AH874" s="1">
        <v>41765</v>
      </c>
      <c r="AK874" t="s">
        <v>86</v>
      </c>
      <c r="AL874" t="s">
        <v>250</v>
      </c>
      <c r="AO874">
        <v>12</v>
      </c>
      <c r="AP874">
        <v>0</v>
      </c>
      <c r="AQ874">
        <v>0</v>
      </c>
      <c r="AR874">
        <v>0</v>
      </c>
      <c r="BH874" t="s">
        <v>336</v>
      </c>
      <c r="BJ874">
        <v>0</v>
      </c>
      <c r="BM874" t="s">
        <v>90</v>
      </c>
      <c r="BO874" t="s">
        <v>4165</v>
      </c>
      <c r="BQ874" t="s">
        <v>4166</v>
      </c>
      <c r="BR874" t="s">
        <v>1602</v>
      </c>
      <c r="BT874" t="s">
        <v>4161</v>
      </c>
      <c r="BY874" t="s">
        <v>95</v>
      </c>
    </row>
    <row r="875" spans="1:78" x14ac:dyDescent="0.25">
      <c r="A875" t="s">
        <v>4167</v>
      </c>
      <c r="B875" t="s">
        <v>4168</v>
      </c>
      <c r="C875" t="s">
        <v>2120</v>
      </c>
      <c r="D875" t="s">
        <v>4169</v>
      </c>
      <c r="E875" t="s">
        <v>2120</v>
      </c>
      <c r="F875" s="1">
        <v>31877</v>
      </c>
      <c r="I875" t="s">
        <v>83</v>
      </c>
      <c r="J875">
        <v>0</v>
      </c>
      <c r="AH875" s="1">
        <v>41757</v>
      </c>
      <c r="AK875" t="s">
        <v>110</v>
      </c>
      <c r="AL875" t="s">
        <v>250</v>
      </c>
      <c r="AO875">
        <v>27</v>
      </c>
      <c r="AP875">
        <v>0</v>
      </c>
      <c r="AQ875">
        <v>0</v>
      </c>
      <c r="AR875">
        <v>0</v>
      </c>
      <c r="BH875" t="s">
        <v>315</v>
      </c>
      <c r="BJ875">
        <v>0</v>
      </c>
      <c r="BM875" t="s">
        <v>90</v>
      </c>
      <c r="BO875" t="s">
        <v>624</v>
      </c>
      <c r="BQ875" t="s">
        <v>4168</v>
      </c>
      <c r="BY875" t="s">
        <v>95</v>
      </c>
    </row>
    <row r="876" spans="1:78" x14ac:dyDescent="0.25">
      <c r="A876" t="s">
        <v>4170</v>
      </c>
      <c r="B876" t="s">
        <v>1845</v>
      </c>
      <c r="C876" t="s">
        <v>1252</v>
      </c>
      <c r="D876" t="s">
        <v>1050</v>
      </c>
      <c r="E876" t="s">
        <v>4171</v>
      </c>
      <c r="F876" s="1">
        <v>29701</v>
      </c>
      <c r="H876">
        <v>9335165129</v>
      </c>
      <c r="I876" t="s">
        <v>102</v>
      </c>
      <c r="J876">
        <v>0</v>
      </c>
      <c r="K876" t="s">
        <v>220</v>
      </c>
      <c r="X876" t="s">
        <v>220</v>
      </c>
      <c r="AE876" t="s">
        <v>85</v>
      </c>
      <c r="AH876" s="1">
        <v>42248</v>
      </c>
      <c r="AK876" t="s">
        <v>86</v>
      </c>
      <c r="AL876" t="s">
        <v>250</v>
      </c>
      <c r="AO876">
        <v>34</v>
      </c>
      <c r="AP876">
        <v>0</v>
      </c>
      <c r="AQ876">
        <v>0</v>
      </c>
      <c r="AR876">
        <v>0</v>
      </c>
      <c r="BH876" t="s">
        <v>1467</v>
      </c>
      <c r="BJ876">
        <v>0</v>
      </c>
      <c r="BM876" t="s">
        <v>90</v>
      </c>
      <c r="BO876" t="s">
        <v>4172</v>
      </c>
      <c r="BQ876" t="s">
        <v>1050</v>
      </c>
      <c r="BY876" t="s">
        <v>95</v>
      </c>
      <c r="BZ876" t="s">
        <v>276</v>
      </c>
    </row>
    <row r="877" spans="1:78" x14ac:dyDescent="0.25">
      <c r="A877" t="s">
        <v>4173</v>
      </c>
      <c r="B877" t="s">
        <v>4174</v>
      </c>
      <c r="C877" t="s">
        <v>4175</v>
      </c>
      <c r="D877" t="s">
        <v>1106</v>
      </c>
      <c r="E877" t="s">
        <v>4176</v>
      </c>
      <c r="F877" s="1">
        <v>27094</v>
      </c>
      <c r="H877" t="s">
        <v>4177</v>
      </c>
      <c r="I877" t="s">
        <v>102</v>
      </c>
      <c r="J877">
        <v>0</v>
      </c>
      <c r="AH877" s="1">
        <v>41757</v>
      </c>
      <c r="AK877" t="s">
        <v>110</v>
      </c>
      <c r="AL877" t="s">
        <v>250</v>
      </c>
      <c r="AO877">
        <v>40</v>
      </c>
      <c r="AP877">
        <v>0</v>
      </c>
      <c r="AQ877">
        <v>0</v>
      </c>
      <c r="AR877">
        <v>0</v>
      </c>
      <c r="BH877" t="s">
        <v>336</v>
      </c>
      <c r="BJ877">
        <v>0</v>
      </c>
      <c r="BM877" t="s">
        <v>90</v>
      </c>
      <c r="BO877" t="s">
        <v>4175</v>
      </c>
      <c r="BQ877" t="s">
        <v>4178</v>
      </c>
      <c r="BR877" t="s">
        <v>4179</v>
      </c>
      <c r="BT877" t="s">
        <v>4063</v>
      </c>
      <c r="BY877" t="s">
        <v>95</v>
      </c>
    </row>
    <row r="878" spans="1:78" x14ac:dyDescent="0.25">
      <c r="A878" t="s">
        <v>4180</v>
      </c>
      <c r="B878" t="s">
        <v>4181</v>
      </c>
      <c r="C878" t="s">
        <v>4182</v>
      </c>
      <c r="D878" t="s">
        <v>2296</v>
      </c>
      <c r="E878" t="s">
        <v>1672</v>
      </c>
      <c r="F878" s="1">
        <v>35238</v>
      </c>
      <c r="H878">
        <v>9224765492</v>
      </c>
      <c r="I878" t="s">
        <v>83</v>
      </c>
      <c r="J878">
        <v>0</v>
      </c>
      <c r="K878" t="s">
        <v>478</v>
      </c>
      <c r="X878" t="s">
        <v>478</v>
      </c>
      <c r="AE878" t="s">
        <v>85</v>
      </c>
      <c r="AH878" s="1">
        <v>42755</v>
      </c>
      <c r="AK878" t="s">
        <v>86</v>
      </c>
      <c r="AL878" t="s">
        <v>87</v>
      </c>
      <c r="AO878">
        <v>17</v>
      </c>
      <c r="AP878">
        <v>0</v>
      </c>
      <c r="AQ878">
        <v>0</v>
      </c>
      <c r="AR878">
        <v>0</v>
      </c>
      <c r="BH878" t="s">
        <v>485</v>
      </c>
      <c r="BJ878">
        <v>0</v>
      </c>
      <c r="BM878" t="s">
        <v>90</v>
      </c>
      <c r="BY878" t="s">
        <v>95</v>
      </c>
      <c r="BZ878" t="s">
        <v>862</v>
      </c>
    </row>
    <row r="879" spans="1:78" x14ac:dyDescent="0.25">
      <c r="A879" t="s">
        <v>4183</v>
      </c>
      <c r="B879" t="s">
        <v>217</v>
      </c>
      <c r="C879" t="s">
        <v>4184</v>
      </c>
      <c r="D879" t="s">
        <v>4185</v>
      </c>
      <c r="E879" t="s">
        <v>591</v>
      </c>
      <c r="F879" s="1">
        <v>34950</v>
      </c>
      <c r="H879">
        <v>9236942134</v>
      </c>
      <c r="I879" t="s">
        <v>83</v>
      </c>
      <c r="J879">
        <v>0</v>
      </c>
      <c r="K879" t="s">
        <v>103</v>
      </c>
      <c r="X879" t="s">
        <v>103</v>
      </c>
      <c r="AE879" t="s">
        <v>185</v>
      </c>
      <c r="AH879" s="1">
        <v>42755</v>
      </c>
      <c r="AK879" t="s">
        <v>110</v>
      </c>
      <c r="AL879" t="s">
        <v>87</v>
      </c>
      <c r="AO879">
        <v>18</v>
      </c>
      <c r="AP879">
        <v>0</v>
      </c>
      <c r="AQ879">
        <v>0</v>
      </c>
      <c r="AR879">
        <v>0</v>
      </c>
      <c r="BH879" t="s">
        <v>111</v>
      </c>
      <c r="BJ879">
        <v>0</v>
      </c>
      <c r="BM879" t="s">
        <v>316</v>
      </c>
      <c r="BY879" t="s">
        <v>95</v>
      </c>
      <c r="BZ879" t="s">
        <v>2816</v>
      </c>
    </row>
    <row r="880" spans="1:78" x14ac:dyDescent="0.25">
      <c r="A880" t="s">
        <v>4186</v>
      </c>
      <c r="B880" t="s">
        <v>3532</v>
      </c>
      <c r="C880" t="s">
        <v>4187</v>
      </c>
      <c r="D880" t="s">
        <v>2305</v>
      </c>
      <c r="E880" t="s">
        <v>4188</v>
      </c>
      <c r="F880" s="1">
        <v>34276</v>
      </c>
      <c r="I880" t="s">
        <v>83</v>
      </c>
      <c r="J880">
        <v>0</v>
      </c>
      <c r="AE880" t="s">
        <v>185</v>
      </c>
      <c r="AH880" s="1">
        <v>41757</v>
      </c>
      <c r="AK880" t="s">
        <v>110</v>
      </c>
      <c r="AL880" t="s">
        <v>305</v>
      </c>
      <c r="AO880">
        <v>20</v>
      </c>
      <c r="AP880">
        <v>0</v>
      </c>
      <c r="AQ880">
        <v>0</v>
      </c>
      <c r="AR880">
        <v>0</v>
      </c>
      <c r="BH880" t="s">
        <v>1472</v>
      </c>
      <c r="BJ880">
        <v>0</v>
      </c>
      <c r="BM880" t="s">
        <v>316</v>
      </c>
      <c r="BY880" t="s">
        <v>95</v>
      </c>
    </row>
    <row r="881" spans="1:78" x14ac:dyDescent="0.25">
      <c r="A881" t="s">
        <v>4189</v>
      </c>
      <c r="B881" t="s">
        <v>3933</v>
      </c>
      <c r="C881" t="s">
        <v>4190</v>
      </c>
      <c r="D881" t="s">
        <v>1083</v>
      </c>
      <c r="E881" t="s">
        <v>4190</v>
      </c>
      <c r="F881" t="s">
        <v>4191</v>
      </c>
      <c r="H881">
        <v>9227354073</v>
      </c>
      <c r="I881" t="s">
        <v>83</v>
      </c>
      <c r="J881">
        <v>0</v>
      </c>
      <c r="AE881" t="s">
        <v>85</v>
      </c>
      <c r="AH881" s="1">
        <v>41757</v>
      </c>
      <c r="AK881" t="s">
        <v>86</v>
      </c>
      <c r="AL881" t="s">
        <v>305</v>
      </c>
      <c r="AO881">
        <v>28</v>
      </c>
      <c r="AP881">
        <v>0</v>
      </c>
      <c r="AQ881">
        <v>0</v>
      </c>
      <c r="AR881">
        <v>0</v>
      </c>
      <c r="BH881" t="s">
        <v>292</v>
      </c>
      <c r="BJ881">
        <v>0</v>
      </c>
      <c r="BM881" t="s">
        <v>316</v>
      </c>
      <c r="BY881" t="s">
        <v>95</v>
      </c>
    </row>
    <row r="882" spans="1:78" x14ac:dyDescent="0.25">
      <c r="A882" t="s">
        <v>4192</v>
      </c>
      <c r="B882" t="s">
        <v>1898</v>
      </c>
      <c r="C882" t="s">
        <v>4193</v>
      </c>
      <c r="D882" t="s">
        <v>4017</v>
      </c>
      <c r="E882" t="s">
        <v>4194</v>
      </c>
      <c r="F882" s="1">
        <v>36256</v>
      </c>
      <c r="H882">
        <v>4010391</v>
      </c>
      <c r="I882" t="s">
        <v>83</v>
      </c>
      <c r="J882">
        <v>0</v>
      </c>
      <c r="AE882" t="s">
        <v>185</v>
      </c>
      <c r="AH882" s="1">
        <v>41757</v>
      </c>
      <c r="AK882" t="s">
        <v>86</v>
      </c>
      <c r="AL882" t="s">
        <v>305</v>
      </c>
      <c r="AO882">
        <v>15</v>
      </c>
      <c r="AP882">
        <v>0</v>
      </c>
      <c r="AQ882">
        <v>0</v>
      </c>
      <c r="AR882">
        <v>0</v>
      </c>
      <c r="BH882" t="s">
        <v>292</v>
      </c>
      <c r="BJ882">
        <v>0</v>
      </c>
      <c r="BM882" t="s">
        <v>316</v>
      </c>
      <c r="BY882" t="s">
        <v>95</v>
      </c>
    </row>
    <row r="883" spans="1:78" x14ac:dyDescent="0.25">
      <c r="A883" t="s">
        <v>4195</v>
      </c>
      <c r="B883" t="s">
        <v>4196</v>
      </c>
      <c r="C883" t="s">
        <v>4197</v>
      </c>
      <c r="D883" t="s">
        <v>4198</v>
      </c>
      <c r="E883" t="s">
        <v>4197</v>
      </c>
      <c r="F883" s="1">
        <v>33778</v>
      </c>
      <c r="I883" t="s">
        <v>83</v>
      </c>
      <c r="J883">
        <v>2</v>
      </c>
      <c r="K883" t="s">
        <v>103</v>
      </c>
      <c r="X883" t="s">
        <v>103</v>
      </c>
      <c r="AE883" t="s">
        <v>185</v>
      </c>
      <c r="AH883" s="1">
        <v>41757</v>
      </c>
      <c r="AK883" t="s">
        <v>86</v>
      </c>
      <c r="AL883" t="s">
        <v>305</v>
      </c>
      <c r="AO883">
        <v>22</v>
      </c>
      <c r="AP883">
        <v>2</v>
      </c>
      <c r="AQ883">
        <v>0</v>
      </c>
      <c r="AR883">
        <v>0</v>
      </c>
      <c r="BH883" t="s">
        <v>111</v>
      </c>
      <c r="BJ883">
        <v>0</v>
      </c>
      <c r="BM883" t="s">
        <v>316</v>
      </c>
      <c r="BY883" t="s">
        <v>95</v>
      </c>
    </row>
    <row r="884" spans="1:78" x14ac:dyDescent="0.25">
      <c r="A884" t="s">
        <v>4199</v>
      </c>
      <c r="B884" t="s">
        <v>4200</v>
      </c>
      <c r="C884" t="s">
        <v>4201</v>
      </c>
      <c r="D884" t="s">
        <v>229</v>
      </c>
      <c r="E884" t="s">
        <v>183</v>
      </c>
      <c r="F884" s="1">
        <v>34137</v>
      </c>
      <c r="H884">
        <v>9425650715</v>
      </c>
      <c r="I884" t="s">
        <v>83</v>
      </c>
      <c r="J884">
        <v>0</v>
      </c>
      <c r="K884" t="s">
        <v>771</v>
      </c>
      <c r="X884" t="s">
        <v>771</v>
      </c>
      <c r="AE884" t="s">
        <v>85</v>
      </c>
      <c r="AH884" s="1">
        <v>42457</v>
      </c>
      <c r="AK884" t="s">
        <v>110</v>
      </c>
      <c r="AL884" t="s">
        <v>250</v>
      </c>
      <c r="AO884">
        <v>21</v>
      </c>
      <c r="AP884">
        <v>0</v>
      </c>
      <c r="AQ884">
        <v>0</v>
      </c>
      <c r="AR884">
        <v>0</v>
      </c>
      <c r="BH884" t="s">
        <v>772</v>
      </c>
      <c r="BJ884">
        <v>0</v>
      </c>
      <c r="BM884" t="s">
        <v>316</v>
      </c>
      <c r="BY884" t="s">
        <v>95</v>
      </c>
      <c r="BZ884" t="s">
        <v>116</v>
      </c>
    </row>
    <row r="885" spans="1:78" x14ac:dyDescent="0.25">
      <c r="A885" t="s">
        <v>4202</v>
      </c>
      <c r="B885" t="s">
        <v>4203</v>
      </c>
      <c r="C885" t="s">
        <v>2631</v>
      </c>
      <c r="D885" t="s">
        <v>4204</v>
      </c>
      <c r="E885" t="s">
        <v>2631</v>
      </c>
      <c r="F885" s="1">
        <v>40073</v>
      </c>
      <c r="I885" t="s">
        <v>83</v>
      </c>
      <c r="J885">
        <v>0</v>
      </c>
      <c r="K885" t="s">
        <v>84</v>
      </c>
      <c r="X885" t="s">
        <v>84</v>
      </c>
      <c r="AE885" t="s">
        <v>185</v>
      </c>
      <c r="AH885" s="1">
        <v>41757</v>
      </c>
      <c r="AK885" t="s">
        <v>110</v>
      </c>
      <c r="AL885" t="s">
        <v>305</v>
      </c>
      <c r="AO885">
        <v>4</v>
      </c>
      <c r="AP885">
        <v>0</v>
      </c>
      <c r="AQ885">
        <v>0</v>
      </c>
      <c r="AR885">
        <v>0</v>
      </c>
      <c r="BH885" t="s">
        <v>89</v>
      </c>
      <c r="BJ885">
        <v>0</v>
      </c>
      <c r="BM885" t="s">
        <v>316</v>
      </c>
      <c r="BY885" t="s">
        <v>95</v>
      </c>
    </row>
    <row r="886" spans="1:78" x14ac:dyDescent="0.25">
      <c r="A886" t="s">
        <v>4205</v>
      </c>
      <c r="B886" t="s">
        <v>1975</v>
      </c>
      <c r="C886" t="s">
        <v>4206</v>
      </c>
      <c r="D886" t="s">
        <v>3329</v>
      </c>
      <c r="E886" t="s">
        <v>4207</v>
      </c>
      <c r="F886" s="1">
        <v>34871</v>
      </c>
      <c r="H886">
        <v>639422696762</v>
      </c>
      <c r="I886" t="s">
        <v>83</v>
      </c>
      <c r="J886">
        <v>0</v>
      </c>
      <c r="K886" t="s">
        <v>84</v>
      </c>
      <c r="X886" t="s">
        <v>84</v>
      </c>
      <c r="AE886" t="s">
        <v>85</v>
      </c>
      <c r="AH886" s="1">
        <v>42416</v>
      </c>
      <c r="AK886" t="s">
        <v>86</v>
      </c>
      <c r="AL886" t="s">
        <v>305</v>
      </c>
      <c r="AO886">
        <v>18</v>
      </c>
      <c r="AP886">
        <v>0</v>
      </c>
      <c r="AQ886">
        <v>0</v>
      </c>
      <c r="AR886">
        <v>0</v>
      </c>
      <c r="BH886" t="s">
        <v>89</v>
      </c>
      <c r="BJ886">
        <v>0</v>
      </c>
      <c r="BM886" t="s">
        <v>316</v>
      </c>
      <c r="BN886" t="s">
        <v>198</v>
      </c>
      <c r="BY886" t="s">
        <v>95</v>
      </c>
      <c r="BZ886" t="s">
        <v>96</v>
      </c>
    </row>
    <row r="887" spans="1:78" x14ac:dyDescent="0.25">
      <c r="A887" t="s">
        <v>4208</v>
      </c>
      <c r="B887" t="s">
        <v>424</v>
      </c>
      <c r="C887" t="s">
        <v>4209</v>
      </c>
      <c r="D887" t="s">
        <v>425</v>
      </c>
      <c r="E887" t="s">
        <v>427</v>
      </c>
      <c r="F887" s="1">
        <v>24287</v>
      </c>
      <c r="I887" t="s">
        <v>102</v>
      </c>
      <c r="J887">
        <v>0</v>
      </c>
      <c r="AE887" t="s">
        <v>85</v>
      </c>
      <c r="AH887" s="1">
        <v>41757</v>
      </c>
      <c r="AK887" t="s">
        <v>86</v>
      </c>
      <c r="AL887" t="s">
        <v>305</v>
      </c>
      <c r="AO887">
        <v>47</v>
      </c>
      <c r="AP887">
        <v>0</v>
      </c>
      <c r="AQ887">
        <v>0</v>
      </c>
      <c r="AR887">
        <v>0</v>
      </c>
      <c r="BH887" t="s">
        <v>3821</v>
      </c>
      <c r="BJ887">
        <v>0</v>
      </c>
      <c r="BM887" t="s">
        <v>316</v>
      </c>
      <c r="BY887" t="s">
        <v>95</v>
      </c>
      <c r="BZ887" t="s">
        <v>276</v>
      </c>
    </row>
    <row r="888" spans="1:78" x14ac:dyDescent="0.25">
      <c r="A888" t="s">
        <v>4210</v>
      </c>
      <c r="B888" t="s">
        <v>4211</v>
      </c>
      <c r="C888" t="s">
        <v>4212</v>
      </c>
      <c r="D888" t="s">
        <v>4213</v>
      </c>
      <c r="E888" t="s">
        <v>4214</v>
      </c>
      <c r="F888" s="1">
        <v>33255</v>
      </c>
      <c r="I888" t="s">
        <v>83</v>
      </c>
      <c r="J888">
        <v>0</v>
      </c>
      <c r="K888" t="s">
        <v>220</v>
      </c>
      <c r="X888" t="s">
        <v>220</v>
      </c>
      <c r="AE888" t="s">
        <v>185</v>
      </c>
      <c r="AH888" s="1">
        <v>42536</v>
      </c>
      <c r="AK888" t="s">
        <v>110</v>
      </c>
      <c r="AL888" t="s">
        <v>250</v>
      </c>
      <c r="AO888">
        <v>23</v>
      </c>
      <c r="AP888">
        <v>0</v>
      </c>
      <c r="AQ888">
        <v>0</v>
      </c>
      <c r="AR888">
        <v>0</v>
      </c>
      <c r="BH888" t="s">
        <v>1467</v>
      </c>
      <c r="BJ888">
        <v>0</v>
      </c>
      <c r="BM888" t="s">
        <v>316</v>
      </c>
      <c r="BY888" t="s">
        <v>95</v>
      </c>
      <c r="BZ888" t="s">
        <v>1025</v>
      </c>
    </row>
    <row r="889" spans="1:78" x14ac:dyDescent="0.25">
      <c r="A889" t="s">
        <v>4215</v>
      </c>
      <c r="B889" t="s">
        <v>4216</v>
      </c>
      <c r="C889" t="s">
        <v>4217</v>
      </c>
      <c r="D889" t="s">
        <v>4218</v>
      </c>
      <c r="E889" t="s">
        <v>684</v>
      </c>
      <c r="F889" s="1">
        <v>34647</v>
      </c>
      <c r="I889" t="s">
        <v>83</v>
      </c>
      <c r="J889">
        <v>0</v>
      </c>
      <c r="AH889" s="1">
        <v>41757</v>
      </c>
      <c r="AK889" t="s">
        <v>110</v>
      </c>
      <c r="AL889" t="s">
        <v>305</v>
      </c>
      <c r="AO889">
        <v>19</v>
      </c>
      <c r="AP889">
        <v>0</v>
      </c>
      <c r="AQ889">
        <v>0</v>
      </c>
      <c r="AR889">
        <v>0</v>
      </c>
      <c r="BH889" t="s">
        <v>583</v>
      </c>
      <c r="BJ889">
        <v>0</v>
      </c>
      <c r="BM889" t="s">
        <v>1074</v>
      </c>
      <c r="BY889" t="s">
        <v>95</v>
      </c>
    </row>
    <row r="890" spans="1:78" x14ac:dyDescent="0.25">
      <c r="A890" t="s">
        <v>4219</v>
      </c>
      <c r="B890" t="s">
        <v>1663</v>
      </c>
      <c r="C890" t="s">
        <v>4220</v>
      </c>
      <c r="D890" t="s">
        <v>1665</v>
      </c>
      <c r="E890" t="s">
        <v>1584</v>
      </c>
      <c r="F890" s="1">
        <v>33159</v>
      </c>
      <c r="I890" t="s">
        <v>83</v>
      </c>
      <c r="J890">
        <v>0</v>
      </c>
      <c r="K890" t="s">
        <v>161</v>
      </c>
      <c r="X890" t="s">
        <v>161</v>
      </c>
      <c r="AE890" t="s">
        <v>85</v>
      </c>
      <c r="AH890" s="1">
        <v>42569</v>
      </c>
      <c r="AK890" t="s">
        <v>86</v>
      </c>
      <c r="AL890" t="s">
        <v>250</v>
      </c>
      <c r="AO890">
        <v>25</v>
      </c>
      <c r="AP890">
        <v>0</v>
      </c>
      <c r="AQ890">
        <v>0</v>
      </c>
      <c r="AR890">
        <v>0</v>
      </c>
      <c r="BH890" t="s">
        <v>676</v>
      </c>
      <c r="BJ890">
        <v>0</v>
      </c>
      <c r="BM890" t="s">
        <v>316</v>
      </c>
      <c r="BN890" t="s">
        <v>198</v>
      </c>
      <c r="BY890" t="s">
        <v>95</v>
      </c>
      <c r="BZ890" t="s">
        <v>215</v>
      </c>
    </row>
    <row r="891" spans="1:78" x14ac:dyDescent="0.25">
      <c r="A891" t="s">
        <v>4221</v>
      </c>
      <c r="B891" t="s">
        <v>4222</v>
      </c>
      <c r="C891" t="s">
        <v>4223</v>
      </c>
      <c r="D891" t="s">
        <v>4224</v>
      </c>
      <c r="E891" t="s">
        <v>4223</v>
      </c>
      <c r="F891" s="1">
        <v>34000</v>
      </c>
      <c r="I891" t="s">
        <v>83</v>
      </c>
      <c r="J891">
        <v>0</v>
      </c>
      <c r="AH891" s="1">
        <v>41757</v>
      </c>
      <c r="AK891" t="s">
        <v>110</v>
      </c>
      <c r="AL891" t="s">
        <v>305</v>
      </c>
      <c r="AO891">
        <v>21</v>
      </c>
      <c r="AP891">
        <v>0</v>
      </c>
      <c r="AQ891">
        <v>0</v>
      </c>
      <c r="AR891">
        <v>0</v>
      </c>
      <c r="BH891" t="s">
        <v>583</v>
      </c>
      <c r="BJ891">
        <v>0</v>
      </c>
      <c r="BM891" t="s">
        <v>316</v>
      </c>
      <c r="BY891" t="s">
        <v>95</v>
      </c>
    </row>
    <row r="892" spans="1:78" x14ac:dyDescent="0.25">
      <c r="A892" t="s">
        <v>4225</v>
      </c>
      <c r="B892" t="s">
        <v>658</v>
      </c>
      <c r="C892" t="s">
        <v>1455</v>
      </c>
      <c r="D892" t="s">
        <v>660</v>
      </c>
      <c r="E892" t="s">
        <v>4226</v>
      </c>
      <c r="F892" s="1">
        <v>33550</v>
      </c>
      <c r="I892" t="s">
        <v>83</v>
      </c>
      <c r="J892">
        <v>0</v>
      </c>
      <c r="AE892" t="s">
        <v>85</v>
      </c>
      <c r="AH892" s="1">
        <v>42613</v>
      </c>
      <c r="AK892" t="s">
        <v>86</v>
      </c>
      <c r="AL892" t="s">
        <v>250</v>
      </c>
      <c r="AO892">
        <v>22</v>
      </c>
      <c r="AP892">
        <v>0</v>
      </c>
      <c r="AQ892">
        <v>0</v>
      </c>
      <c r="AR892">
        <v>0</v>
      </c>
      <c r="BH892" t="s">
        <v>89</v>
      </c>
      <c r="BJ892">
        <v>0</v>
      </c>
      <c r="BM892" t="s">
        <v>316</v>
      </c>
      <c r="BY892" t="s">
        <v>95</v>
      </c>
      <c r="BZ892" t="s">
        <v>406</v>
      </c>
    </row>
    <row r="893" spans="1:78" x14ac:dyDescent="0.25">
      <c r="A893" t="s">
        <v>4227</v>
      </c>
      <c r="B893" t="s">
        <v>852</v>
      </c>
      <c r="C893" t="s">
        <v>4228</v>
      </c>
      <c r="D893" t="s">
        <v>548</v>
      </c>
      <c r="E893" t="s">
        <v>458</v>
      </c>
      <c r="F893" s="1">
        <v>31466</v>
      </c>
      <c r="I893" t="s">
        <v>102</v>
      </c>
      <c r="J893">
        <v>0</v>
      </c>
      <c r="K893" t="s">
        <v>231</v>
      </c>
      <c r="X893" t="s">
        <v>231</v>
      </c>
      <c r="AE893" t="s">
        <v>185</v>
      </c>
      <c r="AH893" s="1">
        <v>42530</v>
      </c>
      <c r="AK893" t="s">
        <v>110</v>
      </c>
      <c r="AL893" t="s">
        <v>250</v>
      </c>
      <c r="AO893">
        <v>28</v>
      </c>
      <c r="AP893">
        <v>0</v>
      </c>
      <c r="AQ893">
        <v>0</v>
      </c>
      <c r="AR893">
        <v>0</v>
      </c>
      <c r="BH893" t="s">
        <v>232</v>
      </c>
      <c r="BJ893">
        <v>0</v>
      </c>
      <c r="BM893" t="s">
        <v>316</v>
      </c>
      <c r="BN893" t="s">
        <v>186</v>
      </c>
      <c r="BY893" t="s">
        <v>95</v>
      </c>
      <c r="BZ893" t="s">
        <v>1765</v>
      </c>
    </row>
    <row r="894" spans="1:78" x14ac:dyDescent="0.25">
      <c r="A894" t="s">
        <v>4229</v>
      </c>
      <c r="B894" t="s">
        <v>4230</v>
      </c>
      <c r="C894" t="s">
        <v>4231</v>
      </c>
      <c r="D894" t="s">
        <v>4232</v>
      </c>
      <c r="E894" t="s">
        <v>4142</v>
      </c>
      <c r="F894" s="1">
        <v>32747</v>
      </c>
      <c r="H894">
        <v>639361196245</v>
      </c>
      <c r="I894" t="s">
        <v>83</v>
      </c>
      <c r="J894">
        <v>0</v>
      </c>
      <c r="K894" t="s">
        <v>771</v>
      </c>
      <c r="X894" t="s">
        <v>771</v>
      </c>
      <c r="AE894" t="s">
        <v>85</v>
      </c>
      <c r="AH894" s="1">
        <v>42887</v>
      </c>
      <c r="AK894" t="s">
        <v>86</v>
      </c>
      <c r="AL894" t="s">
        <v>87</v>
      </c>
      <c r="AO894">
        <v>27</v>
      </c>
      <c r="AP894">
        <v>0</v>
      </c>
      <c r="AQ894">
        <v>0</v>
      </c>
      <c r="AR894">
        <v>0</v>
      </c>
      <c r="BH894" t="s">
        <v>772</v>
      </c>
      <c r="BJ894">
        <v>0</v>
      </c>
      <c r="BM894" t="s">
        <v>316</v>
      </c>
      <c r="BY894" t="s">
        <v>95</v>
      </c>
      <c r="BZ894" t="s">
        <v>116</v>
      </c>
    </row>
    <row r="895" spans="1:78" x14ac:dyDescent="0.25">
      <c r="A895" t="s">
        <v>4233</v>
      </c>
      <c r="B895" t="s">
        <v>4234</v>
      </c>
      <c r="C895" t="s">
        <v>4235</v>
      </c>
      <c r="D895" t="s">
        <v>3329</v>
      </c>
      <c r="E895" t="s">
        <v>1295</v>
      </c>
      <c r="F895" s="1">
        <v>37235</v>
      </c>
      <c r="I895" t="s">
        <v>83</v>
      </c>
      <c r="J895">
        <v>0</v>
      </c>
      <c r="AH895" s="1">
        <v>41757</v>
      </c>
      <c r="AK895" t="s">
        <v>86</v>
      </c>
      <c r="AL895" t="s">
        <v>305</v>
      </c>
      <c r="AO895">
        <v>12</v>
      </c>
      <c r="AP895">
        <v>0</v>
      </c>
      <c r="AQ895">
        <v>0</v>
      </c>
      <c r="AR895">
        <v>0</v>
      </c>
      <c r="BH895" t="s">
        <v>460</v>
      </c>
      <c r="BJ895">
        <v>0</v>
      </c>
      <c r="BM895" t="s">
        <v>316</v>
      </c>
      <c r="BN895" t="s">
        <v>198</v>
      </c>
      <c r="BY895" t="s">
        <v>95</v>
      </c>
    </row>
    <row r="896" spans="1:78" x14ac:dyDescent="0.25">
      <c r="A896" t="s">
        <v>4236</v>
      </c>
      <c r="B896" t="s">
        <v>898</v>
      </c>
      <c r="C896" t="s">
        <v>4237</v>
      </c>
      <c r="D896" t="s">
        <v>4238</v>
      </c>
      <c r="E896" t="s">
        <v>1310</v>
      </c>
      <c r="F896" s="1">
        <v>34009</v>
      </c>
      <c r="I896" t="s">
        <v>83</v>
      </c>
      <c r="J896">
        <v>0</v>
      </c>
      <c r="AE896" t="s">
        <v>85</v>
      </c>
      <c r="AH896" s="1">
        <v>41757</v>
      </c>
      <c r="AK896" t="s">
        <v>86</v>
      </c>
      <c r="AL896" t="s">
        <v>305</v>
      </c>
      <c r="AO896">
        <v>21</v>
      </c>
      <c r="AP896">
        <v>0</v>
      </c>
      <c r="AQ896">
        <v>0</v>
      </c>
      <c r="AR896">
        <v>0</v>
      </c>
      <c r="BH896" t="s">
        <v>765</v>
      </c>
      <c r="BJ896">
        <v>0</v>
      </c>
      <c r="BM896" t="s">
        <v>316</v>
      </c>
      <c r="BY896" t="s">
        <v>95</v>
      </c>
      <c r="BZ896" t="s">
        <v>373</v>
      </c>
    </row>
    <row r="897" spans="1:78" x14ac:dyDescent="0.25">
      <c r="A897" t="s">
        <v>4239</v>
      </c>
      <c r="B897" t="s">
        <v>1087</v>
      </c>
      <c r="C897" t="s">
        <v>4240</v>
      </c>
      <c r="D897" t="s">
        <v>4241</v>
      </c>
      <c r="E897" t="s">
        <v>4242</v>
      </c>
      <c r="F897" s="1">
        <v>24940</v>
      </c>
      <c r="I897" t="s">
        <v>102</v>
      </c>
      <c r="J897">
        <v>6</v>
      </c>
      <c r="K897" t="s">
        <v>579</v>
      </c>
      <c r="X897" t="s">
        <v>579</v>
      </c>
      <c r="AE897" t="s">
        <v>85</v>
      </c>
      <c r="AH897" s="1">
        <v>42915</v>
      </c>
      <c r="AK897" t="s">
        <v>86</v>
      </c>
      <c r="AL897" t="s">
        <v>87</v>
      </c>
      <c r="AO897">
        <v>46</v>
      </c>
      <c r="AP897">
        <v>6</v>
      </c>
      <c r="AQ897">
        <v>0</v>
      </c>
      <c r="AR897">
        <v>0</v>
      </c>
      <c r="BH897" t="s">
        <v>485</v>
      </c>
      <c r="BJ897">
        <v>0</v>
      </c>
      <c r="BM897" t="s">
        <v>316</v>
      </c>
      <c r="BY897" t="s">
        <v>95</v>
      </c>
      <c r="BZ897" t="s">
        <v>1091</v>
      </c>
    </row>
    <row r="898" spans="1:78" x14ac:dyDescent="0.25">
      <c r="A898" t="s">
        <v>4243</v>
      </c>
      <c r="B898" t="s">
        <v>2386</v>
      </c>
      <c r="C898" t="s">
        <v>1540</v>
      </c>
      <c r="D898" t="s">
        <v>4244</v>
      </c>
      <c r="E898" t="s">
        <v>4245</v>
      </c>
      <c r="F898" s="1">
        <v>35138</v>
      </c>
      <c r="I898" t="s">
        <v>83</v>
      </c>
      <c r="J898">
        <v>0</v>
      </c>
      <c r="K898" t="s">
        <v>579</v>
      </c>
      <c r="X898" t="s">
        <v>579</v>
      </c>
      <c r="AE898" t="s">
        <v>85</v>
      </c>
      <c r="AH898" s="1">
        <v>42698</v>
      </c>
      <c r="AK898" t="s">
        <v>86</v>
      </c>
      <c r="AL898" t="s">
        <v>87</v>
      </c>
      <c r="AO898">
        <v>18</v>
      </c>
      <c r="AP898">
        <v>0</v>
      </c>
      <c r="AQ898">
        <v>0</v>
      </c>
      <c r="AR898">
        <v>0</v>
      </c>
      <c r="BH898" t="s">
        <v>583</v>
      </c>
      <c r="BJ898">
        <v>0</v>
      </c>
      <c r="BM898" t="s">
        <v>316</v>
      </c>
      <c r="BY898" t="s">
        <v>95</v>
      </c>
      <c r="BZ898" t="s">
        <v>862</v>
      </c>
    </row>
    <row r="899" spans="1:78" x14ac:dyDescent="0.25">
      <c r="A899" t="s">
        <v>4246</v>
      </c>
      <c r="B899" t="s">
        <v>4247</v>
      </c>
      <c r="C899" t="s">
        <v>4248</v>
      </c>
      <c r="D899" t="s">
        <v>4249</v>
      </c>
      <c r="E899" t="s">
        <v>4250</v>
      </c>
      <c r="F899" s="1">
        <v>37227</v>
      </c>
      <c r="I899" t="s">
        <v>83</v>
      </c>
      <c r="J899">
        <v>0</v>
      </c>
      <c r="AH899" s="1">
        <v>41757</v>
      </c>
      <c r="AK899" t="s">
        <v>86</v>
      </c>
      <c r="AL899" t="s">
        <v>305</v>
      </c>
      <c r="AO899">
        <v>12</v>
      </c>
      <c r="AP899">
        <v>0</v>
      </c>
      <c r="AQ899">
        <v>0</v>
      </c>
      <c r="AR899">
        <v>0</v>
      </c>
      <c r="BH899" t="s">
        <v>89</v>
      </c>
      <c r="BJ899">
        <v>0</v>
      </c>
      <c r="BM899" t="s">
        <v>316</v>
      </c>
      <c r="BN899" t="s">
        <v>198</v>
      </c>
      <c r="BY899" t="s">
        <v>95</v>
      </c>
    </row>
    <row r="900" spans="1:78" x14ac:dyDescent="0.25">
      <c r="A900" t="s">
        <v>4251</v>
      </c>
      <c r="B900" t="s">
        <v>830</v>
      </c>
      <c r="C900" t="s">
        <v>4252</v>
      </c>
      <c r="D900" t="s">
        <v>222</v>
      </c>
      <c r="E900" t="s">
        <v>4253</v>
      </c>
      <c r="F900" s="1">
        <v>37120</v>
      </c>
      <c r="I900" t="s">
        <v>83</v>
      </c>
      <c r="J900">
        <v>0</v>
      </c>
      <c r="AH900" s="1">
        <v>41757</v>
      </c>
      <c r="AK900" t="s">
        <v>110</v>
      </c>
      <c r="AL900" t="s">
        <v>305</v>
      </c>
      <c r="AO900">
        <v>12</v>
      </c>
      <c r="AP900">
        <v>0</v>
      </c>
      <c r="AQ900">
        <v>0</v>
      </c>
      <c r="AR900">
        <v>0</v>
      </c>
      <c r="BH900" t="s">
        <v>543</v>
      </c>
      <c r="BJ900">
        <v>0</v>
      </c>
      <c r="BM900" t="s">
        <v>4254</v>
      </c>
      <c r="BY900" t="s">
        <v>95</v>
      </c>
    </row>
    <row r="901" spans="1:78" x14ac:dyDescent="0.25">
      <c r="A901" t="s">
        <v>4255</v>
      </c>
      <c r="B901" t="s">
        <v>4256</v>
      </c>
      <c r="C901" t="s">
        <v>4257</v>
      </c>
      <c r="D901" t="s">
        <v>4258</v>
      </c>
      <c r="E901" t="s">
        <v>4259</v>
      </c>
      <c r="F901" s="1">
        <v>30606</v>
      </c>
      <c r="I901" t="s">
        <v>83</v>
      </c>
      <c r="J901">
        <v>0</v>
      </c>
      <c r="AE901" t="s">
        <v>85</v>
      </c>
      <c r="AH901" s="1">
        <v>42444</v>
      </c>
      <c r="AK901" t="s">
        <v>86</v>
      </c>
      <c r="AL901" t="s">
        <v>250</v>
      </c>
      <c r="AO901">
        <v>33</v>
      </c>
      <c r="AP901">
        <v>0</v>
      </c>
      <c r="AQ901">
        <v>0</v>
      </c>
      <c r="AR901">
        <v>0</v>
      </c>
      <c r="BH901" t="s">
        <v>111</v>
      </c>
      <c r="BJ901">
        <v>0</v>
      </c>
      <c r="BM901" t="s">
        <v>316</v>
      </c>
      <c r="BN901" t="s">
        <v>198</v>
      </c>
      <c r="BY901" t="s">
        <v>95</v>
      </c>
      <c r="BZ901" t="s">
        <v>727</v>
      </c>
    </row>
    <row r="902" spans="1:78" x14ac:dyDescent="0.25">
      <c r="A902" t="s">
        <v>4260</v>
      </c>
      <c r="B902" t="s">
        <v>2863</v>
      </c>
      <c r="C902" t="s">
        <v>2306</v>
      </c>
      <c r="D902" t="s">
        <v>1021</v>
      </c>
      <c r="E902" t="s">
        <v>2184</v>
      </c>
      <c r="F902" s="1">
        <v>32843</v>
      </c>
      <c r="I902" t="s">
        <v>83</v>
      </c>
      <c r="J902">
        <v>0</v>
      </c>
      <c r="K902" t="s">
        <v>103</v>
      </c>
      <c r="X902" t="s">
        <v>103</v>
      </c>
      <c r="AE902" t="s">
        <v>85</v>
      </c>
      <c r="AH902" s="1">
        <v>42936</v>
      </c>
      <c r="AK902" t="s">
        <v>110</v>
      </c>
      <c r="AL902" t="s">
        <v>87</v>
      </c>
      <c r="AO902">
        <v>25</v>
      </c>
      <c r="AP902">
        <v>0</v>
      </c>
      <c r="AQ902">
        <v>0</v>
      </c>
      <c r="AR902">
        <v>0</v>
      </c>
      <c r="BH902" t="s">
        <v>111</v>
      </c>
      <c r="BJ902">
        <v>0</v>
      </c>
      <c r="BM902" t="s">
        <v>316</v>
      </c>
      <c r="BY902" t="s">
        <v>95</v>
      </c>
      <c r="BZ902" t="s">
        <v>727</v>
      </c>
    </row>
    <row r="903" spans="1:78" x14ac:dyDescent="0.25">
      <c r="A903" t="s">
        <v>4261</v>
      </c>
      <c r="B903" t="s">
        <v>4262</v>
      </c>
      <c r="C903" t="s">
        <v>1102</v>
      </c>
      <c r="D903" t="s">
        <v>4263</v>
      </c>
      <c r="E903" t="s">
        <v>4264</v>
      </c>
      <c r="F903" s="1">
        <v>33063</v>
      </c>
      <c r="I903" t="s">
        <v>83</v>
      </c>
      <c r="J903">
        <v>0</v>
      </c>
      <c r="AH903" s="1">
        <v>41757</v>
      </c>
      <c r="AK903" t="s">
        <v>110</v>
      </c>
      <c r="AL903" t="s">
        <v>305</v>
      </c>
      <c r="AO903">
        <v>23</v>
      </c>
      <c r="AP903">
        <v>0</v>
      </c>
      <c r="AQ903">
        <v>0</v>
      </c>
      <c r="AR903">
        <v>0</v>
      </c>
      <c r="BH903" t="s">
        <v>4265</v>
      </c>
      <c r="BJ903">
        <v>0</v>
      </c>
      <c r="BM903" t="s">
        <v>316</v>
      </c>
      <c r="BY903" t="s">
        <v>95</v>
      </c>
    </row>
    <row r="904" spans="1:78" x14ac:dyDescent="0.25">
      <c r="A904" t="s">
        <v>4266</v>
      </c>
      <c r="B904" t="s">
        <v>4267</v>
      </c>
      <c r="C904" t="s">
        <v>4268</v>
      </c>
      <c r="D904" t="s">
        <v>3023</v>
      </c>
      <c r="E904" t="s">
        <v>4269</v>
      </c>
      <c r="F904" s="1">
        <v>34708</v>
      </c>
      <c r="I904" t="s">
        <v>83</v>
      </c>
      <c r="J904">
        <v>0</v>
      </c>
      <c r="AE904" t="s">
        <v>85</v>
      </c>
      <c r="AH904" s="1">
        <v>41757</v>
      </c>
      <c r="AK904" t="s">
        <v>110</v>
      </c>
      <c r="AL904" t="s">
        <v>305</v>
      </c>
      <c r="AO904">
        <v>19</v>
      </c>
      <c r="AP904">
        <v>0</v>
      </c>
      <c r="AQ904">
        <v>0</v>
      </c>
      <c r="AR904">
        <v>0</v>
      </c>
      <c r="BH904" t="s">
        <v>212</v>
      </c>
      <c r="BJ904">
        <v>0</v>
      </c>
      <c r="BM904" t="s">
        <v>316</v>
      </c>
      <c r="BY904" t="s">
        <v>95</v>
      </c>
      <c r="BZ904" t="s">
        <v>636</v>
      </c>
    </row>
    <row r="905" spans="1:78" x14ac:dyDescent="0.25">
      <c r="A905" t="s">
        <v>4270</v>
      </c>
      <c r="B905" t="s">
        <v>4271</v>
      </c>
      <c r="C905" t="s">
        <v>3130</v>
      </c>
      <c r="D905" t="s">
        <v>3329</v>
      </c>
      <c r="E905" t="s">
        <v>3130</v>
      </c>
      <c r="F905" s="1">
        <v>37182</v>
      </c>
      <c r="I905" t="s">
        <v>83</v>
      </c>
      <c r="J905">
        <v>0</v>
      </c>
      <c r="AH905" s="1">
        <v>41757</v>
      </c>
      <c r="AK905" t="s">
        <v>110</v>
      </c>
      <c r="AL905" t="s">
        <v>305</v>
      </c>
      <c r="AO905">
        <v>12</v>
      </c>
      <c r="AP905">
        <v>0</v>
      </c>
      <c r="AQ905">
        <v>0</v>
      </c>
      <c r="AR905">
        <v>0</v>
      </c>
      <c r="BH905" t="s">
        <v>765</v>
      </c>
      <c r="BJ905">
        <v>0</v>
      </c>
      <c r="BM905" t="s">
        <v>316</v>
      </c>
      <c r="BY905" t="s">
        <v>95</v>
      </c>
    </row>
    <row r="906" spans="1:78" x14ac:dyDescent="0.25">
      <c r="A906" t="s">
        <v>4272</v>
      </c>
      <c r="B906" t="s">
        <v>4273</v>
      </c>
      <c r="C906" t="s">
        <v>4274</v>
      </c>
      <c r="D906" t="s">
        <v>451</v>
      </c>
      <c r="E906" t="s">
        <v>1697</v>
      </c>
      <c r="F906" s="1">
        <v>37109</v>
      </c>
      <c r="I906" t="s">
        <v>83</v>
      </c>
      <c r="J906">
        <v>0</v>
      </c>
      <c r="K906" t="s">
        <v>370</v>
      </c>
      <c r="X906" t="s">
        <v>370</v>
      </c>
      <c r="AH906" s="1">
        <v>42517</v>
      </c>
      <c r="AK906" t="s">
        <v>110</v>
      </c>
      <c r="AL906" t="s">
        <v>250</v>
      </c>
      <c r="AO906">
        <v>12</v>
      </c>
      <c r="AP906">
        <v>0</v>
      </c>
      <c r="AQ906">
        <v>0</v>
      </c>
      <c r="AR906">
        <v>0</v>
      </c>
      <c r="BH906" t="s">
        <v>765</v>
      </c>
      <c r="BJ906">
        <v>0</v>
      </c>
      <c r="BM906" t="s">
        <v>316</v>
      </c>
      <c r="BY906" t="s">
        <v>95</v>
      </c>
    </row>
    <row r="907" spans="1:78" x14ac:dyDescent="0.25">
      <c r="A907" t="s">
        <v>4275</v>
      </c>
      <c r="B907" t="s">
        <v>4276</v>
      </c>
      <c r="C907" t="s">
        <v>2377</v>
      </c>
      <c r="D907" t="s">
        <v>608</v>
      </c>
      <c r="E907" t="s">
        <v>4277</v>
      </c>
      <c r="F907" s="1">
        <v>30245</v>
      </c>
      <c r="I907" t="s">
        <v>83</v>
      </c>
      <c r="J907">
        <v>0</v>
      </c>
      <c r="K907" t="s">
        <v>161</v>
      </c>
      <c r="X907" t="s">
        <v>161</v>
      </c>
      <c r="AE907" t="s">
        <v>85</v>
      </c>
      <c r="AH907" s="1">
        <v>42527</v>
      </c>
      <c r="AK907" t="s">
        <v>110</v>
      </c>
      <c r="AL907" t="s">
        <v>250</v>
      </c>
      <c r="AO907">
        <v>31</v>
      </c>
      <c r="AP907">
        <v>0</v>
      </c>
      <c r="AQ907">
        <v>0</v>
      </c>
      <c r="AR907">
        <v>0</v>
      </c>
      <c r="BH907" t="s">
        <v>676</v>
      </c>
      <c r="BJ907">
        <v>0</v>
      </c>
      <c r="BM907" t="s">
        <v>316</v>
      </c>
      <c r="BY907" t="s">
        <v>95</v>
      </c>
      <c r="BZ907" t="s">
        <v>741</v>
      </c>
    </row>
    <row r="908" spans="1:78" x14ac:dyDescent="0.25">
      <c r="A908" t="s">
        <v>4278</v>
      </c>
      <c r="B908" t="s">
        <v>4279</v>
      </c>
      <c r="C908" t="s">
        <v>4280</v>
      </c>
      <c r="D908" t="s">
        <v>4281</v>
      </c>
      <c r="E908" t="s">
        <v>4282</v>
      </c>
      <c r="F908" s="1">
        <v>31371</v>
      </c>
      <c r="I908" t="s">
        <v>83</v>
      </c>
      <c r="J908">
        <v>0</v>
      </c>
      <c r="K908" t="s">
        <v>370</v>
      </c>
      <c r="X908" t="s">
        <v>370</v>
      </c>
      <c r="AE908" t="s">
        <v>85</v>
      </c>
      <c r="AH908" s="1">
        <v>42404</v>
      </c>
      <c r="AK908" t="s">
        <v>110</v>
      </c>
      <c r="AL908" t="s">
        <v>250</v>
      </c>
      <c r="AO908">
        <v>29</v>
      </c>
      <c r="AP908">
        <v>0</v>
      </c>
      <c r="AQ908">
        <v>0</v>
      </c>
      <c r="AR908">
        <v>0</v>
      </c>
      <c r="BH908" t="s">
        <v>2685</v>
      </c>
      <c r="BJ908">
        <v>0</v>
      </c>
      <c r="BM908" t="s">
        <v>316</v>
      </c>
      <c r="BN908" t="s">
        <v>198</v>
      </c>
      <c r="BY908" t="s">
        <v>95</v>
      </c>
      <c r="BZ908" t="s">
        <v>479</v>
      </c>
    </row>
    <row r="909" spans="1:78" x14ac:dyDescent="0.25">
      <c r="A909" t="s">
        <v>4283</v>
      </c>
      <c r="B909" t="s">
        <v>1586</v>
      </c>
      <c r="C909" t="s">
        <v>897</v>
      </c>
      <c r="D909" t="s">
        <v>4284</v>
      </c>
      <c r="E909" t="s">
        <v>1392</v>
      </c>
      <c r="F909" t="s">
        <v>4285</v>
      </c>
      <c r="I909" t="s">
        <v>1024</v>
      </c>
      <c r="J909">
        <v>0</v>
      </c>
      <c r="AE909" t="s">
        <v>85</v>
      </c>
      <c r="AH909" s="1">
        <v>41757</v>
      </c>
      <c r="AK909" t="s">
        <v>110</v>
      </c>
      <c r="AL909" t="s">
        <v>305</v>
      </c>
      <c r="AO909">
        <v>46</v>
      </c>
      <c r="AP909">
        <v>0</v>
      </c>
      <c r="AQ909">
        <v>0</v>
      </c>
      <c r="AR909">
        <v>0</v>
      </c>
      <c r="BH909" t="s">
        <v>111</v>
      </c>
      <c r="BJ909">
        <v>0</v>
      </c>
      <c r="BM909" t="s">
        <v>316</v>
      </c>
      <c r="BY909" t="s">
        <v>95</v>
      </c>
      <c r="BZ909" t="s">
        <v>727</v>
      </c>
    </row>
    <row r="910" spans="1:78" x14ac:dyDescent="0.25">
      <c r="A910" t="s">
        <v>4286</v>
      </c>
      <c r="B910" t="s">
        <v>4287</v>
      </c>
      <c r="C910" t="s">
        <v>4288</v>
      </c>
      <c r="D910" t="s">
        <v>4289</v>
      </c>
      <c r="E910" t="s">
        <v>4288</v>
      </c>
      <c r="F910" s="1">
        <v>33745</v>
      </c>
      <c r="I910" t="s">
        <v>83</v>
      </c>
      <c r="J910">
        <v>0</v>
      </c>
      <c r="AH910" s="1">
        <v>41758</v>
      </c>
      <c r="AK910" t="s">
        <v>110</v>
      </c>
      <c r="AL910" t="s">
        <v>250</v>
      </c>
      <c r="AO910">
        <v>21</v>
      </c>
      <c r="AP910">
        <v>0</v>
      </c>
      <c r="AQ910">
        <v>0</v>
      </c>
      <c r="AR910">
        <v>0</v>
      </c>
      <c r="BH910" t="s">
        <v>171</v>
      </c>
      <c r="BJ910">
        <v>0</v>
      </c>
      <c r="BM910" t="s">
        <v>90</v>
      </c>
      <c r="BY910" t="s">
        <v>95</v>
      </c>
    </row>
    <row r="911" spans="1:78" x14ac:dyDescent="0.25">
      <c r="A911" t="s">
        <v>4290</v>
      </c>
      <c r="B911" t="s">
        <v>3844</v>
      </c>
      <c r="C911" t="s">
        <v>4291</v>
      </c>
      <c r="D911" t="s">
        <v>4292</v>
      </c>
      <c r="E911" t="s">
        <v>1272</v>
      </c>
      <c r="F911" s="1">
        <v>37074</v>
      </c>
      <c r="H911">
        <v>639236758851</v>
      </c>
      <c r="I911" t="s">
        <v>83</v>
      </c>
      <c r="J911">
        <v>0</v>
      </c>
      <c r="AH911" s="1">
        <v>41758</v>
      </c>
      <c r="AK911" t="s">
        <v>86</v>
      </c>
      <c r="AL911" t="s">
        <v>305</v>
      </c>
      <c r="AO911">
        <v>12</v>
      </c>
      <c r="AP911">
        <v>0</v>
      </c>
      <c r="AQ911">
        <v>0</v>
      </c>
      <c r="AR911">
        <v>0</v>
      </c>
      <c r="BH911" t="s">
        <v>583</v>
      </c>
      <c r="BJ911">
        <v>0</v>
      </c>
      <c r="BM911" t="s">
        <v>316</v>
      </c>
      <c r="BY911" t="s">
        <v>95</v>
      </c>
    </row>
    <row r="912" spans="1:78" x14ac:dyDescent="0.25">
      <c r="A912" t="s">
        <v>4293</v>
      </c>
      <c r="B912" t="s">
        <v>4294</v>
      </c>
      <c r="C912" t="s">
        <v>4295</v>
      </c>
      <c r="D912" t="s">
        <v>4296</v>
      </c>
      <c r="E912" t="s">
        <v>4295</v>
      </c>
      <c r="F912" s="1">
        <v>36397</v>
      </c>
      <c r="H912">
        <v>639333070587</v>
      </c>
      <c r="I912" t="s">
        <v>83</v>
      </c>
      <c r="J912">
        <v>0</v>
      </c>
      <c r="AH912" s="1">
        <v>41758</v>
      </c>
      <c r="AK912" t="s">
        <v>86</v>
      </c>
      <c r="AL912" t="s">
        <v>305</v>
      </c>
      <c r="AO912">
        <v>14</v>
      </c>
      <c r="AP912">
        <v>0</v>
      </c>
      <c r="AQ912">
        <v>0</v>
      </c>
      <c r="AR912">
        <v>0</v>
      </c>
      <c r="BH912" t="s">
        <v>583</v>
      </c>
      <c r="BJ912">
        <v>0</v>
      </c>
      <c r="BM912" t="s">
        <v>316</v>
      </c>
      <c r="BY912" t="s">
        <v>95</v>
      </c>
    </row>
    <row r="913" spans="1:78" x14ac:dyDescent="0.25">
      <c r="A913" t="s">
        <v>4297</v>
      </c>
      <c r="B913" t="s">
        <v>3289</v>
      </c>
      <c r="C913" t="s">
        <v>4298</v>
      </c>
      <c r="D913" t="s">
        <v>3293</v>
      </c>
      <c r="E913" t="s">
        <v>4299</v>
      </c>
      <c r="F913" s="1">
        <v>33431</v>
      </c>
      <c r="I913" t="s">
        <v>83</v>
      </c>
      <c r="J913">
        <v>0</v>
      </c>
      <c r="AE913" t="s">
        <v>85</v>
      </c>
      <c r="AH913" s="1">
        <v>42548</v>
      </c>
      <c r="AK913" t="s">
        <v>110</v>
      </c>
      <c r="AL913" t="s">
        <v>250</v>
      </c>
      <c r="AO913">
        <v>22</v>
      </c>
      <c r="AP913">
        <v>0</v>
      </c>
      <c r="AQ913">
        <v>0</v>
      </c>
      <c r="AR913">
        <v>0</v>
      </c>
      <c r="BH913" t="s">
        <v>583</v>
      </c>
      <c r="BJ913">
        <v>0</v>
      </c>
      <c r="BM913" t="s">
        <v>316</v>
      </c>
      <c r="BY913" t="s">
        <v>95</v>
      </c>
      <c r="BZ913" t="s">
        <v>4300</v>
      </c>
    </row>
    <row r="914" spans="1:78" x14ac:dyDescent="0.25">
      <c r="A914" t="s">
        <v>4301</v>
      </c>
      <c r="B914" t="s">
        <v>4302</v>
      </c>
      <c r="C914" t="s">
        <v>4303</v>
      </c>
      <c r="D914" t="s">
        <v>4304</v>
      </c>
      <c r="E914" t="s">
        <v>4305</v>
      </c>
      <c r="F914" s="1">
        <v>32133</v>
      </c>
      <c r="H914">
        <v>639255016565</v>
      </c>
      <c r="I914" t="s">
        <v>102</v>
      </c>
      <c r="J914">
        <v>0</v>
      </c>
      <c r="AH914" s="1">
        <v>41758</v>
      </c>
      <c r="AK914" t="s">
        <v>86</v>
      </c>
      <c r="AL914" t="s">
        <v>305</v>
      </c>
      <c r="AO914">
        <v>26</v>
      </c>
      <c r="AP914">
        <v>0</v>
      </c>
      <c r="AQ914">
        <v>0</v>
      </c>
      <c r="AR914">
        <v>0</v>
      </c>
      <c r="BH914" t="s">
        <v>429</v>
      </c>
      <c r="BJ914">
        <v>0</v>
      </c>
      <c r="BM914" t="s">
        <v>316</v>
      </c>
      <c r="BN914" t="s">
        <v>186</v>
      </c>
      <c r="BY914" t="s">
        <v>95</v>
      </c>
    </row>
    <row r="915" spans="1:78" x14ac:dyDescent="0.25">
      <c r="A915" t="s">
        <v>4306</v>
      </c>
      <c r="B915" t="s">
        <v>3270</v>
      </c>
      <c r="C915" t="s">
        <v>2257</v>
      </c>
      <c r="D915" t="s">
        <v>4307</v>
      </c>
      <c r="E915" t="s">
        <v>2257</v>
      </c>
      <c r="F915" s="1">
        <v>27978</v>
      </c>
      <c r="I915" t="s">
        <v>102</v>
      </c>
      <c r="J915">
        <v>5</v>
      </c>
      <c r="K915" t="s">
        <v>1855</v>
      </c>
      <c r="X915" t="s">
        <v>1855</v>
      </c>
      <c r="AE915" t="s">
        <v>85</v>
      </c>
      <c r="AH915" s="1">
        <v>42797</v>
      </c>
      <c r="AK915" t="s">
        <v>110</v>
      </c>
      <c r="AL915" t="s">
        <v>87</v>
      </c>
      <c r="AO915">
        <v>36</v>
      </c>
      <c r="AP915">
        <v>5</v>
      </c>
      <c r="AQ915">
        <v>0</v>
      </c>
      <c r="AR915">
        <v>0</v>
      </c>
      <c r="BH915" t="s">
        <v>460</v>
      </c>
      <c r="BJ915">
        <v>0</v>
      </c>
      <c r="BM915" t="s">
        <v>316</v>
      </c>
      <c r="BN915" t="s">
        <v>198</v>
      </c>
      <c r="BY915" t="s">
        <v>95</v>
      </c>
      <c r="BZ915" t="s">
        <v>1069</v>
      </c>
    </row>
    <row r="916" spans="1:78" x14ac:dyDescent="0.25">
      <c r="A916" t="s">
        <v>4308</v>
      </c>
      <c r="B916" t="s">
        <v>4017</v>
      </c>
      <c r="C916" t="s">
        <v>4309</v>
      </c>
      <c r="D916" t="s">
        <v>2305</v>
      </c>
      <c r="E916" t="s">
        <v>4310</v>
      </c>
      <c r="F916" s="1">
        <v>36139</v>
      </c>
      <c r="H916">
        <v>639434938128</v>
      </c>
      <c r="I916" t="s">
        <v>83</v>
      </c>
      <c r="J916">
        <v>0</v>
      </c>
      <c r="AH916" s="1">
        <v>41758</v>
      </c>
      <c r="AK916" t="s">
        <v>86</v>
      </c>
      <c r="AL916" t="s">
        <v>250</v>
      </c>
      <c r="AO916">
        <v>15</v>
      </c>
      <c r="AP916">
        <v>0</v>
      </c>
      <c r="AQ916">
        <v>0</v>
      </c>
      <c r="AR916">
        <v>0</v>
      </c>
      <c r="BH916" t="s">
        <v>1416</v>
      </c>
      <c r="BJ916">
        <v>0</v>
      </c>
      <c r="BM916" t="s">
        <v>316</v>
      </c>
      <c r="BY916" t="s">
        <v>95</v>
      </c>
    </row>
    <row r="917" spans="1:78" x14ac:dyDescent="0.25">
      <c r="A917" t="s">
        <v>4311</v>
      </c>
      <c r="B917" t="s">
        <v>1448</v>
      </c>
      <c r="C917" t="s">
        <v>4312</v>
      </c>
      <c r="D917" t="s">
        <v>222</v>
      </c>
      <c r="E917" t="s">
        <v>1321</v>
      </c>
      <c r="F917" s="1">
        <v>29249</v>
      </c>
      <c r="I917" t="s">
        <v>1137</v>
      </c>
      <c r="J917">
        <v>5</v>
      </c>
      <c r="AE917" t="s">
        <v>85</v>
      </c>
      <c r="AH917" s="1">
        <v>42774</v>
      </c>
      <c r="AK917" t="s">
        <v>86</v>
      </c>
      <c r="AL917" t="s">
        <v>87</v>
      </c>
      <c r="AO917">
        <v>34</v>
      </c>
      <c r="AP917">
        <v>5</v>
      </c>
      <c r="AQ917">
        <v>0</v>
      </c>
      <c r="AR917">
        <v>0</v>
      </c>
      <c r="BH917" t="s">
        <v>695</v>
      </c>
      <c r="BJ917">
        <v>0</v>
      </c>
      <c r="BM917" t="s">
        <v>316</v>
      </c>
      <c r="BN917" t="s">
        <v>198</v>
      </c>
      <c r="BY917" t="s">
        <v>95</v>
      </c>
      <c r="BZ917" t="s">
        <v>236</v>
      </c>
    </row>
    <row r="918" spans="1:78" x14ac:dyDescent="0.25">
      <c r="A918" t="s">
        <v>4313</v>
      </c>
      <c r="B918" t="s">
        <v>222</v>
      </c>
      <c r="C918" t="s">
        <v>4314</v>
      </c>
      <c r="D918" t="s">
        <v>987</v>
      </c>
      <c r="E918" t="s">
        <v>3804</v>
      </c>
      <c r="F918" s="1">
        <v>36970</v>
      </c>
      <c r="I918" t="s">
        <v>83</v>
      </c>
      <c r="J918">
        <v>0</v>
      </c>
      <c r="AH918" s="1">
        <v>42807</v>
      </c>
      <c r="AK918" t="s">
        <v>86</v>
      </c>
      <c r="AL918" t="s">
        <v>109</v>
      </c>
      <c r="AO918">
        <v>13</v>
      </c>
      <c r="AP918">
        <v>0</v>
      </c>
      <c r="AQ918">
        <v>0</v>
      </c>
      <c r="AR918">
        <v>0</v>
      </c>
      <c r="BH918" t="s">
        <v>695</v>
      </c>
      <c r="BJ918">
        <v>0</v>
      </c>
      <c r="BM918" t="s">
        <v>316</v>
      </c>
      <c r="BY918" t="s">
        <v>95</v>
      </c>
    </row>
    <row r="919" spans="1:78" x14ac:dyDescent="0.25">
      <c r="A919" t="s">
        <v>4315</v>
      </c>
      <c r="B919" t="s">
        <v>4316</v>
      </c>
      <c r="C919" t="s">
        <v>4317</v>
      </c>
      <c r="D919" t="s">
        <v>4318</v>
      </c>
      <c r="E919" t="s">
        <v>4319</v>
      </c>
      <c r="F919" s="1">
        <v>13408</v>
      </c>
      <c r="H919">
        <v>639255505807</v>
      </c>
      <c r="I919" t="s">
        <v>102</v>
      </c>
      <c r="J919">
        <v>0</v>
      </c>
      <c r="AH919" s="1">
        <v>41758</v>
      </c>
      <c r="AK919" t="s">
        <v>86</v>
      </c>
      <c r="AL919" t="s">
        <v>305</v>
      </c>
      <c r="AO919">
        <v>77</v>
      </c>
      <c r="AP919">
        <v>0</v>
      </c>
      <c r="AQ919">
        <v>0</v>
      </c>
      <c r="AR919">
        <v>0</v>
      </c>
      <c r="BH919" t="s">
        <v>111</v>
      </c>
      <c r="BJ919">
        <v>0</v>
      </c>
      <c r="BM919" t="s">
        <v>316</v>
      </c>
      <c r="BY919" t="s">
        <v>95</v>
      </c>
    </row>
    <row r="920" spans="1:78" x14ac:dyDescent="0.25">
      <c r="A920" t="s">
        <v>4320</v>
      </c>
      <c r="B920" t="s">
        <v>2383</v>
      </c>
      <c r="C920" t="s">
        <v>4321</v>
      </c>
      <c r="D920" t="s">
        <v>4322</v>
      </c>
      <c r="E920" t="s">
        <v>4323</v>
      </c>
      <c r="F920" s="1">
        <v>24824</v>
      </c>
      <c r="I920" t="s">
        <v>102</v>
      </c>
      <c r="J920">
        <v>4</v>
      </c>
      <c r="K920" t="s">
        <v>612</v>
      </c>
      <c r="X920" t="s">
        <v>612</v>
      </c>
      <c r="AE920" t="s">
        <v>85</v>
      </c>
      <c r="AH920" s="1">
        <v>41904</v>
      </c>
      <c r="AK920" t="s">
        <v>86</v>
      </c>
      <c r="AL920" t="s">
        <v>305</v>
      </c>
      <c r="AO920">
        <v>47</v>
      </c>
      <c r="AP920">
        <v>4</v>
      </c>
      <c r="AQ920">
        <v>0</v>
      </c>
      <c r="AR920">
        <v>0</v>
      </c>
      <c r="BH920" t="s">
        <v>429</v>
      </c>
      <c r="BJ920">
        <v>0</v>
      </c>
      <c r="BM920" t="s">
        <v>316</v>
      </c>
      <c r="BN920" t="s">
        <v>394</v>
      </c>
      <c r="BY920" t="s">
        <v>95</v>
      </c>
      <c r="BZ920" t="s">
        <v>1684</v>
      </c>
    </row>
    <row r="921" spans="1:78" x14ac:dyDescent="0.25">
      <c r="A921" t="s">
        <v>4324</v>
      </c>
      <c r="B921" t="s">
        <v>3324</v>
      </c>
      <c r="C921" t="s">
        <v>4325</v>
      </c>
      <c r="D921" t="s">
        <v>4326</v>
      </c>
      <c r="E921" t="s">
        <v>4327</v>
      </c>
      <c r="F921" s="1">
        <v>34794</v>
      </c>
      <c r="H921">
        <v>639101640691</v>
      </c>
      <c r="I921" t="s">
        <v>83</v>
      </c>
      <c r="J921">
        <v>0</v>
      </c>
      <c r="AH921" s="1">
        <v>41758</v>
      </c>
      <c r="AK921" t="s">
        <v>86</v>
      </c>
      <c r="AL921" t="s">
        <v>305</v>
      </c>
      <c r="AO921">
        <v>19</v>
      </c>
      <c r="AP921">
        <v>0</v>
      </c>
      <c r="AQ921">
        <v>0</v>
      </c>
      <c r="AR921">
        <v>0</v>
      </c>
      <c r="BH921" t="s">
        <v>555</v>
      </c>
      <c r="BJ921">
        <v>0</v>
      </c>
      <c r="BM921" t="s">
        <v>316</v>
      </c>
      <c r="BY921" t="s">
        <v>95</v>
      </c>
    </row>
    <row r="922" spans="1:78" x14ac:dyDescent="0.25">
      <c r="A922" t="s">
        <v>4328</v>
      </c>
      <c r="B922" t="s">
        <v>4329</v>
      </c>
      <c r="C922" t="s">
        <v>4223</v>
      </c>
      <c r="D922" t="s">
        <v>645</v>
      </c>
      <c r="E922" t="s">
        <v>1344</v>
      </c>
      <c r="F922" s="1">
        <v>36824</v>
      </c>
      <c r="I922" t="s">
        <v>83</v>
      </c>
      <c r="J922">
        <v>0</v>
      </c>
      <c r="AH922" s="1">
        <v>41758</v>
      </c>
      <c r="AK922" t="s">
        <v>110</v>
      </c>
      <c r="AL922" t="s">
        <v>305</v>
      </c>
      <c r="AO922">
        <v>13</v>
      </c>
      <c r="AP922">
        <v>0</v>
      </c>
      <c r="AQ922">
        <v>0</v>
      </c>
      <c r="AR922">
        <v>0</v>
      </c>
      <c r="BH922" t="s">
        <v>232</v>
      </c>
      <c r="BJ922">
        <v>0</v>
      </c>
      <c r="BM922" t="s">
        <v>316</v>
      </c>
      <c r="BY922" t="s">
        <v>95</v>
      </c>
    </row>
    <row r="923" spans="1:78" x14ac:dyDescent="0.25">
      <c r="A923" t="s">
        <v>4330</v>
      </c>
      <c r="B923" t="s">
        <v>1474</v>
      </c>
      <c r="C923" t="s">
        <v>4331</v>
      </c>
      <c r="D923" t="s">
        <v>4332</v>
      </c>
      <c r="E923" t="s">
        <v>4333</v>
      </c>
      <c r="F923" s="1">
        <v>37044</v>
      </c>
      <c r="H923">
        <v>639326893290</v>
      </c>
      <c r="I923" t="s">
        <v>83</v>
      </c>
      <c r="J923">
        <v>0</v>
      </c>
      <c r="AH923" s="1">
        <v>41759</v>
      </c>
      <c r="AK923" t="s">
        <v>86</v>
      </c>
      <c r="AL923" t="s">
        <v>250</v>
      </c>
      <c r="AO923">
        <v>12</v>
      </c>
      <c r="AP923">
        <v>0</v>
      </c>
      <c r="AQ923">
        <v>0</v>
      </c>
      <c r="AR923">
        <v>0</v>
      </c>
      <c r="BH923" t="s">
        <v>1140</v>
      </c>
      <c r="BJ923">
        <v>0</v>
      </c>
      <c r="BM923" t="s">
        <v>316</v>
      </c>
      <c r="BY923" t="s">
        <v>95</v>
      </c>
    </row>
    <row r="924" spans="1:78" x14ac:dyDescent="0.25">
      <c r="A924" t="s">
        <v>4334</v>
      </c>
      <c r="B924" t="s">
        <v>4335</v>
      </c>
      <c r="C924" t="s">
        <v>213</v>
      </c>
      <c r="D924" t="s">
        <v>4336</v>
      </c>
      <c r="E924" t="s">
        <v>4337</v>
      </c>
      <c r="F924" s="1">
        <v>21831</v>
      </c>
      <c r="I924" t="s">
        <v>102</v>
      </c>
      <c r="J924">
        <v>0</v>
      </c>
      <c r="AE924" t="s">
        <v>85</v>
      </c>
      <c r="AH924" s="1">
        <v>41758</v>
      </c>
      <c r="AK924" t="s">
        <v>86</v>
      </c>
      <c r="AL924" t="s">
        <v>305</v>
      </c>
      <c r="AO924">
        <v>54</v>
      </c>
      <c r="AP924">
        <v>0</v>
      </c>
      <c r="AQ924">
        <v>0</v>
      </c>
      <c r="AR924">
        <v>0</v>
      </c>
      <c r="BH924" t="s">
        <v>345</v>
      </c>
      <c r="BJ924">
        <v>0</v>
      </c>
      <c r="BM924" t="s">
        <v>4338</v>
      </c>
      <c r="BN924" t="s">
        <v>394</v>
      </c>
      <c r="BY924" t="s">
        <v>95</v>
      </c>
      <c r="BZ924" t="s">
        <v>351</v>
      </c>
    </row>
    <row r="925" spans="1:78" x14ac:dyDescent="0.25">
      <c r="A925" t="s">
        <v>4339</v>
      </c>
      <c r="B925" t="s">
        <v>4340</v>
      </c>
      <c r="C925" t="s">
        <v>4341</v>
      </c>
      <c r="D925" t="s">
        <v>4342</v>
      </c>
      <c r="E925" t="s">
        <v>929</v>
      </c>
      <c r="F925" s="1">
        <v>19741</v>
      </c>
      <c r="H925">
        <v>639222687368</v>
      </c>
      <c r="I925" t="s">
        <v>83</v>
      </c>
      <c r="J925">
        <v>0</v>
      </c>
      <c r="AE925" t="s">
        <v>85</v>
      </c>
      <c r="AH925" s="1">
        <v>41758</v>
      </c>
      <c r="AK925" t="s">
        <v>86</v>
      </c>
      <c r="AL925" t="s">
        <v>305</v>
      </c>
      <c r="AO925">
        <v>60</v>
      </c>
      <c r="AP925">
        <v>0</v>
      </c>
      <c r="AQ925">
        <v>0</v>
      </c>
      <c r="AR925">
        <v>0</v>
      </c>
      <c r="BH925" t="s">
        <v>4343</v>
      </c>
      <c r="BJ925">
        <v>0</v>
      </c>
      <c r="BM925" t="s">
        <v>1057</v>
      </c>
      <c r="BN925" t="s">
        <v>91</v>
      </c>
      <c r="BY925" t="s">
        <v>95</v>
      </c>
      <c r="BZ925" t="s">
        <v>215</v>
      </c>
    </row>
    <row r="926" spans="1:78" x14ac:dyDescent="0.25">
      <c r="A926" t="s">
        <v>4344</v>
      </c>
      <c r="B926" t="s">
        <v>2230</v>
      </c>
      <c r="C926" t="s">
        <v>4345</v>
      </c>
      <c r="D926" t="s">
        <v>3329</v>
      </c>
      <c r="E926" t="s">
        <v>4346</v>
      </c>
      <c r="F926" s="1">
        <v>36527</v>
      </c>
      <c r="I926" t="s">
        <v>83</v>
      </c>
      <c r="J926">
        <v>0</v>
      </c>
      <c r="AH926" s="1">
        <v>41758</v>
      </c>
      <c r="AK926" t="s">
        <v>86</v>
      </c>
      <c r="AL926" t="s">
        <v>305</v>
      </c>
      <c r="AO926">
        <v>14</v>
      </c>
      <c r="AP926">
        <v>0</v>
      </c>
      <c r="AQ926">
        <v>0</v>
      </c>
      <c r="AR926">
        <v>0</v>
      </c>
      <c r="BH926" t="s">
        <v>135</v>
      </c>
      <c r="BJ926">
        <v>0</v>
      </c>
      <c r="BM926" t="s">
        <v>316</v>
      </c>
      <c r="BY926" t="s">
        <v>95</v>
      </c>
    </row>
    <row r="927" spans="1:78" x14ac:dyDescent="0.25">
      <c r="A927" t="s">
        <v>4347</v>
      </c>
      <c r="B927" t="s">
        <v>697</v>
      </c>
      <c r="C927" t="s">
        <v>4348</v>
      </c>
      <c r="D927" t="s">
        <v>4349</v>
      </c>
      <c r="E927" t="s">
        <v>4350</v>
      </c>
      <c r="F927" s="1">
        <v>34164</v>
      </c>
      <c r="I927" t="s">
        <v>83</v>
      </c>
      <c r="J927">
        <v>0</v>
      </c>
      <c r="K927" t="s">
        <v>313</v>
      </c>
      <c r="X927" t="s">
        <v>313</v>
      </c>
      <c r="AE927" t="s">
        <v>85</v>
      </c>
      <c r="AH927" s="1">
        <v>42562</v>
      </c>
      <c r="AK927" t="s">
        <v>110</v>
      </c>
      <c r="AL927" t="s">
        <v>250</v>
      </c>
      <c r="AO927">
        <v>20</v>
      </c>
      <c r="AP927">
        <v>0</v>
      </c>
      <c r="AQ927">
        <v>0</v>
      </c>
      <c r="AR927">
        <v>0</v>
      </c>
      <c r="BH927" t="s">
        <v>1553</v>
      </c>
      <c r="BJ927">
        <v>0</v>
      </c>
      <c r="BM927" t="s">
        <v>316</v>
      </c>
      <c r="BN927" t="s">
        <v>198</v>
      </c>
      <c r="BY927" t="s">
        <v>95</v>
      </c>
      <c r="BZ927" t="s">
        <v>419</v>
      </c>
    </row>
    <row r="928" spans="1:78" x14ac:dyDescent="0.25">
      <c r="A928" t="s">
        <v>4351</v>
      </c>
      <c r="B928" t="s">
        <v>3840</v>
      </c>
      <c r="C928" t="s">
        <v>865</v>
      </c>
      <c r="D928" t="s">
        <v>4352</v>
      </c>
      <c r="E928" t="s">
        <v>865</v>
      </c>
      <c r="F928" s="1">
        <v>37002</v>
      </c>
      <c r="I928" t="s">
        <v>83</v>
      </c>
      <c r="J928">
        <v>0</v>
      </c>
      <c r="AH928" s="1">
        <v>41758</v>
      </c>
      <c r="AK928" t="s">
        <v>110</v>
      </c>
      <c r="AL928" t="s">
        <v>305</v>
      </c>
      <c r="AO928">
        <v>13</v>
      </c>
      <c r="AP928">
        <v>0</v>
      </c>
      <c r="AQ928">
        <v>0</v>
      </c>
      <c r="AR928">
        <v>0</v>
      </c>
      <c r="BH928" t="s">
        <v>1224</v>
      </c>
      <c r="BJ928">
        <v>0</v>
      </c>
      <c r="BM928" t="s">
        <v>316</v>
      </c>
      <c r="BY928" t="s">
        <v>95</v>
      </c>
    </row>
    <row r="929" spans="1:78" x14ac:dyDescent="0.25">
      <c r="A929" t="s">
        <v>4353</v>
      </c>
      <c r="B929" t="s">
        <v>4354</v>
      </c>
      <c r="C929" t="s">
        <v>4355</v>
      </c>
      <c r="D929" t="s">
        <v>4356</v>
      </c>
      <c r="E929" t="s">
        <v>4357</v>
      </c>
      <c r="F929" s="1">
        <v>34906</v>
      </c>
      <c r="H929">
        <v>639489662584</v>
      </c>
      <c r="I929" t="s">
        <v>83</v>
      </c>
      <c r="J929">
        <v>0</v>
      </c>
      <c r="AH929" s="1">
        <v>41758</v>
      </c>
      <c r="AK929" t="s">
        <v>86</v>
      </c>
      <c r="AL929" t="s">
        <v>305</v>
      </c>
      <c r="AO929">
        <v>18</v>
      </c>
      <c r="AP929">
        <v>0</v>
      </c>
      <c r="AQ929">
        <v>0</v>
      </c>
      <c r="AR929">
        <v>0</v>
      </c>
      <c r="BH929" t="s">
        <v>149</v>
      </c>
      <c r="BJ929">
        <v>0</v>
      </c>
      <c r="BM929" t="s">
        <v>316</v>
      </c>
      <c r="BY929" t="s">
        <v>95</v>
      </c>
    </row>
    <row r="930" spans="1:78" x14ac:dyDescent="0.25">
      <c r="A930" t="s">
        <v>4358</v>
      </c>
      <c r="B930" t="s">
        <v>4359</v>
      </c>
      <c r="C930" t="s">
        <v>4360</v>
      </c>
      <c r="D930" t="s">
        <v>4361</v>
      </c>
      <c r="E930" t="s">
        <v>4362</v>
      </c>
      <c r="F930" s="1">
        <v>32684</v>
      </c>
      <c r="I930" t="s">
        <v>83</v>
      </c>
      <c r="J930">
        <v>0</v>
      </c>
      <c r="AH930" s="1">
        <v>41758</v>
      </c>
      <c r="AK930" t="s">
        <v>110</v>
      </c>
      <c r="AL930" t="s">
        <v>305</v>
      </c>
      <c r="AO930">
        <v>25</v>
      </c>
      <c r="AP930">
        <v>0</v>
      </c>
      <c r="AQ930">
        <v>0</v>
      </c>
      <c r="AR930">
        <v>0</v>
      </c>
      <c r="BH930" t="s">
        <v>264</v>
      </c>
      <c r="BJ930">
        <v>0</v>
      </c>
      <c r="BM930" t="s">
        <v>316</v>
      </c>
      <c r="BY930" t="s">
        <v>95</v>
      </c>
    </row>
    <row r="931" spans="1:78" x14ac:dyDescent="0.25">
      <c r="A931" t="s">
        <v>4363</v>
      </c>
      <c r="B931" t="s">
        <v>4364</v>
      </c>
      <c r="C931" t="s">
        <v>4365</v>
      </c>
      <c r="D931" t="s">
        <v>4366</v>
      </c>
      <c r="E931" t="s">
        <v>4164</v>
      </c>
      <c r="F931" s="1">
        <v>37113</v>
      </c>
      <c r="H931">
        <v>9333512987</v>
      </c>
      <c r="I931" t="s">
        <v>83</v>
      </c>
      <c r="J931">
        <v>0</v>
      </c>
      <c r="K931" t="s">
        <v>335</v>
      </c>
      <c r="X931" t="s">
        <v>335</v>
      </c>
      <c r="AC931" t="s">
        <v>4367</v>
      </c>
      <c r="AD931" t="s">
        <v>4368</v>
      </c>
      <c r="AE931" t="s">
        <v>185</v>
      </c>
      <c r="AH931" s="1">
        <v>41758</v>
      </c>
      <c r="AK931" t="s">
        <v>86</v>
      </c>
      <c r="AL931" t="s">
        <v>305</v>
      </c>
      <c r="AO931">
        <v>12</v>
      </c>
      <c r="AP931">
        <v>0</v>
      </c>
      <c r="AQ931">
        <v>0</v>
      </c>
      <c r="AR931">
        <v>0</v>
      </c>
      <c r="BH931" t="s">
        <v>2068</v>
      </c>
      <c r="BJ931">
        <v>0</v>
      </c>
      <c r="BM931" t="s">
        <v>316</v>
      </c>
      <c r="BN931" t="s">
        <v>198</v>
      </c>
      <c r="BO931" t="s">
        <v>4367</v>
      </c>
      <c r="BP931" t="s">
        <v>4369</v>
      </c>
      <c r="BQ931" t="s">
        <v>4364</v>
      </c>
      <c r="BR931" t="s">
        <v>4370</v>
      </c>
      <c r="BS931" t="s">
        <v>4366</v>
      </c>
      <c r="BT931" t="s">
        <v>4364</v>
      </c>
      <c r="BY931" t="s">
        <v>95</v>
      </c>
    </row>
    <row r="932" spans="1:78" x14ac:dyDescent="0.25">
      <c r="A932" t="s">
        <v>4371</v>
      </c>
      <c r="B932" t="s">
        <v>4372</v>
      </c>
      <c r="C932" t="s">
        <v>2333</v>
      </c>
      <c r="D932" t="s">
        <v>4373</v>
      </c>
      <c r="E932" t="s">
        <v>2333</v>
      </c>
      <c r="F932" s="1">
        <v>34150</v>
      </c>
      <c r="I932" t="s">
        <v>83</v>
      </c>
      <c r="J932">
        <v>0</v>
      </c>
      <c r="K932" t="s">
        <v>103</v>
      </c>
      <c r="X932" t="s">
        <v>103</v>
      </c>
      <c r="AE932" t="s">
        <v>85</v>
      </c>
      <c r="AH932" s="1">
        <v>42828</v>
      </c>
      <c r="AK932" t="s">
        <v>110</v>
      </c>
      <c r="AL932" t="s">
        <v>87</v>
      </c>
      <c r="AO932">
        <v>22</v>
      </c>
      <c r="AP932">
        <v>0</v>
      </c>
      <c r="AQ932">
        <v>0</v>
      </c>
      <c r="AR932">
        <v>0</v>
      </c>
      <c r="BH932" t="s">
        <v>111</v>
      </c>
      <c r="BJ932">
        <v>0</v>
      </c>
      <c r="BM932" t="s">
        <v>90</v>
      </c>
      <c r="BY932" t="s">
        <v>95</v>
      </c>
      <c r="BZ932" t="s">
        <v>774</v>
      </c>
    </row>
    <row r="933" spans="1:78" x14ac:dyDescent="0.25">
      <c r="A933" t="s">
        <v>4374</v>
      </c>
      <c r="B933" t="s">
        <v>4375</v>
      </c>
      <c r="C933" t="s">
        <v>4376</v>
      </c>
      <c r="D933" t="s">
        <v>4377</v>
      </c>
      <c r="E933" t="s">
        <v>4378</v>
      </c>
      <c r="F933" s="1">
        <v>35110</v>
      </c>
      <c r="H933">
        <v>639421759880</v>
      </c>
      <c r="I933" t="s">
        <v>83</v>
      </c>
      <c r="J933">
        <v>0</v>
      </c>
      <c r="AH933" s="1">
        <v>41758</v>
      </c>
      <c r="AK933" t="s">
        <v>110</v>
      </c>
      <c r="AL933" t="s">
        <v>305</v>
      </c>
      <c r="AO933">
        <v>18</v>
      </c>
      <c r="AP933">
        <v>0</v>
      </c>
      <c r="AQ933">
        <v>0</v>
      </c>
      <c r="AR933">
        <v>0</v>
      </c>
      <c r="BH933" t="s">
        <v>135</v>
      </c>
      <c r="BJ933">
        <v>0</v>
      </c>
      <c r="BM933" t="s">
        <v>316</v>
      </c>
      <c r="BY933" t="s">
        <v>95</v>
      </c>
    </row>
    <row r="934" spans="1:78" x14ac:dyDescent="0.25">
      <c r="A934" t="s">
        <v>4379</v>
      </c>
      <c r="B934" t="s">
        <v>1573</v>
      </c>
      <c r="C934" t="s">
        <v>1900</v>
      </c>
      <c r="D934" t="s">
        <v>1532</v>
      </c>
      <c r="E934" t="s">
        <v>1900</v>
      </c>
      <c r="F934" s="1">
        <v>30438</v>
      </c>
      <c r="I934" t="s">
        <v>102</v>
      </c>
      <c r="J934">
        <v>0</v>
      </c>
      <c r="K934" t="s">
        <v>612</v>
      </c>
      <c r="X934" t="s">
        <v>612</v>
      </c>
      <c r="AE934" t="s">
        <v>85</v>
      </c>
      <c r="AH934" s="1">
        <v>42513</v>
      </c>
      <c r="AK934" t="s">
        <v>110</v>
      </c>
      <c r="AL934" t="s">
        <v>250</v>
      </c>
      <c r="AO934">
        <v>30</v>
      </c>
      <c r="AP934">
        <v>0</v>
      </c>
      <c r="AQ934">
        <v>0</v>
      </c>
      <c r="AR934">
        <v>0</v>
      </c>
      <c r="BH934" t="s">
        <v>429</v>
      </c>
      <c r="BJ934">
        <v>0</v>
      </c>
      <c r="BM934" t="s">
        <v>316</v>
      </c>
      <c r="BN934" t="s">
        <v>198</v>
      </c>
      <c r="BY934" t="s">
        <v>95</v>
      </c>
      <c r="BZ934" t="s">
        <v>1869</v>
      </c>
    </row>
    <row r="935" spans="1:78" x14ac:dyDescent="0.25">
      <c r="A935" t="s">
        <v>4380</v>
      </c>
      <c r="B935" t="s">
        <v>4381</v>
      </c>
      <c r="C935" t="s">
        <v>4382</v>
      </c>
      <c r="D935" t="s">
        <v>4383</v>
      </c>
      <c r="E935" t="s">
        <v>2593</v>
      </c>
      <c r="F935" s="1">
        <v>36475</v>
      </c>
      <c r="I935" t="s">
        <v>83</v>
      </c>
      <c r="J935">
        <v>0</v>
      </c>
      <c r="AH935" s="1">
        <v>41758</v>
      </c>
      <c r="AK935" t="s">
        <v>110</v>
      </c>
      <c r="AL935" t="s">
        <v>305</v>
      </c>
      <c r="AO935">
        <v>14</v>
      </c>
      <c r="AP935">
        <v>0</v>
      </c>
      <c r="AQ935">
        <v>0</v>
      </c>
      <c r="AR935">
        <v>0</v>
      </c>
      <c r="BH935" t="s">
        <v>1472</v>
      </c>
      <c r="BJ935">
        <v>0</v>
      </c>
      <c r="BM935" t="s">
        <v>316</v>
      </c>
      <c r="BY935" t="s">
        <v>95</v>
      </c>
    </row>
    <row r="936" spans="1:78" x14ac:dyDescent="0.25">
      <c r="A936" t="s">
        <v>4384</v>
      </c>
      <c r="B936" t="s">
        <v>4385</v>
      </c>
      <c r="C936" t="s">
        <v>94</v>
      </c>
      <c r="D936" t="s">
        <v>1975</v>
      </c>
      <c r="E936" t="s">
        <v>1866</v>
      </c>
      <c r="F936" s="1">
        <v>28486</v>
      </c>
      <c r="H936">
        <v>639981619947</v>
      </c>
      <c r="I936" t="s">
        <v>83</v>
      </c>
      <c r="J936">
        <v>0</v>
      </c>
      <c r="AE936" t="s">
        <v>185</v>
      </c>
      <c r="AH936" s="1">
        <v>41758</v>
      </c>
      <c r="AK936" t="s">
        <v>86</v>
      </c>
      <c r="AL936" t="s">
        <v>305</v>
      </c>
      <c r="AO936">
        <v>35</v>
      </c>
      <c r="AP936">
        <v>0</v>
      </c>
      <c r="AQ936">
        <v>0</v>
      </c>
      <c r="AR936">
        <v>0</v>
      </c>
      <c r="BH936" t="s">
        <v>212</v>
      </c>
      <c r="BJ936">
        <v>0</v>
      </c>
      <c r="BM936" t="s">
        <v>316</v>
      </c>
      <c r="BY936" t="s">
        <v>95</v>
      </c>
    </row>
    <row r="937" spans="1:78" x14ac:dyDescent="0.25">
      <c r="A937" t="s">
        <v>4386</v>
      </c>
      <c r="B937" t="s">
        <v>4385</v>
      </c>
      <c r="C937" t="s">
        <v>684</v>
      </c>
      <c r="D937" t="s">
        <v>4387</v>
      </c>
      <c r="E937" t="s">
        <v>684</v>
      </c>
      <c r="F937" s="1">
        <v>30479</v>
      </c>
      <c r="I937" t="s">
        <v>83</v>
      </c>
      <c r="J937">
        <v>0</v>
      </c>
      <c r="AE937" t="s">
        <v>85</v>
      </c>
      <c r="AH937" s="1">
        <v>41758</v>
      </c>
      <c r="AK937" t="s">
        <v>110</v>
      </c>
      <c r="AL937" t="s">
        <v>250</v>
      </c>
      <c r="AO937">
        <v>31</v>
      </c>
      <c r="AP937">
        <v>0</v>
      </c>
      <c r="AQ937">
        <v>0</v>
      </c>
      <c r="AR937">
        <v>0</v>
      </c>
      <c r="BH937" t="s">
        <v>212</v>
      </c>
      <c r="BJ937">
        <v>0</v>
      </c>
      <c r="BM937" t="s">
        <v>316</v>
      </c>
      <c r="BY937" t="s">
        <v>95</v>
      </c>
      <c r="BZ937" t="s">
        <v>341</v>
      </c>
    </row>
    <row r="938" spans="1:78" x14ac:dyDescent="0.25">
      <c r="A938" t="s">
        <v>4388</v>
      </c>
      <c r="B938" t="s">
        <v>4389</v>
      </c>
      <c r="C938" t="s">
        <v>2623</v>
      </c>
      <c r="D938" t="s">
        <v>1369</v>
      </c>
      <c r="E938" t="s">
        <v>4390</v>
      </c>
      <c r="F938" s="1">
        <v>23999</v>
      </c>
      <c r="I938" t="s">
        <v>102</v>
      </c>
      <c r="J938">
        <v>6</v>
      </c>
      <c r="K938" t="s">
        <v>313</v>
      </c>
      <c r="X938" t="s">
        <v>313</v>
      </c>
      <c r="AE938" t="s">
        <v>85</v>
      </c>
      <c r="AH938" s="1">
        <v>42947</v>
      </c>
      <c r="AK938" t="s">
        <v>110</v>
      </c>
      <c r="AL938" t="s">
        <v>87</v>
      </c>
      <c r="AO938">
        <v>43</v>
      </c>
      <c r="AP938">
        <v>6</v>
      </c>
      <c r="AQ938">
        <v>0</v>
      </c>
      <c r="AR938">
        <v>0</v>
      </c>
      <c r="BH938" t="s">
        <v>623</v>
      </c>
      <c r="BJ938">
        <v>0</v>
      </c>
      <c r="BM938" t="s">
        <v>316</v>
      </c>
      <c r="BY938" t="s">
        <v>95</v>
      </c>
      <c r="BZ938" t="s">
        <v>626</v>
      </c>
    </row>
    <row r="939" spans="1:78" x14ac:dyDescent="0.25">
      <c r="A939" t="s">
        <v>4391</v>
      </c>
      <c r="B939" t="s">
        <v>1734</v>
      </c>
      <c r="C939" t="s">
        <v>2814</v>
      </c>
      <c r="D939" t="s">
        <v>3617</v>
      </c>
      <c r="E939" t="s">
        <v>2814</v>
      </c>
      <c r="F939" s="1">
        <v>36384</v>
      </c>
      <c r="I939" t="s">
        <v>83</v>
      </c>
      <c r="J939">
        <v>0</v>
      </c>
      <c r="AH939" s="1">
        <v>41758</v>
      </c>
      <c r="AK939" t="s">
        <v>110</v>
      </c>
      <c r="AL939" t="s">
        <v>250</v>
      </c>
      <c r="AO939">
        <v>14</v>
      </c>
      <c r="AP939">
        <v>0</v>
      </c>
      <c r="AQ939">
        <v>0</v>
      </c>
      <c r="AR939">
        <v>0</v>
      </c>
      <c r="BH939" t="s">
        <v>1140</v>
      </c>
      <c r="BJ939">
        <v>0</v>
      </c>
      <c r="BM939" t="s">
        <v>316</v>
      </c>
      <c r="BY939" t="s">
        <v>95</v>
      </c>
    </row>
    <row r="940" spans="1:78" x14ac:dyDescent="0.25">
      <c r="A940" t="s">
        <v>4392</v>
      </c>
      <c r="B940" t="s">
        <v>4393</v>
      </c>
      <c r="C940" t="s">
        <v>4394</v>
      </c>
      <c r="D940" t="s">
        <v>1135</v>
      </c>
      <c r="E940" t="s">
        <v>4394</v>
      </c>
      <c r="F940" t="s">
        <v>4395</v>
      </c>
      <c r="I940" t="s">
        <v>83</v>
      </c>
      <c r="J940">
        <v>0</v>
      </c>
      <c r="AH940" s="1">
        <v>41758</v>
      </c>
      <c r="AK940" t="s">
        <v>110</v>
      </c>
      <c r="AL940" t="s">
        <v>305</v>
      </c>
      <c r="AO940">
        <v>16</v>
      </c>
      <c r="AP940">
        <v>0</v>
      </c>
      <c r="AQ940">
        <v>0</v>
      </c>
      <c r="AR940">
        <v>0</v>
      </c>
      <c r="BH940" t="s">
        <v>3821</v>
      </c>
      <c r="BJ940">
        <v>0</v>
      </c>
      <c r="BM940" t="s">
        <v>316</v>
      </c>
      <c r="BY940" t="s">
        <v>95</v>
      </c>
    </row>
    <row r="941" spans="1:78" x14ac:dyDescent="0.25">
      <c r="A941" t="s">
        <v>4396</v>
      </c>
      <c r="B941" t="s">
        <v>1226</v>
      </c>
      <c r="C941" t="s">
        <v>4397</v>
      </c>
      <c r="D941" t="s">
        <v>1369</v>
      </c>
      <c r="E941" t="s">
        <v>4398</v>
      </c>
      <c r="F941" s="1">
        <v>32027</v>
      </c>
      <c r="I941" t="s">
        <v>102</v>
      </c>
      <c r="J941">
        <v>2</v>
      </c>
      <c r="AE941" t="s">
        <v>85</v>
      </c>
      <c r="AH941" s="1">
        <v>42681</v>
      </c>
      <c r="AK941" t="s">
        <v>86</v>
      </c>
      <c r="AL941" t="s">
        <v>250</v>
      </c>
      <c r="AO941">
        <v>26</v>
      </c>
      <c r="AP941">
        <v>2</v>
      </c>
      <c r="AQ941">
        <v>0</v>
      </c>
      <c r="AR941">
        <v>0</v>
      </c>
      <c r="BH941" t="s">
        <v>111</v>
      </c>
      <c r="BJ941">
        <v>0</v>
      </c>
      <c r="BM941" t="s">
        <v>316</v>
      </c>
      <c r="BY941" t="s">
        <v>95</v>
      </c>
      <c r="BZ941" t="s">
        <v>727</v>
      </c>
    </row>
    <row r="942" spans="1:78" x14ac:dyDescent="0.25">
      <c r="A942" t="s">
        <v>4399</v>
      </c>
      <c r="B942" t="s">
        <v>2281</v>
      </c>
      <c r="C942" t="s">
        <v>4400</v>
      </c>
      <c r="D942" t="s">
        <v>4401</v>
      </c>
      <c r="E942" t="s">
        <v>4400</v>
      </c>
      <c r="F942" s="1">
        <v>30106</v>
      </c>
      <c r="I942" t="s">
        <v>83</v>
      </c>
      <c r="J942">
        <v>0</v>
      </c>
      <c r="AE942" t="s">
        <v>85</v>
      </c>
      <c r="AH942" s="1">
        <v>42864</v>
      </c>
      <c r="AK942" t="s">
        <v>110</v>
      </c>
      <c r="AL942" t="s">
        <v>87</v>
      </c>
      <c r="AO942">
        <v>35</v>
      </c>
      <c r="AP942">
        <v>0</v>
      </c>
      <c r="AQ942">
        <v>0</v>
      </c>
      <c r="AR942">
        <v>0</v>
      </c>
      <c r="BH942" t="s">
        <v>212</v>
      </c>
      <c r="BJ942">
        <v>0</v>
      </c>
      <c r="BM942" t="s">
        <v>316</v>
      </c>
      <c r="BY942" t="s">
        <v>95</v>
      </c>
      <c r="BZ942" t="s">
        <v>202</v>
      </c>
    </row>
    <row r="943" spans="1:78" x14ac:dyDescent="0.25">
      <c r="A943" t="s">
        <v>4402</v>
      </c>
      <c r="B943" t="s">
        <v>288</v>
      </c>
      <c r="C943" t="s">
        <v>4403</v>
      </c>
      <c r="D943" t="s">
        <v>376</v>
      </c>
      <c r="E943" t="s">
        <v>4404</v>
      </c>
      <c r="F943" s="1">
        <v>34454</v>
      </c>
      <c r="H943">
        <v>9229025351</v>
      </c>
      <c r="I943" t="s">
        <v>83</v>
      </c>
      <c r="J943">
        <v>0</v>
      </c>
      <c r="K943" t="s">
        <v>335</v>
      </c>
      <c r="X943" t="s">
        <v>335</v>
      </c>
      <c r="AE943" t="s">
        <v>85</v>
      </c>
      <c r="AH943" s="1">
        <v>42740</v>
      </c>
      <c r="AK943" t="s">
        <v>110</v>
      </c>
      <c r="AL943" t="s">
        <v>87</v>
      </c>
      <c r="AO943">
        <v>20</v>
      </c>
      <c r="AP943">
        <v>0</v>
      </c>
      <c r="AQ943">
        <v>0</v>
      </c>
      <c r="AR943">
        <v>0</v>
      </c>
      <c r="BH943" t="s">
        <v>336</v>
      </c>
      <c r="BJ943">
        <v>0</v>
      </c>
      <c r="BM943" t="s">
        <v>90</v>
      </c>
      <c r="BO943" t="s">
        <v>379</v>
      </c>
      <c r="BP943" t="s">
        <v>526</v>
      </c>
      <c r="BQ943" t="s">
        <v>288</v>
      </c>
      <c r="BR943" t="s">
        <v>375</v>
      </c>
      <c r="BS943" t="s">
        <v>923</v>
      </c>
      <c r="BT943" t="s">
        <v>288</v>
      </c>
      <c r="BY943" t="s">
        <v>95</v>
      </c>
      <c r="BZ943" t="s">
        <v>486</v>
      </c>
    </row>
    <row r="944" spans="1:78" x14ac:dyDescent="0.25">
      <c r="A944" t="s">
        <v>4405</v>
      </c>
      <c r="B944" t="s">
        <v>4406</v>
      </c>
      <c r="C944" t="s">
        <v>4407</v>
      </c>
      <c r="D944" t="s">
        <v>1755</v>
      </c>
      <c r="E944" t="s">
        <v>1102</v>
      </c>
      <c r="F944" s="1">
        <v>32365</v>
      </c>
      <c r="H944">
        <v>9222184090</v>
      </c>
      <c r="I944" t="s">
        <v>83</v>
      </c>
      <c r="J944">
        <v>0</v>
      </c>
      <c r="AH944" s="1">
        <v>41759</v>
      </c>
      <c r="AK944" t="s">
        <v>110</v>
      </c>
      <c r="AL944" t="s">
        <v>250</v>
      </c>
      <c r="AO944">
        <v>25</v>
      </c>
      <c r="AP944">
        <v>0</v>
      </c>
      <c r="AQ944">
        <v>0</v>
      </c>
      <c r="AR944">
        <v>0</v>
      </c>
      <c r="BH944" t="s">
        <v>89</v>
      </c>
      <c r="BJ944">
        <v>0</v>
      </c>
      <c r="BM944" t="s">
        <v>90</v>
      </c>
      <c r="BY944" t="s">
        <v>95</v>
      </c>
    </row>
    <row r="945" spans="1:78" x14ac:dyDescent="0.25">
      <c r="A945" t="s">
        <v>4408</v>
      </c>
      <c r="B945" t="s">
        <v>443</v>
      </c>
      <c r="C945" t="s">
        <v>4409</v>
      </c>
      <c r="D945" t="s">
        <v>912</v>
      </c>
      <c r="E945" t="s">
        <v>4410</v>
      </c>
      <c r="F945" s="1">
        <v>40425</v>
      </c>
      <c r="I945" t="s">
        <v>83</v>
      </c>
      <c r="J945">
        <v>0</v>
      </c>
      <c r="AC945" t="s">
        <v>4411</v>
      </c>
      <c r="AD945">
        <v>9327057445</v>
      </c>
      <c r="AH945" s="1">
        <v>41759</v>
      </c>
      <c r="AK945" t="s">
        <v>110</v>
      </c>
      <c r="AL945" t="s">
        <v>250</v>
      </c>
      <c r="AO945">
        <v>3</v>
      </c>
      <c r="AP945">
        <v>0</v>
      </c>
      <c r="AQ945">
        <v>0</v>
      </c>
      <c r="AR945">
        <v>0</v>
      </c>
      <c r="BH945" t="s">
        <v>232</v>
      </c>
      <c r="BJ945">
        <v>0</v>
      </c>
      <c r="BM945" t="s">
        <v>90</v>
      </c>
      <c r="BO945" t="s">
        <v>4412</v>
      </c>
      <c r="BQ945" t="s">
        <v>443</v>
      </c>
      <c r="BR945" t="s">
        <v>4413</v>
      </c>
      <c r="BT945" t="s">
        <v>443</v>
      </c>
      <c r="BY945" t="s">
        <v>95</v>
      </c>
    </row>
    <row r="946" spans="1:78" x14ac:dyDescent="0.25">
      <c r="A946" t="s">
        <v>4414</v>
      </c>
      <c r="B946" t="s">
        <v>3157</v>
      </c>
      <c r="C946" t="s">
        <v>4415</v>
      </c>
      <c r="D946" t="s">
        <v>3159</v>
      </c>
      <c r="E946" t="s">
        <v>4415</v>
      </c>
      <c r="F946" s="1">
        <v>33208</v>
      </c>
      <c r="H946">
        <v>9231982605</v>
      </c>
      <c r="I946" t="s">
        <v>83</v>
      </c>
      <c r="J946">
        <v>0</v>
      </c>
      <c r="AH946" s="1">
        <v>41759</v>
      </c>
      <c r="AK946" t="s">
        <v>86</v>
      </c>
      <c r="AL946" t="s">
        <v>250</v>
      </c>
      <c r="AO946">
        <v>24</v>
      </c>
      <c r="AP946">
        <v>0</v>
      </c>
      <c r="AQ946">
        <v>0</v>
      </c>
      <c r="AR946">
        <v>0</v>
      </c>
      <c r="BH946" t="s">
        <v>171</v>
      </c>
      <c r="BJ946">
        <v>0</v>
      </c>
      <c r="BM946" t="s">
        <v>90</v>
      </c>
      <c r="BY946" t="s">
        <v>95</v>
      </c>
    </row>
    <row r="947" spans="1:78" x14ac:dyDescent="0.25">
      <c r="A947" t="s">
        <v>4416</v>
      </c>
      <c r="B947" t="s">
        <v>4417</v>
      </c>
      <c r="C947" t="s">
        <v>4418</v>
      </c>
      <c r="D947" t="s">
        <v>4419</v>
      </c>
      <c r="E947" t="s">
        <v>2587</v>
      </c>
      <c r="F947" s="1">
        <v>37162</v>
      </c>
      <c r="I947" t="s">
        <v>83</v>
      </c>
      <c r="J947">
        <v>0</v>
      </c>
      <c r="AH947" s="1">
        <v>41759</v>
      </c>
      <c r="AK947" t="s">
        <v>110</v>
      </c>
      <c r="AL947" t="s">
        <v>250</v>
      </c>
      <c r="AO947">
        <v>12</v>
      </c>
      <c r="AP947">
        <v>0</v>
      </c>
      <c r="AQ947">
        <v>0</v>
      </c>
      <c r="AR947">
        <v>0</v>
      </c>
      <c r="BH947" t="s">
        <v>583</v>
      </c>
      <c r="BJ947">
        <v>0</v>
      </c>
      <c r="BM947" t="s">
        <v>90</v>
      </c>
      <c r="BY947" t="s">
        <v>95</v>
      </c>
    </row>
    <row r="948" spans="1:78" x14ac:dyDescent="0.25">
      <c r="A948" t="s">
        <v>4420</v>
      </c>
      <c r="B948" t="s">
        <v>4421</v>
      </c>
      <c r="C948" t="s">
        <v>4207</v>
      </c>
      <c r="D948" t="s">
        <v>4422</v>
      </c>
      <c r="E948" t="s">
        <v>4207</v>
      </c>
      <c r="F948" s="1">
        <v>37306</v>
      </c>
      <c r="I948" t="s">
        <v>83</v>
      </c>
      <c r="J948">
        <v>0</v>
      </c>
      <c r="AH948" s="1">
        <v>41759</v>
      </c>
      <c r="AK948" t="s">
        <v>86</v>
      </c>
      <c r="AL948" t="s">
        <v>250</v>
      </c>
      <c r="AO948">
        <v>12</v>
      </c>
      <c r="AP948">
        <v>0</v>
      </c>
      <c r="AQ948">
        <v>0</v>
      </c>
      <c r="AR948">
        <v>0</v>
      </c>
      <c r="BJ948">
        <v>0</v>
      </c>
      <c r="BM948" t="s">
        <v>90</v>
      </c>
      <c r="BY948" t="s">
        <v>95</v>
      </c>
      <c r="BZ948" t="s">
        <v>4423</v>
      </c>
    </row>
    <row r="949" spans="1:78" x14ac:dyDescent="0.25">
      <c r="A949" t="s">
        <v>4424</v>
      </c>
      <c r="B949" t="s">
        <v>841</v>
      </c>
      <c r="C949" t="s">
        <v>4425</v>
      </c>
      <c r="D949" t="s">
        <v>2090</v>
      </c>
      <c r="E949" t="s">
        <v>4426</v>
      </c>
      <c r="F949" s="1">
        <v>33732</v>
      </c>
      <c r="I949" t="s">
        <v>83</v>
      </c>
      <c r="J949">
        <v>0</v>
      </c>
      <c r="K949" t="s">
        <v>103</v>
      </c>
      <c r="X949" t="s">
        <v>103</v>
      </c>
      <c r="AE949" t="s">
        <v>85</v>
      </c>
      <c r="AH949" s="1">
        <v>42709</v>
      </c>
      <c r="AK949" t="s">
        <v>86</v>
      </c>
      <c r="AL949" t="s">
        <v>87</v>
      </c>
      <c r="AO949">
        <v>23</v>
      </c>
      <c r="AP949">
        <v>0</v>
      </c>
      <c r="AQ949">
        <v>0</v>
      </c>
      <c r="AR949">
        <v>0</v>
      </c>
      <c r="BH949" t="s">
        <v>111</v>
      </c>
      <c r="BJ949">
        <v>0</v>
      </c>
      <c r="BM949" t="s">
        <v>90</v>
      </c>
      <c r="BY949" t="s">
        <v>95</v>
      </c>
      <c r="BZ949" t="s">
        <v>4427</v>
      </c>
    </row>
    <row r="950" spans="1:78" x14ac:dyDescent="0.25">
      <c r="A950" t="s">
        <v>4428</v>
      </c>
      <c r="B950" t="s">
        <v>1734</v>
      </c>
      <c r="C950" t="s">
        <v>4429</v>
      </c>
      <c r="D950" t="s">
        <v>3617</v>
      </c>
      <c r="E950" t="s">
        <v>4430</v>
      </c>
      <c r="F950" s="1">
        <v>36992</v>
      </c>
      <c r="I950" t="s">
        <v>83</v>
      </c>
      <c r="J950">
        <v>0</v>
      </c>
      <c r="AH950" s="1">
        <v>41759</v>
      </c>
      <c r="AK950" t="s">
        <v>86</v>
      </c>
      <c r="AL950" t="s">
        <v>305</v>
      </c>
      <c r="AO950">
        <v>13</v>
      </c>
      <c r="AP950">
        <v>0</v>
      </c>
      <c r="AQ950">
        <v>0</v>
      </c>
      <c r="AR950">
        <v>0</v>
      </c>
      <c r="BH950" t="s">
        <v>1140</v>
      </c>
      <c r="BJ950">
        <v>0</v>
      </c>
      <c r="BM950" t="s">
        <v>316</v>
      </c>
      <c r="BY950" t="s">
        <v>95</v>
      </c>
    </row>
    <row r="951" spans="1:78" x14ac:dyDescent="0.25">
      <c r="A951" t="s">
        <v>4431</v>
      </c>
      <c r="B951" t="s">
        <v>4432</v>
      </c>
      <c r="C951" t="s">
        <v>2631</v>
      </c>
      <c r="D951" t="s">
        <v>1021</v>
      </c>
      <c r="E951" t="s">
        <v>2631</v>
      </c>
      <c r="F951" s="1">
        <v>30929</v>
      </c>
      <c r="I951" t="s">
        <v>83</v>
      </c>
      <c r="J951">
        <v>0</v>
      </c>
      <c r="K951" t="s">
        <v>335</v>
      </c>
      <c r="X951" t="s">
        <v>335</v>
      </c>
      <c r="AE951" t="s">
        <v>85</v>
      </c>
      <c r="AH951" s="1">
        <v>42920</v>
      </c>
      <c r="AK951" t="s">
        <v>110</v>
      </c>
      <c r="AL951" t="s">
        <v>87</v>
      </c>
      <c r="AO951">
        <v>29</v>
      </c>
      <c r="AP951">
        <v>0</v>
      </c>
      <c r="AQ951">
        <v>0</v>
      </c>
      <c r="AR951">
        <v>0</v>
      </c>
      <c r="BH951" t="s">
        <v>336</v>
      </c>
      <c r="BJ951">
        <v>0</v>
      </c>
      <c r="BM951" t="s">
        <v>316</v>
      </c>
      <c r="BY951" t="s">
        <v>95</v>
      </c>
      <c r="BZ951" t="s">
        <v>4433</v>
      </c>
    </row>
    <row r="952" spans="1:78" x14ac:dyDescent="0.25">
      <c r="A952" t="s">
        <v>4434</v>
      </c>
      <c r="B952" t="s">
        <v>560</v>
      </c>
      <c r="C952" t="s">
        <v>379</v>
      </c>
      <c r="D952" t="s">
        <v>4435</v>
      </c>
      <c r="E952" t="s">
        <v>4436</v>
      </c>
      <c r="F952" s="1">
        <v>22630</v>
      </c>
      <c r="I952" t="s">
        <v>102</v>
      </c>
      <c r="J952">
        <v>0</v>
      </c>
      <c r="AH952" s="1">
        <v>42165</v>
      </c>
      <c r="AK952" t="s">
        <v>110</v>
      </c>
      <c r="AL952" t="s">
        <v>250</v>
      </c>
      <c r="AO952">
        <v>52</v>
      </c>
      <c r="AP952">
        <v>0</v>
      </c>
      <c r="AQ952">
        <v>0</v>
      </c>
      <c r="AR952">
        <v>0</v>
      </c>
      <c r="BH952" t="s">
        <v>754</v>
      </c>
      <c r="BJ952">
        <v>0</v>
      </c>
      <c r="BM952" t="s">
        <v>316</v>
      </c>
      <c r="BY952" t="s">
        <v>95</v>
      </c>
    </row>
    <row r="953" spans="1:78" x14ac:dyDescent="0.25">
      <c r="A953" t="s">
        <v>4437</v>
      </c>
      <c r="B953" t="s">
        <v>4438</v>
      </c>
      <c r="C953" t="s">
        <v>4439</v>
      </c>
      <c r="D953" t="s">
        <v>4440</v>
      </c>
      <c r="E953" t="s">
        <v>4441</v>
      </c>
      <c r="F953" s="1">
        <v>32802</v>
      </c>
      <c r="H953">
        <v>639185862003</v>
      </c>
      <c r="I953" t="s">
        <v>83</v>
      </c>
      <c r="J953">
        <v>0</v>
      </c>
      <c r="K953" t="s">
        <v>1855</v>
      </c>
      <c r="X953" t="s">
        <v>1855</v>
      </c>
      <c r="AE953" t="s">
        <v>85</v>
      </c>
      <c r="AH953" s="1">
        <v>42934</v>
      </c>
      <c r="AK953" t="s">
        <v>86</v>
      </c>
      <c r="AL953" t="s">
        <v>87</v>
      </c>
      <c r="AO953">
        <v>24</v>
      </c>
      <c r="AP953">
        <v>0</v>
      </c>
      <c r="AQ953">
        <v>0</v>
      </c>
      <c r="AR953">
        <v>0</v>
      </c>
      <c r="BH953" t="s">
        <v>460</v>
      </c>
      <c r="BJ953">
        <v>0</v>
      </c>
      <c r="BM953" t="s">
        <v>316</v>
      </c>
      <c r="BY953" t="s">
        <v>95</v>
      </c>
      <c r="BZ953" t="s">
        <v>351</v>
      </c>
    </row>
    <row r="954" spans="1:78" x14ac:dyDescent="0.25">
      <c r="A954" t="s">
        <v>4442</v>
      </c>
      <c r="B954" t="s">
        <v>2896</v>
      </c>
      <c r="C954" t="s">
        <v>603</v>
      </c>
      <c r="D954" t="s">
        <v>4443</v>
      </c>
      <c r="E954" t="s">
        <v>603</v>
      </c>
      <c r="F954" s="1">
        <v>32057</v>
      </c>
      <c r="I954" t="s">
        <v>83</v>
      </c>
      <c r="J954">
        <v>0</v>
      </c>
      <c r="AH954" s="1">
        <v>41759</v>
      </c>
      <c r="AK954" t="s">
        <v>86</v>
      </c>
      <c r="AL954" t="s">
        <v>305</v>
      </c>
      <c r="AO954">
        <v>26</v>
      </c>
      <c r="AP954">
        <v>0</v>
      </c>
      <c r="AQ954">
        <v>0</v>
      </c>
      <c r="AR954">
        <v>0</v>
      </c>
      <c r="BH954" t="s">
        <v>232</v>
      </c>
      <c r="BJ954">
        <v>0</v>
      </c>
      <c r="BM954" t="s">
        <v>316</v>
      </c>
      <c r="BN954" t="s">
        <v>91</v>
      </c>
      <c r="BY954" t="s">
        <v>95</v>
      </c>
    </row>
    <row r="955" spans="1:78" x14ac:dyDescent="0.25">
      <c r="A955" t="s">
        <v>4444</v>
      </c>
      <c r="B955" t="s">
        <v>311</v>
      </c>
      <c r="C955" t="s">
        <v>1800</v>
      </c>
      <c r="D955" t="s">
        <v>4445</v>
      </c>
      <c r="E955" t="s">
        <v>1800</v>
      </c>
      <c r="F955" s="1">
        <v>36606</v>
      </c>
      <c r="I955" t="s">
        <v>83</v>
      </c>
      <c r="J955">
        <v>0</v>
      </c>
      <c r="AH955" s="1">
        <v>42157</v>
      </c>
      <c r="AK955" t="s">
        <v>110</v>
      </c>
      <c r="AL955" t="s">
        <v>250</v>
      </c>
      <c r="AO955">
        <v>14</v>
      </c>
      <c r="AP955">
        <v>0</v>
      </c>
      <c r="AQ955">
        <v>0</v>
      </c>
      <c r="AR955">
        <v>0</v>
      </c>
      <c r="BH955" t="s">
        <v>460</v>
      </c>
      <c r="BJ955">
        <v>0</v>
      </c>
      <c r="BM955" t="s">
        <v>316</v>
      </c>
      <c r="BY955" t="s">
        <v>95</v>
      </c>
    </row>
    <row r="956" spans="1:78" x14ac:dyDescent="0.25">
      <c r="A956" t="s">
        <v>4446</v>
      </c>
      <c r="B956" t="s">
        <v>4447</v>
      </c>
      <c r="C956" t="s">
        <v>218</v>
      </c>
      <c r="D956" t="s">
        <v>3374</v>
      </c>
      <c r="E956" t="s">
        <v>218</v>
      </c>
      <c r="F956" s="1">
        <v>36871</v>
      </c>
      <c r="H956">
        <v>639183587394</v>
      </c>
      <c r="I956" t="s">
        <v>83</v>
      </c>
      <c r="J956">
        <v>0</v>
      </c>
      <c r="AH956" s="1">
        <v>41759</v>
      </c>
      <c r="AK956" t="s">
        <v>86</v>
      </c>
      <c r="AL956" t="s">
        <v>305</v>
      </c>
      <c r="AO956">
        <v>13</v>
      </c>
      <c r="AP956">
        <v>0</v>
      </c>
      <c r="AQ956">
        <v>0</v>
      </c>
      <c r="AR956">
        <v>0</v>
      </c>
      <c r="BH956" t="s">
        <v>861</v>
      </c>
      <c r="BJ956">
        <v>0</v>
      </c>
      <c r="BM956" t="s">
        <v>316</v>
      </c>
      <c r="BY956" t="s">
        <v>95</v>
      </c>
    </row>
    <row r="957" spans="1:78" x14ac:dyDescent="0.25">
      <c r="A957" t="s">
        <v>4448</v>
      </c>
      <c r="B957" t="s">
        <v>4449</v>
      </c>
      <c r="C957" t="s">
        <v>2000</v>
      </c>
      <c r="D957" t="s">
        <v>4450</v>
      </c>
      <c r="E957" t="s">
        <v>1392</v>
      </c>
      <c r="F957" s="1">
        <v>28952</v>
      </c>
      <c r="I957" t="s">
        <v>83</v>
      </c>
      <c r="J957">
        <v>0</v>
      </c>
      <c r="AE957" t="s">
        <v>85</v>
      </c>
      <c r="AH957" s="1">
        <v>41759</v>
      </c>
      <c r="AK957" t="s">
        <v>110</v>
      </c>
      <c r="AL957" t="s">
        <v>305</v>
      </c>
      <c r="AO957">
        <v>35</v>
      </c>
      <c r="AP957">
        <v>0</v>
      </c>
      <c r="AQ957">
        <v>0</v>
      </c>
      <c r="AR957">
        <v>0</v>
      </c>
      <c r="BH957" t="s">
        <v>292</v>
      </c>
      <c r="BJ957">
        <v>0</v>
      </c>
      <c r="BM957" t="s">
        <v>316</v>
      </c>
      <c r="BN957" t="s">
        <v>394</v>
      </c>
      <c r="BY957" t="s">
        <v>95</v>
      </c>
      <c r="BZ957" t="s">
        <v>225</v>
      </c>
    </row>
    <row r="958" spans="1:78" x14ac:dyDescent="0.25">
      <c r="A958" t="s">
        <v>4451</v>
      </c>
      <c r="B958" t="s">
        <v>4452</v>
      </c>
      <c r="C958" t="s">
        <v>4453</v>
      </c>
      <c r="D958" t="s">
        <v>4454</v>
      </c>
      <c r="E958" t="s">
        <v>4455</v>
      </c>
      <c r="F958" s="1">
        <v>18769</v>
      </c>
      <c r="H958">
        <v>9173813813</v>
      </c>
      <c r="I958" t="s">
        <v>1137</v>
      </c>
      <c r="J958">
        <v>0</v>
      </c>
      <c r="K958" t="s">
        <v>370</v>
      </c>
      <c r="X958" t="s">
        <v>370</v>
      </c>
      <c r="AE958" t="s">
        <v>85</v>
      </c>
      <c r="AH958" s="1">
        <v>41759</v>
      </c>
      <c r="AK958" t="s">
        <v>86</v>
      </c>
      <c r="AL958" t="s">
        <v>305</v>
      </c>
      <c r="AO958">
        <v>63</v>
      </c>
      <c r="AP958">
        <v>0</v>
      </c>
      <c r="AQ958">
        <v>0</v>
      </c>
      <c r="AR958">
        <v>0</v>
      </c>
      <c r="BH958" t="s">
        <v>4456</v>
      </c>
      <c r="BJ958">
        <v>0</v>
      </c>
      <c r="BM958" t="s">
        <v>316</v>
      </c>
      <c r="BN958" t="s">
        <v>112</v>
      </c>
      <c r="BY958" t="s">
        <v>95</v>
      </c>
    </row>
    <row r="959" spans="1:78" x14ac:dyDescent="0.25">
      <c r="A959" t="s">
        <v>4457</v>
      </c>
      <c r="B959" t="s">
        <v>4230</v>
      </c>
      <c r="C959" t="s">
        <v>4458</v>
      </c>
      <c r="D959" t="s">
        <v>4232</v>
      </c>
      <c r="E959" t="s">
        <v>343</v>
      </c>
      <c r="F959" s="1">
        <v>37278</v>
      </c>
      <c r="I959" t="s">
        <v>83</v>
      </c>
      <c r="J959">
        <v>0</v>
      </c>
      <c r="K959" t="s">
        <v>771</v>
      </c>
      <c r="X959" t="s">
        <v>771</v>
      </c>
      <c r="AE959" t="s">
        <v>185</v>
      </c>
      <c r="AH959" s="1">
        <v>42139</v>
      </c>
      <c r="AK959" t="s">
        <v>110</v>
      </c>
      <c r="AL959" t="s">
        <v>250</v>
      </c>
      <c r="AO959">
        <v>13</v>
      </c>
      <c r="AP959">
        <v>0</v>
      </c>
      <c r="AQ959">
        <v>0</v>
      </c>
      <c r="AR959">
        <v>0</v>
      </c>
      <c r="BH959" t="s">
        <v>772</v>
      </c>
      <c r="BJ959">
        <v>0</v>
      </c>
      <c r="BM959" t="s">
        <v>90</v>
      </c>
      <c r="BN959" t="s">
        <v>112</v>
      </c>
      <c r="BO959" t="s">
        <v>4459</v>
      </c>
      <c r="BQ959" t="s">
        <v>4230</v>
      </c>
      <c r="BR959" t="s">
        <v>687</v>
      </c>
      <c r="BS959" t="s">
        <v>4232</v>
      </c>
      <c r="BT959" t="s">
        <v>4230</v>
      </c>
      <c r="BY959" t="s">
        <v>95</v>
      </c>
    </row>
    <row r="960" spans="1:78" x14ac:dyDescent="0.25">
      <c r="A960" t="s">
        <v>4460</v>
      </c>
      <c r="B960" t="s">
        <v>4461</v>
      </c>
      <c r="C960" t="s">
        <v>4462</v>
      </c>
      <c r="D960" t="s">
        <v>4463</v>
      </c>
      <c r="E960" t="s">
        <v>4462</v>
      </c>
      <c r="F960" s="1">
        <v>37053</v>
      </c>
      <c r="I960" t="s">
        <v>83</v>
      </c>
      <c r="J960">
        <v>0</v>
      </c>
      <c r="K960" t="s">
        <v>771</v>
      </c>
      <c r="X960" t="s">
        <v>771</v>
      </c>
      <c r="AE960" t="s">
        <v>185</v>
      </c>
      <c r="AH960" s="1">
        <v>41759</v>
      </c>
      <c r="AK960" t="s">
        <v>86</v>
      </c>
      <c r="AL960" t="s">
        <v>305</v>
      </c>
      <c r="AO960">
        <v>12</v>
      </c>
      <c r="AP960">
        <v>0</v>
      </c>
      <c r="AQ960">
        <v>0</v>
      </c>
      <c r="AR960">
        <v>0</v>
      </c>
      <c r="BH960" t="s">
        <v>772</v>
      </c>
      <c r="BJ960">
        <v>0</v>
      </c>
      <c r="BM960" t="s">
        <v>316</v>
      </c>
      <c r="BN960" t="s">
        <v>112</v>
      </c>
      <c r="BO960" t="s">
        <v>4464</v>
      </c>
      <c r="BQ960" t="s">
        <v>4461</v>
      </c>
      <c r="BR960" t="s">
        <v>4465</v>
      </c>
      <c r="BT960" t="s">
        <v>4461</v>
      </c>
      <c r="BY960" t="s">
        <v>95</v>
      </c>
    </row>
    <row r="961" spans="1:78" x14ac:dyDescent="0.25">
      <c r="A961" t="s">
        <v>4466</v>
      </c>
      <c r="B961" t="s">
        <v>4461</v>
      </c>
      <c r="C961" t="s">
        <v>4467</v>
      </c>
      <c r="D961" t="s">
        <v>4463</v>
      </c>
      <c r="E961" t="s">
        <v>4467</v>
      </c>
      <c r="F961" s="1">
        <v>36243</v>
      </c>
      <c r="I961" t="s">
        <v>83</v>
      </c>
      <c r="J961">
        <v>0</v>
      </c>
      <c r="K961" t="s">
        <v>771</v>
      </c>
      <c r="X961" t="s">
        <v>771</v>
      </c>
      <c r="AE961" t="s">
        <v>185</v>
      </c>
      <c r="AH961" s="1">
        <v>42850</v>
      </c>
      <c r="AK961" t="s">
        <v>110</v>
      </c>
      <c r="AL961" t="s">
        <v>87</v>
      </c>
      <c r="AO961">
        <v>18</v>
      </c>
      <c r="AP961">
        <v>0</v>
      </c>
      <c r="AQ961">
        <v>0</v>
      </c>
      <c r="AR961">
        <v>0</v>
      </c>
      <c r="BH961" t="s">
        <v>772</v>
      </c>
      <c r="BJ961">
        <v>0</v>
      </c>
      <c r="BM961" t="s">
        <v>316</v>
      </c>
      <c r="BN961" t="s">
        <v>112</v>
      </c>
      <c r="BO961" t="s">
        <v>4464</v>
      </c>
      <c r="BQ961" t="s">
        <v>4461</v>
      </c>
      <c r="BR961" t="s">
        <v>4465</v>
      </c>
      <c r="BT961" t="s">
        <v>4461</v>
      </c>
      <c r="BY961" t="s">
        <v>95</v>
      </c>
      <c r="BZ961" t="s">
        <v>1025</v>
      </c>
    </row>
    <row r="962" spans="1:78" x14ac:dyDescent="0.25">
      <c r="A962" t="s">
        <v>4468</v>
      </c>
      <c r="B962" t="s">
        <v>1851</v>
      </c>
      <c r="C962" t="s">
        <v>4469</v>
      </c>
      <c r="D962" t="s">
        <v>1853</v>
      </c>
      <c r="E962" t="s">
        <v>2328</v>
      </c>
      <c r="F962" s="1">
        <v>37109</v>
      </c>
      <c r="I962" t="s">
        <v>83</v>
      </c>
      <c r="J962">
        <v>0</v>
      </c>
      <c r="K962" t="s">
        <v>1855</v>
      </c>
      <c r="X962" t="s">
        <v>1855</v>
      </c>
      <c r="AE962" t="s">
        <v>185</v>
      </c>
      <c r="AH962" s="1">
        <v>41759</v>
      </c>
      <c r="AK962" t="s">
        <v>86</v>
      </c>
      <c r="AL962" t="s">
        <v>305</v>
      </c>
      <c r="AO962">
        <v>12</v>
      </c>
      <c r="AP962">
        <v>0</v>
      </c>
      <c r="AQ962">
        <v>0</v>
      </c>
      <c r="AR962">
        <v>0</v>
      </c>
      <c r="BH962" t="s">
        <v>4470</v>
      </c>
      <c r="BJ962">
        <v>0</v>
      </c>
      <c r="BM962" t="s">
        <v>316</v>
      </c>
      <c r="BO962" t="s">
        <v>1852</v>
      </c>
      <c r="BP962" t="s">
        <v>4471</v>
      </c>
      <c r="BQ962" t="s">
        <v>1851</v>
      </c>
      <c r="BR962" t="s">
        <v>4472</v>
      </c>
      <c r="BS962" t="s">
        <v>1853</v>
      </c>
      <c r="BT962" t="s">
        <v>1851</v>
      </c>
      <c r="BY962" t="s">
        <v>95</v>
      </c>
    </row>
    <row r="963" spans="1:78" x14ac:dyDescent="0.25">
      <c r="A963" t="s">
        <v>4473</v>
      </c>
      <c r="B963" t="s">
        <v>628</v>
      </c>
      <c r="C963" t="s">
        <v>4474</v>
      </c>
      <c r="D963" t="s">
        <v>630</v>
      </c>
      <c r="E963" t="s">
        <v>631</v>
      </c>
      <c r="F963" s="1">
        <v>28272</v>
      </c>
      <c r="H963">
        <v>9334938386</v>
      </c>
      <c r="I963" t="s">
        <v>83</v>
      </c>
      <c r="J963">
        <v>0</v>
      </c>
      <c r="K963" t="s">
        <v>208</v>
      </c>
      <c r="P963" t="s">
        <v>2006</v>
      </c>
      <c r="Q963" t="s">
        <v>2008</v>
      </c>
      <c r="R963" t="s">
        <v>632</v>
      </c>
      <c r="S963" t="s">
        <v>632</v>
      </c>
      <c r="T963" s="1">
        <v>30006</v>
      </c>
      <c r="V963">
        <v>9332109697</v>
      </c>
      <c r="X963" t="s">
        <v>208</v>
      </c>
      <c r="AE963" t="s">
        <v>85</v>
      </c>
      <c r="AH963" s="1">
        <v>42695</v>
      </c>
      <c r="AK963" t="s">
        <v>110</v>
      </c>
      <c r="AL963" t="s">
        <v>87</v>
      </c>
      <c r="AN963" t="s">
        <v>86</v>
      </c>
      <c r="AO963">
        <v>36</v>
      </c>
      <c r="AP963">
        <v>0</v>
      </c>
      <c r="AQ963">
        <v>32</v>
      </c>
      <c r="AR963">
        <v>0</v>
      </c>
      <c r="BH963" t="s">
        <v>703</v>
      </c>
      <c r="BJ963">
        <v>0</v>
      </c>
      <c r="BM963" t="s">
        <v>265</v>
      </c>
      <c r="BO963" t="s">
        <v>634</v>
      </c>
      <c r="BQ963" t="s">
        <v>628</v>
      </c>
      <c r="BR963" t="s">
        <v>635</v>
      </c>
      <c r="BT963" t="s">
        <v>628</v>
      </c>
      <c r="BY963" t="s">
        <v>95</v>
      </c>
      <c r="BZ963" t="s">
        <v>636</v>
      </c>
    </row>
    <row r="964" spans="1:78" x14ac:dyDescent="0.25">
      <c r="A964" t="s">
        <v>4475</v>
      </c>
      <c r="B964" t="s">
        <v>520</v>
      </c>
      <c r="C964" t="s">
        <v>303</v>
      </c>
      <c r="D964" t="s">
        <v>4476</v>
      </c>
      <c r="E964" t="s">
        <v>303</v>
      </c>
      <c r="F964" s="1">
        <v>32402</v>
      </c>
      <c r="H964">
        <v>9329515818</v>
      </c>
      <c r="I964" t="s">
        <v>83</v>
      </c>
      <c r="J964">
        <v>0</v>
      </c>
      <c r="K964" t="s">
        <v>103</v>
      </c>
      <c r="X964" t="s">
        <v>103</v>
      </c>
      <c r="AH964" s="1">
        <v>42751</v>
      </c>
      <c r="AK964" t="s">
        <v>110</v>
      </c>
      <c r="AL964" t="s">
        <v>109</v>
      </c>
      <c r="AO964">
        <v>25</v>
      </c>
      <c r="AP964">
        <v>0</v>
      </c>
      <c r="AQ964">
        <v>0</v>
      </c>
      <c r="AR964">
        <v>0</v>
      </c>
      <c r="BH964" t="s">
        <v>111</v>
      </c>
      <c r="BJ964">
        <v>0</v>
      </c>
      <c r="BM964" t="s">
        <v>316</v>
      </c>
      <c r="BO964" t="s">
        <v>4477</v>
      </c>
      <c r="BP964" t="s">
        <v>645</v>
      </c>
      <c r="BQ964" t="s">
        <v>520</v>
      </c>
      <c r="BR964" t="s">
        <v>4478</v>
      </c>
      <c r="BS964" t="s">
        <v>4476</v>
      </c>
      <c r="BT964" t="s">
        <v>520</v>
      </c>
      <c r="BY964" t="s">
        <v>95</v>
      </c>
    </row>
    <row r="965" spans="1:78" x14ac:dyDescent="0.25">
      <c r="A965" t="s">
        <v>4479</v>
      </c>
      <c r="B965" t="s">
        <v>4480</v>
      </c>
      <c r="C965" t="s">
        <v>4481</v>
      </c>
      <c r="D965" t="s">
        <v>1763</v>
      </c>
      <c r="E965" t="s">
        <v>4482</v>
      </c>
      <c r="F965" s="1">
        <v>28978</v>
      </c>
      <c r="H965">
        <v>9176327024</v>
      </c>
      <c r="I965" t="s">
        <v>83</v>
      </c>
      <c r="J965">
        <v>0</v>
      </c>
      <c r="K965" t="s">
        <v>866</v>
      </c>
      <c r="X965" t="s">
        <v>866</v>
      </c>
      <c r="AH965" s="1">
        <v>41759</v>
      </c>
      <c r="AK965" t="s">
        <v>86</v>
      </c>
      <c r="AL965" t="s">
        <v>305</v>
      </c>
      <c r="AO965">
        <v>34</v>
      </c>
      <c r="AP965">
        <v>0</v>
      </c>
      <c r="AQ965">
        <v>0</v>
      </c>
      <c r="AR965">
        <v>0</v>
      </c>
      <c r="BH965" t="s">
        <v>867</v>
      </c>
      <c r="BJ965">
        <v>0</v>
      </c>
      <c r="BM965" t="s">
        <v>316</v>
      </c>
      <c r="BN965" t="s">
        <v>112</v>
      </c>
      <c r="BO965" t="s">
        <v>4483</v>
      </c>
      <c r="BP965" t="s">
        <v>4484</v>
      </c>
      <c r="BQ965" t="s">
        <v>4480</v>
      </c>
      <c r="BR965" t="s">
        <v>4485</v>
      </c>
      <c r="BS965" t="s">
        <v>1763</v>
      </c>
      <c r="BT965" t="s">
        <v>4480</v>
      </c>
      <c r="BY965" t="s">
        <v>95</v>
      </c>
    </row>
    <row r="966" spans="1:78" x14ac:dyDescent="0.25">
      <c r="A966" t="s">
        <v>4486</v>
      </c>
      <c r="B966" t="s">
        <v>4487</v>
      </c>
      <c r="C966" t="s">
        <v>1107</v>
      </c>
      <c r="D966" t="s">
        <v>4488</v>
      </c>
      <c r="E966" t="s">
        <v>4489</v>
      </c>
      <c r="F966" s="1">
        <v>36195</v>
      </c>
      <c r="H966">
        <v>9222675467</v>
      </c>
      <c r="I966" t="s">
        <v>83</v>
      </c>
      <c r="J966">
        <v>0</v>
      </c>
      <c r="K966" t="s">
        <v>771</v>
      </c>
      <c r="X966" t="s">
        <v>771</v>
      </c>
      <c r="AE966" t="s">
        <v>4490</v>
      </c>
      <c r="AH966" s="1">
        <v>41759</v>
      </c>
      <c r="AK966" t="s">
        <v>86</v>
      </c>
      <c r="AL966" t="s">
        <v>305</v>
      </c>
      <c r="AO966">
        <v>15</v>
      </c>
      <c r="AP966">
        <v>0</v>
      </c>
      <c r="AQ966">
        <v>0</v>
      </c>
      <c r="AR966">
        <v>0</v>
      </c>
      <c r="BH966" t="s">
        <v>772</v>
      </c>
      <c r="BJ966">
        <v>0</v>
      </c>
      <c r="BM966" t="s">
        <v>316</v>
      </c>
      <c r="BN966" t="s">
        <v>112</v>
      </c>
      <c r="BO966" t="s">
        <v>258</v>
      </c>
      <c r="BP966" t="s">
        <v>451</v>
      </c>
      <c r="BQ966" t="s">
        <v>4487</v>
      </c>
      <c r="BR966" t="s">
        <v>4491</v>
      </c>
      <c r="BS966" t="s">
        <v>451</v>
      </c>
      <c r="BT966" t="s">
        <v>4487</v>
      </c>
      <c r="BY966" t="s">
        <v>95</v>
      </c>
    </row>
    <row r="967" spans="1:78" x14ac:dyDescent="0.25">
      <c r="A967" t="s">
        <v>4492</v>
      </c>
      <c r="B967" t="s">
        <v>3011</v>
      </c>
      <c r="C967" t="s">
        <v>4493</v>
      </c>
      <c r="D967" t="s">
        <v>4494</v>
      </c>
      <c r="E967" t="s">
        <v>4495</v>
      </c>
      <c r="F967" s="1">
        <v>37474</v>
      </c>
      <c r="H967">
        <v>639333091199</v>
      </c>
      <c r="I967" t="s">
        <v>83</v>
      </c>
      <c r="J967">
        <v>0</v>
      </c>
      <c r="AH967" s="1">
        <v>41759</v>
      </c>
      <c r="AK967" t="s">
        <v>86</v>
      </c>
      <c r="AL967" t="s">
        <v>305</v>
      </c>
      <c r="AO967">
        <v>11</v>
      </c>
      <c r="AP967">
        <v>0</v>
      </c>
      <c r="AQ967">
        <v>0</v>
      </c>
      <c r="AR967">
        <v>0</v>
      </c>
      <c r="BH967" t="s">
        <v>772</v>
      </c>
      <c r="BJ967">
        <v>0</v>
      </c>
      <c r="BM967" t="s">
        <v>316</v>
      </c>
      <c r="BN967" t="s">
        <v>198</v>
      </c>
      <c r="BY967" t="s">
        <v>95</v>
      </c>
    </row>
    <row r="968" spans="1:78" x14ac:dyDescent="0.25">
      <c r="A968" t="s">
        <v>4496</v>
      </c>
      <c r="B968" t="s">
        <v>4497</v>
      </c>
      <c r="C968" t="s">
        <v>4498</v>
      </c>
      <c r="D968" t="s">
        <v>4499</v>
      </c>
      <c r="E968" t="s">
        <v>653</v>
      </c>
      <c r="F968" s="1">
        <v>26614</v>
      </c>
      <c r="H968">
        <v>639433423275</v>
      </c>
      <c r="I968" t="s">
        <v>102</v>
      </c>
      <c r="J968">
        <v>0</v>
      </c>
      <c r="K968" t="s">
        <v>249</v>
      </c>
      <c r="X968" t="s">
        <v>249</v>
      </c>
      <c r="AE968" t="s">
        <v>85</v>
      </c>
      <c r="AH968" s="1">
        <v>42241</v>
      </c>
      <c r="AK968" t="s">
        <v>110</v>
      </c>
      <c r="AL968" t="s">
        <v>250</v>
      </c>
      <c r="AO968">
        <v>41</v>
      </c>
      <c r="AP968">
        <v>0</v>
      </c>
      <c r="AQ968">
        <v>0</v>
      </c>
      <c r="AR968">
        <v>0</v>
      </c>
      <c r="BH968" t="s">
        <v>345</v>
      </c>
      <c r="BJ968">
        <v>0</v>
      </c>
      <c r="BM968" t="s">
        <v>4500</v>
      </c>
      <c r="BN968" t="s">
        <v>198</v>
      </c>
      <c r="BY968" t="s">
        <v>95</v>
      </c>
      <c r="BZ968" t="s">
        <v>511</v>
      </c>
    </row>
    <row r="969" spans="1:78" x14ac:dyDescent="0.25">
      <c r="A969" t="s">
        <v>4501</v>
      </c>
      <c r="B969" t="s">
        <v>835</v>
      </c>
      <c r="C969" t="s">
        <v>4502</v>
      </c>
      <c r="D969" t="s">
        <v>4503</v>
      </c>
      <c r="E969" t="s">
        <v>2024</v>
      </c>
      <c r="F969" s="1">
        <v>31148</v>
      </c>
      <c r="I969" t="s">
        <v>102</v>
      </c>
      <c r="J969">
        <v>3</v>
      </c>
      <c r="K969" t="s">
        <v>3192</v>
      </c>
      <c r="X969" t="s">
        <v>3192</v>
      </c>
      <c r="AE969" t="s">
        <v>85</v>
      </c>
      <c r="AH969" s="1">
        <v>42345</v>
      </c>
      <c r="AK969" t="s">
        <v>86</v>
      </c>
      <c r="AL969" t="s">
        <v>250</v>
      </c>
      <c r="AO969">
        <v>29</v>
      </c>
      <c r="AP969">
        <v>3</v>
      </c>
      <c r="AQ969">
        <v>0</v>
      </c>
      <c r="AR969">
        <v>0</v>
      </c>
      <c r="BH969" t="s">
        <v>1472</v>
      </c>
      <c r="BJ969">
        <v>0</v>
      </c>
      <c r="BM969" t="s">
        <v>316</v>
      </c>
      <c r="BN969" t="s">
        <v>186</v>
      </c>
      <c r="BY969" t="s">
        <v>95</v>
      </c>
      <c r="BZ969" t="s">
        <v>868</v>
      </c>
    </row>
    <row r="970" spans="1:78" x14ac:dyDescent="0.25">
      <c r="A970" t="s">
        <v>4504</v>
      </c>
      <c r="B970" t="s">
        <v>222</v>
      </c>
      <c r="C970" t="s">
        <v>4505</v>
      </c>
      <c r="D970" t="s">
        <v>1050</v>
      </c>
      <c r="E970" t="s">
        <v>4505</v>
      </c>
      <c r="F970" s="1">
        <v>37043</v>
      </c>
      <c r="I970" t="s">
        <v>83</v>
      </c>
      <c r="J970">
        <v>0</v>
      </c>
      <c r="AH970" s="1">
        <v>41759</v>
      </c>
      <c r="AK970" t="s">
        <v>86</v>
      </c>
      <c r="AL970" t="s">
        <v>305</v>
      </c>
      <c r="AO970">
        <v>12</v>
      </c>
      <c r="AP970">
        <v>0</v>
      </c>
      <c r="AQ970">
        <v>0</v>
      </c>
      <c r="AR970">
        <v>0</v>
      </c>
      <c r="BH970" t="s">
        <v>695</v>
      </c>
      <c r="BJ970">
        <v>0</v>
      </c>
      <c r="BM970" t="s">
        <v>316</v>
      </c>
      <c r="BY970" t="s">
        <v>95</v>
      </c>
    </row>
    <row r="971" spans="1:78" x14ac:dyDescent="0.25">
      <c r="A971" t="s">
        <v>4506</v>
      </c>
      <c r="B971" t="s">
        <v>222</v>
      </c>
      <c r="C971" t="s">
        <v>1493</v>
      </c>
      <c r="D971" t="s">
        <v>645</v>
      </c>
      <c r="E971" t="s">
        <v>4507</v>
      </c>
      <c r="F971" s="1">
        <v>37014</v>
      </c>
      <c r="I971" t="s">
        <v>83</v>
      </c>
      <c r="J971">
        <v>0</v>
      </c>
      <c r="AH971" s="1">
        <v>41759</v>
      </c>
      <c r="AK971" t="s">
        <v>86</v>
      </c>
      <c r="AL971" t="s">
        <v>305</v>
      </c>
      <c r="AO971">
        <v>12</v>
      </c>
      <c r="AP971">
        <v>0</v>
      </c>
      <c r="AQ971">
        <v>0</v>
      </c>
      <c r="AR971">
        <v>0</v>
      </c>
      <c r="BH971" t="s">
        <v>695</v>
      </c>
      <c r="BJ971">
        <v>0</v>
      </c>
      <c r="BM971" t="s">
        <v>316</v>
      </c>
      <c r="BY971" t="s">
        <v>95</v>
      </c>
    </row>
    <row r="972" spans="1:78" x14ac:dyDescent="0.25">
      <c r="A972" t="s">
        <v>4508</v>
      </c>
      <c r="B972" t="s">
        <v>4509</v>
      </c>
      <c r="C972" t="s">
        <v>462</v>
      </c>
      <c r="D972" t="s">
        <v>2857</v>
      </c>
      <c r="E972" t="s">
        <v>4472</v>
      </c>
      <c r="F972" s="1">
        <v>26227</v>
      </c>
      <c r="I972" t="s">
        <v>102</v>
      </c>
      <c r="J972">
        <v>0</v>
      </c>
      <c r="K972" t="s">
        <v>231</v>
      </c>
      <c r="X972" t="s">
        <v>231</v>
      </c>
      <c r="AE972" t="s">
        <v>85</v>
      </c>
      <c r="AH972" s="1">
        <v>42880</v>
      </c>
      <c r="AK972" t="s">
        <v>86</v>
      </c>
      <c r="AL972" t="s">
        <v>87</v>
      </c>
      <c r="AO972">
        <v>44</v>
      </c>
      <c r="AP972">
        <v>0</v>
      </c>
      <c r="AQ972">
        <v>0</v>
      </c>
      <c r="AR972">
        <v>0</v>
      </c>
      <c r="BH972" t="s">
        <v>232</v>
      </c>
      <c r="BJ972">
        <v>0</v>
      </c>
      <c r="BM972" t="s">
        <v>472</v>
      </c>
      <c r="BY972" t="s">
        <v>95</v>
      </c>
      <c r="BZ972" t="s">
        <v>341</v>
      </c>
    </row>
    <row r="973" spans="1:78" x14ac:dyDescent="0.25">
      <c r="A973" t="s">
        <v>4510</v>
      </c>
      <c r="B973" t="s">
        <v>2646</v>
      </c>
      <c r="C973" t="s">
        <v>4511</v>
      </c>
      <c r="D973" t="s">
        <v>2648</v>
      </c>
      <c r="E973" t="s">
        <v>4512</v>
      </c>
      <c r="F973" s="1">
        <v>37061</v>
      </c>
      <c r="I973" t="s">
        <v>83</v>
      </c>
      <c r="J973">
        <v>0</v>
      </c>
      <c r="AH973" s="1">
        <v>41759</v>
      </c>
      <c r="AK973" t="s">
        <v>86</v>
      </c>
      <c r="AL973" t="s">
        <v>305</v>
      </c>
      <c r="AO973">
        <v>12</v>
      </c>
      <c r="AP973">
        <v>0</v>
      </c>
      <c r="AQ973">
        <v>0</v>
      </c>
      <c r="AR973">
        <v>0</v>
      </c>
      <c r="BH973" t="s">
        <v>772</v>
      </c>
      <c r="BJ973">
        <v>0</v>
      </c>
      <c r="BM973" t="s">
        <v>316</v>
      </c>
      <c r="BY973" t="s">
        <v>95</v>
      </c>
    </row>
    <row r="974" spans="1:78" x14ac:dyDescent="0.25">
      <c r="A974" t="s">
        <v>4513</v>
      </c>
      <c r="B974" t="s">
        <v>1251</v>
      </c>
      <c r="C974" t="s">
        <v>4514</v>
      </c>
      <c r="D974" t="s">
        <v>4515</v>
      </c>
      <c r="E974" t="s">
        <v>4516</v>
      </c>
      <c r="F974" s="1">
        <v>29895</v>
      </c>
      <c r="I974" t="s">
        <v>102</v>
      </c>
      <c r="J974">
        <v>2</v>
      </c>
      <c r="AE974" t="s">
        <v>85</v>
      </c>
      <c r="AH974" s="1">
        <v>41759</v>
      </c>
      <c r="AK974" t="s">
        <v>86</v>
      </c>
      <c r="AL974" t="s">
        <v>305</v>
      </c>
      <c r="AO974">
        <v>32</v>
      </c>
      <c r="AP974">
        <v>2</v>
      </c>
      <c r="AQ974">
        <v>0</v>
      </c>
      <c r="AR974">
        <v>0</v>
      </c>
      <c r="BH974" t="s">
        <v>89</v>
      </c>
      <c r="BJ974">
        <v>0</v>
      </c>
      <c r="BM974" t="s">
        <v>316</v>
      </c>
      <c r="BN974" t="s">
        <v>394</v>
      </c>
      <c r="BY974" t="s">
        <v>95</v>
      </c>
      <c r="BZ974" t="s">
        <v>96</v>
      </c>
    </row>
    <row r="975" spans="1:78" x14ac:dyDescent="0.25">
      <c r="A975" t="s">
        <v>4517</v>
      </c>
      <c r="B975" t="s">
        <v>4518</v>
      </c>
      <c r="C975" t="s">
        <v>4519</v>
      </c>
      <c r="D975" t="s">
        <v>4520</v>
      </c>
      <c r="E975" t="s">
        <v>4521</v>
      </c>
      <c r="F975" s="1">
        <v>40836</v>
      </c>
      <c r="I975" t="s">
        <v>83</v>
      </c>
      <c r="J975">
        <v>0</v>
      </c>
      <c r="AH975" s="1">
        <v>41759</v>
      </c>
      <c r="AK975" t="s">
        <v>110</v>
      </c>
      <c r="AL975" t="s">
        <v>250</v>
      </c>
      <c r="AO975">
        <v>2</v>
      </c>
      <c r="AP975">
        <v>0</v>
      </c>
      <c r="AQ975">
        <v>0</v>
      </c>
      <c r="AR975">
        <v>0</v>
      </c>
      <c r="BH975" t="s">
        <v>695</v>
      </c>
      <c r="BJ975">
        <v>0</v>
      </c>
      <c r="BM975" t="s">
        <v>316</v>
      </c>
      <c r="BY975" t="s">
        <v>95</v>
      </c>
    </row>
    <row r="976" spans="1:78" x14ac:dyDescent="0.25">
      <c r="A976" t="s">
        <v>4522</v>
      </c>
      <c r="B976" t="s">
        <v>4523</v>
      </c>
      <c r="C976" t="s">
        <v>4524</v>
      </c>
      <c r="D976" t="s">
        <v>2598</v>
      </c>
      <c r="E976" t="s">
        <v>4525</v>
      </c>
      <c r="F976" s="1">
        <v>37143</v>
      </c>
      <c r="I976" t="s">
        <v>83</v>
      </c>
      <c r="J976">
        <v>0</v>
      </c>
      <c r="AH976" s="1">
        <v>41759</v>
      </c>
      <c r="AK976" t="s">
        <v>110</v>
      </c>
      <c r="AL976" t="s">
        <v>250</v>
      </c>
      <c r="AO976">
        <v>12</v>
      </c>
      <c r="AP976">
        <v>0</v>
      </c>
      <c r="AQ976">
        <v>0</v>
      </c>
      <c r="AR976">
        <v>0</v>
      </c>
      <c r="BH976" t="s">
        <v>3821</v>
      </c>
      <c r="BJ976">
        <v>0</v>
      </c>
      <c r="BM976" t="s">
        <v>316</v>
      </c>
      <c r="BY976" t="s">
        <v>95</v>
      </c>
    </row>
    <row r="977" spans="1:78" x14ac:dyDescent="0.25">
      <c r="A977" t="s">
        <v>4526</v>
      </c>
      <c r="B977" t="s">
        <v>4527</v>
      </c>
      <c r="C977" t="s">
        <v>4528</v>
      </c>
      <c r="D977" t="s">
        <v>1162</v>
      </c>
      <c r="E977" t="s">
        <v>4529</v>
      </c>
      <c r="F977" s="1">
        <v>26605</v>
      </c>
      <c r="I977" t="s">
        <v>83</v>
      </c>
      <c r="J977">
        <v>0</v>
      </c>
      <c r="K977" t="s">
        <v>260</v>
      </c>
      <c r="X977" t="s">
        <v>260</v>
      </c>
      <c r="AE977" t="s">
        <v>85</v>
      </c>
      <c r="AH977" s="1">
        <v>42943</v>
      </c>
      <c r="AK977" t="s">
        <v>86</v>
      </c>
      <c r="AL977" t="s">
        <v>87</v>
      </c>
      <c r="AO977">
        <v>41</v>
      </c>
      <c r="AP977">
        <v>0</v>
      </c>
      <c r="AQ977">
        <v>0</v>
      </c>
      <c r="AR977">
        <v>0</v>
      </c>
      <c r="BH977" t="s">
        <v>264</v>
      </c>
      <c r="BJ977">
        <v>0</v>
      </c>
      <c r="BM977" t="s">
        <v>316</v>
      </c>
      <c r="BY977" t="s">
        <v>95</v>
      </c>
      <c r="BZ977" t="s">
        <v>626</v>
      </c>
    </row>
    <row r="978" spans="1:78" x14ac:dyDescent="0.25">
      <c r="A978" t="s">
        <v>4530</v>
      </c>
      <c r="B978" t="s">
        <v>4531</v>
      </c>
      <c r="C978" t="s">
        <v>4532</v>
      </c>
      <c r="D978" t="s">
        <v>4292</v>
      </c>
      <c r="E978" t="s">
        <v>4533</v>
      </c>
      <c r="F978" s="1">
        <v>33392</v>
      </c>
      <c r="I978" t="s">
        <v>83</v>
      </c>
      <c r="J978">
        <v>0</v>
      </c>
      <c r="AH978" s="1">
        <v>41759</v>
      </c>
      <c r="AK978" t="s">
        <v>110</v>
      </c>
      <c r="AL978" t="s">
        <v>305</v>
      </c>
      <c r="AO978">
        <v>22</v>
      </c>
      <c r="AP978">
        <v>0</v>
      </c>
      <c r="AQ978">
        <v>0</v>
      </c>
      <c r="AR978">
        <v>0</v>
      </c>
      <c r="BH978" t="s">
        <v>232</v>
      </c>
      <c r="BJ978">
        <v>0</v>
      </c>
      <c r="BM978" t="s">
        <v>316</v>
      </c>
      <c r="BY978" t="s">
        <v>95</v>
      </c>
    </row>
    <row r="979" spans="1:78" x14ac:dyDescent="0.25">
      <c r="A979" t="s">
        <v>4534</v>
      </c>
      <c r="B979" t="s">
        <v>4535</v>
      </c>
      <c r="C979" t="s">
        <v>4536</v>
      </c>
      <c r="D979" t="s">
        <v>2216</v>
      </c>
      <c r="E979" t="s">
        <v>4537</v>
      </c>
      <c r="F979" s="1">
        <v>25769</v>
      </c>
      <c r="H979">
        <v>639324213976</v>
      </c>
      <c r="I979" t="s">
        <v>102</v>
      </c>
      <c r="J979">
        <v>2</v>
      </c>
      <c r="K979" t="s">
        <v>335</v>
      </c>
      <c r="X979" t="s">
        <v>335</v>
      </c>
      <c r="AE979" t="s">
        <v>85</v>
      </c>
      <c r="AH979" s="1">
        <v>42944</v>
      </c>
      <c r="AK979" t="s">
        <v>86</v>
      </c>
      <c r="AL979" t="s">
        <v>87</v>
      </c>
      <c r="AO979">
        <v>43</v>
      </c>
      <c r="AP979">
        <v>2</v>
      </c>
      <c r="AQ979">
        <v>0</v>
      </c>
      <c r="AR979">
        <v>0</v>
      </c>
      <c r="BH979" t="s">
        <v>336</v>
      </c>
      <c r="BJ979">
        <v>0</v>
      </c>
      <c r="BM979" t="s">
        <v>316</v>
      </c>
      <c r="BY979" t="s">
        <v>95</v>
      </c>
      <c r="BZ979" t="s">
        <v>341</v>
      </c>
    </row>
    <row r="980" spans="1:78" x14ac:dyDescent="0.25">
      <c r="A980" t="s">
        <v>4538</v>
      </c>
      <c r="B980" t="s">
        <v>1097</v>
      </c>
      <c r="C980" t="s">
        <v>4539</v>
      </c>
      <c r="D980" t="s">
        <v>4540</v>
      </c>
      <c r="E980" t="s">
        <v>431</v>
      </c>
      <c r="F980" s="1">
        <v>37366</v>
      </c>
      <c r="I980" t="s">
        <v>83</v>
      </c>
      <c r="J980">
        <v>0</v>
      </c>
      <c r="AH980" s="1">
        <v>41761</v>
      </c>
      <c r="AK980" t="s">
        <v>86</v>
      </c>
      <c r="AL980" t="s">
        <v>305</v>
      </c>
      <c r="AO980">
        <v>12</v>
      </c>
      <c r="AP980">
        <v>0</v>
      </c>
      <c r="AQ980">
        <v>0</v>
      </c>
      <c r="AR980">
        <v>0</v>
      </c>
      <c r="BH980" t="s">
        <v>171</v>
      </c>
      <c r="BJ980">
        <v>0</v>
      </c>
      <c r="BM980" t="s">
        <v>316</v>
      </c>
      <c r="BY980" t="s">
        <v>95</v>
      </c>
    </row>
    <row r="981" spans="1:78" x14ac:dyDescent="0.25">
      <c r="A981" t="s">
        <v>4541</v>
      </c>
      <c r="B981" t="s">
        <v>1973</v>
      </c>
      <c r="C981" t="s">
        <v>4542</v>
      </c>
      <c r="D981" t="s">
        <v>1975</v>
      </c>
      <c r="E981" t="s">
        <v>2838</v>
      </c>
      <c r="F981" s="1">
        <v>34031</v>
      </c>
      <c r="I981" t="s">
        <v>83</v>
      </c>
      <c r="J981">
        <v>0</v>
      </c>
      <c r="K981" t="s">
        <v>1311</v>
      </c>
      <c r="X981" t="s">
        <v>1311</v>
      </c>
      <c r="AE981" t="s">
        <v>85</v>
      </c>
      <c r="AH981" s="1">
        <v>42011</v>
      </c>
      <c r="AK981" t="s">
        <v>110</v>
      </c>
      <c r="AL981" t="s">
        <v>305</v>
      </c>
      <c r="AO981">
        <v>21</v>
      </c>
      <c r="AP981">
        <v>0</v>
      </c>
      <c r="AQ981">
        <v>0</v>
      </c>
      <c r="AR981">
        <v>0</v>
      </c>
      <c r="BH981" t="s">
        <v>1312</v>
      </c>
      <c r="BJ981">
        <v>0</v>
      </c>
      <c r="BM981" t="s">
        <v>316</v>
      </c>
      <c r="BY981" t="s">
        <v>95</v>
      </c>
      <c r="BZ981" t="s">
        <v>295</v>
      </c>
    </row>
    <row r="982" spans="1:78" x14ac:dyDescent="0.25">
      <c r="A982" t="s">
        <v>4543</v>
      </c>
      <c r="B982" t="s">
        <v>4544</v>
      </c>
      <c r="C982" t="s">
        <v>4545</v>
      </c>
      <c r="D982" t="s">
        <v>178</v>
      </c>
      <c r="E982" t="s">
        <v>4546</v>
      </c>
      <c r="F982" s="1">
        <v>37072</v>
      </c>
      <c r="I982" t="s">
        <v>83</v>
      </c>
      <c r="J982">
        <v>0</v>
      </c>
      <c r="AH982" s="1">
        <v>41761</v>
      </c>
      <c r="AK982" t="s">
        <v>110</v>
      </c>
      <c r="AL982" t="s">
        <v>250</v>
      </c>
      <c r="AO982">
        <v>12</v>
      </c>
      <c r="AP982">
        <v>0</v>
      </c>
      <c r="AQ982">
        <v>0</v>
      </c>
      <c r="AR982">
        <v>0</v>
      </c>
      <c r="BH982" t="s">
        <v>772</v>
      </c>
      <c r="BJ982">
        <v>0</v>
      </c>
      <c r="BM982" t="s">
        <v>316</v>
      </c>
      <c r="BY982" t="s">
        <v>95</v>
      </c>
    </row>
    <row r="983" spans="1:78" x14ac:dyDescent="0.25">
      <c r="A983" t="s">
        <v>4547</v>
      </c>
      <c r="B983" t="s">
        <v>425</v>
      </c>
      <c r="C983" t="s">
        <v>2357</v>
      </c>
      <c r="D983" t="s">
        <v>4548</v>
      </c>
      <c r="E983" t="s">
        <v>4549</v>
      </c>
      <c r="F983" s="1">
        <v>26781</v>
      </c>
      <c r="I983" t="s">
        <v>102</v>
      </c>
      <c r="J983">
        <v>0</v>
      </c>
      <c r="K983" t="s">
        <v>612</v>
      </c>
      <c r="X983" t="s">
        <v>612</v>
      </c>
      <c r="AE983" t="s">
        <v>85</v>
      </c>
      <c r="AH983" s="1">
        <v>42723</v>
      </c>
      <c r="AK983" t="s">
        <v>110</v>
      </c>
      <c r="AL983" t="s">
        <v>87</v>
      </c>
      <c r="AO983">
        <v>42</v>
      </c>
      <c r="AP983">
        <v>0</v>
      </c>
      <c r="AQ983">
        <v>0</v>
      </c>
      <c r="AR983">
        <v>0</v>
      </c>
      <c r="BH983" t="s">
        <v>429</v>
      </c>
      <c r="BJ983">
        <v>0</v>
      </c>
      <c r="BM983" t="s">
        <v>316</v>
      </c>
      <c r="BY983" t="s">
        <v>95</v>
      </c>
      <c r="BZ983" t="s">
        <v>276</v>
      </c>
    </row>
    <row r="984" spans="1:78" x14ac:dyDescent="0.25">
      <c r="A984" t="s">
        <v>4550</v>
      </c>
      <c r="B984" t="s">
        <v>4551</v>
      </c>
      <c r="C984" t="s">
        <v>4552</v>
      </c>
      <c r="D984" t="s">
        <v>4553</v>
      </c>
      <c r="E984" t="s">
        <v>4554</v>
      </c>
      <c r="F984" s="1">
        <v>34502</v>
      </c>
      <c r="H984">
        <v>639331438343</v>
      </c>
      <c r="I984" t="s">
        <v>83</v>
      </c>
      <c r="J984">
        <v>0</v>
      </c>
      <c r="AE984" t="s">
        <v>85</v>
      </c>
      <c r="AH984" s="1">
        <v>41761</v>
      </c>
      <c r="AK984" t="s">
        <v>86</v>
      </c>
      <c r="AL984" t="s">
        <v>305</v>
      </c>
      <c r="AO984">
        <v>19</v>
      </c>
      <c r="AP984">
        <v>0</v>
      </c>
      <c r="AQ984">
        <v>0</v>
      </c>
      <c r="AR984">
        <v>0</v>
      </c>
      <c r="BH984" t="s">
        <v>171</v>
      </c>
      <c r="BJ984">
        <v>0</v>
      </c>
      <c r="BM984" t="s">
        <v>316</v>
      </c>
      <c r="BY984" t="s">
        <v>95</v>
      </c>
      <c r="BZ984" t="s">
        <v>486</v>
      </c>
    </row>
    <row r="985" spans="1:78" x14ac:dyDescent="0.25">
      <c r="A985" t="s">
        <v>4555</v>
      </c>
      <c r="B985" t="s">
        <v>424</v>
      </c>
      <c r="C985" t="s">
        <v>4556</v>
      </c>
      <c r="D985" t="s">
        <v>4557</v>
      </c>
      <c r="E985" t="s">
        <v>2761</v>
      </c>
      <c r="F985" s="1">
        <v>37358</v>
      </c>
      <c r="I985" t="s">
        <v>83</v>
      </c>
      <c r="J985">
        <v>0</v>
      </c>
      <c r="K985" t="s">
        <v>612</v>
      </c>
      <c r="X985" t="s">
        <v>612</v>
      </c>
      <c r="AH985" s="1">
        <v>42731</v>
      </c>
      <c r="AK985" t="s">
        <v>110</v>
      </c>
      <c r="AL985" t="s">
        <v>87</v>
      </c>
      <c r="AO985">
        <v>12</v>
      </c>
      <c r="AP985">
        <v>0</v>
      </c>
      <c r="AQ985">
        <v>0</v>
      </c>
      <c r="AR985">
        <v>0</v>
      </c>
      <c r="BH985" t="s">
        <v>429</v>
      </c>
      <c r="BJ985">
        <v>0</v>
      </c>
      <c r="BM985" t="s">
        <v>316</v>
      </c>
      <c r="BY985" t="s">
        <v>95</v>
      </c>
    </row>
    <row r="986" spans="1:78" x14ac:dyDescent="0.25">
      <c r="A986" t="s">
        <v>4558</v>
      </c>
      <c r="B986" t="s">
        <v>204</v>
      </c>
      <c r="C986" t="s">
        <v>4559</v>
      </c>
      <c r="D986" t="s">
        <v>4560</v>
      </c>
      <c r="E986" t="s">
        <v>4559</v>
      </c>
      <c r="F986" s="1">
        <v>15432</v>
      </c>
      <c r="I986" t="s">
        <v>1137</v>
      </c>
      <c r="J986">
        <v>0</v>
      </c>
      <c r="AE986" t="s">
        <v>85</v>
      </c>
      <c r="AH986" s="1">
        <v>41761</v>
      </c>
      <c r="AK986" t="s">
        <v>86</v>
      </c>
      <c r="AL986" t="s">
        <v>305</v>
      </c>
      <c r="AO986">
        <v>72</v>
      </c>
      <c r="AP986">
        <v>0</v>
      </c>
      <c r="AQ986">
        <v>0</v>
      </c>
      <c r="AR986">
        <v>0</v>
      </c>
      <c r="BH986" t="s">
        <v>450</v>
      </c>
      <c r="BJ986">
        <v>0</v>
      </c>
      <c r="BM986" t="s">
        <v>316</v>
      </c>
      <c r="BY986" t="s">
        <v>95</v>
      </c>
      <c r="BZ986" t="s">
        <v>453</v>
      </c>
    </row>
    <row r="987" spans="1:78" x14ac:dyDescent="0.25">
      <c r="A987" t="s">
        <v>4561</v>
      </c>
      <c r="B987" t="s">
        <v>4562</v>
      </c>
      <c r="C987" t="s">
        <v>4563</v>
      </c>
      <c r="D987" t="s">
        <v>4017</v>
      </c>
      <c r="E987" t="s">
        <v>4564</v>
      </c>
      <c r="F987" s="1">
        <v>37245</v>
      </c>
      <c r="I987" t="s">
        <v>83</v>
      </c>
      <c r="J987">
        <v>0</v>
      </c>
      <c r="AH987" s="1">
        <v>41761</v>
      </c>
      <c r="AK987" t="s">
        <v>86</v>
      </c>
      <c r="AL987" t="s">
        <v>305</v>
      </c>
      <c r="AO987">
        <v>12</v>
      </c>
      <c r="AP987">
        <v>0</v>
      </c>
      <c r="AQ987">
        <v>0</v>
      </c>
      <c r="AR987">
        <v>0</v>
      </c>
      <c r="BH987" t="s">
        <v>1416</v>
      </c>
      <c r="BJ987">
        <v>0</v>
      </c>
      <c r="BM987" t="s">
        <v>316</v>
      </c>
      <c r="BY987" t="s">
        <v>95</v>
      </c>
    </row>
    <row r="988" spans="1:78" x14ac:dyDescent="0.25">
      <c r="A988" t="s">
        <v>4565</v>
      </c>
      <c r="B988" t="s">
        <v>4017</v>
      </c>
      <c r="C988" t="s">
        <v>4566</v>
      </c>
      <c r="D988" t="s">
        <v>1369</v>
      </c>
      <c r="E988" t="s">
        <v>4567</v>
      </c>
      <c r="F988" s="1">
        <v>37393</v>
      </c>
      <c r="I988" t="s">
        <v>83</v>
      </c>
      <c r="J988">
        <v>0</v>
      </c>
      <c r="AH988" s="1">
        <v>41761</v>
      </c>
      <c r="AK988" t="s">
        <v>86</v>
      </c>
      <c r="AL988" t="s">
        <v>305</v>
      </c>
      <c r="AO988">
        <v>11</v>
      </c>
      <c r="AP988">
        <v>0</v>
      </c>
      <c r="AQ988">
        <v>0</v>
      </c>
      <c r="AR988">
        <v>0</v>
      </c>
      <c r="BH988" t="s">
        <v>1416</v>
      </c>
      <c r="BJ988">
        <v>0</v>
      </c>
      <c r="BM988" t="s">
        <v>316</v>
      </c>
      <c r="BY988" t="s">
        <v>95</v>
      </c>
    </row>
    <row r="989" spans="1:78" x14ac:dyDescent="0.25">
      <c r="A989" t="s">
        <v>4568</v>
      </c>
      <c r="B989" t="s">
        <v>204</v>
      </c>
      <c r="C989" t="s">
        <v>929</v>
      </c>
      <c r="D989" t="s">
        <v>645</v>
      </c>
      <c r="E989" t="s">
        <v>929</v>
      </c>
      <c r="F989" s="1">
        <v>19341</v>
      </c>
      <c r="I989" t="s">
        <v>102</v>
      </c>
      <c r="J989">
        <v>0</v>
      </c>
      <c r="AE989" t="s">
        <v>85</v>
      </c>
      <c r="AH989" s="1">
        <v>41761</v>
      </c>
      <c r="AK989" t="s">
        <v>86</v>
      </c>
      <c r="AL989" t="s">
        <v>305</v>
      </c>
      <c r="AO989">
        <v>59</v>
      </c>
      <c r="AP989">
        <v>0</v>
      </c>
      <c r="AQ989">
        <v>0</v>
      </c>
      <c r="AR989">
        <v>0</v>
      </c>
      <c r="BH989" t="s">
        <v>212</v>
      </c>
      <c r="BJ989">
        <v>0</v>
      </c>
      <c r="BM989" t="s">
        <v>316</v>
      </c>
      <c r="BY989" t="s">
        <v>95</v>
      </c>
      <c r="BZ989" t="s">
        <v>202</v>
      </c>
    </row>
    <row r="990" spans="1:78" x14ac:dyDescent="0.25">
      <c r="A990" t="s">
        <v>4569</v>
      </c>
      <c r="B990" t="s">
        <v>4570</v>
      </c>
      <c r="C990" t="s">
        <v>4571</v>
      </c>
      <c r="D990" t="s">
        <v>1448</v>
      </c>
      <c r="E990" t="s">
        <v>4572</v>
      </c>
      <c r="F990" s="1">
        <v>33033</v>
      </c>
      <c r="I990" t="s">
        <v>83</v>
      </c>
      <c r="J990">
        <v>0</v>
      </c>
      <c r="AE990" t="s">
        <v>85</v>
      </c>
      <c r="AH990" s="1">
        <v>41761</v>
      </c>
      <c r="AK990" t="s">
        <v>110</v>
      </c>
      <c r="AL990" t="s">
        <v>305</v>
      </c>
      <c r="AO990">
        <v>23</v>
      </c>
      <c r="AP990">
        <v>0</v>
      </c>
      <c r="AQ990">
        <v>0</v>
      </c>
      <c r="AR990">
        <v>0</v>
      </c>
      <c r="BH990" t="s">
        <v>135</v>
      </c>
      <c r="BJ990">
        <v>0</v>
      </c>
      <c r="BM990" t="s">
        <v>316</v>
      </c>
      <c r="BY990" t="s">
        <v>95</v>
      </c>
      <c r="BZ990" t="s">
        <v>243</v>
      </c>
    </row>
    <row r="991" spans="1:78" x14ac:dyDescent="0.25">
      <c r="A991" t="s">
        <v>4573</v>
      </c>
      <c r="B991" t="s">
        <v>4574</v>
      </c>
      <c r="C991" t="s">
        <v>2644</v>
      </c>
      <c r="D991" t="s">
        <v>2545</v>
      </c>
      <c r="E991" t="s">
        <v>4575</v>
      </c>
      <c r="F991" s="1">
        <v>31500</v>
      </c>
      <c r="I991" t="s">
        <v>83</v>
      </c>
      <c r="J991">
        <v>0</v>
      </c>
      <c r="K991" t="s">
        <v>220</v>
      </c>
      <c r="X991" t="s">
        <v>220</v>
      </c>
      <c r="AE991" t="s">
        <v>85</v>
      </c>
      <c r="AG991" t="s">
        <v>4576</v>
      </c>
      <c r="AH991" s="1">
        <v>42745</v>
      </c>
      <c r="AK991" t="s">
        <v>86</v>
      </c>
      <c r="AL991" t="s">
        <v>87</v>
      </c>
      <c r="AO991">
        <v>28</v>
      </c>
      <c r="AP991">
        <v>0</v>
      </c>
      <c r="AQ991">
        <v>0</v>
      </c>
      <c r="AR991">
        <v>0</v>
      </c>
      <c r="BH991" t="s">
        <v>135</v>
      </c>
      <c r="BJ991">
        <v>0</v>
      </c>
      <c r="BM991" t="s">
        <v>316</v>
      </c>
      <c r="BY991" t="s">
        <v>95</v>
      </c>
      <c r="BZ991" t="s">
        <v>823</v>
      </c>
    </row>
    <row r="992" spans="1:78" x14ac:dyDescent="0.25">
      <c r="A992" t="s">
        <v>4577</v>
      </c>
      <c r="B992" t="s">
        <v>4574</v>
      </c>
      <c r="C992" t="s">
        <v>1900</v>
      </c>
      <c r="D992" t="s">
        <v>4578</v>
      </c>
      <c r="E992" t="s">
        <v>4579</v>
      </c>
      <c r="F992" s="1">
        <v>35170</v>
      </c>
      <c r="I992" t="s">
        <v>83</v>
      </c>
      <c r="J992">
        <v>0</v>
      </c>
      <c r="K992" t="s">
        <v>220</v>
      </c>
      <c r="X992" t="s">
        <v>220</v>
      </c>
      <c r="AE992" t="s">
        <v>85</v>
      </c>
      <c r="AH992" s="1">
        <v>42585</v>
      </c>
      <c r="AK992" t="s">
        <v>110</v>
      </c>
      <c r="AL992" t="s">
        <v>250</v>
      </c>
      <c r="AO992">
        <v>19</v>
      </c>
      <c r="AP992">
        <v>0</v>
      </c>
      <c r="AQ992">
        <v>0</v>
      </c>
      <c r="AR992">
        <v>0</v>
      </c>
      <c r="BH992" t="s">
        <v>135</v>
      </c>
      <c r="BJ992">
        <v>0</v>
      </c>
      <c r="BM992" t="s">
        <v>316</v>
      </c>
      <c r="BY992" t="s">
        <v>95</v>
      </c>
      <c r="BZ992" t="s">
        <v>4580</v>
      </c>
    </row>
    <row r="993" spans="1:78" x14ac:dyDescent="0.25">
      <c r="A993" t="s">
        <v>4581</v>
      </c>
      <c r="B993" t="s">
        <v>4582</v>
      </c>
      <c r="C993" t="s">
        <v>4583</v>
      </c>
      <c r="D993" t="s">
        <v>1304</v>
      </c>
      <c r="E993" t="s">
        <v>865</v>
      </c>
      <c r="F993" s="1">
        <v>36387</v>
      </c>
      <c r="H993">
        <v>639238993195</v>
      </c>
      <c r="I993" t="s">
        <v>83</v>
      </c>
      <c r="J993">
        <v>0</v>
      </c>
      <c r="AH993" s="1">
        <v>41761</v>
      </c>
      <c r="AK993" t="s">
        <v>110</v>
      </c>
      <c r="AL993" t="s">
        <v>305</v>
      </c>
      <c r="AO993">
        <v>14</v>
      </c>
      <c r="AP993">
        <v>0</v>
      </c>
      <c r="AQ993">
        <v>0</v>
      </c>
      <c r="AR993">
        <v>0</v>
      </c>
      <c r="BH993" t="s">
        <v>111</v>
      </c>
      <c r="BJ993">
        <v>0</v>
      </c>
      <c r="BM993" t="s">
        <v>316</v>
      </c>
      <c r="BY993" t="s">
        <v>95</v>
      </c>
    </row>
    <row r="994" spans="1:78" x14ac:dyDescent="0.25">
      <c r="A994" t="s">
        <v>4584</v>
      </c>
      <c r="B994" t="s">
        <v>4585</v>
      </c>
      <c r="C994" t="s">
        <v>2276</v>
      </c>
      <c r="D994" t="s">
        <v>4185</v>
      </c>
      <c r="E994" t="s">
        <v>166</v>
      </c>
      <c r="F994" s="1">
        <v>36758</v>
      </c>
      <c r="H994">
        <v>639238993195</v>
      </c>
      <c r="I994" t="s">
        <v>83</v>
      </c>
      <c r="J994">
        <v>0</v>
      </c>
      <c r="AH994" s="1">
        <v>41761</v>
      </c>
      <c r="AK994" t="s">
        <v>110</v>
      </c>
      <c r="AL994" t="s">
        <v>305</v>
      </c>
      <c r="AO994">
        <v>13</v>
      </c>
      <c r="AP994">
        <v>0</v>
      </c>
      <c r="AQ994">
        <v>0</v>
      </c>
      <c r="AR994">
        <v>0</v>
      </c>
      <c r="BH994" t="s">
        <v>111</v>
      </c>
      <c r="BJ994">
        <v>0</v>
      </c>
      <c r="BM994" t="s">
        <v>316</v>
      </c>
      <c r="BY994" t="s">
        <v>95</v>
      </c>
    </row>
    <row r="995" spans="1:78" x14ac:dyDescent="0.25">
      <c r="A995" t="s">
        <v>4586</v>
      </c>
      <c r="B995" t="s">
        <v>4587</v>
      </c>
      <c r="C995" t="s">
        <v>4588</v>
      </c>
      <c r="D995" t="s">
        <v>4589</v>
      </c>
      <c r="E995" t="s">
        <v>4590</v>
      </c>
      <c r="F995" s="1">
        <v>34578</v>
      </c>
      <c r="H995">
        <v>639232961839</v>
      </c>
      <c r="I995" t="s">
        <v>83</v>
      </c>
      <c r="J995">
        <v>0</v>
      </c>
      <c r="K995" t="s">
        <v>220</v>
      </c>
      <c r="X995" t="s">
        <v>220</v>
      </c>
      <c r="AE995" t="s">
        <v>85</v>
      </c>
      <c r="AH995" s="1">
        <v>42761</v>
      </c>
      <c r="AK995" t="s">
        <v>110</v>
      </c>
      <c r="AL995" t="s">
        <v>87</v>
      </c>
      <c r="AO995">
        <v>19</v>
      </c>
      <c r="AP995">
        <v>0</v>
      </c>
      <c r="AQ995">
        <v>0</v>
      </c>
      <c r="AR995">
        <v>0</v>
      </c>
      <c r="BH995" t="s">
        <v>1467</v>
      </c>
      <c r="BJ995">
        <v>0</v>
      </c>
      <c r="BM995" t="s">
        <v>316</v>
      </c>
      <c r="BN995" t="s">
        <v>394</v>
      </c>
      <c r="BY995" t="s">
        <v>95</v>
      </c>
      <c r="BZ995" t="s">
        <v>225</v>
      </c>
    </row>
    <row r="996" spans="1:78" x14ac:dyDescent="0.25">
      <c r="A996" t="s">
        <v>4591</v>
      </c>
      <c r="B996" t="s">
        <v>4592</v>
      </c>
      <c r="C996" t="s">
        <v>784</v>
      </c>
      <c r="D996" t="s">
        <v>4593</v>
      </c>
      <c r="E996" t="s">
        <v>4594</v>
      </c>
      <c r="F996" s="1">
        <v>31936</v>
      </c>
      <c r="H996">
        <v>639097314030</v>
      </c>
      <c r="I996" t="s">
        <v>83</v>
      </c>
      <c r="J996">
        <v>0</v>
      </c>
      <c r="AH996" s="1">
        <v>41761</v>
      </c>
      <c r="AK996" t="s">
        <v>86</v>
      </c>
      <c r="AL996" t="s">
        <v>305</v>
      </c>
      <c r="AO996">
        <v>26</v>
      </c>
      <c r="AP996">
        <v>0</v>
      </c>
      <c r="AQ996">
        <v>0</v>
      </c>
      <c r="AR996">
        <v>0</v>
      </c>
      <c r="BH996" t="s">
        <v>772</v>
      </c>
      <c r="BJ996">
        <v>0</v>
      </c>
      <c r="BM996" t="s">
        <v>4338</v>
      </c>
      <c r="BY996" t="s">
        <v>95</v>
      </c>
    </row>
    <row r="997" spans="1:78" x14ac:dyDescent="0.25">
      <c r="A997" t="s">
        <v>4595</v>
      </c>
      <c r="B997" t="s">
        <v>4596</v>
      </c>
      <c r="C997" t="s">
        <v>4597</v>
      </c>
      <c r="D997" t="s">
        <v>4598</v>
      </c>
      <c r="E997" t="s">
        <v>281</v>
      </c>
      <c r="F997" s="1">
        <v>37232</v>
      </c>
      <c r="I997" t="s">
        <v>83</v>
      </c>
      <c r="J997">
        <v>0</v>
      </c>
      <c r="AH997" s="1">
        <v>41761</v>
      </c>
      <c r="AK997" t="s">
        <v>110</v>
      </c>
      <c r="AL997" t="s">
        <v>305</v>
      </c>
      <c r="AO997">
        <v>12</v>
      </c>
      <c r="AP997">
        <v>0</v>
      </c>
      <c r="AQ997">
        <v>0</v>
      </c>
      <c r="AR997">
        <v>0</v>
      </c>
      <c r="BH997" t="s">
        <v>212</v>
      </c>
      <c r="BJ997">
        <v>0</v>
      </c>
      <c r="BM997" t="s">
        <v>316</v>
      </c>
      <c r="BY997" t="s">
        <v>95</v>
      </c>
    </row>
    <row r="998" spans="1:78" x14ac:dyDescent="0.25">
      <c r="A998" t="s">
        <v>4599</v>
      </c>
      <c r="B998" t="s">
        <v>1520</v>
      </c>
      <c r="C998" t="s">
        <v>4600</v>
      </c>
      <c r="D998" t="s">
        <v>1251</v>
      </c>
      <c r="E998" t="s">
        <v>4600</v>
      </c>
      <c r="F998" s="1">
        <v>26406</v>
      </c>
      <c r="H998">
        <v>639331298282</v>
      </c>
      <c r="I998" t="s">
        <v>102</v>
      </c>
      <c r="J998">
        <v>0</v>
      </c>
      <c r="AE998" t="s">
        <v>85</v>
      </c>
      <c r="AH998" s="1">
        <v>42139</v>
      </c>
      <c r="AK998" t="s">
        <v>86</v>
      </c>
      <c r="AL998" t="s">
        <v>250</v>
      </c>
      <c r="AO998">
        <v>42</v>
      </c>
      <c r="AP998">
        <v>0</v>
      </c>
      <c r="AQ998">
        <v>0</v>
      </c>
      <c r="AR998">
        <v>0</v>
      </c>
      <c r="BH998" t="s">
        <v>89</v>
      </c>
      <c r="BJ998">
        <v>0</v>
      </c>
      <c r="BM998" t="s">
        <v>316</v>
      </c>
      <c r="BY998" t="s">
        <v>95</v>
      </c>
      <c r="BZ998" t="s">
        <v>774</v>
      </c>
    </row>
    <row r="999" spans="1:78" x14ac:dyDescent="0.25">
      <c r="A999" t="s">
        <v>4601</v>
      </c>
      <c r="B999" t="s">
        <v>1259</v>
      </c>
      <c r="C999" t="s">
        <v>4602</v>
      </c>
      <c r="D999" t="s">
        <v>1261</v>
      </c>
      <c r="E999" t="s">
        <v>4603</v>
      </c>
      <c r="F999" s="1">
        <v>39588</v>
      </c>
      <c r="I999" t="s">
        <v>83</v>
      </c>
      <c r="J999">
        <v>0</v>
      </c>
      <c r="AH999" s="1">
        <v>41761</v>
      </c>
      <c r="AK999" t="s">
        <v>110</v>
      </c>
      <c r="AL999" t="s">
        <v>305</v>
      </c>
      <c r="AO999">
        <v>5</v>
      </c>
      <c r="AP999">
        <v>0</v>
      </c>
      <c r="AQ999">
        <v>0</v>
      </c>
      <c r="AR999">
        <v>0</v>
      </c>
      <c r="BH999" t="s">
        <v>111</v>
      </c>
      <c r="BJ999">
        <v>0</v>
      </c>
      <c r="BM999" t="s">
        <v>316</v>
      </c>
      <c r="BY999" t="s">
        <v>95</v>
      </c>
    </row>
    <row r="1000" spans="1:78" x14ac:dyDescent="0.25">
      <c r="A1000" t="s">
        <v>4604</v>
      </c>
      <c r="B1000" t="s">
        <v>1259</v>
      </c>
      <c r="C1000" t="s">
        <v>4605</v>
      </c>
      <c r="D1000" t="s">
        <v>1261</v>
      </c>
      <c r="E1000" t="s">
        <v>4606</v>
      </c>
      <c r="F1000" s="1">
        <v>37866</v>
      </c>
      <c r="I1000" t="s">
        <v>83</v>
      </c>
      <c r="J1000">
        <v>0</v>
      </c>
      <c r="AH1000" s="1">
        <v>41761</v>
      </c>
      <c r="AK1000" t="s">
        <v>110</v>
      </c>
      <c r="AL1000" t="s">
        <v>305</v>
      </c>
      <c r="AO1000">
        <v>10</v>
      </c>
      <c r="AP1000">
        <v>0</v>
      </c>
      <c r="AQ1000">
        <v>0</v>
      </c>
      <c r="AR1000">
        <v>0</v>
      </c>
      <c r="BH1000" t="s">
        <v>111</v>
      </c>
      <c r="BJ1000">
        <v>0</v>
      </c>
      <c r="BM1000" t="s">
        <v>316</v>
      </c>
      <c r="BY1000" t="s">
        <v>95</v>
      </c>
    </row>
    <row r="1001" spans="1:78" x14ac:dyDescent="0.25">
      <c r="A1001" t="s">
        <v>4607</v>
      </c>
      <c r="B1001" t="s">
        <v>1259</v>
      </c>
      <c r="C1001" t="s">
        <v>4608</v>
      </c>
      <c r="D1001" t="s">
        <v>1261</v>
      </c>
      <c r="E1001" t="s">
        <v>4609</v>
      </c>
      <c r="F1001" s="1">
        <v>36882</v>
      </c>
      <c r="I1001" t="s">
        <v>83</v>
      </c>
      <c r="J1001">
        <v>0</v>
      </c>
      <c r="AH1001" s="1">
        <v>41761</v>
      </c>
      <c r="AK1001" t="s">
        <v>110</v>
      </c>
      <c r="AL1001" t="s">
        <v>305</v>
      </c>
      <c r="AO1001">
        <v>13</v>
      </c>
      <c r="AP1001">
        <v>0</v>
      </c>
      <c r="AQ1001">
        <v>0</v>
      </c>
      <c r="AR1001">
        <v>0</v>
      </c>
      <c r="BH1001" t="s">
        <v>111</v>
      </c>
      <c r="BJ1001">
        <v>0</v>
      </c>
      <c r="BM1001" t="s">
        <v>316</v>
      </c>
      <c r="BY1001" t="s">
        <v>95</v>
      </c>
    </row>
    <row r="1002" spans="1:78" x14ac:dyDescent="0.25">
      <c r="A1002" t="s">
        <v>4610</v>
      </c>
      <c r="B1002" t="s">
        <v>2173</v>
      </c>
      <c r="C1002" t="s">
        <v>4611</v>
      </c>
      <c r="D1002" t="s">
        <v>921</v>
      </c>
      <c r="E1002" t="s">
        <v>4611</v>
      </c>
      <c r="F1002" s="1">
        <v>35756</v>
      </c>
      <c r="H1002">
        <v>639336372536</v>
      </c>
      <c r="I1002" t="s">
        <v>83</v>
      </c>
      <c r="J1002">
        <v>0</v>
      </c>
      <c r="K1002" t="s">
        <v>144</v>
      </c>
      <c r="X1002" t="s">
        <v>144</v>
      </c>
      <c r="AH1002" s="1">
        <v>41912</v>
      </c>
      <c r="AK1002" t="s">
        <v>86</v>
      </c>
      <c r="AL1002" t="s">
        <v>250</v>
      </c>
      <c r="AO1002">
        <v>16</v>
      </c>
      <c r="AP1002">
        <v>0</v>
      </c>
      <c r="AQ1002">
        <v>0</v>
      </c>
      <c r="AR1002">
        <v>0</v>
      </c>
      <c r="BH1002" t="s">
        <v>149</v>
      </c>
      <c r="BJ1002">
        <v>0</v>
      </c>
      <c r="BM1002" t="s">
        <v>316</v>
      </c>
      <c r="BY1002" t="s">
        <v>95</v>
      </c>
    </row>
    <row r="1003" spans="1:78" x14ac:dyDescent="0.25">
      <c r="A1003" t="s">
        <v>4612</v>
      </c>
      <c r="B1003" t="s">
        <v>4613</v>
      </c>
      <c r="C1003" t="s">
        <v>4614</v>
      </c>
      <c r="D1003" t="s">
        <v>4615</v>
      </c>
      <c r="E1003" t="s">
        <v>166</v>
      </c>
      <c r="F1003" s="1">
        <v>36659</v>
      </c>
      <c r="H1003">
        <v>639326715859</v>
      </c>
      <c r="I1003" t="s">
        <v>83</v>
      </c>
      <c r="J1003">
        <v>0</v>
      </c>
      <c r="AH1003" s="1">
        <v>42495</v>
      </c>
      <c r="AK1003" t="s">
        <v>110</v>
      </c>
      <c r="AL1003" t="s">
        <v>250</v>
      </c>
      <c r="AO1003">
        <v>13</v>
      </c>
      <c r="AP1003">
        <v>0</v>
      </c>
      <c r="AQ1003">
        <v>0</v>
      </c>
      <c r="AR1003">
        <v>0</v>
      </c>
      <c r="BH1003" t="s">
        <v>135</v>
      </c>
      <c r="BJ1003">
        <v>0</v>
      </c>
      <c r="BM1003" t="s">
        <v>316</v>
      </c>
      <c r="BN1003" t="s">
        <v>198</v>
      </c>
      <c r="BY1003" t="s">
        <v>95</v>
      </c>
    </row>
    <row r="1004" spans="1:78" x14ac:dyDescent="0.25">
      <c r="A1004" t="s">
        <v>4616</v>
      </c>
      <c r="B1004" t="s">
        <v>2730</v>
      </c>
      <c r="C1004" t="s">
        <v>4617</v>
      </c>
      <c r="D1004" t="s">
        <v>4618</v>
      </c>
      <c r="E1004" t="s">
        <v>4617</v>
      </c>
      <c r="F1004" s="1">
        <v>28283</v>
      </c>
      <c r="H1004">
        <v>639329345353</v>
      </c>
      <c r="I1004" t="s">
        <v>83</v>
      </c>
      <c r="J1004">
        <v>4</v>
      </c>
      <c r="AE1004" t="s">
        <v>85</v>
      </c>
      <c r="AH1004" s="1">
        <v>42037</v>
      </c>
      <c r="AK1004" t="s">
        <v>86</v>
      </c>
      <c r="AL1004" t="s">
        <v>250</v>
      </c>
      <c r="AO1004">
        <v>36</v>
      </c>
      <c r="AP1004">
        <v>4</v>
      </c>
      <c r="AQ1004">
        <v>0</v>
      </c>
      <c r="AR1004">
        <v>0</v>
      </c>
      <c r="BH1004" t="s">
        <v>1140</v>
      </c>
      <c r="BJ1004">
        <v>0</v>
      </c>
      <c r="BM1004" t="s">
        <v>316</v>
      </c>
      <c r="BN1004" t="s">
        <v>394</v>
      </c>
      <c r="BY1004" t="s">
        <v>95</v>
      </c>
      <c r="BZ1004" t="s">
        <v>817</v>
      </c>
    </row>
    <row r="1005" spans="1:78" x14ac:dyDescent="0.25">
      <c r="A1005" t="s">
        <v>4619</v>
      </c>
      <c r="B1005" t="s">
        <v>935</v>
      </c>
      <c r="C1005" t="s">
        <v>409</v>
      </c>
      <c r="D1005" t="s">
        <v>4620</v>
      </c>
      <c r="E1005" t="s">
        <v>4621</v>
      </c>
      <c r="F1005" s="1">
        <v>36444</v>
      </c>
      <c r="H1005">
        <v>639235724282</v>
      </c>
      <c r="I1005" t="s">
        <v>83</v>
      </c>
      <c r="J1005">
        <v>0</v>
      </c>
      <c r="AH1005" s="1">
        <v>41761</v>
      </c>
      <c r="AK1005" t="s">
        <v>86</v>
      </c>
      <c r="AL1005" t="s">
        <v>305</v>
      </c>
      <c r="AO1005">
        <v>14</v>
      </c>
      <c r="AP1005">
        <v>0</v>
      </c>
      <c r="AQ1005">
        <v>0</v>
      </c>
      <c r="AR1005">
        <v>0</v>
      </c>
      <c r="BH1005" t="s">
        <v>111</v>
      </c>
      <c r="BJ1005">
        <v>0</v>
      </c>
      <c r="BM1005" t="s">
        <v>316</v>
      </c>
      <c r="BY1005" t="s">
        <v>95</v>
      </c>
    </row>
    <row r="1006" spans="1:78" x14ac:dyDescent="0.25">
      <c r="A1006" t="s">
        <v>4622</v>
      </c>
      <c r="B1006" t="s">
        <v>1949</v>
      </c>
      <c r="C1006" t="s">
        <v>4623</v>
      </c>
      <c r="D1006" t="s">
        <v>2102</v>
      </c>
      <c r="E1006" t="s">
        <v>865</v>
      </c>
      <c r="F1006" s="1">
        <v>37142</v>
      </c>
      <c r="H1006">
        <v>639102833596</v>
      </c>
      <c r="I1006" t="s">
        <v>83</v>
      </c>
      <c r="J1006">
        <v>0</v>
      </c>
      <c r="AH1006" s="1">
        <v>41761</v>
      </c>
      <c r="AK1006" t="s">
        <v>86</v>
      </c>
      <c r="AL1006" t="s">
        <v>305</v>
      </c>
      <c r="AO1006">
        <v>12</v>
      </c>
      <c r="AP1006">
        <v>0</v>
      </c>
      <c r="AQ1006">
        <v>0</v>
      </c>
      <c r="AR1006">
        <v>0</v>
      </c>
      <c r="BH1006" t="s">
        <v>111</v>
      </c>
      <c r="BJ1006">
        <v>0</v>
      </c>
      <c r="BM1006" t="s">
        <v>316</v>
      </c>
      <c r="BY1006" t="s">
        <v>95</v>
      </c>
    </row>
    <row r="1007" spans="1:78" x14ac:dyDescent="0.25">
      <c r="A1007" t="s">
        <v>4624</v>
      </c>
      <c r="B1007" t="s">
        <v>4625</v>
      </c>
      <c r="C1007" t="s">
        <v>1195</v>
      </c>
      <c r="D1007" t="s">
        <v>4626</v>
      </c>
      <c r="E1007" t="s">
        <v>553</v>
      </c>
      <c r="F1007" s="1">
        <v>35673</v>
      </c>
      <c r="I1007" t="s">
        <v>83</v>
      </c>
      <c r="J1007">
        <v>0</v>
      </c>
      <c r="K1007" t="s">
        <v>161</v>
      </c>
      <c r="X1007" t="s">
        <v>161</v>
      </c>
      <c r="AH1007" s="1">
        <v>41932</v>
      </c>
      <c r="AK1007" t="s">
        <v>110</v>
      </c>
      <c r="AL1007" t="s">
        <v>250</v>
      </c>
      <c r="AO1007">
        <v>17</v>
      </c>
      <c r="AP1007">
        <v>0</v>
      </c>
      <c r="AQ1007">
        <v>0</v>
      </c>
      <c r="AR1007">
        <v>0</v>
      </c>
      <c r="BH1007" t="s">
        <v>171</v>
      </c>
      <c r="BJ1007">
        <v>0</v>
      </c>
      <c r="BM1007" t="s">
        <v>316</v>
      </c>
      <c r="BY1007" t="s">
        <v>95</v>
      </c>
    </row>
    <row r="1008" spans="1:78" x14ac:dyDescent="0.25">
      <c r="A1008" t="s">
        <v>4627</v>
      </c>
      <c r="B1008" t="s">
        <v>2691</v>
      </c>
      <c r="C1008" t="s">
        <v>4628</v>
      </c>
      <c r="D1008" t="s">
        <v>4629</v>
      </c>
      <c r="E1008" t="s">
        <v>4630</v>
      </c>
      <c r="F1008" s="1">
        <v>36540</v>
      </c>
      <c r="I1008" t="s">
        <v>83</v>
      </c>
      <c r="J1008">
        <v>0</v>
      </c>
      <c r="AH1008" s="1">
        <v>41761</v>
      </c>
      <c r="AK1008" t="s">
        <v>110</v>
      </c>
      <c r="AL1008" t="s">
        <v>305</v>
      </c>
      <c r="AO1008">
        <v>14</v>
      </c>
      <c r="AP1008">
        <v>0</v>
      </c>
      <c r="AQ1008">
        <v>0</v>
      </c>
      <c r="AR1008">
        <v>0</v>
      </c>
      <c r="BH1008" t="s">
        <v>149</v>
      </c>
      <c r="BJ1008">
        <v>0</v>
      </c>
      <c r="BM1008" t="s">
        <v>316</v>
      </c>
      <c r="BY1008" t="s">
        <v>95</v>
      </c>
    </row>
    <row r="1009" spans="1:78" x14ac:dyDescent="0.25">
      <c r="A1009" t="s">
        <v>4631</v>
      </c>
      <c r="B1009" t="s">
        <v>288</v>
      </c>
      <c r="C1009" t="s">
        <v>4632</v>
      </c>
      <c r="D1009" t="s">
        <v>464</v>
      </c>
      <c r="E1009" t="s">
        <v>380</v>
      </c>
      <c r="F1009" s="1">
        <v>38686</v>
      </c>
      <c r="I1009" t="s">
        <v>83</v>
      </c>
      <c r="J1009">
        <v>0</v>
      </c>
      <c r="AH1009" s="1">
        <v>41761</v>
      </c>
      <c r="AK1009" t="s">
        <v>110</v>
      </c>
      <c r="AL1009" t="s">
        <v>250</v>
      </c>
      <c r="AO1009">
        <v>9</v>
      </c>
      <c r="AP1009">
        <v>0</v>
      </c>
      <c r="AQ1009">
        <v>0</v>
      </c>
      <c r="AR1009">
        <v>0</v>
      </c>
      <c r="BH1009" t="s">
        <v>336</v>
      </c>
      <c r="BJ1009">
        <v>0</v>
      </c>
      <c r="BM1009" t="s">
        <v>316</v>
      </c>
      <c r="BY1009" t="s">
        <v>95</v>
      </c>
    </row>
    <row r="1010" spans="1:78" x14ac:dyDescent="0.25">
      <c r="A1010" t="s">
        <v>4633</v>
      </c>
      <c r="B1010" t="s">
        <v>2369</v>
      </c>
      <c r="C1010" t="s">
        <v>4634</v>
      </c>
      <c r="D1010" t="s">
        <v>4585</v>
      </c>
      <c r="E1010" t="s">
        <v>4635</v>
      </c>
      <c r="F1010" s="1">
        <v>36896</v>
      </c>
      <c r="I1010" t="s">
        <v>83</v>
      </c>
      <c r="J1010">
        <v>0</v>
      </c>
      <c r="AH1010" s="1">
        <v>41761</v>
      </c>
      <c r="AK1010" t="s">
        <v>110</v>
      </c>
      <c r="AL1010" t="s">
        <v>305</v>
      </c>
      <c r="AO1010">
        <v>13</v>
      </c>
      <c r="AP1010">
        <v>0</v>
      </c>
      <c r="AQ1010">
        <v>0</v>
      </c>
      <c r="AR1010">
        <v>0</v>
      </c>
      <c r="BH1010" t="s">
        <v>149</v>
      </c>
      <c r="BJ1010">
        <v>0</v>
      </c>
      <c r="BM1010" t="s">
        <v>316</v>
      </c>
      <c r="BY1010" t="s">
        <v>95</v>
      </c>
    </row>
    <row r="1011" spans="1:78" x14ac:dyDescent="0.25">
      <c r="A1011" t="s">
        <v>4636</v>
      </c>
      <c r="B1011" t="s">
        <v>4637</v>
      </c>
      <c r="C1011" t="s">
        <v>4638</v>
      </c>
      <c r="D1011" t="s">
        <v>921</v>
      </c>
      <c r="E1011" t="s">
        <v>4639</v>
      </c>
      <c r="F1011" s="1">
        <v>35789</v>
      </c>
      <c r="I1011" t="s">
        <v>83</v>
      </c>
      <c r="J1011">
        <v>0</v>
      </c>
      <c r="K1011" t="s">
        <v>208</v>
      </c>
      <c r="X1011" t="s">
        <v>208</v>
      </c>
      <c r="AE1011" t="s">
        <v>85</v>
      </c>
      <c r="AG1011" t="s">
        <v>4640</v>
      </c>
      <c r="AH1011" s="1">
        <v>42242</v>
      </c>
      <c r="AK1011" t="s">
        <v>110</v>
      </c>
      <c r="AL1011" t="s">
        <v>250</v>
      </c>
      <c r="AO1011">
        <v>18</v>
      </c>
      <c r="AP1011">
        <v>0</v>
      </c>
      <c r="AQ1011">
        <v>0</v>
      </c>
      <c r="AR1011">
        <v>0</v>
      </c>
      <c r="BH1011" t="s">
        <v>212</v>
      </c>
      <c r="BJ1011">
        <v>0</v>
      </c>
      <c r="BM1011" t="s">
        <v>316</v>
      </c>
      <c r="BY1011" t="s">
        <v>95</v>
      </c>
      <c r="BZ1011" t="s">
        <v>307</v>
      </c>
    </row>
    <row r="1012" spans="1:78" x14ac:dyDescent="0.25">
      <c r="A1012" t="s">
        <v>4641</v>
      </c>
      <c r="B1012" t="s">
        <v>4642</v>
      </c>
      <c r="C1012" t="s">
        <v>4643</v>
      </c>
      <c r="D1012" t="s">
        <v>4292</v>
      </c>
      <c r="E1012" t="s">
        <v>4644</v>
      </c>
      <c r="F1012" s="1">
        <v>36619</v>
      </c>
      <c r="I1012" t="s">
        <v>83</v>
      </c>
      <c r="J1012">
        <v>0</v>
      </c>
      <c r="AH1012" s="1">
        <v>41761</v>
      </c>
      <c r="AK1012" t="s">
        <v>110</v>
      </c>
      <c r="AL1012" t="s">
        <v>305</v>
      </c>
      <c r="AO1012">
        <v>14</v>
      </c>
      <c r="AP1012">
        <v>0</v>
      </c>
      <c r="AQ1012">
        <v>0</v>
      </c>
      <c r="AR1012">
        <v>0</v>
      </c>
      <c r="BH1012" t="s">
        <v>149</v>
      </c>
      <c r="BJ1012">
        <v>0</v>
      </c>
      <c r="BM1012" t="s">
        <v>316</v>
      </c>
      <c r="BY1012" t="s">
        <v>95</v>
      </c>
    </row>
    <row r="1013" spans="1:78" x14ac:dyDescent="0.25">
      <c r="A1013" t="s">
        <v>4645</v>
      </c>
      <c r="B1013" t="s">
        <v>2508</v>
      </c>
      <c r="C1013" t="s">
        <v>4646</v>
      </c>
      <c r="D1013" t="s">
        <v>3374</v>
      </c>
      <c r="E1013" t="s">
        <v>4647</v>
      </c>
      <c r="F1013" s="1">
        <v>36694</v>
      </c>
      <c r="I1013" t="s">
        <v>83</v>
      </c>
      <c r="J1013">
        <v>0</v>
      </c>
      <c r="AH1013" s="1">
        <v>41761</v>
      </c>
      <c r="AK1013" t="s">
        <v>110</v>
      </c>
      <c r="AL1013" t="s">
        <v>305</v>
      </c>
      <c r="AO1013">
        <v>14</v>
      </c>
      <c r="AP1013">
        <v>0</v>
      </c>
      <c r="AQ1013">
        <v>0</v>
      </c>
      <c r="AR1013">
        <v>0</v>
      </c>
      <c r="BH1013" t="s">
        <v>149</v>
      </c>
      <c r="BJ1013">
        <v>0</v>
      </c>
      <c r="BM1013" t="s">
        <v>316</v>
      </c>
      <c r="BY1013" t="s">
        <v>95</v>
      </c>
    </row>
    <row r="1014" spans="1:78" x14ac:dyDescent="0.25">
      <c r="A1014" t="s">
        <v>4648</v>
      </c>
      <c r="B1014" t="s">
        <v>4649</v>
      </c>
      <c r="C1014" t="s">
        <v>4650</v>
      </c>
      <c r="D1014" t="s">
        <v>4651</v>
      </c>
      <c r="E1014" t="s">
        <v>4652</v>
      </c>
      <c r="F1014" s="1">
        <v>36289</v>
      </c>
      <c r="I1014" t="s">
        <v>83</v>
      </c>
      <c r="J1014">
        <v>0</v>
      </c>
      <c r="AH1014" s="1">
        <v>41761</v>
      </c>
      <c r="AK1014" t="s">
        <v>110</v>
      </c>
      <c r="AL1014" t="s">
        <v>305</v>
      </c>
      <c r="AO1014">
        <v>15</v>
      </c>
      <c r="AP1014">
        <v>0</v>
      </c>
      <c r="AQ1014">
        <v>0</v>
      </c>
      <c r="AR1014">
        <v>0</v>
      </c>
      <c r="BH1014" t="s">
        <v>149</v>
      </c>
      <c r="BJ1014">
        <v>0</v>
      </c>
      <c r="BM1014" t="s">
        <v>1057</v>
      </c>
      <c r="BY1014" t="s">
        <v>95</v>
      </c>
    </row>
    <row r="1015" spans="1:78" x14ac:dyDescent="0.25">
      <c r="A1015" t="s">
        <v>4653</v>
      </c>
      <c r="B1015" t="s">
        <v>3456</v>
      </c>
      <c r="C1015" t="s">
        <v>3325</v>
      </c>
      <c r="D1015" t="s">
        <v>4292</v>
      </c>
      <c r="E1015" t="s">
        <v>4654</v>
      </c>
      <c r="F1015" s="1">
        <v>37559</v>
      </c>
      <c r="I1015" t="s">
        <v>83</v>
      </c>
      <c r="J1015">
        <v>0</v>
      </c>
      <c r="AH1015" s="1">
        <v>42086</v>
      </c>
      <c r="AK1015" t="s">
        <v>110</v>
      </c>
      <c r="AL1015" t="s">
        <v>250</v>
      </c>
      <c r="AO1015">
        <v>11</v>
      </c>
      <c r="AP1015">
        <v>0</v>
      </c>
      <c r="AQ1015">
        <v>0</v>
      </c>
      <c r="AR1015">
        <v>0</v>
      </c>
      <c r="BH1015" t="s">
        <v>149</v>
      </c>
      <c r="BJ1015">
        <v>0</v>
      </c>
      <c r="BM1015" t="s">
        <v>4655</v>
      </c>
      <c r="BY1015" t="s">
        <v>95</v>
      </c>
    </row>
    <row r="1016" spans="1:78" x14ac:dyDescent="0.25">
      <c r="A1016" t="s">
        <v>4656</v>
      </c>
      <c r="B1016" t="s">
        <v>4642</v>
      </c>
      <c r="C1016" t="s">
        <v>4657</v>
      </c>
      <c r="D1016" t="s">
        <v>4292</v>
      </c>
      <c r="E1016" t="s">
        <v>4658</v>
      </c>
      <c r="F1016" s="1">
        <v>36758</v>
      </c>
      <c r="I1016" t="s">
        <v>83</v>
      </c>
      <c r="J1016">
        <v>0</v>
      </c>
      <c r="AH1016" s="1">
        <v>41761</v>
      </c>
      <c r="AK1016" t="s">
        <v>110</v>
      </c>
      <c r="AL1016" t="s">
        <v>305</v>
      </c>
      <c r="AO1016">
        <v>13</v>
      </c>
      <c r="AP1016">
        <v>0</v>
      </c>
      <c r="AQ1016">
        <v>0</v>
      </c>
      <c r="AR1016">
        <v>0</v>
      </c>
      <c r="BH1016" t="s">
        <v>149</v>
      </c>
      <c r="BJ1016">
        <v>0</v>
      </c>
      <c r="BM1016" t="s">
        <v>316</v>
      </c>
      <c r="BY1016" t="s">
        <v>95</v>
      </c>
    </row>
    <row r="1017" spans="1:78" x14ac:dyDescent="0.25">
      <c r="A1017" t="s">
        <v>4659</v>
      </c>
      <c r="B1017" t="s">
        <v>4660</v>
      </c>
      <c r="C1017" t="s">
        <v>4661</v>
      </c>
      <c r="D1017" t="s">
        <v>4662</v>
      </c>
      <c r="E1017" t="s">
        <v>166</v>
      </c>
      <c r="F1017" s="1">
        <v>36058</v>
      </c>
      <c r="I1017" t="s">
        <v>83</v>
      </c>
      <c r="J1017">
        <v>0</v>
      </c>
      <c r="AH1017" s="1">
        <v>42145</v>
      </c>
      <c r="AK1017" t="s">
        <v>110</v>
      </c>
      <c r="AL1017" t="s">
        <v>250</v>
      </c>
      <c r="AO1017">
        <v>16</v>
      </c>
      <c r="AP1017">
        <v>0</v>
      </c>
      <c r="AQ1017">
        <v>0</v>
      </c>
      <c r="AR1017">
        <v>0</v>
      </c>
      <c r="BH1017" t="s">
        <v>149</v>
      </c>
      <c r="BJ1017">
        <v>0</v>
      </c>
      <c r="BM1017" t="s">
        <v>316</v>
      </c>
      <c r="BY1017" t="s">
        <v>95</v>
      </c>
    </row>
    <row r="1018" spans="1:78" x14ac:dyDescent="0.25">
      <c r="A1018" t="s">
        <v>4663</v>
      </c>
      <c r="B1018" t="s">
        <v>4664</v>
      </c>
      <c r="C1018" t="s">
        <v>4665</v>
      </c>
      <c r="D1018" t="s">
        <v>3837</v>
      </c>
      <c r="E1018" t="s">
        <v>281</v>
      </c>
      <c r="F1018" s="1">
        <v>36794</v>
      </c>
      <c r="I1018" t="s">
        <v>83</v>
      </c>
      <c r="J1018">
        <v>0</v>
      </c>
      <c r="AH1018" s="1">
        <v>41761</v>
      </c>
      <c r="AK1018" t="s">
        <v>110</v>
      </c>
      <c r="AL1018" t="s">
        <v>305</v>
      </c>
      <c r="AO1018">
        <v>13</v>
      </c>
      <c r="AP1018">
        <v>0</v>
      </c>
      <c r="AQ1018">
        <v>0</v>
      </c>
      <c r="AR1018">
        <v>0</v>
      </c>
      <c r="BH1018" t="s">
        <v>149</v>
      </c>
      <c r="BJ1018">
        <v>0</v>
      </c>
      <c r="BM1018" t="s">
        <v>316</v>
      </c>
      <c r="BY1018" t="s">
        <v>95</v>
      </c>
    </row>
    <row r="1019" spans="1:78" x14ac:dyDescent="0.25">
      <c r="A1019" t="s">
        <v>4666</v>
      </c>
      <c r="B1019" t="s">
        <v>4667</v>
      </c>
      <c r="C1019" t="s">
        <v>3170</v>
      </c>
      <c r="D1019" t="s">
        <v>3374</v>
      </c>
      <c r="E1019" t="s">
        <v>4668</v>
      </c>
      <c r="F1019" s="1">
        <v>36847</v>
      </c>
      <c r="I1019" t="s">
        <v>83</v>
      </c>
      <c r="J1019">
        <v>0</v>
      </c>
      <c r="AH1019" s="1">
        <v>41761</v>
      </c>
      <c r="AK1019" t="s">
        <v>110</v>
      </c>
      <c r="AL1019" t="s">
        <v>305</v>
      </c>
      <c r="AO1019">
        <v>13</v>
      </c>
      <c r="AP1019">
        <v>0</v>
      </c>
      <c r="AQ1019">
        <v>0</v>
      </c>
      <c r="AR1019">
        <v>0</v>
      </c>
      <c r="BH1019" t="s">
        <v>149</v>
      </c>
      <c r="BJ1019">
        <v>0</v>
      </c>
      <c r="BM1019" t="s">
        <v>316</v>
      </c>
      <c r="BY1019" t="s">
        <v>95</v>
      </c>
    </row>
    <row r="1020" spans="1:78" x14ac:dyDescent="0.25">
      <c r="A1020" t="s">
        <v>4669</v>
      </c>
      <c r="B1020" t="s">
        <v>4670</v>
      </c>
      <c r="C1020" t="s">
        <v>4671</v>
      </c>
      <c r="D1020" t="s">
        <v>4672</v>
      </c>
      <c r="E1020" t="s">
        <v>4673</v>
      </c>
      <c r="F1020" s="1">
        <v>37059</v>
      </c>
      <c r="I1020" t="s">
        <v>83</v>
      </c>
      <c r="J1020">
        <v>0</v>
      </c>
      <c r="K1020" t="s">
        <v>1855</v>
      </c>
      <c r="X1020" t="s">
        <v>1855</v>
      </c>
      <c r="AH1020" s="1">
        <v>42864</v>
      </c>
      <c r="AK1020" t="s">
        <v>86</v>
      </c>
      <c r="AL1020" t="s">
        <v>87</v>
      </c>
      <c r="AO1020">
        <v>15</v>
      </c>
      <c r="AP1020">
        <v>0</v>
      </c>
      <c r="AQ1020">
        <v>0</v>
      </c>
      <c r="AR1020">
        <v>0</v>
      </c>
      <c r="BH1020" t="s">
        <v>460</v>
      </c>
      <c r="BJ1020">
        <v>0</v>
      </c>
      <c r="BM1020" t="s">
        <v>316</v>
      </c>
      <c r="BY1020" t="s">
        <v>95</v>
      </c>
    </row>
    <row r="1021" spans="1:78" x14ac:dyDescent="0.25">
      <c r="A1021" t="s">
        <v>4674</v>
      </c>
      <c r="B1021" t="s">
        <v>857</v>
      </c>
      <c r="C1021" t="s">
        <v>4675</v>
      </c>
      <c r="D1021" t="s">
        <v>4676</v>
      </c>
      <c r="E1021" t="s">
        <v>4677</v>
      </c>
      <c r="F1021" s="1">
        <v>36595</v>
      </c>
      <c r="I1021" t="s">
        <v>83</v>
      </c>
      <c r="J1021">
        <v>0</v>
      </c>
      <c r="AH1021" s="1">
        <v>41761</v>
      </c>
      <c r="AK1021" t="s">
        <v>110</v>
      </c>
      <c r="AL1021" t="s">
        <v>305</v>
      </c>
      <c r="AO1021">
        <v>14</v>
      </c>
      <c r="AP1021">
        <v>0</v>
      </c>
      <c r="AQ1021">
        <v>0</v>
      </c>
      <c r="AR1021">
        <v>0</v>
      </c>
      <c r="BH1021" t="s">
        <v>4678</v>
      </c>
      <c r="BJ1021">
        <v>0</v>
      </c>
      <c r="BM1021" t="s">
        <v>316</v>
      </c>
      <c r="BY1021" t="s">
        <v>95</v>
      </c>
    </row>
    <row r="1022" spans="1:78" x14ac:dyDescent="0.25">
      <c r="A1022" t="s">
        <v>4679</v>
      </c>
      <c r="B1022" t="s">
        <v>4680</v>
      </c>
      <c r="C1022" t="s">
        <v>4681</v>
      </c>
      <c r="D1022" t="s">
        <v>4682</v>
      </c>
      <c r="E1022" t="s">
        <v>3798</v>
      </c>
      <c r="F1022" s="1">
        <v>35961</v>
      </c>
      <c r="I1022" t="s">
        <v>83</v>
      </c>
      <c r="J1022">
        <v>0</v>
      </c>
      <c r="AH1022" s="1">
        <v>41761</v>
      </c>
      <c r="AK1022" t="s">
        <v>86</v>
      </c>
      <c r="AL1022" t="s">
        <v>305</v>
      </c>
      <c r="AO1022">
        <v>15</v>
      </c>
      <c r="AP1022">
        <v>0</v>
      </c>
      <c r="AQ1022">
        <v>0</v>
      </c>
      <c r="AR1022">
        <v>0</v>
      </c>
      <c r="BH1022" t="s">
        <v>861</v>
      </c>
      <c r="BJ1022">
        <v>0</v>
      </c>
      <c r="BM1022" t="s">
        <v>1074</v>
      </c>
      <c r="BY1022" t="s">
        <v>95</v>
      </c>
    </row>
    <row r="1023" spans="1:78" x14ac:dyDescent="0.25">
      <c r="A1023" t="s">
        <v>4683</v>
      </c>
      <c r="B1023" t="s">
        <v>4684</v>
      </c>
      <c r="C1023" t="s">
        <v>4685</v>
      </c>
      <c r="D1023" t="s">
        <v>4686</v>
      </c>
      <c r="E1023" t="s">
        <v>4687</v>
      </c>
      <c r="F1023" s="1">
        <v>37520</v>
      </c>
      <c r="I1023" t="s">
        <v>83</v>
      </c>
      <c r="J1023">
        <v>0</v>
      </c>
      <c r="AH1023" s="1">
        <v>41761</v>
      </c>
      <c r="AK1023" t="s">
        <v>110</v>
      </c>
      <c r="AL1023" t="s">
        <v>305</v>
      </c>
      <c r="AO1023">
        <v>11</v>
      </c>
      <c r="AP1023">
        <v>0</v>
      </c>
      <c r="AQ1023">
        <v>0</v>
      </c>
      <c r="AR1023">
        <v>0</v>
      </c>
      <c r="BH1023" t="s">
        <v>765</v>
      </c>
      <c r="BJ1023">
        <v>0</v>
      </c>
      <c r="BM1023" t="s">
        <v>316</v>
      </c>
      <c r="BY1023" t="s">
        <v>95</v>
      </c>
    </row>
    <row r="1024" spans="1:78" x14ac:dyDescent="0.25">
      <c r="A1024" t="s">
        <v>4688</v>
      </c>
      <c r="B1024" t="s">
        <v>4689</v>
      </c>
      <c r="C1024" t="s">
        <v>4690</v>
      </c>
      <c r="D1024" t="s">
        <v>4691</v>
      </c>
      <c r="E1024" t="s">
        <v>4692</v>
      </c>
      <c r="F1024" s="1">
        <v>34223</v>
      </c>
      <c r="I1024" t="s">
        <v>83</v>
      </c>
      <c r="J1024">
        <v>0</v>
      </c>
      <c r="AH1024" s="1">
        <v>41761</v>
      </c>
      <c r="AK1024" t="s">
        <v>110</v>
      </c>
      <c r="AL1024" t="s">
        <v>305</v>
      </c>
      <c r="AO1024">
        <v>20</v>
      </c>
      <c r="AP1024">
        <v>0</v>
      </c>
      <c r="AQ1024">
        <v>0</v>
      </c>
      <c r="AR1024">
        <v>0</v>
      </c>
      <c r="BH1024" t="s">
        <v>772</v>
      </c>
      <c r="BJ1024">
        <v>0</v>
      </c>
      <c r="BM1024" t="s">
        <v>316</v>
      </c>
      <c r="BY1024" t="s">
        <v>95</v>
      </c>
    </row>
    <row r="1025" spans="1:78" x14ac:dyDescent="0.25">
      <c r="A1025" t="s">
        <v>4693</v>
      </c>
      <c r="B1025" t="s">
        <v>4694</v>
      </c>
      <c r="C1025" t="s">
        <v>3847</v>
      </c>
      <c r="D1025" t="s">
        <v>3848</v>
      </c>
      <c r="E1025" t="s">
        <v>4695</v>
      </c>
      <c r="F1025" s="1">
        <v>36528</v>
      </c>
      <c r="I1025" t="s">
        <v>83</v>
      </c>
      <c r="J1025">
        <v>0</v>
      </c>
      <c r="AH1025" s="1">
        <v>41761</v>
      </c>
      <c r="AK1025" t="s">
        <v>110</v>
      </c>
      <c r="AL1025" t="s">
        <v>305</v>
      </c>
      <c r="AO1025">
        <v>14</v>
      </c>
      <c r="AP1025">
        <v>0</v>
      </c>
      <c r="AQ1025">
        <v>0</v>
      </c>
      <c r="AR1025">
        <v>0</v>
      </c>
      <c r="BH1025" t="s">
        <v>149</v>
      </c>
      <c r="BJ1025">
        <v>0</v>
      </c>
      <c r="BM1025" t="s">
        <v>316</v>
      </c>
      <c r="BY1025" t="s">
        <v>95</v>
      </c>
    </row>
    <row r="1026" spans="1:78" x14ac:dyDescent="0.25">
      <c r="A1026" t="s">
        <v>4696</v>
      </c>
      <c r="B1026" t="s">
        <v>2857</v>
      </c>
      <c r="C1026" t="s">
        <v>1072</v>
      </c>
      <c r="D1026" t="s">
        <v>4697</v>
      </c>
      <c r="E1026" t="s">
        <v>380</v>
      </c>
      <c r="F1026" s="1">
        <v>24587</v>
      </c>
      <c r="I1026" t="s">
        <v>102</v>
      </c>
      <c r="J1026">
        <v>0</v>
      </c>
      <c r="AH1026" s="1">
        <v>41761</v>
      </c>
      <c r="AK1026" t="s">
        <v>110</v>
      </c>
      <c r="AL1026" t="s">
        <v>250</v>
      </c>
      <c r="AO1026">
        <v>47</v>
      </c>
      <c r="AP1026">
        <v>0</v>
      </c>
      <c r="AQ1026">
        <v>0</v>
      </c>
      <c r="AR1026">
        <v>0</v>
      </c>
      <c r="BH1026" t="s">
        <v>485</v>
      </c>
      <c r="BJ1026">
        <v>0</v>
      </c>
      <c r="BM1026" t="s">
        <v>316</v>
      </c>
      <c r="BY1026" t="s">
        <v>95</v>
      </c>
    </row>
    <row r="1027" spans="1:78" x14ac:dyDescent="0.25">
      <c r="A1027" t="s">
        <v>4698</v>
      </c>
      <c r="B1027" t="s">
        <v>645</v>
      </c>
      <c r="C1027" t="s">
        <v>4699</v>
      </c>
      <c r="D1027" t="s">
        <v>2788</v>
      </c>
      <c r="E1027" t="s">
        <v>4700</v>
      </c>
      <c r="F1027" s="1">
        <v>17427</v>
      </c>
      <c r="I1027" t="s">
        <v>83</v>
      </c>
      <c r="J1027">
        <v>0</v>
      </c>
      <c r="K1027" t="s">
        <v>612</v>
      </c>
      <c r="X1027" t="s">
        <v>612</v>
      </c>
      <c r="AE1027" t="s">
        <v>85</v>
      </c>
      <c r="AH1027" s="1">
        <v>42213</v>
      </c>
      <c r="AK1027" t="s">
        <v>110</v>
      </c>
      <c r="AL1027" t="s">
        <v>250</v>
      </c>
      <c r="AO1027">
        <v>67</v>
      </c>
      <c r="AP1027">
        <v>0</v>
      </c>
      <c r="AQ1027">
        <v>0</v>
      </c>
      <c r="AR1027">
        <v>0</v>
      </c>
      <c r="BH1027" t="s">
        <v>429</v>
      </c>
      <c r="BJ1027">
        <v>0</v>
      </c>
      <c r="BM1027" t="s">
        <v>316</v>
      </c>
      <c r="BY1027" t="s">
        <v>95</v>
      </c>
    </row>
    <row r="1028" spans="1:78" x14ac:dyDescent="0.25">
      <c r="A1028" t="s">
        <v>4701</v>
      </c>
      <c r="B1028" t="s">
        <v>4702</v>
      </c>
      <c r="C1028" t="s">
        <v>4703</v>
      </c>
      <c r="D1028" t="s">
        <v>4704</v>
      </c>
      <c r="E1028" t="s">
        <v>4705</v>
      </c>
      <c r="F1028" s="1">
        <v>40258</v>
      </c>
      <c r="I1028" t="s">
        <v>83</v>
      </c>
      <c r="J1028">
        <v>0</v>
      </c>
      <c r="AH1028" s="1">
        <v>41761</v>
      </c>
      <c r="AK1028" t="s">
        <v>110</v>
      </c>
      <c r="AL1028" t="s">
        <v>305</v>
      </c>
      <c r="AO1028">
        <v>4</v>
      </c>
      <c r="AP1028">
        <v>0</v>
      </c>
      <c r="AQ1028">
        <v>0</v>
      </c>
      <c r="AR1028">
        <v>0</v>
      </c>
      <c r="BH1028" t="s">
        <v>861</v>
      </c>
      <c r="BJ1028">
        <v>0</v>
      </c>
      <c r="BM1028" t="s">
        <v>316</v>
      </c>
      <c r="BY1028" t="s">
        <v>95</v>
      </c>
    </row>
    <row r="1029" spans="1:78" x14ac:dyDescent="0.25">
      <c r="A1029" t="s">
        <v>4706</v>
      </c>
      <c r="B1029" t="s">
        <v>4707</v>
      </c>
      <c r="C1029" t="s">
        <v>4708</v>
      </c>
      <c r="D1029" t="s">
        <v>4709</v>
      </c>
      <c r="E1029" t="s">
        <v>687</v>
      </c>
      <c r="F1029" s="1">
        <v>28462</v>
      </c>
      <c r="I1029" t="s">
        <v>83</v>
      </c>
      <c r="J1029">
        <v>0</v>
      </c>
      <c r="AE1029" t="s">
        <v>85</v>
      </c>
      <c r="AH1029" s="1">
        <v>41761</v>
      </c>
      <c r="AK1029" t="s">
        <v>86</v>
      </c>
      <c r="AL1029" t="s">
        <v>305</v>
      </c>
      <c r="AO1029">
        <v>36</v>
      </c>
      <c r="AP1029">
        <v>0</v>
      </c>
      <c r="AQ1029">
        <v>0</v>
      </c>
      <c r="AR1029">
        <v>0</v>
      </c>
      <c r="BH1029" t="s">
        <v>171</v>
      </c>
      <c r="BJ1029">
        <v>0</v>
      </c>
      <c r="BM1029" t="s">
        <v>316</v>
      </c>
      <c r="BY1029" t="s">
        <v>95</v>
      </c>
      <c r="BZ1029" t="s">
        <v>741</v>
      </c>
    </row>
    <row r="1030" spans="1:78" x14ac:dyDescent="0.25">
      <c r="A1030" t="s">
        <v>4710</v>
      </c>
      <c r="B1030" t="s">
        <v>1975</v>
      </c>
      <c r="C1030" t="s">
        <v>4711</v>
      </c>
      <c r="D1030" t="s">
        <v>4292</v>
      </c>
      <c r="E1030" t="s">
        <v>865</v>
      </c>
      <c r="F1030" s="1">
        <v>37140</v>
      </c>
      <c r="I1030" t="s">
        <v>83</v>
      </c>
      <c r="J1030">
        <v>0</v>
      </c>
      <c r="AH1030" s="1">
        <v>41761</v>
      </c>
      <c r="AK1030" t="s">
        <v>110</v>
      </c>
      <c r="AL1030" t="s">
        <v>250</v>
      </c>
      <c r="AO1030">
        <v>12</v>
      </c>
      <c r="AP1030">
        <v>0</v>
      </c>
      <c r="AQ1030">
        <v>0</v>
      </c>
      <c r="AR1030">
        <v>0</v>
      </c>
      <c r="BH1030" t="s">
        <v>89</v>
      </c>
      <c r="BJ1030">
        <v>0</v>
      </c>
      <c r="BM1030" t="s">
        <v>316</v>
      </c>
      <c r="BY1030" t="s">
        <v>95</v>
      </c>
    </row>
    <row r="1031" spans="1:78" x14ac:dyDescent="0.25">
      <c r="A1031" t="s">
        <v>4712</v>
      </c>
      <c r="B1031" t="s">
        <v>1975</v>
      </c>
      <c r="C1031" t="s">
        <v>4711</v>
      </c>
      <c r="D1031" t="s">
        <v>451</v>
      </c>
      <c r="E1031" t="s">
        <v>2078</v>
      </c>
      <c r="F1031" s="1">
        <v>37140</v>
      </c>
      <c r="H1031">
        <v>9329701356</v>
      </c>
      <c r="I1031" t="s">
        <v>83</v>
      </c>
      <c r="J1031">
        <v>0</v>
      </c>
      <c r="K1031" t="s">
        <v>84</v>
      </c>
      <c r="AE1031" t="s">
        <v>185</v>
      </c>
      <c r="AH1031" s="1">
        <v>41761</v>
      </c>
      <c r="AK1031" t="s">
        <v>110</v>
      </c>
      <c r="AL1031" t="s">
        <v>305</v>
      </c>
      <c r="AO1031">
        <v>12</v>
      </c>
      <c r="AP1031">
        <v>0</v>
      </c>
      <c r="AQ1031">
        <v>0</v>
      </c>
      <c r="AR1031">
        <v>0</v>
      </c>
      <c r="BH1031" t="s">
        <v>89</v>
      </c>
      <c r="BJ1031">
        <v>0</v>
      </c>
      <c r="BM1031" t="s">
        <v>316</v>
      </c>
      <c r="BY1031" t="s">
        <v>95</v>
      </c>
    </row>
    <row r="1032" spans="1:78" x14ac:dyDescent="0.25">
      <c r="A1032" t="s">
        <v>4713</v>
      </c>
      <c r="B1032" t="s">
        <v>4714</v>
      </c>
      <c r="C1032" t="s">
        <v>4711</v>
      </c>
      <c r="D1032" t="s">
        <v>451</v>
      </c>
      <c r="E1032" t="s">
        <v>2078</v>
      </c>
      <c r="F1032" s="1">
        <v>37140</v>
      </c>
      <c r="H1032">
        <v>9329701356</v>
      </c>
      <c r="I1032" t="s">
        <v>83</v>
      </c>
      <c r="J1032">
        <v>0</v>
      </c>
      <c r="K1032" t="s">
        <v>84</v>
      </c>
      <c r="X1032" t="s">
        <v>84</v>
      </c>
      <c r="AE1032" t="s">
        <v>185</v>
      </c>
      <c r="AH1032" s="1">
        <v>41761</v>
      </c>
      <c r="AK1032" t="s">
        <v>110</v>
      </c>
      <c r="AL1032" t="s">
        <v>305</v>
      </c>
      <c r="AO1032">
        <v>12</v>
      </c>
      <c r="AP1032">
        <v>0</v>
      </c>
      <c r="AQ1032">
        <v>0</v>
      </c>
      <c r="AR1032">
        <v>0</v>
      </c>
      <c r="BH1032" t="s">
        <v>89</v>
      </c>
      <c r="BJ1032">
        <v>0</v>
      </c>
      <c r="BM1032" t="s">
        <v>316</v>
      </c>
      <c r="BY1032" t="s">
        <v>95</v>
      </c>
    </row>
    <row r="1033" spans="1:78" x14ac:dyDescent="0.25">
      <c r="A1033" t="s">
        <v>4715</v>
      </c>
      <c r="B1033" t="s">
        <v>4716</v>
      </c>
      <c r="C1033" t="s">
        <v>4717</v>
      </c>
      <c r="D1033" t="s">
        <v>4718</v>
      </c>
      <c r="E1033" t="s">
        <v>4717</v>
      </c>
      <c r="F1033" s="1">
        <v>37151</v>
      </c>
      <c r="H1033">
        <v>9438163737</v>
      </c>
      <c r="I1033" t="s">
        <v>83</v>
      </c>
      <c r="J1033">
        <v>0</v>
      </c>
      <c r="K1033" t="s">
        <v>249</v>
      </c>
      <c r="X1033" t="s">
        <v>249</v>
      </c>
      <c r="AE1033" t="s">
        <v>185</v>
      </c>
      <c r="AH1033" s="1">
        <v>41761</v>
      </c>
      <c r="AK1033" t="s">
        <v>86</v>
      </c>
      <c r="AL1033" t="s">
        <v>305</v>
      </c>
      <c r="AO1033">
        <v>12</v>
      </c>
      <c r="AP1033">
        <v>0</v>
      </c>
      <c r="AQ1033">
        <v>0</v>
      </c>
      <c r="AR1033">
        <v>0</v>
      </c>
      <c r="BH1033" t="s">
        <v>345</v>
      </c>
      <c r="BJ1033">
        <v>0</v>
      </c>
      <c r="BM1033" t="s">
        <v>316</v>
      </c>
      <c r="BO1033" t="s">
        <v>4719</v>
      </c>
      <c r="BP1033" t="s">
        <v>451</v>
      </c>
      <c r="BQ1033" t="s">
        <v>4716</v>
      </c>
      <c r="BR1033" t="s">
        <v>4720</v>
      </c>
      <c r="BS1033" t="s">
        <v>451</v>
      </c>
      <c r="BT1033" t="s">
        <v>4716</v>
      </c>
      <c r="BY1033" t="s">
        <v>95</v>
      </c>
    </row>
    <row r="1034" spans="1:78" x14ac:dyDescent="0.25">
      <c r="A1034" t="s">
        <v>4721</v>
      </c>
      <c r="B1034" t="s">
        <v>4722</v>
      </c>
      <c r="C1034" t="s">
        <v>3325</v>
      </c>
      <c r="D1034" t="s">
        <v>4723</v>
      </c>
      <c r="E1034" t="s">
        <v>2157</v>
      </c>
      <c r="F1034" s="1">
        <v>31837</v>
      </c>
      <c r="H1034">
        <v>9328751560</v>
      </c>
      <c r="I1034" t="s">
        <v>83</v>
      </c>
      <c r="J1034">
        <v>0</v>
      </c>
      <c r="K1034" t="s">
        <v>641</v>
      </c>
      <c r="X1034" t="s">
        <v>641</v>
      </c>
      <c r="AH1034" s="1">
        <v>41761</v>
      </c>
      <c r="AK1034" t="s">
        <v>110</v>
      </c>
      <c r="AL1034" t="s">
        <v>305</v>
      </c>
      <c r="AO1034">
        <v>27</v>
      </c>
      <c r="AP1034">
        <v>0</v>
      </c>
      <c r="AQ1034">
        <v>0</v>
      </c>
      <c r="AR1034">
        <v>0</v>
      </c>
      <c r="BJ1034">
        <v>0</v>
      </c>
      <c r="BM1034" t="s">
        <v>316</v>
      </c>
      <c r="BN1034" t="s">
        <v>186</v>
      </c>
      <c r="BO1034" t="s">
        <v>2314</v>
      </c>
      <c r="BP1034" t="s">
        <v>4585</v>
      </c>
      <c r="BQ1034" t="s">
        <v>4722</v>
      </c>
      <c r="BR1034" t="s">
        <v>3616</v>
      </c>
      <c r="BS1034" t="s">
        <v>4723</v>
      </c>
      <c r="BT1034" t="s">
        <v>4722</v>
      </c>
      <c r="BY1034" t="s">
        <v>95</v>
      </c>
    </row>
    <row r="1035" spans="1:78" x14ac:dyDescent="0.25">
      <c r="A1035" t="s">
        <v>4724</v>
      </c>
      <c r="B1035" t="s">
        <v>4725</v>
      </c>
      <c r="C1035" t="s">
        <v>4726</v>
      </c>
      <c r="D1035" t="s">
        <v>4727</v>
      </c>
      <c r="E1035" t="s">
        <v>831</v>
      </c>
      <c r="F1035" s="1">
        <v>28554</v>
      </c>
      <c r="H1035">
        <v>9224871116</v>
      </c>
      <c r="I1035" t="s">
        <v>83</v>
      </c>
      <c r="J1035">
        <v>0</v>
      </c>
      <c r="K1035" t="s">
        <v>641</v>
      </c>
      <c r="X1035" t="s">
        <v>641</v>
      </c>
      <c r="AH1035" s="1">
        <v>41782</v>
      </c>
      <c r="AK1035" t="s">
        <v>110</v>
      </c>
      <c r="AL1035" t="s">
        <v>250</v>
      </c>
      <c r="AO1035">
        <v>36</v>
      </c>
      <c r="AP1035">
        <v>0</v>
      </c>
      <c r="AQ1035">
        <v>0</v>
      </c>
      <c r="AR1035">
        <v>0</v>
      </c>
      <c r="BH1035" t="s">
        <v>249</v>
      </c>
      <c r="BJ1035">
        <v>0</v>
      </c>
      <c r="BM1035" t="s">
        <v>316</v>
      </c>
      <c r="BN1035" t="s">
        <v>198</v>
      </c>
      <c r="BO1035" t="s">
        <v>4728</v>
      </c>
      <c r="BP1035" t="s">
        <v>451</v>
      </c>
      <c r="BQ1035" t="s">
        <v>4725</v>
      </c>
      <c r="BR1035" t="s">
        <v>1434</v>
      </c>
      <c r="BS1035" t="s">
        <v>451</v>
      </c>
      <c r="BT1035" t="s">
        <v>4725</v>
      </c>
      <c r="BY1035" t="s">
        <v>95</v>
      </c>
    </row>
    <row r="1036" spans="1:78" x14ac:dyDescent="0.25">
      <c r="A1036" t="s">
        <v>4729</v>
      </c>
      <c r="B1036" t="s">
        <v>4730</v>
      </c>
      <c r="C1036" t="s">
        <v>624</v>
      </c>
      <c r="D1036" t="s">
        <v>4731</v>
      </c>
      <c r="E1036" t="s">
        <v>2337</v>
      </c>
      <c r="F1036" s="1">
        <v>27858</v>
      </c>
      <c r="I1036" t="s">
        <v>102</v>
      </c>
      <c r="J1036">
        <v>0</v>
      </c>
      <c r="K1036" t="s">
        <v>249</v>
      </c>
      <c r="X1036" t="s">
        <v>249</v>
      </c>
      <c r="AE1036" t="s">
        <v>85</v>
      </c>
      <c r="AH1036" s="1">
        <v>41761</v>
      </c>
      <c r="AK1036" t="s">
        <v>110</v>
      </c>
      <c r="AL1036" t="s">
        <v>305</v>
      </c>
      <c r="AO1036">
        <v>38</v>
      </c>
      <c r="AP1036">
        <v>0</v>
      </c>
      <c r="AQ1036">
        <v>0</v>
      </c>
      <c r="AR1036">
        <v>0</v>
      </c>
      <c r="BH1036" t="s">
        <v>345</v>
      </c>
      <c r="BJ1036">
        <v>0</v>
      </c>
      <c r="BM1036" t="s">
        <v>316</v>
      </c>
      <c r="BN1036" t="s">
        <v>91</v>
      </c>
      <c r="BY1036" t="s">
        <v>95</v>
      </c>
    </row>
    <row r="1037" spans="1:78" x14ac:dyDescent="0.25">
      <c r="A1037" t="s">
        <v>4732</v>
      </c>
      <c r="B1037" t="s">
        <v>4733</v>
      </c>
      <c r="C1037" t="s">
        <v>565</v>
      </c>
      <c r="D1037" t="s">
        <v>4734</v>
      </c>
      <c r="E1037" t="s">
        <v>4735</v>
      </c>
      <c r="F1037" s="1">
        <v>25219</v>
      </c>
      <c r="H1037">
        <v>9334157162</v>
      </c>
      <c r="I1037" t="s">
        <v>1024</v>
      </c>
      <c r="J1037">
        <v>0</v>
      </c>
      <c r="K1037" t="s">
        <v>641</v>
      </c>
      <c r="X1037" t="s">
        <v>641</v>
      </c>
      <c r="AE1037" t="s">
        <v>85</v>
      </c>
      <c r="AH1037" s="1">
        <v>41761</v>
      </c>
      <c r="AK1037" t="s">
        <v>110</v>
      </c>
      <c r="AL1037" t="s">
        <v>305</v>
      </c>
      <c r="AO1037">
        <v>45</v>
      </c>
      <c r="AP1037">
        <v>0</v>
      </c>
      <c r="AQ1037">
        <v>0</v>
      </c>
      <c r="AR1037">
        <v>0</v>
      </c>
      <c r="BH1037" t="s">
        <v>644</v>
      </c>
      <c r="BJ1037">
        <v>0</v>
      </c>
      <c r="BM1037" t="s">
        <v>316</v>
      </c>
      <c r="BN1037" t="s">
        <v>112</v>
      </c>
      <c r="BY1037" t="s">
        <v>95</v>
      </c>
    </row>
    <row r="1038" spans="1:78" x14ac:dyDescent="0.25">
      <c r="A1038" t="s">
        <v>4736</v>
      </c>
      <c r="B1038" t="s">
        <v>4737</v>
      </c>
      <c r="C1038" t="s">
        <v>4738</v>
      </c>
      <c r="D1038" t="s">
        <v>4739</v>
      </c>
      <c r="E1038" t="s">
        <v>4740</v>
      </c>
      <c r="F1038" s="1">
        <v>37190</v>
      </c>
      <c r="H1038">
        <v>9232846712</v>
      </c>
      <c r="I1038" t="s">
        <v>83</v>
      </c>
      <c r="J1038">
        <v>0</v>
      </c>
      <c r="K1038" t="s">
        <v>103</v>
      </c>
      <c r="X1038" t="s">
        <v>103</v>
      </c>
      <c r="AH1038" s="1">
        <v>41761</v>
      </c>
      <c r="AK1038" t="s">
        <v>86</v>
      </c>
      <c r="AL1038" t="s">
        <v>305</v>
      </c>
      <c r="AO1038">
        <v>13</v>
      </c>
      <c r="AP1038">
        <v>0</v>
      </c>
      <c r="AQ1038">
        <v>0</v>
      </c>
      <c r="AR1038">
        <v>0</v>
      </c>
      <c r="BH1038" t="s">
        <v>111</v>
      </c>
      <c r="BJ1038">
        <v>0</v>
      </c>
      <c r="BM1038" t="s">
        <v>316</v>
      </c>
      <c r="BY1038" t="s">
        <v>95</v>
      </c>
    </row>
    <row r="1039" spans="1:78" x14ac:dyDescent="0.25">
      <c r="A1039" t="s">
        <v>4741</v>
      </c>
      <c r="B1039" t="s">
        <v>3022</v>
      </c>
      <c r="C1039" t="s">
        <v>4742</v>
      </c>
      <c r="D1039" t="s">
        <v>1532</v>
      </c>
      <c r="E1039" t="s">
        <v>4743</v>
      </c>
      <c r="F1039" s="1">
        <v>35314</v>
      </c>
      <c r="I1039" t="s">
        <v>83</v>
      </c>
      <c r="J1039">
        <v>0</v>
      </c>
      <c r="K1039" t="s">
        <v>1311</v>
      </c>
      <c r="X1039" t="s">
        <v>1311</v>
      </c>
      <c r="AE1039" t="s">
        <v>185</v>
      </c>
      <c r="AH1039" s="1">
        <v>41761</v>
      </c>
      <c r="AK1039" t="s">
        <v>110</v>
      </c>
      <c r="AL1039" t="s">
        <v>305</v>
      </c>
      <c r="AO1039">
        <v>17</v>
      </c>
      <c r="AP1039">
        <v>0</v>
      </c>
      <c r="AQ1039">
        <v>0</v>
      </c>
      <c r="AR1039">
        <v>0</v>
      </c>
      <c r="BH1039" t="s">
        <v>1312</v>
      </c>
      <c r="BJ1039">
        <v>0</v>
      </c>
      <c r="BM1039" t="s">
        <v>316</v>
      </c>
      <c r="BO1039" t="s">
        <v>4744</v>
      </c>
      <c r="BP1039" t="s">
        <v>451</v>
      </c>
      <c r="BQ1039" t="s">
        <v>3022</v>
      </c>
      <c r="BR1039" t="s">
        <v>4745</v>
      </c>
      <c r="BS1039" t="s">
        <v>451</v>
      </c>
      <c r="BT1039" t="s">
        <v>3022</v>
      </c>
      <c r="BY1039" t="s">
        <v>95</v>
      </c>
    </row>
    <row r="1040" spans="1:78" x14ac:dyDescent="0.25">
      <c r="A1040" t="s">
        <v>4746</v>
      </c>
      <c r="B1040" t="s">
        <v>857</v>
      </c>
      <c r="C1040" t="s">
        <v>3526</v>
      </c>
      <c r="D1040" t="s">
        <v>4747</v>
      </c>
      <c r="E1040" t="s">
        <v>4748</v>
      </c>
      <c r="F1040" s="1">
        <v>38336</v>
      </c>
      <c r="I1040" t="s">
        <v>83</v>
      </c>
      <c r="J1040">
        <v>0</v>
      </c>
      <c r="K1040" t="s">
        <v>771</v>
      </c>
      <c r="X1040" t="s">
        <v>771</v>
      </c>
      <c r="AE1040" t="s">
        <v>185</v>
      </c>
      <c r="AH1040" s="1">
        <v>41761</v>
      </c>
      <c r="AK1040" t="s">
        <v>110</v>
      </c>
      <c r="AL1040" t="s">
        <v>305</v>
      </c>
      <c r="AO1040">
        <v>9</v>
      </c>
      <c r="AP1040">
        <v>0</v>
      </c>
      <c r="AQ1040">
        <v>0</v>
      </c>
      <c r="AR1040">
        <v>0</v>
      </c>
      <c r="BH1040" t="s">
        <v>772</v>
      </c>
      <c r="BJ1040">
        <v>0</v>
      </c>
      <c r="BM1040" t="s">
        <v>316</v>
      </c>
      <c r="BO1040" t="s">
        <v>4749</v>
      </c>
      <c r="BP1040" t="s">
        <v>451</v>
      </c>
      <c r="BQ1040" t="s">
        <v>857</v>
      </c>
      <c r="BR1040" t="s">
        <v>4750</v>
      </c>
      <c r="BS1040" t="s">
        <v>451</v>
      </c>
      <c r="BT1040" t="s">
        <v>857</v>
      </c>
      <c r="BY1040" t="s">
        <v>95</v>
      </c>
    </row>
    <row r="1041" spans="1:78" x14ac:dyDescent="0.25">
      <c r="A1041" t="s">
        <v>4751</v>
      </c>
      <c r="B1041" t="s">
        <v>4752</v>
      </c>
      <c r="C1041" t="s">
        <v>4753</v>
      </c>
      <c r="D1041" t="s">
        <v>4754</v>
      </c>
      <c r="E1041" t="s">
        <v>380</v>
      </c>
      <c r="F1041" s="1">
        <v>34723</v>
      </c>
      <c r="H1041">
        <v>9223600254</v>
      </c>
      <c r="I1041" t="s">
        <v>83</v>
      </c>
      <c r="J1041">
        <v>0</v>
      </c>
      <c r="K1041" t="s">
        <v>313</v>
      </c>
      <c r="X1041" t="s">
        <v>313</v>
      </c>
      <c r="AH1041" s="1">
        <v>41761</v>
      </c>
      <c r="AK1041" t="s">
        <v>110</v>
      </c>
      <c r="AL1041" t="s">
        <v>305</v>
      </c>
      <c r="AO1041">
        <v>19</v>
      </c>
      <c r="AP1041">
        <v>0</v>
      </c>
      <c r="AQ1041">
        <v>0</v>
      </c>
      <c r="AR1041">
        <v>0</v>
      </c>
      <c r="BH1041" t="s">
        <v>315</v>
      </c>
      <c r="BJ1041">
        <v>0</v>
      </c>
      <c r="BM1041" t="s">
        <v>316</v>
      </c>
      <c r="BN1041" t="s">
        <v>198</v>
      </c>
      <c r="BO1041" t="s">
        <v>973</v>
      </c>
      <c r="BP1041" t="s">
        <v>451</v>
      </c>
      <c r="BQ1041" t="s">
        <v>4752</v>
      </c>
      <c r="BR1041" t="s">
        <v>4755</v>
      </c>
      <c r="BS1041" t="s">
        <v>451</v>
      </c>
      <c r="BT1041" t="s">
        <v>4752</v>
      </c>
      <c r="BY1041" t="s">
        <v>95</v>
      </c>
    </row>
    <row r="1042" spans="1:78" x14ac:dyDescent="0.25">
      <c r="A1042" t="s">
        <v>4756</v>
      </c>
      <c r="B1042" t="s">
        <v>645</v>
      </c>
      <c r="C1042" t="s">
        <v>1501</v>
      </c>
      <c r="D1042" t="s">
        <v>470</v>
      </c>
      <c r="E1042" t="s">
        <v>4757</v>
      </c>
      <c r="F1042" s="1">
        <v>29787</v>
      </c>
      <c r="I1042" t="s">
        <v>83</v>
      </c>
      <c r="J1042">
        <v>0</v>
      </c>
      <c r="K1042" t="s">
        <v>641</v>
      </c>
      <c r="X1042" t="s">
        <v>641</v>
      </c>
      <c r="AE1042" t="s">
        <v>85</v>
      </c>
      <c r="AH1042" s="1">
        <v>41761</v>
      </c>
      <c r="AK1042" t="s">
        <v>110</v>
      </c>
      <c r="AL1042" t="s">
        <v>305</v>
      </c>
      <c r="AO1042">
        <v>32</v>
      </c>
      <c r="AP1042">
        <v>0</v>
      </c>
      <c r="AQ1042">
        <v>0</v>
      </c>
      <c r="AR1042">
        <v>0</v>
      </c>
      <c r="BH1042" t="s">
        <v>644</v>
      </c>
      <c r="BJ1042">
        <v>0</v>
      </c>
      <c r="BM1042" t="s">
        <v>316</v>
      </c>
      <c r="BN1042" t="s">
        <v>394</v>
      </c>
      <c r="BY1042" t="s">
        <v>95</v>
      </c>
    </row>
    <row r="1043" spans="1:78" x14ac:dyDescent="0.25">
      <c r="A1043" t="s">
        <v>4758</v>
      </c>
      <c r="B1043" t="s">
        <v>645</v>
      </c>
      <c r="C1043" t="s">
        <v>4759</v>
      </c>
      <c r="D1043" t="s">
        <v>4760</v>
      </c>
      <c r="E1043" t="s">
        <v>4761</v>
      </c>
      <c r="F1043" s="1">
        <v>40101</v>
      </c>
      <c r="J1043">
        <v>0</v>
      </c>
      <c r="K1043" t="s">
        <v>231</v>
      </c>
      <c r="X1043" t="s">
        <v>231</v>
      </c>
      <c r="AH1043" s="1">
        <v>41761</v>
      </c>
      <c r="AK1043" t="s">
        <v>110</v>
      </c>
      <c r="AL1043" t="s">
        <v>305</v>
      </c>
      <c r="AO1043">
        <v>4</v>
      </c>
      <c r="AP1043">
        <v>0</v>
      </c>
      <c r="AQ1043">
        <v>0</v>
      </c>
      <c r="AR1043">
        <v>0</v>
      </c>
      <c r="BH1043" t="s">
        <v>232</v>
      </c>
      <c r="BJ1043">
        <v>0</v>
      </c>
      <c r="BM1043" t="s">
        <v>316</v>
      </c>
      <c r="BY1043" t="s">
        <v>95</v>
      </c>
    </row>
    <row r="1044" spans="1:78" x14ac:dyDescent="0.25">
      <c r="A1044" t="s">
        <v>4762</v>
      </c>
      <c r="B1044" t="s">
        <v>130</v>
      </c>
      <c r="C1044" t="s">
        <v>4763</v>
      </c>
      <c r="D1044" t="s">
        <v>137</v>
      </c>
      <c r="E1044" t="s">
        <v>3694</v>
      </c>
      <c r="F1044" s="1">
        <v>25698</v>
      </c>
      <c r="H1044">
        <v>9235421153</v>
      </c>
      <c r="I1044" t="s">
        <v>83</v>
      </c>
      <c r="J1044">
        <v>0</v>
      </c>
      <c r="K1044" t="s">
        <v>220</v>
      </c>
      <c r="X1044" t="s">
        <v>220</v>
      </c>
      <c r="AE1044" t="s">
        <v>85</v>
      </c>
      <c r="AH1044" s="1">
        <v>41761</v>
      </c>
      <c r="AK1044" t="s">
        <v>110</v>
      </c>
      <c r="AL1044" t="s">
        <v>305</v>
      </c>
      <c r="AO1044">
        <v>43</v>
      </c>
      <c r="AP1044">
        <v>0</v>
      </c>
      <c r="AQ1044">
        <v>0</v>
      </c>
      <c r="AR1044">
        <v>0</v>
      </c>
      <c r="BH1044" t="s">
        <v>135</v>
      </c>
      <c r="BJ1044">
        <v>0</v>
      </c>
      <c r="BM1044" t="s">
        <v>316</v>
      </c>
      <c r="BN1044" t="s">
        <v>150</v>
      </c>
      <c r="BY1044" t="s">
        <v>95</v>
      </c>
    </row>
    <row r="1045" spans="1:78" x14ac:dyDescent="0.25">
      <c r="A1045" t="s">
        <v>4764</v>
      </c>
      <c r="B1045" t="s">
        <v>4765</v>
      </c>
      <c r="C1045" t="s">
        <v>4766</v>
      </c>
      <c r="D1045" t="s">
        <v>4767</v>
      </c>
      <c r="E1045" t="s">
        <v>4768</v>
      </c>
      <c r="F1045" s="1">
        <v>28592</v>
      </c>
      <c r="I1045" t="s">
        <v>102</v>
      </c>
      <c r="J1045">
        <v>0</v>
      </c>
      <c r="K1045" t="s">
        <v>370</v>
      </c>
      <c r="P1045" t="s">
        <v>4765</v>
      </c>
      <c r="Q1045" t="s">
        <v>819</v>
      </c>
      <c r="R1045" t="s">
        <v>375</v>
      </c>
      <c r="S1045" t="s">
        <v>4769</v>
      </c>
      <c r="T1045" s="1">
        <v>29119</v>
      </c>
      <c r="X1045" t="s">
        <v>370</v>
      </c>
      <c r="AH1045" s="1">
        <v>41761</v>
      </c>
      <c r="AK1045" t="s">
        <v>110</v>
      </c>
      <c r="AL1045" t="s">
        <v>305</v>
      </c>
      <c r="AO1045">
        <v>36</v>
      </c>
      <c r="AP1045">
        <v>0</v>
      </c>
      <c r="AQ1045">
        <v>35</v>
      </c>
      <c r="AR1045">
        <v>0</v>
      </c>
      <c r="BJ1045">
        <v>0</v>
      </c>
      <c r="BM1045" t="s">
        <v>316</v>
      </c>
      <c r="BN1045" t="s">
        <v>394</v>
      </c>
      <c r="BO1045" t="s">
        <v>4770</v>
      </c>
      <c r="BP1045" t="s">
        <v>4767</v>
      </c>
      <c r="BQ1045" t="s">
        <v>4765</v>
      </c>
      <c r="BR1045" t="s">
        <v>4771</v>
      </c>
      <c r="BS1045" t="s">
        <v>451</v>
      </c>
      <c r="BT1045" t="s">
        <v>4765</v>
      </c>
      <c r="BY1045" t="s">
        <v>95</v>
      </c>
    </row>
    <row r="1046" spans="1:78" x14ac:dyDescent="0.25">
      <c r="A1046" t="s">
        <v>4772</v>
      </c>
      <c r="B1046" t="s">
        <v>4765</v>
      </c>
      <c r="C1046" t="s">
        <v>375</v>
      </c>
      <c r="D1046" t="s">
        <v>819</v>
      </c>
      <c r="E1046" t="s">
        <v>4769</v>
      </c>
      <c r="F1046" s="1">
        <v>29119</v>
      </c>
      <c r="I1046" t="s">
        <v>102</v>
      </c>
      <c r="J1046">
        <v>0</v>
      </c>
      <c r="K1046" t="s">
        <v>370</v>
      </c>
      <c r="P1046" t="s">
        <v>4765</v>
      </c>
      <c r="Q1046" t="s">
        <v>4767</v>
      </c>
      <c r="R1046" t="s">
        <v>4766</v>
      </c>
      <c r="S1046" t="s">
        <v>4768</v>
      </c>
      <c r="T1046" s="1">
        <v>28592</v>
      </c>
      <c r="X1046" t="s">
        <v>370</v>
      </c>
      <c r="AH1046" s="1">
        <v>41761</v>
      </c>
      <c r="AK1046" t="s">
        <v>86</v>
      </c>
      <c r="AL1046" t="s">
        <v>305</v>
      </c>
      <c r="AN1046" t="s">
        <v>110</v>
      </c>
      <c r="AO1046">
        <v>35</v>
      </c>
      <c r="AP1046">
        <v>0</v>
      </c>
      <c r="AQ1046">
        <v>36</v>
      </c>
      <c r="AR1046">
        <v>0</v>
      </c>
      <c r="BH1046" t="s">
        <v>4456</v>
      </c>
      <c r="BJ1046">
        <v>0</v>
      </c>
      <c r="BM1046" t="s">
        <v>316</v>
      </c>
      <c r="BN1046" t="s">
        <v>91</v>
      </c>
      <c r="BY1046" t="s">
        <v>95</v>
      </c>
    </row>
    <row r="1047" spans="1:78" x14ac:dyDescent="0.25">
      <c r="A1047" t="s">
        <v>4773</v>
      </c>
      <c r="B1047" t="s">
        <v>4774</v>
      </c>
      <c r="C1047" t="s">
        <v>4775</v>
      </c>
      <c r="D1047" t="s">
        <v>4776</v>
      </c>
      <c r="E1047" t="s">
        <v>4775</v>
      </c>
      <c r="F1047" s="1">
        <v>37137</v>
      </c>
      <c r="I1047" t="s">
        <v>83</v>
      </c>
      <c r="J1047">
        <v>0</v>
      </c>
      <c r="AH1047" s="1">
        <v>41761</v>
      </c>
      <c r="AK1047" t="s">
        <v>86</v>
      </c>
      <c r="AL1047" t="s">
        <v>305</v>
      </c>
      <c r="AO1047">
        <v>12</v>
      </c>
      <c r="AP1047">
        <v>0</v>
      </c>
      <c r="AQ1047">
        <v>0</v>
      </c>
      <c r="AR1047">
        <v>0</v>
      </c>
      <c r="BH1047" t="s">
        <v>429</v>
      </c>
      <c r="BJ1047">
        <v>0</v>
      </c>
      <c r="BM1047" t="s">
        <v>316</v>
      </c>
      <c r="BY1047" t="s">
        <v>95</v>
      </c>
    </row>
    <row r="1048" spans="1:78" x14ac:dyDescent="0.25">
      <c r="A1048" t="s">
        <v>4777</v>
      </c>
      <c r="B1048" t="s">
        <v>4778</v>
      </c>
      <c r="C1048" t="s">
        <v>4779</v>
      </c>
      <c r="D1048" t="s">
        <v>4780</v>
      </c>
      <c r="E1048" t="s">
        <v>1551</v>
      </c>
      <c r="F1048" s="1">
        <v>28553</v>
      </c>
      <c r="H1048">
        <v>639328586402</v>
      </c>
      <c r="I1048" t="s">
        <v>102</v>
      </c>
      <c r="J1048">
        <v>3</v>
      </c>
      <c r="AE1048" t="s">
        <v>85</v>
      </c>
      <c r="AH1048" s="1">
        <v>41761</v>
      </c>
      <c r="AK1048" t="s">
        <v>86</v>
      </c>
      <c r="AL1048" t="s">
        <v>305</v>
      </c>
      <c r="AO1048">
        <v>36</v>
      </c>
      <c r="AP1048">
        <v>3</v>
      </c>
      <c r="AQ1048">
        <v>0</v>
      </c>
      <c r="AR1048">
        <v>0</v>
      </c>
      <c r="BH1048" t="s">
        <v>772</v>
      </c>
      <c r="BJ1048">
        <v>0</v>
      </c>
      <c r="BM1048" t="s">
        <v>316</v>
      </c>
      <c r="BY1048" t="s">
        <v>95</v>
      </c>
      <c r="BZ1048" t="s">
        <v>727</v>
      </c>
    </row>
    <row r="1049" spans="1:78" x14ac:dyDescent="0.25">
      <c r="A1049" t="s">
        <v>4781</v>
      </c>
      <c r="B1049" t="s">
        <v>3074</v>
      </c>
      <c r="C1049" t="s">
        <v>4782</v>
      </c>
      <c r="D1049" t="s">
        <v>3076</v>
      </c>
      <c r="E1049" t="s">
        <v>4783</v>
      </c>
      <c r="F1049" s="1">
        <v>37145</v>
      </c>
      <c r="I1049" t="s">
        <v>83</v>
      </c>
      <c r="J1049">
        <v>0</v>
      </c>
      <c r="AH1049" s="1">
        <v>42150</v>
      </c>
      <c r="AK1049" t="s">
        <v>86</v>
      </c>
      <c r="AL1049" t="s">
        <v>250</v>
      </c>
      <c r="AO1049">
        <v>13</v>
      </c>
      <c r="AP1049">
        <v>0</v>
      </c>
      <c r="AQ1049">
        <v>0</v>
      </c>
      <c r="AR1049">
        <v>0</v>
      </c>
      <c r="BH1049" t="s">
        <v>3821</v>
      </c>
      <c r="BJ1049">
        <v>0</v>
      </c>
      <c r="BM1049" t="s">
        <v>316</v>
      </c>
      <c r="BY1049" t="s">
        <v>95</v>
      </c>
    </row>
    <row r="1050" spans="1:78" x14ac:dyDescent="0.25">
      <c r="A1050" t="s">
        <v>4784</v>
      </c>
      <c r="B1050" t="s">
        <v>4785</v>
      </c>
      <c r="C1050" t="s">
        <v>2157</v>
      </c>
      <c r="D1050" t="s">
        <v>4786</v>
      </c>
      <c r="E1050" t="s">
        <v>4787</v>
      </c>
      <c r="F1050" s="1">
        <v>37478</v>
      </c>
      <c r="I1050" t="s">
        <v>83</v>
      </c>
      <c r="J1050">
        <v>0</v>
      </c>
      <c r="AH1050" s="1">
        <v>41761</v>
      </c>
      <c r="AK1050" t="s">
        <v>110</v>
      </c>
      <c r="AL1050" t="s">
        <v>305</v>
      </c>
      <c r="AO1050">
        <v>11</v>
      </c>
      <c r="AP1050">
        <v>0</v>
      </c>
      <c r="AQ1050">
        <v>0</v>
      </c>
      <c r="AR1050">
        <v>0</v>
      </c>
      <c r="BH1050" t="s">
        <v>765</v>
      </c>
      <c r="BJ1050">
        <v>0</v>
      </c>
      <c r="BM1050" t="s">
        <v>316</v>
      </c>
      <c r="BY1050" t="s">
        <v>95</v>
      </c>
    </row>
    <row r="1051" spans="1:78" x14ac:dyDescent="0.25">
      <c r="A1051" t="s">
        <v>4788</v>
      </c>
      <c r="B1051" t="s">
        <v>4032</v>
      </c>
      <c r="C1051" t="s">
        <v>4789</v>
      </c>
      <c r="D1051" t="s">
        <v>344</v>
      </c>
      <c r="E1051" t="s">
        <v>4790</v>
      </c>
      <c r="F1051" s="1">
        <v>37057</v>
      </c>
      <c r="I1051" t="s">
        <v>83</v>
      </c>
      <c r="J1051">
        <v>0</v>
      </c>
      <c r="K1051" t="s">
        <v>84</v>
      </c>
      <c r="X1051" t="s">
        <v>84</v>
      </c>
      <c r="AH1051" s="1">
        <v>42201</v>
      </c>
      <c r="AK1051" t="s">
        <v>110</v>
      </c>
      <c r="AL1051" t="s">
        <v>305</v>
      </c>
      <c r="AO1051">
        <v>12</v>
      </c>
      <c r="AP1051">
        <v>0</v>
      </c>
      <c r="AQ1051">
        <v>0</v>
      </c>
      <c r="AR1051">
        <v>0</v>
      </c>
      <c r="BH1051" t="s">
        <v>89</v>
      </c>
      <c r="BJ1051">
        <v>0</v>
      </c>
      <c r="BM1051" t="s">
        <v>316</v>
      </c>
      <c r="BY1051" t="s">
        <v>95</v>
      </c>
    </row>
    <row r="1052" spans="1:78" x14ac:dyDescent="0.25">
      <c r="A1052" t="s">
        <v>4791</v>
      </c>
      <c r="B1052" t="s">
        <v>4352</v>
      </c>
      <c r="C1052" t="s">
        <v>4628</v>
      </c>
      <c r="D1052" t="s">
        <v>2102</v>
      </c>
      <c r="E1052" t="s">
        <v>4792</v>
      </c>
      <c r="F1052" s="1">
        <v>33513</v>
      </c>
      <c r="I1052" t="s">
        <v>83</v>
      </c>
      <c r="J1052">
        <v>0</v>
      </c>
      <c r="AE1052" t="s">
        <v>85</v>
      </c>
      <c r="AH1052" s="1">
        <v>41761</v>
      </c>
      <c r="AK1052" t="s">
        <v>110</v>
      </c>
      <c r="AL1052" t="s">
        <v>305</v>
      </c>
      <c r="AO1052">
        <v>23</v>
      </c>
      <c r="AP1052">
        <v>0</v>
      </c>
      <c r="AQ1052">
        <v>0</v>
      </c>
      <c r="AR1052">
        <v>0</v>
      </c>
      <c r="BH1052" t="s">
        <v>171</v>
      </c>
      <c r="BJ1052">
        <v>0</v>
      </c>
      <c r="BM1052" t="s">
        <v>316</v>
      </c>
      <c r="BY1052" t="s">
        <v>95</v>
      </c>
      <c r="BZ1052" t="s">
        <v>215</v>
      </c>
    </row>
    <row r="1053" spans="1:78" x14ac:dyDescent="0.25">
      <c r="A1053" t="s">
        <v>4793</v>
      </c>
      <c r="B1053" t="s">
        <v>4794</v>
      </c>
      <c r="C1053" t="s">
        <v>4795</v>
      </c>
      <c r="D1053" t="s">
        <v>4292</v>
      </c>
      <c r="E1053" t="s">
        <v>4795</v>
      </c>
      <c r="F1053" s="1">
        <v>38610</v>
      </c>
      <c r="I1053" t="s">
        <v>83</v>
      </c>
      <c r="J1053">
        <v>0</v>
      </c>
      <c r="K1053" t="s">
        <v>161</v>
      </c>
      <c r="X1053" t="s">
        <v>161</v>
      </c>
      <c r="AH1053" s="1">
        <v>41912</v>
      </c>
      <c r="AK1053" t="s">
        <v>110</v>
      </c>
      <c r="AL1053" t="s">
        <v>305</v>
      </c>
      <c r="AO1053">
        <v>9</v>
      </c>
      <c r="AP1053">
        <v>0</v>
      </c>
      <c r="AQ1053">
        <v>0</v>
      </c>
      <c r="AR1053">
        <v>0</v>
      </c>
      <c r="BH1053" t="s">
        <v>171</v>
      </c>
      <c r="BJ1053">
        <v>0</v>
      </c>
      <c r="BM1053" t="s">
        <v>316</v>
      </c>
      <c r="BY1053" t="s">
        <v>95</v>
      </c>
    </row>
    <row r="1054" spans="1:78" x14ac:dyDescent="0.25">
      <c r="A1054" t="s">
        <v>4796</v>
      </c>
      <c r="B1054" t="s">
        <v>4797</v>
      </c>
      <c r="C1054" t="s">
        <v>4798</v>
      </c>
      <c r="D1054" t="s">
        <v>4799</v>
      </c>
      <c r="E1054" t="s">
        <v>1829</v>
      </c>
      <c r="F1054" s="1">
        <v>38097</v>
      </c>
      <c r="I1054" t="s">
        <v>83</v>
      </c>
      <c r="J1054">
        <v>0</v>
      </c>
      <c r="AH1054" s="1">
        <v>41761</v>
      </c>
      <c r="AK1054" t="s">
        <v>110</v>
      </c>
      <c r="AL1054" t="s">
        <v>305</v>
      </c>
      <c r="AO1054">
        <v>10</v>
      </c>
      <c r="AP1054">
        <v>0</v>
      </c>
      <c r="AQ1054">
        <v>0</v>
      </c>
      <c r="AR1054">
        <v>0</v>
      </c>
      <c r="BH1054" t="s">
        <v>171</v>
      </c>
      <c r="BJ1054">
        <v>0</v>
      </c>
      <c r="BM1054" t="s">
        <v>316</v>
      </c>
      <c r="BY1054" t="s">
        <v>95</v>
      </c>
    </row>
    <row r="1055" spans="1:78" x14ac:dyDescent="0.25">
      <c r="A1055" t="s">
        <v>4800</v>
      </c>
      <c r="B1055" t="s">
        <v>4801</v>
      </c>
      <c r="C1055" t="s">
        <v>3499</v>
      </c>
      <c r="D1055" t="s">
        <v>4802</v>
      </c>
      <c r="E1055" t="s">
        <v>3480</v>
      </c>
      <c r="F1055" s="1">
        <v>33545</v>
      </c>
      <c r="I1055" t="s">
        <v>83</v>
      </c>
      <c r="J1055">
        <v>0</v>
      </c>
      <c r="AH1055" s="1">
        <v>41761</v>
      </c>
      <c r="AK1055" t="s">
        <v>110</v>
      </c>
      <c r="AL1055" t="s">
        <v>305</v>
      </c>
      <c r="AO1055">
        <v>23</v>
      </c>
      <c r="AP1055">
        <v>0</v>
      </c>
      <c r="AQ1055">
        <v>0</v>
      </c>
      <c r="AR1055">
        <v>0</v>
      </c>
      <c r="BH1055" t="s">
        <v>89</v>
      </c>
      <c r="BJ1055">
        <v>0</v>
      </c>
      <c r="BM1055" t="s">
        <v>316</v>
      </c>
      <c r="BY1055" t="s">
        <v>95</v>
      </c>
    </row>
    <row r="1056" spans="1:78" x14ac:dyDescent="0.25">
      <c r="A1056" t="s">
        <v>4803</v>
      </c>
      <c r="B1056" t="s">
        <v>921</v>
      </c>
      <c r="C1056" t="s">
        <v>4804</v>
      </c>
      <c r="D1056" t="s">
        <v>229</v>
      </c>
      <c r="E1056" t="s">
        <v>4805</v>
      </c>
      <c r="F1056" s="1">
        <v>36931</v>
      </c>
      <c r="I1056" t="s">
        <v>83</v>
      </c>
      <c r="J1056">
        <v>0</v>
      </c>
      <c r="AH1056" s="1">
        <v>41761</v>
      </c>
      <c r="AK1056" t="s">
        <v>110</v>
      </c>
      <c r="AL1056" t="s">
        <v>305</v>
      </c>
      <c r="AO1056">
        <v>13</v>
      </c>
      <c r="AP1056">
        <v>0</v>
      </c>
      <c r="AQ1056">
        <v>0</v>
      </c>
      <c r="AR1056">
        <v>0</v>
      </c>
      <c r="BH1056" t="s">
        <v>485</v>
      </c>
      <c r="BJ1056">
        <v>0</v>
      </c>
      <c r="BM1056" t="s">
        <v>316</v>
      </c>
      <c r="BY1056" t="s">
        <v>95</v>
      </c>
    </row>
    <row r="1057" spans="1:78" x14ac:dyDescent="0.25">
      <c r="A1057" t="s">
        <v>4806</v>
      </c>
      <c r="B1057" t="s">
        <v>4807</v>
      </c>
      <c r="C1057" t="s">
        <v>4808</v>
      </c>
      <c r="D1057" t="s">
        <v>4809</v>
      </c>
      <c r="E1057" t="s">
        <v>510</v>
      </c>
      <c r="F1057" s="1">
        <v>30518</v>
      </c>
      <c r="I1057" t="s">
        <v>102</v>
      </c>
      <c r="J1057">
        <v>3</v>
      </c>
      <c r="AE1057" t="s">
        <v>85</v>
      </c>
      <c r="AH1057" s="1">
        <v>41761</v>
      </c>
      <c r="AK1057" t="s">
        <v>86</v>
      </c>
      <c r="AL1057" t="s">
        <v>250</v>
      </c>
      <c r="AO1057">
        <v>30</v>
      </c>
      <c r="AP1057">
        <v>3</v>
      </c>
      <c r="AQ1057">
        <v>0</v>
      </c>
      <c r="AR1057">
        <v>0</v>
      </c>
      <c r="BH1057" t="s">
        <v>861</v>
      </c>
      <c r="BJ1057">
        <v>0</v>
      </c>
      <c r="BM1057" t="s">
        <v>316</v>
      </c>
      <c r="BY1057" t="s">
        <v>95</v>
      </c>
      <c r="BZ1057" t="s">
        <v>1091</v>
      </c>
    </row>
    <row r="1058" spans="1:78" x14ac:dyDescent="0.25">
      <c r="A1058" t="s">
        <v>4810</v>
      </c>
      <c r="B1058" t="s">
        <v>4811</v>
      </c>
      <c r="C1058" t="s">
        <v>4812</v>
      </c>
      <c r="D1058" t="s">
        <v>4813</v>
      </c>
      <c r="E1058" t="s">
        <v>605</v>
      </c>
      <c r="F1058" s="1">
        <v>37069</v>
      </c>
      <c r="I1058" t="s">
        <v>83</v>
      </c>
      <c r="J1058">
        <v>0</v>
      </c>
      <c r="AH1058" s="1">
        <v>41761</v>
      </c>
      <c r="AK1058" t="s">
        <v>86</v>
      </c>
      <c r="AL1058" t="s">
        <v>305</v>
      </c>
      <c r="AO1058">
        <v>12</v>
      </c>
      <c r="AP1058">
        <v>0</v>
      </c>
      <c r="AQ1058">
        <v>0</v>
      </c>
      <c r="AR1058">
        <v>0</v>
      </c>
      <c r="BH1058" t="s">
        <v>336</v>
      </c>
      <c r="BJ1058">
        <v>0</v>
      </c>
      <c r="BM1058" t="s">
        <v>316</v>
      </c>
      <c r="BY1058" t="s">
        <v>95</v>
      </c>
    </row>
    <row r="1059" spans="1:78" x14ac:dyDescent="0.25">
      <c r="A1059" t="s">
        <v>4814</v>
      </c>
      <c r="B1059" t="s">
        <v>4815</v>
      </c>
      <c r="C1059" t="s">
        <v>1072</v>
      </c>
      <c r="D1059" t="s">
        <v>4816</v>
      </c>
      <c r="E1059" t="s">
        <v>4817</v>
      </c>
      <c r="F1059" s="1">
        <v>24078</v>
      </c>
      <c r="H1059">
        <v>9435530840</v>
      </c>
      <c r="I1059" t="s">
        <v>102</v>
      </c>
      <c r="J1059">
        <v>0</v>
      </c>
      <c r="K1059" t="s">
        <v>694</v>
      </c>
      <c r="X1059" t="s">
        <v>694</v>
      </c>
      <c r="AE1059" t="s">
        <v>85</v>
      </c>
      <c r="AH1059" s="1">
        <v>42324</v>
      </c>
      <c r="AK1059" t="s">
        <v>110</v>
      </c>
      <c r="AL1059" t="s">
        <v>250</v>
      </c>
      <c r="AO1059">
        <v>48</v>
      </c>
      <c r="AP1059">
        <v>0</v>
      </c>
      <c r="AQ1059">
        <v>0</v>
      </c>
      <c r="AR1059">
        <v>0</v>
      </c>
      <c r="BH1059" t="s">
        <v>695</v>
      </c>
      <c r="BJ1059">
        <v>0</v>
      </c>
      <c r="BM1059" t="s">
        <v>90</v>
      </c>
      <c r="BY1059" t="s">
        <v>95</v>
      </c>
      <c r="BZ1059" t="s">
        <v>4818</v>
      </c>
    </row>
    <row r="1060" spans="1:78" x14ac:dyDescent="0.25">
      <c r="A1060" t="s">
        <v>4819</v>
      </c>
      <c r="B1060" t="s">
        <v>2296</v>
      </c>
      <c r="C1060" t="s">
        <v>4820</v>
      </c>
      <c r="D1060" t="s">
        <v>4821</v>
      </c>
      <c r="E1060" t="s">
        <v>4820</v>
      </c>
      <c r="F1060" s="1">
        <v>16028</v>
      </c>
      <c r="I1060" t="s">
        <v>102</v>
      </c>
      <c r="J1060">
        <v>0</v>
      </c>
      <c r="K1060" t="s">
        <v>260</v>
      </c>
      <c r="X1060" t="s">
        <v>260</v>
      </c>
      <c r="AE1060" t="s">
        <v>85</v>
      </c>
      <c r="AH1060" s="1">
        <v>42835</v>
      </c>
      <c r="AK1060" t="s">
        <v>110</v>
      </c>
      <c r="AL1060" t="s">
        <v>109</v>
      </c>
      <c r="AO1060">
        <v>71</v>
      </c>
      <c r="AP1060">
        <v>0</v>
      </c>
      <c r="AQ1060">
        <v>0</v>
      </c>
      <c r="AR1060">
        <v>0</v>
      </c>
      <c r="BH1060" t="s">
        <v>4822</v>
      </c>
      <c r="BJ1060">
        <v>0</v>
      </c>
      <c r="BM1060" t="s">
        <v>316</v>
      </c>
      <c r="BY1060" t="s">
        <v>95</v>
      </c>
      <c r="BZ1060" t="s">
        <v>453</v>
      </c>
    </row>
    <row r="1061" spans="1:78" x14ac:dyDescent="0.25">
      <c r="A1061" t="s">
        <v>4823</v>
      </c>
      <c r="B1061" t="s">
        <v>4824</v>
      </c>
      <c r="C1061" t="s">
        <v>4825</v>
      </c>
      <c r="D1061" t="s">
        <v>4826</v>
      </c>
      <c r="E1061" t="s">
        <v>1272</v>
      </c>
      <c r="F1061" s="1">
        <v>35228</v>
      </c>
      <c r="H1061">
        <v>9222066050</v>
      </c>
      <c r="I1061" t="s">
        <v>83</v>
      </c>
      <c r="J1061">
        <v>0</v>
      </c>
      <c r="K1061" t="s">
        <v>231</v>
      </c>
      <c r="X1061" t="s">
        <v>231</v>
      </c>
      <c r="AE1061" t="s">
        <v>85</v>
      </c>
      <c r="AH1061" s="1">
        <v>42500</v>
      </c>
      <c r="AK1061" t="s">
        <v>86</v>
      </c>
      <c r="AL1061" t="s">
        <v>250</v>
      </c>
      <c r="AO1061">
        <v>17</v>
      </c>
      <c r="AP1061">
        <v>0</v>
      </c>
      <c r="AQ1061">
        <v>0</v>
      </c>
      <c r="AR1061">
        <v>0</v>
      </c>
      <c r="BH1061" t="s">
        <v>232</v>
      </c>
      <c r="BJ1061">
        <v>0</v>
      </c>
      <c r="BM1061" t="s">
        <v>316</v>
      </c>
      <c r="BY1061" t="s">
        <v>95</v>
      </c>
      <c r="BZ1061" t="s">
        <v>656</v>
      </c>
    </row>
    <row r="1062" spans="1:78" x14ac:dyDescent="0.25">
      <c r="A1062" t="s">
        <v>4827</v>
      </c>
      <c r="B1062" t="s">
        <v>1718</v>
      </c>
      <c r="C1062" t="s">
        <v>4828</v>
      </c>
      <c r="D1062" t="s">
        <v>4829</v>
      </c>
      <c r="E1062" t="s">
        <v>4147</v>
      </c>
      <c r="F1062" s="1">
        <v>34983</v>
      </c>
      <c r="H1062">
        <v>9239346815</v>
      </c>
      <c r="I1062" t="s">
        <v>83</v>
      </c>
      <c r="J1062">
        <v>0</v>
      </c>
      <c r="AH1062" s="1">
        <v>41761</v>
      </c>
      <c r="AK1062" t="s">
        <v>86</v>
      </c>
      <c r="AL1062" t="s">
        <v>305</v>
      </c>
      <c r="AO1062">
        <v>18</v>
      </c>
      <c r="AP1062">
        <v>0</v>
      </c>
      <c r="AQ1062">
        <v>0</v>
      </c>
      <c r="AR1062">
        <v>0</v>
      </c>
      <c r="BH1062" t="s">
        <v>1140</v>
      </c>
      <c r="BJ1062">
        <v>0</v>
      </c>
      <c r="BM1062" t="s">
        <v>316</v>
      </c>
      <c r="BN1062" t="s">
        <v>394</v>
      </c>
      <c r="BY1062" t="s">
        <v>95</v>
      </c>
    </row>
    <row r="1063" spans="1:78" x14ac:dyDescent="0.25">
      <c r="A1063" t="s">
        <v>4830</v>
      </c>
      <c r="B1063" t="s">
        <v>4831</v>
      </c>
      <c r="C1063" t="s">
        <v>4832</v>
      </c>
      <c r="D1063" t="s">
        <v>451</v>
      </c>
      <c r="E1063" t="s">
        <v>4832</v>
      </c>
      <c r="F1063" s="1">
        <v>34564</v>
      </c>
      <c r="I1063" t="s">
        <v>83</v>
      </c>
      <c r="J1063">
        <v>0</v>
      </c>
      <c r="AE1063" t="s">
        <v>85</v>
      </c>
      <c r="AH1063" s="1">
        <v>42926</v>
      </c>
      <c r="AK1063" t="s">
        <v>86</v>
      </c>
      <c r="AL1063" t="s">
        <v>87</v>
      </c>
      <c r="AO1063">
        <v>19</v>
      </c>
      <c r="AP1063">
        <v>0</v>
      </c>
      <c r="AQ1063">
        <v>0</v>
      </c>
      <c r="AR1063">
        <v>0</v>
      </c>
      <c r="BH1063" t="s">
        <v>1140</v>
      </c>
      <c r="BJ1063">
        <v>0</v>
      </c>
      <c r="BM1063" t="s">
        <v>316</v>
      </c>
      <c r="BN1063" t="s">
        <v>198</v>
      </c>
      <c r="BY1063" t="s">
        <v>95</v>
      </c>
      <c r="BZ1063" t="s">
        <v>817</v>
      </c>
    </row>
    <row r="1064" spans="1:78" x14ac:dyDescent="0.25">
      <c r="A1064" t="s">
        <v>4833</v>
      </c>
      <c r="B1064" t="s">
        <v>4834</v>
      </c>
      <c r="C1064" t="s">
        <v>239</v>
      </c>
      <c r="D1064" t="s">
        <v>4835</v>
      </c>
      <c r="E1064" t="s">
        <v>4836</v>
      </c>
      <c r="F1064" s="1">
        <v>35387</v>
      </c>
      <c r="I1064" t="s">
        <v>83</v>
      </c>
      <c r="J1064">
        <v>0</v>
      </c>
      <c r="K1064" t="s">
        <v>84</v>
      </c>
      <c r="X1064" t="s">
        <v>84</v>
      </c>
      <c r="AE1064" t="s">
        <v>85</v>
      </c>
      <c r="AH1064" s="1">
        <v>42517</v>
      </c>
      <c r="AK1064" t="s">
        <v>86</v>
      </c>
      <c r="AL1064" t="s">
        <v>250</v>
      </c>
      <c r="AO1064">
        <v>17</v>
      </c>
      <c r="AP1064">
        <v>0</v>
      </c>
      <c r="AQ1064">
        <v>0</v>
      </c>
      <c r="AR1064">
        <v>0</v>
      </c>
      <c r="BH1064" t="s">
        <v>89</v>
      </c>
      <c r="BJ1064">
        <v>0</v>
      </c>
      <c r="BM1064" t="s">
        <v>316</v>
      </c>
      <c r="BY1064" t="s">
        <v>95</v>
      </c>
      <c r="BZ1064" t="s">
        <v>96</v>
      </c>
    </row>
    <row r="1065" spans="1:78" x14ac:dyDescent="0.25">
      <c r="A1065" t="s">
        <v>4837</v>
      </c>
      <c r="B1065" t="s">
        <v>1718</v>
      </c>
      <c r="C1065" t="s">
        <v>4838</v>
      </c>
      <c r="D1065" t="s">
        <v>4839</v>
      </c>
      <c r="E1065" t="s">
        <v>4840</v>
      </c>
      <c r="F1065" s="1">
        <v>34750</v>
      </c>
      <c r="I1065" t="s">
        <v>83</v>
      </c>
      <c r="J1065">
        <v>0</v>
      </c>
      <c r="AE1065" t="s">
        <v>85</v>
      </c>
      <c r="AH1065" s="1">
        <v>41761</v>
      </c>
      <c r="AK1065" t="s">
        <v>86</v>
      </c>
      <c r="AL1065" t="s">
        <v>305</v>
      </c>
      <c r="AO1065">
        <v>19</v>
      </c>
      <c r="AP1065">
        <v>0</v>
      </c>
      <c r="AQ1065">
        <v>0</v>
      </c>
      <c r="AR1065">
        <v>0</v>
      </c>
      <c r="BH1065" t="s">
        <v>1140</v>
      </c>
      <c r="BJ1065">
        <v>0</v>
      </c>
      <c r="BM1065" t="s">
        <v>316</v>
      </c>
      <c r="BY1065" t="s">
        <v>95</v>
      </c>
      <c r="BZ1065" t="s">
        <v>656</v>
      </c>
    </row>
    <row r="1066" spans="1:78" x14ac:dyDescent="0.25">
      <c r="A1066" t="s">
        <v>4841</v>
      </c>
      <c r="B1066" t="s">
        <v>1898</v>
      </c>
      <c r="C1066" t="s">
        <v>1645</v>
      </c>
      <c r="D1066" t="s">
        <v>229</v>
      </c>
      <c r="E1066" t="s">
        <v>4842</v>
      </c>
      <c r="F1066" s="1">
        <v>34416</v>
      </c>
      <c r="I1066" t="s">
        <v>83</v>
      </c>
      <c r="J1066">
        <v>0</v>
      </c>
      <c r="K1066" t="s">
        <v>231</v>
      </c>
      <c r="X1066" t="s">
        <v>231</v>
      </c>
      <c r="AE1066" t="s">
        <v>85</v>
      </c>
      <c r="AH1066" s="1">
        <v>42494</v>
      </c>
      <c r="AK1066" t="s">
        <v>110</v>
      </c>
      <c r="AL1066" t="s">
        <v>250</v>
      </c>
      <c r="AO1066">
        <v>20</v>
      </c>
      <c r="AP1066">
        <v>0</v>
      </c>
      <c r="AQ1066">
        <v>0</v>
      </c>
      <c r="AR1066">
        <v>0</v>
      </c>
      <c r="BH1066" t="s">
        <v>232</v>
      </c>
      <c r="BJ1066">
        <v>0</v>
      </c>
      <c r="BM1066" t="s">
        <v>316</v>
      </c>
      <c r="BY1066" t="s">
        <v>95</v>
      </c>
      <c r="BZ1066" t="s">
        <v>236</v>
      </c>
    </row>
    <row r="1067" spans="1:78" x14ac:dyDescent="0.25">
      <c r="A1067" t="s">
        <v>4843</v>
      </c>
      <c r="B1067" t="s">
        <v>4844</v>
      </c>
      <c r="C1067" t="s">
        <v>4845</v>
      </c>
      <c r="D1067" t="s">
        <v>204</v>
      </c>
      <c r="E1067" t="s">
        <v>652</v>
      </c>
      <c r="F1067" s="1">
        <v>34677</v>
      </c>
      <c r="I1067" t="s">
        <v>83</v>
      </c>
      <c r="J1067">
        <v>0</v>
      </c>
      <c r="K1067" t="s">
        <v>335</v>
      </c>
      <c r="X1067" t="s">
        <v>335</v>
      </c>
      <c r="AE1067" t="s">
        <v>185</v>
      </c>
      <c r="AH1067" s="1">
        <v>42523</v>
      </c>
      <c r="AK1067" t="s">
        <v>110</v>
      </c>
      <c r="AL1067" t="s">
        <v>250</v>
      </c>
      <c r="AO1067">
        <v>20</v>
      </c>
      <c r="AP1067">
        <v>0</v>
      </c>
      <c r="AQ1067">
        <v>0</v>
      </c>
      <c r="AR1067">
        <v>0</v>
      </c>
      <c r="BH1067" t="s">
        <v>336</v>
      </c>
      <c r="BJ1067">
        <v>0</v>
      </c>
      <c r="BM1067" t="s">
        <v>316</v>
      </c>
      <c r="BY1067" t="s">
        <v>95</v>
      </c>
    </row>
    <row r="1068" spans="1:78" x14ac:dyDescent="0.25">
      <c r="A1068" t="s">
        <v>4846</v>
      </c>
      <c r="B1068" t="s">
        <v>4844</v>
      </c>
      <c r="C1068" t="s">
        <v>4847</v>
      </c>
      <c r="D1068" t="s">
        <v>204</v>
      </c>
      <c r="E1068" t="s">
        <v>4848</v>
      </c>
      <c r="F1068" s="1">
        <v>34244</v>
      </c>
      <c r="I1068" t="s">
        <v>83</v>
      </c>
      <c r="J1068">
        <v>0</v>
      </c>
      <c r="AH1068" s="1">
        <v>41936</v>
      </c>
      <c r="AK1068" t="s">
        <v>110</v>
      </c>
      <c r="AL1068" t="s">
        <v>250</v>
      </c>
      <c r="AO1068">
        <v>20</v>
      </c>
      <c r="AP1068">
        <v>0</v>
      </c>
      <c r="AQ1068">
        <v>0</v>
      </c>
      <c r="AR1068">
        <v>0</v>
      </c>
      <c r="BH1068" t="s">
        <v>336</v>
      </c>
      <c r="BJ1068">
        <v>0</v>
      </c>
      <c r="BM1068" t="s">
        <v>316</v>
      </c>
      <c r="BY1068" t="s">
        <v>95</v>
      </c>
      <c r="BZ1068" t="s">
        <v>341</v>
      </c>
    </row>
    <row r="1069" spans="1:78" x14ac:dyDescent="0.25">
      <c r="A1069" t="s">
        <v>4849</v>
      </c>
      <c r="B1069" t="s">
        <v>640</v>
      </c>
      <c r="C1069" t="s">
        <v>4850</v>
      </c>
      <c r="D1069" t="s">
        <v>3035</v>
      </c>
      <c r="E1069" t="s">
        <v>4851</v>
      </c>
      <c r="F1069" s="1">
        <v>33977</v>
      </c>
      <c r="I1069" t="s">
        <v>83</v>
      </c>
      <c r="J1069">
        <v>0</v>
      </c>
      <c r="AE1069" t="s">
        <v>85</v>
      </c>
      <c r="AH1069" s="1">
        <v>42825</v>
      </c>
      <c r="AK1069" t="s">
        <v>110</v>
      </c>
      <c r="AL1069" t="s">
        <v>87</v>
      </c>
      <c r="AO1069">
        <v>21</v>
      </c>
      <c r="AP1069">
        <v>0</v>
      </c>
      <c r="AQ1069">
        <v>0</v>
      </c>
      <c r="AR1069">
        <v>0</v>
      </c>
      <c r="BH1069" t="s">
        <v>232</v>
      </c>
      <c r="BJ1069">
        <v>0</v>
      </c>
      <c r="BM1069" t="s">
        <v>316</v>
      </c>
      <c r="BY1069" t="s">
        <v>95</v>
      </c>
      <c r="BZ1069" t="s">
        <v>817</v>
      </c>
    </row>
    <row r="1070" spans="1:78" x14ac:dyDescent="0.25">
      <c r="A1070" t="s">
        <v>4852</v>
      </c>
      <c r="B1070" t="s">
        <v>3905</v>
      </c>
      <c r="C1070" t="s">
        <v>4853</v>
      </c>
      <c r="D1070" t="s">
        <v>3907</v>
      </c>
      <c r="E1070" t="s">
        <v>4854</v>
      </c>
      <c r="F1070" s="1">
        <v>34966</v>
      </c>
      <c r="I1070" t="s">
        <v>83</v>
      </c>
      <c r="J1070">
        <v>0</v>
      </c>
      <c r="K1070" t="s">
        <v>641</v>
      </c>
      <c r="X1070" t="s">
        <v>641</v>
      </c>
      <c r="AE1070" t="s">
        <v>85</v>
      </c>
      <c r="AH1070" s="1">
        <v>42956</v>
      </c>
      <c r="AK1070" t="s">
        <v>86</v>
      </c>
      <c r="AL1070" t="s">
        <v>87</v>
      </c>
      <c r="AO1070">
        <v>18</v>
      </c>
      <c r="AP1070">
        <v>0</v>
      </c>
      <c r="AQ1070">
        <v>0</v>
      </c>
      <c r="AR1070">
        <v>0</v>
      </c>
      <c r="BH1070" t="s">
        <v>1416</v>
      </c>
      <c r="BJ1070">
        <v>0</v>
      </c>
      <c r="BM1070" t="s">
        <v>316</v>
      </c>
      <c r="BY1070" t="s">
        <v>95</v>
      </c>
      <c r="BZ1070" t="s">
        <v>1684</v>
      </c>
    </row>
    <row r="1071" spans="1:78" x14ac:dyDescent="0.25">
      <c r="A1071" t="s">
        <v>4855</v>
      </c>
      <c r="B1071" t="s">
        <v>4017</v>
      </c>
      <c r="C1071" t="s">
        <v>4856</v>
      </c>
      <c r="D1071" t="s">
        <v>2305</v>
      </c>
      <c r="E1071" t="s">
        <v>4857</v>
      </c>
      <c r="F1071" s="1">
        <v>35579</v>
      </c>
      <c r="I1071" t="s">
        <v>83</v>
      </c>
      <c r="J1071">
        <v>0</v>
      </c>
      <c r="K1071" t="s">
        <v>641</v>
      </c>
      <c r="X1071" t="s">
        <v>641</v>
      </c>
      <c r="AE1071" t="s">
        <v>85</v>
      </c>
      <c r="AH1071" s="1">
        <v>42894</v>
      </c>
      <c r="AK1071" t="s">
        <v>86</v>
      </c>
      <c r="AL1071" t="s">
        <v>87</v>
      </c>
      <c r="AO1071">
        <v>18</v>
      </c>
      <c r="AP1071">
        <v>0</v>
      </c>
      <c r="AQ1071">
        <v>0</v>
      </c>
      <c r="AR1071">
        <v>0</v>
      </c>
      <c r="BH1071" t="s">
        <v>644</v>
      </c>
      <c r="BJ1071">
        <v>0</v>
      </c>
      <c r="BM1071" t="s">
        <v>90</v>
      </c>
      <c r="BY1071" t="s">
        <v>95</v>
      </c>
      <c r="BZ1071" t="s">
        <v>4580</v>
      </c>
    </row>
    <row r="1072" spans="1:78" x14ac:dyDescent="0.25">
      <c r="A1072" t="s">
        <v>4858</v>
      </c>
      <c r="B1072" t="s">
        <v>1134</v>
      </c>
      <c r="C1072" t="s">
        <v>4859</v>
      </c>
      <c r="D1072" t="s">
        <v>1135</v>
      </c>
      <c r="E1072" t="s">
        <v>4860</v>
      </c>
      <c r="F1072" s="1">
        <v>34185</v>
      </c>
      <c r="I1072" t="s">
        <v>83</v>
      </c>
      <c r="J1072">
        <v>0</v>
      </c>
      <c r="K1072" t="s">
        <v>1138</v>
      </c>
      <c r="X1072" t="s">
        <v>1138</v>
      </c>
      <c r="AE1072" t="s">
        <v>85</v>
      </c>
      <c r="AH1072" s="1">
        <v>42107</v>
      </c>
      <c r="AK1072" t="s">
        <v>86</v>
      </c>
      <c r="AL1072" t="s">
        <v>250</v>
      </c>
      <c r="AO1072">
        <v>20</v>
      </c>
      <c r="AP1072">
        <v>0</v>
      </c>
      <c r="AQ1072">
        <v>0</v>
      </c>
      <c r="AR1072">
        <v>0</v>
      </c>
      <c r="BH1072" t="s">
        <v>1140</v>
      </c>
      <c r="BJ1072">
        <v>0</v>
      </c>
      <c r="BM1072" t="s">
        <v>316</v>
      </c>
      <c r="BY1072" t="s">
        <v>95</v>
      </c>
      <c r="BZ1072" t="s">
        <v>383</v>
      </c>
    </row>
    <row r="1073" spans="1:78" x14ac:dyDescent="0.25">
      <c r="A1073" t="s">
        <v>4861</v>
      </c>
      <c r="B1073" t="s">
        <v>1134</v>
      </c>
      <c r="C1073" t="s">
        <v>4862</v>
      </c>
      <c r="D1073" t="s">
        <v>1135</v>
      </c>
      <c r="E1073" t="s">
        <v>4863</v>
      </c>
      <c r="F1073" s="1">
        <v>34534</v>
      </c>
      <c r="I1073" t="s">
        <v>83</v>
      </c>
      <c r="J1073">
        <v>0</v>
      </c>
      <c r="K1073" t="s">
        <v>1138</v>
      </c>
      <c r="X1073" t="s">
        <v>1138</v>
      </c>
      <c r="AE1073" t="s">
        <v>85</v>
      </c>
      <c r="AH1073" s="1">
        <v>42307</v>
      </c>
      <c r="AK1073" t="s">
        <v>86</v>
      </c>
      <c r="AL1073" t="s">
        <v>250</v>
      </c>
      <c r="AO1073">
        <v>19</v>
      </c>
      <c r="AP1073">
        <v>0</v>
      </c>
      <c r="AQ1073">
        <v>0</v>
      </c>
      <c r="AR1073">
        <v>0</v>
      </c>
      <c r="BH1073" t="s">
        <v>1140</v>
      </c>
      <c r="BJ1073">
        <v>0</v>
      </c>
      <c r="BM1073" t="s">
        <v>316</v>
      </c>
      <c r="BY1073" t="s">
        <v>95</v>
      </c>
      <c r="BZ1073" t="s">
        <v>383</v>
      </c>
    </row>
    <row r="1074" spans="1:78" x14ac:dyDescent="0.25">
      <c r="A1074" t="s">
        <v>4864</v>
      </c>
      <c r="B1074" t="s">
        <v>1737</v>
      </c>
      <c r="C1074" t="s">
        <v>2631</v>
      </c>
      <c r="D1074" t="s">
        <v>1739</v>
      </c>
      <c r="E1074" t="s">
        <v>746</v>
      </c>
      <c r="F1074" s="1">
        <v>34596</v>
      </c>
      <c r="I1074" t="s">
        <v>83</v>
      </c>
      <c r="J1074">
        <v>0</v>
      </c>
      <c r="K1074" t="s">
        <v>1138</v>
      </c>
      <c r="X1074" t="s">
        <v>1138</v>
      </c>
      <c r="AE1074" t="s">
        <v>85</v>
      </c>
      <c r="AH1074" s="1">
        <v>42767</v>
      </c>
      <c r="AK1074" t="s">
        <v>110</v>
      </c>
      <c r="AL1074" t="s">
        <v>87</v>
      </c>
      <c r="AO1074">
        <v>21</v>
      </c>
      <c r="AP1074">
        <v>0</v>
      </c>
      <c r="AQ1074">
        <v>0</v>
      </c>
      <c r="AR1074">
        <v>0</v>
      </c>
      <c r="BH1074" t="s">
        <v>1140</v>
      </c>
      <c r="BJ1074">
        <v>0</v>
      </c>
      <c r="BM1074" t="s">
        <v>316</v>
      </c>
      <c r="BY1074" t="s">
        <v>95</v>
      </c>
      <c r="BZ1074" t="s">
        <v>4865</v>
      </c>
    </row>
    <row r="1075" spans="1:78" x14ac:dyDescent="0.25">
      <c r="A1075" t="s">
        <v>4866</v>
      </c>
      <c r="B1075" t="s">
        <v>4867</v>
      </c>
      <c r="C1075" t="s">
        <v>4868</v>
      </c>
      <c r="D1075" t="s">
        <v>4869</v>
      </c>
      <c r="E1075" t="s">
        <v>4868</v>
      </c>
      <c r="F1075" s="1">
        <v>34709</v>
      </c>
      <c r="I1075" t="s">
        <v>83</v>
      </c>
      <c r="J1075">
        <v>0</v>
      </c>
      <c r="K1075" t="s">
        <v>641</v>
      </c>
      <c r="X1075" t="s">
        <v>641</v>
      </c>
      <c r="AE1075" t="s">
        <v>85</v>
      </c>
      <c r="AH1075" s="1">
        <v>42769</v>
      </c>
      <c r="AK1075" t="s">
        <v>86</v>
      </c>
      <c r="AL1075" t="s">
        <v>87</v>
      </c>
      <c r="AO1075">
        <v>19</v>
      </c>
      <c r="AP1075">
        <v>0</v>
      </c>
      <c r="AQ1075">
        <v>0</v>
      </c>
      <c r="AR1075">
        <v>0</v>
      </c>
      <c r="BH1075" t="s">
        <v>1416</v>
      </c>
      <c r="BJ1075">
        <v>0</v>
      </c>
      <c r="BM1075" t="s">
        <v>316</v>
      </c>
      <c r="BY1075" t="s">
        <v>95</v>
      </c>
      <c r="BZ1075" t="s">
        <v>4580</v>
      </c>
    </row>
    <row r="1076" spans="1:78" x14ac:dyDescent="0.25">
      <c r="A1076" t="s">
        <v>4870</v>
      </c>
      <c r="B1076" t="s">
        <v>4867</v>
      </c>
      <c r="C1076" t="s">
        <v>4871</v>
      </c>
      <c r="D1076" t="s">
        <v>4869</v>
      </c>
      <c r="E1076" t="s">
        <v>4872</v>
      </c>
      <c r="F1076" s="1">
        <v>35285</v>
      </c>
      <c r="I1076" t="s">
        <v>83</v>
      </c>
      <c r="J1076">
        <v>0</v>
      </c>
      <c r="K1076" t="s">
        <v>641</v>
      </c>
      <c r="X1076" t="s">
        <v>641</v>
      </c>
      <c r="AE1076" t="s">
        <v>85</v>
      </c>
      <c r="AH1076" s="1">
        <v>42698</v>
      </c>
      <c r="AK1076" t="s">
        <v>86</v>
      </c>
      <c r="AL1076" t="s">
        <v>87</v>
      </c>
      <c r="AO1076">
        <v>17</v>
      </c>
      <c r="AP1076">
        <v>0</v>
      </c>
      <c r="AQ1076">
        <v>0</v>
      </c>
      <c r="AR1076">
        <v>0</v>
      </c>
      <c r="BH1076" t="s">
        <v>1416</v>
      </c>
      <c r="BJ1076">
        <v>0</v>
      </c>
      <c r="BM1076" t="s">
        <v>316</v>
      </c>
      <c r="BY1076" t="s">
        <v>95</v>
      </c>
      <c r="BZ1076" t="s">
        <v>225</v>
      </c>
    </row>
    <row r="1077" spans="1:78" x14ac:dyDescent="0.25">
      <c r="A1077" t="s">
        <v>4873</v>
      </c>
      <c r="B1077" t="s">
        <v>1047</v>
      </c>
      <c r="C1077" t="s">
        <v>4874</v>
      </c>
      <c r="D1077" t="s">
        <v>4875</v>
      </c>
      <c r="E1077" t="s">
        <v>4876</v>
      </c>
      <c r="F1077" s="1">
        <v>35069</v>
      </c>
      <c r="I1077" t="s">
        <v>83</v>
      </c>
      <c r="J1077">
        <v>0</v>
      </c>
      <c r="K1077" t="s">
        <v>1138</v>
      </c>
      <c r="X1077" t="s">
        <v>1138</v>
      </c>
      <c r="AE1077" t="s">
        <v>85</v>
      </c>
      <c r="AH1077" s="1">
        <v>42828</v>
      </c>
      <c r="AK1077" t="s">
        <v>110</v>
      </c>
      <c r="AL1077" t="s">
        <v>87</v>
      </c>
      <c r="AO1077">
        <v>18</v>
      </c>
      <c r="AP1077">
        <v>0</v>
      </c>
      <c r="AQ1077">
        <v>0</v>
      </c>
      <c r="AR1077">
        <v>0</v>
      </c>
      <c r="BH1077" t="s">
        <v>1140</v>
      </c>
      <c r="BJ1077">
        <v>0</v>
      </c>
      <c r="BM1077" t="s">
        <v>316</v>
      </c>
      <c r="BY1077" t="s">
        <v>95</v>
      </c>
      <c r="BZ1077" t="s">
        <v>656</v>
      </c>
    </row>
    <row r="1078" spans="1:78" x14ac:dyDescent="0.25">
      <c r="A1078" t="s">
        <v>4877</v>
      </c>
      <c r="B1078" t="s">
        <v>1047</v>
      </c>
      <c r="C1078" t="s">
        <v>4878</v>
      </c>
      <c r="D1078" t="s">
        <v>1304</v>
      </c>
      <c r="E1078" t="s">
        <v>4879</v>
      </c>
      <c r="F1078" s="1">
        <v>35270</v>
      </c>
      <c r="I1078" t="s">
        <v>83</v>
      </c>
      <c r="J1078">
        <v>0</v>
      </c>
      <c r="K1078" t="s">
        <v>1138</v>
      </c>
      <c r="X1078" t="s">
        <v>1138</v>
      </c>
      <c r="AE1078" t="s">
        <v>85</v>
      </c>
      <c r="AH1078" s="1">
        <v>42866</v>
      </c>
      <c r="AK1078" t="s">
        <v>86</v>
      </c>
      <c r="AL1078" t="s">
        <v>87</v>
      </c>
      <c r="AO1078">
        <v>17</v>
      </c>
      <c r="AP1078">
        <v>0</v>
      </c>
      <c r="AQ1078">
        <v>0</v>
      </c>
      <c r="AR1078">
        <v>0</v>
      </c>
      <c r="BH1078" t="s">
        <v>1140</v>
      </c>
      <c r="BJ1078">
        <v>0</v>
      </c>
      <c r="BM1078" t="s">
        <v>316</v>
      </c>
      <c r="BY1078" t="s">
        <v>95</v>
      </c>
      <c r="BZ1078" t="s">
        <v>656</v>
      </c>
    </row>
    <row r="1079" spans="1:78" x14ac:dyDescent="0.25">
      <c r="A1079" t="s">
        <v>4880</v>
      </c>
      <c r="B1079" t="s">
        <v>645</v>
      </c>
      <c r="C1079" t="s">
        <v>4881</v>
      </c>
      <c r="D1079" t="s">
        <v>4882</v>
      </c>
      <c r="E1079" t="s">
        <v>4883</v>
      </c>
      <c r="F1079" s="1">
        <v>35261</v>
      </c>
      <c r="I1079" t="s">
        <v>83</v>
      </c>
      <c r="J1079">
        <v>0</v>
      </c>
      <c r="AH1079" s="1">
        <v>41761</v>
      </c>
      <c r="AK1079" t="s">
        <v>86</v>
      </c>
      <c r="AL1079" t="s">
        <v>305</v>
      </c>
      <c r="AO1079">
        <v>17</v>
      </c>
      <c r="AP1079">
        <v>0</v>
      </c>
      <c r="AQ1079">
        <v>0</v>
      </c>
      <c r="AR1079">
        <v>0</v>
      </c>
      <c r="BH1079" t="s">
        <v>232</v>
      </c>
      <c r="BJ1079">
        <v>0</v>
      </c>
      <c r="BM1079" t="s">
        <v>316</v>
      </c>
      <c r="BY1079" t="s">
        <v>95</v>
      </c>
    </row>
    <row r="1080" spans="1:78" x14ac:dyDescent="0.25">
      <c r="A1080" t="s">
        <v>4884</v>
      </c>
      <c r="B1080" t="s">
        <v>4885</v>
      </c>
      <c r="C1080" t="s">
        <v>4886</v>
      </c>
      <c r="D1080" t="s">
        <v>3559</v>
      </c>
      <c r="E1080" t="s">
        <v>4887</v>
      </c>
      <c r="F1080" s="1">
        <v>35524</v>
      </c>
      <c r="I1080" t="s">
        <v>83</v>
      </c>
      <c r="J1080">
        <v>0</v>
      </c>
      <c r="AE1080" t="s">
        <v>85</v>
      </c>
      <c r="AH1080" s="1">
        <v>42877</v>
      </c>
      <c r="AK1080" t="s">
        <v>110</v>
      </c>
      <c r="AL1080" t="s">
        <v>87</v>
      </c>
      <c r="AO1080">
        <v>17</v>
      </c>
      <c r="AP1080">
        <v>0</v>
      </c>
      <c r="AQ1080">
        <v>0</v>
      </c>
      <c r="AR1080">
        <v>0</v>
      </c>
      <c r="BH1080" t="s">
        <v>232</v>
      </c>
      <c r="BJ1080">
        <v>0</v>
      </c>
      <c r="BM1080" t="s">
        <v>316</v>
      </c>
      <c r="BY1080" t="s">
        <v>95</v>
      </c>
      <c r="BZ1080" t="s">
        <v>656</v>
      </c>
    </row>
    <row r="1081" spans="1:78" x14ac:dyDescent="0.25">
      <c r="A1081" t="s">
        <v>4888</v>
      </c>
      <c r="B1081" t="s">
        <v>4889</v>
      </c>
      <c r="C1081" t="s">
        <v>279</v>
      </c>
      <c r="D1081" t="s">
        <v>4890</v>
      </c>
      <c r="E1081" t="s">
        <v>281</v>
      </c>
      <c r="F1081" s="1">
        <v>35196</v>
      </c>
      <c r="I1081" t="s">
        <v>83</v>
      </c>
      <c r="J1081">
        <v>0</v>
      </c>
      <c r="AH1081" s="1">
        <v>41761</v>
      </c>
      <c r="AK1081" t="s">
        <v>110</v>
      </c>
      <c r="AL1081" t="s">
        <v>305</v>
      </c>
      <c r="AO1081">
        <v>17</v>
      </c>
      <c r="AP1081">
        <v>0</v>
      </c>
      <c r="AQ1081">
        <v>0</v>
      </c>
      <c r="AR1081">
        <v>0</v>
      </c>
      <c r="BH1081" t="s">
        <v>4891</v>
      </c>
      <c r="BJ1081">
        <v>0</v>
      </c>
      <c r="BM1081" t="s">
        <v>316</v>
      </c>
      <c r="BY1081" t="s">
        <v>95</v>
      </c>
    </row>
    <row r="1082" spans="1:78" x14ac:dyDescent="0.25">
      <c r="A1082" t="s">
        <v>4892</v>
      </c>
      <c r="B1082" t="s">
        <v>4893</v>
      </c>
      <c r="C1082" t="s">
        <v>3499</v>
      </c>
      <c r="D1082" t="s">
        <v>1992</v>
      </c>
      <c r="E1082" t="s">
        <v>3499</v>
      </c>
      <c r="F1082" s="1">
        <v>33143</v>
      </c>
      <c r="I1082" t="s">
        <v>83</v>
      </c>
      <c r="J1082">
        <v>0</v>
      </c>
      <c r="K1082" t="s">
        <v>838</v>
      </c>
      <c r="X1082" t="s">
        <v>838</v>
      </c>
      <c r="AE1082" t="s">
        <v>85</v>
      </c>
      <c r="AH1082" s="1">
        <v>42752</v>
      </c>
      <c r="AK1082" t="s">
        <v>110</v>
      </c>
      <c r="AL1082" t="s">
        <v>87</v>
      </c>
      <c r="AO1082">
        <v>23</v>
      </c>
      <c r="AP1082">
        <v>0</v>
      </c>
      <c r="AQ1082">
        <v>0</v>
      </c>
      <c r="AR1082">
        <v>0</v>
      </c>
      <c r="BH1082" t="s">
        <v>1553</v>
      </c>
      <c r="BJ1082">
        <v>0</v>
      </c>
      <c r="BM1082" t="s">
        <v>316</v>
      </c>
      <c r="BY1082" t="s">
        <v>95</v>
      </c>
      <c r="BZ1082" t="s">
        <v>790</v>
      </c>
    </row>
    <row r="1083" spans="1:78" x14ac:dyDescent="0.25">
      <c r="A1083" t="s">
        <v>4894</v>
      </c>
      <c r="B1083" t="s">
        <v>4895</v>
      </c>
      <c r="C1083" t="s">
        <v>4896</v>
      </c>
      <c r="D1083" t="s">
        <v>4897</v>
      </c>
      <c r="E1083" t="s">
        <v>4898</v>
      </c>
      <c r="F1083" s="1">
        <v>35102</v>
      </c>
      <c r="I1083" t="s">
        <v>83</v>
      </c>
      <c r="J1083">
        <v>0</v>
      </c>
      <c r="AH1083" s="1">
        <v>41761</v>
      </c>
      <c r="AK1083" t="s">
        <v>86</v>
      </c>
      <c r="AL1083" t="s">
        <v>305</v>
      </c>
      <c r="AO1083">
        <v>18</v>
      </c>
      <c r="AP1083">
        <v>0</v>
      </c>
      <c r="AQ1083">
        <v>0</v>
      </c>
      <c r="AR1083">
        <v>0</v>
      </c>
      <c r="BH1083" t="s">
        <v>292</v>
      </c>
      <c r="BJ1083">
        <v>0</v>
      </c>
      <c r="BM1083" t="s">
        <v>316</v>
      </c>
      <c r="BY1083" t="s">
        <v>95</v>
      </c>
    </row>
    <row r="1084" spans="1:78" x14ac:dyDescent="0.25">
      <c r="A1084" t="s">
        <v>4899</v>
      </c>
      <c r="B1084" t="s">
        <v>1436</v>
      </c>
      <c r="C1084" t="s">
        <v>1437</v>
      </c>
      <c r="D1084" t="s">
        <v>4292</v>
      </c>
      <c r="E1084" t="s">
        <v>1438</v>
      </c>
      <c r="F1084" s="1">
        <v>35587</v>
      </c>
      <c r="I1084" t="s">
        <v>83</v>
      </c>
      <c r="J1084">
        <v>0</v>
      </c>
      <c r="AH1084" s="1">
        <v>41761</v>
      </c>
      <c r="AK1084" t="s">
        <v>86</v>
      </c>
      <c r="AL1084" t="s">
        <v>305</v>
      </c>
      <c r="AO1084">
        <v>17</v>
      </c>
      <c r="AP1084">
        <v>0</v>
      </c>
      <c r="AQ1084">
        <v>0</v>
      </c>
      <c r="AR1084">
        <v>0</v>
      </c>
      <c r="BH1084" t="s">
        <v>89</v>
      </c>
      <c r="BJ1084">
        <v>0</v>
      </c>
      <c r="BM1084" t="s">
        <v>316</v>
      </c>
      <c r="BY1084" t="s">
        <v>95</v>
      </c>
    </row>
    <row r="1085" spans="1:78" x14ac:dyDescent="0.25">
      <c r="A1085" t="s">
        <v>4900</v>
      </c>
      <c r="B1085" t="s">
        <v>4895</v>
      </c>
      <c r="C1085" t="s">
        <v>4901</v>
      </c>
      <c r="D1085" t="s">
        <v>4897</v>
      </c>
      <c r="E1085" t="s">
        <v>4902</v>
      </c>
      <c r="F1085" s="1">
        <v>35102</v>
      </c>
      <c r="I1085" t="s">
        <v>83</v>
      </c>
      <c r="J1085">
        <v>0</v>
      </c>
      <c r="AH1085" s="1">
        <v>41761</v>
      </c>
      <c r="AK1085" t="s">
        <v>86</v>
      </c>
      <c r="AL1085" t="s">
        <v>305</v>
      </c>
      <c r="AO1085">
        <v>18</v>
      </c>
      <c r="AP1085">
        <v>0</v>
      </c>
      <c r="AQ1085">
        <v>0</v>
      </c>
      <c r="AR1085">
        <v>0</v>
      </c>
      <c r="BH1085" t="s">
        <v>292</v>
      </c>
      <c r="BJ1085">
        <v>0</v>
      </c>
      <c r="BM1085" t="s">
        <v>316</v>
      </c>
      <c r="BY1085" t="s">
        <v>95</v>
      </c>
    </row>
    <row r="1086" spans="1:78" x14ac:dyDescent="0.25">
      <c r="A1086" t="s">
        <v>4903</v>
      </c>
      <c r="B1086" t="s">
        <v>645</v>
      </c>
      <c r="C1086" t="s">
        <v>4904</v>
      </c>
      <c r="D1086" t="s">
        <v>4905</v>
      </c>
      <c r="E1086" t="s">
        <v>3924</v>
      </c>
      <c r="F1086" s="1">
        <v>34562</v>
      </c>
      <c r="I1086" t="s">
        <v>83</v>
      </c>
      <c r="J1086">
        <v>0</v>
      </c>
      <c r="AH1086" s="1">
        <v>41761</v>
      </c>
      <c r="AK1086" t="s">
        <v>86</v>
      </c>
      <c r="AL1086" t="s">
        <v>305</v>
      </c>
      <c r="AO1086">
        <v>19</v>
      </c>
      <c r="AP1086">
        <v>0</v>
      </c>
      <c r="AQ1086">
        <v>0</v>
      </c>
      <c r="AR1086">
        <v>0</v>
      </c>
      <c r="BH1086" t="s">
        <v>429</v>
      </c>
      <c r="BJ1086">
        <v>0</v>
      </c>
      <c r="BM1086" t="s">
        <v>316</v>
      </c>
      <c r="BY1086" t="s">
        <v>95</v>
      </c>
    </row>
    <row r="1087" spans="1:78" x14ac:dyDescent="0.25">
      <c r="A1087" t="s">
        <v>4906</v>
      </c>
      <c r="B1087" t="s">
        <v>4247</v>
      </c>
      <c r="C1087" t="s">
        <v>4907</v>
      </c>
      <c r="D1087" t="s">
        <v>4249</v>
      </c>
      <c r="E1087" t="s">
        <v>1584</v>
      </c>
      <c r="F1087" s="1">
        <v>35163</v>
      </c>
      <c r="I1087" t="s">
        <v>83</v>
      </c>
      <c r="J1087">
        <v>0</v>
      </c>
      <c r="K1087" t="s">
        <v>84</v>
      </c>
      <c r="X1087" t="s">
        <v>84</v>
      </c>
      <c r="AE1087" t="s">
        <v>85</v>
      </c>
      <c r="AH1087" s="1">
        <v>41904</v>
      </c>
      <c r="AK1087" t="s">
        <v>86</v>
      </c>
      <c r="AL1087" t="s">
        <v>250</v>
      </c>
      <c r="AO1087">
        <v>18</v>
      </c>
      <c r="AP1087">
        <v>0</v>
      </c>
      <c r="AQ1087">
        <v>0</v>
      </c>
      <c r="AR1087">
        <v>0</v>
      </c>
      <c r="BH1087" t="s">
        <v>89</v>
      </c>
      <c r="BJ1087">
        <v>0</v>
      </c>
      <c r="BM1087" t="s">
        <v>316</v>
      </c>
      <c r="BY1087" t="s">
        <v>95</v>
      </c>
      <c r="BZ1087" t="s">
        <v>1345</v>
      </c>
    </row>
    <row r="1088" spans="1:78" x14ac:dyDescent="0.25">
      <c r="A1088" t="s">
        <v>4908</v>
      </c>
      <c r="B1088" t="s">
        <v>1845</v>
      </c>
      <c r="C1088" t="s">
        <v>2062</v>
      </c>
      <c r="D1088" t="s">
        <v>4909</v>
      </c>
      <c r="E1088" t="s">
        <v>4910</v>
      </c>
      <c r="F1088" s="1">
        <v>34291</v>
      </c>
      <c r="I1088" t="s">
        <v>83</v>
      </c>
      <c r="J1088">
        <v>0</v>
      </c>
      <c r="AH1088" s="1">
        <v>41761</v>
      </c>
      <c r="AK1088" t="s">
        <v>110</v>
      </c>
      <c r="AL1088" t="s">
        <v>305</v>
      </c>
      <c r="AO1088">
        <v>20</v>
      </c>
      <c r="AP1088">
        <v>0</v>
      </c>
      <c r="AQ1088">
        <v>0</v>
      </c>
      <c r="AR1088">
        <v>0</v>
      </c>
      <c r="BH1088" t="s">
        <v>765</v>
      </c>
      <c r="BJ1088">
        <v>0</v>
      </c>
      <c r="BM1088" t="s">
        <v>316</v>
      </c>
      <c r="BY1088" t="s">
        <v>95</v>
      </c>
    </row>
    <row r="1089" spans="1:78" x14ac:dyDescent="0.25">
      <c r="A1089" t="s">
        <v>4911</v>
      </c>
      <c r="B1089" t="s">
        <v>2508</v>
      </c>
      <c r="C1089" t="s">
        <v>719</v>
      </c>
      <c r="D1089" t="s">
        <v>4169</v>
      </c>
      <c r="E1089" t="s">
        <v>719</v>
      </c>
      <c r="F1089" s="1">
        <v>34583</v>
      </c>
      <c r="I1089" t="s">
        <v>83</v>
      </c>
      <c r="J1089">
        <v>0</v>
      </c>
      <c r="K1089" t="s">
        <v>161</v>
      </c>
      <c r="X1089" t="s">
        <v>161</v>
      </c>
      <c r="AE1089" t="s">
        <v>85</v>
      </c>
      <c r="AH1089" s="1">
        <v>42156</v>
      </c>
      <c r="AK1089" t="s">
        <v>86</v>
      </c>
      <c r="AL1089" t="s">
        <v>250</v>
      </c>
      <c r="AO1089">
        <v>19</v>
      </c>
      <c r="AP1089">
        <v>0</v>
      </c>
      <c r="AQ1089">
        <v>0</v>
      </c>
      <c r="AR1089">
        <v>0</v>
      </c>
      <c r="BH1089" t="s">
        <v>171</v>
      </c>
      <c r="BJ1089">
        <v>0</v>
      </c>
      <c r="BM1089" t="s">
        <v>316</v>
      </c>
      <c r="BY1089" t="s">
        <v>95</v>
      </c>
      <c r="BZ1089" t="s">
        <v>341</v>
      </c>
    </row>
    <row r="1090" spans="1:78" x14ac:dyDescent="0.25">
      <c r="A1090" t="s">
        <v>4912</v>
      </c>
      <c r="B1090" t="s">
        <v>2356</v>
      </c>
      <c r="C1090" t="s">
        <v>4913</v>
      </c>
      <c r="D1090" t="s">
        <v>2358</v>
      </c>
      <c r="E1090" t="s">
        <v>4914</v>
      </c>
      <c r="F1090" s="1">
        <v>34555</v>
      </c>
      <c r="I1090" t="s">
        <v>83</v>
      </c>
      <c r="J1090">
        <v>0</v>
      </c>
      <c r="AH1090" s="1">
        <v>41761</v>
      </c>
      <c r="AK1090" t="s">
        <v>86</v>
      </c>
      <c r="AL1090" t="s">
        <v>305</v>
      </c>
      <c r="AO1090">
        <v>19</v>
      </c>
      <c r="AP1090">
        <v>0</v>
      </c>
      <c r="AQ1090">
        <v>0</v>
      </c>
      <c r="AR1090">
        <v>0</v>
      </c>
      <c r="BH1090" t="s">
        <v>171</v>
      </c>
      <c r="BJ1090">
        <v>0</v>
      </c>
      <c r="BM1090" t="s">
        <v>316</v>
      </c>
      <c r="BY1090" t="s">
        <v>95</v>
      </c>
    </row>
    <row r="1091" spans="1:78" x14ac:dyDescent="0.25">
      <c r="A1091" t="s">
        <v>4915</v>
      </c>
      <c r="B1091" t="s">
        <v>4916</v>
      </c>
      <c r="C1091" t="s">
        <v>4917</v>
      </c>
      <c r="D1091" t="s">
        <v>921</v>
      </c>
      <c r="E1091" t="s">
        <v>4918</v>
      </c>
      <c r="F1091" s="1">
        <v>34431</v>
      </c>
      <c r="H1091">
        <v>639231387131</v>
      </c>
      <c r="I1091" t="s">
        <v>83</v>
      </c>
      <c r="J1091">
        <v>0</v>
      </c>
      <c r="K1091" t="s">
        <v>694</v>
      </c>
      <c r="X1091" t="s">
        <v>694</v>
      </c>
      <c r="AE1091" t="s">
        <v>85</v>
      </c>
      <c r="AH1091" s="1">
        <v>42312</v>
      </c>
      <c r="AK1091" t="s">
        <v>86</v>
      </c>
      <c r="AL1091" t="s">
        <v>250</v>
      </c>
      <c r="AO1091">
        <v>20</v>
      </c>
      <c r="AP1091">
        <v>0</v>
      </c>
      <c r="AQ1091">
        <v>0</v>
      </c>
      <c r="AR1091">
        <v>0</v>
      </c>
      <c r="BH1091" t="s">
        <v>695</v>
      </c>
      <c r="BJ1091">
        <v>0</v>
      </c>
      <c r="BM1091" t="s">
        <v>1057</v>
      </c>
      <c r="BN1091" t="s">
        <v>198</v>
      </c>
      <c r="BY1091" t="s">
        <v>95</v>
      </c>
      <c r="BZ1091" t="s">
        <v>486</v>
      </c>
    </row>
    <row r="1092" spans="1:78" x14ac:dyDescent="0.25">
      <c r="A1092" t="s">
        <v>4919</v>
      </c>
      <c r="B1092" t="s">
        <v>4920</v>
      </c>
      <c r="C1092" t="s">
        <v>4921</v>
      </c>
      <c r="D1092" t="s">
        <v>1206</v>
      </c>
      <c r="E1092" t="s">
        <v>2024</v>
      </c>
      <c r="F1092" s="1">
        <v>35358</v>
      </c>
      <c r="I1092" t="s">
        <v>83</v>
      </c>
      <c r="J1092">
        <v>0</v>
      </c>
      <c r="AH1092" s="1">
        <v>41762</v>
      </c>
      <c r="AK1092" t="s">
        <v>86</v>
      </c>
      <c r="AL1092" t="s">
        <v>305</v>
      </c>
      <c r="AO1092">
        <v>17</v>
      </c>
      <c r="AP1092">
        <v>0</v>
      </c>
      <c r="AQ1092">
        <v>0</v>
      </c>
      <c r="AR1092">
        <v>0</v>
      </c>
      <c r="BH1092" t="s">
        <v>89</v>
      </c>
      <c r="BJ1092">
        <v>0</v>
      </c>
      <c r="BM1092" t="s">
        <v>316</v>
      </c>
      <c r="BY1092" t="s">
        <v>95</v>
      </c>
    </row>
    <row r="1093" spans="1:78" x14ac:dyDescent="0.25">
      <c r="A1093" t="s">
        <v>4922</v>
      </c>
      <c r="B1093" t="s">
        <v>4704</v>
      </c>
      <c r="C1093" t="s">
        <v>4563</v>
      </c>
      <c r="D1093" t="s">
        <v>4923</v>
      </c>
      <c r="E1093" t="s">
        <v>4563</v>
      </c>
      <c r="F1093" s="1">
        <v>35115</v>
      </c>
      <c r="H1093">
        <v>9333569020</v>
      </c>
      <c r="I1093" t="s">
        <v>83</v>
      </c>
      <c r="J1093">
        <v>0</v>
      </c>
      <c r="K1093" t="s">
        <v>860</v>
      </c>
      <c r="X1093" t="s">
        <v>860</v>
      </c>
      <c r="AC1093" t="s">
        <v>4924</v>
      </c>
      <c r="AD1093">
        <v>9295265990</v>
      </c>
      <c r="AE1093" t="s">
        <v>85</v>
      </c>
      <c r="AH1093" s="1">
        <v>42317</v>
      </c>
      <c r="AK1093" t="s">
        <v>86</v>
      </c>
      <c r="AL1093" t="s">
        <v>250</v>
      </c>
      <c r="AO1093">
        <v>18</v>
      </c>
      <c r="AP1093">
        <v>0</v>
      </c>
      <c r="AQ1093">
        <v>0</v>
      </c>
      <c r="AR1093">
        <v>0</v>
      </c>
      <c r="BH1093" t="s">
        <v>861</v>
      </c>
      <c r="BJ1093">
        <v>0</v>
      </c>
      <c r="BM1093" t="s">
        <v>90</v>
      </c>
      <c r="BO1093" t="s">
        <v>4925</v>
      </c>
      <c r="BP1093" t="s">
        <v>573</v>
      </c>
      <c r="BQ1093" t="s">
        <v>4704</v>
      </c>
      <c r="BR1093" t="s">
        <v>1252</v>
      </c>
      <c r="BS1093" t="s">
        <v>524</v>
      </c>
      <c r="BT1093" t="s">
        <v>4704</v>
      </c>
      <c r="BY1093" t="s">
        <v>95</v>
      </c>
      <c r="BZ1093" t="s">
        <v>4926</v>
      </c>
    </row>
    <row r="1094" spans="1:78" x14ac:dyDescent="0.25">
      <c r="A1094" t="s">
        <v>4927</v>
      </c>
      <c r="B1094" t="s">
        <v>1737</v>
      </c>
      <c r="C1094" t="s">
        <v>4928</v>
      </c>
      <c r="D1094" t="s">
        <v>1739</v>
      </c>
      <c r="E1094" t="s">
        <v>4928</v>
      </c>
      <c r="F1094" s="1">
        <v>36641</v>
      </c>
      <c r="H1094" t="s">
        <v>4929</v>
      </c>
      <c r="I1094" t="s">
        <v>83</v>
      </c>
      <c r="J1094">
        <v>0</v>
      </c>
      <c r="K1094" t="s">
        <v>1138</v>
      </c>
      <c r="X1094" t="s">
        <v>1138</v>
      </c>
      <c r="AE1094" t="s">
        <v>185</v>
      </c>
      <c r="AH1094" s="1">
        <v>42446</v>
      </c>
      <c r="AK1094" t="s">
        <v>86</v>
      </c>
      <c r="AL1094" t="s">
        <v>250</v>
      </c>
      <c r="AO1094">
        <v>15</v>
      </c>
      <c r="AP1094">
        <v>0</v>
      </c>
      <c r="AQ1094">
        <v>0</v>
      </c>
      <c r="AR1094">
        <v>0</v>
      </c>
      <c r="BH1094" t="s">
        <v>1140</v>
      </c>
      <c r="BJ1094">
        <v>0</v>
      </c>
      <c r="BM1094" t="s">
        <v>316</v>
      </c>
      <c r="BY1094" t="s">
        <v>95</v>
      </c>
      <c r="BZ1094" t="s">
        <v>1025</v>
      </c>
    </row>
    <row r="1095" spans="1:78" x14ac:dyDescent="0.25">
      <c r="A1095" t="s">
        <v>4930</v>
      </c>
      <c r="B1095" t="s">
        <v>2227</v>
      </c>
      <c r="C1095" t="s">
        <v>3495</v>
      </c>
      <c r="D1095" t="s">
        <v>4931</v>
      </c>
      <c r="E1095" t="s">
        <v>3495</v>
      </c>
      <c r="F1095" s="1">
        <v>36807</v>
      </c>
      <c r="I1095" t="s">
        <v>83</v>
      </c>
      <c r="J1095">
        <v>0</v>
      </c>
      <c r="AH1095" s="1">
        <v>41764</v>
      </c>
      <c r="AK1095" t="s">
        <v>110</v>
      </c>
      <c r="AL1095" t="s">
        <v>250</v>
      </c>
      <c r="AO1095">
        <v>13</v>
      </c>
      <c r="AP1095">
        <v>0</v>
      </c>
      <c r="AQ1095">
        <v>0</v>
      </c>
      <c r="AR1095">
        <v>0</v>
      </c>
      <c r="BH1095" t="s">
        <v>2320</v>
      </c>
      <c r="BJ1095">
        <v>0</v>
      </c>
      <c r="BM1095" t="s">
        <v>90</v>
      </c>
      <c r="BY1095" t="s">
        <v>95</v>
      </c>
    </row>
    <row r="1096" spans="1:78" x14ac:dyDescent="0.25">
      <c r="A1096" t="s">
        <v>4932</v>
      </c>
      <c r="B1096" t="s">
        <v>4535</v>
      </c>
      <c r="C1096" t="s">
        <v>4933</v>
      </c>
      <c r="D1096" t="s">
        <v>4934</v>
      </c>
      <c r="E1096" t="s">
        <v>4933</v>
      </c>
      <c r="F1096" s="1">
        <v>37360</v>
      </c>
      <c r="I1096" t="s">
        <v>83</v>
      </c>
      <c r="J1096">
        <v>0</v>
      </c>
      <c r="AH1096" s="1">
        <v>41764</v>
      </c>
      <c r="AK1096" t="s">
        <v>86</v>
      </c>
      <c r="AL1096" t="s">
        <v>250</v>
      </c>
      <c r="AO1096">
        <v>12</v>
      </c>
      <c r="AP1096">
        <v>0</v>
      </c>
      <c r="AQ1096">
        <v>0</v>
      </c>
      <c r="AR1096">
        <v>0</v>
      </c>
      <c r="BH1096" t="s">
        <v>2320</v>
      </c>
      <c r="BJ1096">
        <v>0</v>
      </c>
      <c r="BM1096" t="s">
        <v>90</v>
      </c>
      <c r="BY1096" t="s">
        <v>95</v>
      </c>
    </row>
    <row r="1097" spans="1:78" x14ac:dyDescent="0.25">
      <c r="A1097" t="s">
        <v>4935</v>
      </c>
      <c r="B1097" t="s">
        <v>827</v>
      </c>
      <c r="C1097" t="s">
        <v>2099</v>
      </c>
      <c r="D1097" t="s">
        <v>1147</v>
      </c>
      <c r="E1097" t="s">
        <v>2099</v>
      </c>
      <c r="F1097" s="1">
        <v>36821</v>
      </c>
      <c r="I1097" t="s">
        <v>83</v>
      </c>
      <c r="J1097">
        <v>0</v>
      </c>
      <c r="AH1097" s="1">
        <v>41764</v>
      </c>
      <c r="AK1097" t="s">
        <v>86</v>
      </c>
      <c r="AL1097" t="s">
        <v>250</v>
      </c>
      <c r="AO1097">
        <v>13</v>
      </c>
      <c r="AP1097">
        <v>0</v>
      </c>
      <c r="AQ1097">
        <v>0</v>
      </c>
      <c r="AR1097">
        <v>0</v>
      </c>
      <c r="BH1097" t="s">
        <v>111</v>
      </c>
      <c r="BJ1097">
        <v>0</v>
      </c>
      <c r="BM1097" t="s">
        <v>90</v>
      </c>
      <c r="BY1097" t="s">
        <v>95</v>
      </c>
    </row>
    <row r="1098" spans="1:78" x14ac:dyDescent="0.25">
      <c r="A1098" t="s">
        <v>4936</v>
      </c>
      <c r="B1098" t="s">
        <v>2849</v>
      </c>
      <c r="C1098" t="s">
        <v>4937</v>
      </c>
      <c r="D1098" t="s">
        <v>2850</v>
      </c>
      <c r="E1098" t="s">
        <v>4937</v>
      </c>
      <c r="F1098" s="1">
        <v>37101</v>
      </c>
      <c r="I1098" t="s">
        <v>83</v>
      </c>
      <c r="J1098">
        <v>0</v>
      </c>
      <c r="AH1098" s="1">
        <v>41764</v>
      </c>
      <c r="AK1098" t="s">
        <v>110</v>
      </c>
      <c r="AL1098" t="s">
        <v>250</v>
      </c>
      <c r="AO1098">
        <v>12</v>
      </c>
      <c r="AP1098">
        <v>0</v>
      </c>
      <c r="AQ1098">
        <v>0</v>
      </c>
      <c r="AR1098">
        <v>0</v>
      </c>
      <c r="BH1098" t="s">
        <v>171</v>
      </c>
      <c r="BJ1098">
        <v>0</v>
      </c>
      <c r="BM1098" t="s">
        <v>90</v>
      </c>
      <c r="BY1098" t="s">
        <v>95</v>
      </c>
    </row>
    <row r="1099" spans="1:78" x14ac:dyDescent="0.25">
      <c r="A1099" t="s">
        <v>4938</v>
      </c>
      <c r="B1099" t="s">
        <v>1887</v>
      </c>
      <c r="C1099" t="s">
        <v>4939</v>
      </c>
      <c r="D1099" t="s">
        <v>1520</v>
      </c>
      <c r="E1099" t="s">
        <v>4940</v>
      </c>
      <c r="F1099" s="1">
        <v>40533</v>
      </c>
      <c r="I1099" t="s">
        <v>83</v>
      </c>
      <c r="J1099">
        <v>0</v>
      </c>
      <c r="AH1099" s="1">
        <v>41764</v>
      </c>
      <c r="AK1099" t="s">
        <v>86</v>
      </c>
      <c r="AL1099" t="s">
        <v>305</v>
      </c>
      <c r="AO1099">
        <v>3</v>
      </c>
      <c r="AP1099">
        <v>0</v>
      </c>
      <c r="AQ1099">
        <v>0</v>
      </c>
      <c r="AR1099">
        <v>0</v>
      </c>
      <c r="BH1099" t="s">
        <v>89</v>
      </c>
      <c r="BJ1099">
        <v>0</v>
      </c>
      <c r="BM1099" t="s">
        <v>316</v>
      </c>
      <c r="BY1099" t="s">
        <v>95</v>
      </c>
    </row>
    <row r="1100" spans="1:78" x14ac:dyDescent="0.25">
      <c r="A1100" t="s">
        <v>4941</v>
      </c>
      <c r="B1100" t="s">
        <v>4942</v>
      </c>
      <c r="C1100" t="s">
        <v>4943</v>
      </c>
      <c r="D1100" t="s">
        <v>4944</v>
      </c>
      <c r="E1100" t="s">
        <v>4945</v>
      </c>
      <c r="F1100" s="1">
        <v>40719</v>
      </c>
      <c r="I1100" t="s">
        <v>83</v>
      </c>
      <c r="J1100">
        <v>0</v>
      </c>
      <c r="K1100" t="s">
        <v>84</v>
      </c>
      <c r="X1100" t="s">
        <v>84</v>
      </c>
      <c r="AH1100" s="1">
        <v>42402</v>
      </c>
      <c r="AK1100" t="s">
        <v>110</v>
      </c>
      <c r="AL1100" t="s">
        <v>250</v>
      </c>
      <c r="AO1100">
        <v>3</v>
      </c>
      <c r="AP1100">
        <v>0</v>
      </c>
      <c r="AQ1100">
        <v>0</v>
      </c>
      <c r="AR1100">
        <v>0</v>
      </c>
      <c r="BH1100" t="s">
        <v>89</v>
      </c>
      <c r="BJ1100">
        <v>0</v>
      </c>
      <c r="BM1100" t="s">
        <v>4946</v>
      </c>
      <c r="BY1100" t="s">
        <v>95</v>
      </c>
    </row>
    <row r="1101" spans="1:78" x14ac:dyDescent="0.25">
      <c r="A1101" t="s">
        <v>4947</v>
      </c>
      <c r="B1101" t="s">
        <v>1975</v>
      </c>
      <c r="C1101" t="s">
        <v>3499</v>
      </c>
      <c r="D1101" t="s">
        <v>1304</v>
      </c>
      <c r="E1101" t="s">
        <v>3499</v>
      </c>
      <c r="F1101" s="1">
        <v>36865</v>
      </c>
      <c r="H1101">
        <v>639288661861</v>
      </c>
      <c r="I1101" t="s">
        <v>83</v>
      </c>
      <c r="J1101">
        <v>0</v>
      </c>
      <c r="AH1101" s="1">
        <v>41764</v>
      </c>
      <c r="AK1101" t="s">
        <v>110</v>
      </c>
      <c r="AL1101" t="s">
        <v>305</v>
      </c>
      <c r="AO1101">
        <v>13</v>
      </c>
      <c r="AP1101">
        <v>0</v>
      </c>
      <c r="AQ1101">
        <v>0</v>
      </c>
      <c r="AR1101">
        <v>0</v>
      </c>
      <c r="BH1101" t="s">
        <v>89</v>
      </c>
      <c r="BJ1101">
        <v>0</v>
      </c>
      <c r="BM1101" t="s">
        <v>316</v>
      </c>
      <c r="BY1101" t="s">
        <v>95</v>
      </c>
    </row>
    <row r="1102" spans="1:78" x14ac:dyDescent="0.25">
      <c r="A1102" t="s">
        <v>4948</v>
      </c>
      <c r="B1102" t="s">
        <v>4949</v>
      </c>
      <c r="C1102" t="s">
        <v>4950</v>
      </c>
      <c r="D1102" t="s">
        <v>4292</v>
      </c>
      <c r="E1102" t="s">
        <v>4634</v>
      </c>
      <c r="F1102" s="1">
        <v>36896</v>
      </c>
      <c r="I1102" t="s">
        <v>83</v>
      </c>
      <c r="J1102">
        <v>0</v>
      </c>
      <c r="AH1102" s="1">
        <v>41764</v>
      </c>
      <c r="AK1102" t="s">
        <v>110</v>
      </c>
      <c r="AL1102" t="s">
        <v>305</v>
      </c>
      <c r="AO1102">
        <v>13</v>
      </c>
      <c r="AP1102">
        <v>0</v>
      </c>
      <c r="AQ1102">
        <v>0</v>
      </c>
      <c r="AR1102">
        <v>0</v>
      </c>
      <c r="BH1102" t="s">
        <v>676</v>
      </c>
      <c r="BJ1102">
        <v>0</v>
      </c>
      <c r="BM1102" t="s">
        <v>316</v>
      </c>
      <c r="BY1102" t="s">
        <v>95</v>
      </c>
    </row>
    <row r="1103" spans="1:78" x14ac:dyDescent="0.25">
      <c r="A1103" t="s">
        <v>4951</v>
      </c>
      <c r="B1103" t="s">
        <v>4952</v>
      </c>
      <c r="C1103" t="s">
        <v>4953</v>
      </c>
      <c r="D1103" t="s">
        <v>4954</v>
      </c>
      <c r="E1103" t="s">
        <v>4955</v>
      </c>
      <c r="F1103" s="1">
        <v>37294</v>
      </c>
      <c r="I1103" t="s">
        <v>83</v>
      </c>
      <c r="J1103">
        <v>0</v>
      </c>
      <c r="AH1103" s="1">
        <v>41764</v>
      </c>
      <c r="AK1103" t="s">
        <v>86</v>
      </c>
      <c r="AL1103" t="s">
        <v>250</v>
      </c>
      <c r="AO1103">
        <v>12</v>
      </c>
      <c r="AP1103">
        <v>0</v>
      </c>
      <c r="AQ1103">
        <v>0</v>
      </c>
      <c r="AR1103">
        <v>0</v>
      </c>
      <c r="BH1103" t="s">
        <v>111</v>
      </c>
      <c r="BJ1103">
        <v>0</v>
      </c>
      <c r="BM1103" t="s">
        <v>316</v>
      </c>
      <c r="BY1103" t="s">
        <v>95</v>
      </c>
    </row>
    <row r="1104" spans="1:78" x14ac:dyDescent="0.25">
      <c r="A1104" t="s">
        <v>4956</v>
      </c>
      <c r="B1104" t="s">
        <v>4957</v>
      </c>
      <c r="C1104" t="s">
        <v>4958</v>
      </c>
      <c r="D1104" t="s">
        <v>4959</v>
      </c>
      <c r="E1104" t="s">
        <v>4958</v>
      </c>
      <c r="F1104" s="1">
        <v>36539</v>
      </c>
      <c r="I1104" t="s">
        <v>83</v>
      </c>
      <c r="J1104">
        <v>0</v>
      </c>
      <c r="AH1104" s="1">
        <v>41764</v>
      </c>
      <c r="AK1104" t="s">
        <v>86</v>
      </c>
      <c r="AL1104" t="s">
        <v>305</v>
      </c>
      <c r="AO1104">
        <v>14</v>
      </c>
      <c r="AP1104">
        <v>0</v>
      </c>
      <c r="AQ1104">
        <v>0</v>
      </c>
      <c r="AR1104">
        <v>0</v>
      </c>
      <c r="BH1104" t="s">
        <v>485</v>
      </c>
      <c r="BJ1104">
        <v>0</v>
      </c>
      <c r="BM1104" t="s">
        <v>316</v>
      </c>
      <c r="BY1104" t="s">
        <v>95</v>
      </c>
    </row>
    <row r="1105" spans="1:78" x14ac:dyDescent="0.25">
      <c r="A1105" t="s">
        <v>4960</v>
      </c>
      <c r="B1105" t="s">
        <v>4961</v>
      </c>
      <c r="C1105" t="s">
        <v>4962</v>
      </c>
      <c r="D1105" t="s">
        <v>4963</v>
      </c>
      <c r="E1105" t="s">
        <v>4964</v>
      </c>
      <c r="F1105" s="1">
        <v>37303</v>
      </c>
      <c r="I1105" t="s">
        <v>83</v>
      </c>
      <c r="J1105">
        <v>0</v>
      </c>
      <c r="AH1105" s="1">
        <v>41764</v>
      </c>
      <c r="AK1105" t="s">
        <v>86</v>
      </c>
      <c r="AL1105" t="s">
        <v>305</v>
      </c>
      <c r="AO1105">
        <v>12</v>
      </c>
      <c r="AP1105">
        <v>0</v>
      </c>
      <c r="AQ1105">
        <v>0</v>
      </c>
      <c r="AR1105">
        <v>0</v>
      </c>
      <c r="BH1105" t="s">
        <v>315</v>
      </c>
      <c r="BJ1105">
        <v>0</v>
      </c>
      <c r="BM1105" t="s">
        <v>316</v>
      </c>
      <c r="BY1105" t="s">
        <v>95</v>
      </c>
    </row>
    <row r="1106" spans="1:78" x14ac:dyDescent="0.25">
      <c r="A1106" t="s">
        <v>4965</v>
      </c>
      <c r="B1106" t="s">
        <v>4587</v>
      </c>
      <c r="C1106" t="s">
        <v>4966</v>
      </c>
      <c r="D1106" t="s">
        <v>4589</v>
      </c>
      <c r="E1106" t="s">
        <v>4967</v>
      </c>
      <c r="F1106" s="1">
        <v>36882</v>
      </c>
      <c r="I1106" t="s">
        <v>83</v>
      </c>
      <c r="J1106">
        <v>0</v>
      </c>
      <c r="AH1106" s="1">
        <v>41764</v>
      </c>
      <c r="AK1106" t="s">
        <v>110</v>
      </c>
      <c r="AL1106" t="s">
        <v>305</v>
      </c>
      <c r="AO1106">
        <v>13</v>
      </c>
      <c r="AP1106">
        <v>0</v>
      </c>
      <c r="AQ1106">
        <v>0</v>
      </c>
      <c r="AR1106">
        <v>0</v>
      </c>
      <c r="BH1106" t="s">
        <v>135</v>
      </c>
      <c r="BJ1106">
        <v>0</v>
      </c>
      <c r="BM1106" t="s">
        <v>316</v>
      </c>
      <c r="BY1106" t="s">
        <v>95</v>
      </c>
    </row>
    <row r="1107" spans="1:78" x14ac:dyDescent="0.25">
      <c r="A1107" t="s">
        <v>4968</v>
      </c>
      <c r="B1107" t="s">
        <v>4969</v>
      </c>
      <c r="C1107" t="s">
        <v>4970</v>
      </c>
      <c r="D1107" t="s">
        <v>4971</v>
      </c>
      <c r="E1107" t="s">
        <v>3936</v>
      </c>
      <c r="F1107" s="1">
        <v>37283</v>
      </c>
      <c r="I1107" t="s">
        <v>83</v>
      </c>
      <c r="J1107">
        <v>0</v>
      </c>
      <c r="AH1107" s="1">
        <v>41764</v>
      </c>
      <c r="AK1107" t="s">
        <v>110</v>
      </c>
      <c r="AL1107" t="s">
        <v>305</v>
      </c>
      <c r="AO1107">
        <v>12</v>
      </c>
      <c r="AP1107">
        <v>0</v>
      </c>
      <c r="AQ1107">
        <v>0</v>
      </c>
      <c r="AR1107">
        <v>0</v>
      </c>
      <c r="BH1107" t="s">
        <v>135</v>
      </c>
      <c r="BJ1107">
        <v>0</v>
      </c>
      <c r="BM1107" t="s">
        <v>316</v>
      </c>
      <c r="BY1107" t="s">
        <v>95</v>
      </c>
    </row>
    <row r="1108" spans="1:78" x14ac:dyDescent="0.25">
      <c r="A1108" t="s">
        <v>4972</v>
      </c>
      <c r="B1108" t="s">
        <v>4973</v>
      </c>
      <c r="C1108" t="s">
        <v>2143</v>
      </c>
      <c r="D1108" t="s">
        <v>368</v>
      </c>
      <c r="E1108" t="s">
        <v>2143</v>
      </c>
      <c r="F1108" s="1">
        <v>36573</v>
      </c>
      <c r="I1108" t="s">
        <v>83</v>
      </c>
      <c r="J1108">
        <v>0</v>
      </c>
      <c r="AH1108" s="1">
        <v>41764</v>
      </c>
      <c r="AK1108" t="s">
        <v>110</v>
      </c>
      <c r="AL1108" t="s">
        <v>250</v>
      </c>
      <c r="AO1108">
        <v>13</v>
      </c>
      <c r="AP1108">
        <v>0</v>
      </c>
      <c r="AQ1108">
        <v>0</v>
      </c>
      <c r="AR1108">
        <v>0</v>
      </c>
      <c r="BH1108" t="s">
        <v>765</v>
      </c>
      <c r="BJ1108">
        <v>0</v>
      </c>
      <c r="BM1108" t="s">
        <v>316</v>
      </c>
      <c r="BY1108" t="s">
        <v>95</v>
      </c>
    </row>
    <row r="1109" spans="1:78" x14ac:dyDescent="0.25">
      <c r="A1109" t="s">
        <v>4974</v>
      </c>
      <c r="B1109" t="s">
        <v>4975</v>
      </c>
      <c r="C1109" t="s">
        <v>2113</v>
      </c>
      <c r="D1109" t="s">
        <v>4976</v>
      </c>
      <c r="E1109" t="s">
        <v>4977</v>
      </c>
      <c r="F1109" s="1">
        <v>28840</v>
      </c>
      <c r="I1109" t="s">
        <v>102</v>
      </c>
      <c r="J1109">
        <v>0</v>
      </c>
      <c r="K1109" t="s">
        <v>335</v>
      </c>
      <c r="X1109" t="s">
        <v>335</v>
      </c>
      <c r="AH1109" s="1">
        <v>42415</v>
      </c>
      <c r="AK1109" t="s">
        <v>110</v>
      </c>
      <c r="AL1109" t="s">
        <v>250</v>
      </c>
      <c r="AO1109">
        <v>35</v>
      </c>
      <c r="AP1109">
        <v>0</v>
      </c>
      <c r="AQ1109">
        <v>0</v>
      </c>
      <c r="AR1109">
        <v>0</v>
      </c>
      <c r="BH1109" t="s">
        <v>336</v>
      </c>
      <c r="BJ1109">
        <v>0</v>
      </c>
      <c r="BM1109" t="s">
        <v>316</v>
      </c>
      <c r="BY1109" t="s">
        <v>95</v>
      </c>
      <c r="BZ1109" t="s">
        <v>774</v>
      </c>
    </row>
    <row r="1110" spans="1:78" x14ac:dyDescent="0.25">
      <c r="A1110" t="s">
        <v>4978</v>
      </c>
      <c r="B1110" t="s">
        <v>3883</v>
      </c>
      <c r="C1110" t="s">
        <v>4979</v>
      </c>
      <c r="D1110" t="s">
        <v>4980</v>
      </c>
      <c r="E1110" t="s">
        <v>3973</v>
      </c>
      <c r="F1110" s="1">
        <v>19026</v>
      </c>
      <c r="I1110" t="s">
        <v>83</v>
      </c>
      <c r="J1110">
        <v>0</v>
      </c>
      <c r="K1110" t="s">
        <v>220</v>
      </c>
      <c r="X1110" t="s">
        <v>220</v>
      </c>
      <c r="AE1110" t="s">
        <v>85</v>
      </c>
      <c r="AH1110" s="1">
        <v>42613</v>
      </c>
      <c r="AK1110" t="s">
        <v>86</v>
      </c>
      <c r="AL1110" t="s">
        <v>250</v>
      </c>
      <c r="AO1110">
        <v>63</v>
      </c>
      <c r="AP1110">
        <v>0</v>
      </c>
      <c r="AQ1110">
        <v>0</v>
      </c>
      <c r="AR1110">
        <v>0</v>
      </c>
      <c r="BH1110" t="s">
        <v>135</v>
      </c>
      <c r="BJ1110">
        <v>0</v>
      </c>
      <c r="BM1110" t="s">
        <v>316</v>
      </c>
      <c r="BN1110" t="s">
        <v>198</v>
      </c>
      <c r="BY1110" t="s">
        <v>95</v>
      </c>
      <c r="BZ1110" t="s">
        <v>511</v>
      </c>
    </row>
    <row r="1111" spans="1:78" x14ac:dyDescent="0.25">
      <c r="A1111" t="s">
        <v>4981</v>
      </c>
      <c r="B1111" t="s">
        <v>4982</v>
      </c>
      <c r="C1111" t="s">
        <v>4983</v>
      </c>
      <c r="D1111" t="s">
        <v>548</v>
      </c>
      <c r="E1111" t="s">
        <v>4984</v>
      </c>
      <c r="F1111" s="1">
        <v>36934</v>
      </c>
      <c r="I1111" t="s">
        <v>83</v>
      </c>
      <c r="J1111">
        <v>0</v>
      </c>
      <c r="AH1111" s="1">
        <v>41764</v>
      </c>
      <c r="AK1111" t="s">
        <v>86</v>
      </c>
      <c r="AL1111" t="s">
        <v>305</v>
      </c>
      <c r="AO1111">
        <v>13</v>
      </c>
      <c r="AP1111">
        <v>0</v>
      </c>
      <c r="AQ1111">
        <v>0</v>
      </c>
      <c r="AR1111">
        <v>0</v>
      </c>
      <c r="BH1111" t="s">
        <v>111</v>
      </c>
      <c r="BJ1111">
        <v>0</v>
      </c>
      <c r="BM1111" t="s">
        <v>316</v>
      </c>
      <c r="BY1111" t="s">
        <v>95</v>
      </c>
    </row>
    <row r="1112" spans="1:78" x14ac:dyDescent="0.25">
      <c r="A1112" t="s">
        <v>4985</v>
      </c>
      <c r="B1112" t="s">
        <v>4986</v>
      </c>
      <c r="C1112" t="s">
        <v>2354</v>
      </c>
      <c r="D1112" t="s">
        <v>4292</v>
      </c>
      <c r="E1112" t="s">
        <v>2354</v>
      </c>
      <c r="F1112" s="1">
        <v>37206</v>
      </c>
      <c r="I1112" t="s">
        <v>83</v>
      </c>
      <c r="J1112">
        <v>0</v>
      </c>
      <c r="AH1112" s="1">
        <v>41764</v>
      </c>
      <c r="AK1112" t="s">
        <v>110</v>
      </c>
      <c r="AL1112" t="s">
        <v>305</v>
      </c>
      <c r="AO1112">
        <v>12</v>
      </c>
      <c r="AP1112">
        <v>0</v>
      </c>
      <c r="AQ1112">
        <v>0</v>
      </c>
      <c r="AR1112">
        <v>0</v>
      </c>
      <c r="BH1112" t="s">
        <v>867</v>
      </c>
      <c r="BJ1112">
        <v>0</v>
      </c>
      <c r="BM1112" t="s">
        <v>316</v>
      </c>
      <c r="BY1112" t="s">
        <v>95</v>
      </c>
    </row>
    <row r="1113" spans="1:78" x14ac:dyDescent="0.25">
      <c r="A1113" t="s">
        <v>4987</v>
      </c>
      <c r="B1113" t="s">
        <v>4028</v>
      </c>
      <c r="C1113" t="s">
        <v>4556</v>
      </c>
      <c r="D1113" t="s">
        <v>4988</v>
      </c>
      <c r="E1113" t="s">
        <v>4989</v>
      </c>
      <c r="F1113" s="1">
        <v>37200</v>
      </c>
      <c r="I1113" t="s">
        <v>83</v>
      </c>
      <c r="J1113">
        <v>0</v>
      </c>
      <c r="AH1113" s="1">
        <v>41764</v>
      </c>
      <c r="AK1113" t="s">
        <v>110</v>
      </c>
      <c r="AL1113" t="s">
        <v>305</v>
      </c>
      <c r="AO1113">
        <v>12</v>
      </c>
      <c r="AP1113">
        <v>0</v>
      </c>
      <c r="AQ1113">
        <v>0</v>
      </c>
      <c r="AR1113">
        <v>0</v>
      </c>
      <c r="BH1113" t="s">
        <v>754</v>
      </c>
      <c r="BJ1113">
        <v>0</v>
      </c>
      <c r="BM1113" t="s">
        <v>316</v>
      </c>
      <c r="BY1113" t="s">
        <v>95</v>
      </c>
    </row>
    <row r="1114" spans="1:78" x14ac:dyDescent="0.25">
      <c r="A1114" t="s">
        <v>4990</v>
      </c>
      <c r="B1114" t="s">
        <v>651</v>
      </c>
      <c r="C1114" t="s">
        <v>4991</v>
      </c>
      <c r="D1114" t="s">
        <v>4992</v>
      </c>
      <c r="E1114" t="s">
        <v>929</v>
      </c>
      <c r="F1114" s="1">
        <v>36611</v>
      </c>
      <c r="I1114" t="s">
        <v>83</v>
      </c>
      <c r="J1114">
        <v>0</v>
      </c>
      <c r="AH1114" s="1">
        <v>41764</v>
      </c>
      <c r="AK1114" t="s">
        <v>86</v>
      </c>
      <c r="AL1114" t="s">
        <v>305</v>
      </c>
      <c r="AO1114">
        <v>14</v>
      </c>
      <c r="AP1114">
        <v>0</v>
      </c>
      <c r="AQ1114">
        <v>0</v>
      </c>
      <c r="AR1114">
        <v>0</v>
      </c>
      <c r="BH1114" t="s">
        <v>111</v>
      </c>
      <c r="BJ1114">
        <v>0</v>
      </c>
      <c r="BM1114" t="s">
        <v>316</v>
      </c>
      <c r="BY1114" t="s">
        <v>95</v>
      </c>
    </row>
    <row r="1115" spans="1:78" x14ac:dyDescent="0.25">
      <c r="A1115" t="s">
        <v>4993</v>
      </c>
      <c r="B1115" t="s">
        <v>4994</v>
      </c>
      <c r="C1115" t="s">
        <v>4995</v>
      </c>
      <c r="D1115" t="s">
        <v>4996</v>
      </c>
      <c r="E1115" t="s">
        <v>4997</v>
      </c>
      <c r="F1115" s="1">
        <v>37279</v>
      </c>
      <c r="I1115" t="s">
        <v>83</v>
      </c>
      <c r="J1115">
        <v>0</v>
      </c>
      <c r="AH1115" s="1">
        <v>41764</v>
      </c>
      <c r="AK1115" t="s">
        <v>86</v>
      </c>
      <c r="AL1115" t="s">
        <v>305</v>
      </c>
      <c r="AO1115">
        <v>12</v>
      </c>
      <c r="AP1115">
        <v>0</v>
      </c>
      <c r="AQ1115">
        <v>0</v>
      </c>
      <c r="AR1115">
        <v>0</v>
      </c>
      <c r="BH1115" t="s">
        <v>861</v>
      </c>
      <c r="BJ1115">
        <v>0</v>
      </c>
      <c r="BM1115" t="s">
        <v>316</v>
      </c>
      <c r="BY1115" t="s">
        <v>95</v>
      </c>
    </row>
    <row r="1116" spans="1:78" x14ac:dyDescent="0.25">
      <c r="A1116" t="s">
        <v>4998</v>
      </c>
      <c r="B1116" t="s">
        <v>4999</v>
      </c>
      <c r="C1116" t="s">
        <v>5000</v>
      </c>
      <c r="D1116" t="s">
        <v>1323</v>
      </c>
      <c r="E1116" t="s">
        <v>5001</v>
      </c>
      <c r="F1116" s="1">
        <v>37557</v>
      </c>
      <c r="I1116" t="s">
        <v>102</v>
      </c>
      <c r="J1116">
        <v>0</v>
      </c>
      <c r="AH1116" s="1">
        <v>41764</v>
      </c>
      <c r="AK1116" t="s">
        <v>86</v>
      </c>
      <c r="AL1116" t="s">
        <v>305</v>
      </c>
      <c r="AO1116">
        <v>11</v>
      </c>
      <c r="AP1116">
        <v>0</v>
      </c>
      <c r="AQ1116">
        <v>0</v>
      </c>
      <c r="AR1116">
        <v>0</v>
      </c>
      <c r="BH1116" t="s">
        <v>623</v>
      </c>
      <c r="BJ1116">
        <v>0</v>
      </c>
      <c r="BM1116" t="s">
        <v>2157</v>
      </c>
      <c r="BY1116" t="s">
        <v>95</v>
      </c>
    </row>
    <row r="1117" spans="1:78" x14ac:dyDescent="0.25">
      <c r="A1117" t="s">
        <v>5002</v>
      </c>
      <c r="B1117" t="s">
        <v>5003</v>
      </c>
      <c r="C1117" t="s">
        <v>5004</v>
      </c>
      <c r="D1117" t="s">
        <v>222</v>
      </c>
      <c r="E1117" t="s">
        <v>2024</v>
      </c>
      <c r="F1117" s="1">
        <v>37059</v>
      </c>
      <c r="I1117" t="s">
        <v>83</v>
      </c>
      <c r="J1117">
        <v>0</v>
      </c>
      <c r="AH1117" s="1">
        <v>42152</v>
      </c>
      <c r="AK1117" t="s">
        <v>86</v>
      </c>
      <c r="AL1117" t="s">
        <v>250</v>
      </c>
      <c r="AO1117">
        <v>12</v>
      </c>
      <c r="AP1117">
        <v>0</v>
      </c>
      <c r="AQ1117">
        <v>0</v>
      </c>
      <c r="AR1117">
        <v>0</v>
      </c>
      <c r="BH1117" t="s">
        <v>1312</v>
      </c>
      <c r="BJ1117">
        <v>0</v>
      </c>
      <c r="BM1117" t="s">
        <v>316</v>
      </c>
      <c r="BY1117" t="s">
        <v>95</v>
      </c>
    </row>
    <row r="1118" spans="1:78" x14ac:dyDescent="0.25">
      <c r="A1118" t="s">
        <v>5005</v>
      </c>
      <c r="B1118" t="s">
        <v>1481</v>
      </c>
      <c r="C1118" t="s">
        <v>5006</v>
      </c>
      <c r="D1118" t="s">
        <v>5007</v>
      </c>
      <c r="E1118" t="s">
        <v>5008</v>
      </c>
      <c r="F1118" s="1">
        <v>36988</v>
      </c>
      <c r="I1118" t="s">
        <v>83</v>
      </c>
      <c r="J1118">
        <v>0</v>
      </c>
      <c r="AH1118" s="1">
        <v>41764</v>
      </c>
      <c r="AK1118" t="s">
        <v>86</v>
      </c>
      <c r="AL1118" t="s">
        <v>305</v>
      </c>
      <c r="AO1118">
        <v>13</v>
      </c>
      <c r="AP1118">
        <v>0</v>
      </c>
      <c r="AQ1118">
        <v>0</v>
      </c>
      <c r="AR1118">
        <v>0</v>
      </c>
      <c r="BH1118" t="s">
        <v>89</v>
      </c>
      <c r="BJ1118">
        <v>0</v>
      </c>
      <c r="BM1118" t="s">
        <v>316</v>
      </c>
      <c r="BY1118" t="s">
        <v>95</v>
      </c>
    </row>
    <row r="1119" spans="1:78" x14ac:dyDescent="0.25">
      <c r="A1119" t="s">
        <v>5009</v>
      </c>
      <c r="B1119" t="s">
        <v>5010</v>
      </c>
      <c r="C1119" t="s">
        <v>5011</v>
      </c>
      <c r="D1119" t="s">
        <v>5012</v>
      </c>
      <c r="E1119" t="s">
        <v>5013</v>
      </c>
      <c r="F1119" s="1">
        <v>37039</v>
      </c>
      <c r="J1119">
        <v>0</v>
      </c>
      <c r="AH1119" s="1">
        <v>41764</v>
      </c>
      <c r="AL1119" t="s">
        <v>305</v>
      </c>
      <c r="AO1119">
        <v>12</v>
      </c>
      <c r="AP1119">
        <v>0</v>
      </c>
      <c r="AQ1119">
        <v>0</v>
      </c>
      <c r="AR1119">
        <v>0</v>
      </c>
      <c r="BH1119" t="s">
        <v>485</v>
      </c>
      <c r="BJ1119">
        <v>0</v>
      </c>
      <c r="BM1119" t="s">
        <v>316</v>
      </c>
      <c r="BY1119" t="s">
        <v>95</v>
      </c>
    </row>
    <row r="1120" spans="1:78" x14ac:dyDescent="0.25">
      <c r="A1120" t="s">
        <v>5014</v>
      </c>
      <c r="B1120" t="s">
        <v>1194</v>
      </c>
      <c r="C1120" t="s">
        <v>5015</v>
      </c>
      <c r="D1120" t="s">
        <v>5016</v>
      </c>
      <c r="E1120" t="s">
        <v>5017</v>
      </c>
      <c r="F1120" s="1">
        <v>30247</v>
      </c>
      <c r="I1120" t="s">
        <v>83</v>
      </c>
      <c r="J1120">
        <v>0</v>
      </c>
      <c r="AE1120" t="s">
        <v>85</v>
      </c>
      <c r="AH1120" s="1">
        <v>41764</v>
      </c>
      <c r="AK1120" t="s">
        <v>86</v>
      </c>
      <c r="AL1120" t="s">
        <v>305</v>
      </c>
      <c r="AO1120">
        <v>32</v>
      </c>
      <c r="AP1120">
        <v>0</v>
      </c>
      <c r="AQ1120">
        <v>0</v>
      </c>
      <c r="AR1120">
        <v>0</v>
      </c>
      <c r="BH1120" t="s">
        <v>485</v>
      </c>
      <c r="BJ1120">
        <v>0</v>
      </c>
      <c r="BM1120" t="s">
        <v>316</v>
      </c>
      <c r="BY1120" t="s">
        <v>95</v>
      </c>
      <c r="BZ1120" t="s">
        <v>774</v>
      </c>
    </row>
    <row r="1121" spans="1:78" x14ac:dyDescent="0.25">
      <c r="A1121" t="s">
        <v>5018</v>
      </c>
      <c r="B1121" t="s">
        <v>5010</v>
      </c>
      <c r="C1121" t="s">
        <v>724</v>
      </c>
      <c r="D1121" t="s">
        <v>5012</v>
      </c>
      <c r="E1121" t="s">
        <v>4034</v>
      </c>
      <c r="F1121" s="1">
        <v>33497</v>
      </c>
      <c r="I1121" t="s">
        <v>83</v>
      </c>
      <c r="J1121">
        <v>0</v>
      </c>
      <c r="K1121" t="s">
        <v>144</v>
      </c>
      <c r="X1121" t="s">
        <v>144</v>
      </c>
      <c r="AE1121" t="s">
        <v>85</v>
      </c>
      <c r="AH1121" s="1">
        <v>42857</v>
      </c>
      <c r="AK1121" t="s">
        <v>110</v>
      </c>
      <c r="AL1121" t="s">
        <v>87</v>
      </c>
      <c r="AO1121">
        <v>24</v>
      </c>
      <c r="AP1121">
        <v>0</v>
      </c>
      <c r="AQ1121">
        <v>0</v>
      </c>
      <c r="AR1121">
        <v>0</v>
      </c>
      <c r="BH1121" t="s">
        <v>879</v>
      </c>
      <c r="BJ1121">
        <v>0</v>
      </c>
      <c r="BM1121" t="s">
        <v>316</v>
      </c>
      <c r="BY1121" t="s">
        <v>95</v>
      </c>
      <c r="BZ1121" t="s">
        <v>790</v>
      </c>
    </row>
    <row r="1122" spans="1:78" x14ac:dyDescent="0.25">
      <c r="A1122" t="s">
        <v>5019</v>
      </c>
      <c r="B1122" t="s">
        <v>5020</v>
      </c>
      <c r="C1122" t="s">
        <v>1754</v>
      </c>
      <c r="D1122" t="s">
        <v>4292</v>
      </c>
      <c r="E1122" t="s">
        <v>1754</v>
      </c>
      <c r="F1122" s="1">
        <v>37432</v>
      </c>
      <c r="I1122" t="s">
        <v>83</v>
      </c>
      <c r="J1122">
        <v>0</v>
      </c>
      <c r="AH1122" s="1">
        <v>41764</v>
      </c>
      <c r="AK1122" t="s">
        <v>110</v>
      </c>
      <c r="AL1122" t="s">
        <v>305</v>
      </c>
      <c r="AO1122">
        <v>11</v>
      </c>
      <c r="AP1122">
        <v>0</v>
      </c>
      <c r="AQ1122">
        <v>0</v>
      </c>
      <c r="AR1122">
        <v>0</v>
      </c>
      <c r="BH1122" t="s">
        <v>623</v>
      </c>
      <c r="BJ1122">
        <v>0</v>
      </c>
      <c r="BM1122" t="s">
        <v>316</v>
      </c>
      <c r="BY1122" t="s">
        <v>95</v>
      </c>
    </row>
    <row r="1123" spans="1:78" x14ac:dyDescent="0.25">
      <c r="A1123" t="s">
        <v>5021</v>
      </c>
      <c r="B1123" t="s">
        <v>5022</v>
      </c>
      <c r="C1123" t="s">
        <v>5023</v>
      </c>
      <c r="D1123" t="s">
        <v>5024</v>
      </c>
      <c r="E1123" t="s">
        <v>5023</v>
      </c>
      <c r="F1123" s="1">
        <v>17648</v>
      </c>
      <c r="I1123" t="s">
        <v>83</v>
      </c>
      <c r="J1123">
        <v>0</v>
      </c>
      <c r="AE1123" t="s">
        <v>85</v>
      </c>
      <c r="AH1123" s="1">
        <v>41946</v>
      </c>
      <c r="AK1123" t="s">
        <v>86</v>
      </c>
      <c r="AL1123" t="s">
        <v>250</v>
      </c>
      <c r="AO1123">
        <v>65</v>
      </c>
      <c r="AP1123">
        <v>0</v>
      </c>
      <c r="AQ1123">
        <v>0</v>
      </c>
      <c r="AR1123">
        <v>0</v>
      </c>
      <c r="BH1123" t="s">
        <v>111</v>
      </c>
      <c r="BJ1123">
        <v>0</v>
      </c>
      <c r="BM1123" t="s">
        <v>316</v>
      </c>
      <c r="BY1123" t="s">
        <v>95</v>
      </c>
      <c r="BZ1123" t="s">
        <v>727</v>
      </c>
    </row>
    <row r="1124" spans="1:78" x14ac:dyDescent="0.25">
      <c r="A1124" t="s">
        <v>5025</v>
      </c>
      <c r="B1124" t="s">
        <v>2108</v>
      </c>
      <c r="C1124" t="s">
        <v>5026</v>
      </c>
      <c r="D1124" t="s">
        <v>5027</v>
      </c>
      <c r="E1124" t="s">
        <v>5028</v>
      </c>
      <c r="F1124" s="1">
        <v>37392</v>
      </c>
      <c r="I1124" t="s">
        <v>83</v>
      </c>
      <c r="J1124">
        <v>0</v>
      </c>
      <c r="AH1124" s="1">
        <v>41764</v>
      </c>
      <c r="AK1124" t="s">
        <v>86</v>
      </c>
      <c r="AL1124" t="s">
        <v>305</v>
      </c>
      <c r="AO1124">
        <v>12</v>
      </c>
      <c r="AP1124">
        <v>0</v>
      </c>
      <c r="AQ1124">
        <v>0</v>
      </c>
      <c r="AR1124">
        <v>0</v>
      </c>
      <c r="BH1124" t="s">
        <v>1312</v>
      </c>
      <c r="BJ1124">
        <v>0</v>
      </c>
      <c r="BM1124" t="s">
        <v>316</v>
      </c>
      <c r="BY1124" t="s">
        <v>95</v>
      </c>
    </row>
    <row r="1125" spans="1:78" x14ac:dyDescent="0.25">
      <c r="A1125" t="s">
        <v>5029</v>
      </c>
      <c r="B1125" t="s">
        <v>1343</v>
      </c>
      <c r="C1125" t="s">
        <v>5030</v>
      </c>
      <c r="D1125" t="s">
        <v>5031</v>
      </c>
      <c r="E1125" t="s">
        <v>5032</v>
      </c>
      <c r="F1125" s="1">
        <v>37072</v>
      </c>
      <c r="I1125" t="s">
        <v>83</v>
      </c>
      <c r="J1125">
        <v>0</v>
      </c>
      <c r="AH1125" s="1">
        <v>41764</v>
      </c>
      <c r="AK1125" t="s">
        <v>86</v>
      </c>
      <c r="AL1125" t="s">
        <v>305</v>
      </c>
      <c r="AO1125">
        <v>13</v>
      </c>
      <c r="AP1125">
        <v>0</v>
      </c>
      <c r="AQ1125">
        <v>0</v>
      </c>
      <c r="AR1125">
        <v>0</v>
      </c>
      <c r="BH1125" t="s">
        <v>695</v>
      </c>
      <c r="BJ1125">
        <v>0</v>
      </c>
      <c r="BM1125" t="s">
        <v>316</v>
      </c>
      <c r="BY1125" t="s">
        <v>95</v>
      </c>
    </row>
    <row r="1126" spans="1:78" x14ac:dyDescent="0.25">
      <c r="A1126" t="s">
        <v>5033</v>
      </c>
      <c r="B1126" t="s">
        <v>5034</v>
      </c>
      <c r="C1126" t="s">
        <v>5035</v>
      </c>
      <c r="D1126" t="s">
        <v>5036</v>
      </c>
      <c r="E1126" t="s">
        <v>5037</v>
      </c>
      <c r="F1126" s="1">
        <v>37262</v>
      </c>
      <c r="I1126" t="s">
        <v>83</v>
      </c>
      <c r="J1126">
        <v>0</v>
      </c>
      <c r="AH1126" s="1">
        <v>41764</v>
      </c>
      <c r="AK1126" t="s">
        <v>86</v>
      </c>
      <c r="AL1126" t="s">
        <v>305</v>
      </c>
      <c r="AO1126">
        <v>12</v>
      </c>
      <c r="AP1126">
        <v>0</v>
      </c>
      <c r="AQ1126">
        <v>0</v>
      </c>
      <c r="AR1126">
        <v>0</v>
      </c>
      <c r="BH1126" t="s">
        <v>232</v>
      </c>
      <c r="BJ1126">
        <v>0</v>
      </c>
      <c r="BM1126" t="s">
        <v>316</v>
      </c>
      <c r="BY1126" t="s">
        <v>95</v>
      </c>
    </row>
    <row r="1127" spans="1:78" x14ac:dyDescent="0.25">
      <c r="A1127" t="s">
        <v>5038</v>
      </c>
      <c r="B1127" t="s">
        <v>4515</v>
      </c>
      <c r="C1127" t="s">
        <v>5039</v>
      </c>
      <c r="D1127" t="s">
        <v>5040</v>
      </c>
      <c r="E1127" t="s">
        <v>5041</v>
      </c>
      <c r="F1127" s="1">
        <v>37007</v>
      </c>
      <c r="I1127" t="s">
        <v>102</v>
      </c>
      <c r="J1127">
        <v>0</v>
      </c>
      <c r="AH1127" s="1">
        <v>41764</v>
      </c>
      <c r="AK1127" t="s">
        <v>86</v>
      </c>
      <c r="AL1127" t="s">
        <v>305</v>
      </c>
      <c r="AO1127">
        <v>13</v>
      </c>
      <c r="AP1127">
        <v>0</v>
      </c>
      <c r="AQ1127">
        <v>0</v>
      </c>
      <c r="AR1127">
        <v>0</v>
      </c>
      <c r="BH1127" t="s">
        <v>583</v>
      </c>
      <c r="BJ1127">
        <v>0</v>
      </c>
      <c r="BM1127" t="s">
        <v>316</v>
      </c>
      <c r="BY1127" t="s">
        <v>95</v>
      </c>
    </row>
    <row r="1128" spans="1:78" x14ac:dyDescent="0.25">
      <c r="A1128" t="s">
        <v>5042</v>
      </c>
      <c r="B1128" t="s">
        <v>5043</v>
      </c>
      <c r="C1128" t="s">
        <v>5044</v>
      </c>
      <c r="D1128" t="s">
        <v>2039</v>
      </c>
      <c r="E1128" t="s">
        <v>5045</v>
      </c>
      <c r="F1128" s="1">
        <v>37379</v>
      </c>
      <c r="I1128" t="s">
        <v>83</v>
      </c>
      <c r="J1128">
        <v>0</v>
      </c>
      <c r="AH1128" s="1">
        <v>41764</v>
      </c>
      <c r="AK1128" t="s">
        <v>86</v>
      </c>
      <c r="AL1128" t="s">
        <v>305</v>
      </c>
      <c r="AO1128">
        <v>12</v>
      </c>
      <c r="AP1128">
        <v>0</v>
      </c>
      <c r="AQ1128">
        <v>0</v>
      </c>
      <c r="AR1128">
        <v>0</v>
      </c>
      <c r="BH1128" t="s">
        <v>583</v>
      </c>
      <c r="BJ1128">
        <v>0</v>
      </c>
      <c r="BM1128" t="s">
        <v>316</v>
      </c>
      <c r="BY1128" t="s">
        <v>95</v>
      </c>
    </row>
    <row r="1129" spans="1:78" x14ac:dyDescent="0.25">
      <c r="A1129" t="s">
        <v>5046</v>
      </c>
      <c r="B1129" t="s">
        <v>5047</v>
      </c>
      <c r="C1129" t="s">
        <v>1544</v>
      </c>
      <c r="D1129" t="s">
        <v>4292</v>
      </c>
      <c r="E1129" t="s">
        <v>1544</v>
      </c>
      <c r="F1129" s="1">
        <v>36687</v>
      </c>
      <c r="I1129" t="s">
        <v>83</v>
      </c>
      <c r="J1129">
        <v>0</v>
      </c>
      <c r="AH1129" s="1">
        <v>41764</v>
      </c>
      <c r="AK1129" t="s">
        <v>110</v>
      </c>
      <c r="AL1129" t="s">
        <v>305</v>
      </c>
      <c r="AO1129">
        <v>13</v>
      </c>
      <c r="AP1129">
        <v>0</v>
      </c>
      <c r="AQ1129">
        <v>0</v>
      </c>
      <c r="AR1129">
        <v>0</v>
      </c>
      <c r="BH1129" t="s">
        <v>765</v>
      </c>
      <c r="BJ1129">
        <v>0</v>
      </c>
      <c r="BM1129" t="s">
        <v>316</v>
      </c>
      <c r="BY1129" t="s">
        <v>95</v>
      </c>
    </row>
    <row r="1130" spans="1:78" x14ac:dyDescent="0.25">
      <c r="A1130" t="s">
        <v>5048</v>
      </c>
      <c r="B1130" t="s">
        <v>5049</v>
      </c>
      <c r="C1130" t="s">
        <v>1308</v>
      </c>
      <c r="D1130" t="s">
        <v>4098</v>
      </c>
      <c r="E1130" t="s">
        <v>553</v>
      </c>
      <c r="F1130" s="1">
        <v>37375</v>
      </c>
      <c r="I1130" t="s">
        <v>83</v>
      </c>
      <c r="J1130">
        <v>0</v>
      </c>
      <c r="AH1130" s="1">
        <v>41764</v>
      </c>
      <c r="AK1130" t="s">
        <v>110</v>
      </c>
      <c r="AL1130" t="s">
        <v>250</v>
      </c>
      <c r="AO1130">
        <v>12</v>
      </c>
      <c r="AP1130">
        <v>0</v>
      </c>
      <c r="AQ1130">
        <v>0</v>
      </c>
      <c r="AR1130">
        <v>0</v>
      </c>
      <c r="BH1130" t="s">
        <v>1140</v>
      </c>
      <c r="BJ1130">
        <v>0</v>
      </c>
      <c r="BM1130" t="s">
        <v>316</v>
      </c>
      <c r="BY1130" t="s">
        <v>95</v>
      </c>
    </row>
    <row r="1131" spans="1:78" x14ac:dyDescent="0.25">
      <c r="A1131" t="s">
        <v>5050</v>
      </c>
      <c r="B1131" t="s">
        <v>1887</v>
      </c>
      <c r="C1131" t="s">
        <v>5051</v>
      </c>
      <c r="D1131" t="s">
        <v>5052</v>
      </c>
      <c r="E1131" t="s">
        <v>5053</v>
      </c>
      <c r="F1131" s="1">
        <v>37147</v>
      </c>
      <c r="I1131" t="s">
        <v>83</v>
      </c>
      <c r="J1131">
        <v>0</v>
      </c>
      <c r="AH1131" s="1">
        <v>41764</v>
      </c>
      <c r="AK1131" t="s">
        <v>86</v>
      </c>
      <c r="AL1131" t="s">
        <v>305</v>
      </c>
      <c r="AO1131">
        <v>12</v>
      </c>
      <c r="AP1131">
        <v>0</v>
      </c>
      <c r="AQ1131">
        <v>0</v>
      </c>
      <c r="AR1131">
        <v>0</v>
      </c>
      <c r="BH1131" t="s">
        <v>1140</v>
      </c>
      <c r="BJ1131">
        <v>0</v>
      </c>
      <c r="BM1131" t="s">
        <v>316</v>
      </c>
      <c r="BY1131" t="s">
        <v>95</v>
      </c>
    </row>
    <row r="1132" spans="1:78" x14ac:dyDescent="0.25">
      <c r="A1132" t="s">
        <v>5054</v>
      </c>
      <c r="B1132" t="s">
        <v>5055</v>
      </c>
      <c r="C1132" t="s">
        <v>5056</v>
      </c>
      <c r="D1132" t="s">
        <v>5057</v>
      </c>
      <c r="E1132" t="s">
        <v>5058</v>
      </c>
      <c r="F1132" s="1">
        <v>37083</v>
      </c>
      <c r="I1132" t="s">
        <v>83</v>
      </c>
      <c r="J1132">
        <v>0</v>
      </c>
      <c r="AH1132" s="1">
        <v>41764</v>
      </c>
      <c r="AK1132" t="s">
        <v>86</v>
      </c>
      <c r="AL1132" t="s">
        <v>305</v>
      </c>
      <c r="AO1132">
        <v>12</v>
      </c>
      <c r="AP1132">
        <v>0</v>
      </c>
      <c r="AQ1132">
        <v>0</v>
      </c>
      <c r="AR1132">
        <v>0</v>
      </c>
      <c r="BH1132" t="s">
        <v>89</v>
      </c>
      <c r="BJ1132">
        <v>0</v>
      </c>
      <c r="BM1132" t="s">
        <v>316</v>
      </c>
      <c r="BY1132" t="s">
        <v>95</v>
      </c>
    </row>
    <row r="1133" spans="1:78" x14ac:dyDescent="0.25">
      <c r="A1133" t="s">
        <v>5059</v>
      </c>
      <c r="B1133" t="s">
        <v>5060</v>
      </c>
      <c r="C1133" t="s">
        <v>4464</v>
      </c>
      <c r="D1133" t="s">
        <v>5061</v>
      </c>
      <c r="E1133" t="s">
        <v>4464</v>
      </c>
      <c r="F1133" s="1">
        <v>38338</v>
      </c>
      <c r="I1133" t="s">
        <v>83</v>
      </c>
      <c r="J1133">
        <v>0</v>
      </c>
      <c r="AH1133" s="1">
        <v>41764</v>
      </c>
      <c r="AK1133" t="s">
        <v>110</v>
      </c>
      <c r="AL1133" t="s">
        <v>250</v>
      </c>
      <c r="AO1133">
        <v>9</v>
      </c>
      <c r="AP1133">
        <v>0</v>
      </c>
      <c r="AQ1133">
        <v>0</v>
      </c>
      <c r="AR1133">
        <v>0</v>
      </c>
      <c r="BH1133" t="s">
        <v>765</v>
      </c>
      <c r="BJ1133">
        <v>0</v>
      </c>
      <c r="BM1133" t="s">
        <v>90</v>
      </c>
      <c r="BY1133" t="s">
        <v>95</v>
      </c>
    </row>
    <row r="1134" spans="1:78" x14ac:dyDescent="0.25">
      <c r="A1134" t="s">
        <v>5062</v>
      </c>
      <c r="B1134" t="s">
        <v>1898</v>
      </c>
      <c r="C1134" t="s">
        <v>5063</v>
      </c>
      <c r="D1134" t="s">
        <v>645</v>
      </c>
      <c r="E1134" t="s">
        <v>1008</v>
      </c>
      <c r="F1134" s="1">
        <v>36960</v>
      </c>
      <c r="I1134" t="s">
        <v>83</v>
      </c>
      <c r="J1134">
        <v>0</v>
      </c>
      <c r="AH1134" s="1">
        <v>41764</v>
      </c>
      <c r="AK1134" t="s">
        <v>86</v>
      </c>
      <c r="AL1134" t="s">
        <v>250</v>
      </c>
      <c r="AO1134">
        <v>13</v>
      </c>
      <c r="AP1134">
        <v>0</v>
      </c>
      <c r="AQ1134">
        <v>0</v>
      </c>
      <c r="AR1134">
        <v>0</v>
      </c>
      <c r="BH1134" t="s">
        <v>292</v>
      </c>
      <c r="BJ1134">
        <v>0</v>
      </c>
      <c r="BM1134" t="s">
        <v>90</v>
      </c>
      <c r="BY1134" t="s">
        <v>95</v>
      </c>
    </row>
    <row r="1135" spans="1:78" x14ac:dyDescent="0.25">
      <c r="A1135" t="s">
        <v>5064</v>
      </c>
      <c r="B1135" t="s">
        <v>1251</v>
      </c>
      <c r="C1135" t="s">
        <v>5065</v>
      </c>
      <c r="D1135" t="s">
        <v>4515</v>
      </c>
      <c r="E1135" t="s">
        <v>5065</v>
      </c>
      <c r="F1135" s="1">
        <v>40450</v>
      </c>
      <c r="I1135" t="s">
        <v>83</v>
      </c>
      <c r="J1135">
        <v>0</v>
      </c>
      <c r="AH1135" s="1">
        <v>41764</v>
      </c>
      <c r="AK1135" t="s">
        <v>86</v>
      </c>
      <c r="AL1135" t="s">
        <v>250</v>
      </c>
      <c r="AO1135">
        <v>3</v>
      </c>
      <c r="AP1135">
        <v>0</v>
      </c>
      <c r="AQ1135">
        <v>0</v>
      </c>
      <c r="AR1135">
        <v>0</v>
      </c>
      <c r="BH1135" t="s">
        <v>89</v>
      </c>
      <c r="BJ1135">
        <v>0</v>
      </c>
      <c r="BM1135" t="s">
        <v>90</v>
      </c>
      <c r="BY1135" t="s">
        <v>95</v>
      </c>
    </row>
    <row r="1136" spans="1:78" x14ac:dyDescent="0.25">
      <c r="A1136" t="s">
        <v>5066</v>
      </c>
      <c r="B1136" t="s">
        <v>5067</v>
      </c>
      <c r="C1136" t="s">
        <v>5068</v>
      </c>
      <c r="D1136" t="s">
        <v>5069</v>
      </c>
      <c r="E1136" t="s">
        <v>5068</v>
      </c>
      <c r="F1136" s="1">
        <v>37248</v>
      </c>
      <c r="H1136">
        <v>9332610882</v>
      </c>
      <c r="I1136" t="s">
        <v>83</v>
      </c>
      <c r="J1136">
        <v>0</v>
      </c>
      <c r="AH1136" s="1">
        <v>41764</v>
      </c>
      <c r="AK1136" t="s">
        <v>86</v>
      </c>
      <c r="AL1136" t="s">
        <v>250</v>
      </c>
      <c r="AO1136">
        <v>12</v>
      </c>
      <c r="AP1136">
        <v>0</v>
      </c>
      <c r="AQ1136">
        <v>0</v>
      </c>
      <c r="AR1136">
        <v>0</v>
      </c>
      <c r="BH1136" t="s">
        <v>171</v>
      </c>
      <c r="BJ1136">
        <v>0</v>
      </c>
      <c r="BM1136" t="s">
        <v>90</v>
      </c>
      <c r="BY1136" t="s">
        <v>95</v>
      </c>
    </row>
    <row r="1137" spans="1:78" x14ac:dyDescent="0.25">
      <c r="A1137" t="s">
        <v>5070</v>
      </c>
      <c r="B1137" t="s">
        <v>5071</v>
      </c>
      <c r="C1137" t="s">
        <v>1521</v>
      </c>
      <c r="D1137" t="s">
        <v>5072</v>
      </c>
      <c r="E1137" t="s">
        <v>915</v>
      </c>
      <c r="F1137" s="1">
        <v>37090</v>
      </c>
      <c r="H1137">
        <v>9324217925</v>
      </c>
      <c r="I1137" t="s">
        <v>83</v>
      </c>
      <c r="J1137">
        <v>0</v>
      </c>
      <c r="AH1137" s="1">
        <v>41764</v>
      </c>
      <c r="AK1137" t="s">
        <v>86</v>
      </c>
      <c r="AL1137" t="s">
        <v>250</v>
      </c>
      <c r="AO1137">
        <v>12</v>
      </c>
      <c r="AP1137">
        <v>0</v>
      </c>
      <c r="AQ1137">
        <v>0</v>
      </c>
      <c r="AR1137">
        <v>0</v>
      </c>
      <c r="BH1137" t="s">
        <v>460</v>
      </c>
      <c r="BJ1137">
        <v>0</v>
      </c>
      <c r="BM1137" t="s">
        <v>90</v>
      </c>
      <c r="BY1137" t="s">
        <v>95</v>
      </c>
    </row>
    <row r="1138" spans="1:78" x14ac:dyDescent="0.25">
      <c r="A1138" t="s">
        <v>5073</v>
      </c>
      <c r="B1138" t="s">
        <v>5071</v>
      </c>
      <c r="C1138" t="s">
        <v>798</v>
      </c>
      <c r="D1138" t="s">
        <v>222</v>
      </c>
      <c r="E1138" t="s">
        <v>798</v>
      </c>
      <c r="F1138" s="1">
        <v>36945</v>
      </c>
      <c r="H1138">
        <v>9324217925</v>
      </c>
      <c r="I1138" t="s">
        <v>83</v>
      </c>
      <c r="J1138">
        <v>0</v>
      </c>
      <c r="AH1138" s="1">
        <v>41764</v>
      </c>
      <c r="AK1138" t="s">
        <v>110</v>
      </c>
      <c r="AL1138" t="s">
        <v>250</v>
      </c>
      <c r="AO1138">
        <v>13</v>
      </c>
      <c r="AP1138">
        <v>0</v>
      </c>
      <c r="AQ1138">
        <v>0</v>
      </c>
      <c r="AR1138">
        <v>0</v>
      </c>
      <c r="BH1138" t="s">
        <v>460</v>
      </c>
      <c r="BJ1138">
        <v>0</v>
      </c>
      <c r="BM1138" t="s">
        <v>90</v>
      </c>
      <c r="BY1138" t="s">
        <v>95</v>
      </c>
    </row>
    <row r="1139" spans="1:78" x14ac:dyDescent="0.25">
      <c r="A1139" t="s">
        <v>5074</v>
      </c>
      <c r="B1139" t="s">
        <v>5075</v>
      </c>
      <c r="C1139" t="s">
        <v>5076</v>
      </c>
      <c r="D1139" t="s">
        <v>1500</v>
      </c>
      <c r="E1139" t="s">
        <v>5077</v>
      </c>
      <c r="F1139" s="1">
        <v>36987</v>
      </c>
      <c r="I1139" t="s">
        <v>83</v>
      </c>
      <c r="J1139">
        <v>0</v>
      </c>
      <c r="K1139" t="s">
        <v>161</v>
      </c>
      <c r="X1139" t="s">
        <v>161</v>
      </c>
      <c r="AH1139" s="1">
        <v>42139</v>
      </c>
      <c r="AK1139" t="s">
        <v>110</v>
      </c>
      <c r="AL1139" t="s">
        <v>305</v>
      </c>
      <c r="AO1139">
        <v>14</v>
      </c>
      <c r="AP1139">
        <v>0</v>
      </c>
      <c r="AQ1139">
        <v>0</v>
      </c>
      <c r="AR1139">
        <v>0</v>
      </c>
      <c r="BH1139" t="s">
        <v>171</v>
      </c>
      <c r="BJ1139">
        <v>0</v>
      </c>
      <c r="BM1139" t="s">
        <v>90</v>
      </c>
      <c r="BY1139" t="s">
        <v>95</v>
      </c>
    </row>
    <row r="1140" spans="1:78" x14ac:dyDescent="0.25">
      <c r="A1140" t="s">
        <v>5078</v>
      </c>
      <c r="B1140" t="s">
        <v>5079</v>
      </c>
      <c r="C1140" t="s">
        <v>5080</v>
      </c>
      <c r="D1140" t="s">
        <v>206</v>
      </c>
      <c r="E1140" t="s">
        <v>5081</v>
      </c>
      <c r="F1140" s="1">
        <v>37024</v>
      </c>
      <c r="I1140" t="s">
        <v>83</v>
      </c>
      <c r="J1140">
        <v>0</v>
      </c>
      <c r="AH1140" s="1">
        <v>41764</v>
      </c>
      <c r="AK1140" t="s">
        <v>86</v>
      </c>
      <c r="AL1140" t="s">
        <v>250</v>
      </c>
      <c r="AO1140">
        <v>12</v>
      </c>
      <c r="AP1140">
        <v>0</v>
      </c>
      <c r="AQ1140">
        <v>0</v>
      </c>
      <c r="AR1140">
        <v>0</v>
      </c>
      <c r="BH1140" t="s">
        <v>135</v>
      </c>
      <c r="BJ1140">
        <v>0</v>
      </c>
      <c r="BM1140" t="s">
        <v>90</v>
      </c>
      <c r="BY1140" t="s">
        <v>95</v>
      </c>
    </row>
    <row r="1141" spans="1:78" x14ac:dyDescent="0.25">
      <c r="A1141" t="s">
        <v>5082</v>
      </c>
      <c r="B1141" t="s">
        <v>5083</v>
      </c>
      <c r="C1141" t="s">
        <v>5084</v>
      </c>
      <c r="D1141" t="s">
        <v>5085</v>
      </c>
      <c r="E1141" t="s">
        <v>281</v>
      </c>
      <c r="F1141" s="1">
        <v>37239</v>
      </c>
      <c r="I1141" t="s">
        <v>83</v>
      </c>
      <c r="J1141">
        <v>0</v>
      </c>
      <c r="AH1141" s="1">
        <v>41764</v>
      </c>
      <c r="AK1141" t="s">
        <v>110</v>
      </c>
      <c r="AL1141" t="s">
        <v>250</v>
      </c>
      <c r="AO1141">
        <v>12</v>
      </c>
      <c r="AP1141">
        <v>0</v>
      </c>
      <c r="AQ1141">
        <v>0</v>
      </c>
      <c r="AR1141">
        <v>0</v>
      </c>
      <c r="BH1141" t="s">
        <v>754</v>
      </c>
      <c r="BJ1141">
        <v>0</v>
      </c>
      <c r="BM1141" t="s">
        <v>1074</v>
      </c>
      <c r="BY1141" t="s">
        <v>95</v>
      </c>
    </row>
    <row r="1142" spans="1:78" x14ac:dyDescent="0.25">
      <c r="A1142" t="s">
        <v>5086</v>
      </c>
      <c r="B1142" t="s">
        <v>5087</v>
      </c>
      <c r="C1142" t="s">
        <v>5088</v>
      </c>
      <c r="D1142" t="s">
        <v>5089</v>
      </c>
      <c r="E1142" t="s">
        <v>5090</v>
      </c>
      <c r="F1142" s="1">
        <v>36912</v>
      </c>
      <c r="I1142" t="s">
        <v>83</v>
      </c>
      <c r="J1142">
        <v>0</v>
      </c>
      <c r="K1142" t="s">
        <v>370</v>
      </c>
      <c r="X1142" t="s">
        <v>370</v>
      </c>
      <c r="AE1142" t="s">
        <v>185</v>
      </c>
      <c r="AH1142" s="1">
        <v>42594</v>
      </c>
      <c r="AK1142" t="s">
        <v>110</v>
      </c>
      <c r="AL1142" t="s">
        <v>250</v>
      </c>
      <c r="AO1142">
        <v>13</v>
      </c>
      <c r="AP1142">
        <v>0</v>
      </c>
      <c r="AQ1142">
        <v>0</v>
      </c>
      <c r="AR1142">
        <v>0</v>
      </c>
      <c r="BH1142" t="s">
        <v>765</v>
      </c>
      <c r="BJ1142">
        <v>0</v>
      </c>
      <c r="BM1142" t="s">
        <v>3547</v>
      </c>
      <c r="BY1142" t="s">
        <v>95</v>
      </c>
    </row>
    <row r="1143" spans="1:78" x14ac:dyDescent="0.25">
      <c r="A1143" t="s">
        <v>5091</v>
      </c>
      <c r="B1143" t="s">
        <v>1845</v>
      </c>
      <c r="C1143" t="s">
        <v>5092</v>
      </c>
      <c r="D1143" t="s">
        <v>3255</v>
      </c>
      <c r="E1143" t="s">
        <v>5093</v>
      </c>
      <c r="F1143" s="1">
        <v>37277</v>
      </c>
      <c r="I1143" t="s">
        <v>83</v>
      </c>
      <c r="J1143">
        <v>0</v>
      </c>
      <c r="AH1143" s="1">
        <v>41764</v>
      </c>
      <c r="AK1143" t="s">
        <v>110</v>
      </c>
      <c r="AL1143" t="s">
        <v>250</v>
      </c>
      <c r="AO1143">
        <v>12</v>
      </c>
      <c r="AP1143">
        <v>0</v>
      </c>
      <c r="AQ1143">
        <v>0</v>
      </c>
      <c r="AR1143">
        <v>0</v>
      </c>
      <c r="BH1143" t="s">
        <v>1140</v>
      </c>
      <c r="BJ1143">
        <v>0</v>
      </c>
      <c r="BM1143" t="s">
        <v>3547</v>
      </c>
      <c r="BY1143" t="s">
        <v>95</v>
      </c>
    </row>
    <row r="1144" spans="1:78" x14ac:dyDescent="0.25">
      <c r="A1144" t="s">
        <v>5094</v>
      </c>
      <c r="B1144" t="s">
        <v>5095</v>
      </c>
      <c r="C1144" t="s">
        <v>5096</v>
      </c>
      <c r="D1144" t="s">
        <v>5097</v>
      </c>
      <c r="E1144" t="s">
        <v>5098</v>
      </c>
      <c r="F1144" s="1">
        <v>40347</v>
      </c>
      <c r="I1144" t="s">
        <v>83</v>
      </c>
      <c r="J1144">
        <v>0</v>
      </c>
      <c r="AH1144" s="1">
        <v>41764</v>
      </c>
      <c r="AK1144" t="s">
        <v>110</v>
      </c>
      <c r="AL1144" t="s">
        <v>250</v>
      </c>
      <c r="AO1144">
        <v>4</v>
      </c>
      <c r="AP1144">
        <v>0</v>
      </c>
      <c r="AQ1144">
        <v>0</v>
      </c>
      <c r="AR1144">
        <v>0</v>
      </c>
      <c r="BH1144" t="s">
        <v>232</v>
      </c>
      <c r="BJ1144">
        <v>0</v>
      </c>
      <c r="BM1144" t="s">
        <v>90</v>
      </c>
      <c r="BY1144" t="s">
        <v>95</v>
      </c>
    </row>
    <row r="1145" spans="1:78" x14ac:dyDescent="0.25">
      <c r="A1145" t="s">
        <v>5099</v>
      </c>
      <c r="B1145" t="s">
        <v>5100</v>
      </c>
      <c r="C1145" t="s">
        <v>5101</v>
      </c>
      <c r="D1145" t="s">
        <v>5102</v>
      </c>
      <c r="E1145" t="s">
        <v>5101</v>
      </c>
      <c r="F1145" s="1">
        <v>27624</v>
      </c>
      <c r="I1145" t="s">
        <v>83</v>
      </c>
      <c r="J1145">
        <v>0</v>
      </c>
      <c r="AH1145" s="1">
        <v>41764</v>
      </c>
      <c r="AK1145" t="s">
        <v>86</v>
      </c>
      <c r="AL1145" t="s">
        <v>250</v>
      </c>
      <c r="AO1145">
        <v>28</v>
      </c>
      <c r="AP1145">
        <v>0</v>
      </c>
      <c r="AQ1145">
        <v>0</v>
      </c>
      <c r="AR1145">
        <v>0</v>
      </c>
      <c r="BH1145" t="s">
        <v>543</v>
      </c>
      <c r="BJ1145">
        <v>0</v>
      </c>
      <c r="BM1145" t="s">
        <v>90</v>
      </c>
      <c r="BY1145" t="s">
        <v>95</v>
      </c>
    </row>
    <row r="1146" spans="1:78" x14ac:dyDescent="0.25">
      <c r="A1146" t="s">
        <v>5103</v>
      </c>
      <c r="B1146" t="s">
        <v>3411</v>
      </c>
      <c r="C1146" t="s">
        <v>5104</v>
      </c>
      <c r="D1146" t="s">
        <v>5105</v>
      </c>
      <c r="E1146" t="s">
        <v>4594</v>
      </c>
      <c r="F1146" s="1">
        <v>37200</v>
      </c>
      <c r="I1146" t="s">
        <v>83</v>
      </c>
      <c r="J1146">
        <v>0</v>
      </c>
      <c r="AH1146" s="1">
        <v>42139</v>
      </c>
      <c r="AK1146" t="s">
        <v>86</v>
      </c>
      <c r="AL1146" t="s">
        <v>250</v>
      </c>
      <c r="AO1146">
        <v>13</v>
      </c>
      <c r="AP1146">
        <v>0</v>
      </c>
      <c r="AQ1146">
        <v>0</v>
      </c>
      <c r="AR1146">
        <v>0</v>
      </c>
      <c r="BH1146" t="s">
        <v>171</v>
      </c>
      <c r="BJ1146">
        <v>0</v>
      </c>
      <c r="BM1146" t="s">
        <v>90</v>
      </c>
      <c r="BY1146" t="s">
        <v>95</v>
      </c>
    </row>
    <row r="1147" spans="1:78" x14ac:dyDescent="0.25">
      <c r="A1147" t="s">
        <v>5106</v>
      </c>
      <c r="B1147" t="s">
        <v>1488</v>
      </c>
      <c r="C1147" t="s">
        <v>5107</v>
      </c>
      <c r="D1147" t="s">
        <v>5108</v>
      </c>
      <c r="E1147" t="s">
        <v>5109</v>
      </c>
      <c r="F1147" s="1">
        <v>37252</v>
      </c>
      <c r="H1147">
        <v>9994122150</v>
      </c>
      <c r="I1147" t="s">
        <v>83</v>
      </c>
      <c r="J1147">
        <v>0</v>
      </c>
      <c r="AH1147" s="1">
        <v>41764</v>
      </c>
      <c r="AK1147" t="s">
        <v>86</v>
      </c>
      <c r="AL1147" t="s">
        <v>250</v>
      </c>
      <c r="AO1147">
        <v>12</v>
      </c>
      <c r="AP1147">
        <v>0</v>
      </c>
      <c r="AQ1147">
        <v>0</v>
      </c>
      <c r="AR1147">
        <v>0</v>
      </c>
      <c r="BH1147" t="s">
        <v>345</v>
      </c>
      <c r="BJ1147">
        <v>0</v>
      </c>
      <c r="BM1147" t="s">
        <v>90</v>
      </c>
      <c r="BY1147" t="s">
        <v>95</v>
      </c>
    </row>
    <row r="1148" spans="1:78" x14ac:dyDescent="0.25">
      <c r="A1148" t="s">
        <v>5110</v>
      </c>
      <c r="B1148" t="s">
        <v>5111</v>
      </c>
      <c r="C1148" t="s">
        <v>5112</v>
      </c>
      <c r="D1148" t="s">
        <v>5113</v>
      </c>
      <c r="E1148" t="s">
        <v>5112</v>
      </c>
      <c r="F1148" s="1">
        <v>36881</v>
      </c>
      <c r="H1148">
        <v>9332823903</v>
      </c>
      <c r="I1148" t="s">
        <v>83</v>
      </c>
      <c r="J1148">
        <v>0</v>
      </c>
      <c r="AH1148" s="1">
        <v>41764</v>
      </c>
      <c r="AK1148" t="s">
        <v>86</v>
      </c>
      <c r="AL1148" t="s">
        <v>250</v>
      </c>
      <c r="AO1148">
        <v>13</v>
      </c>
      <c r="AP1148">
        <v>0</v>
      </c>
      <c r="AQ1148">
        <v>0</v>
      </c>
      <c r="AR1148">
        <v>0</v>
      </c>
      <c r="BH1148" t="s">
        <v>89</v>
      </c>
      <c r="BJ1148">
        <v>0</v>
      </c>
      <c r="BM1148" t="s">
        <v>90</v>
      </c>
      <c r="BY1148" t="s">
        <v>95</v>
      </c>
    </row>
    <row r="1149" spans="1:78" x14ac:dyDescent="0.25">
      <c r="A1149" t="s">
        <v>5114</v>
      </c>
      <c r="B1149" t="s">
        <v>1162</v>
      </c>
      <c r="C1149" t="s">
        <v>5115</v>
      </c>
      <c r="D1149" t="s">
        <v>451</v>
      </c>
      <c r="E1149" t="s">
        <v>5116</v>
      </c>
      <c r="F1149" s="1">
        <v>40263</v>
      </c>
      <c r="I1149" t="s">
        <v>83</v>
      </c>
      <c r="J1149">
        <v>0</v>
      </c>
      <c r="AH1149" s="1">
        <v>41764</v>
      </c>
      <c r="AK1149" t="s">
        <v>110</v>
      </c>
      <c r="AL1149" t="s">
        <v>250</v>
      </c>
      <c r="AO1149">
        <v>4</v>
      </c>
      <c r="AP1149">
        <v>0</v>
      </c>
      <c r="AQ1149">
        <v>0</v>
      </c>
      <c r="AR1149">
        <v>0</v>
      </c>
      <c r="BH1149" t="s">
        <v>450</v>
      </c>
      <c r="BJ1149">
        <v>0</v>
      </c>
      <c r="BM1149" t="s">
        <v>90</v>
      </c>
      <c r="BY1149" t="s">
        <v>95</v>
      </c>
    </row>
    <row r="1150" spans="1:78" x14ac:dyDescent="0.25">
      <c r="A1150" t="s">
        <v>5117</v>
      </c>
      <c r="B1150" t="s">
        <v>4585</v>
      </c>
      <c r="C1150" t="s">
        <v>5118</v>
      </c>
      <c r="D1150" t="s">
        <v>222</v>
      </c>
      <c r="E1150" t="s">
        <v>929</v>
      </c>
      <c r="F1150" s="1">
        <v>31986</v>
      </c>
      <c r="H1150">
        <v>9202671723</v>
      </c>
      <c r="I1150" t="s">
        <v>83</v>
      </c>
      <c r="J1150">
        <v>0</v>
      </c>
      <c r="K1150" t="s">
        <v>1085</v>
      </c>
      <c r="X1150" t="s">
        <v>1085</v>
      </c>
      <c r="AE1150" t="s">
        <v>85</v>
      </c>
      <c r="AH1150" s="1">
        <v>42807</v>
      </c>
      <c r="AK1150" t="s">
        <v>110</v>
      </c>
      <c r="AL1150" t="s">
        <v>87</v>
      </c>
      <c r="AO1150">
        <v>26</v>
      </c>
      <c r="AP1150">
        <v>0</v>
      </c>
      <c r="AQ1150">
        <v>0</v>
      </c>
      <c r="AR1150">
        <v>0</v>
      </c>
      <c r="BH1150" t="s">
        <v>292</v>
      </c>
      <c r="BJ1150">
        <v>0</v>
      </c>
      <c r="BM1150" t="s">
        <v>90</v>
      </c>
      <c r="BY1150" t="s">
        <v>95</v>
      </c>
      <c r="BZ1150" t="s">
        <v>276</v>
      </c>
    </row>
    <row r="1151" spans="1:78" x14ac:dyDescent="0.25">
      <c r="A1151" t="s">
        <v>5119</v>
      </c>
      <c r="B1151" t="s">
        <v>5120</v>
      </c>
      <c r="C1151" t="s">
        <v>5121</v>
      </c>
      <c r="D1151" t="s">
        <v>5122</v>
      </c>
      <c r="E1151" t="s">
        <v>5123</v>
      </c>
      <c r="F1151" s="1">
        <v>36470</v>
      </c>
      <c r="I1151" t="s">
        <v>83</v>
      </c>
      <c r="J1151">
        <v>0</v>
      </c>
      <c r="AH1151" s="1">
        <v>41764</v>
      </c>
      <c r="AK1151" t="s">
        <v>110</v>
      </c>
      <c r="AL1151" t="s">
        <v>305</v>
      </c>
      <c r="AO1151">
        <v>14</v>
      </c>
      <c r="AP1151">
        <v>0</v>
      </c>
      <c r="AQ1151">
        <v>0</v>
      </c>
      <c r="AR1151">
        <v>0</v>
      </c>
      <c r="BH1151" t="s">
        <v>867</v>
      </c>
      <c r="BJ1151">
        <v>0</v>
      </c>
      <c r="BM1151" t="s">
        <v>316</v>
      </c>
      <c r="BY1151" t="s">
        <v>95</v>
      </c>
    </row>
    <row r="1152" spans="1:78" x14ac:dyDescent="0.25">
      <c r="A1152" t="s">
        <v>5124</v>
      </c>
      <c r="B1152" t="s">
        <v>3783</v>
      </c>
      <c r="C1152" t="s">
        <v>5125</v>
      </c>
      <c r="D1152" t="s">
        <v>5126</v>
      </c>
      <c r="E1152" t="s">
        <v>5127</v>
      </c>
      <c r="F1152" s="1">
        <v>32902</v>
      </c>
      <c r="H1152">
        <v>639335231090</v>
      </c>
      <c r="I1152" t="s">
        <v>83</v>
      </c>
      <c r="J1152">
        <v>0</v>
      </c>
      <c r="AH1152" s="1">
        <v>41764</v>
      </c>
      <c r="AK1152" t="s">
        <v>86</v>
      </c>
      <c r="AL1152" t="s">
        <v>305</v>
      </c>
      <c r="AO1152">
        <v>24</v>
      </c>
      <c r="AP1152">
        <v>0</v>
      </c>
      <c r="AQ1152">
        <v>0</v>
      </c>
      <c r="AR1152">
        <v>0</v>
      </c>
      <c r="BH1152" t="s">
        <v>429</v>
      </c>
      <c r="BJ1152">
        <v>0</v>
      </c>
      <c r="BM1152" t="s">
        <v>316</v>
      </c>
      <c r="BY1152" t="s">
        <v>95</v>
      </c>
    </row>
    <row r="1153" spans="1:78" x14ac:dyDescent="0.25">
      <c r="A1153" t="s">
        <v>5128</v>
      </c>
      <c r="B1153" t="s">
        <v>5129</v>
      </c>
      <c r="C1153" t="s">
        <v>5130</v>
      </c>
      <c r="D1153" t="s">
        <v>5131</v>
      </c>
      <c r="E1153" t="s">
        <v>5130</v>
      </c>
      <c r="F1153" s="1">
        <v>25456</v>
      </c>
      <c r="I1153" t="s">
        <v>102</v>
      </c>
      <c r="J1153">
        <v>0</v>
      </c>
      <c r="K1153" t="s">
        <v>1855</v>
      </c>
      <c r="X1153" t="s">
        <v>1855</v>
      </c>
      <c r="AE1153" t="s">
        <v>85</v>
      </c>
      <c r="AH1153" s="1">
        <v>42468</v>
      </c>
      <c r="AK1153" t="s">
        <v>86</v>
      </c>
      <c r="AL1153" t="s">
        <v>250</v>
      </c>
      <c r="AO1153">
        <v>44</v>
      </c>
      <c r="AP1153">
        <v>0</v>
      </c>
      <c r="AQ1153">
        <v>0</v>
      </c>
      <c r="AR1153">
        <v>0</v>
      </c>
      <c r="BH1153" t="s">
        <v>460</v>
      </c>
      <c r="BJ1153">
        <v>0</v>
      </c>
      <c r="BM1153" t="s">
        <v>90</v>
      </c>
      <c r="BY1153" t="s">
        <v>95</v>
      </c>
      <c r="BZ1153" t="s">
        <v>254</v>
      </c>
    </row>
    <row r="1154" spans="1:78" x14ac:dyDescent="0.25">
      <c r="A1154" t="s">
        <v>5132</v>
      </c>
      <c r="B1154" t="s">
        <v>5133</v>
      </c>
      <c r="C1154" t="s">
        <v>5134</v>
      </c>
      <c r="D1154" t="s">
        <v>1845</v>
      </c>
      <c r="E1154" t="s">
        <v>5135</v>
      </c>
      <c r="F1154" s="1">
        <v>34909</v>
      </c>
      <c r="I1154" t="s">
        <v>83</v>
      </c>
      <c r="J1154">
        <v>0</v>
      </c>
      <c r="K1154" t="s">
        <v>260</v>
      </c>
      <c r="X1154" t="s">
        <v>260</v>
      </c>
      <c r="AE1154" t="s">
        <v>85</v>
      </c>
      <c r="AG1154" t="s">
        <v>5136</v>
      </c>
      <c r="AH1154" s="1">
        <v>42696</v>
      </c>
      <c r="AK1154" t="s">
        <v>86</v>
      </c>
      <c r="AL1154" t="s">
        <v>87</v>
      </c>
      <c r="AO1154">
        <v>20</v>
      </c>
      <c r="AP1154">
        <v>0</v>
      </c>
      <c r="AQ1154">
        <v>0</v>
      </c>
      <c r="AR1154">
        <v>0</v>
      </c>
      <c r="BH1154" t="s">
        <v>264</v>
      </c>
      <c r="BJ1154">
        <v>0</v>
      </c>
      <c r="BM1154" t="s">
        <v>316</v>
      </c>
      <c r="BY1154" t="s">
        <v>95</v>
      </c>
      <c r="BZ1154" t="s">
        <v>411</v>
      </c>
    </row>
    <row r="1155" spans="1:78" x14ac:dyDescent="0.25">
      <c r="A1155" t="s">
        <v>5137</v>
      </c>
      <c r="B1155" t="s">
        <v>5138</v>
      </c>
      <c r="C1155" t="s">
        <v>4997</v>
      </c>
      <c r="D1155" t="s">
        <v>5139</v>
      </c>
      <c r="E1155" t="s">
        <v>4914</v>
      </c>
      <c r="F1155" s="1">
        <v>37225</v>
      </c>
      <c r="I1155" t="s">
        <v>83</v>
      </c>
      <c r="J1155">
        <v>0</v>
      </c>
      <c r="AH1155" s="1">
        <v>41764</v>
      </c>
      <c r="AK1155" t="s">
        <v>86</v>
      </c>
      <c r="AL1155" t="s">
        <v>305</v>
      </c>
      <c r="AO1155">
        <v>13</v>
      </c>
      <c r="AP1155">
        <v>0</v>
      </c>
      <c r="AQ1155">
        <v>0</v>
      </c>
      <c r="AR1155">
        <v>0</v>
      </c>
      <c r="BH1155" t="s">
        <v>676</v>
      </c>
      <c r="BJ1155">
        <v>0</v>
      </c>
      <c r="BM1155" t="s">
        <v>316</v>
      </c>
      <c r="BY1155" t="s">
        <v>95</v>
      </c>
    </row>
    <row r="1156" spans="1:78" x14ac:dyDescent="0.25">
      <c r="A1156" t="s">
        <v>5140</v>
      </c>
      <c r="B1156" t="s">
        <v>1035</v>
      </c>
      <c r="C1156" t="s">
        <v>3144</v>
      </c>
      <c r="D1156" t="s">
        <v>247</v>
      </c>
      <c r="E1156" t="s">
        <v>3144</v>
      </c>
      <c r="F1156" s="1">
        <v>24048</v>
      </c>
      <c r="I1156" t="s">
        <v>83</v>
      </c>
      <c r="J1156">
        <v>0</v>
      </c>
      <c r="K1156" t="s">
        <v>1855</v>
      </c>
      <c r="X1156" t="s">
        <v>1855</v>
      </c>
      <c r="AE1156" t="s">
        <v>85</v>
      </c>
      <c r="AH1156" s="1">
        <v>42604</v>
      </c>
      <c r="AK1156" t="s">
        <v>86</v>
      </c>
      <c r="AL1156" t="s">
        <v>250</v>
      </c>
      <c r="AO1156">
        <v>49</v>
      </c>
      <c r="AP1156">
        <v>0</v>
      </c>
      <c r="AQ1156">
        <v>0</v>
      </c>
      <c r="AR1156">
        <v>0</v>
      </c>
      <c r="BH1156" t="s">
        <v>460</v>
      </c>
      <c r="BJ1156">
        <v>0</v>
      </c>
      <c r="BM1156" t="s">
        <v>316</v>
      </c>
      <c r="BY1156" t="s">
        <v>95</v>
      </c>
      <c r="BZ1156" t="s">
        <v>1069</v>
      </c>
    </row>
    <row r="1157" spans="1:78" x14ac:dyDescent="0.25">
      <c r="A1157" t="s">
        <v>5141</v>
      </c>
      <c r="B1157" t="s">
        <v>5142</v>
      </c>
      <c r="C1157" t="s">
        <v>5143</v>
      </c>
      <c r="D1157" t="s">
        <v>5144</v>
      </c>
      <c r="E1157" t="s">
        <v>5143</v>
      </c>
      <c r="F1157" s="1">
        <v>36598</v>
      </c>
      <c r="I1157" t="s">
        <v>83</v>
      </c>
      <c r="J1157">
        <v>0</v>
      </c>
      <c r="AH1157" s="1">
        <v>41764</v>
      </c>
      <c r="AK1157" t="s">
        <v>110</v>
      </c>
      <c r="AL1157" t="s">
        <v>305</v>
      </c>
      <c r="AO1157">
        <v>14</v>
      </c>
      <c r="AP1157">
        <v>0</v>
      </c>
      <c r="AQ1157">
        <v>0</v>
      </c>
      <c r="AR1157">
        <v>0</v>
      </c>
      <c r="BH1157" t="s">
        <v>336</v>
      </c>
      <c r="BJ1157">
        <v>0</v>
      </c>
      <c r="BM1157" t="s">
        <v>316</v>
      </c>
      <c r="BY1157" t="s">
        <v>95</v>
      </c>
    </row>
    <row r="1158" spans="1:78" x14ac:dyDescent="0.25">
      <c r="A1158" t="s">
        <v>5145</v>
      </c>
      <c r="B1158" t="s">
        <v>194</v>
      </c>
      <c r="C1158" t="s">
        <v>632</v>
      </c>
      <c r="D1158" t="s">
        <v>5146</v>
      </c>
      <c r="E1158" t="s">
        <v>5147</v>
      </c>
      <c r="F1158" s="1">
        <v>36978</v>
      </c>
      <c r="I1158" t="s">
        <v>83</v>
      </c>
      <c r="J1158">
        <v>0</v>
      </c>
      <c r="AH1158" s="1">
        <v>41764</v>
      </c>
      <c r="AK1158" t="s">
        <v>86</v>
      </c>
      <c r="AL1158" t="s">
        <v>305</v>
      </c>
      <c r="AO1158">
        <v>13</v>
      </c>
      <c r="AP1158">
        <v>0</v>
      </c>
      <c r="AQ1158">
        <v>0</v>
      </c>
      <c r="AR1158">
        <v>0</v>
      </c>
      <c r="BH1158" t="s">
        <v>336</v>
      </c>
      <c r="BJ1158">
        <v>0</v>
      </c>
      <c r="BM1158" t="s">
        <v>316</v>
      </c>
      <c r="BY1158" t="s">
        <v>95</v>
      </c>
    </row>
    <row r="1159" spans="1:78" x14ac:dyDescent="0.25">
      <c r="A1159" t="s">
        <v>5148</v>
      </c>
      <c r="B1159" t="s">
        <v>204</v>
      </c>
      <c r="C1159" t="s">
        <v>5149</v>
      </c>
      <c r="D1159" t="s">
        <v>5150</v>
      </c>
      <c r="E1159" t="s">
        <v>183</v>
      </c>
      <c r="F1159" s="1">
        <v>31045</v>
      </c>
      <c r="I1159" t="s">
        <v>83</v>
      </c>
      <c r="J1159">
        <v>0</v>
      </c>
      <c r="K1159" t="s">
        <v>103</v>
      </c>
      <c r="X1159" t="s">
        <v>103</v>
      </c>
      <c r="AE1159" t="s">
        <v>85</v>
      </c>
      <c r="AH1159" s="1">
        <v>42732</v>
      </c>
      <c r="AK1159" t="s">
        <v>110</v>
      </c>
      <c r="AL1159" t="s">
        <v>87</v>
      </c>
      <c r="AO1159">
        <v>29</v>
      </c>
      <c r="AP1159">
        <v>0</v>
      </c>
      <c r="AQ1159">
        <v>0</v>
      </c>
      <c r="AR1159">
        <v>0</v>
      </c>
      <c r="BH1159" t="s">
        <v>111</v>
      </c>
      <c r="BJ1159">
        <v>0</v>
      </c>
      <c r="BM1159" t="s">
        <v>316</v>
      </c>
      <c r="BY1159" t="s">
        <v>95</v>
      </c>
      <c r="BZ1159" t="s">
        <v>774</v>
      </c>
    </row>
    <row r="1160" spans="1:78" x14ac:dyDescent="0.25">
      <c r="A1160" t="s">
        <v>5151</v>
      </c>
      <c r="B1160" t="s">
        <v>5152</v>
      </c>
      <c r="C1160" t="s">
        <v>5153</v>
      </c>
      <c r="D1160" t="s">
        <v>5154</v>
      </c>
      <c r="E1160" t="s">
        <v>5155</v>
      </c>
      <c r="F1160" s="1">
        <v>36885</v>
      </c>
      <c r="I1160" t="s">
        <v>83</v>
      </c>
      <c r="J1160">
        <v>0</v>
      </c>
      <c r="AH1160" s="1">
        <v>41764</v>
      </c>
      <c r="AK1160" t="s">
        <v>86</v>
      </c>
      <c r="AL1160" t="s">
        <v>250</v>
      </c>
      <c r="AO1160">
        <v>13</v>
      </c>
      <c r="AP1160">
        <v>0</v>
      </c>
      <c r="AQ1160">
        <v>0</v>
      </c>
      <c r="AR1160">
        <v>0</v>
      </c>
      <c r="BH1160" t="s">
        <v>111</v>
      </c>
      <c r="BJ1160">
        <v>0</v>
      </c>
      <c r="BM1160" t="s">
        <v>316</v>
      </c>
      <c r="BY1160" t="s">
        <v>95</v>
      </c>
    </row>
    <row r="1161" spans="1:78" x14ac:dyDescent="0.25">
      <c r="A1161" t="s">
        <v>5156</v>
      </c>
      <c r="B1161" t="s">
        <v>5003</v>
      </c>
      <c r="C1161" t="s">
        <v>5157</v>
      </c>
      <c r="D1161" t="s">
        <v>222</v>
      </c>
      <c r="E1161" t="s">
        <v>5158</v>
      </c>
      <c r="F1161" s="1">
        <v>40189</v>
      </c>
      <c r="I1161" t="s">
        <v>102</v>
      </c>
      <c r="J1161">
        <v>0</v>
      </c>
      <c r="AH1161" s="1">
        <v>41764</v>
      </c>
      <c r="AK1161" t="s">
        <v>86</v>
      </c>
      <c r="AL1161" t="s">
        <v>305</v>
      </c>
      <c r="AO1161">
        <v>5</v>
      </c>
      <c r="AP1161">
        <v>0</v>
      </c>
      <c r="AQ1161">
        <v>0</v>
      </c>
      <c r="AR1161">
        <v>0</v>
      </c>
      <c r="BH1161" t="s">
        <v>1312</v>
      </c>
      <c r="BJ1161">
        <v>0</v>
      </c>
      <c r="BM1161" t="s">
        <v>316</v>
      </c>
      <c r="BY1161" t="s">
        <v>95</v>
      </c>
    </row>
    <row r="1162" spans="1:78" x14ac:dyDescent="0.25">
      <c r="A1162" t="s">
        <v>5159</v>
      </c>
      <c r="B1162" t="s">
        <v>5160</v>
      </c>
      <c r="C1162" t="s">
        <v>5161</v>
      </c>
      <c r="D1162" t="s">
        <v>387</v>
      </c>
      <c r="E1162" t="s">
        <v>5161</v>
      </c>
      <c r="F1162" s="1">
        <v>38059</v>
      </c>
      <c r="I1162" t="s">
        <v>83</v>
      </c>
      <c r="J1162">
        <v>0</v>
      </c>
      <c r="K1162" t="s">
        <v>144</v>
      </c>
      <c r="X1162" t="s">
        <v>144</v>
      </c>
      <c r="AH1162" s="1">
        <v>42774</v>
      </c>
      <c r="AK1162" t="s">
        <v>110</v>
      </c>
      <c r="AL1162" t="s">
        <v>109</v>
      </c>
      <c r="AO1162">
        <v>10</v>
      </c>
      <c r="AP1162">
        <v>0</v>
      </c>
      <c r="AQ1162">
        <v>0</v>
      </c>
      <c r="AR1162">
        <v>0</v>
      </c>
      <c r="BH1162" t="s">
        <v>149</v>
      </c>
      <c r="BJ1162">
        <v>0</v>
      </c>
      <c r="BM1162" t="s">
        <v>3850</v>
      </c>
      <c r="BY1162" t="s">
        <v>95</v>
      </c>
    </row>
    <row r="1163" spans="1:78" x14ac:dyDescent="0.25">
      <c r="A1163" t="s">
        <v>5162</v>
      </c>
      <c r="B1163" t="s">
        <v>1288</v>
      </c>
      <c r="C1163" t="s">
        <v>5163</v>
      </c>
      <c r="D1163" t="s">
        <v>5164</v>
      </c>
      <c r="E1163" t="s">
        <v>5163</v>
      </c>
      <c r="F1163" s="1">
        <v>35114</v>
      </c>
      <c r="I1163" t="s">
        <v>83</v>
      </c>
      <c r="J1163">
        <v>0</v>
      </c>
      <c r="K1163" t="s">
        <v>249</v>
      </c>
      <c r="X1163" t="s">
        <v>249</v>
      </c>
      <c r="AE1163" t="s">
        <v>185</v>
      </c>
      <c r="AH1163" s="1">
        <v>42713</v>
      </c>
      <c r="AK1163" t="s">
        <v>86</v>
      </c>
      <c r="AL1163" t="s">
        <v>87</v>
      </c>
      <c r="AO1163">
        <v>18</v>
      </c>
      <c r="AP1163">
        <v>0</v>
      </c>
      <c r="AQ1163">
        <v>0</v>
      </c>
      <c r="AR1163">
        <v>0</v>
      </c>
      <c r="BH1163" t="s">
        <v>345</v>
      </c>
      <c r="BJ1163">
        <v>0</v>
      </c>
      <c r="BM1163" t="s">
        <v>316</v>
      </c>
      <c r="BY1163" t="s">
        <v>95</v>
      </c>
      <c r="BZ1163" t="s">
        <v>1025</v>
      </c>
    </row>
    <row r="1164" spans="1:78" x14ac:dyDescent="0.25">
      <c r="A1164" t="s">
        <v>5165</v>
      </c>
      <c r="B1164" t="s">
        <v>5166</v>
      </c>
      <c r="C1164" t="s">
        <v>5167</v>
      </c>
      <c r="D1164" t="s">
        <v>5168</v>
      </c>
      <c r="E1164" t="s">
        <v>5169</v>
      </c>
      <c r="F1164" s="1">
        <v>23053</v>
      </c>
      <c r="I1164" t="s">
        <v>102</v>
      </c>
      <c r="J1164">
        <v>0</v>
      </c>
      <c r="AH1164" s="1">
        <v>41764</v>
      </c>
      <c r="AK1164" t="s">
        <v>110</v>
      </c>
      <c r="AL1164" t="s">
        <v>305</v>
      </c>
      <c r="AO1164">
        <v>51</v>
      </c>
      <c r="AP1164">
        <v>0</v>
      </c>
      <c r="AQ1164">
        <v>0</v>
      </c>
      <c r="AR1164">
        <v>0</v>
      </c>
      <c r="BH1164" t="s">
        <v>1312</v>
      </c>
      <c r="BJ1164">
        <v>0</v>
      </c>
      <c r="BM1164" t="s">
        <v>316</v>
      </c>
      <c r="BY1164" t="s">
        <v>95</v>
      </c>
    </row>
    <row r="1165" spans="1:78" x14ac:dyDescent="0.25">
      <c r="A1165" t="s">
        <v>5170</v>
      </c>
      <c r="B1165" t="s">
        <v>5171</v>
      </c>
      <c r="C1165" t="s">
        <v>5172</v>
      </c>
      <c r="D1165" t="s">
        <v>5173</v>
      </c>
      <c r="E1165" t="s">
        <v>3526</v>
      </c>
      <c r="F1165" s="1">
        <v>36747</v>
      </c>
      <c r="I1165" t="s">
        <v>83</v>
      </c>
      <c r="J1165">
        <v>0</v>
      </c>
      <c r="AH1165" s="1">
        <v>41764</v>
      </c>
      <c r="AK1165" t="s">
        <v>110</v>
      </c>
      <c r="AL1165" t="s">
        <v>305</v>
      </c>
      <c r="AO1165">
        <v>13</v>
      </c>
      <c r="AP1165">
        <v>0</v>
      </c>
      <c r="AQ1165">
        <v>0</v>
      </c>
      <c r="AR1165">
        <v>0</v>
      </c>
      <c r="BH1165" t="s">
        <v>111</v>
      </c>
      <c r="BJ1165">
        <v>0</v>
      </c>
      <c r="BM1165" t="s">
        <v>316</v>
      </c>
      <c r="BY1165" t="s">
        <v>95</v>
      </c>
    </row>
    <row r="1166" spans="1:78" x14ac:dyDescent="0.25">
      <c r="A1166" t="s">
        <v>5174</v>
      </c>
      <c r="B1166" t="s">
        <v>5175</v>
      </c>
      <c r="C1166" t="s">
        <v>2235</v>
      </c>
      <c r="D1166" t="s">
        <v>5166</v>
      </c>
      <c r="E1166" t="s">
        <v>3682</v>
      </c>
      <c r="F1166" s="1">
        <v>39542</v>
      </c>
      <c r="I1166" t="s">
        <v>83</v>
      </c>
      <c r="J1166">
        <v>0</v>
      </c>
      <c r="AH1166" s="1">
        <v>41764</v>
      </c>
      <c r="AK1166" t="s">
        <v>110</v>
      </c>
      <c r="AL1166" t="s">
        <v>305</v>
      </c>
      <c r="AO1166">
        <v>6</v>
      </c>
      <c r="AP1166">
        <v>0</v>
      </c>
      <c r="AQ1166">
        <v>0</v>
      </c>
      <c r="AR1166">
        <v>0</v>
      </c>
      <c r="BH1166" t="s">
        <v>1312</v>
      </c>
      <c r="BJ1166">
        <v>0</v>
      </c>
      <c r="BM1166" t="s">
        <v>316</v>
      </c>
      <c r="BY1166" t="s">
        <v>95</v>
      </c>
    </row>
    <row r="1167" spans="1:78" x14ac:dyDescent="0.25">
      <c r="A1167" t="s">
        <v>5176</v>
      </c>
      <c r="B1167" t="s">
        <v>2802</v>
      </c>
      <c r="C1167" t="s">
        <v>1498</v>
      </c>
      <c r="D1167" t="s">
        <v>2598</v>
      </c>
      <c r="E1167" t="s">
        <v>5177</v>
      </c>
      <c r="F1167" s="1">
        <v>22712</v>
      </c>
      <c r="I1167" t="s">
        <v>83</v>
      </c>
      <c r="J1167">
        <v>0</v>
      </c>
      <c r="K1167" t="s">
        <v>103</v>
      </c>
      <c r="X1167" t="s">
        <v>103</v>
      </c>
      <c r="AE1167" t="s">
        <v>85</v>
      </c>
      <c r="AG1167" t="s">
        <v>1461</v>
      </c>
      <c r="AH1167" s="1">
        <v>41969</v>
      </c>
      <c r="AK1167" t="s">
        <v>86</v>
      </c>
      <c r="AL1167" t="s">
        <v>305</v>
      </c>
      <c r="AO1167">
        <v>52</v>
      </c>
      <c r="AP1167">
        <v>0</v>
      </c>
      <c r="AQ1167">
        <v>0</v>
      </c>
      <c r="AR1167">
        <v>0</v>
      </c>
      <c r="BH1167" t="s">
        <v>111</v>
      </c>
      <c r="BJ1167">
        <v>0</v>
      </c>
      <c r="BM1167" t="s">
        <v>316</v>
      </c>
      <c r="BN1167" t="s">
        <v>91</v>
      </c>
      <c r="BY1167" t="s">
        <v>95</v>
      </c>
      <c r="BZ1167" t="s">
        <v>727</v>
      </c>
    </row>
    <row r="1168" spans="1:78" x14ac:dyDescent="0.25">
      <c r="A1168" t="s">
        <v>5178</v>
      </c>
      <c r="B1168" t="s">
        <v>1920</v>
      </c>
      <c r="C1168" t="s">
        <v>5179</v>
      </c>
      <c r="D1168" t="s">
        <v>5180</v>
      </c>
      <c r="E1168" t="s">
        <v>5181</v>
      </c>
      <c r="F1168" s="1">
        <v>37215</v>
      </c>
      <c r="I1168" t="s">
        <v>83</v>
      </c>
      <c r="J1168">
        <v>0</v>
      </c>
      <c r="AH1168" s="1">
        <v>41764</v>
      </c>
      <c r="AK1168" t="s">
        <v>86</v>
      </c>
      <c r="AL1168" t="s">
        <v>305</v>
      </c>
      <c r="AO1168">
        <v>12</v>
      </c>
      <c r="AP1168">
        <v>0</v>
      </c>
      <c r="AQ1168">
        <v>0</v>
      </c>
      <c r="AR1168">
        <v>0</v>
      </c>
      <c r="BH1168" t="s">
        <v>232</v>
      </c>
      <c r="BJ1168">
        <v>0</v>
      </c>
      <c r="BM1168" t="s">
        <v>1057</v>
      </c>
      <c r="BY1168" t="s">
        <v>95</v>
      </c>
    </row>
    <row r="1169" spans="1:78" x14ac:dyDescent="0.25">
      <c r="A1169" t="s">
        <v>5182</v>
      </c>
      <c r="B1169" t="s">
        <v>5183</v>
      </c>
      <c r="C1169" t="s">
        <v>5184</v>
      </c>
      <c r="D1169" t="s">
        <v>5185</v>
      </c>
      <c r="E1169" t="s">
        <v>5186</v>
      </c>
      <c r="F1169" s="1">
        <v>29477</v>
      </c>
      <c r="H1169">
        <v>639157149284</v>
      </c>
      <c r="I1169" t="s">
        <v>1137</v>
      </c>
      <c r="J1169">
        <v>0</v>
      </c>
      <c r="AE1169" t="s">
        <v>85</v>
      </c>
      <c r="AH1169" s="1">
        <v>41764</v>
      </c>
      <c r="AK1169" t="s">
        <v>86</v>
      </c>
      <c r="AL1169" t="s">
        <v>305</v>
      </c>
      <c r="AO1169">
        <v>33</v>
      </c>
      <c r="AP1169">
        <v>0</v>
      </c>
      <c r="AQ1169">
        <v>0</v>
      </c>
      <c r="AR1169">
        <v>0</v>
      </c>
      <c r="BH1169" t="s">
        <v>264</v>
      </c>
      <c r="BJ1169">
        <v>0</v>
      </c>
      <c r="BM1169" t="s">
        <v>316</v>
      </c>
      <c r="BN1169" t="s">
        <v>198</v>
      </c>
      <c r="BY1169" t="s">
        <v>95</v>
      </c>
      <c r="BZ1169" t="s">
        <v>419</v>
      </c>
    </row>
    <row r="1170" spans="1:78" x14ac:dyDescent="0.25">
      <c r="A1170" t="s">
        <v>5187</v>
      </c>
      <c r="B1170" t="s">
        <v>2428</v>
      </c>
      <c r="C1170" t="s">
        <v>5188</v>
      </c>
      <c r="D1170" t="s">
        <v>1741</v>
      </c>
      <c r="E1170" t="s">
        <v>5189</v>
      </c>
      <c r="F1170" s="1">
        <v>32387</v>
      </c>
      <c r="I1170" t="s">
        <v>83</v>
      </c>
      <c r="J1170">
        <v>0</v>
      </c>
      <c r="K1170" t="s">
        <v>103</v>
      </c>
      <c r="X1170" t="s">
        <v>103</v>
      </c>
      <c r="AE1170" t="s">
        <v>85</v>
      </c>
      <c r="AH1170" s="1">
        <v>42419</v>
      </c>
      <c r="AK1170" t="s">
        <v>110</v>
      </c>
      <c r="AL1170" t="s">
        <v>250</v>
      </c>
      <c r="AO1170">
        <v>25</v>
      </c>
      <c r="AP1170">
        <v>0</v>
      </c>
      <c r="AQ1170">
        <v>0</v>
      </c>
      <c r="AR1170">
        <v>0</v>
      </c>
      <c r="BH1170" t="s">
        <v>111</v>
      </c>
      <c r="BJ1170">
        <v>0</v>
      </c>
      <c r="BM1170" t="s">
        <v>316</v>
      </c>
      <c r="BY1170" t="s">
        <v>95</v>
      </c>
      <c r="BZ1170" t="s">
        <v>307</v>
      </c>
    </row>
    <row r="1171" spans="1:78" x14ac:dyDescent="0.25">
      <c r="A1171" t="s">
        <v>5190</v>
      </c>
      <c r="B1171" t="s">
        <v>5191</v>
      </c>
      <c r="C1171" t="s">
        <v>5192</v>
      </c>
      <c r="D1171" t="s">
        <v>5193</v>
      </c>
      <c r="E1171" t="s">
        <v>5192</v>
      </c>
      <c r="F1171" s="1">
        <v>36554</v>
      </c>
      <c r="I1171" t="s">
        <v>83</v>
      </c>
      <c r="J1171">
        <v>0</v>
      </c>
      <c r="K1171" t="s">
        <v>103</v>
      </c>
      <c r="X1171" t="s">
        <v>103</v>
      </c>
      <c r="AH1171" s="1">
        <v>41912</v>
      </c>
      <c r="AK1171" t="s">
        <v>86</v>
      </c>
      <c r="AL1171" t="s">
        <v>250</v>
      </c>
      <c r="AO1171">
        <v>14</v>
      </c>
      <c r="AP1171">
        <v>0</v>
      </c>
      <c r="AQ1171">
        <v>0</v>
      </c>
      <c r="AR1171">
        <v>0</v>
      </c>
      <c r="BH1171" t="s">
        <v>111</v>
      </c>
      <c r="BJ1171">
        <v>0</v>
      </c>
      <c r="BM1171" t="s">
        <v>316</v>
      </c>
      <c r="BY1171" t="s">
        <v>95</v>
      </c>
    </row>
    <row r="1172" spans="1:78" x14ac:dyDescent="0.25">
      <c r="A1172" t="s">
        <v>5194</v>
      </c>
      <c r="B1172" t="s">
        <v>5195</v>
      </c>
      <c r="C1172" t="s">
        <v>5196</v>
      </c>
      <c r="D1172" t="s">
        <v>2075</v>
      </c>
      <c r="E1172" t="s">
        <v>5196</v>
      </c>
      <c r="F1172" s="1">
        <v>34625</v>
      </c>
      <c r="H1172">
        <v>9329233925</v>
      </c>
      <c r="I1172" t="s">
        <v>83</v>
      </c>
      <c r="J1172">
        <v>0</v>
      </c>
      <c r="K1172" t="s">
        <v>335</v>
      </c>
      <c r="X1172" t="s">
        <v>335</v>
      </c>
      <c r="AE1172" t="s">
        <v>85</v>
      </c>
      <c r="AH1172" s="1">
        <v>42759</v>
      </c>
      <c r="AK1172" t="s">
        <v>110</v>
      </c>
      <c r="AL1172" t="s">
        <v>87</v>
      </c>
      <c r="AO1172">
        <v>19</v>
      </c>
      <c r="AP1172">
        <v>0</v>
      </c>
      <c r="AQ1172">
        <v>0</v>
      </c>
      <c r="AR1172">
        <v>0</v>
      </c>
      <c r="BH1172" t="s">
        <v>336</v>
      </c>
      <c r="BJ1172">
        <v>0</v>
      </c>
      <c r="BM1172" t="s">
        <v>90</v>
      </c>
      <c r="BY1172" t="s">
        <v>95</v>
      </c>
      <c r="BZ1172" t="s">
        <v>341</v>
      </c>
    </row>
    <row r="1173" spans="1:78" x14ac:dyDescent="0.25">
      <c r="A1173" t="s">
        <v>5197</v>
      </c>
      <c r="B1173" t="s">
        <v>5198</v>
      </c>
      <c r="C1173" t="s">
        <v>5199</v>
      </c>
      <c r="D1173" t="s">
        <v>2281</v>
      </c>
      <c r="E1173" t="s">
        <v>5199</v>
      </c>
      <c r="F1173" s="1">
        <v>36987</v>
      </c>
      <c r="H1173">
        <v>9333062001</v>
      </c>
      <c r="I1173" t="s">
        <v>83</v>
      </c>
      <c r="J1173">
        <v>0</v>
      </c>
      <c r="AH1173" s="1">
        <v>41765</v>
      </c>
      <c r="AK1173" t="s">
        <v>110</v>
      </c>
      <c r="AL1173" t="s">
        <v>250</v>
      </c>
      <c r="AO1173">
        <v>13</v>
      </c>
      <c r="AP1173">
        <v>0</v>
      </c>
      <c r="AQ1173">
        <v>0</v>
      </c>
      <c r="AR1173">
        <v>0</v>
      </c>
      <c r="BH1173" t="s">
        <v>89</v>
      </c>
      <c r="BJ1173">
        <v>0</v>
      </c>
      <c r="BM1173" t="s">
        <v>90</v>
      </c>
      <c r="BY1173" t="s">
        <v>95</v>
      </c>
    </row>
    <row r="1174" spans="1:78" x14ac:dyDescent="0.25">
      <c r="A1174" t="s">
        <v>5200</v>
      </c>
      <c r="B1174" t="s">
        <v>5201</v>
      </c>
      <c r="C1174" t="s">
        <v>5202</v>
      </c>
      <c r="D1174" t="s">
        <v>1201</v>
      </c>
      <c r="E1174" t="s">
        <v>5203</v>
      </c>
      <c r="F1174" s="1">
        <v>37085</v>
      </c>
      <c r="I1174" t="s">
        <v>83</v>
      </c>
      <c r="J1174">
        <v>0</v>
      </c>
      <c r="AH1174" s="1">
        <v>41765</v>
      </c>
      <c r="AK1174" t="s">
        <v>110</v>
      </c>
      <c r="AL1174" t="s">
        <v>250</v>
      </c>
      <c r="AO1174">
        <v>13</v>
      </c>
      <c r="AP1174">
        <v>0</v>
      </c>
      <c r="AQ1174">
        <v>0</v>
      </c>
      <c r="AR1174">
        <v>0</v>
      </c>
      <c r="BH1174" t="s">
        <v>315</v>
      </c>
      <c r="BJ1174">
        <v>0</v>
      </c>
      <c r="BM1174" t="s">
        <v>90</v>
      </c>
      <c r="BY1174" t="s">
        <v>95</v>
      </c>
    </row>
    <row r="1175" spans="1:78" x14ac:dyDescent="0.25">
      <c r="A1175" t="s">
        <v>5204</v>
      </c>
      <c r="B1175" t="s">
        <v>5205</v>
      </c>
      <c r="C1175" t="s">
        <v>3344</v>
      </c>
      <c r="D1175" t="s">
        <v>5079</v>
      </c>
      <c r="E1175" t="s">
        <v>3344</v>
      </c>
      <c r="F1175" s="1">
        <v>40361</v>
      </c>
      <c r="H1175">
        <v>9233814142</v>
      </c>
      <c r="I1175" t="s">
        <v>83</v>
      </c>
      <c r="J1175">
        <v>0</v>
      </c>
      <c r="AH1175" s="1">
        <v>41765</v>
      </c>
      <c r="AK1175" t="s">
        <v>86</v>
      </c>
      <c r="AL1175" t="s">
        <v>250</v>
      </c>
      <c r="AO1175">
        <v>3</v>
      </c>
      <c r="AP1175">
        <v>0</v>
      </c>
      <c r="AQ1175">
        <v>0</v>
      </c>
      <c r="AR1175">
        <v>0</v>
      </c>
      <c r="BH1175" t="s">
        <v>135</v>
      </c>
      <c r="BJ1175">
        <v>0</v>
      </c>
      <c r="BM1175" t="s">
        <v>90</v>
      </c>
      <c r="BY1175" t="s">
        <v>95</v>
      </c>
    </row>
    <row r="1176" spans="1:78" x14ac:dyDescent="0.25">
      <c r="A1176" t="s">
        <v>5206</v>
      </c>
      <c r="B1176" t="s">
        <v>5207</v>
      </c>
      <c r="C1176" t="s">
        <v>5208</v>
      </c>
      <c r="D1176" t="s">
        <v>2508</v>
      </c>
      <c r="E1176" t="s">
        <v>5208</v>
      </c>
      <c r="F1176" s="1">
        <v>32261</v>
      </c>
      <c r="I1176" t="s">
        <v>83</v>
      </c>
      <c r="J1176">
        <v>0</v>
      </c>
      <c r="K1176" t="s">
        <v>144</v>
      </c>
      <c r="X1176" t="s">
        <v>144</v>
      </c>
      <c r="AE1176" t="s">
        <v>85</v>
      </c>
      <c r="AH1176" s="1">
        <v>41894</v>
      </c>
      <c r="AK1176" t="s">
        <v>110</v>
      </c>
      <c r="AL1176" t="s">
        <v>250</v>
      </c>
      <c r="AO1176">
        <v>26</v>
      </c>
      <c r="AP1176">
        <v>0</v>
      </c>
      <c r="AQ1176">
        <v>0</v>
      </c>
      <c r="AR1176">
        <v>0</v>
      </c>
      <c r="BH1176" t="s">
        <v>171</v>
      </c>
      <c r="BJ1176">
        <v>0</v>
      </c>
      <c r="BM1176" t="s">
        <v>90</v>
      </c>
      <c r="BY1176" t="s">
        <v>95</v>
      </c>
      <c r="BZ1176" t="s">
        <v>5209</v>
      </c>
    </row>
    <row r="1177" spans="1:78" x14ac:dyDescent="0.25">
      <c r="A1177" t="s">
        <v>5210</v>
      </c>
      <c r="B1177" t="s">
        <v>2386</v>
      </c>
      <c r="C1177" t="s">
        <v>239</v>
      </c>
      <c r="D1177" t="s">
        <v>4244</v>
      </c>
      <c r="E1177" t="s">
        <v>239</v>
      </c>
      <c r="F1177" s="1">
        <v>35568</v>
      </c>
      <c r="I1177" t="s">
        <v>83</v>
      </c>
      <c r="J1177">
        <v>0</v>
      </c>
      <c r="AH1177" s="1">
        <v>41765</v>
      </c>
      <c r="AK1177" t="s">
        <v>86</v>
      </c>
      <c r="AL1177" t="s">
        <v>250</v>
      </c>
      <c r="AO1177">
        <v>15</v>
      </c>
      <c r="AP1177">
        <v>0</v>
      </c>
      <c r="AQ1177">
        <v>0</v>
      </c>
      <c r="AR1177">
        <v>0</v>
      </c>
      <c r="BH1177" t="s">
        <v>315</v>
      </c>
      <c r="BJ1177">
        <v>0</v>
      </c>
      <c r="BM1177" t="s">
        <v>90</v>
      </c>
      <c r="BY1177" t="s">
        <v>95</v>
      </c>
    </row>
    <row r="1178" spans="1:78" x14ac:dyDescent="0.25">
      <c r="A1178" t="s">
        <v>5211</v>
      </c>
      <c r="B1178" t="s">
        <v>5212</v>
      </c>
      <c r="C1178" t="s">
        <v>5213</v>
      </c>
      <c r="D1178" t="s">
        <v>2642</v>
      </c>
      <c r="E1178" t="s">
        <v>5214</v>
      </c>
      <c r="F1178" s="1">
        <v>34897</v>
      </c>
      <c r="I1178" t="s">
        <v>83</v>
      </c>
      <c r="J1178">
        <v>0</v>
      </c>
      <c r="AH1178" s="1">
        <v>41765</v>
      </c>
      <c r="AK1178" t="s">
        <v>86</v>
      </c>
      <c r="AL1178" t="s">
        <v>250</v>
      </c>
      <c r="AO1178">
        <v>18</v>
      </c>
      <c r="AP1178">
        <v>0</v>
      </c>
      <c r="AQ1178">
        <v>0</v>
      </c>
      <c r="AR1178">
        <v>0</v>
      </c>
      <c r="BH1178" t="s">
        <v>460</v>
      </c>
      <c r="BJ1178">
        <v>0</v>
      </c>
      <c r="BM1178" t="s">
        <v>90</v>
      </c>
      <c r="BY1178" t="s">
        <v>95</v>
      </c>
    </row>
    <row r="1179" spans="1:78" x14ac:dyDescent="0.25">
      <c r="A1179" t="s">
        <v>5215</v>
      </c>
      <c r="B1179" t="s">
        <v>1807</v>
      </c>
      <c r="C1179" t="s">
        <v>1146</v>
      </c>
      <c r="D1179" t="s">
        <v>1809</v>
      </c>
      <c r="E1179" t="s">
        <v>1146</v>
      </c>
      <c r="F1179" s="1">
        <v>28264</v>
      </c>
      <c r="H1179">
        <v>9434261506</v>
      </c>
      <c r="I1179" t="s">
        <v>1137</v>
      </c>
      <c r="J1179">
        <v>0</v>
      </c>
      <c r="AH1179" s="1">
        <v>41765</v>
      </c>
      <c r="AK1179" t="s">
        <v>86</v>
      </c>
      <c r="AL1179" t="s">
        <v>250</v>
      </c>
      <c r="AO1179">
        <v>36</v>
      </c>
      <c r="AP1179">
        <v>0</v>
      </c>
      <c r="AQ1179">
        <v>0</v>
      </c>
      <c r="AR1179">
        <v>0</v>
      </c>
      <c r="BH1179" t="s">
        <v>1416</v>
      </c>
      <c r="BJ1179">
        <v>0</v>
      </c>
      <c r="BM1179" t="s">
        <v>90</v>
      </c>
      <c r="BY1179" t="s">
        <v>95</v>
      </c>
    </row>
    <row r="1180" spans="1:78" x14ac:dyDescent="0.25">
      <c r="A1180" t="s">
        <v>5216</v>
      </c>
      <c r="B1180" t="s">
        <v>1613</v>
      </c>
      <c r="C1180" t="s">
        <v>1536</v>
      </c>
      <c r="D1180" t="s">
        <v>376</v>
      </c>
      <c r="E1180" t="s">
        <v>5217</v>
      </c>
      <c r="F1180" s="1">
        <v>36353</v>
      </c>
      <c r="I1180" t="s">
        <v>83</v>
      </c>
      <c r="J1180">
        <v>0</v>
      </c>
      <c r="K1180" t="s">
        <v>370</v>
      </c>
      <c r="X1180" t="s">
        <v>370</v>
      </c>
      <c r="AH1180" s="1">
        <v>42429</v>
      </c>
      <c r="AK1180" t="s">
        <v>110</v>
      </c>
      <c r="AL1180" t="s">
        <v>250</v>
      </c>
      <c r="AO1180">
        <v>16</v>
      </c>
      <c r="AP1180">
        <v>0</v>
      </c>
      <c r="AQ1180">
        <v>0</v>
      </c>
      <c r="AR1180">
        <v>0</v>
      </c>
      <c r="BH1180" t="s">
        <v>765</v>
      </c>
      <c r="BJ1180">
        <v>0</v>
      </c>
      <c r="BM1180" t="s">
        <v>90</v>
      </c>
      <c r="BY1180" t="s">
        <v>95</v>
      </c>
    </row>
    <row r="1181" spans="1:78" x14ac:dyDescent="0.25">
      <c r="A1181" t="s">
        <v>5218</v>
      </c>
      <c r="B1181" t="s">
        <v>1734</v>
      </c>
      <c r="C1181" t="s">
        <v>5219</v>
      </c>
      <c r="D1181" t="s">
        <v>5220</v>
      </c>
      <c r="E1181" t="s">
        <v>5221</v>
      </c>
      <c r="F1181" s="1">
        <v>37653</v>
      </c>
      <c r="I1181" t="s">
        <v>83</v>
      </c>
      <c r="J1181">
        <v>0</v>
      </c>
      <c r="AH1181" s="1">
        <v>42072</v>
      </c>
      <c r="AK1181" t="s">
        <v>110</v>
      </c>
      <c r="AL1181" t="s">
        <v>250</v>
      </c>
      <c r="AO1181">
        <v>12</v>
      </c>
      <c r="AP1181">
        <v>0</v>
      </c>
      <c r="AQ1181">
        <v>0</v>
      </c>
      <c r="AR1181">
        <v>0</v>
      </c>
      <c r="BH1181" t="s">
        <v>1472</v>
      </c>
      <c r="BJ1181">
        <v>0</v>
      </c>
      <c r="BM1181" t="s">
        <v>90</v>
      </c>
      <c r="BY1181" t="s">
        <v>95</v>
      </c>
    </row>
    <row r="1182" spans="1:78" x14ac:dyDescent="0.25">
      <c r="A1182" t="s">
        <v>5222</v>
      </c>
      <c r="B1182" t="s">
        <v>5223</v>
      </c>
      <c r="C1182" t="s">
        <v>5000</v>
      </c>
      <c r="D1182" t="s">
        <v>5224</v>
      </c>
      <c r="E1182" t="s">
        <v>3798</v>
      </c>
      <c r="F1182" s="1">
        <v>37435</v>
      </c>
      <c r="I1182" t="s">
        <v>83</v>
      </c>
      <c r="J1182">
        <v>0</v>
      </c>
      <c r="AH1182" s="1">
        <v>41765</v>
      </c>
      <c r="AK1182" t="s">
        <v>86</v>
      </c>
      <c r="AL1182" t="s">
        <v>250</v>
      </c>
      <c r="AO1182">
        <v>11</v>
      </c>
      <c r="AP1182">
        <v>0</v>
      </c>
      <c r="AQ1182">
        <v>0</v>
      </c>
      <c r="AR1182">
        <v>0</v>
      </c>
      <c r="BH1182" t="s">
        <v>315</v>
      </c>
      <c r="BJ1182">
        <v>0</v>
      </c>
      <c r="BM1182" t="s">
        <v>90</v>
      </c>
      <c r="BY1182" t="s">
        <v>95</v>
      </c>
    </row>
    <row r="1183" spans="1:78" x14ac:dyDescent="0.25">
      <c r="A1183" t="s">
        <v>5225</v>
      </c>
      <c r="B1183" t="s">
        <v>3076</v>
      </c>
      <c r="C1183" t="s">
        <v>5226</v>
      </c>
      <c r="D1183" t="s">
        <v>5227</v>
      </c>
      <c r="E1183" t="s">
        <v>5228</v>
      </c>
      <c r="F1183" s="1">
        <v>19539</v>
      </c>
      <c r="H1183">
        <v>9434032830</v>
      </c>
      <c r="I1183" t="s">
        <v>102</v>
      </c>
      <c r="J1183">
        <v>0</v>
      </c>
      <c r="AH1183" s="1">
        <v>41765</v>
      </c>
      <c r="AK1183" t="s">
        <v>86</v>
      </c>
      <c r="AL1183" t="s">
        <v>250</v>
      </c>
      <c r="AO1183">
        <v>60</v>
      </c>
      <c r="AP1183">
        <v>0</v>
      </c>
      <c r="AQ1183">
        <v>0</v>
      </c>
      <c r="AR1183">
        <v>0</v>
      </c>
      <c r="BH1183" t="s">
        <v>3821</v>
      </c>
      <c r="BJ1183">
        <v>0</v>
      </c>
      <c r="BM1183" t="s">
        <v>90</v>
      </c>
      <c r="BY1183" t="s">
        <v>95</v>
      </c>
    </row>
    <row r="1184" spans="1:78" x14ac:dyDescent="0.25">
      <c r="A1184" t="s">
        <v>5229</v>
      </c>
      <c r="B1184" t="s">
        <v>1734</v>
      </c>
      <c r="C1184" t="s">
        <v>5230</v>
      </c>
      <c r="D1184" t="s">
        <v>5220</v>
      </c>
      <c r="E1184" t="s">
        <v>5230</v>
      </c>
      <c r="F1184" s="1">
        <v>36812</v>
      </c>
      <c r="I1184" t="s">
        <v>83</v>
      </c>
      <c r="J1184">
        <v>0</v>
      </c>
      <c r="AH1184" s="1">
        <v>41765</v>
      </c>
      <c r="AK1184" t="s">
        <v>110</v>
      </c>
      <c r="AL1184" t="s">
        <v>250</v>
      </c>
      <c r="AO1184">
        <v>13</v>
      </c>
      <c r="AP1184">
        <v>0</v>
      </c>
      <c r="AQ1184">
        <v>0</v>
      </c>
      <c r="AR1184">
        <v>0</v>
      </c>
      <c r="BH1184" t="s">
        <v>1472</v>
      </c>
      <c r="BJ1184">
        <v>0</v>
      </c>
      <c r="BM1184" t="s">
        <v>90</v>
      </c>
      <c r="BY1184" t="s">
        <v>95</v>
      </c>
    </row>
    <row r="1185" spans="1:78" x14ac:dyDescent="0.25">
      <c r="A1185" t="s">
        <v>5231</v>
      </c>
      <c r="B1185" t="s">
        <v>5232</v>
      </c>
      <c r="C1185" t="s">
        <v>5233</v>
      </c>
      <c r="D1185" t="s">
        <v>5234</v>
      </c>
      <c r="E1185" t="s">
        <v>5235</v>
      </c>
      <c r="F1185" s="1">
        <v>37236</v>
      </c>
      <c r="I1185" t="s">
        <v>83</v>
      </c>
      <c r="J1185">
        <v>0</v>
      </c>
      <c r="AH1185" s="1">
        <v>41765</v>
      </c>
      <c r="AK1185" t="s">
        <v>86</v>
      </c>
      <c r="AL1185" t="s">
        <v>250</v>
      </c>
      <c r="AO1185">
        <v>12</v>
      </c>
      <c r="AP1185">
        <v>0</v>
      </c>
      <c r="AQ1185">
        <v>0</v>
      </c>
      <c r="AR1185">
        <v>0</v>
      </c>
      <c r="BH1185" t="s">
        <v>89</v>
      </c>
      <c r="BJ1185">
        <v>0</v>
      </c>
      <c r="BM1185" t="s">
        <v>90</v>
      </c>
      <c r="BY1185" t="s">
        <v>95</v>
      </c>
    </row>
    <row r="1186" spans="1:78" x14ac:dyDescent="0.25">
      <c r="A1186" t="s">
        <v>5236</v>
      </c>
      <c r="B1186" t="s">
        <v>5237</v>
      </c>
      <c r="C1186" t="s">
        <v>5238</v>
      </c>
      <c r="D1186" t="s">
        <v>5239</v>
      </c>
      <c r="E1186" t="s">
        <v>1321</v>
      </c>
      <c r="F1186" s="1">
        <v>37348</v>
      </c>
      <c r="I1186" t="s">
        <v>83</v>
      </c>
      <c r="J1186">
        <v>0</v>
      </c>
      <c r="AH1186" s="1">
        <v>41765</v>
      </c>
      <c r="AK1186" t="s">
        <v>86</v>
      </c>
      <c r="AL1186" t="s">
        <v>250</v>
      </c>
      <c r="AO1186">
        <v>12</v>
      </c>
      <c r="AP1186">
        <v>0</v>
      </c>
      <c r="AQ1186">
        <v>0</v>
      </c>
      <c r="AR1186">
        <v>0</v>
      </c>
      <c r="BH1186" t="s">
        <v>1416</v>
      </c>
      <c r="BJ1186">
        <v>0</v>
      </c>
      <c r="BM1186" t="s">
        <v>90</v>
      </c>
      <c r="BY1186" t="s">
        <v>95</v>
      </c>
    </row>
    <row r="1187" spans="1:78" x14ac:dyDescent="0.25">
      <c r="A1187" t="s">
        <v>5240</v>
      </c>
      <c r="B1187" t="s">
        <v>5241</v>
      </c>
      <c r="C1187" t="s">
        <v>5242</v>
      </c>
      <c r="D1187" t="s">
        <v>5243</v>
      </c>
      <c r="E1187" t="s">
        <v>5244</v>
      </c>
      <c r="F1187" s="1">
        <v>37312</v>
      </c>
      <c r="I1187" t="s">
        <v>83</v>
      </c>
      <c r="J1187">
        <v>0</v>
      </c>
      <c r="AH1187" s="1">
        <v>41765</v>
      </c>
      <c r="AK1187" t="s">
        <v>86</v>
      </c>
      <c r="AL1187" t="s">
        <v>305</v>
      </c>
      <c r="AO1187">
        <v>12</v>
      </c>
      <c r="AP1187">
        <v>0</v>
      </c>
      <c r="AQ1187">
        <v>0</v>
      </c>
      <c r="AR1187">
        <v>0</v>
      </c>
      <c r="BH1187" t="s">
        <v>336</v>
      </c>
      <c r="BJ1187">
        <v>0</v>
      </c>
      <c r="BM1187" t="s">
        <v>316</v>
      </c>
      <c r="BY1187" t="s">
        <v>95</v>
      </c>
    </row>
    <row r="1188" spans="1:78" x14ac:dyDescent="0.25">
      <c r="A1188" t="s">
        <v>5245</v>
      </c>
      <c r="B1188" t="s">
        <v>2835</v>
      </c>
      <c r="C1188" t="s">
        <v>5246</v>
      </c>
      <c r="D1188" t="s">
        <v>5247</v>
      </c>
      <c r="E1188" t="s">
        <v>5248</v>
      </c>
      <c r="F1188" s="1">
        <v>36666</v>
      </c>
      <c r="I1188" t="s">
        <v>83</v>
      </c>
      <c r="J1188">
        <v>0</v>
      </c>
      <c r="AH1188" s="1">
        <v>41765</v>
      </c>
      <c r="AK1188" t="s">
        <v>110</v>
      </c>
      <c r="AL1188" t="s">
        <v>250</v>
      </c>
      <c r="AO1188">
        <v>12</v>
      </c>
      <c r="AP1188">
        <v>0</v>
      </c>
      <c r="AQ1188">
        <v>0</v>
      </c>
      <c r="AR1188">
        <v>0</v>
      </c>
      <c r="BH1188" t="s">
        <v>772</v>
      </c>
      <c r="BJ1188">
        <v>0</v>
      </c>
      <c r="BM1188" t="s">
        <v>316</v>
      </c>
      <c r="BY1188" t="s">
        <v>95</v>
      </c>
    </row>
    <row r="1189" spans="1:78" x14ac:dyDescent="0.25">
      <c r="A1189" t="s">
        <v>5249</v>
      </c>
      <c r="B1189" t="s">
        <v>896</v>
      </c>
      <c r="C1189" t="s">
        <v>5250</v>
      </c>
      <c r="D1189" t="s">
        <v>5251</v>
      </c>
      <c r="E1189" t="s">
        <v>1257</v>
      </c>
      <c r="F1189" s="1">
        <v>36899</v>
      </c>
      <c r="I1189" t="s">
        <v>83</v>
      </c>
      <c r="J1189">
        <v>0</v>
      </c>
      <c r="AH1189" s="1">
        <v>41765</v>
      </c>
      <c r="AK1189" t="s">
        <v>110</v>
      </c>
      <c r="AL1189" t="s">
        <v>305</v>
      </c>
      <c r="AO1189">
        <v>13</v>
      </c>
      <c r="AP1189">
        <v>0</v>
      </c>
      <c r="AQ1189">
        <v>0</v>
      </c>
      <c r="AR1189">
        <v>0</v>
      </c>
      <c r="BH1189" t="s">
        <v>111</v>
      </c>
      <c r="BJ1189">
        <v>0</v>
      </c>
      <c r="BM1189" t="s">
        <v>316</v>
      </c>
      <c r="BY1189" t="s">
        <v>95</v>
      </c>
    </row>
    <row r="1190" spans="1:78" x14ac:dyDescent="0.25">
      <c r="A1190" t="s">
        <v>5252</v>
      </c>
      <c r="B1190" t="s">
        <v>896</v>
      </c>
      <c r="C1190" t="s">
        <v>5253</v>
      </c>
      <c r="D1190" t="s">
        <v>5254</v>
      </c>
      <c r="E1190" t="s">
        <v>4521</v>
      </c>
      <c r="F1190" s="1">
        <v>40595</v>
      </c>
      <c r="I1190" t="s">
        <v>83</v>
      </c>
      <c r="J1190">
        <v>0</v>
      </c>
      <c r="AH1190" s="1">
        <v>41765</v>
      </c>
      <c r="AK1190" t="s">
        <v>110</v>
      </c>
      <c r="AL1190" t="s">
        <v>305</v>
      </c>
      <c r="AO1190">
        <v>3</v>
      </c>
      <c r="AP1190">
        <v>0</v>
      </c>
      <c r="AQ1190">
        <v>0</v>
      </c>
      <c r="AR1190">
        <v>0</v>
      </c>
      <c r="BH1190" t="s">
        <v>4265</v>
      </c>
      <c r="BJ1190">
        <v>0</v>
      </c>
      <c r="BM1190" t="s">
        <v>316</v>
      </c>
      <c r="BY1190" t="s">
        <v>95</v>
      </c>
    </row>
    <row r="1191" spans="1:78" x14ac:dyDescent="0.25">
      <c r="A1191" t="s">
        <v>5255</v>
      </c>
      <c r="B1191" t="s">
        <v>4098</v>
      </c>
      <c r="C1191" t="s">
        <v>5256</v>
      </c>
      <c r="D1191" t="s">
        <v>5257</v>
      </c>
      <c r="E1191" t="s">
        <v>1558</v>
      </c>
      <c r="F1191" t="s">
        <v>5258</v>
      </c>
      <c r="I1191" t="s">
        <v>83</v>
      </c>
      <c r="J1191">
        <v>0</v>
      </c>
      <c r="AE1191" t="s">
        <v>85</v>
      </c>
      <c r="AH1191" s="1">
        <v>41765</v>
      </c>
      <c r="AK1191" t="s">
        <v>110</v>
      </c>
      <c r="AL1191" t="s">
        <v>305</v>
      </c>
      <c r="AO1191">
        <v>27</v>
      </c>
      <c r="AP1191">
        <v>0</v>
      </c>
      <c r="AQ1191">
        <v>0</v>
      </c>
      <c r="AR1191">
        <v>0</v>
      </c>
      <c r="BH1191" t="s">
        <v>429</v>
      </c>
      <c r="BJ1191">
        <v>0</v>
      </c>
      <c r="BM1191" t="s">
        <v>316</v>
      </c>
      <c r="BY1191" t="s">
        <v>95</v>
      </c>
      <c r="BZ1191" t="s">
        <v>3038</v>
      </c>
    </row>
    <row r="1192" spans="1:78" x14ac:dyDescent="0.25">
      <c r="A1192" t="s">
        <v>5259</v>
      </c>
      <c r="B1192" t="s">
        <v>5260</v>
      </c>
      <c r="C1192" t="s">
        <v>5261</v>
      </c>
      <c r="D1192" t="s">
        <v>5262</v>
      </c>
      <c r="E1192" t="s">
        <v>5263</v>
      </c>
      <c r="F1192" s="1">
        <v>34100</v>
      </c>
      <c r="I1192" t="s">
        <v>83</v>
      </c>
      <c r="J1192">
        <v>0</v>
      </c>
      <c r="AE1192" t="s">
        <v>85</v>
      </c>
      <c r="AH1192" s="1">
        <v>41765</v>
      </c>
      <c r="AK1192" t="s">
        <v>110</v>
      </c>
      <c r="AL1192" t="s">
        <v>305</v>
      </c>
      <c r="AO1192">
        <v>20</v>
      </c>
      <c r="AP1192">
        <v>0</v>
      </c>
      <c r="AQ1192">
        <v>0</v>
      </c>
      <c r="AR1192">
        <v>0</v>
      </c>
      <c r="BH1192" t="s">
        <v>765</v>
      </c>
      <c r="BJ1192">
        <v>0</v>
      </c>
      <c r="BM1192" t="s">
        <v>316</v>
      </c>
      <c r="BY1192" t="s">
        <v>95</v>
      </c>
      <c r="BZ1192" t="s">
        <v>1477</v>
      </c>
    </row>
    <row r="1193" spans="1:78" x14ac:dyDescent="0.25">
      <c r="A1193" t="s">
        <v>5264</v>
      </c>
      <c r="B1193" t="s">
        <v>5265</v>
      </c>
      <c r="C1193" t="s">
        <v>1792</v>
      </c>
      <c r="D1193" t="s">
        <v>5266</v>
      </c>
      <c r="E1193" t="s">
        <v>5267</v>
      </c>
      <c r="F1193" s="1">
        <v>37610</v>
      </c>
      <c r="I1193" t="s">
        <v>83</v>
      </c>
      <c r="J1193">
        <v>0</v>
      </c>
      <c r="AH1193" s="1">
        <v>41765</v>
      </c>
      <c r="AK1193" t="s">
        <v>86</v>
      </c>
      <c r="AL1193" t="s">
        <v>305</v>
      </c>
      <c r="AO1193">
        <v>11</v>
      </c>
      <c r="AP1193">
        <v>0</v>
      </c>
      <c r="AQ1193">
        <v>0</v>
      </c>
      <c r="AR1193">
        <v>0</v>
      </c>
      <c r="BH1193" t="s">
        <v>765</v>
      </c>
      <c r="BJ1193">
        <v>0</v>
      </c>
      <c r="BM1193" t="s">
        <v>316</v>
      </c>
      <c r="BY1193" t="s">
        <v>95</v>
      </c>
    </row>
    <row r="1194" spans="1:78" x14ac:dyDescent="0.25">
      <c r="A1194" t="s">
        <v>5268</v>
      </c>
      <c r="B1194" t="s">
        <v>5269</v>
      </c>
      <c r="C1194" t="s">
        <v>5270</v>
      </c>
      <c r="D1194" t="s">
        <v>599</v>
      </c>
      <c r="E1194" t="s">
        <v>380</v>
      </c>
      <c r="F1194" s="1">
        <v>37019</v>
      </c>
      <c r="I1194" t="s">
        <v>83</v>
      </c>
      <c r="J1194">
        <v>0</v>
      </c>
      <c r="AH1194" s="1">
        <v>41765</v>
      </c>
      <c r="AK1194" t="s">
        <v>110</v>
      </c>
      <c r="AL1194" t="s">
        <v>305</v>
      </c>
      <c r="AO1194">
        <v>12</v>
      </c>
      <c r="AP1194">
        <v>0</v>
      </c>
      <c r="AQ1194">
        <v>0</v>
      </c>
      <c r="AR1194">
        <v>0</v>
      </c>
      <c r="BH1194" t="s">
        <v>345</v>
      </c>
      <c r="BJ1194">
        <v>0</v>
      </c>
      <c r="BM1194" t="s">
        <v>5271</v>
      </c>
      <c r="BY1194" t="s">
        <v>95</v>
      </c>
    </row>
    <row r="1195" spans="1:78" x14ac:dyDescent="0.25">
      <c r="A1195" t="s">
        <v>5272</v>
      </c>
      <c r="B1195" t="s">
        <v>5273</v>
      </c>
      <c r="C1195" t="s">
        <v>5274</v>
      </c>
      <c r="D1195" t="s">
        <v>5275</v>
      </c>
      <c r="E1195" t="s">
        <v>5274</v>
      </c>
      <c r="F1195" s="1">
        <v>36987</v>
      </c>
      <c r="I1195" t="s">
        <v>83</v>
      </c>
      <c r="J1195">
        <v>0</v>
      </c>
      <c r="K1195" t="s">
        <v>161</v>
      </c>
      <c r="X1195" t="s">
        <v>161</v>
      </c>
      <c r="AH1195" s="1">
        <v>41912</v>
      </c>
      <c r="AK1195" t="s">
        <v>86</v>
      </c>
      <c r="AL1195" t="s">
        <v>250</v>
      </c>
      <c r="AO1195">
        <v>5</v>
      </c>
      <c r="AP1195">
        <v>0</v>
      </c>
      <c r="AQ1195">
        <v>0</v>
      </c>
      <c r="AR1195">
        <v>0</v>
      </c>
      <c r="BH1195" t="s">
        <v>171</v>
      </c>
      <c r="BJ1195">
        <v>0</v>
      </c>
      <c r="BM1195" t="s">
        <v>316</v>
      </c>
      <c r="BY1195" t="s">
        <v>95</v>
      </c>
    </row>
    <row r="1196" spans="1:78" x14ac:dyDescent="0.25">
      <c r="A1196" t="s">
        <v>5276</v>
      </c>
      <c r="B1196" t="s">
        <v>645</v>
      </c>
      <c r="C1196" t="s">
        <v>5277</v>
      </c>
      <c r="D1196" t="s">
        <v>5278</v>
      </c>
      <c r="E1196" t="s">
        <v>5277</v>
      </c>
      <c r="F1196" s="1">
        <v>26364</v>
      </c>
      <c r="I1196" t="s">
        <v>83</v>
      </c>
      <c r="J1196">
        <v>0</v>
      </c>
      <c r="K1196" t="s">
        <v>231</v>
      </c>
      <c r="X1196" t="s">
        <v>231</v>
      </c>
      <c r="AE1196" t="s">
        <v>85</v>
      </c>
      <c r="AH1196" s="1">
        <v>42466</v>
      </c>
      <c r="AK1196" t="s">
        <v>86</v>
      </c>
      <c r="AL1196" t="s">
        <v>250</v>
      </c>
      <c r="AO1196">
        <v>42</v>
      </c>
      <c r="AP1196">
        <v>0</v>
      </c>
      <c r="AQ1196">
        <v>0</v>
      </c>
      <c r="AR1196">
        <v>0</v>
      </c>
      <c r="BH1196" t="s">
        <v>232</v>
      </c>
      <c r="BJ1196">
        <v>0</v>
      </c>
      <c r="BM1196" t="s">
        <v>316</v>
      </c>
      <c r="BY1196" t="s">
        <v>95</v>
      </c>
      <c r="BZ1196" t="s">
        <v>3038</v>
      </c>
    </row>
    <row r="1197" spans="1:78" x14ac:dyDescent="0.25">
      <c r="A1197" t="s">
        <v>5279</v>
      </c>
      <c r="B1197" t="s">
        <v>5280</v>
      </c>
      <c r="C1197" t="s">
        <v>598</v>
      </c>
      <c r="D1197" t="s">
        <v>204</v>
      </c>
      <c r="E1197" t="s">
        <v>600</v>
      </c>
      <c r="F1197" s="1">
        <v>33374</v>
      </c>
      <c r="H1197">
        <v>639232194909</v>
      </c>
      <c r="I1197" t="s">
        <v>83</v>
      </c>
      <c r="J1197">
        <v>0</v>
      </c>
      <c r="AH1197" s="1">
        <v>41765</v>
      </c>
      <c r="AK1197" t="s">
        <v>86</v>
      </c>
      <c r="AL1197" t="s">
        <v>305</v>
      </c>
      <c r="AO1197">
        <v>23</v>
      </c>
      <c r="AP1197">
        <v>0</v>
      </c>
      <c r="AQ1197">
        <v>0</v>
      </c>
      <c r="AR1197">
        <v>0</v>
      </c>
      <c r="BH1197" t="s">
        <v>450</v>
      </c>
      <c r="BJ1197">
        <v>0</v>
      </c>
      <c r="BM1197" t="s">
        <v>316</v>
      </c>
      <c r="BY1197" t="s">
        <v>95</v>
      </c>
      <c r="BZ1197" t="s">
        <v>453</v>
      </c>
    </row>
    <row r="1198" spans="1:78" x14ac:dyDescent="0.25">
      <c r="A1198" t="s">
        <v>5281</v>
      </c>
      <c r="B1198" t="s">
        <v>5282</v>
      </c>
      <c r="C1198" t="s">
        <v>5283</v>
      </c>
      <c r="D1198" t="s">
        <v>5284</v>
      </c>
      <c r="E1198" t="s">
        <v>5285</v>
      </c>
      <c r="F1198" s="1">
        <v>33936</v>
      </c>
      <c r="I1198" t="s">
        <v>83</v>
      </c>
      <c r="J1198">
        <v>0</v>
      </c>
      <c r="K1198" t="s">
        <v>103</v>
      </c>
      <c r="X1198" t="s">
        <v>103</v>
      </c>
      <c r="AE1198" t="s">
        <v>85</v>
      </c>
      <c r="AH1198" s="1">
        <v>42870</v>
      </c>
      <c r="AK1198" t="s">
        <v>110</v>
      </c>
      <c r="AL1198" t="s">
        <v>87</v>
      </c>
      <c r="AO1198">
        <v>21</v>
      </c>
      <c r="AP1198">
        <v>0</v>
      </c>
      <c r="AQ1198">
        <v>0</v>
      </c>
      <c r="AR1198">
        <v>0</v>
      </c>
      <c r="BH1198" t="s">
        <v>111</v>
      </c>
      <c r="BJ1198">
        <v>0</v>
      </c>
      <c r="BM1198" t="s">
        <v>316</v>
      </c>
      <c r="BY1198" t="s">
        <v>95</v>
      </c>
      <c r="BZ1198" t="s">
        <v>727</v>
      </c>
    </row>
    <row r="1199" spans="1:78" x14ac:dyDescent="0.25">
      <c r="A1199" t="s">
        <v>5286</v>
      </c>
      <c r="B1199" t="s">
        <v>3721</v>
      </c>
      <c r="C1199" t="s">
        <v>5287</v>
      </c>
      <c r="D1199" t="s">
        <v>3722</v>
      </c>
      <c r="E1199" t="s">
        <v>5288</v>
      </c>
      <c r="F1199" s="1">
        <v>34165</v>
      </c>
      <c r="I1199" t="s">
        <v>83</v>
      </c>
      <c r="J1199">
        <v>0</v>
      </c>
      <c r="AE1199" t="s">
        <v>85</v>
      </c>
      <c r="AH1199" s="1">
        <v>41765</v>
      </c>
      <c r="AK1199" t="s">
        <v>110</v>
      </c>
      <c r="AL1199" t="s">
        <v>305</v>
      </c>
      <c r="AO1199">
        <v>20</v>
      </c>
      <c r="AP1199">
        <v>0</v>
      </c>
      <c r="AQ1199">
        <v>0</v>
      </c>
      <c r="AR1199">
        <v>0</v>
      </c>
      <c r="BH1199" t="s">
        <v>212</v>
      </c>
      <c r="BJ1199">
        <v>0</v>
      </c>
      <c r="BM1199" t="s">
        <v>316</v>
      </c>
      <c r="BY1199" t="s">
        <v>95</v>
      </c>
      <c r="BZ1199" t="s">
        <v>636</v>
      </c>
    </row>
    <row r="1200" spans="1:78" x14ac:dyDescent="0.25">
      <c r="A1200" t="s">
        <v>5289</v>
      </c>
      <c r="B1200" t="s">
        <v>1097</v>
      </c>
      <c r="C1200" t="s">
        <v>5290</v>
      </c>
      <c r="D1200" t="s">
        <v>1099</v>
      </c>
      <c r="E1200" t="s">
        <v>5291</v>
      </c>
      <c r="F1200" s="1">
        <v>34960</v>
      </c>
      <c r="I1200" t="s">
        <v>83</v>
      </c>
      <c r="J1200">
        <v>0</v>
      </c>
      <c r="AE1200" t="s">
        <v>85</v>
      </c>
      <c r="AH1200" s="1">
        <v>41765</v>
      </c>
      <c r="AK1200" t="s">
        <v>110</v>
      </c>
      <c r="AL1200" t="s">
        <v>305</v>
      </c>
      <c r="AO1200">
        <v>18</v>
      </c>
      <c r="AP1200">
        <v>0</v>
      </c>
      <c r="AQ1200">
        <v>0</v>
      </c>
      <c r="AR1200">
        <v>0</v>
      </c>
      <c r="BH1200" t="s">
        <v>212</v>
      </c>
      <c r="BJ1200">
        <v>0</v>
      </c>
      <c r="BM1200" t="s">
        <v>316</v>
      </c>
      <c r="BY1200" t="s">
        <v>95</v>
      </c>
      <c r="BZ1200" t="s">
        <v>636</v>
      </c>
    </row>
    <row r="1201" spans="1:78" x14ac:dyDescent="0.25">
      <c r="A1201" t="s">
        <v>5292</v>
      </c>
      <c r="B1201" t="s">
        <v>5237</v>
      </c>
      <c r="C1201" t="s">
        <v>5293</v>
      </c>
      <c r="D1201" t="s">
        <v>5294</v>
      </c>
      <c r="E1201" t="s">
        <v>5293</v>
      </c>
      <c r="F1201" s="1">
        <v>35784</v>
      </c>
      <c r="I1201" t="s">
        <v>83</v>
      </c>
      <c r="J1201">
        <v>0</v>
      </c>
      <c r="K1201" t="s">
        <v>208</v>
      </c>
      <c r="X1201" t="s">
        <v>208</v>
      </c>
      <c r="AE1201" t="s">
        <v>85</v>
      </c>
      <c r="AH1201" s="1">
        <v>42940</v>
      </c>
      <c r="AK1201" t="s">
        <v>110</v>
      </c>
      <c r="AL1201" t="s">
        <v>87</v>
      </c>
      <c r="AO1201">
        <v>16</v>
      </c>
      <c r="AP1201">
        <v>0</v>
      </c>
      <c r="AQ1201">
        <v>0</v>
      </c>
      <c r="AR1201">
        <v>0</v>
      </c>
      <c r="BH1201" t="s">
        <v>212</v>
      </c>
      <c r="BJ1201">
        <v>0</v>
      </c>
      <c r="BM1201" t="s">
        <v>316</v>
      </c>
      <c r="BY1201" t="s">
        <v>95</v>
      </c>
      <c r="BZ1201" t="s">
        <v>307</v>
      </c>
    </row>
    <row r="1202" spans="1:78" x14ac:dyDescent="0.25">
      <c r="A1202" t="s">
        <v>5295</v>
      </c>
      <c r="B1202" t="s">
        <v>5296</v>
      </c>
      <c r="C1202" t="s">
        <v>4280</v>
      </c>
      <c r="D1202" t="s">
        <v>5297</v>
      </c>
      <c r="E1202" t="s">
        <v>4280</v>
      </c>
      <c r="F1202" s="1">
        <v>31866</v>
      </c>
      <c r="I1202" t="s">
        <v>83</v>
      </c>
      <c r="J1202">
        <v>0</v>
      </c>
      <c r="K1202" t="s">
        <v>335</v>
      </c>
      <c r="X1202" t="s">
        <v>335</v>
      </c>
      <c r="AE1202" t="s">
        <v>85</v>
      </c>
      <c r="AH1202" s="1">
        <v>42248</v>
      </c>
      <c r="AK1202" t="s">
        <v>110</v>
      </c>
      <c r="AL1202" t="s">
        <v>250</v>
      </c>
      <c r="AO1202">
        <v>28</v>
      </c>
      <c r="AP1202">
        <v>0</v>
      </c>
      <c r="AQ1202">
        <v>0</v>
      </c>
      <c r="AR1202">
        <v>0</v>
      </c>
      <c r="BH1202" t="s">
        <v>336</v>
      </c>
      <c r="BJ1202">
        <v>0</v>
      </c>
      <c r="BM1202" t="s">
        <v>316</v>
      </c>
      <c r="BY1202" t="s">
        <v>95</v>
      </c>
      <c r="BZ1202" t="s">
        <v>741</v>
      </c>
    </row>
    <row r="1203" spans="1:78" x14ac:dyDescent="0.25">
      <c r="A1203" t="s">
        <v>5298</v>
      </c>
      <c r="B1203" t="s">
        <v>5299</v>
      </c>
      <c r="C1203" t="s">
        <v>5300</v>
      </c>
      <c r="D1203" t="s">
        <v>2717</v>
      </c>
      <c r="E1203" t="s">
        <v>5301</v>
      </c>
      <c r="F1203" s="1">
        <v>33899</v>
      </c>
      <c r="H1203">
        <v>639329138471</v>
      </c>
      <c r="I1203" t="s">
        <v>83</v>
      </c>
      <c r="J1203">
        <v>0</v>
      </c>
      <c r="K1203" t="s">
        <v>771</v>
      </c>
      <c r="X1203" t="s">
        <v>771</v>
      </c>
      <c r="AE1203" t="s">
        <v>85</v>
      </c>
      <c r="AH1203" s="1">
        <v>42527</v>
      </c>
      <c r="AK1203" t="s">
        <v>86</v>
      </c>
      <c r="AL1203" t="s">
        <v>250</v>
      </c>
      <c r="AO1203">
        <v>23</v>
      </c>
      <c r="AP1203">
        <v>0</v>
      </c>
      <c r="AQ1203">
        <v>0</v>
      </c>
      <c r="AR1203">
        <v>0</v>
      </c>
      <c r="BH1203" t="s">
        <v>772</v>
      </c>
      <c r="BJ1203">
        <v>0</v>
      </c>
      <c r="BM1203" t="s">
        <v>316</v>
      </c>
      <c r="BN1203" t="s">
        <v>198</v>
      </c>
      <c r="BY1203" t="s">
        <v>95</v>
      </c>
      <c r="BZ1203" t="s">
        <v>2816</v>
      </c>
    </row>
    <row r="1204" spans="1:78" x14ac:dyDescent="0.25">
      <c r="A1204" t="s">
        <v>5302</v>
      </c>
      <c r="B1204" t="s">
        <v>1845</v>
      </c>
      <c r="C1204" t="s">
        <v>5303</v>
      </c>
      <c r="D1204" t="s">
        <v>935</v>
      </c>
      <c r="E1204" t="s">
        <v>5303</v>
      </c>
      <c r="F1204" s="1">
        <v>26545</v>
      </c>
      <c r="I1204" t="s">
        <v>102</v>
      </c>
      <c r="J1204">
        <v>0</v>
      </c>
      <c r="K1204" t="s">
        <v>260</v>
      </c>
      <c r="X1204" t="s">
        <v>260</v>
      </c>
      <c r="AE1204" t="s">
        <v>85</v>
      </c>
      <c r="AH1204" s="1">
        <v>42345</v>
      </c>
      <c r="AK1204" t="s">
        <v>86</v>
      </c>
      <c r="AL1204" t="s">
        <v>250</v>
      </c>
      <c r="AO1204">
        <v>41</v>
      </c>
      <c r="AP1204">
        <v>0</v>
      </c>
      <c r="AQ1204">
        <v>0</v>
      </c>
      <c r="AR1204">
        <v>0</v>
      </c>
      <c r="BH1204" t="s">
        <v>264</v>
      </c>
      <c r="BJ1204">
        <v>0</v>
      </c>
      <c r="BM1204" t="s">
        <v>316</v>
      </c>
      <c r="BY1204" t="s">
        <v>95</v>
      </c>
      <c r="BZ1204" t="s">
        <v>839</v>
      </c>
    </row>
    <row r="1205" spans="1:78" x14ac:dyDescent="0.25">
      <c r="A1205" t="s">
        <v>5304</v>
      </c>
      <c r="B1205" t="s">
        <v>2760</v>
      </c>
      <c r="C1205" t="s">
        <v>2130</v>
      </c>
      <c r="D1205" t="s">
        <v>2756</v>
      </c>
      <c r="E1205" t="s">
        <v>5305</v>
      </c>
      <c r="F1205" s="1">
        <v>27978</v>
      </c>
      <c r="I1205" t="s">
        <v>102</v>
      </c>
      <c r="J1205">
        <v>9</v>
      </c>
      <c r="AE1205" t="s">
        <v>85</v>
      </c>
      <c r="AH1205" s="1">
        <v>42655</v>
      </c>
      <c r="AK1205" t="s">
        <v>86</v>
      </c>
      <c r="AL1205" t="s">
        <v>250</v>
      </c>
      <c r="AO1205">
        <v>36</v>
      </c>
      <c r="AP1205">
        <v>9</v>
      </c>
      <c r="AQ1205">
        <v>0</v>
      </c>
      <c r="AR1205">
        <v>0</v>
      </c>
      <c r="BH1205" t="s">
        <v>336</v>
      </c>
      <c r="BJ1205">
        <v>0</v>
      </c>
      <c r="BM1205" t="s">
        <v>316</v>
      </c>
      <c r="BN1205" t="s">
        <v>394</v>
      </c>
      <c r="BY1205" t="s">
        <v>95</v>
      </c>
      <c r="BZ1205" t="s">
        <v>741</v>
      </c>
    </row>
    <row r="1206" spans="1:78" x14ac:dyDescent="0.25">
      <c r="A1206" t="s">
        <v>5306</v>
      </c>
      <c r="B1206" t="s">
        <v>2738</v>
      </c>
      <c r="C1206" t="s">
        <v>1401</v>
      </c>
      <c r="D1206" t="s">
        <v>2740</v>
      </c>
      <c r="E1206" t="s">
        <v>1401</v>
      </c>
      <c r="F1206" s="1">
        <v>23888</v>
      </c>
      <c r="I1206" t="s">
        <v>102</v>
      </c>
      <c r="J1206">
        <v>9</v>
      </c>
      <c r="K1206" t="s">
        <v>335</v>
      </c>
      <c r="X1206" t="s">
        <v>335</v>
      </c>
      <c r="AE1206" t="s">
        <v>85</v>
      </c>
      <c r="AH1206" s="1">
        <v>42647</v>
      </c>
      <c r="AK1206" t="s">
        <v>86</v>
      </c>
      <c r="AL1206" t="s">
        <v>250</v>
      </c>
      <c r="AO1206">
        <v>50</v>
      </c>
      <c r="AP1206">
        <v>9</v>
      </c>
      <c r="AQ1206">
        <v>0</v>
      </c>
      <c r="AR1206">
        <v>0</v>
      </c>
      <c r="BH1206" t="s">
        <v>336</v>
      </c>
      <c r="BJ1206">
        <v>0</v>
      </c>
      <c r="BM1206" t="s">
        <v>316</v>
      </c>
      <c r="BY1206" t="s">
        <v>95</v>
      </c>
      <c r="BZ1206" t="s">
        <v>341</v>
      </c>
    </row>
    <row r="1207" spans="1:78" x14ac:dyDescent="0.25">
      <c r="A1207" t="s">
        <v>5307</v>
      </c>
      <c r="B1207" t="s">
        <v>1338</v>
      </c>
      <c r="C1207" t="s">
        <v>5308</v>
      </c>
      <c r="D1207" t="s">
        <v>2756</v>
      </c>
      <c r="E1207" t="s">
        <v>5309</v>
      </c>
      <c r="F1207" s="1">
        <v>26592</v>
      </c>
      <c r="I1207" t="s">
        <v>102</v>
      </c>
      <c r="J1207">
        <v>0</v>
      </c>
      <c r="AE1207" t="s">
        <v>85</v>
      </c>
      <c r="AH1207" s="1">
        <v>42773</v>
      </c>
      <c r="AK1207" t="s">
        <v>86</v>
      </c>
      <c r="AL1207" t="s">
        <v>87</v>
      </c>
      <c r="AO1207">
        <v>41</v>
      </c>
      <c r="AP1207">
        <v>0</v>
      </c>
      <c r="AQ1207">
        <v>0</v>
      </c>
      <c r="AR1207">
        <v>0</v>
      </c>
      <c r="BH1207" t="s">
        <v>336</v>
      </c>
      <c r="BJ1207">
        <v>0</v>
      </c>
      <c r="BM1207" t="s">
        <v>316</v>
      </c>
      <c r="BN1207" t="s">
        <v>394</v>
      </c>
      <c r="BY1207" t="s">
        <v>95</v>
      </c>
      <c r="BZ1207" t="s">
        <v>636</v>
      </c>
    </row>
    <row r="1208" spans="1:78" x14ac:dyDescent="0.25">
      <c r="A1208" t="s">
        <v>5310</v>
      </c>
      <c r="B1208" t="s">
        <v>5311</v>
      </c>
      <c r="C1208" t="s">
        <v>2235</v>
      </c>
      <c r="D1208" t="s">
        <v>4366</v>
      </c>
      <c r="E1208" t="s">
        <v>2235</v>
      </c>
      <c r="F1208" s="1">
        <v>35925</v>
      </c>
      <c r="I1208" t="s">
        <v>83</v>
      </c>
      <c r="J1208">
        <v>0</v>
      </c>
      <c r="AH1208" s="1">
        <v>41765</v>
      </c>
      <c r="AK1208" t="s">
        <v>110</v>
      </c>
      <c r="AL1208" t="s">
        <v>305</v>
      </c>
      <c r="AO1208">
        <v>15</v>
      </c>
      <c r="AP1208">
        <v>0</v>
      </c>
      <c r="AQ1208">
        <v>0</v>
      </c>
      <c r="AR1208">
        <v>0</v>
      </c>
      <c r="BH1208" t="s">
        <v>336</v>
      </c>
      <c r="BJ1208">
        <v>0</v>
      </c>
      <c r="BM1208" t="s">
        <v>316</v>
      </c>
      <c r="BY1208" t="s">
        <v>95</v>
      </c>
    </row>
    <row r="1209" spans="1:78" x14ac:dyDescent="0.25">
      <c r="A1209" t="s">
        <v>5312</v>
      </c>
      <c r="B1209" t="s">
        <v>5313</v>
      </c>
      <c r="C1209" t="s">
        <v>279</v>
      </c>
      <c r="D1209" t="s">
        <v>5314</v>
      </c>
      <c r="E1209" t="s">
        <v>2445</v>
      </c>
      <c r="F1209" s="1">
        <v>33877</v>
      </c>
      <c r="I1209" t="s">
        <v>83</v>
      </c>
      <c r="J1209">
        <v>0</v>
      </c>
      <c r="AH1209" s="1">
        <v>41765</v>
      </c>
      <c r="AK1209" t="s">
        <v>110</v>
      </c>
      <c r="AL1209" t="s">
        <v>305</v>
      </c>
      <c r="AO1209">
        <v>21</v>
      </c>
      <c r="AP1209">
        <v>0</v>
      </c>
      <c r="AQ1209">
        <v>0</v>
      </c>
      <c r="AR1209">
        <v>0</v>
      </c>
      <c r="BH1209" t="s">
        <v>485</v>
      </c>
      <c r="BJ1209">
        <v>0</v>
      </c>
      <c r="BM1209" t="s">
        <v>316</v>
      </c>
      <c r="BY1209" t="s">
        <v>95</v>
      </c>
    </row>
    <row r="1210" spans="1:78" x14ac:dyDescent="0.25">
      <c r="A1210" t="s">
        <v>5315</v>
      </c>
      <c r="B1210" t="s">
        <v>1992</v>
      </c>
      <c r="C1210" t="s">
        <v>5316</v>
      </c>
      <c r="D1210" t="s">
        <v>5223</v>
      </c>
      <c r="E1210" t="s">
        <v>5317</v>
      </c>
      <c r="F1210" s="1">
        <v>30430</v>
      </c>
      <c r="I1210" t="s">
        <v>102</v>
      </c>
      <c r="J1210">
        <v>0</v>
      </c>
      <c r="K1210" t="s">
        <v>1138</v>
      </c>
      <c r="X1210" t="s">
        <v>1138</v>
      </c>
      <c r="AE1210" t="s">
        <v>85</v>
      </c>
      <c r="AH1210" s="1">
        <v>42927</v>
      </c>
      <c r="AK1210" t="s">
        <v>86</v>
      </c>
      <c r="AL1210" t="s">
        <v>87</v>
      </c>
      <c r="AO1210">
        <v>31</v>
      </c>
      <c r="AP1210">
        <v>0</v>
      </c>
      <c r="AQ1210">
        <v>0</v>
      </c>
      <c r="AR1210">
        <v>0</v>
      </c>
      <c r="BH1210" t="s">
        <v>1140</v>
      </c>
      <c r="BJ1210">
        <v>0</v>
      </c>
      <c r="BM1210" t="s">
        <v>316</v>
      </c>
      <c r="BN1210" t="s">
        <v>91</v>
      </c>
      <c r="BY1210" t="s">
        <v>95</v>
      </c>
      <c r="BZ1210" t="s">
        <v>236</v>
      </c>
    </row>
    <row r="1211" spans="1:78" x14ac:dyDescent="0.25">
      <c r="A1211" t="s">
        <v>5318</v>
      </c>
      <c r="B1211" t="s">
        <v>1873</v>
      </c>
      <c r="C1211" t="s">
        <v>5319</v>
      </c>
      <c r="D1211" t="s">
        <v>5320</v>
      </c>
      <c r="E1211" t="s">
        <v>5319</v>
      </c>
      <c r="F1211" s="1">
        <v>30101</v>
      </c>
      <c r="I1211" t="s">
        <v>102</v>
      </c>
      <c r="J1211">
        <v>0</v>
      </c>
      <c r="K1211" t="s">
        <v>612</v>
      </c>
      <c r="X1211" t="s">
        <v>612</v>
      </c>
      <c r="AE1211" t="s">
        <v>85</v>
      </c>
      <c r="AH1211" s="1">
        <v>42795</v>
      </c>
      <c r="AK1211" t="s">
        <v>110</v>
      </c>
      <c r="AL1211" t="s">
        <v>87</v>
      </c>
      <c r="AO1211">
        <v>31</v>
      </c>
      <c r="AP1211">
        <v>0</v>
      </c>
      <c r="AQ1211">
        <v>0</v>
      </c>
      <c r="AR1211">
        <v>0</v>
      </c>
      <c r="BH1211" t="s">
        <v>429</v>
      </c>
      <c r="BJ1211">
        <v>0</v>
      </c>
      <c r="BM1211" t="s">
        <v>316</v>
      </c>
      <c r="BY1211" t="s">
        <v>95</v>
      </c>
      <c r="BZ1211" t="s">
        <v>1330</v>
      </c>
    </row>
    <row r="1212" spans="1:78" x14ac:dyDescent="0.25">
      <c r="A1212" t="s">
        <v>5321</v>
      </c>
      <c r="B1212" t="s">
        <v>3163</v>
      </c>
      <c r="C1212" t="s">
        <v>687</v>
      </c>
      <c r="D1212" t="s">
        <v>2050</v>
      </c>
      <c r="E1212" t="s">
        <v>3924</v>
      </c>
      <c r="F1212" s="1">
        <v>20086</v>
      </c>
      <c r="I1212" t="s">
        <v>102</v>
      </c>
      <c r="J1212">
        <v>0</v>
      </c>
      <c r="AE1212" t="s">
        <v>85</v>
      </c>
      <c r="AH1212" s="1">
        <v>41765</v>
      </c>
      <c r="AK1212" t="s">
        <v>86</v>
      </c>
      <c r="AL1212" t="s">
        <v>305</v>
      </c>
      <c r="AO1212">
        <v>59</v>
      </c>
      <c r="AP1212">
        <v>0</v>
      </c>
      <c r="AQ1212">
        <v>0</v>
      </c>
      <c r="AR1212">
        <v>0</v>
      </c>
      <c r="BH1212" t="s">
        <v>429</v>
      </c>
      <c r="BJ1212">
        <v>0</v>
      </c>
      <c r="BM1212" t="s">
        <v>316</v>
      </c>
      <c r="BY1212" t="s">
        <v>95</v>
      </c>
      <c r="BZ1212" t="s">
        <v>3038</v>
      </c>
    </row>
    <row r="1213" spans="1:78" x14ac:dyDescent="0.25">
      <c r="A1213" t="s">
        <v>5322</v>
      </c>
      <c r="B1213" t="s">
        <v>852</v>
      </c>
      <c r="C1213" t="s">
        <v>2484</v>
      </c>
      <c r="D1213" t="s">
        <v>548</v>
      </c>
      <c r="E1213" t="s">
        <v>5323</v>
      </c>
      <c r="F1213" s="1">
        <v>29199</v>
      </c>
      <c r="I1213" t="s">
        <v>102</v>
      </c>
      <c r="J1213">
        <v>5</v>
      </c>
      <c r="AE1213" t="s">
        <v>85</v>
      </c>
      <c r="AH1213" s="1">
        <v>41766</v>
      </c>
      <c r="AK1213" t="s">
        <v>110</v>
      </c>
      <c r="AL1213" t="s">
        <v>305</v>
      </c>
      <c r="AO1213">
        <v>34</v>
      </c>
      <c r="AP1213">
        <v>5</v>
      </c>
      <c r="AQ1213">
        <v>0</v>
      </c>
      <c r="AR1213">
        <v>0</v>
      </c>
      <c r="BH1213" t="s">
        <v>232</v>
      </c>
      <c r="BJ1213">
        <v>0</v>
      </c>
      <c r="BM1213" t="s">
        <v>316</v>
      </c>
      <c r="BN1213" t="s">
        <v>186</v>
      </c>
      <c r="BY1213" t="s">
        <v>95</v>
      </c>
      <c r="BZ1213" t="s">
        <v>817</v>
      </c>
    </row>
    <row r="1214" spans="1:78" x14ac:dyDescent="0.25">
      <c r="A1214" t="s">
        <v>5324</v>
      </c>
      <c r="B1214" t="s">
        <v>5095</v>
      </c>
      <c r="C1214" t="s">
        <v>2314</v>
      </c>
      <c r="D1214" t="s">
        <v>3661</v>
      </c>
      <c r="E1214" t="s">
        <v>5325</v>
      </c>
      <c r="F1214" s="1">
        <v>29479</v>
      </c>
      <c r="H1214">
        <v>639286057362</v>
      </c>
      <c r="I1214" t="s">
        <v>102</v>
      </c>
      <c r="J1214">
        <v>5</v>
      </c>
      <c r="K1214" t="s">
        <v>231</v>
      </c>
      <c r="X1214" t="s">
        <v>231</v>
      </c>
      <c r="AE1214" t="s">
        <v>85</v>
      </c>
      <c r="AH1214" s="1">
        <v>42569</v>
      </c>
      <c r="AK1214" t="s">
        <v>110</v>
      </c>
      <c r="AL1214" t="s">
        <v>250</v>
      </c>
      <c r="AO1214">
        <v>33</v>
      </c>
      <c r="AP1214">
        <v>5</v>
      </c>
      <c r="AQ1214">
        <v>0</v>
      </c>
      <c r="AR1214">
        <v>0</v>
      </c>
      <c r="BH1214" t="s">
        <v>232</v>
      </c>
      <c r="BJ1214">
        <v>0</v>
      </c>
      <c r="BM1214" t="s">
        <v>316</v>
      </c>
      <c r="BY1214" t="s">
        <v>95</v>
      </c>
      <c r="BZ1214" t="s">
        <v>817</v>
      </c>
    </row>
    <row r="1215" spans="1:78" x14ac:dyDescent="0.25">
      <c r="A1215" t="s">
        <v>5326</v>
      </c>
      <c r="B1215" t="s">
        <v>874</v>
      </c>
      <c r="C1215" t="s">
        <v>920</v>
      </c>
      <c r="D1215" t="s">
        <v>1369</v>
      </c>
      <c r="E1215" t="s">
        <v>5327</v>
      </c>
      <c r="F1215" s="1">
        <v>27033</v>
      </c>
      <c r="I1215" t="s">
        <v>102</v>
      </c>
      <c r="J1215">
        <v>0</v>
      </c>
      <c r="AH1215" s="1">
        <v>41766</v>
      </c>
      <c r="AK1215" t="s">
        <v>86</v>
      </c>
      <c r="AL1215" t="s">
        <v>305</v>
      </c>
      <c r="AO1215">
        <v>40</v>
      </c>
      <c r="AP1215">
        <v>0</v>
      </c>
      <c r="AQ1215">
        <v>0</v>
      </c>
      <c r="AR1215">
        <v>0</v>
      </c>
      <c r="BH1215" t="s">
        <v>555</v>
      </c>
      <c r="BJ1215">
        <v>0</v>
      </c>
      <c r="BM1215" t="s">
        <v>316</v>
      </c>
      <c r="BY1215" t="s">
        <v>95</v>
      </c>
    </row>
    <row r="1216" spans="1:78" x14ac:dyDescent="0.25">
      <c r="A1216" t="s">
        <v>5328</v>
      </c>
      <c r="B1216" t="s">
        <v>921</v>
      </c>
      <c r="C1216" t="s">
        <v>4240</v>
      </c>
      <c r="D1216" t="s">
        <v>5329</v>
      </c>
      <c r="E1216" t="s">
        <v>5330</v>
      </c>
      <c r="F1216" s="1">
        <v>19868</v>
      </c>
      <c r="I1216" t="s">
        <v>1137</v>
      </c>
      <c r="J1216">
        <v>0</v>
      </c>
      <c r="K1216" t="s">
        <v>478</v>
      </c>
      <c r="X1216" t="s">
        <v>478</v>
      </c>
      <c r="AE1216" t="s">
        <v>85</v>
      </c>
      <c r="AH1216" s="1">
        <v>42438</v>
      </c>
      <c r="AK1216" t="s">
        <v>86</v>
      </c>
      <c r="AL1216" t="s">
        <v>250</v>
      </c>
      <c r="AO1216">
        <v>60</v>
      </c>
      <c r="AP1216">
        <v>0</v>
      </c>
      <c r="AQ1216">
        <v>0</v>
      </c>
      <c r="AR1216">
        <v>0</v>
      </c>
      <c r="BH1216" t="s">
        <v>485</v>
      </c>
      <c r="BJ1216">
        <v>0</v>
      </c>
      <c r="BM1216" t="s">
        <v>316</v>
      </c>
      <c r="BY1216" t="s">
        <v>95</v>
      </c>
      <c r="BZ1216" t="s">
        <v>626</v>
      </c>
    </row>
    <row r="1217" spans="1:78" x14ac:dyDescent="0.25">
      <c r="A1217" t="s">
        <v>5331</v>
      </c>
      <c r="B1217" t="s">
        <v>5332</v>
      </c>
      <c r="C1217" t="s">
        <v>5333</v>
      </c>
      <c r="D1217" t="s">
        <v>5334</v>
      </c>
      <c r="E1217" t="s">
        <v>235</v>
      </c>
      <c r="F1217" s="1">
        <v>36385</v>
      </c>
      <c r="I1217" t="s">
        <v>83</v>
      </c>
      <c r="J1217">
        <v>0</v>
      </c>
      <c r="AH1217" s="1">
        <v>41766</v>
      </c>
      <c r="AK1217" t="s">
        <v>86</v>
      </c>
      <c r="AL1217" t="s">
        <v>305</v>
      </c>
      <c r="AO1217">
        <v>15</v>
      </c>
      <c r="AP1217">
        <v>0</v>
      </c>
      <c r="AQ1217">
        <v>0</v>
      </c>
      <c r="AR1217">
        <v>0</v>
      </c>
      <c r="BH1217" t="s">
        <v>772</v>
      </c>
      <c r="BJ1217">
        <v>0</v>
      </c>
      <c r="BM1217" t="s">
        <v>316</v>
      </c>
      <c r="BY1217" t="s">
        <v>95</v>
      </c>
    </row>
    <row r="1218" spans="1:78" x14ac:dyDescent="0.25">
      <c r="A1218" t="s">
        <v>5335</v>
      </c>
      <c r="B1218" t="s">
        <v>5336</v>
      </c>
      <c r="C1218" t="s">
        <v>5337</v>
      </c>
      <c r="D1218" t="s">
        <v>209</v>
      </c>
      <c r="E1218" t="s">
        <v>4194</v>
      </c>
      <c r="F1218" s="1">
        <v>35100</v>
      </c>
      <c r="I1218" t="s">
        <v>83</v>
      </c>
      <c r="J1218">
        <v>0</v>
      </c>
      <c r="K1218" t="s">
        <v>694</v>
      </c>
      <c r="X1218" t="s">
        <v>694</v>
      </c>
      <c r="AE1218" t="s">
        <v>85</v>
      </c>
      <c r="AH1218" s="1">
        <v>42933</v>
      </c>
      <c r="AK1218" t="s">
        <v>86</v>
      </c>
      <c r="AL1218" t="s">
        <v>87</v>
      </c>
      <c r="AO1218">
        <v>18</v>
      </c>
      <c r="AP1218">
        <v>0</v>
      </c>
      <c r="AQ1218">
        <v>0</v>
      </c>
      <c r="AR1218">
        <v>0</v>
      </c>
      <c r="BH1218" t="s">
        <v>695</v>
      </c>
      <c r="BJ1218">
        <v>0</v>
      </c>
      <c r="BM1218" t="s">
        <v>316</v>
      </c>
      <c r="BN1218" t="s">
        <v>198</v>
      </c>
      <c r="BY1218" t="s">
        <v>95</v>
      </c>
      <c r="BZ1218" t="s">
        <v>656</v>
      </c>
    </row>
    <row r="1219" spans="1:78" x14ac:dyDescent="0.25">
      <c r="A1219" t="s">
        <v>5338</v>
      </c>
      <c r="B1219" t="s">
        <v>5339</v>
      </c>
      <c r="C1219" t="s">
        <v>5340</v>
      </c>
      <c r="D1219" t="s">
        <v>5341</v>
      </c>
      <c r="E1219" t="s">
        <v>822</v>
      </c>
      <c r="F1219" s="1">
        <v>34825</v>
      </c>
      <c r="I1219" t="s">
        <v>83</v>
      </c>
      <c r="J1219">
        <v>0</v>
      </c>
      <c r="AE1219" t="s">
        <v>85</v>
      </c>
      <c r="AH1219" s="1">
        <v>41766</v>
      </c>
      <c r="AK1219" t="s">
        <v>86</v>
      </c>
      <c r="AL1219" t="s">
        <v>305</v>
      </c>
      <c r="AO1219">
        <v>19</v>
      </c>
      <c r="AP1219">
        <v>0</v>
      </c>
      <c r="AQ1219">
        <v>0</v>
      </c>
      <c r="AR1219">
        <v>0</v>
      </c>
      <c r="BH1219" t="s">
        <v>135</v>
      </c>
      <c r="BJ1219">
        <v>0</v>
      </c>
      <c r="BM1219" t="s">
        <v>316</v>
      </c>
      <c r="BY1219" t="s">
        <v>95</v>
      </c>
      <c r="BZ1219" t="s">
        <v>225</v>
      </c>
    </row>
    <row r="1220" spans="1:78" x14ac:dyDescent="0.25">
      <c r="A1220" t="s">
        <v>5342</v>
      </c>
      <c r="B1220" t="s">
        <v>2519</v>
      </c>
      <c r="C1220" t="s">
        <v>5343</v>
      </c>
      <c r="D1220" t="s">
        <v>5344</v>
      </c>
      <c r="E1220" t="s">
        <v>3259</v>
      </c>
      <c r="F1220" s="1">
        <v>37039</v>
      </c>
      <c r="I1220" t="s">
        <v>83</v>
      </c>
      <c r="J1220">
        <v>0</v>
      </c>
      <c r="AH1220" s="1">
        <v>41766</v>
      </c>
      <c r="AK1220" t="s">
        <v>110</v>
      </c>
      <c r="AL1220" t="s">
        <v>305</v>
      </c>
      <c r="AO1220">
        <v>12</v>
      </c>
      <c r="AP1220">
        <v>0</v>
      </c>
      <c r="AQ1220">
        <v>0</v>
      </c>
      <c r="AR1220">
        <v>0</v>
      </c>
      <c r="BH1220" t="s">
        <v>5345</v>
      </c>
      <c r="BJ1220">
        <v>0</v>
      </c>
      <c r="BM1220" t="s">
        <v>316</v>
      </c>
      <c r="BY1220" t="s">
        <v>95</v>
      </c>
    </row>
    <row r="1221" spans="1:78" x14ac:dyDescent="0.25">
      <c r="A1221" t="s">
        <v>5346</v>
      </c>
      <c r="B1221" t="s">
        <v>5347</v>
      </c>
      <c r="C1221" t="s">
        <v>5348</v>
      </c>
      <c r="D1221" t="s">
        <v>81</v>
      </c>
      <c r="E1221" t="s">
        <v>5349</v>
      </c>
      <c r="F1221" s="1">
        <v>40650</v>
      </c>
      <c r="I1221" t="s">
        <v>83</v>
      </c>
      <c r="J1221">
        <v>0</v>
      </c>
      <c r="AH1221" s="1">
        <v>41766</v>
      </c>
      <c r="AK1221" t="s">
        <v>110</v>
      </c>
      <c r="AL1221" t="s">
        <v>305</v>
      </c>
      <c r="AO1221">
        <v>3</v>
      </c>
      <c r="AP1221">
        <v>0</v>
      </c>
      <c r="AQ1221">
        <v>0</v>
      </c>
      <c r="AR1221">
        <v>0</v>
      </c>
      <c r="BH1221" t="s">
        <v>89</v>
      </c>
      <c r="BJ1221">
        <v>0</v>
      </c>
      <c r="BM1221" t="s">
        <v>316</v>
      </c>
      <c r="BY1221" t="s">
        <v>95</v>
      </c>
    </row>
    <row r="1222" spans="1:78" x14ac:dyDescent="0.25">
      <c r="A1222" t="s">
        <v>5350</v>
      </c>
      <c r="B1222" t="s">
        <v>1748</v>
      </c>
      <c r="C1222" t="s">
        <v>5351</v>
      </c>
      <c r="D1222" t="s">
        <v>4284</v>
      </c>
      <c r="E1222" t="s">
        <v>5352</v>
      </c>
      <c r="F1222" s="1">
        <v>39466</v>
      </c>
      <c r="I1222" t="s">
        <v>83</v>
      </c>
      <c r="J1222">
        <v>0</v>
      </c>
      <c r="AH1222" s="1">
        <v>41766</v>
      </c>
      <c r="AK1222" t="s">
        <v>86</v>
      </c>
      <c r="AL1222" t="s">
        <v>305</v>
      </c>
      <c r="AO1222">
        <v>6</v>
      </c>
      <c r="AP1222">
        <v>0</v>
      </c>
      <c r="AQ1222">
        <v>0</v>
      </c>
      <c r="AR1222">
        <v>0</v>
      </c>
      <c r="BH1222" t="s">
        <v>232</v>
      </c>
      <c r="BJ1222">
        <v>0</v>
      </c>
      <c r="BM1222" t="s">
        <v>316</v>
      </c>
      <c r="BY1222" t="s">
        <v>95</v>
      </c>
    </row>
    <row r="1223" spans="1:78" x14ac:dyDescent="0.25">
      <c r="A1223" t="s">
        <v>5353</v>
      </c>
      <c r="B1223" t="s">
        <v>1509</v>
      </c>
      <c r="C1223" t="s">
        <v>5354</v>
      </c>
      <c r="D1223" t="s">
        <v>5355</v>
      </c>
      <c r="E1223" t="s">
        <v>5356</v>
      </c>
      <c r="F1223" s="1">
        <v>34443</v>
      </c>
      <c r="H1223">
        <v>9232938610</v>
      </c>
      <c r="I1223" t="s">
        <v>83</v>
      </c>
      <c r="J1223">
        <v>0</v>
      </c>
      <c r="K1223" t="s">
        <v>1855</v>
      </c>
      <c r="X1223" t="s">
        <v>1855</v>
      </c>
      <c r="AE1223" t="s">
        <v>85</v>
      </c>
      <c r="AH1223" s="1">
        <v>42691</v>
      </c>
      <c r="AK1223" t="s">
        <v>86</v>
      </c>
      <c r="AL1223" t="s">
        <v>87</v>
      </c>
      <c r="AO1223">
        <v>20</v>
      </c>
      <c r="AP1223">
        <v>0</v>
      </c>
      <c r="AQ1223">
        <v>0</v>
      </c>
      <c r="AR1223">
        <v>0</v>
      </c>
      <c r="BH1223" t="s">
        <v>460</v>
      </c>
      <c r="BJ1223">
        <v>0</v>
      </c>
      <c r="BM1223" t="s">
        <v>90</v>
      </c>
      <c r="BY1223" t="s">
        <v>95</v>
      </c>
      <c r="BZ1223" t="s">
        <v>5357</v>
      </c>
    </row>
    <row r="1224" spans="1:78" x14ac:dyDescent="0.25">
      <c r="A1224" t="s">
        <v>5358</v>
      </c>
      <c r="B1224" t="s">
        <v>1147</v>
      </c>
      <c r="C1224" t="s">
        <v>687</v>
      </c>
      <c r="D1224" t="s">
        <v>5359</v>
      </c>
      <c r="E1224" t="s">
        <v>687</v>
      </c>
      <c r="F1224" s="1">
        <v>24660</v>
      </c>
      <c r="I1224" t="s">
        <v>83</v>
      </c>
      <c r="J1224">
        <v>0</v>
      </c>
      <c r="K1224" t="s">
        <v>335</v>
      </c>
      <c r="X1224" t="s">
        <v>335</v>
      </c>
      <c r="AE1224" t="s">
        <v>85</v>
      </c>
      <c r="AH1224" s="1">
        <v>42348</v>
      </c>
      <c r="AK1224" t="s">
        <v>86</v>
      </c>
      <c r="AL1224" t="s">
        <v>250</v>
      </c>
      <c r="AO1224">
        <v>46</v>
      </c>
      <c r="AP1224">
        <v>0</v>
      </c>
      <c r="AQ1224">
        <v>0</v>
      </c>
      <c r="AR1224">
        <v>0</v>
      </c>
      <c r="BH1224" t="s">
        <v>336</v>
      </c>
      <c r="BJ1224">
        <v>0</v>
      </c>
      <c r="BM1224" t="s">
        <v>90</v>
      </c>
      <c r="BY1224" t="s">
        <v>95</v>
      </c>
      <c r="BZ1224" t="s">
        <v>741</v>
      </c>
    </row>
    <row r="1225" spans="1:78" x14ac:dyDescent="0.25">
      <c r="A1225" t="s">
        <v>5360</v>
      </c>
      <c r="B1225" t="s">
        <v>1147</v>
      </c>
      <c r="C1225" t="s">
        <v>4600</v>
      </c>
      <c r="D1225" t="s">
        <v>5359</v>
      </c>
      <c r="E1225" t="s">
        <v>4600</v>
      </c>
      <c r="F1225" s="1">
        <v>21745</v>
      </c>
      <c r="I1225" t="s">
        <v>83</v>
      </c>
      <c r="J1225">
        <v>0</v>
      </c>
      <c r="AH1225" s="1">
        <v>41766</v>
      </c>
      <c r="AK1225" t="s">
        <v>110</v>
      </c>
      <c r="AL1225" t="s">
        <v>250</v>
      </c>
      <c r="AO1225">
        <v>55</v>
      </c>
      <c r="AP1225">
        <v>0</v>
      </c>
      <c r="AQ1225">
        <v>0</v>
      </c>
      <c r="AR1225">
        <v>0</v>
      </c>
      <c r="BH1225" t="s">
        <v>336</v>
      </c>
      <c r="BJ1225">
        <v>0</v>
      </c>
      <c r="BM1225" t="s">
        <v>90</v>
      </c>
      <c r="BY1225" t="s">
        <v>95</v>
      </c>
    </row>
    <row r="1226" spans="1:78" x14ac:dyDescent="0.25">
      <c r="A1226" t="s">
        <v>5361</v>
      </c>
      <c r="B1226" t="s">
        <v>2691</v>
      </c>
      <c r="C1226" t="s">
        <v>2692</v>
      </c>
      <c r="D1226" t="s">
        <v>5362</v>
      </c>
      <c r="E1226" t="s">
        <v>5363</v>
      </c>
      <c r="F1226" s="1">
        <v>37021</v>
      </c>
      <c r="I1226" t="s">
        <v>83</v>
      </c>
      <c r="J1226">
        <v>0</v>
      </c>
      <c r="K1226" t="s">
        <v>370</v>
      </c>
      <c r="X1226" t="s">
        <v>370</v>
      </c>
      <c r="AE1226" t="s">
        <v>185</v>
      </c>
      <c r="AH1226" s="1">
        <v>41766</v>
      </c>
      <c r="AK1226" t="s">
        <v>110</v>
      </c>
      <c r="AL1226" t="s">
        <v>305</v>
      </c>
      <c r="AO1226">
        <v>13</v>
      </c>
      <c r="AP1226">
        <v>0</v>
      </c>
      <c r="AQ1226">
        <v>0</v>
      </c>
      <c r="AR1226">
        <v>0</v>
      </c>
      <c r="BH1226" t="s">
        <v>4456</v>
      </c>
      <c r="BJ1226">
        <v>0</v>
      </c>
      <c r="BM1226" t="s">
        <v>316</v>
      </c>
      <c r="BO1226" t="s">
        <v>5364</v>
      </c>
      <c r="BP1226" t="s">
        <v>451</v>
      </c>
      <c r="BQ1226" t="s">
        <v>2691</v>
      </c>
      <c r="BR1226" t="s">
        <v>519</v>
      </c>
      <c r="BS1226" t="s">
        <v>451</v>
      </c>
      <c r="BT1226" t="s">
        <v>2691</v>
      </c>
      <c r="BY1226" t="s">
        <v>95</v>
      </c>
    </row>
    <row r="1227" spans="1:78" x14ac:dyDescent="0.25">
      <c r="A1227" t="s">
        <v>5365</v>
      </c>
      <c r="B1227" t="s">
        <v>5366</v>
      </c>
      <c r="C1227" t="s">
        <v>5367</v>
      </c>
      <c r="D1227" t="s">
        <v>5368</v>
      </c>
      <c r="E1227" t="s">
        <v>1305</v>
      </c>
      <c r="F1227" s="1">
        <v>33902</v>
      </c>
      <c r="H1227">
        <v>9303405550</v>
      </c>
      <c r="I1227" t="s">
        <v>83</v>
      </c>
      <c r="J1227">
        <v>0</v>
      </c>
      <c r="K1227" t="s">
        <v>84</v>
      </c>
      <c r="X1227" t="s">
        <v>84</v>
      </c>
      <c r="AH1227" s="1">
        <v>41926</v>
      </c>
      <c r="AK1227" t="s">
        <v>86</v>
      </c>
      <c r="AL1227" t="s">
        <v>250</v>
      </c>
      <c r="AO1227">
        <v>21</v>
      </c>
      <c r="AP1227">
        <v>0</v>
      </c>
      <c r="AQ1227">
        <v>0</v>
      </c>
      <c r="AR1227">
        <v>0</v>
      </c>
      <c r="BH1227" t="s">
        <v>89</v>
      </c>
      <c r="BJ1227">
        <v>0</v>
      </c>
      <c r="BM1227" t="s">
        <v>316</v>
      </c>
      <c r="BO1227" t="s">
        <v>5369</v>
      </c>
      <c r="BP1227" t="s">
        <v>451</v>
      </c>
      <c r="BQ1227" t="s">
        <v>5366</v>
      </c>
      <c r="BR1227" t="s">
        <v>5370</v>
      </c>
      <c r="BS1227" t="s">
        <v>5368</v>
      </c>
      <c r="BT1227" t="s">
        <v>5366</v>
      </c>
      <c r="BY1227" t="s">
        <v>95</v>
      </c>
    </row>
    <row r="1228" spans="1:78" x14ac:dyDescent="0.25">
      <c r="A1228" t="s">
        <v>5371</v>
      </c>
      <c r="B1228" t="s">
        <v>5372</v>
      </c>
      <c r="C1228" t="s">
        <v>262</v>
      </c>
      <c r="D1228" t="s">
        <v>5373</v>
      </c>
      <c r="E1228" t="s">
        <v>3604</v>
      </c>
      <c r="F1228" s="1">
        <v>31168</v>
      </c>
      <c r="I1228" t="s">
        <v>83</v>
      </c>
      <c r="J1228">
        <v>0</v>
      </c>
      <c r="K1228" t="s">
        <v>161</v>
      </c>
      <c r="X1228" t="s">
        <v>161</v>
      </c>
      <c r="AE1228" t="s">
        <v>85</v>
      </c>
      <c r="AH1228" s="1">
        <v>42627</v>
      </c>
      <c r="AK1228" t="s">
        <v>110</v>
      </c>
      <c r="AL1228" t="s">
        <v>250</v>
      </c>
      <c r="AO1228">
        <v>29</v>
      </c>
      <c r="AP1228">
        <v>0</v>
      </c>
      <c r="AQ1228">
        <v>0</v>
      </c>
      <c r="AR1228">
        <v>0</v>
      </c>
      <c r="BH1228" t="s">
        <v>676</v>
      </c>
      <c r="BJ1228">
        <v>0</v>
      </c>
      <c r="BM1228" t="s">
        <v>316</v>
      </c>
      <c r="BO1228" t="s">
        <v>5374</v>
      </c>
      <c r="BP1228" t="s">
        <v>451</v>
      </c>
      <c r="BQ1228" t="s">
        <v>5372</v>
      </c>
      <c r="BR1228" t="s">
        <v>1554</v>
      </c>
      <c r="BS1228" t="s">
        <v>5373</v>
      </c>
      <c r="BT1228" t="s">
        <v>5372</v>
      </c>
      <c r="BY1228" t="s">
        <v>95</v>
      </c>
      <c r="BZ1228" t="s">
        <v>486</v>
      </c>
    </row>
    <row r="1229" spans="1:78" x14ac:dyDescent="0.25">
      <c r="A1229" t="s">
        <v>5375</v>
      </c>
      <c r="B1229" t="s">
        <v>3522</v>
      </c>
      <c r="C1229" t="s">
        <v>5376</v>
      </c>
      <c r="D1229" t="s">
        <v>5377</v>
      </c>
      <c r="E1229" t="s">
        <v>5378</v>
      </c>
      <c r="F1229" s="1">
        <v>36244</v>
      </c>
      <c r="I1229" t="s">
        <v>83</v>
      </c>
      <c r="J1229">
        <v>0</v>
      </c>
      <c r="K1229" t="s">
        <v>103</v>
      </c>
      <c r="X1229" t="s">
        <v>103</v>
      </c>
      <c r="AE1229" t="s">
        <v>185</v>
      </c>
      <c r="AH1229" s="1">
        <v>42919</v>
      </c>
      <c r="AK1229" t="s">
        <v>86</v>
      </c>
      <c r="AL1229" t="s">
        <v>87</v>
      </c>
      <c r="AO1229">
        <v>18</v>
      </c>
      <c r="AP1229">
        <v>0</v>
      </c>
      <c r="AQ1229">
        <v>0</v>
      </c>
      <c r="AR1229">
        <v>0</v>
      </c>
      <c r="BH1229" t="s">
        <v>111</v>
      </c>
      <c r="BJ1229">
        <v>0</v>
      </c>
      <c r="BM1229" t="s">
        <v>265</v>
      </c>
      <c r="BO1229" t="s">
        <v>2389</v>
      </c>
      <c r="BP1229" t="s">
        <v>451</v>
      </c>
      <c r="BQ1229" t="s">
        <v>3522</v>
      </c>
      <c r="BR1229" t="s">
        <v>1266</v>
      </c>
      <c r="BS1229" t="s">
        <v>5377</v>
      </c>
      <c r="BT1229" t="s">
        <v>3522</v>
      </c>
      <c r="BY1229" t="s">
        <v>95</v>
      </c>
    </row>
    <row r="1230" spans="1:78" x14ac:dyDescent="0.25">
      <c r="A1230" t="s">
        <v>5379</v>
      </c>
      <c r="B1230" t="s">
        <v>3522</v>
      </c>
      <c r="C1230" t="s">
        <v>5380</v>
      </c>
      <c r="D1230" t="s">
        <v>5377</v>
      </c>
      <c r="E1230" t="s">
        <v>5381</v>
      </c>
      <c r="F1230" s="1">
        <v>36924</v>
      </c>
      <c r="I1230" t="s">
        <v>83</v>
      </c>
      <c r="J1230">
        <v>0</v>
      </c>
      <c r="K1230" t="s">
        <v>838</v>
      </c>
      <c r="X1230" t="s">
        <v>838</v>
      </c>
      <c r="AE1230" t="s">
        <v>185</v>
      </c>
      <c r="AH1230" s="1">
        <v>41766</v>
      </c>
      <c r="AK1230" t="s">
        <v>86</v>
      </c>
      <c r="AL1230" t="s">
        <v>305</v>
      </c>
      <c r="AO1230">
        <v>13</v>
      </c>
      <c r="AP1230">
        <v>0</v>
      </c>
      <c r="AQ1230">
        <v>0</v>
      </c>
      <c r="AR1230">
        <v>0</v>
      </c>
      <c r="BH1230" t="s">
        <v>754</v>
      </c>
      <c r="BJ1230">
        <v>0</v>
      </c>
      <c r="BM1230" t="s">
        <v>265</v>
      </c>
      <c r="BO1230" t="s">
        <v>2389</v>
      </c>
      <c r="BP1230" t="s">
        <v>451</v>
      </c>
      <c r="BQ1230" t="s">
        <v>3522</v>
      </c>
      <c r="BR1230" t="s">
        <v>1266</v>
      </c>
      <c r="BS1230" t="s">
        <v>5377</v>
      </c>
      <c r="BT1230" t="s">
        <v>3522</v>
      </c>
      <c r="BY1230" t="s">
        <v>95</v>
      </c>
    </row>
    <row r="1231" spans="1:78" x14ac:dyDescent="0.25">
      <c r="A1231" t="s">
        <v>5382</v>
      </c>
      <c r="B1231" t="s">
        <v>2674</v>
      </c>
      <c r="C1231" t="s">
        <v>4410</v>
      </c>
      <c r="D1231" t="s">
        <v>368</v>
      </c>
      <c r="E1231" t="s">
        <v>5364</v>
      </c>
      <c r="F1231" s="1">
        <v>32041</v>
      </c>
      <c r="H1231">
        <v>9105597637</v>
      </c>
      <c r="I1231" t="s">
        <v>83</v>
      </c>
      <c r="J1231">
        <v>0</v>
      </c>
      <c r="K1231" t="s">
        <v>370</v>
      </c>
      <c r="X1231" t="s">
        <v>370</v>
      </c>
      <c r="AE1231" t="s">
        <v>85</v>
      </c>
      <c r="AG1231" t="s">
        <v>5383</v>
      </c>
      <c r="AH1231" s="1">
        <v>42391</v>
      </c>
      <c r="AK1231" t="s">
        <v>110</v>
      </c>
      <c r="AL1231" t="s">
        <v>250</v>
      </c>
      <c r="AO1231">
        <v>26</v>
      </c>
      <c r="AP1231">
        <v>0</v>
      </c>
      <c r="AQ1231">
        <v>0</v>
      </c>
      <c r="AR1231">
        <v>0</v>
      </c>
      <c r="BH1231" t="s">
        <v>4456</v>
      </c>
      <c r="BJ1231">
        <v>0</v>
      </c>
      <c r="BM1231" t="s">
        <v>316</v>
      </c>
      <c r="BN1231" t="s">
        <v>394</v>
      </c>
      <c r="BO1231" t="s">
        <v>4749</v>
      </c>
      <c r="BP1231" t="s">
        <v>451</v>
      </c>
      <c r="BQ1231" t="s">
        <v>2674</v>
      </c>
      <c r="BR1231" t="s">
        <v>5384</v>
      </c>
      <c r="BS1231" t="s">
        <v>368</v>
      </c>
      <c r="BT1231" t="s">
        <v>2674</v>
      </c>
      <c r="BY1231" t="s">
        <v>95</v>
      </c>
      <c r="BZ1231" t="s">
        <v>479</v>
      </c>
    </row>
    <row r="1232" spans="1:78" x14ac:dyDescent="0.25">
      <c r="A1232" t="s">
        <v>5385</v>
      </c>
      <c r="B1232" t="s">
        <v>5386</v>
      </c>
      <c r="C1232" t="s">
        <v>5387</v>
      </c>
      <c r="D1232" t="s">
        <v>2555</v>
      </c>
      <c r="E1232" t="s">
        <v>166</v>
      </c>
      <c r="F1232" s="1">
        <v>34509</v>
      </c>
      <c r="H1232">
        <v>9231759095</v>
      </c>
      <c r="I1232" t="s">
        <v>83</v>
      </c>
      <c r="J1232">
        <v>0</v>
      </c>
      <c r="K1232" t="s">
        <v>370</v>
      </c>
      <c r="X1232" t="s">
        <v>370</v>
      </c>
      <c r="AE1232" t="s">
        <v>85</v>
      </c>
      <c r="AH1232" s="1">
        <v>42135</v>
      </c>
      <c r="AK1232" t="s">
        <v>110</v>
      </c>
      <c r="AL1232" t="s">
        <v>250</v>
      </c>
      <c r="AO1232">
        <v>20</v>
      </c>
      <c r="AP1232">
        <v>0</v>
      </c>
      <c r="AQ1232">
        <v>0</v>
      </c>
      <c r="AR1232">
        <v>0</v>
      </c>
      <c r="BH1232" t="s">
        <v>4456</v>
      </c>
      <c r="BJ1232">
        <v>0</v>
      </c>
      <c r="BM1232" t="s">
        <v>316</v>
      </c>
      <c r="BP1232" t="s">
        <v>451</v>
      </c>
      <c r="BR1232" t="s">
        <v>5388</v>
      </c>
      <c r="BS1232" t="s">
        <v>2555</v>
      </c>
      <c r="BT1232" t="s">
        <v>5386</v>
      </c>
      <c r="BY1232" t="s">
        <v>95</v>
      </c>
      <c r="BZ1232" t="s">
        <v>373</v>
      </c>
    </row>
    <row r="1233" spans="1:78" x14ac:dyDescent="0.25">
      <c r="A1233" t="s">
        <v>5389</v>
      </c>
      <c r="B1233" t="s">
        <v>5390</v>
      </c>
      <c r="C1233" t="s">
        <v>5391</v>
      </c>
      <c r="D1233" t="s">
        <v>5392</v>
      </c>
      <c r="E1233" t="s">
        <v>3986</v>
      </c>
      <c r="F1233" s="1">
        <v>35150</v>
      </c>
      <c r="H1233">
        <v>922623627</v>
      </c>
      <c r="I1233" t="s">
        <v>83</v>
      </c>
      <c r="J1233">
        <v>0</v>
      </c>
      <c r="K1233" t="s">
        <v>370</v>
      </c>
      <c r="X1233" t="s">
        <v>370</v>
      </c>
      <c r="AE1233" t="s">
        <v>185</v>
      </c>
      <c r="AH1233" s="1">
        <v>42261</v>
      </c>
      <c r="AK1233" t="s">
        <v>86</v>
      </c>
      <c r="AL1233" t="s">
        <v>250</v>
      </c>
      <c r="AO1233">
        <v>18</v>
      </c>
      <c r="AP1233">
        <v>0</v>
      </c>
      <c r="AQ1233">
        <v>0</v>
      </c>
      <c r="AR1233">
        <v>0</v>
      </c>
      <c r="BH1233" t="s">
        <v>4456</v>
      </c>
      <c r="BJ1233">
        <v>0</v>
      </c>
      <c r="BM1233" t="s">
        <v>316</v>
      </c>
      <c r="BO1233" t="s">
        <v>5393</v>
      </c>
      <c r="BP1233" t="s">
        <v>451</v>
      </c>
      <c r="BQ1233" t="s">
        <v>5390</v>
      </c>
      <c r="BR1233" t="s">
        <v>5394</v>
      </c>
      <c r="BS1233" t="s">
        <v>5392</v>
      </c>
      <c r="BT1233" t="s">
        <v>5390</v>
      </c>
      <c r="BY1233" t="s">
        <v>95</v>
      </c>
      <c r="BZ1233" t="s">
        <v>5395</v>
      </c>
    </row>
    <row r="1234" spans="1:78" x14ac:dyDescent="0.25">
      <c r="A1234" t="s">
        <v>5396</v>
      </c>
      <c r="B1234" t="s">
        <v>2996</v>
      </c>
      <c r="C1234" t="s">
        <v>5397</v>
      </c>
      <c r="D1234" t="s">
        <v>2997</v>
      </c>
      <c r="E1234" t="s">
        <v>5398</v>
      </c>
      <c r="F1234" s="1">
        <v>35936</v>
      </c>
      <c r="I1234" t="s">
        <v>83</v>
      </c>
      <c r="J1234">
        <v>0</v>
      </c>
      <c r="K1234" t="s">
        <v>370</v>
      </c>
      <c r="X1234" t="s">
        <v>370</v>
      </c>
      <c r="AE1234" t="s">
        <v>185</v>
      </c>
      <c r="AH1234" s="1">
        <v>42947</v>
      </c>
      <c r="AK1234" t="s">
        <v>86</v>
      </c>
      <c r="AL1234" t="s">
        <v>87</v>
      </c>
      <c r="AO1234">
        <v>16</v>
      </c>
      <c r="AP1234">
        <v>0</v>
      </c>
      <c r="AQ1234">
        <v>0</v>
      </c>
      <c r="AR1234">
        <v>0</v>
      </c>
      <c r="BH1234" t="s">
        <v>4456</v>
      </c>
      <c r="BJ1234">
        <v>0</v>
      </c>
      <c r="BM1234" t="s">
        <v>316</v>
      </c>
      <c r="BO1234" t="s">
        <v>5399</v>
      </c>
      <c r="BP1234" t="s">
        <v>451</v>
      </c>
      <c r="BQ1234" t="s">
        <v>2996</v>
      </c>
      <c r="BR1234" t="s">
        <v>943</v>
      </c>
      <c r="BS1234" t="s">
        <v>2997</v>
      </c>
      <c r="BT1234" t="s">
        <v>2996</v>
      </c>
      <c r="BY1234" t="s">
        <v>95</v>
      </c>
    </row>
    <row r="1235" spans="1:78" x14ac:dyDescent="0.25">
      <c r="A1235" t="s">
        <v>5400</v>
      </c>
      <c r="B1235" t="s">
        <v>5401</v>
      </c>
      <c r="C1235" t="s">
        <v>5402</v>
      </c>
      <c r="D1235" t="s">
        <v>5403</v>
      </c>
      <c r="E1235" t="s">
        <v>5402</v>
      </c>
      <c r="F1235" s="1">
        <v>40229</v>
      </c>
      <c r="I1235" t="s">
        <v>83</v>
      </c>
      <c r="J1235">
        <v>0</v>
      </c>
      <c r="AH1235" s="1">
        <v>41766</v>
      </c>
      <c r="AK1235" t="s">
        <v>86</v>
      </c>
      <c r="AL1235" t="s">
        <v>305</v>
      </c>
      <c r="AO1235">
        <v>4</v>
      </c>
      <c r="AP1235">
        <v>0</v>
      </c>
      <c r="AQ1235">
        <v>0</v>
      </c>
      <c r="AR1235">
        <v>0</v>
      </c>
      <c r="BH1235" t="s">
        <v>450</v>
      </c>
      <c r="BJ1235">
        <v>0</v>
      </c>
      <c r="BM1235" t="s">
        <v>316</v>
      </c>
      <c r="BY1235" t="s">
        <v>95</v>
      </c>
    </row>
    <row r="1236" spans="1:78" x14ac:dyDescent="0.25">
      <c r="A1236" t="s">
        <v>5404</v>
      </c>
      <c r="B1236" t="s">
        <v>2946</v>
      </c>
      <c r="C1236" t="s">
        <v>5405</v>
      </c>
      <c r="D1236" t="s">
        <v>5406</v>
      </c>
      <c r="E1236" t="s">
        <v>1866</v>
      </c>
      <c r="F1236" s="1">
        <v>27845</v>
      </c>
      <c r="I1236" t="s">
        <v>83</v>
      </c>
      <c r="J1236">
        <v>0</v>
      </c>
      <c r="K1236" t="s">
        <v>1855</v>
      </c>
      <c r="X1236" t="s">
        <v>1855</v>
      </c>
      <c r="AE1236" t="s">
        <v>85</v>
      </c>
      <c r="AH1236" s="1">
        <v>42929</v>
      </c>
      <c r="AK1236" t="s">
        <v>86</v>
      </c>
      <c r="AL1236" t="s">
        <v>87</v>
      </c>
      <c r="AO1236">
        <v>38</v>
      </c>
      <c r="AP1236">
        <v>0</v>
      </c>
      <c r="AQ1236">
        <v>0</v>
      </c>
      <c r="AR1236">
        <v>0</v>
      </c>
      <c r="BH1236" t="s">
        <v>460</v>
      </c>
      <c r="BJ1236">
        <v>0</v>
      </c>
      <c r="BM1236" t="s">
        <v>316</v>
      </c>
      <c r="BY1236" t="s">
        <v>95</v>
      </c>
      <c r="BZ1236" t="s">
        <v>511</v>
      </c>
    </row>
    <row r="1237" spans="1:78" x14ac:dyDescent="0.25">
      <c r="A1237" t="s">
        <v>5407</v>
      </c>
      <c r="B1237" t="s">
        <v>2956</v>
      </c>
      <c r="C1237" t="s">
        <v>625</v>
      </c>
      <c r="D1237" t="s">
        <v>5408</v>
      </c>
      <c r="E1237" t="s">
        <v>5409</v>
      </c>
      <c r="F1237" s="1">
        <v>21921</v>
      </c>
      <c r="I1237" t="s">
        <v>102</v>
      </c>
      <c r="J1237">
        <v>2</v>
      </c>
      <c r="K1237" t="s">
        <v>838</v>
      </c>
      <c r="X1237" t="s">
        <v>838</v>
      </c>
      <c r="AE1237" t="s">
        <v>85</v>
      </c>
      <c r="AH1237" s="1">
        <v>42410</v>
      </c>
      <c r="AK1237" t="s">
        <v>86</v>
      </c>
      <c r="AL1237" t="s">
        <v>250</v>
      </c>
      <c r="AO1237">
        <v>54</v>
      </c>
      <c r="AP1237">
        <v>2</v>
      </c>
      <c r="AQ1237">
        <v>0</v>
      </c>
      <c r="AR1237">
        <v>0</v>
      </c>
      <c r="BH1237" t="s">
        <v>5410</v>
      </c>
      <c r="BJ1237">
        <v>0</v>
      </c>
      <c r="BM1237" t="s">
        <v>316</v>
      </c>
      <c r="BY1237" t="s">
        <v>95</v>
      </c>
      <c r="BZ1237" t="s">
        <v>268</v>
      </c>
    </row>
    <row r="1238" spans="1:78" x14ac:dyDescent="0.25">
      <c r="A1238" t="s">
        <v>5411</v>
      </c>
      <c r="B1238" t="s">
        <v>1748</v>
      </c>
      <c r="C1238" t="s">
        <v>3526</v>
      </c>
      <c r="D1238" t="s">
        <v>2972</v>
      </c>
      <c r="E1238" t="s">
        <v>3526</v>
      </c>
      <c r="F1238" s="1">
        <v>39366</v>
      </c>
      <c r="I1238" t="s">
        <v>83</v>
      </c>
      <c r="J1238">
        <v>0</v>
      </c>
      <c r="AH1238" s="1">
        <v>41766</v>
      </c>
      <c r="AK1238" t="s">
        <v>110</v>
      </c>
      <c r="AL1238" t="s">
        <v>250</v>
      </c>
      <c r="AO1238">
        <v>7</v>
      </c>
      <c r="AP1238">
        <v>0</v>
      </c>
      <c r="AQ1238">
        <v>0</v>
      </c>
      <c r="AR1238">
        <v>0</v>
      </c>
      <c r="BH1238" t="s">
        <v>623</v>
      </c>
      <c r="BJ1238">
        <v>0</v>
      </c>
      <c r="BM1238" t="s">
        <v>316</v>
      </c>
      <c r="BY1238" t="s">
        <v>95</v>
      </c>
    </row>
    <row r="1239" spans="1:78" x14ac:dyDescent="0.25">
      <c r="A1239" t="s">
        <v>5412</v>
      </c>
      <c r="B1239" t="s">
        <v>358</v>
      </c>
      <c r="C1239" t="s">
        <v>5413</v>
      </c>
      <c r="D1239" t="s">
        <v>5414</v>
      </c>
      <c r="E1239" t="s">
        <v>5415</v>
      </c>
      <c r="F1239" s="1">
        <v>32695</v>
      </c>
      <c r="H1239">
        <v>639366601246</v>
      </c>
      <c r="I1239" t="s">
        <v>83</v>
      </c>
      <c r="J1239">
        <v>0</v>
      </c>
      <c r="AE1239" t="s">
        <v>85</v>
      </c>
      <c r="AH1239" s="1">
        <v>42944</v>
      </c>
      <c r="AK1239" t="s">
        <v>86</v>
      </c>
      <c r="AL1239" t="s">
        <v>87</v>
      </c>
      <c r="AO1239">
        <v>24</v>
      </c>
      <c r="AP1239">
        <v>0</v>
      </c>
      <c r="AQ1239">
        <v>0</v>
      </c>
      <c r="AR1239">
        <v>0</v>
      </c>
      <c r="BH1239" t="s">
        <v>89</v>
      </c>
      <c r="BJ1239">
        <v>0</v>
      </c>
      <c r="BM1239" t="s">
        <v>316</v>
      </c>
      <c r="BY1239" t="s">
        <v>95</v>
      </c>
      <c r="BZ1239" t="s">
        <v>364</v>
      </c>
    </row>
    <row r="1240" spans="1:78" x14ac:dyDescent="0.25">
      <c r="A1240" t="s">
        <v>5416</v>
      </c>
      <c r="B1240" t="s">
        <v>5417</v>
      </c>
      <c r="C1240" t="s">
        <v>5418</v>
      </c>
      <c r="D1240" t="s">
        <v>5419</v>
      </c>
      <c r="E1240" t="s">
        <v>5420</v>
      </c>
      <c r="F1240" s="1">
        <v>32031</v>
      </c>
      <c r="I1240" t="s">
        <v>102</v>
      </c>
      <c r="J1240">
        <v>0</v>
      </c>
      <c r="AE1240" t="s">
        <v>85</v>
      </c>
      <c r="AH1240" s="1">
        <v>41766</v>
      </c>
      <c r="AK1240" t="s">
        <v>110</v>
      </c>
      <c r="AL1240" t="s">
        <v>250</v>
      </c>
      <c r="AO1240">
        <v>26</v>
      </c>
      <c r="AP1240">
        <v>0</v>
      </c>
      <c r="AQ1240">
        <v>0</v>
      </c>
      <c r="AR1240">
        <v>0</v>
      </c>
      <c r="BH1240" t="s">
        <v>264</v>
      </c>
      <c r="BJ1240">
        <v>0</v>
      </c>
      <c r="BM1240" t="s">
        <v>1074</v>
      </c>
      <c r="BY1240" t="s">
        <v>95</v>
      </c>
      <c r="BZ1240" t="s">
        <v>419</v>
      </c>
    </row>
    <row r="1241" spans="1:78" x14ac:dyDescent="0.25">
      <c r="A1241" t="s">
        <v>5421</v>
      </c>
      <c r="B1241" t="s">
        <v>3869</v>
      </c>
      <c r="C1241" t="s">
        <v>5422</v>
      </c>
      <c r="D1241" t="s">
        <v>1297</v>
      </c>
      <c r="E1241" t="s">
        <v>600</v>
      </c>
      <c r="F1241" s="1">
        <v>30252</v>
      </c>
      <c r="I1241" t="s">
        <v>83</v>
      </c>
      <c r="J1241">
        <v>0</v>
      </c>
      <c r="AE1241" t="s">
        <v>85</v>
      </c>
      <c r="AH1241" s="1">
        <v>41766</v>
      </c>
      <c r="AK1241" t="s">
        <v>86</v>
      </c>
      <c r="AL1241" t="s">
        <v>305</v>
      </c>
      <c r="AO1241">
        <v>31</v>
      </c>
      <c r="AP1241">
        <v>0</v>
      </c>
      <c r="AQ1241">
        <v>0</v>
      </c>
      <c r="AR1241">
        <v>0</v>
      </c>
      <c r="BH1241" t="s">
        <v>336</v>
      </c>
      <c r="BJ1241">
        <v>0</v>
      </c>
      <c r="BM1241" t="s">
        <v>316</v>
      </c>
      <c r="BY1241" t="s">
        <v>95</v>
      </c>
      <c r="BZ1241" t="s">
        <v>202</v>
      </c>
    </row>
    <row r="1242" spans="1:78" x14ac:dyDescent="0.25">
      <c r="A1242" t="s">
        <v>5423</v>
      </c>
      <c r="B1242" t="s">
        <v>5424</v>
      </c>
      <c r="C1242" t="s">
        <v>5425</v>
      </c>
      <c r="D1242" t="s">
        <v>5426</v>
      </c>
      <c r="E1242" t="s">
        <v>5425</v>
      </c>
      <c r="F1242" s="1">
        <v>36134</v>
      </c>
      <c r="I1242" t="s">
        <v>83</v>
      </c>
      <c r="J1242">
        <v>0</v>
      </c>
      <c r="K1242" t="s">
        <v>301</v>
      </c>
      <c r="X1242" t="s">
        <v>301</v>
      </c>
      <c r="AE1242" t="s">
        <v>85</v>
      </c>
      <c r="AH1242" s="1">
        <v>42521</v>
      </c>
      <c r="AK1242" t="s">
        <v>110</v>
      </c>
      <c r="AL1242" t="s">
        <v>305</v>
      </c>
      <c r="AO1242">
        <v>25</v>
      </c>
      <c r="AP1242">
        <v>0</v>
      </c>
      <c r="AQ1242">
        <v>0</v>
      </c>
      <c r="AR1242">
        <v>0</v>
      </c>
      <c r="BH1242" t="s">
        <v>392</v>
      </c>
      <c r="BJ1242">
        <v>0</v>
      </c>
      <c r="BM1242" t="s">
        <v>316</v>
      </c>
      <c r="BY1242" t="s">
        <v>95</v>
      </c>
      <c r="BZ1242" t="s">
        <v>419</v>
      </c>
    </row>
    <row r="1243" spans="1:78" x14ac:dyDescent="0.25">
      <c r="A1243" t="s">
        <v>5427</v>
      </c>
      <c r="B1243" t="s">
        <v>5428</v>
      </c>
      <c r="C1243" t="s">
        <v>5429</v>
      </c>
      <c r="D1243" t="s">
        <v>5430</v>
      </c>
      <c r="E1243" t="s">
        <v>5431</v>
      </c>
      <c r="F1243" s="1">
        <v>36575</v>
      </c>
      <c r="H1243">
        <v>9066738951</v>
      </c>
      <c r="I1243" t="s">
        <v>83</v>
      </c>
      <c r="J1243">
        <v>0</v>
      </c>
      <c r="AE1243" t="s">
        <v>185</v>
      </c>
      <c r="AH1243" s="1">
        <v>41766</v>
      </c>
      <c r="AK1243" t="s">
        <v>110</v>
      </c>
      <c r="AL1243" t="s">
        <v>305</v>
      </c>
      <c r="AO1243">
        <v>14</v>
      </c>
      <c r="AP1243">
        <v>0</v>
      </c>
      <c r="AQ1243">
        <v>0</v>
      </c>
      <c r="AR1243">
        <v>0</v>
      </c>
      <c r="BH1243" t="s">
        <v>2068</v>
      </c>
      <c r="BJ1243">
        <v>0</v>
      </c>
      <c r="BM1243" t="s">
        <v>316</v>
      </c>
      <c r="BO1243" t="s">
        <v>1647</v>
      </c>
      <c r="BP1243" t="s">
        <v>451</v>
      </c>
      <c r="BQ1243" t="s">
        <v>5432</v>
      </c>
      <c r="BR1243" t="s">
        <v>5433</v>
      </c>
      <c r="BS1243" t="s">
        <v>5434</v>
      </c>
      <c r="BT1243" t="s">
        <v>5428</v>
      </c>
      <c r="BY1243" t="s">
        <v>95</v>
      </c>
    </row>
    <row r="1244" spans="1:78" x14ac:dyDescent="0.25">
      <c r="A1244" t="s">
        <v>5435</v>
      </c>
      <c r="B1244" t="s">
        <v>4518</v>
      </c>
      <c r="C1244" t="s">
        <v>3086</v>
      </c>
      <c r="D1244" t="s">
        <v>4520</v>
      </c>
      <c r="E1244" t="s">
        <v>5436</v>
      </c>
      <c r="F1244" s="1">
        <v>40564</v>
      </c>
      <c r="I1244" t="s">
        <v>83</v>
      </c>
      <c r="J1244">
        <v>0</v>
      </c>
      <c r="AH1244" s="1">
        <v>41766</v>
      </c>
      <c r="AK1244" t="s">
        <v>110</v>
      </c>
      <c r="AL1244" t="s">
        <v>250</v>
      </c>
      <c r="AO1244">
        <v>3</v>
      </c>
      <c r="AP1244">
        <v>0</v>
      </c>
      <c r="AQ1244">
        <v>0</v>
      </c>
      <c r="AR1244">
        <v>0</v>
      </c>
      <c r="BH1244" t="s">
        <v>543</v>
      </c>
      <c r="BJ1244">
        <v>0</v>
      </c>
      <c r="BM1244" t="s">
        <v>90</v>
      </c>
      <c r="BY1244" t="s">
        <v>95</v>
      </c>
    </row>
    <row r="1245" spans="1:78" x14ac:dyDescent="0.25">
      <c r="A1245" t="s">
        <v>5437</v>
      </c>
      <c r="B1245" t="s">
        <v>5438</v>
      </c>
      <c r="C1245" t="s">
        <v>5439</v>
      </c>
      <c r="D1245" t="s">
        <v>5440</v>
      </c>
      <c r="E1245" t="s">
        <v>5439</v>
      </c>
      <c r="F1245" s="1">
        <v>28438</v>
      </c>
      <c r="H1245">
        <v>9226214981</v>
      </c>
      <c r="I1245" t="s">
        <v>102</v>
      </c>
      <c r="J1245">
        <v>0</v>
      </c>
      <c r="AH1245" s="1">
        <v>41767</v>
      </c>
      <c r="AK1245" t="s">
        <v>110</v>
      </c>
      <c r="AL1245" t="s">
        <v>250</v>
      </c>
      <c r="AO1245">
        <v>36</v>
      </c>
      <c r="AP1245">
        <v>0</v>
      </c>
      <c r="AQ1245">
        <v>0</v>
      </c>
      <c r="AR1245">
        <v>0</v>
      </c>
      <c r="BH1245" t="s">
        <v>765</v>
      </c>
      <c r="BJ1245">
        <v>0</v>
      </c>
      <c r="BM1245" t="s">
        <v>90</v>
      </c>
      <c r="BY1245" t="s">
        <v>95</v>
      </c>
    </row>
    <row r="1246" spans="1:78" x14ac:dyDescent="0.25">
      <c r="A1246" t="s">
        <v>5441</v>
      </c>
      <c r="B1246" t="s">
        <v>5442</v>
      </c>
      <c r="C1246" t="s">
        <v>5443</v>
      </c>
      <c r="D1246" t="s">
        <v>4435</v>
      </c>
      <c r="E1246" t="s">
        <v>3167</v>
      </c>
      <c r="F1246" s="1">
        <v>28759</v>
      </c>
      <c r="H1246">
        <v>9325679819</v>
      </c>
      <c r="I1246" t="s">
        <v>102</v>
      </c>
      <c r="J1246">
        <v>0</v>
      </c>
      <c r="K1246" t="s">
        <v>144</v>
      </c>
      <c r="X1246" t="s">
        <v>144</v>
      </c>
      <c r="AE1246" t="s">
        <v>85</v>
      </c>
      <c r="AH1246" s="1">
        <v>42870</v>
      </c>
      <c r="AK1246" t="s">
        <v>86</v>
      </c>
      <c r="AL1246" t="s">
        <v>109</v>
      </c>
      <c r="AO1246">
        <v>37</v>
      </c>
      <c r="AP1246">
        <v>0</v>
      </c>
      <c r="AQ1246">
        <v>0</v>
      </c>
      <c r="AR1246">
        <v>0</v>
      </c>
      <c r="BH1246" t="s">
        <v>149</v>
      </c>
      <c r="BJ1246">
        <v>0</v>
      </c>
      <c r="BM1246" t="s">
        <v>90</v>
      </c>
      <c r="BY1246" t="s">
        <v>95</v>
      </c>
      <c r="BZ1246" t="s">
        <v>215</v>
      </c>
    </row>
    <row r="1247" spans="1:78" x14ac:dyDescent="0.25">
      <c r="A1247" t="s">
        <v>5444</v>
      </c>
      <c r="B1247" t="s">
        <v>5445</v>
      </c>
      <c r="C1247" t="s">
        <v>5446</v>
      </c>
      <c r="D1247" t="s">
        <v>4292</v>
      </c>
      <c r="E1247" t="s">
        <v>3823</v>
      </c>
      <c r="F1247" s="1">
        <v>37108</v>
      </c>
      <c r="I1247" t="s">
        <v>83</v>
      </c>
      <c r="J1247">
        <v>0</v>
      </c>
      <c r="AH1247" s="1">
        <v>41767</v>
      </c>
      <c r="AK1247" t="s">
        <v>86</v>
      </c>
      <c r="AL1247" t="s">
        <v>305</v>
      </c>
      <c r="AO1247">
        <v>12</v>
      </c>
      <c r="AP1247">
        <v>0</v>
      </c>
      <c r="AQ1247">
        <v>0</v>
      </c>
      <c r="AR1247">
        <v>0</v>
      </c>
      <c r="BH1247" t="s">
        <v>171</v>
      </c>
      <c r="BJ1247">
        <v>0</v>
      </c>
      <c r="BM1247" t="s">
        <v>316</v>
      </c>
      <c r="BY1247" t="s">
        <v>95</v>
      </c>
    </row>
    <row r="1248" spans="1:78" x14ac:dyDescent="0.25">
      <c r="A1248" t="s">
        <v>5447</v>
      </c>
      <c r="B1248" t="s">
        <v>4778</v>
      </c>
      <c r="C1248" t="s">
        <v>5448</v>
      </c>
      <c r="D1248" t="s">
        <v>4780</v>
      </c>
      <c r="E1248" t="s">
        <v>5449</v>
      </c>
      <c r="F1248" s="1">
        <v>37072</v>
      </c>
      <c r="I1248" t="s">
        <v>83</v>
      </c>
      <c r="J1248">
        <v>0</v>
      </c>
      <c r="AH1248" s="1">
        <v>41767</v>
      </c>
      <c r="AK1248" t="s">
        <v>86</v>
      </c>
      <c r="AL1248" t="s">
        <v>305</v>
      </c>
      <c r="AO1248">
        <v>12</v>
      </c>
      <c r="AP1248">
        <v>0</v>
      </c>
      <c r="AQ1248">
        <v>0</v>
      </c>
      <c r="AR1248">
        <v>0</v>
      </c>
      <c r="BH1248" t="s">
        <v>111</v>
      </c>
      <c r="BJ1248">
        <v>0</v>
      </c>
      <c r="BM1248" t="s">
        <v>316</v>
      </c>
      <c r="BY1248" t="s">
        <v>95</v>
      </c>
    </row>
    <row r="1249" spans="1:78" x14ac:dyDescent="0.25">
      <c r="A1249" t="s">
        <v>5450</v>
      </c>
      <c r="B1249" t="s">
        <v>204</v>
      </c>
      <c r="C1249" t="s">
        <v>5451</v>
      </c>
      <c r="D1249" t="s">
        <v>5452</v>
      </c>
      <c r="E1249" t="s">
        <v>5453</v>
      </c>
      <c r="F1249" s="1">
        <v>36722</v>
      </c>
      <c r="I1249" t="s">
        <v>83</v>
      </c>
      <c r="J1249">
        <v>0</v>
      </c>
      <c r="AH1249" s="1">
        <v>42142</v>
      </c>
      <c r="AK1249" t="s">
        <v>86</v>
      </c>
      <c r="AL1249" t="s">
        <v>250</v>
      </c>
      <c r="AO1249">
        <v>14</v>
      </c>
      <c r="AP1249">
        <v>0</v>
      </c>
      <c r="AQ1249">
        <v>0</v>
      </c>
      <c r="AR1249">
        <v>0</v>
      </c>
      <c r="BH1249" t="s">
        <v>695</v>
      </c>
      <c r="BJ1249">
        <v>0</v>
      </c>
      <c r="BM1249" t="s">
        <v>316</v>
      </c>
      <c r="BY1249" t="s">
        <v>95</v>
      </c>
    </row>
    <row r="1250" spans="1:78" x14ac:dyDescent="0.25">
      <c r="A1250" t="s">
        <v>5454</v>
      </c>
      <c r="B1250" t="s">
        <v>5455</v>
      </c>
      <c r="C1250" t="s">
        <v>632</v>
      </c>
      <c r="D1250" t="s">
        <v>5456</v>
      </c>
      <c r="E1250" t="s">
        <v>955</v>
      </c>
      <c r="F1250" s="1">
        <v>27494</v>
      </c>
      <c r="I1250" t="s">
        <v>83</v>
      </c>
      <c r="J1250">
        <v>0</v>
      </c>
      <c r="K1250" t="s">
        <v>208</v>
      </c>
      <c r="X1250" t="s">
        <v>208</v>
      </c>
      <c r="AE1250" t="s">
        <v>85</v>
      </c>
      <c r="AH1250" s="1">
        <v>41898</v>
      </c>
      <c r="AK1250" t="s">
        <v>86</v>
      </c>
      <c r="AL1250" t="s">
        <v>305</v>
      </c>
      <c r="AO1250">
        <v>39</v>
      </c>
      <c r="AP1250">
        <v>0</v>
      </c>
      <c r="AQ1250">
        <v>0</v>
      </c>
      <c r="AR1250">
        <v>0</v>
      </c>
      <c r="BH1250" t="s">
        <v>212</v>
      </c>
      <c r="BJ1250">
        <v>0</v>
      </c>
      <c r="BM1250" t="s">
        <v>316</v>
      </c>
      <c r="BY1250" t="s">
        <v>95</v>
      </c>
      <c r="BZ1250" t="s">
        <v>636</v>
      </c>
    </row>
    <row r="1251" spans="1:78" x14ac:dyDescent="0.25">
      <c r="A1251" t="s">
        <v>5457</v>
      </c>
      <c r="B1251" t="s">
        <v>5458</v>
      </c>
      <c r="C1251" t="s">
        <v>2647</v>
      </c>
      <c r="D1251" t="s">
        <v>5459</v>
      </c>
      <c r="E1251" t="s">
        <v>1310</v>
      </c>
      <c r="F1251" s="1">
        <v>40368</v>
      </c>
      <c r="I1251" t="s">
        <v>83</v>
      </c>
      <c r="J1251">
        <v>0</v>
      </c>
      <c r="K1251" t="s">
        <v>447</v>
      </c>
      <c r="X1251" t="s">
        <v>447</v>
      </c>
      <c r="AH1251" s="1">
        <v>42412</v>
      </c>
      <c r="AK1251" t="s">
        <v>110</v>
      </c>
      <c r="AL1251" t="s">
        <v>250</v>
      </c>
      <c r="AO1251">
        <v>3</v>
      </c>
      <c r="AP1251">
        <v>0</v>
      </c>
      <c r="AQ1251">
        <v>0</v>
      </c>
      <c r="AR1251">
        <v>0</v>
      </c>
      <c r="BH1251" t="s">
        <v>450</v>
      </c>
      <c r="BJ1251">
        <v>0</v>
      </c>
      <c r="BM1251" t="s">
        <v>316</v>
      </c>
      <c r="BY1251" t="s">
        <v>95</v>
      </c>
    </row>
    <row r="1252" spans="1:78" x14ac:dyDescent="0.25">
      <c r="A1252" t="s">
        <v>5460</v>
      </c>
      <c r="B1252" t="s">
        <v>4287</v>
      </c>
      <c r="C1252" t="s">
        <v>5461</v>
      </c>
      <c r="D1252" t="s">
        <v>5462</v>
      </c>
      <c r="E1252" t="s">
        <v>5463</v>
      </c>
      <c r="F1252" s="1">
        <v>20585</v>
      </c>
      <c r="I1252" t="s">
        <v>83</v>
      </c>
      <c r="J1252">
        <v>0</v>
      </c>
      <c r="AE1252" t="s">
        <v>85</v>
      </c>
      <c r="AH1252" s="1">
        <v>41976</v>
      </c>
      <c r="AK1252" t="s">
        <v>86</v>
      </c>
      <c r="AL1252" t="s">
        <v>250</v>
      </c>
      <c r="AO1252">
        <v>58</v>
      </c>
      <c r="AP1252">
        <v>0</v>
      </c>
      <c r="AQ1252">
        <v>0</v>
      </c>
      <c r="AR1252">
        <v>0</v>
      </c>
      <c r="BH1252" t="s">
        <v>264</v>
      </c>
      <c r="BJ1252">
        <v>0</v>
      </c>
      <c r="BM1252" t="s">
        <v>316</v>
      </c>
      <c r="BY1252" t="s">
        <v>95</v>
      </c>
      <c r="BZ1252" t="s">
        <v>479</v>
      </c>
    </row>
    <row r="1253" spans="1:78" x14ac:dyDescent="0.25">
      <c r="A1253" t="s">
        <v>5464</v>
      </c>
      <c r="B1253" t="s">
        <v>4238</v>
      </c>
      <c r="C1253" t="s">
        <v>5465</v>
      </c>
      <c r="D1253" t="s">
        <v>2607</v>
      </c>
      <c r="E1253" t="s">
        <v>5466</v>
      </c>
      <c r="F1253" s="1">
        <v>40753</v>
      </c>
      <c r="I1253" t="s">
        <v>83</v>
      </c>
      <c r="J1253">
        <v>0</v>
      </c>
      <c r="K1253" t="s">
        <v>313</v>
      </c>
      <c r="X1253" t="s">
        <v>313</v>
      </c>
      <c r="AH1253" s="1">
        <v>42383</v>
      </c>
      <c r="AK1253" t="s">
        <v>110</v>
      </c>
      <c r="AL1253" t="s">
        <v>250</v>
      </c>
      <c r="AO1253">
        <v>3</v>
      </c>
      <c r="AP1253">
        <v>0</v>
      </c>
      <c r="AQ1253">
        <v>0</v>
      </c>
      <c r="AR1253">
        <v>0</v>
      </c>
      <c r="BH1253" t="s">
        <v>315</v>
      </c>
      <c r="BJ1253">
        <v>0</v>
      </c>
      <c r="BM1253" t="s">
        <v>316</v>
      </c>
      <c r="BY1253" t="s">
        <v>95</v>
      </c>
    </row>
    <row r="1254" spans="1:78" x14ac:dyDescent="0.25">
      <c r="A1254" t="s">
        <v>5467</v>
      </c>
      <c r="B1254" t="s">
        <v>921</v>
      </c>
      <c r="C1254" t="s">
        <v>5468</v>
      </c>
      <c r="D1254" t="s">
        <v>5469</v>
      </c>
      <c r="E1254" t="s">
        <v>5470</v>
      </c>
      <c r="F1254" s="1">
        <v>30836</v>
      </c>
      <c r="I1254" t="s">
        <v>83</v>
      </c>
      <c r="J1254">
        <v>0</v>
      </c>
      <c r="AH1254" s="1">
        <v>41767</v>
      </c>
      <c r="AK1254" t="s">
        <v>86</v>
      </c>
      <c r="AL1254" t="s">
        <v>305</v>
      </c>
      <c r="AO1254">
        <v>30</v>
      </c>
      <c r="AP1254">
        <v>0</v>
      </c>
      <c r="AQ1254">
        <v>0</v>
      </c>
      <c r="AR1254">
        <v>0</v>
      </c>
      <c r="BH1254" t="s">
        <v>212</v>
      </c>
      <c r="BJ1254">
        <v>0</v>
      </c>
      <c r="BM1254" t="s">
        <v>316</v>
      </c>
      <c r="BY1254" t="s">
        <v>95</v>
      </c>
    </row>
    <row r="1255" spans="1:78" x14ac:dyDescent="0.25">
      <c r="A1255" t="s">
        <v>5471</v>
      </c>
      <c r="B1255" t="s">
        <v>5472</v>
      </c>
      <c r="C1255" t="s">
        <v>5473</v>
      </c>
      <c r="D1255" t="s">
        <v>5474</v>
      </c>
      <c r="E1255" t="s">
        <v>784</v>
      </c>
      <c r="F1255" s="1">
        <v>39875</v>
      </c>
      <c r="I1255" t="s">
        <v>83</v>
      </c>
      <c r="J1255">
        <v>0</v>
      </c>
      <c r="AH1255" s="1">
        <v>41767</v>
      </c>
      <c r="AK1255" t="s">
        <v>86</v>
      </c>
      <c r="AL1255" t="s">
        <v>305</v>
      </c>
      <c r="AO1255">
        <v>5</v>
      </c>
      <c r="AP1255">
        <v>0</v>
      </c>
      <c r="AQ1255">
        <v>0</v>
      </c>
      <c r="AR1255">
        <v>0</v>
      </c>
      <c r="BH1255" t="s">
        <v>1224</v>
      </c>
      <c r="BJ1255">
        <v>0</v>
      </c>
      <c r="BM1255" t="s">
        <v>316</v>
      </c>
      <c r="BY1255" t="s">
        <v>95</v>
      </c>
    </row>
    <row r="1256" spans="1:78" x14ac:dyDescent="0.25">
      <c r="A1256" t="s">
        <v>5475</v>
      </c>
      <c r="B1256" t="s">
        <v>5474</v>
      </c>
      <c r="C1256" t="s">
        <v>5476</v>
      </c>
      <c r="D1256" t="s">
        <v>4435</v>
      </c>
      <c r="E1256" t="s">
        <v>5477</v>
      </c>
      <c r="F1256" s="1">
        <v>29973</v>
      </c>
      <c r="I1256" t="s">
        <v>83</v>
      </c>
      <c r="J1256">
        <v>0</v>
      </c>
      <c r="AE1256" t="s">
        <v>85</v>
      </c>
      <c r="AH1256" s="1">
        <v>41767</v>
      </c>
      <c r="AK1256" t="s">
        <v>86</v>
      </c>
      <c r="AL1256" t="s">
        <v>305</v>
      </c>
      <c r="AO1256">
        <v>32</v>
      </c>
      <c r="AP1256">
        <v>0</v>
      </c>
      <c r="AQ1256">
        <v>0</v>
      </c>
      <c r="AR1256">
        <v>0</v>
      </c>
      <c r="BH1256" t="s">
        <v>171</v>
      </c>
      <c r="BJ1256">
        <v>0</v>
      </c>
      <c r="BM1256" t="s">
        <v>316</v>
      </c>
      <c r="BY1256" t="s">
        <v>95</v>
      </c>
      <c r="BZ1256" t="s">
        <v>486</v>
      </c>
    </row>
    <row r="1257" spans="1:78" x14ac:dyDescent="0.25">
      <c r="A1257" t="s">
        <v>5478</v>
      </c>
      <c r="B1257" t="s">
        <v>5479</v>
      </c>
      <c r="C1257" t="s">
        <v>5480</v>
      </c>
      <c r="D1257" t="s">
        <v>2849</v>
      </c>
      <c r="E1257" t="s">
        <v>5481</v>
      </c>
      <c r="F1257" s="1">
        <v>37026</v>
      </c>
      <c r="I1257" t="s">
        <v>83</v>
      </c>
      <c r="J1257">
        <v>0</v>
      </c>
      <c r="AH1257" s="1">
        <v>41767</v>
      </c>
      <c r="AK1257" t="s">
        <v>110</v>
      </c>
      <c r="AL1257" t="s">
        <v>305</v>
      </c>
      <c r="AO1257">
        <v>13</v>
      </c>
      <c r="AP1257">
        <v>0</v>
      </c>
      <c r="AQ1257">
        <v>0</v>
      </c>
      <c r="AR1257">
        <v>0</v>
      </c>
      <c r="BH1257" t="s">
        <v>171</v>
      </c>
      <c r="BJ1257">
        <v>0</v>
      </c>
      <c r="BM1257" t="s">
        <v>316</v>
      </c>
      <c r="BY1257" t="s">
        <v>95</v>
      </c>
    </row>
    <row r="1258" spans="1:78" x14ac:dyDescent="0.25">
      <c r="A1258" t="s">
        <v>5482</v>
      </c>
      <c r="B1258" t="s">
        <v>5483</v>
      </c>
      <c r="C1258" t="s">
        <v>1858</v>
      </c>
      <c r="D1258" t="s">
        <v>5484</v>
      </c>
      <c r="E1258" t="s">
        <v>620</v>
      </c>
      <c r="F1258" s="1">
        <v>36988</v>
      </c>
      <c r="I1258" t="s">
        <v>83</v>
      </c>
      <c r="J1258">
        <v>0</v>
      </c>
      <c r="AH1258" s="1">
        <v>42867</v>
      </c>
      <c r="AK1258" t="s">
        <v>110</v>
      </c>
      <c r="AL1258" t="s">
        <v>87</v>
      </c>
      <c r="AO1258">
        <v>16</v>
      </c>
      <c r="AP1258">
        <v>0</v>
      </c>
      <c r="AQ1258">
        <v>0</v>
      </c>
      <c r="AR1258">
        <v>0</v>
      </c>
      <c r="BH1258" t="s">
        <v>171</v>
      </c>
      <c r="BJ1258">
        <v>0</v>
      </c>
      <c r="BM1258" t="s">
        <v>316</v>
      </c>
      <c r="BY1258" t="s">
        <v>95</v>
      </c>
    </row>
    <row r="1259" spans="1:78" x14ac:dyDescent="0.25">
      <c r="A1259" t="s">
        <v>5485</v>
      </c>
      <c r="B1259" t="s">
        <v>1507</v>
      </c>
      <c r="C1259" t="s">
        <v>5486</v>
      </c>
      <c r="D1259" t="s">
        <v>1865</v>
      </c>
      <c r="E1259" t="s">
        <v>5487</v>
      </c>
      <c r="F1259" s="1">
        <v>35578</v>
      </c>
      <c r="H1259">
        <v>639238175312</v>
      </c>
      <c r="I1259" t="s">
        <v>83</v>
      </c>
      <c r="J1259">
        <v>0</v>
      </c>
      <c r="AH1259" s="1">
        <v>42156</v>
      </c>
      <c r="AK1259" t="s">
        <v>86</v>
      </c>
      <c r="AL1259" t="s">
        <v>250</v>
      </c>
      <c r="AO1259">
        <v>17</v>
      </c>
      <c r="AP1259">
        <v>0</v>
      </c>
      <c r="AQ1259">
        <v>0</v>
      </c>
      <c r="AR1259">
        <v>0</v>
      </c>
      <c r="BH1259" t="s">
        <v>676</v>
      </c>
      <c r="BJ1259">
        <v>0</v>
      </c>
      <c r="BM1259" t="s">
        <v>5488</v>
      </c>
      <c r="BY1259" t="s">
        <v>95</v>
      </c>
    </row>
    <row r="1260" spans="1:78" x14ac:dyDescent="0.25">
      <c r="A1260" t="s">
        <v>5489</v>
      </c>
      <c r="B1260" t="s">
        <v>5490</v>
      </c>
      <c r="C1260" t="s">
        <v>94</v>
      </c>
      <c r="D1260" t="s">
        <v>5491</v>
      </c>
      <c r="E1260" t="s">
        <v>94</v>
      </c>
      <c r="F1260" s="1">
        <v>28426</v>
      </c>
      <c r="I1260" t="s">
        <v>83</v>
      </c>
      <c r="J1260">
        <v>0</v>
      </c>
      <c r="K1260" t="s">
        <v>208</v>
      </c>
      <c r="X1260" t="s">
        <v>208</v>
      </c>
      <c r="AE1260" t="s">
        <v>85</v>
      </c>
      <c r="AH1260" s="1">
        <v>42901</v>
      </c>
      <c r="AK1260" t="s">
        <v>86</v>
      </c>
      <c r="AL1260" t="s">
        <v>87</v>
      </c>
      <c r="AO1260">
        <v>39</v>
      </c>
      <c r="AP1260">
        <v>0</v>
      </c>
      <c r="AQ1260">
        <v>0</v>
      </c>
      <c r="AR1260">
        <v>0</v>
      </c>
      <c r="BH1260" t="s">
        <v>3161</v>
      </c>
      <c r="BJ1260">
        <v>0</v>
      </c>
      <c r="BM1260" t="s">
        <v>316</v>
      </c>
      <c r="BY1260" t="s">
        <v>95</v>
      </c>
      <c r="BZ1260" t="s">
        <v>486</v>
      </c>
    </row>
    <row r="1261" spans="1:78" x14ac:dyDescent="0.25">
      <c r="A1261" t="s">
        <v>5492</v>
      </c>
      <c r="B1261" t="s">
        <v>5493</v>
      </c>
      <c r="C1261" t="s">
        <v>519</v>
      </c>
      <c r="D1261" t="s">
        <v>5494</v>
      </c>
      <c r="E1261" t="s">
        <v>5495</v>
      </c>
      <c r="F1261" s="1">
        <v>30330</v>
      </c>
      <c r="I1261" t="s">
        <v>102</v>
      </c>
      <c r="J1261">
        <v>0</v>
      </c>
      <c r="AE1261" t="s">
        <v>85</v>
      </c>
      <c r="AH1261" s="1">
        <v>42208</v>
      </c>
      <c r="AK1261" t="s">
        <v>86</v>
      </c>
      <c r="AL1261" t="s">
        <v>250</v>
      </c>
      <c r="AO1261">
        <v>31</v>
      </c>
      <c r="AP1261">
        <v>0</v>
      </c>
      <c r="AQ1261">
        <v>0</v>
      </c>
      <c r="AR1261">
        <v>0</v>
      </c>
      <c r="BH1261" t="s">
        <v>345</v>
      </c>
      <c r="BJ1261">
        <v>0</v>
      </c>
      <c r="BM1261" t="s">
        <v>316</v>
      </c>
      <c r="BY1261" t="s">
        <v>95</v>
      </c>
      <c r="BZ1261" t="s">
        <v>254</v>
      </c>
    </row>
    <row r="1262" spans="1:78" x14ac:dyDescent="0.25">
      <c r="A1262" t="s">
        <v>5496</v>
      </c>
      <c r="B1262" t="s">
        <v>5497</v>
      </c>
      <c r="C1262" t="s">
        <v>5498</v>
      </c>
      <c r="D1262" t="s">
        <v>5499</v>
      </c>
      <c r="E1262" t="s">
        <v>1212</v>
      </c>
      <c r="F1262" s="1">
        <v>34788</v>
      </c>
      <c r="H1262">
        <v>9124874852</v>
      </c>
      <c r="I1262" t="s">
        <v>83</v>
      </c>
      <c r="J1262">
        <v>0</v>
      </c>
      <c r="K1262" t="s">
        <v>161</v>
      </c>
      <c r="X1262" t="s">
        <v>161</v>
      </c>
      <c r="AE1262" t="s">
        <v>85</v>
      </c>
      <c r="AH1262" s="1">
        <v>42796</v>
      </c>
      <c r="AK1262" t="s">
        <v>110</v>
      </c>
      <c r="AL1262" t="s">
        <v>87</v>
      </c>
      <c r="AO1262">
        <v>19</v>
      </c>
      <c r="AP1262">
        <v>0</v>
      </c>
      <c r="AQ1262">
        <v>0</v>
      </c>
      <c r="AR1262">
        <v>0</v>
      </c>
      <c r="BH1262" t="s">
        <v>171</v>
      </c>
      <c r="BJ1262">
        <v>0</v>
      </c>
      <c r="BM1262" t="s">
        <v>316</v>
      </c>
      <c r="BN1262" t="s">
        <v>150</v>
      </c>
      <c r="BO1262" t="s">
        <v>2143</v>
      </c>
      <c r="BP1262" t="s">
        <v>451</v>
      </c>
      <c r="BQ1262" t="s">
        <v>5497</v>
      </c>
      <c r="BR1262" t="s">
        <v>5500</v>
      </c>
      <c r="BS1262" t="s">
        <v>5499</v>
      </c>
      <c r="BT1262" t="s">
        <v>5497</v>
      </c>
      <c r="BY1262" t="s">
        <v>95</v>
      </c>
      <c r="BZ1262" t="s">
        <v>636</v>
      </c>
    </row>
    <row r="1263" spans="1:78" x14ac:dyDescent="0.25">
      <c r="A1263" t="s">
        <v>5501</v>
      </c>
      <c r="B1263" t="s">
        <v>5502</v>
      </c>
      <c r="C1263" t="s">
        <v>5503</v>
      </c>
      <c r="D1263" t="s">
        <v>5504</v>
      </c>
      <c r="E1263" t="s">
        <v>1480</v>
      </c>
      <c r="F1263" s="1">
        <v>32490</v>
      </c>
      <c r="H1263">
        <v>9339924533</v>
      </c>
      <c r="I1263" t="s">
        <v>83</v>
      </c>
      <c r="J1263">
        <v>0</v>
      </c>
      <c r="AH1263" s="1">
        <v>41767</v>
      </c>
      <c r="AK1263" t="s">
        <v>86</v>
      </c>
      <c r="AL1263" t="s">
        <v>305</v>
      </c>
      <c r="AO1263">
        <v>26</v>
      </c>
      <c r="AP1263">
        <v>0</v>
      </c>
      <c r="AQ1263">
        <v>0</v>
      </c>
      <c r="AR1263">
        <v>0</v>
      </c>
      <c r="BH1263" t="s">
        <v>543</v>
      </c>
      <c r="BJ1263">
        <v>0</v>
      </c>
      <c r="BM1263" t="s">
        <v>316</v>
      </c>
      <c r="BY1263" t="s">
        <v>95</v>
      </c>
    </row>
    <row r="1264" spans="1:78" x14ac:dyDescent="0.25">
      <c r="A1264" t="s">
        <v>5505</v>
      </c>
      <c r="B1264" t="s">
        <v>1853</v>
      </c>
      <c r="C1264" t="s">
        <v>5506</v>
      </c>
      <c r="D1264" t="s">
        <v>5129</v>
      </c>
      <c r="E1264" t="s">
        <v>3557</v>
      </c>
      <c r="F1264" s="1">
        <v>40860</v>
      </c>
      <c r="J1264">
        <v>0</v>
      </c>
      <c r="K1264" t="s">
        <v>1855</v>
      </c>
      <c r="X1264" t="s">
        <v>1855</v>
      </c>
      <c r="AH1264" s="1">
        <v>42762</v>
      </c>
      <c r="AK1264" t="s">
        <v>110</v>
      </c>
      <c r="AL1264" t="s">
        <v>87</v>
      </c>
      <c r="AO1264">
        <v>13</v>
      </c>
      <c r="AP1264">
        <v>0</v>
      </c>
      <c r="AQ1264">
        <v>0</v>
      </c>
      <c r="AR1264">
        <v>0</v>
      </c>
      <c r="BH1264" t="s">
        <v>460</v>
      </c>
      <c r="BJ1264">
        <v>0</v>
      </c>
      <c r="BM1264" t="s">
        <v>316</v>
      </c>
      <c r="BO1264" t="s">
        <v>2389</v>
      </c>
      <c r="BP1264" t="s">
        <v>451</v>
      </c>
      <c r="BQ1264" t="s">
        <v>1853</v>
      </c>
      <c r="BR1264" t="s">
        <v>5507</v>
      </c>
      <c r="BS1264" t="s">
        <v>5129</v>
      </c>
      <c r="BT1264" t="s">
        <v>1853</v>
      </c>
      <c r="BY1264" t="s">
        <v>95</v>
      </c>
    </row>
    <row r="1265" spans="1:78" x14ac:dyDescent="0.25">
      <c r="A1265" t="s">
        <v>5508</v>
      </c>
      <c r="B1265" t="s">
        <v>3119</v>
      </c>
      <c r="C1265" t="s">
        <v>5509</v>
      </c>
      <c r="D1265" t="s">
        <v>5510</v>
      </c>
      <c r="E1265" t="s">
        <v>5511</v>
      </c>
      <c r="F1265" s="1">
        <v>27096</v>
      </c>
      <c r="I1265" t="s">
        <v>83</v>
      </c>
      <c r="J1265">
        <v>0</v>
      </c>
      <c r="K1265" t="s">
        <v>612</v>
      </c>
      <c r="X1265" t="s">
        <v>612</v>
      </c>
      <c r="AE1265" t="s">
        <v>85</v>
      </c>
      <c r="AH1265" s="1">
        <v>42534</v>
      </c>
      <c r="AK1265" t="s">
        <v>86</v>
      </c>
      <c r="AL1265" t="s">
        <v>250</v>
      </c>
      <c r="AO1265">
        <v>42</v>
      </c>
      <c r="AP1265">
        <v>0</v>
      </c>
      <c r="AQ1265">
        <v>0</v>
      </c>
      <c r="AR1265">
        <v>0</v>
      </c>
      <c r="BH1265" t="s">
        <v>3821</v>
      </c>
      <c r="BJ1265">
        <v>0</v>
      </c>
      <c r="BM1265" t="s">
        <v>316</v>
      </c>
      <c r="BY1265" t="s">
        <v>95</v>
      </c>
      <c r="BZ1265" t="s">
        <v>225</v>
      </c>
    </row>
    <row r="1266" spans="1:78" x14ac:dyDescent="0.25">
      <c r="A1266" t="s">
        <v>5512</v>
      </c>
      <c r="B1266" t="s">
        <v>5513</v>
      </c>
      <c r="C1266" t="s">
        <v>5514</v>
      </c>
      <c r="D1266" t="s">
        <v>709</v>
      </c>
      <c r="E1266" t="s">
        <v>3199</v>
      </c>
      <c r="F1266" s="1">
        <v>21252</v>
      </c>
      <c r="H1266">
        <v>639335425221</v>
      </c>
      <c r="I1266" t="s">
        <v>83</v>
      </c>
      <c r="J1266">
        <v>0</v>
      </c>
      <c r="AE1266" t="s">
        <v>85</v>
      </c>
      <c r="AH1266" s="1">
        <v>41767</v>
      </c>
      <c r="AK1266" t="s">
        <v>110</v>
      </c>
      <c r="AL1266" t="s">
        <v>305</v>
      </c>
      <c r="AO1266">
        <v>56</v>
      </c>
      <c r="AP1266">
        <v>0</v>
      </c>
      <c r="AQ1266">
        <v>0</v>
      </c>
      <c r="AR1266">
        <v>0</v>
      </c>
      <c r="BH1266" t="s">
        <v>171</v>
      </c>
      <c r="BJ1266">
        <v>0</v>
      </c>
      <c r="BM1266" t="s">
        <v>316</v>
      </c>
      <c r="BY1266" t="s">
        <v>95</v>
      </c>
      <c r="BZ1266" t="s">
        <v>486</v>
      </c>
    </row>
    <row r="1267" spans="1:78" x14ac:dyDescent="0.25">
      <c r="A1267" t="s">
        <v>5515</v>
      </c>
      <c r="B1267" t="s">
        <v>841</v>
      </c>
      <c r="C1267" t="s">
        <v>5516</v>
      </c>
      <c r="D1267" t="s">
        <v>4292</v>
      </c>
      <c r="E1267" t="s">
        <v>3804</v>
      </c>
      <c r="F1267" s="1">
        <v>40197</v>
      </c>
      <c r="I1267" t="s">
        <v>83</v>
      </c>
      <c r="J1267">
        <v>0</v>
      </c>
      <c r="AH1267" s="1">
        <v>41768</v>
      </c>
      <c r="AK1267" t="s">
        <v>86</v>
      </c>
      <c r="AL1267" t="s">
        <v>305</v>
      </c>
      <c r="AO1267">
        <v>4</v>
      </c>
      <c r="AP1267">
        <v>0</v>
      </c>
      <c r="AQ1267">
        <v>0</v>
      </c>
      <c r="AR1267">
        <v>0</v>
      </c>
      <c r="BH1267" t="s">
        <v>315</v>
      </c>
      <c r="BJ1267">
        <v>0</v>
      </c>
      <c r="BM1267" t="s">
        <v>316</v>
      </c>
      <c r="BY1267" t="s">
        <v>95</v>
      </c>
    </row>
    <row r="1268" spans="1:78" x14ac:dyDescent="0.25">
      <c r="A1268" t="s">
        <v>5517</v>
      </c>
      <c r="B1268" t="s">
        <v>841</v>
      </c>
      <c r="C1268" t="s">
        <v>2103</v>
      </c>
      <c r="D1268" t="s">
        <v>4292</v>
      </c>
      <c r="E1268" t="s">
        <v>2103</v>
      </c>
      <c r="F1268" s="1">
        <v>40659</v>
      </c>
      <c r="I1268" t="s">
        <v>83</v>
      </c>
      <c r="J1268">
        <v>0</v>
      </c>
      <c r="K1268" t="s">
        <v>313</v>
      </c>
      <c r="X1268" t="s">
        <v>313</v>
      </c>
      <c r="AH1268" s="1">
        <v>42872</v>
      </c>
      <c r="AK1268" t="s">
        <v>110</v>
      </c>
      <c r="AL1268" t="s">
        <v>87</v>
      </c>
      <c r="AO1268">
        <v>3</v>
      </c>
      <c r="AP1268">
        <v>0</v>
      </c>
      <c r="AQ1268">
        <v>0</v>
      </c>
      <c r="AR1268">
        <v>0</v>
      </c>
      <c r="BH1268" t="s">
        <v>315</v>
      </c>
      <c r="BJ1268">
        <v>0</v>
      </c>
      <c r="BM1268" t="s">
        <v>316</v>
      </c>
      <c r="BY1268" t="s">
        <v>95</v>
      </c>
    </row>
    <row r="1269" spans="1:78" x14ac:dyDescent="0.25">
      <c r="A1269" t="s">
        <v>5518</v>
      </c>
      <c r="B1269" t="s">
        <v>921</v>
      </c>
      <c r="C1269" t="s">
        <v>5519</v>
      </c>
      <c r="D1269" t="s">
        <v>5520</v>
      </c>
      <c r="E1269" t="s">
        <v>3526</v>
      </c>
      <c r="F1269" s="1">
        <v>39536</v>
      </c>
      <c r="I1269" t="s">
        <v>83</v>
      </c>
      <c r="J1269">
        <v>0</v>
      </c>
      <c r="AH1269" s="1">
        <v>41768</v>
      </c>
      <c r="AK1269" t="s">
        <v>110</v>
      </c>
      <c r="AL1269" t="s">
        <v>305</v>
      </c>
      <c r="AO1269">
        <v>6</v>
      </c>
      <c r="AP1269">
        <v>0</v>
      </c>
      <c r="AQ1269">
        <v>0</v>
      </c>
      <c r="AR1269">
        <v>0</v>
      </c>
      <c r="BH1269" t="s">
        <v>772</v>
      </c>
      <c r="BJ1269">
        <v>0</v>
      </c>
      <c r="BM1269" t="s">
        <v>316</v>
      </c>
      <c r="BY1269" t="s">
        <v>95</v>
      </c>
    </row>
    <row r="1270" spans="1:78" x14ac:dyDescent="0.25">
      <c r="A1270" t="s">
        <v>5521</v>
      </c>
      <c r="B1270" t="s">
        <v>921</v>
      </c>
      <c r="C1270" t="s">
        <v>5522</v>
      </c>
      <c r="D1270" t="s">
        <v>4006</v>
      </c>
      <c r="E1270" t="s">
        <v>5523</v>
      </c>
      <c r="F1270" s="1">
        <v>28737</v>
      </c>
      <c r="I1270" t="s">
        <v>83</v>
      </c>
      <c r="J1270">
        <v>0</v>
      </c>
      <c r="AH1270" s="1">
        <v>42768</v>
      </c>
      <c r="AK1270" t="s">
        <v>86</v>
      </c>
      <c r="AL1270" t="s">
        <v>87</v>
      </c>
      <c r="AO1270">
        <v>35</v>
      </c>
      <c r="AP1270">
        <v>0</v>
      </c>
      <c r="AQ1270">
        <v>0</v>
      </c>
      <c r="AR1270">
        <v>0</v>
      </c>
      <c r="BH1270" t="s">
        <v>772</v>
      </c>
      <c r="BJ1270">
        <v>0</v>
      </c>
      <c r="BM1270" t="s">
        <v>316</v>
      </c>
      <c r="BY1270" t="s">
        <v>95</v>
      </c>
    </row>
    <row r="1271" spans="1:78" x14ac:dyDescent="0.25">
      <c r="A1271" t="s">
        <v>5524</v>
      </c>
      <c r="B1271" t="s">
        <v>5525</v>
      </c>
      <c r="C1271" t="s">
        <v>5526</v>
      </c>
      <c r="D1271" t="s">
        <v>219</v>
      </c>
      <c r="E1271" t="s">
        <v>5527</v>
      </c>
      <c r="F1271" s="1">
        <v>37171</v>
      </c>
      <c r="I1271" t="s">
        <v>83</v>
      </c>
      <c r="J1271">
        <v>0</v>
      </c>
      <c r="AH1271" s="1">
        <v>41768</v>
      </c>
      <c r="AK1271" t="s">
        <v>110</v>
      </c>
      <c r="AL1271" t="s">
        <v>305</v>
      </c>
      <c r="AO1271">
        <v>12</v>
      </c>
      <c r="AP1271">
        <v>0</v>
      </c>
      <c r="AQ1271">
        <v>0</v>
      </c>
      <c r="AR1271">
        <v>0</v>
      </c>
      <c r="BH1271" t="s">
        <v>264</v>
      </c>
      <c r="BJ1271">
        <v>0</v>
      </c>
      <c r="BM1271" t="s">
        <v>316</v>
      </c>
      <c r="BY1271" t="s">
        <v>95</v>
      </c>
    </row>
    <row r="1272" spans="1:78" x14ac:dyDescent="0.25">
      <c r="A1272" t="s">
        <v>5528</v>
      </c>
      <c r="B1272" t="s">
        <v>1147</v>
      </c>
      <c r="C1272" t="s">
        <v>5529</v>
      </c>
      <c r="D1272" t="s">
        <v>2519</v>
      </c>
      <c r="E1272" t="s">
        <v>5529</v>
      </c>
      <c r="F1272" s="1">
        <v>37026</v>
      </c>
      <c r="I1272" t="s">
        <v>83</v>
      </c>
      <c r="J1272">
        <v>0</v>
      </c>
      <c r="AH1272" s="1">
        <v>41768</v>
      </c>
      <c r="AK1272" t="s">
        <v>86</v>
      </c>
      <c r="AL1272" t="s">
        <v>305</v>
      </c>
      <c r="AO1272">
        <v>13</v>
      </c>
      <c r="AP1272">
        <v>0</v>
      </c>
      <c r="AQ1272">
        <v>0</v>
      </c>
      <c r="AR1272">
        <v>0</v>
      </c>
      <c r="BH1272" t="s">
        <v>765</v>
      </c>
      <c r="BJ1272">
        <v>0</v>
      </c>
      <c r="BM1272" t="s">
        <v>316</v>
      </c>
      <c r="BY1272" t="s">
        <v>95</v>
      </c>
    </row>
    <row r="1273" spans="1:78" x14ac:dyDescent="0.25">
      <c r="A1273" t="s">
        <v>5530</v>
      </c>
      <c r="B1273" t="s">
        <v>178</v>
      </c>
      <c r="C1273" t="s">
        <v>5531</v>
      </c>
      <c r="D1273" t="s">
        <v>5532</v>
      </c>
      <c r="E1273" t="s">
        <v>4594</v>
      </c>
      <c r="F1273" s="1">
        <v>40272</v>
      </c>
      <c r="I1273" t="s">
        <v>83</v>
      </c>
      <c r="J1273">
        <v>0</v>
      </c>
      <c r="AH1273" s="1">
        <v>41768</v>
      </c>
      <c r="AK1273" t="s">
        <v>86</v>
      </c>
      <c r="AL1273" t="s">
        <v>305</v>
      </c>
      <c r="AO1273">
        <v>4</v>
      </c>
      <c r="AP1273">
        <v>0</v>
      </c>
      <c r="AQ1273">
        <v>0</v>
      </c>
      <c r="AR1273">
        <v>0</v>
      </c>
      <c r="BH1273" t="s">
        <v>111</v>
      </c>
      <c r="BJ1273">
        <v>0</v>
      </c>
      <c r="BM1273" t="s">
        <v>316</v>
      </c>
      <c r="BY1273" t="s">
        <v>95</v>
      </c>
    </row>
    <row r="1274" spans="1:78" x14ac:dyDescent="0.25">
      <c r="A1274" t="s">
        <v>5533</v>
      </c>
      <c r="B1274" t="s">
        <v>222</v>
      </c>
      <c r="C1274" t="s">
        <v>5534</v>
      </c>
      <c r="D1274" t="s">
        <v>645</v>
      </c>
      <c r="E1274" t="s">
        <v>5535</v>
      </c>
      <c r="F1274" s="1">
        <v>19627</v>
      </c>
      <c r="I1274" t="s">
        <v>102</v>
      </c>
      <c r="J1274">
        <v>0</v>
      </c>
      <c r="AE1274" t="s">
        <v>85</v>
      </c>
      <c r="AH1274" s="1">
        <v>41768</v>
      </c>
      <c r="AK1274" t="s">
        <v>110</v>
      </c>
      <c r="AL1274" t="s">
        <v>305</v>
      </c>
      <c r="AO1274">
        <v>60</v>
      </c>
      <c r="AP1274">
        <v>0</v>
      </c>
      <c r="AQ1274">
        <v>0</v>
      </c>
      <c r="AR1274">
        <v>0</v>
      </c>
      <c r="BH1274" t="s">
        <v>1312</v>
      </c>
      <c r="BJ1274">
        <v>0</v>
      </c>
      <c r="BM1274" t="s">
        <v>316</v>
      </c>
      <c r="BY1274" t="s">
        <v>95</v>
      </c>
      <c r="BZ1274" t="s">
        <v>1869</v>
      </c>
    </row>
    <row r="1275" spans="1:78" x14ac:dyDescent="0.25">
      <c r="A1275" t="s">
        <v>5536</v>
      </c>
      <c r="B1275" t="s">
        <v>5537</v>
      </c>
      <c r="C1275" t="s">
        <v>2389</v>
      </c>
      <c r="D1275" t="s">
        <v>5538</v>
      </c>
      <c r="E1275" t="s">
        <v>2389</v>
      </c>
      <c r="F1275" s="1">
        <v>24280</v>
      </c>
      <c r="I1275" t="s">
        <v>102</v>
      </c>
      <c r="J1275">
        <v>0</v>
      </c>
      <c r="K1275" t="s">
        <v>612</v>
      </c>
      <c r="X1275" t="s">
        <v>612</v>
      </c>
      <c r="AE1275" t="s">
        <v>185</v>
      </c>
      <c r="AH1275" s="1">
        <v>42199</v>
      </c>
      <c r="AK1275" t="s">
        <v>110</v>
      </c>
      <c r="AL1275" t="s">
        <v>250</v>
      </c>
      <c r="AO1275">
        <v>47</v>
      </c>
      <c r="AP1275">
        <v>0</v>
      </c>
      <c r="AQ1275">
        <v>0</v>
      </c>
      <c r="AR1275">
        <v>0</v>
      </c>
      <c r="BH1275" t="s">
        <v>429</v>
      </c>
      <c r="BJ1275">
        <v>0</v>
      </c>
      <c r="BM1275" t="s">
        <v>316</v>
      </c>
      <c r="BY1275" t="s">
        <v>95</v>
      </c>
      <c r="BZ1275" t="s">
        <v>5539</v>
      </c>
    </row>
    <row r="1276" spans="1:78" x14ac:dyDescent="0.25">
      <c r="A1276" t="s">
        <v>5540</v>
      </c>
      <c r="B1276" t="s">
        <v>921</v>
      </c>
      <c r="C1276" t="s">
        <v>920</v>
      </c>
      <c r="D1276" t="s">
        <v>193</v>
      </c>
      <c r="E1276" t="s">
        <v>5541</v>
      </c>
      <c r="F1276" s="1">
        <v>39868</v>
      </c>
      <c r="I1276" t="s">
        <v>83</v>
      </c>
      <c r="J1276">
        <v>0</v>
      </c>
      <c r="AH1276" s="1">
        <v>41768</v>
      </c>
      <c r="AK1276" t="s">
        <v>86</v>
      </c>
      <c r="AL1276" t="s">
        <v>305</v>
      </c>
      <c r="AO1276">
        <v>5</v>
      </c>
      <c r="AP1276">
        <v>0</v>
      </c>
      <c r="AQ1276">
        <v>0</v>
      </c>
      <c r="AR1276">
        <v>0</v>
      </c>
      <c r="BH1276" t="s">
        <v>772</v>
      </c>
      <c r="BJ1276">
        <v>0</v>
      </c>
      <c r="BM1276" t="s">
        <v>316</v>
      </c>
      <c r="BY1276" t="s">
        <v>95</v>
      </c>
    </row>
    <row r="1277" spans="1:78" x14ac:dyDescent="0.25">
      <c r="A1277" t="s">
        <v>5542</v>
      </c>
      <c r="B1277" t="s">
        <v>5543</v>
      </c>
      <c r="C1277" t="s">
        <v>5544</v>
      </c>
      <c r="D1277" t="s">
        <v>5545</v>
      </c>
      <c r="E1277" t="s">
        <v>5546</v>
      </c>
      <c r="F1277" s="1">
        <v>37494</v>
      </c>
      <c r="I1277" t="s">
        <v>83</v>
      </c>
      <c r="J1277">
        <v>0</v>
      </c>
      <c r="AH1277" s="1">
        <v>41768</v>
      </c>
      <c r="AK1277" t="s">
        <v>110</v>
      </c>
      <c r="AL1277" t="s">
        <v>305</v>
      </c>
      <c r="AO1277">
        <v>12</v>
      </c>
      <c r="AP1277">
        <v>0</v>
      </c>
      <c r="AQ1277">
        <v>0</v>
      </c>
      <c r="AR1277">
        <v>0</v>
      </c>
      <c r="BH1277" t="s">
        <v>212</v>
      </c>
      <c r="BJ1277">
        <v>0</v>
      </c>
      <c r="BM1277" t="s">
        <v>316</v>
      </c>
      <c r="BY1277" t="s">
        <v>95</v>
      </c>
    </row>
    <row r="1278" spans="1:78" x14ac:dyDescent="0.25">
      <c r="A1278" t="s">
        <v>5547</v>
      </c>
      <c r="B1278" t="s">
        <v>5548</v>
      </c>
      <c r="C1278" t="s">
        <v>5549</v>
      </c>
      <c r="D1278" t="s">
        <v>3365</v>
      </c>
      <c r="E1278" t="s">
        <v>5550</v>
      </c>
      <c r="F1278" s="1">
        <v>38431</v>
      </c>
      <c r="I1278" t="s">
        <v>83</v>
      </c>
      <c r="J1278">
        <v>0</v>
      </c>
      <c r="AH1278" s="1">
        <v>41768</v>
      </c>
      <c r="AK1278" t="s">
        <v>110</v>
      </c>
      <c r="AL1278" t="s">
        <v>305</v>
      </c>
      <c r="AO1278">
        <v>9</v>
      </c>
      <c r="AP1278">
        <v>0</v>
      </c>
      <c r="AQ1278">
        <v>0</v>
      </c>
      <c r="AR1278">
        <v>0</v>
      </c>
      <c r="BH1278" t="s">
        <v>212</v>
      </c>
      <c r="BJ1278">
        <v>0</v>
      </c>
      <c r="BM1278" t="s">
        <v>316</v>
      </c>
      <c r="BY1278" t="s">
        <v>95</v>
      </c>
    </row>
    <row r="1279" spans="1:78" x14ac:dyDescent="0.25">
      <c r="A1279" t="s">
        <v>5551</v>
      </c>
      <c r="B1279" t="s">
        <v>995</v>
      </c>
      <c r="C1279" t="s">
        <v>5552</v>
      </c>
      <c r="D1279" t="s">
        <v>2428</v>
      </c>
      <c r="E1279" t="s">
        <v>2427</v>
      </c>
      <c r="F1279" s="1">
        <v>37052</v>
      </c>
      <c r="I1279" t="s">
        <v>83</v>
      </c>
      <c r="J1279">
        <v>0</v>
      </c>
      <c r="AH1279" s="1">
        <v>41768</v>
      </c>
      <c r="AK1279" t="s">
        <v>110</v>
      </c>
      <c r="AL1279" t="s">
        <v>250</v>
      </c>
      <c r="AO1279">
        <v>12</v>
      </c>
      <c r="AP1279">
        <v>0</v>
      </c>
      <c r="AQ1279">
        <v>0</v>
      </c>
      <c r="AR1279">
        <v>0</v>
      </c>
      <c r="BH1279" t="s">
        <v>111</v>
      </c>
      <c r="BJ1279">
        <v>0</v>
      </c>
      <c r="BM1279" t="s">
        <v>316</v>
      </c>
      <c r="BY1279" t="s">
        <v>95</v>
      </c>
    </row>
    <row r="1280" spans="1:78" x14ac:dyDescent="0.25">
      <c r="A1280" t="s">
        <v>5553</v>
      </c>
      <c r="B1280" t="s">
        <v>5554</v>
      </c>
      <c r="C1280" t="s">
        <v>5555</v>
      </c>
      <c r="D1280" t="s">
        <v>5556</v>
      </c>
      <c r="E1280" t="s">
        <v>5557</v>
      </c>
      <c r="F1280" s="1">
        <v>19874</v>
      </c>
      <c r="I1280" t="s">
        <v>102</v>
      </c>
      <c r="J1280">
        <v>0</v>
      </c>
      <c r="K1280" t="s">
        <v>370</v>
      </c>
      <c r="X1280" t="s">
        <v>370</v>
      </c>
      <c r="AE1280" t="s">
        <v>85</v>
      </c>
      <c r="AH1280" s="1">
        <v>42677</v>
      </c>
      <c r="AK1280" t="s">
        <v>110</v>
      </c>
      <c r="AL1280" t="s">
        <v>250</v>
      </c>
      <c r="AO1280">
        <v>60</v>
      </c>
      <c r="AP1280">
        <v>0</v>
      </c>
      <c r="AQ1280">
        <v>0</v>
      </c>
      <c r="AR1280">
        <v>0</v>
      </c>
      <c r="BH1280" t="s">
        <v>765</v>
      </c>
      <c r="BJ1280">
        <v>0</v>
      </c>
      <c r="BM1280" t="s">
        <v>316</v>
      </c>
      <c r="BY1280" t="s">
        <v>95</v>
      </c>
      <c r="BZ1280" t="s">
        <v>479</v>
      </c>
    </row>
    <row r="1281" spans="1:78" x14ac:dyDescent="0.25">
      <c r="A1281" t="s">
        <v>5558</v>
      </c>
      <c r="B1281" t="s">
        <v>3493</v>
      </c>
      <c r="C1281" t="s">
        <v>5559</v>
      </c>
      <c r="D1281" t="s">
        <v>1135</v>
      </c>
      <c r="E1281" t="s">
        <v>5560</v>
      </c>
      <c r="F1281" s="1">
        <v>24421</v>
      </c>
      <c r="I1281" t="s">
        <v>102</v>
      </c>
      <c r="J1281">
        <v>4</v>
      </c>
      <c r="AE1281" t="s">
        <v>85</v>
      </c>
      <c r="AH1281" s="1">
        <v>42156</v>
      </c>
      <c r="AK1281" t="s">
        <v>110</v>
      </c>
      <c r="AL1281" t="s">
        <v>250</v>
      </c>
      <c r="AO1281">
        <v>48</v>
      </c>
      <c r="AP1281">
        <v>4</v>
      </c>
      <c r="AQ1281">
        <v>0</v>
      </c>
      <c r="AR1281">
        <v>0</v>
      </c>
      <c r="BH1281" t="s">
        <v>1312</v>
      </c>
      <c r="BJ1281">
        <v>0</v>
      </c>
      <c r="BM1281" t="s">
        <v>316</v>
      </c>
      <c r="BY1281" t="s">
        <v>95</v>
      </c>
      <c r="BZ1281" t="s">
        <v>3038</v>
      </c>
    </row>
    <row r="1282" spans="1:78" x14ac:dyDescent="0.25">
      <c r="A1282" t="s">
        <v>5561</v>
      </c>
      <c r="B1282" t="s">
        <v>2443</v>
      </c>
      <c r="C1282" t="s">
        <v>2773</v>
      </c>
      <c r="D1282" t="s">
        <v>5562</v>
      </c>
      <c r="E1282" t="s">
        <v>166</v>
      </c>
      <c r="F1282" s="1">
        <v>36886</v>
      </c>
      <c r="I1282" t="s">
        <v>83</v>
      </c>
      <c r="J1282">
        <v>0</v>
      </c>
      <c r="AH1282" s="1">
        <v>41768</v>
      </c>
      <c r="AK1282" t="s">
        <v>110</v>
      </c>
      <c r="AL1282" t="s">
        <v>305</v>
      </c>
      <c r="AO1282">
        <v>13</v>
      </c>
      <c r="AP1282">
        <v>0</v>
      </c>
      <c r="AQ1282">
        <v>0</v>
      </c>
      <c r="AR1282">
        <v>0</v>
      </c>
      <c r="BH1282" t="s">
        <v>1068</v>
      </c>
      <c r="BJ1282">
        <v>0</v>
      </c>
      <c r="BM1282" t="s">
        <v>316</v>
      </c>
      <c r="BY1282" t="s">
        <v>95</v>
      </c>
    </row>
    <row r="1283" spans="1:78" x14ac:dyDescent="0.25">
      <c r="A1283" t="s">
        <v>5563</v>
      </c>
      <c r="B1283" t="s">
        <v>2466</v>
      </c>
      <c r="C1283" t="s">
        <v>5317</v>
      </c>
      <c r="D1283" t="s">
        <v>2468</v>
      </c>
      <c r="E1283" t="s">
        <v>5317</v>
      </c>
      <c r="F1283" s="1">
        <v>36998</v>
      </c>
      <c r="I1283" t="s">
        <v>83</v>
      </c>
      <c r="J1283">
        <v>0</v>
      </c>
      <c r="AH1283" s="1">
        <v>42195</v>
      </c>
      <c r="AK1283" t="s">
        <v>86</v>
      </c>
      <c r="AL1283" t="s">
        <v>305</v>
      </c>
      <c r="AO1283">
        <v>13</v>
      </c>
      <c r="AP1283">
        <v>0</v>
      </c>
      <c r="AQ1283">
        <v>0</v>
      </c>
      <c r="AR1283">
        <v>0</v>
      </c>
      <c r="BH1283" t="s">
        <v>292</v>
      </c>
      <c r="BJ1283">
        <v>0</v>
      </c>
      <c r="BM1283" t="s">
        <v>316</v>
      </c>
      <c r="BY1283" t="s">
        <v>95</v>
      </c>
    </row>
    <row r="1284" spans="1:78" x14ac:dyDescent="0.25">
      <c r="A1284" t="s">
        <v>5564</v>
      </c>
      <c r="B1284" t="s">
        <v>645</v>
      </c>
      <c r="C1284" t="s">
        <v>5565</v>
      </c>
      <c r="D1284" t="s">
        <v>5566</v>
      </c>
      <c r="E1284" t="s">
        <v>5565</v>
      </c>
      <c r="F1284" s="1">
        <v>34408</v>
      </c>
      <c r="I1284" t="s">
        <v>83</v>
      </c>
      <c r="J1284">
        <v>0</v>
      </c>
      <c r="K1284" t="s">
        <v>231</v>
      </c>
      <c r="X1284" t="s">
        <v>231</v>
      </c>
      <c r="AE1284" t="s">
        <v>85</v>
      </c>
      <c r="AH1284" s="1">
        <v>42516</v>
      </c>
      <c r="AK1284" t="s">
        <v>86</v>
      </c>
      <c r="AL1284" t="s">
        <v>250</v>
      </c>
      <c r="AO1284">
        <v>20</v>
      </c>
      <c r="AP1284">
        <v>0</v>
      </c>
      <c r="AQ1284">
        <v>0</v>
      </c>
      <c r="AR1284">
        <v>0</v>
      </c>
      <c r="BH1284" t="s">
        <v>232</v>
      </c>
      <c r="BJ1284">
        <v>0</v>
      </c>
      <c r="BM1284" t="s">
        <v>316</v>
      </c>
      <c r="BY1284" t="s">
        <v>95</v>
      </c>
      <c r="BZ1284" t="s">
        <v>383</v>
      </c>
    </row>
    <row r="1285" spans="1:78" x14ac:dyDescent="0.25">
      <c r="A1285" t="s">
        <v>5567</v>
      </c>
      <c r="B1285" t="s">
        <v>687</v>
      </c>
      <c r="C1285" t="s">
        <v>5568</v>
      </c>
      <c r="D1285" t="s">
        <v>366</v>
      </c>
      <c r="E1285" t="s">
        <v>5569</v>
      </c>
      <c r="F1285" s="1">
        <v>34207</v>
      </c>
      <c r="H1285">
        <v>639238127943</v>
      </c>
      <c r="I1285" t="s">
        <v>83</v>
      </c>
      <c r="J1285">
        <v>0</v>
      </c>
      <c r="AH1285" s="1">
        <v>41768</v>
      </c>
      <c r="AK1285" t="s">
        <v>86</v>
      </c>
      <c r="AL1285" t="s">
        <v>305</v>
      </c>
      <c r="AO1285">
        <v>20</v>
      </c>
      <c r="AP1285">
        <v>0</v>
      </c>
      <c r="AQ1285">
        <v>0</v>
      </c>
      <c r="AR1285">
        <v>0</v>
      </c>
      <c r="BH1285" t="s">
        <v>765</v>
      </c>
      <c r="BJ1285">
        <v>0</v>
      </c>
      <c r="BM1285" t="s">
        <v>1074</v>
      </c>
      <c r="BY1285" t="s">
        <v>95</v>
      </c>
    </row>
    <row r="1286" spans="1:78" x14ac:dyDescent="0.25">
      <c r="A1286" t="s">
        <v>5570</v>
      </c>
      <c r="B1286" t="s">
        <v>5571</v>
      </c>
      <c r="C1286" t="s">
        <v>3130</v>
      </c>
      <c r="D1286" t="s">
        <v>5572</v>
      </c>
      <c r="E1286" t="s">
        <v>3130</v>
      </c>
      <c r="F1286" s="1">
        <v>36662</v>
      </c>
      <c r="I1286" t="s">
        <v>83</v>
      </c>
      <c r="J1286">
        <v>0</v>
      </c>
      <c r="AH1286" s="1">
        <v>41768</v>
      </c>
      <c r="AK1286" t="s">
        <v>110</v>
      </c>
      <c r="AL1286" t="s">
        <v>250</v>
      </c>
      <c r="AO1286">
        <v>13</v>
      </c>
      <c r="AP1286">
        <v>0</v>
      </c>
      <c r="AQ1286">
        <v>0</v>
      </c>
      <c r="AR1286">
        <v>0</v>
      </c>
      <c r="BH1286" t="s">
        <v>765</v>
      </c>
      <c r="BJ1286">
        <v>0</v>
      </c>
      <c r="BM1286" t="s">
        <v>316</v>
      </c>
      <c r="BY1286" t="s">
        <v>95</v>
      </c>
    </row>
    <row r="1287" spans="1:78" x14ac:dyDescent="0.25">
      <c r="A1287" t="s">
        <v>5573</v>
      </c>
      <c r="B1287" t="s">
        <v>5574</v>
      </c>
      <c r="C1287" t="s">
        <v>5575</v>
      </c>
      <c r="D1287" t="s">
        <v>5576</v>
      </c>
      <c r="E1287" t="s">
        <v>1697</v>
      </c>
      <c r="F1287" s="1">
        <v>38146</v>
      </c>
      <c r="I1287" t="s">
        <v>83</v>
      </c>
      <c r="J1287">
        <v>0</v>
      </c>
      <c r="AH1287" s="1">
        <v>41768</v>
      </c>
      <c r="AK1287" t="s">
        <v>110</v>
      </c>
      <c r="AL1287" t="s">
        <v>305</v>
      </c>
      <c r="AO1287">
        <v>9</v>
      </c>
      <c r="AP1287">
        <v>0</v>
      </c>
      <c r="AQ1287">
        <v>0</v>
      </c>
      <c r="AR1287">
        <v>0</v>
      </c>
      <c r="BH1287" t="s">
        <v>555</v>
      </c>
      <c r="BJ1287">
        <v>0</v>
      </c>
      <c r="BM1287" t="s">
        <v>316</v>
      </c>
      <c r="BY1287" t="s">
        <v>95</v>
      </c>
    </row>
    <row r="1288" spans="1:78" x14ac:dyDescent="0.25">
      <c r="A1288" t="s">
        <v>5577</v>
      </c>
      <c r="B1288" t="s">
        <v>5578</v>
      </c>
      <c r="C1288" t="s">
        <v>5579</v>
      </c>
      <c r="D1288" t="s">
        <v>5580</v>
      </c>
      <c r="E1288" t="s">
        <v>4997</v>
      </c>
      <c r="F1288" s="1">
        <v>40030</v>
      </c>
      <c r="I1288" t="s">
        <v>83</v>
      </c>
      <c r="J1288">
        <v>0</v>
      </c>
      <c r="AH1288" s="1">
        <v>41768</v>
      </c>
      <c r="AK1288" t="s">
        <v>110</v>
      </c>
      <c r="AL1288" t="s">
        <v>305</v>
      </c>
      <c r="AO1288">
        <v>5</v>
      </c>
      <c r="AP1288">
        <v>0</v>
      </c>
      <c r="AQ1288">
        <v>0</v>
      </c>
      <c r="AR1288">
        <v>0</v>
      </c>
      <c r="BH1288" t="s">
        <v>5581</v>
      </c>
      <c r="BJ1288">
        <v>0</v>
      </c>
      <c r="BM1288" t="s">
        <v>316</v>
      </c>
      <c r="BY1288" t="s">
        <v>95</v>
      </c>
    </row>
    <row r="1289" spans="1:78" x14ac:dyDescent="0.25">
      <c r="A1289" t="s">
        <v>5582</v>
      </c>
      <c r="B1289" t="s">
        <v>5583</v>
      </c>
      <c r="C1289" t="s">
        <v>4464</v>
      </c>
      <c r="D1289" t="s">
        <v>640</v>
      </c>
      <c r="E1289" t="s">
        <v>5584</v>
      </c>
      <c r="F1289" s="1">
        <v>26019</v>
      </c>
      <c r="I1289" t="s">
        <v>102</v>
      </c>
      <c r="J1289">
        <v>0</v>
      </c>
      <c r="AE1289" t="s">
        <v>85</v>
      </c>
      <c r="AH1289" s="1">
        <v>41768</v>
      </c>
      <c r="AK1289" t="s">
        <v>110</v>
      </c>
      <c r="AL1289" t="s">
        <v>305</v>
      </c>
      <c r="AO1289">
        <v>43</v>
      </c>
      <c r="AP1289">
        <v>0</v>
      </c>
      <c r="AQ1289">
        <v>0</v>
      </c>
      <c r="AR1289">
        <v>0</v>
      </c>
      <c r="BH1289" t="s">
        <v>89</v>
      </c>
      <c r="BJ1289">
        <v>0</v>
      </c>
      <c r="BM1289" t="s">
        <v>316</v>
      </c>
      <c r="BN1289" t="s">
        <v>186</v>
      </c>
      <c r="BY1289" t="s">
        <v>95</v>
      </c>
      <c r="BZ1289" t="s">
        <v>406</v>
      </c>
    </row>
    <row r="1290" spans="1:78" x14ac:dyDescent="0.25">
      <c r="A1290" t="s">
        <v>5585</v>
      </c>
      <c r="B1290" t="s">
        <v>2598</v>
      </c>
      <c r="C1290" t="s">
        <v>5586</v>
      </c>
      <c r="D1290" t="s">
        <v>5587</v>
      </c>
      <c r="E1290" t="s">
        <v>5588</v>
      </c>
      <c r="F1290" s="1">
        <v>37143</v>
      </c>
      <c r="I1290" t="s">
        <v>83</v>
      </c>
      <c r="J1290">
        <v>0</v>
      </c>
      <c r="AH1290" s="1">
        <v>41768</v>
      </c>
      <c r="AK1290" t="s">
        <v>86</v>
      </c>
      <c r="AL1290" t="s">
        <v>305</v>
      </c>
      <c r="AO1290">
        <v>12</v>
      </c>
      <c r="AP1290">
        <v>0</v>
      </c>
      <c r="AQ1290">
        <v>0</v>
      </c>
      <c r="AR1290">
        <v>0</v>
      </c>
      <c r="BH1290" t="s">
        <v>111</v>
      </c>
      <c r="BJ1290">
        <v>0</v>
      </c>
      <c r="BM1290" t="s">
        <v>316</v>
      </c>
      <c r="BY1290" t="s">
        <v>95</v>
      </c>
    </row>
    <row r="1291" spans="1:78" x14ac:dyDescent="0.25">
      <c r="A1291" t="s">
        <v>5589</v>
      </c>
      <c r="B1291" t="s">
        <v>5590</v>
      </c>
      <c r="C1291" t="s">
        <v>5591</v>
      </c>
      <c r="D1291" t="s">
        <v>5592</v>
      </c>
      <c r="E1291" t="s">
        <v>5593</v>
      </c>
      <c r="F1291" s="1">
        <v>33237</v>
      </c>
      <c r="I1291" t="s">
        <v>83</v>
      </c>
      <c r="J1291">
        <v>0</v>
      </c>
      <c r="AH1291" s="1">
        <v>41768</v>
      </c>
      <c r="AK1291" t="s">
        <v>110</v>
      </c>
      <c r="AL1291" t="s">
        <v>305</v>
      </c>
      <c r="AO1291">
        <v>23</v>
      </c>
      <c r="AP1291">
        <v>0</v>
      </c>
      <c r="AQ1291">
        <v>0</v>
      </c>
      <c r="AR1291">
        <v>0</v>
      </c>
      <c r="BH1291" t="s">
        <v>212</v>
      </c>
      <c r="BJ1291">
        <v>0</v>
      </c>
      <c r="BM1291" t="s">
        <v>316</v>
      </c>
      <c r="BY1291" t="s">
        <v>95</v>
      </c>
    </row>
    <row r="1292" spans="1:78" x14ac:dyDescent="0.25">
      <c r="A1292" t="s">
        <v>5594</v>
      </c>
      <c r="B1292" t="s">
        <v>5595</v>
      </c>
      <c r="C1292" t="s">
        <v>1852</v>
      </c>
      <c r="D1292" t="s">
        <v>5596</v>
      </c>
      <c r="E1292" t="s">
        <v>2389</v>
      </c>
      <c r="F1292" s="1">
        <v>34247</v>
      </c>
      <c r="I1292" t="s">
        <v>83</v>
      </c>
      <c r="J1292">
        <v>0</v>
      </c>
      <c r="AH1292" s="1">
        <v>41768</v>
      </c>
      <c r="AK1292" t="s">
        <v>110</v>
      </c>
      <c r="AL1292" t="s">
        <v>305</v>
      </c>
      <c r="AO1292">
        <v>21</v>
      </c>
      <c r="AP1292">
        <v>0</v>
      </c>
      <c r="AQ1292">
        <v>0</v>
      </c>
      <c r="AR1292">
        <v>0</v>
      </c>
      <c r="BH1292" t="s">
        <v>336</v>
      </c>
      <c r="BJ1292">
        <v>0</v>
      </c>
      <c r="BM1292" t="s">
        <v>316</v>
      </c>
      <c r="BY1292" t="s">
        <v>95</v>
      </c>
    </row>
    <row r="1293" spans="1:78" x14ac:dyDescent="0.25">
      <c r="A1293" t="s">
        <v>5597</v>
      </c>
      <c r="B1293" t="s">
        <v>5598</v>
      </c>
      <c r="C1293" t="s">
        <v>5599</v>
      </c>
      <c r="D1293" t="s">
        <v>2305</v>
      </c>
      <c r="E1293" t="s">
        <v>5599</v>
      </c>
      <c r="F1293" s="1">
        <v>24825</v>
      </c>
      <c r="I1293" t="s">
        <v>102</v>
      </c>
      <c r="J1293">
        <v>0</v>
      </c>
      <c r="K1293" t="s">
        <v>103</v>
      </c>
      <c r="X1293" t="s">
        <v>103</v>
      </c>
      <c r="AE1293" t="s">
        <v>85</v>
      </c>
      <c r="AH1293" s="1">
        <v>42514</v>
      </c>
      <c r="AK1293" t="s">
        <v>110</v>
      </c>
      <c r="AL1293" t="s">
        <v>250</v>
      </c>
      <c r="AO1293">
        <v>46</v>
      </c>
      <c r="AP1293">
        <v>0</v>
      </c>
      <c r="AQ1293">
        <v>0</v>
      </c>
      <c r="AR1293">
        <v>0</v>
      </c>
      <c r="BH1293" t="s">
        <v>111</v>
      </c>
      <c r="BJ1293">
        <v>0</v>
      </c>
      <c r="BM1293" t="s">
        <v>90</v>
      </c>
      <c r="BN1293" t="s">
        <v>112</v>
      </c>
      <c r="BY1293" t="s">
        <v>95</v>
      </c>
      <c r="BZ1293" t="s">
        <v>845</v>
      </c>
    </row>
    <row r="1294" spans="1:78" x14ac:dyDescent="0.25">
      <c r="A1294" t="s">
        <v>5600</v>
      </c>
      <c r="B1294" t="s">
        <v>5601</v>
      </c>
      <c r="C1294" t="s">
        <v>5602</v>
      </c>
      <c r="D1294" t="s">
        <v>356</v>
      </c>
      <c r="E1294" t="s">
        <v>4876</v>
      </c>
      <c r="F1294" s="1">
        <v>35262</v>
      </c>
      <c r="I1294" t="s">
        <v>83</v>
      </c>
      <c r="J1294">
        <v>0</v>
      </c>
      <c r="K1294" t="s">
        <v>208</v>
      </c>
      <c r="X1294" t="s">
        <v>208</v>
      </c>
      <c r="AE1294" t="s">
        <v>85</v>
      </c>
      <c r="AH1294" s="1">
        <v>42956</v>
      </c>
      <c r="AK1294" t="s">
        <v>86</v>
      </c>
      <c r="AL1294" t="s">
        <v>87</v>
      </c>
      <c r="AO1294">
        <v>19</v>
      </c>
      <c r="AP1294">
        <v>0</v>
      </c>
      <c r="AQ1294">
        <v>0</v>
      </c>
      <c r="AR1294">
        <v>0</v>
      </c>
      <c r="BH1294" t="s">
        <v>212</v>
      </c>
      <c r="BJ1294">
        <v>0</v>
      </c>
      <c r="BM1294" t="s">
        <v>90</v>
      </c>
      <c r="BY1294" t="s">
        <v>95</v>
      </c>
      <c r="BZ1294" t="s">
        <v>486</v>
      </c>
    </row>
    <row r="1295" spans="1:78" x14ac:dyDescent="0.25">
      <c r="A1295" t="s">
        <v>5603</v>
      </c>
      <c r="B1295" t="s">
        <v>4815</v>
      </c>
      <c r="C1295" t="s">
        <v>2631</v>
      </c>
      <c r="D1295" t="s">
        <v>1384</v>
      </c>
      <c r="E1295" t="s">
        <v>2631</v>
      </c>
      <c r="F1295" s="1">
        <v>39959</v>
      </c>
      <c r="I1295" t="s">
        <v>83</v>
      </c>
      <c r="J1295">
        <v>0</v>
      </c>
      <c r="K1295" t="s">
        <v>103</v>
      </c>
      <c r="X1295" t="s">
        <v>103</v>
      </c>
      <c r="AH1295" s="1">
        <v>42187</v>
      </c>
      <c r="AK1295" t="s">
        <v>110</v>
      </c>
      <c r="AL1295" t="s">
        <v>250</v>
      </c>
      <c r="AO1295">
        <v>5</v>
      </c>
      <c r="AP1295">
        <v>0</v>
      </c>
      <c r="AQ1295">
        <v>0</v>
      </c>
      <c r="AR1295">
        <v>0</v>
      </c>
      <c r="BH1295" t="s">
        <v>111</v>
      </c>
      <c r="BJ1295">
        <v>0</v>
      </c>
      <c r="BM1295" t="s">
        <v>90</v>
      </c>
      <c r="BY1295" t="s">
        <v>95</v>
      </c>
    </row>
    <row r="1296" spans="1:78" x14ac:dyDescent="0.25">
      <c r="A1296" t="s">
        <v>5604</v>
      </c>
      <c r="B1296" t="s">
        <v>2852</v>
      </c>
      <c r="C1296" t="s">
        <v>431</v>
      </c>
      <c r="D1296" t="s">
        <v>5605</v>
      </c>
      <c r="E1296" t="s">
        <v>431</v>
      </c>
      <c r="F1296" s="1">
        <v>21813</v>
      </c>
      <c r="I1296" t="s">
        <v>102</v>
      </c>
      <c r="J1296">
        <v>0</v>
      </c>
      <c r="K1296" t="s">
        <v>860</v>
      </c>
      <c r="X1296" t="s">
        <v>860</v>
      </c>
      <c r="AE1296" t="s">
        <v>85</v>
      </c>
      <c r="AH1296" s="1">
        <v>42842</v>
      </c>
      <c r="AK1296" t="s">
        <v>86</v>
      </c>
      <c r="AL1296" t="s">
        <v>87</v>
      </c>
      <c r="AO1296">
        <v>56</v>
      </c>
      <c r="AP1296">
        <v>0</v>
      </c>
      <c r="AQ1296">
        <v>0</v>
      </c>
      <c r="AR1296">
        <v>0</v>
      </c>
      <c r="BH1296" t="s">
        <v>861</v>
      </c>
      <c r="BJ1296">
        <v>0</v>
      </c>
      <c r="BM1296" t="s">
        <v>90</v>
      </c>
      <c r="BY1296" t="s">
        <v>95</v>
      </c>
      <c r="BZ1296" t="s">
        <v>2044</v>
      </c>
    </row>
    <row r="1297" spans="1:78" x14ac:dyDescent="0.25">
      <c r="A1297" t="s">
        <v>5606</v>
      </c>
      <c r="B1297" t="s">
        <v>5607</v>
      </c>
      <c r="C1297" t="s">
        <v>5608</v>
      </c>
      <c r="D1297" t="s">
        <v>2674</v>
      </c>
      <c r="E1297" t="s">
        <v>5608</v>
      </c>
      <c r="F1297" s="1">
        <v>36532</v>
      </c>
      <c r="I1297" t="s">
        <v>83</v>
      </c>
      <c r="J1297">
        <v>0</v>
      </c>
      <c r="K1297" t="s">
        <v>220</v>
      </c>
      <c r="X1297" t="s">
        <v>220</v>
      </c>
      <c r="AH1297" s="1">
        <v>42135</v>
      </c>
      <c r="AK1297" t="s">
        <v>110</v>
      </c>
      <c r="AL1297" t="s">
        <v>250</v>
      </c>
      <c r="AO1297">
        <v>15</v>
      </c>
      <c r="AP1297">
        <v>0</v>
      </c>
      <c r="AQ1297">
        <v>0</v>
      </c>
      <c r="AR1297">
        <v>0</v>
      </c>
      <c r="BH1297" t="s">
        <v>135</v>
      </c>
      <c r="BJ1297">
        <v>0</v>
      </c>
      <c r="BM1297" t="s">
        <v>90</v>
      </c>
      <c r="BY1297" t="s">
        <v>95</v>
      </c>
    </row>
    <row r="1298" spans="1:78" x14ac:dyDescent="0.25">
      <c r="A1298" t="s">
        <v>5609</v>
      </c>
      <c r="B1298" t="s">
        <v>2810</v>
      </c>
      <c r="C1298" t="s">
        <v>5610</v>
      </c>
      <c r="D1298" t="s">
        <v>5282</v>
      </c>
      <c r="E1298" t="s">
        <v>5610</v>
      </c>
      <c r="F1298" s="1">
        <v>34663</v>
      </c>
      <c r="I1298" t="s">
        <v>83</v>
      </c>
      <c r="J1298">
        <v>0</v>
      </c>
      <c r="AH1298" s="1">
        <v>41771</v>
      </c>
      <c r="AK1298" t="s">
        <v>86</v>
      </c>
      <c r="AL1298" t="s">
        <v>250</v>
      </c>
      <c r="AO1298">
        <v>19</v>
      </c>
      <c r="AP1298">
        <v>0</v>
      </c>
      <c r="AQ1298">
        <v>0</v>
      </c>
      <c r="AR1298">
        <v>0</v>
      </c>
      <c r="BH1298" t="s">
        <v>111</v>
      </c>
      <c r="BJ1298">
        <v>0</v>
      </c>
      <c r="BM1298" t="s">
        <v>90</v>
      </c>
      <c r="BY1298" t="s">
        <v>95</v>
      </c>
    </row>
    <row r="1299" spans="1:78" x14ac:dyDescent="0.25">
      <c r="A1299" t="s">
        <v>5611</v>
      </c>
      <c r="B1299" t="s">
        <v>1105</v>
      </c>
      <c r="C1299" t="s">
        <v>5612</v>
      </c>
      <c r="D1299" t="s">
        <v>5613</v>
      </c>
      <c r="E1299" t="s">
        <v>5612</v>
      </c>
      <c r="F1299" s="1">
        <v>24171</v>
      </c>
      <c r="I1299" t="s">
        <v>102</v>
      </c>
      <c r="J1299">
        <v>0</v>
      </c>
      <c r="AH1299" s="1">
        <v>41771</v>
      </c>
      <c r="AK1299" t="s">
        <v>110</v>
      </c>
      <c r="AL1299" t="s">
        <v>250</v>
      </c>
      <c r="AO1299">
        <v>47</v>
      </c>
      <c r="AP1299">
        <v>0</v>
      </c>
      <c r="AQ1299">
        <v>0</v>
      </c>
      <c r="AR1299">
        <v>0</v>
      </c>
      <c r="BH1299" t="s">
        <v>429</v>
      </c>
      <c r="BJ1299">
        <v>0</v>
      </c>
      <c r="BM1299" t="s">
        <v>90</v>
      </c>
      <c r="BY1299" t="s">
        <v>95</v>
      </c>
    </row>
    <row r="1300" spans="1:78" x14ac:dyDescent="0.25">
      <c r="A1300" t="s">
        <v>5614</v>
      </c>
      <c r="B1300" t="s">
        <v>204</v>
      </c>
      <c r="C1300" t="s">
        <v>5615</v>
      </c>
      <c r="D1300" t="s">
        <v>1457</v>
      </c>
      <c r="E1300" t="s">
        <v>5615</v>
      </c>
      <c r="F1300" s="1">
        <v>27850</v>
      </c>
      <c r="I1300" t="s">
        <v>83</v>
      </c>
      <c r="J1300">
        <v>0</v>
      </c>
      <c r="AH1300" s="1">
        <v>41771</v>
      </c>
      <c r="AK1300" t="s">
        <v>110</v>
      </c>
      <c r="AL1300" t="s">
        <v>250</v>
      </c>
      <c r="AO1300">
        <v>38</v>
      </c>
      <c r="AP1300">
        <v>0</v>
      </c>
      <c r="AQ1300">
        <v>0</v>
      </c>
      <c r="AR1300">
        <v>0</v>
      </c>
      <c r="BH1300" t="s">
        <v>111</v>
      </c>
      <c r="BJ1300">
        <v>0</v>
      </c>
      <c r="BM1300" t="s">
        <v>90</v>
      </c>
      <c r="BY1300" t="s">
        <v>95</v>
      </c>
    </row>
    <row r="1301" spans="1:78" x14ac:dyDescent="0.25">
      <c r="A1301" t="s">
        <v>5616</v>
      </c>
      <c r="B1301" t="s">
        <v>5617</v>
      </c>
      <c r="C1301" t="s">
        <v>5618</v>
      </c>
      <c r="D1301" t="s">
        <v>1887</v>
      </c>
      <c r="E1301" t="s">
        <v>5619</v>
      </c>
      <c r="F1301" s="1">
        <v>36878</v>
      </c>
      <c r="I1301" t="s">
        <v>83</v>
      </c>
      <c r="J1301">
        <v>0</v>
      </c>
      <c r="AH1301" s="1">
        <v>41771</v>
      </c>
      <c r="AK1301" t="s">
        <v>86</v>
      </c>
      <c r="AL1301" t="s">
        <v>250</v>
      </c>
      <c r="AO1301">
        <v>13</v>
      </c>
      <c r="AP1301">
        <v>0</v>
      </c>
      <c r="AQ1301">
        <v>0</v>
      </c>
      <c r="AR1301">
        <v>0</v>
      </c>
      <c r="BH1301" t="s">
        <v>429</v>
      </c>
      <c r="BJ1301">
        <v>0</v>
      </c>
      <c r="BM1301" t="s">
        <v>90</v>
      </c>
      <c r="BY1301" t="s">
        <v>95</v>
      </c>
    </row>
    <row r="1302" spans="1:78" x14ac:dyDescent="0.25">
      <c r="A1302" t="s">
        <v>5620</v>
      </c>
      <c r="B1302" t="s">
        <v>5621</v>
      </c>
      <c r="C1302" t="s">
        <v>5622</v>
      </c>
      <c r="D1302" t="s">
        <v>5623</v>
      </c>
      <c r="E1302" t="s">
        <v>5622</v>
      </c>
      <c r="F1302" s="1">
        <v>40434</v>
      </c>
      <c r="I1302" t="s">
        <v>83</v>
      </c>
      <c r="J1302">
        <v>0</v>
      </c>
      <c r="AH1302" s="1">
        <v>41771</v>
      </c>
      <c r="AK1302" t="s">
        <v>86</v>
      </c>
      <c r="AL1302" t="s">
        <v>250</v>
      </c>
      <c r="AO1302">
        <v>3</v>
      </c>
      <c r="AP1302">
        <v>0</v>
      </c>
      <c r="AQ1302">
        <v>0</v>
      </c>
      <c r="AR1302">
        <v>0</v>
      </c>
      <c r="BH1302" t="s">
        <v>315</v>
      </c>
      <c r="BJ1302">
        <v>0</v>
      </c>
      <c r="BM1302" t="s">
        <v>90</v>
      </c>
      <c r="BY1302" t="s">
        <v>95</v>
      </c>
    </row>
    <row r="1303" spans="1:78" x14ac:dyDescent="0.25">
      <c r="A1303" t="s">
        <v>5624</v>
      </c>
      <c r="B1303" t="s">
        <v>5625</v>
      </c>
      <c r="C1303" t="s">
        <v>1640</v>
      </c>
      <c r="D1303" t="s">
        <v>1504</v>
      </c>
      <c r="E1303" t="s">
        <v>272</v>
      </c>
      <c r="F1303" s="1">
        <v>33465</v>
      </c>
      <c r="I1303" t="s">
        <v>83</v>
      </c>
      <c r="J1303">
        <v>0</v>
      </c>
      <c r="AH1303" s="1">
        <v>41771</v>
      </c>
      <c r="AK1303" t="s">
        <v>110</v>
      </c>
      <c r="AL1303" t="s">
        <v>250</v>
      </c>
      <c r="AO1303">
        <v>22</v>
      </c>
      <c r="AP1303">
        <v>0</v>
      </c>
      <c r="AQ1303">
        <v>0</v>
      </c>
      <c r="AR1303">
        <v>0</v>
      </c>
      <c r="BH1303" t="s">
        <v>171</v>
      </c>
      <c r="BJ1303">
        <v>0</v>
      </c>
      <c r="BM1303" t="s">
        <v>90</v>
      </c>
      <c r="BY1303" t="s">
        <v>95</v>
      </c>
    </row>
    <row r="1304" spans="1:78" x14ac:dyDescent="0.25">
      <c r="A1304" t="s">
        <v>5626</v>
      </c>
      <c r="B1304" t="s">
        <v>645</v>
      </c>
      <c r="C1304" t="s">
        <v>5627</v>
      </c>
      <c r="D1304" t="s">
        <v>5628</v>
      </c>
      <c r="E1304" t="s">
        <v>4997</v>
      </c>
      <c r="F1304" s="1">
        <v>40433</v>
      </c>
      <c r="I1304" t="s">
        <v>83</v>
      </c>
      <c r="J1304">
        <v>0</v>
      </c>
      <c r="AH1304" s="1">
        <v>41771</v>
      </c>
      <c r="AK1304" t="s">
        <v>86</v>
      </c>
      <c r="AL1304" t="s">
        <v>250</v>
      </c>
      <c r="AO1304">
        <v>3</v>
      </c>
      <c r="AP1304">
        <v>0</v>
      </c>
      <c r="AQ1304">
        <v>0</v>
      </c>
      <c r="AR1304">
        <v>0</v>
      </c>
      <c r="BH1304" t="s">
        <v>232</v>
      </c>
      <c r="BJ1304">
        <v>0</v>
      </c>
      <c r="BM1304" t="s">
        <v>90</v>
      </c>
      <c r="BY1304" t="s">
        <v>95</v>
      </c>
    </row>
    <row r="1305" spans="1:78" x14ac:dyDescent="0.25">
      <c r="A1305" t="s">
        <v>5629</v>
      </c>
      <c r="B1305" t="s">
        <v>5630</v>
      </c>
      <c r="C1305" t="s">
        <v>5631</v>
      </c>
      <c r="D1305" t="s">
        <v>935</v>
      </c>
      <c r="E1305" t="s">
        <v>5632</v>
      </c>
      <c r="F1305" s="1">
        <v>40195</v>
      </c>
      <c r="I1305" t="s">
        <v>83</v>
      </c>
      <c r="J1305">
        <v>0</v>
      </c>
      <c r="AH1305" s="1">
        <v>41771</v>
      </c>
      <c r="AK1305" t="s">
        <v>86</v>
      </c>
      <c r="AL1305" t="s">
        <v>250</v>
      </c>
      <c r="AO1305">
        <v>4</v>
      </c>
      <c r="AP1305">
        <v>0</v>
      </c>
      <c r="AQ1305">
        <v>0</v>
      </c>
      <c r="AR1305">
        <v>0</v>
      </c>
      <c r="BH1305" t="s">
        <v>232</v>
      </c>
      <c r="BJ1305">
        <v>0</v>
      </c>
      <c r="BM1305" t="s">
        <v>90</v>
      </c>
      <c r="BY1305" t="s">
        <v>95</v>
      </c>
    </row>
    <row r="1306" spans="1:78" x14ac:dyDescent="0.25">
      <c r="A1306" t="s">
        <v>5633</v>
      </c>
      <c r="B1306" t="s">
        <v>5634</v>
      </c>
      <c r="C1306" t="s">
        <v>5635</v>
      </c>
      <c r="D1306" t="s">
        <v>5636</v>
      </c>
      <c r="E1306" t="s">
        <v>3890</v>
      </c>
      <c r="F1306" s="1">
        <v>40377</v>
      </c>
      <c r="I1306" t="s">
        <v>83</v>
      </c>
      <c r="J1306">
        <v>0</v>
      </c>
      <c r="AH1306" s="1">
        <v>41771</v>
      </c>
      <c r="AK1306" t="s">
        <v>86</v>
      </c>
      <c r="AL1306" t="s">
        <v>250</v>
      </c>
      <c r="AO1306">
        <v>3</v>
      </c>
      <c r="AP1306">
        <v>0</v>
      </c>
      <c r="AQ1306">
        <v>0</v>
      </c>
      <c r="AR1306">
        <v>0</v>
      </c>
      <c r="BH1306" t="s">
        <v>232</v>
      </c>
      <c r="BJ1306">
        <v>0</v>
      </c>
      <c r="BM1306" t="s">
        <v>90</v>
      </c>
      <c r="BY1306" t="s">
        <v>95</v>
      </c>
    </row>
    <row r="1307" spans="1:78" x14ac:dyDescent="0.25">
      <c r="A1307" t="s">
        <v>5637</v>
      </c>
      <c r="B1307" t="s">
        <v>987</v>
      </c>
      <c r="C1307" t="s">
        <v>5638</v>
      </c>
      <c r="D1307" t="s">
        <v>451</v>
      </c>
      <c r="E1307" t="s">
        <v>5638</v>
      </c>
      <c r="F1307" s="1">
        <v>36806</v>
      </c>
      <c r="I1307" t="s">
        <v>83</v>
      </c>
      <c r="J1307">
        <v>0</v>
      </c>
      <c r="AH1307" s="1">
        <v>42853</v>
      </c>
      <c r="AK1307" t="s">
        <v>110</v>
      </c>
      <c r="AL1307" t="s">
        <v>87</v>
      </c>
      <c r="AO1307">
        <v>16</v>
      </c>
      <c r="AP1307">
        <v>0</v>
      </c>
      <c r="AQ1307">
        <v>0</v>
      </c>
      <c r="AR1307">
        <v>0</v>
      </c>
      <c r="BH1307" t="s">
        <v>135</v>
      </c>
      <c r="BJ1307">
        <v>0</v>
      </c>
      <c r="BM1307" t="s">
        <v>90</v>
      </c>
      <c r="BY1307" t="s">
        <v>95</v>
      </c>
    </row>
    <row r="1308" spans="1:78" x14ac:dyDescent="0.25">
      <c r="A1308" t="s">
        <v>5639</v>
      </c>
      <c r="B1308" t="s">
        <v>1369</v>
      </c>
      <c r="C1308" t="s">
        <v>5640</v>
      </c>
      <c r="D1308" t="s">
        <v>451</v>
      </c>
      <c r="E1308" t="s">
        <v>5641</v>
      </c>
      <c r="F1308" s="1">
        <v>36624</v>
      </c>
      <c r="I1308" t="s">
        <v>83</v>
      </c>
      <c r="J1308">
        <v>0</v>
      </c>
      <c r="AH1308" s="1">
        <v>41771</v>
      </c>
      <c r="AK1308" t="s">
        <v>86</v>
      </c>
      <c r="AL1308" t="s">
        <v>250</v>
      </c>
      <c r="AO1308">
        <v>14</v>
      </c>
      <c r="AP1308">
        <v>0</v>
      </c>
      <c r="AQ1308">
        <v>0</v>
      </c>
      <c r="AR1308">
        <v>0</v>
      </c>
      <c r="BH1308" t="s">
        <v>135</v>
      </c>
      <c r="BJ1308">
        <v>0</v>
      </c>
      <c r="BM1308" t="s">
        <v>90</v>
      </c>
      <c r="BY1308" t="s">
        <v>95</v>
      </c>
    </row>
    <row r="1309" spans="1:78" x14ac:dyDescent="0.25">
      <c r="A1309" t="s">
        <v>5642</v>
      </c>
      <c r="B1309" t="s">
        <v>132</v>
      </c>
      <c r="C1309" t="s">
        <v>5643</v>
      </c>
      <c r="D1309" t="s">
        <v>5644</v>
      </c>
      <c r="E1309" t="s">
        <v>5645</v>
      </c>
      <c r="F1309" s="1">
        <v>35825</v>
      </c>
      <c r="I1309" t="s">
        <v>83</v>
      </c>
      <c r="J1309">
        <v>0</v>
      </c>
      <c r="AH1309" s="1">
        <v>41771</v>
      </c>
      <c r="AK1309" t="s">
        <v>86</v>
      </c>
      <c r="AL1309" t="s">
        <v>250</v>
      </c>
      <c r="AO1309">
        <v>16</v>
      </c>
      <c r="AP1309">
        <v>0</v>
      </c>
      <c r="AQ1309">
        <v>0</v>
      </c>
      <c r="AR1309">
        <v>0</v>
      </c>
      <c r="BH1309" t="s">
        <v>135</v>
      </c>
      <c r="BJ1309">
        <v>0</v>
      </c>
      <c r="BM1309" t="s">
        <v>90</v>
      </c>
      <c r="BY1309" t="s">
        <v>95</v>
      </c>
    </row>
    <row r="1310" spans="1:78" x14ac:dyDescent="0.25">
      <c r="A1310" t="s">
        <v>5646</v>
      </c>
      <c r="B1310" t="s">
        <v>5647</v>
      </c>
      <c r="C1310" t="s">
        <v>5648</v>
      </c>
      <c r="D1310" t="s">
        <v>4509</v>
      </c>
      <c r="E1310" t="s">
        <v>5649</v>
      </c>
      <c r="F1310" s="1">
        <v>34358</v>
      </c>
      <c r="I1310" t="s">
        <v>83</v>
      </c>
      <c r="J1310">
        <v>0</v>
      </c>
      <c r="K1310" t="s">
        <v>161</v>
      </c>
      <c r="X1310" t="s">
        <v>161</v>
      </c>
      <c r="AE1310" t="s">
        <v>85</v>
      </c>
      <c r="AH1310" s="1">
        <v>42268</v>
      </c>
      <c r="AK1310" t="s">
        <v>110</v>
      </c>
      <c r="AL1310" t="s">
        <v>250</v>
      </c>
      <c r="AO1310">
        <v>21</v>
      </c>
      <c r="AP1310">
        <v>0</v>
      </c>
      <c r="AQ1310">
        <v>0</v>
      </c>
      <c r="AR1310">
        <v>0</v>
      </c>
      <c r="BH1310" t="s">
        <v>171</v>
      </c>
      <c r="BJ1310">
        <v>0</v>
      </c>
      <c r="BM1310" t="s">
        <v>472</v>
      </c>
      <c r="BY1310" t="s">
        <v>95</v>
      </c>
      <c r="BZ1310" t="s">
        <v>636</v>
      </c>
    </row>
    <row r="1311" spans="1:78" x14ac:dyDescent="0.25">
      <c r="A1311" t="s">
        <v>5650</v>
      </c>
      <c r="B1311" t="s">
        <v>5651</v>
      </c>
      <c r="C1311" t="s">
        <v>5652</v>
      </c>
      <c r="D1311" t="s">
        <v>4017</v>
      </c>
      <c r="E1311" t="s">
        <v>3798</v>
      </c>
      <c r="F1311" s="1">
        <v>38334</v>
      </c>
      <c r="I1311" t="s">
        <v>83</v>
      </c>
      <c r="J1311">
        <v>0</v>
      </c>
      <c r="AH1311" s="1">
        <v>42863</v>
      </c>
      <c r="AK1311" t="s">
        <v>86</v>
      </c>
      <c r="AL1311" t="s">
        <v>87</v>
      </c>
      <c r="AO1311">
        <v>9</v>
      </c>
      <c r="AP1311">
        <v>0</v>
      </c>
      <c r="AQ1311">
        <v>0</v>
      </c>
      <c r="AR1311">
        <v>0</v>
      </c>
      <c r="BH1311" t="s">
        <v>1416</v>
      </c>
      <c r="BJ1311">
        <v>0</v>
      </c>
      <c r="BM1311" t="s">
        <v>90</v>
      </c>
      <c r="BY1311" t="s">
        <v>95</v>
      </c>
    </row>
    <row r="1312" spans="1:78" x14ac:dyDescent="0.25">
      <c r="A1312" t="s">
        <v>5653</v>
      </c>
      <c r="B1312" t="s">
        <v>5651</v>
      </c>
      <c r="C1312" t="s">
        <v>5654</v>
      </c>
      <c r="D1312" t="s">
        <v>4017</v>
      </c>
      <c r="E1312" t="s">
        <v>5655</v>
      </c>
      <c r="F1312" s="1">
        <v>38784</v>
      </c>
      <c r="I1312" t="s">
        <v>83</v>
      </c>
      <c r="J1312">
        <v>0</v>
      </c>
      <c r="AH1312" s="1">
        <v>41771</v>
      </c>
      <c r="AK1312" t="s">
        <v>110</v>
      </c>
      <c r="AL1312" t="s">
        <v>250</v>
      </c>
      <c r="AO1312">
        <v>8</v>
      </c>
      <c r="AP1312">
        <v>0</v>
      </c>
      <c r="AQ1312">
        <v>0</v>
      </c>
      <c r="AR1312">
        <v>0</v>
      </c>
      <c r="BH1312" t="s">
        <v>1416</v>
      </c>
      <c r="BJ1312">
        <v>0</v>
      </c>
      <c r="BM1312" t="s">
        <v>90</v>
      </c>
      <c r="BY1312" t="s">
        <v>95</v>
      </c>
    </row>
    <row r="1313" spans="1:78" x14ac:dyDescent="0.25">
      <c r="A1313" t="s">
        <v>5656</v>
      </c>
      <c r="B1313" t="s">
        <v>5651</v>
      </c>
      <c r="C1313" t="s">
        <v>5657</v>
      </c>
      <c r="D1313" t="s">
        <v>4017</v>
      </c>
      <c r="E1313" t="s">
        <v>1714</v>
      </c>
      <c r="F1313" s="1">
        <v>40081</v>
      </c>
      <c r="I1313" t="s">
        <v>83</v>
      </c>
      <c r="J1313">
        <v>0</v>
      </c>
      <c r="AH1313" s="1">
        <v>41771</v>
      </c>
      <c r="AK1313" t="s">
        <v>86</v>
      </c>
      <c r="AL1313" t="s">
        <v>250</v>
      </c>
      <c r="AO1313">
        <v>5</v>
      </c>
      <c r="AP1313">
        <v>0</v>
      </c>
      <c r="AQ1313">
        <v>0</v>
      </c>
      <c r="AR1313">
        <v>0</v>
      </c>
      <c r="BH1313" t="s">
        <v>1416</v>
      </c>
      <c r="BJ1313">
        <v>0</v>
      </c>
      <c r="BM1313" t="s">
        <v>90</v>
      </c>
      <c r="BY1313" t="s">
        <v>95</v>
      </c>
    </row>
    <row r="1314" spans="1:78" x14ac:dyDescent="0.25">
      <c r="A1314" t="s">
        <v>5658</v>
      </c>
      <c r="B1314" t="s">
        <v>5659</v>
      </c>
      <c r="C1314" t="s">
        <v>4600</v>
      </c>
      <c r="D1314" t="s">
        <v>5660</v>
      </c>
      <c r="E1314" t="s">
        <v>4600</v>
      </c>
      <c r="F1314" s="1">
        <v>27058</v>
      </c>
      <c r="I1314" t="s">
        <v>102</v>
      </c>
      <c r="J1314">
        <v>0</v>
      </c>
      <c r="K1314" t="s">
        <v>313</v>
      </c>
      <c r="X1314" t="s">
        <v>313</v>
      </c>
      <c r="AE1314" t="s">
        <v>85</v>
      </c>
      <c r="AH1314" s="1">
        <v>42881</v>
      </c>
      <c r="AK1314" t="s">
        <v>86</v>
      </c>
      <c r="AL1314" t="s">
        <v>87</v>
      </c>
      <c r="AO1314">
        <v>40</v>
      </c>
      <c r="AP1314">
        <v>0</v>
      </c>
      <c r="AQ1314">
        <v>0</v>
      </c>
      <c r="AR1314">
        <v>0</v>
      </c>
      <c r="BH1314" t="s">
        <v>5661</v>
      </c>
      <c r="BJ1314">
        <v>0</v>
      </c>
      <c r="BM1314" t="s">
        <v>990</v>
      </c>
      <c r="BY1314" t="s">
        <v>95</v>
      </c>
      <c r="BZ1314" t="s">
        <v>5662</v>
      </c>
    </row>
    <row r="1315" spans="1:78" x14ac:dyDescent="0.25">
      <c r="A1315" t="s">
        <v>5663</v>
      </c>
      <c r="B1315" t="s">
        <v>3282</v>
      </c>
      <c r="C1315" t="s">
        <v>1703</v>
      </c>
      <c r="D1315" t="s">
        <v>5664</v>
      </c>
      <c r="E1315" t="s">
        <v>1703</v>
      </c>
      <c r="F1315" s="1">
        <v>36835</v>
      </c>
      <c r="J1315">
        <v>0</v>
      </c>
      <c r="AH1315" s="1">
        <v>41771</v>
      </c>
      <c r="AL1315" t="s">
        <v>250</v>
      </c>
      <c r="AO1315">
        <v>13</v>
      </c>
      <c r="AP1315">
        <v>0</v>
      </c>
      <c r="AQ1315">
        <v>0</v>
      </c>
      <c r="AR1315">
        <v>0</v>
      </c>
      <c r="BH1315" t="s">
        <v>315</v>
      </c>
      <c r="BJ1315">
        <v>0</v>
      </c>
      <c r="BM1315" t="s">
        <v>5665</v>
      </c>
      <c r="BY1315" t="s">
        <v>95</v>
      </c>
    </row>
    <row r="1316" spans="1:78" x14ac:dyDescent="0.25">
      <c r="A1316" t="s">
        <v>5666</v>
      </c>
      <c r="B1316" t="s">
        <v>5647</v>
      </c>
      <c r="C1316" t="s">
        <v>462</v>
      </c>
      <c r="D1316" t="s">
        <v>4509</v>
      </c>
      <c r="E1316" t="s">
        <v>462</v>
      </c>
      <c r="F1316" t="s">
        <v>5667</v>
      </c>
      <c r="I1316" t="s">
        <v>102</v>
      </c>
      <c r="J1316">
        <v>0</v>
      </c>
      <c r="K1316" t="s">
        <v>231</v>
      </c>
      <c r="X1316" t="s">
        <v>231</v>
      </c>
      <c r="AE1316" t="s">
        <v>85</v>
      </c>
      <c r="AH1316" s="1">
        <v>42503</v>
      </c>
      <c r="AK1316" t="s">
        <v>86</v>
      </c>
      <c r="AL1316" t="s">
        <v>250</v>
      </c>
      <c r="AO1316">
        <v>44</v>
      </c>
      <c r="AP1316">
        <v>0</v>
      </c>
      <c r="AQ1316">
        <v>0</v>
      </c>
      <c r="AR1316">
        <v>0</v>
      </c>
      <c r="BH1316" t="s">
        <v>232</v>
      </c>
      <c r="BJ1316">
        <v>0</v>
      </c>
      <c r="BM1316" t="s">
        <v>472</v>
      </c>
      <c r="BY1316" t="s">
        <v>95</v>
      </c>
      <c r="BZ1316" t="s">
        <v>5668</v>
      </c>
    </row>
    <row r="1317" spans="1:78" x14ac:dyDescent="0.25">
      <c r="A1317" t="s">
        <v>5669</v>
      </c>
      <c r="B1317" t="s">
        <v>5647</v>
      </c>
      <c r="C1317" t="s">
        <v>5670</v>
      </c>
      <c r="D1317" t="s">
        <v>4509</v>
      </c>
      <c r="E1317" t="s">
        <v>5671</v>
      </c>
      <c r="F1317" s="1">
        <v>35164</v>
      </c>
      <c r="I1317" t="s">
        <v>83</v>
      </c>
      <c r="J1317">
        <v>0</v>
      </c>
      <c r="AH1317" s="1">
        <v>41771</v>
      </c>
      <c r="AK1317" t="s">
        <v>110</v>
      </c>
      <c r="AL1317" t="s">
        <v>250</v>
      </c>
      <c r="AO1317">
        <v>18</v>
      </c>
      <c r="AP1317">
        <v>0</v>
      </c>
      <c r="AQ1317">
        <v>0</v>
      </c>
      <c r="AR1317">
        <v>0</v>
      </c>
      <c r="BH1317" t="s">
        <v>171</v>
      </c>
      <c r="BJ1317">
        <v>0</v>
      </c>
      <c r="BM1317" t="s">
        <v>472</v>
      </c>
      <c r="BY1317" t="s">
        <v>95</v>
      </c>
    </row>
    <row r="1318" spans="1:78" x14ac:dyDescent="0.25">
      <c r="A1318" t="s">
        <v>5672</v>
      </c>
      <c r="B1318" t="s">
        <v>1398</v>
      </c>
      <c r="C1318" t="s">
        <v>1308</v>
      </c>
      <c r="D1318" t="s">
        <v>5673</v>
      </c>
      <c r="E1318" t="s">
        <v>1308</v>
      </c>
      <c r="F1318" s="1">
        <v>26140</v>
      </c>
      <c r="I1318" t="s">
        <v>102</v>
      </c>
      <c r="J1318">
        <v>0</v>
      </c>
      <c r="AH1318" s="1">
        <v>41771</v>
      </c>
      <c r="AK1318" t="s">
        <v>110</v>
      </c>
      <c r="AL1318" t="s">
        <v>250</v>
      </c>
      <c r="AO1318">
        <v>42</v>
      </c>
      <c r="AP1318">
        <v>0</v>
      </c>
      <c r="AQ1318">
        <v>0</v>
      </c>
      <c r="AR1318">
        <v>0</v>
      </c>
      <c r="BH1318" t="s">
        <v>171</v>
      </c>
      <c r="BJ1318">
        <v>0</v>
      </c>
      <c r="BM1318" t="s">
        <v>90</v>
      </c>
      <c r="BY1318" t="s">
        <v>95</v>
      </c>
    </row>
    <row r="1319" spans="1:78" x14ac:dyDescent="0.25">
      <c r="A1319" t="s">
        <v>5674</v>
      </c>
      <c r="B1319" t="s">
        <v>4613</v>
      </c>
      <c r="C1319" t="s">
        <v>5675</v>
      </c>
      <c r="D1319" t="s">
        <v>5676</v>
      </c>
      <c r="E1319" t="s">
        <v>5677</v>
      </c>
      <c r="F1319" s="1">
        <v>36470</v>
      </c>
      <c r="I1319" t="s">
        <v>83</v>
      </c>
      <c r="J1319">
        <v>0</v>
      </c>
      <c r="AH1319" s="1">
        <v>41771</v>
      </c>
      <c r="AK1319" t="s">
        <v>86</v>
      </c>
      <c r="AL1319" t="s">
        <v>250</v>
      </c>
      <c r="AO1319">
        <v>147</v>
      </c>
      <c r="AP1319">
        <v>0</v>
      </c>
      <c r="AQ1319">
        <v>0</v>
      </c>
      <c r="AR1319">
        <v>0</v>
      </c>
      <c r="BH1319" t="s">
        <v>135</v>
      </c>
      <c r="BJ1319">
        <v>0</v>
      </c>
      <c r="BM1319" t="s">
        <v>90</v>
      </c>
      <c r="BY1319" t="s">
        <v>95</v>
      </c>
    </row>
    <row r="1320" spans="1:78" x14ac:dyDescent="0.25">
      <c r="A1320" t="s">
        <v>5678</v>
      </c>
      <c r="B1320" t="s">
        <v>2740</v>
      </c>
      <c r="C1320" t="s">
        <v>5679</v>
      </c>
      <c r="D1320" t="s">
        <v>5680</v>
      </c>
      <c r="E1320" t="s">
        <v>5679</v>
      </c>
      <c r="F1320" s="1">
        <v>34919</v>
      </c>
      <c r="H1320">
        <v>9089980028</v>
      </c>
      <c r="I1320" t="s">
        <v>83</v>
      </c>
      <c r="J1320">
        <v>0</v>
      </c>
      <c r="AH1320" s="1">
        <v>41771</v>
      </c>
      <c r="AK1320" t="s">
        <v>110</v>
      </c>
      <c r="AL1320" t="s">
        <v>250</v>
      </c>
      <c r="AO1320">
        <v>18</v>
      </c>
      <c r="AP1320">
        <v>0</v>
      </c>
      <c r="AQ1320">
        <v>0</v>
      </c>
      <c r="AR1320">
        <v>0</v>
      </c>
      <c r="BH1320" t="s">
        <v>5681</v>
      </c>
      <c r="BJ1320">
        <v>0</v>
      </c>
      <c r="BM1320" t="s">
        <v>90</v>
      </c>
      <c r="BY1320" t="s">
        <v>95</v>
      </c>
    </row>
    <row r="1321" spans="1:78" x14ac:dyDescent="0.25">
      <c r="A1321" t="s">
        <v>5682</v>
      </c>
      <c r="B1321" t="s">
        <v>2740</v>
      </c>
      <c r="C1321" t="s">
        <v>5683</v>
      </c>
      <c r="D1321" t="s">
        <v>1304</v>
      </c>
      <c r="E1321" t="s">
        <v>5684</v>
      </c>
      <c r="F1321" s="1">
        <v>35761</v>
      </c>
      <c r="I1321" t="s">
        <v>83</v>
      </c>
      <c r="J1321">
        <v>0</v>
      </c>
      <c r="AH1321" s="1">
        <v>41771</v>
      </c>
      <c r="AK1321" t="s">
        <v>86</v>
      </c>
      <c r="AL1321" t="s">
        <v>250</v>
      </c>
      <c r="AO1321">
        <v>16</v>
      </c>
      <c r="AP1321">
        <v>0</v>
      </c>
      <c r="AQ1321">
        <v>0</v>
      </c>
      <c r="AR1321">
        <v>0</v>
      </c>
      <c r="BH1321" t="s">
        <v>2068</v>
      </c>
      <c r="BJ1321">
        <v>0</v>
      </c>
      <c r="BM1321" t="s">
        <v>90</v>
      </c>
      <c r="BY1321" t="s">
        <v>95</v>
      </c>
    </row>
    <row r="1322" spans="1:78" x14ac:dyDescent="0.25">
      <c r="A1322" t="s">
        <v>5685</v>
      </c>
      <c r="B1322" t="s">
        <v>4811</v>
      </c>
      <c r="C1322" t="s">
        <v>5686</v>
      </c>
      <c r="D1322" t="s">
        <v>4813</v>
      </c>
      <c r="E1322" t="s">
        <v>5687</v>
      </c>
      <c r="F1322" s="1">
        <v>35348</v>
      </c>
      <c r="I1322" t="s">
        <v>83</v>
      </c>
      <c r="J1322">
        <v>0</v>
      </c>
      <c r="AH1322" s="1">
        <v>41771</v>
      </c>
      <c r="AK1322" t="s">
        <v>86</v>
      </c>
      <c r="AL1322" t="s">
        <v>250</v>
      </c>
      <c r="AO1322">
        <v>17</v>
      </c>
      <c r="AP1322">
        <v>0</v>
      </c>
      <c r="AQ1322">
        <v>0</v>
      </c>
      <c r="AR1322">
        <v>0</v>
      </c>
      <c r="BH1322" t="s">
        <v>2068</v>
      </c>
      <c r="BJ1322">
        <v>0</v>
      </c>
      <c r="BM1322" t="s">
        <v>90</v>
      </c>
      <c r="BY1322" t="s">
        <v>95</v>
      </c>
    </row>
    <row r="1323" spans="1:78" x14ac:dyDescent="0.25">
      <c r="A1323" t="s">
        <v>5688</v>
      </c>
      <c r="B1323" t="s">
        <v>5689</v>
      </c>
      <c r="C1323" t="s">
        <v>5690</v>
      </c>
      <c r="D1323" t="s">
        <v>5691</v>
      </c>
      <c r="E1323" t="s">
        <v>5690</v>
      </c>
      <c r="F1323" s="1">
        <v>27181</v>
      </c>
      <c r="I1323" t="s">
        <v>102</v>
      </c>
      <c r="J1323">
        <v>0</v>
      </c>
      <c r="K1323" t="s">
        <v>694</v>
      </c>
      <c r="X1323" t="s">
        <v>694</v>
      </c>
      <c r="AE1323" t="s">
        <v>85</v>
      </c>
      <c r="AH1323" s="1">
        <v>42865</v>
      </c>
      <c r="AK1323" t="s">
        <v>110</v>
      </c>
      <c r="AL1323" t="s">
        <v>87</v>
      </c>
      <c r="AO1323">
        <v>41</v>
      </c>
      <c r="AP1323">
        <v>0</v>
      </c>
      <c r="AQ1323">
        <v>0</v>
      </c>
      <c r="AR1323">
        <v>0</v>
      </c>
      <c r="BH1323" t="s">
        <v>695</v>
      </c>
      <c r="BJ1323">
        <v>0</v>
      </c>
      <c r="BM1323" t="s">
        <v>90</v>
      </c>
      <c r="BY1323" t="s">
        <v>95</v>
      </c>
      <c r="BZ1323" t="s">
        <v>741</v>
      </c>
    </row>
    <row r="1324" spans="1:78" x14ac:dyDescent="0.25">
      <c r="A1324" t="s">
        <v>5692</v>
      </c>
      <c r="B1324" t="s">
        <v>5693</v>
      </c>
      <c r="C1324" t="s">
        <v>5694</v>
      </c>
      <c r="D1324" t="s">
        <v>5695</v>
      </c>
      <c r="E1324" t="s">
        <v>5696</v>
      </c>
      <c r="F1324" s="1">
        <v>37132</v>
      </c>
      <c r="I1324" t="s">
        <v>83</v>
      </c>
      <c r="J1324">
        <v>0</v>
      </c>
      <c r="AH1324" s="1">
        <v>41771</v>
      </c>
      <c r="AK1324" t="s">
        <v>86</v>
      </c>
      <c r="AL1324" t="s">
        <v>250</v>
      </c>
      <c r="AO1324">
        <v>12</v>
      </c>
      <c r="AP1324">
        <v>0</v>
      </c>
      <c r="AQ1324">
        <v>0</v>
      </c>
      <c r="AR1324">
        <v>0</v>
      </c>
      <c r="BH1324" t="s">
        <v>1312</v>
      </c>
      <c r="BJ1324">
        <v>0</v>
      </c>
      <c r="BM1324" t="s">
        <v>773</v>
      </c>
      <c r="BY1324" t="s">
        <v>95</v>
      </c>
    </row>
    <row r="1325" spans="1:78" x14ac:dyDescent="0.25">
      <c r="A1325" t="s">
        <v>5697</v>
      </c>
      <c r="B1325" t="s">
        <v>5698</v>
      </c>
      <c r="C1325" t="s">
        <v>5699</v>
      </c>
      <c r="D1325" t="s">
        <v>1361</v>
      </c>
      <c r="E1325" t="s">
        <v>5700</v>
      </c>
      <c r="F1325" s="1">
        <v>40421</v>
      </c>
      <c r="I1325" t="s">
        <v>83</v>
      </c>
      <c r="J1325">
        <v>0</v>
      </c>
      <c r="AH1325" s="1">
        <v>41771</v>
      </c>
      <c r="AK1325" t="s">
        <v>110</v>
      </c>
      <c r="AL1325" t="s">
        <v>250</v>
      </c>
      <c r="AO1325">
        <v>3</v>
      </c>
      <c r="AP1325">
        <v>0</v>
      </c>
      <c r="AQ1325">
        <v>0</v>
      </c>
      <c r="AR1325">
        <v>0</v>
      </c>
      <c r="BH1325" t="s">
        <v>171</v>
      </c>
      <c r="BJ1325">
        <v>0</v>
      </c>
      <c r="BM1325" t="s">
        <v>90</v>
      </c>
      <c r="BY1325" t="s">
        <v>95</v>
      </c>
    </row>
    <row r="1326" spans="1:78" x14ac:dyDescent="0.25">
      <c r="A1326" t="s">
        <v>5701</v>
      </c>
      <c r="B1326" t="s">
        <v>5702</v>
      </c>
      <c r="C1326" t="s">
        <v>1038</v>
      </c>
      <c r="D1326" t="s">
        <v>5703</v>
      </c>
      <c r="E1326" t="s">
        <v>5704</v>
      </c>
      <c r="F1326" s="1">
        <v>39685</v>
      </c>
      <c r="I1326" t="s">
        <v>83</v>
      </c>
      <c r="J1326">
        <v>0</v>
      </c>
      <c r="AH1326" s="1">
        <v>41771</v>
      </c>
      <c r="AK1326" t="s">
        <v>110</v>
      </c>
      <c r="AL1326" t="s">
        <v>250</v>
      </c>
      <c r="AO1326">
        <v>6</v>
      </c>
      <c r="AP1326">
        <v>0</v>
      </c>
      <c r="AQ1326">
        <v>0</v>
      </c>
      <c r="AR1326">
        <v>0</v>
      </c>
      <c r="BH1326" t="s">
        <v>345</v>
      </c>
      <c r="BJ1326">
        <v>0</v>
      </c>
      <c r="BM1326" t="s">
        <v>90</v>
      </c>
      <c r="BY1326" t="s">
        <v>95</v>
      </c>
    </row>
    <row r="1327" spans="1:78" x14ac:dyDescent="0.25">
      <c r="A1327" t="s">
        <v>5705</v>
      </c>
      <c r="B1327" t="s">
        <v>5706</v>
      </c>
      <c r="C1327" t="s">
        <v>5707</v>
      </c>
      <c r="D1327" t="s">
        <v>5708</v>
      </c>
      <c r="E1327" t="s">
        <v>5709</v>
      </c>
      <c r="F1327" s="1">
        <v>32981</v>
      </c>
      <c r="I1327" t="s">
        <v>83</v>
      </c>
      <c r="J1327">
        <v>0</v>
      </c>
      <c r="K1327" t="s">
        <v>335</v>
      </c>
      <c r="X1327" t="s">
        <v>335</v>
      </c>
      <c r="AE1327" t="s">
        <v>85</v>
      </c>
      <c r="AH1327" s="1">
        <v>42347</v>
      </c>
      <c r="AK1327" t="s">
        <v>110</v>
      </c>
      <c r="AL1327" t="s">
        <v>250</v>
      </c>
      <c r="AO1327">
        <v>24</v>
      </c>
      <c r="AP1327">
        <v>0</v>
      </c>
      <c r="AQ1327">
        <v>0</v>
      </c>
      <c r="AR1327">
        <v>0</v>
      </c>
      <c r="BH1327" t="s">
        <v>2068</v>
      </c>
      <c r="BJ1327">
        <v>0</v>
      </c>
      <c r="BM1327" t="s">
        <v>90</v>
      </c>
      <c r="BN1327" t="s">
        <v>112</v>
      </c>
      <c r="BY1327" t="s">
        <v>95</v>
      </c>
      <c r="BZ1327" t="s">
        <v>341</v>
      </c>
    </row>
    <row r="1328" spans="1:78" x14ac:dyDescent="0.25">
      <c r="A1328" t="s">
        <v>5710</v>
      </c>
      <c r="B1328" t="s">
        <v>5711</v>
      </c>
      <c r="C1328" t="s">
        <v>5712</v>
      </c>
      <c r="D1328" t="s">
        <v>5713</v>
      </c>
      <c r="E1328" t="s">
        <v>5712</v>
      </c>
      <c r="F1328" s="1">
        <v>37223</v>
      </c>
      <c r="I1328" t="s">
        <v>83</v>
      </c>
      <c r="J1328">
        <v>0</v>
      </c>
      <c r="AH1328" s="1">
        <v>41771</v>
      </c>
      <c r="AK1328" t="s">
        <v>86</v>
      </c>
      <c r="AL1328" t="s">
        <v>250</v>
      </c>
      <c r="AO1328">
        <v>13</v>
      </c>
      <c r="AP1328">
        <v>0</v>
      </c>
      <c r="AQ1328">
        <v>0</v>
      </c>
      <c r="AR1328">
        <v>0</v>
      </c>
      <c r="BH1328" t="s">
        <v>1017</v>
      </c>
      <c r="BJ1328">
        <v>0</v>
      </c>
      <c r="BM1328" t="s">
        <v>90</v>
      </c>
      <c r="BY1328" t="s">
        <v>95</v>
      </c>
    </row>
    <row r="1329" spans="1:78" x14ac:dyDescent="0.25">
      <c r="A1329" t="s">
        <v>5714</v>
      </c>
      <c r="B1329" t="s">
        <v>5711</v>
      </c>
      <c r="C1329" t="s">
        <v>1505</v>
      </c>
      <c r="D1329" t="s">
        <v>5713</v>
      </c>
      <c r="E1329" t="s">
        <v>5715</v>
      </c>
      <c r="F1329" s="1">
        <v>36294</v>
      </c>
      <c r="I1329" t="s">
        <v>83</v>
      </c>
      <c r="J1329">
        <v>0</v>
      </c>
      <c r="AH1329" s="1">
        <v>42139</v>
      </c>
      <c r="AK1329" t="s">
        <v>110</v>
      </c>
      <c r="AL1329" t="s">
        <v>250</v>
      </c>
      <c r="AO1329">
        <v>16</v>
      </c>
      <c r="AP1329">
        <v>0</v>
      </c>
      <c r="AQ1329">
        <v>0</v>
      </c>
      <c r="AR1329">
        <v>0</v>
      </c>
      <c r="BH1329" t="s">
        <v>1017</v>
      </c>
      <c r="BJ1329">
        <v>0</v>
      </c>
      <c r="BM1329" t="s">
        <v>90</v>
      </c>
      <c r="BY1329" t="s">
        <v>95</v>
      </c>
    </row>
    <row r="1330" spans="1:78" x14ac:dyDescent="0.25">
      <c r="A1330" t="s">
        <v>5716</v>
      </c>
      <c r="B1330" t="s">
        <v>5717</v>
      </c>
      <c r="C1330" t="s">
        <v>5718</v>
      </c>
      <c r="D1330" t="s">
        <v>5055</v>
      </c>
      <c r="E1330" t="s">
        <v>5719</v>
      </c>
      <c r="F1330" s="1">
        <v>35194</v>
      </c>
      <c r="I1330" t="s">
        <v>83</v>
      </c>
      <c r="J1330">
        <v>0</v>
      </c>
      <c r="K1330" t="s">
        <v>860</v>
      </c>
      <c r="X1330" t="s">
        <v>860</v>
      </c>
      <c r="AE1330" t="s">
        <v>85</v>
      </c>
      <c r="AH1330" s="1">
        <v>42261</v>
      </c>
      <c r="AK1330" t="s">
        <v>86</v>
      </c>
      <c r="AL1330" t="s">
        <v>250</v>
      </c>
      <c r="AO1330">
        <v>19</v>
      </c>
      <c r="AP1330">
        <v>0</v>
      </c>
      <c r="AQ1330">
        <v>0</v>
      </c>
      <c r="AR1330">
        <v>0</v>
      </c>
      <c r="BH1330" t="s">
        <v>861</v>
      </c>
      <c r="BJ1330">
        <v>0</v>
      </c>
      <c r="BM1330" t="s">
        <v>90</v>
      </c>
      <c r="BY1330" t="s">
        <v>95</v>
      </c>
      <c r="BZ1330" t="s">
        <v>307</v>
      </c>
    </row>
    <row r="1331" spans="1:78" x14ac:dyDescent="0.25">
      <c r="A1331" t="s">
        <v>5720</v>
      </c>
      <c r="B1331" t="s">
        <v>5332</v>
      </c>
      <c r="C1331" t="s">
        <v>141</v>
      </c>
      <c r="D1331" t="s">
        <v>5721</v>
      </c>
      <c r="E1331" t="s">
        <v>4321</v>
      </c>
      <c r="F1331" s="1">
        <v>36385</v>
      </c>
      <c r="I1331" t="s">
        <v>83</v>
      </c>
      <c r="J1331">
        <v>0</v>
      </c>
      <c r="AH1331" s="1">
        <v>41771</v>
      </c>
      <c r="AK1331" t="s">
        <v>86</v>
      </c>
      <c r="AL1331" t="s">
        <v>250</v>
      </c>
      <c r="AO1331">
        <v>14</v>
      </c>
      <c r="AP1331">
        <v>0</v>
      </c>
      <c r="AQ1331">
        <v>0</v>
      </c>
      <c r="AR1331">
        <v>0</v>
      </c>
      <c r="BH1331" t="s">
        <v>1017</v>
      </c>
      <c r="BJ1331">
        <v>0</v>
      </c>
      <c r="BM1331" t="s">
        <v>90</v>
      </c>
      <c r="BY1331" t="s">
        <v>95</v>
      </c>
    </row>
    <row r="1332" spans="1:78" x14ac:dyDescent="0.25">
      <c r="A1332" t="s">
        <v>5722</v>
      </c>
      <c r="B1332" t="s">
        <v>645</v>
      </c>
      <c r="C1332" t="s">
        <v>5723</v>
      </c>
      <c r="D1332" t="s">
        <v>5724</v>
      </c>
      <c r="E1332" t="s">
        <v>5687</v>
      </c>
      <c r="F1332" s="1">
        <v>37207</v>
      </c>
      <c r="I1332" t="s">
        <v>83</v>
      </c>
      <c r="J1332">
        <v>0</v>
      </c>
      <c r="AH1332" s="1">
        <v>41771</v>
      </c>
      <c r="AK1332" t="s">
        <v>86</v>
      </c>
      <c r="AL1332" t="s">
        <v>250</v>
      </c>
      <c r="AO1332">
        <v>12</v>
      </c>
      <c r="AP1332">
        <v>0</v>
      </c>
      <c r="AQ1332">
        <v>0</v>
      </c>
      <c r="AR1332">
        <v>0</v>
      </c>
      <c r="BH1332" t="s">
        <v>450</v>
      </c>
      <c r="BJ1332">
        <v>0</v>
      </c>
      <c r="BM1332" t="s">
        <v>90</v>
      </c>
      <c r="BY1332" t="s">
        <v>95</v>
      </c>
    </row>
    <row r="1333" spans="1:78" x14ac:dyDescent="0.25">
      <c r="A1333" t="s">
        <v>5725</v>
      </c>
      <c r="B1333" t="s">
        <v>4098</v>
      </c>
      <c r="C1333" t="s">
        <v>2610</v>
      </c>
      <c r="D1333" t="s">
        <v>5355</v>
      </c>
      <c r="E1333" t="s">
        <v>380</v>
      </c>
      <c r="F1333" s="1">
        <v>20856</v>
      </c>
      <c r="I1333" t="s">
        <v>102</v>
      </c>
      <c r="J1333">
        <v>0</v>
      </c>
      <c r="K1333" t="s">
        <v>612</v>
      </c>
      <c r="X1333" t="s">
        <v>612</v>
      </c>
      <c r="AE1333" t="s">
        <v>85</v>
      </c>
      <c r="AH1333" s="1">
        <v>42786</v>
      </c>
      <c r="AK1333" t="s">
        <v>110</v>
      </c>
      <c r="AL1333" t="s">
        <v>87</v>
      </c>
      <c r="AO1333">
        <v>57</v>
      </c>
      <c r="AP1333">
        <v>0</v>
      </c>
      <c r="AQ1333">
        <v>0</v>
      </c>
      <c r="AR1333">
        <v>0</v>
      </c>
      <c r="BH1333" t="s">
        <v>429</v>
      </c>
      <c r="BJ1333">
        <v>0</v>
      </c>
      <c r="BM1333" t="s">
        <v>90</v>
      </c>
      <c r="BY1333" t="s">
        <v>95</v>
      </c>
      <c r="BZ1333" t="s">
        <v>1869</v>
      </c>
    </row>
    <row r="1334" spans="1:78" x14ac:dyDescent="0.25">
      <c r="A1334" t="s">
        <v>5726</v>
      </c>
      <c r="B1334" t="s">
        <v>424</v>
      </c>
      <c r="C1334" t="s">
        <v>2799</v>
      </c>
      <c r="D1334" t="s">
        <v>5727</v>
      </c>
      <c r="E1334" t="s">
        <v>2799</v>
      </c>
      <c r="F1334" s="1">
        <v>22955</v>
      </c>
      <c r="I1334" t="s">
        <v>102</v>
      </c>
      <c r="J1334">
        <v>0</v>
      </c>
      <c r="AH1334" s="1">
        <v>41771</v>
      </c>
      <c r="AK1334" t="s">
        <v>110</v>
      </c>
      <c r="AL1334" t="s">
        <v>250</v>
      </c>
      <c r="AO1334">
        <v>51</v>
      </c>
      <c r="AP1334">
        <v>0</v>
      </c>
      <c r="AQ1334">
        <v>0</v>
      </c>
      <c r="AR1334">
        <v>0</v>
      </c>
      <c r="BH1334" t="s">
        <v>429</v>
      </c>
      <c r="BJ1334">
        <v>0</v>
      </c>
      <c r="BM1334" t="s">
        <v>90</v>
      </c>
      <c r="BY1334" t="s">
        <v>95</v>
      </c>
    </row>
    <row r="1335" spans="1:78" x14ac:dyDescent="0.25">
      <c r="A1335" t="s">
        <v>5728</v>
      </c>
      <c r="B1335" t="s">
        <v>3004</v>
      </c>
      <c r="C1335" t="s">
        <v>5729</v>
      </c>
      <c r="D1335" t="s">
        <v>5730</v>
      </c>
      <c r="E1335" t="s">
        <v>5729</v>
      </c>
      <c r="F1335" s="1">
        <v>39997</v>
      </c>
      <c r="I1335" t="s">
        <v>83</v>
      </c>
      <c r="J1335">
        <v>0</v>
      </c>
      <c r="AH1335" s="1">
        <v>41771</v>
      </c>
      <c r="AK1335" t="s">
        <v>86</v>
      </c>
      <c r="AL1335" t="s">
        <v>250</v>
      </c>
      <c r="AO1335">
        <v>4</v>
      </c>
      <c r="AP1335">
        <v>0</v>
      </c>
      <c r="AQ1335">
        <v>0</v>
      </c>
      <c r="AR1335">
        <v>0</v>
      </c>
      <c r="BH1335" t="s">
        <v>765</v>
      </c>
      <c r="BJ1335">
        <v>0</v>
      </c>
      <c r="BM1335" t="s">
        <v>90</v>
      </c>
      <c r="BY1335" t="s">
        <v>95</v>
      </c>
    </row>
    <row r="1336" spans="1:78" x14ac:dyDescent="0.25">
      <c r="A1336" t="s">
        <v>5731</v>
      </c>
      <c r="B1336" t="s">
        <v>5732</v>
      </c>
      <c r="C1336" t="s">
        <v>5733</v>
      </c>
      <c r="D1336" t="s">
        <v>2281</v>
      </c>
      <c r="E1336" t="s">
        <v>3835</v>
      </c>
      <c r="F1336" s="1">
        <v>33345</v>
      </c>
      <c r="I1336" t="s">
        <v>83</v>
      </c>
      <c r="J1336">
        <v>0</v>
      </c>
      <c r="K1336" t="s">
        <v>103</v>
      </c>
      <c r="X1336" t="s">
        <v>103</v>
      </c>
      <c r="AE1336" t="s">
        <v>185</v>
      </c>
      <c r="AH1336" s="1">
        <v>42263</v>
      </c>
      <c r="AK1336" t="s">
        <v>86</v>
      </c>
      <c r="AL1336" t="s">
        <v>250</v>
      </c>
      <c r="AO1336">
        <v>24</v>
      </c>
      <c r="AP1336">
        <v>0</v>
      </c>
      <c r="AQ1336">
        <v>0</v>
      </c>
      <c r="AR1336">
        <v>0</v>
      </c>
      <c r="BH1336" t="s">
        <v>111</v>
      </c>
      <c r="BJ1336">
        <v>0</v>
      </c>
      <c r="BM1336" t="s">
        <v>90</v>
      </c>
      <c r="BY1336" t="s">
        <v>95</v>
      </c>
      <c r="BZ1336" t="s">
        <v>1765</v>
      </c>
    </row>
    <row r="1337" spans="1:78" x14ac:dyDescent="0.25">
      <c r="A1337" t="s">
        <v>5734</v>
      </c>
      <c r="B1337" t="s">
        <v>4509</v>
      </c>
      <c r="C1337" t="s">
        <v>5735</v>
      </c>
      <c r="D1337" t="s">
        <v>2857</v>
      </c>
      <c r="E1337" t="s">
        <v>5735</v>
      </c>
      <c r="F1337" s="1">
        <v>37916</v>
      </c>
      <c r="I1337" t="s">
        <v>83</v>
      </c>
      <c r="J1337">
        <v>0</v>
      </c>
      <c r="K1337" t="s">
        <v>231</v>
      </c>
      <c r="X1337" t="s">
        <v>231</v>
      </c>
      <c r="AE1337" t="s">
        <v>185</v>
      </c>
      <c r="AH1337" s="1">
        <v>42549</v>
      </c>
      <c r="AK1337" t="s">
        <v>110</v>
      </c>
      <c r="AL1337" t="s">
        <v>250</v>
      </c>
      <c r="AO1337">
        <v>12</v>
      </c>
      <c r="AP1337">
        <v>0</v>
      </c>
      <c r="AQ1337">
        <v>0</v>
      </c>
      <c r="AR1337">
        <v>0</v>
      </c>
      <c r="BH1337" t="s">
        <v>232</v>
      </c>
      <c r="BJ1337">
        <v>0</v>
      </c>
      <c r="BM1337" t="s">
        <v>472</v>
      </c>
      <c r="BY1337" t="s">
        <v>95</v>
      </c>
    </row>
    <row r="1338" spans="1:78" x14ac:dyDescent="0.25">
      <c r="A1338" t="s">
        <v>5736</v>
      </c>
      <c r="B1338" t="s">
        <v>5737</v>
      </c>
      <c r="C1338" t="s">
        <v>5738</v>
      </c>
      <c r="D1338" t="s">
        <v>5739</v>
      </c>
      <c r="E1338" t="s">
        <v>4783</v>
      </c>
      <c r="F1338" s="1">
        <v>34132</v>
      </c>
      <c r="H1338">
        <v>9332490809</v>
      </c>
      <c r="I1338" t="s">
        <v>83</v>
      </c>
      <c r="J1338">
        <v>0</v>
      </c>
      <c r="K1338" t="s">
        <v>612</v>
      </c>
      <c r="X1338" t="s">
        <v>612</v>
      </c>
      <c r="AE1338" t="s">
        <v>85</v>
      </c>
      <c r="AH1338" s="1">
        <v>42584</v>
      </c>
      <c r="AK1338" t="s">
        <v>86</v>
      </c>
      <c r="AL1338" t="s">
        <v>250</v>
      </c>
      <c r="AO1338">
        <v>20</v>
      </c>
      <c r="AP1338">
        <v>0</v>
      </c>
      <c r="AQ1338">
        <v>0</v>
      </c>
      <c r="AR1338">
        <v>0</v>
      </c>
      <c r="BH1338" t="s">
        <v>429</v>
      </c>
      <c r="BJ1338">
        <v>0</v>
      </c>
      <c r="BM1338" t="s">
        <v>316</v>
      </c>
      <c r="BY1338" t="s">
        <v>95</v>
      </c>
      <c r="BZ1338" t="s">
        <v>1684</v>
      </c>
    </row>
    <row r="1339" spans="1:78" x14ac:dyDescent="0.25">
      <c r="A1339" t="s">
        <v>5740</v>
      </c>
      <c r="B1339" t="s">
        <v>5741</v>
      </c>
      <c r="C1339" t="s">
        <v>5742</v>
      </c>
      <c r="D1339" t="s">
        <v>5743</v>
      </c>
      <c r="E1339" t="s">
        <v>2761</v>
      </c>
      <c r="F1339" s="1">
        <v>36878</v>
      </c>
      <c r="I1339" t="s">
        <v>83</v>
      </c>
      <c r="J1339">
        <v>0</v>
      </c>
      <c r="AH1339" s="1">
        <v>41771</v>
      </c>
      <c r="AK1339" t="s">
        <v>110</v>
      </c>
      <c r="AL1339" t="s">
        <v>305</v>
      </c>
      <c r="AO1339">
        <v>13</v>
      </c>
      <c r="AP1339">
        <v>0</v>
      </c>
      <c r="AQ1339">
        <v>0</v>
      </c>
      <c r="AR1339">
        <v>0</v>
      </c>
      <c r="BH1339" t="s">
        <v>867</v>
      </c>
      <c r="BJ1339">
        <v>0</v>
      </c>
      <c r="BM1339" t="s">
        <v>316</v>
      </c>
      <c r="BY1339" t="s">
        <v>95</v>
      </c>
    </row>
    <row r="1340" spans="1:78" x14ac:dyDescent="0.25">
      <c r="A1340" t="s">
        <v>5744</v>
      </c>
      <c r="B1340" t="s">
        <v>5745</v>
      </c>
      <c r="C1340" t="s">
        <v>166</v>
      </c>
      <c r="D1340" t="s">
        <v>5746</v>
      </c>
      <c r="E1340" t="s">
        <v>166</v>
      </c>
      <c r="F1340" s="1">
        <v>36528</v>
      </c>
      <c r="I1340" t="s">
        <v>83</v>
      </c>
      <c r="J1340">
        <v>0</v>
      </c>
      <c r="AH1340" s="1">
        <v>41771</v>
      </c>
      <c r="AK1340" t="s">
        <v>110</v>
      </c>
      <c r="AL1340" t="s">
        <v>305</v>
      </c>
      <c r="AO1340">
        <v>14</v>
      </c>
      <c r="AP1340">
        <v>0</v>
      </c>
      <c r="AQ1340">
        <v>0</v>
      </c>
      <c r="AR1340">
        <v>0</v>
      </c>
      <c r="BH1340" t="s">
        <v>336</v>
      </c>
      <c r="BJ1340">
        <v>0</v>
      </c>
      <c r="BM1340" t="s">
        <v>316</v>
      </c>
      <c r="BY1340" t="s">
        <v>95</v>
      </c>
    </row>
    <row r="1341" spans="1:78" x14ac:dyDescent="0.25">
      <c r="A1341" t="s">
        <v>5747</v>
      </c>
      <c r="B1341" t="s">
        <v>5748</v>
      </c>
      <c r="C1341" t="s">
        <v>1064</v>
      </c>
      <c r="D1341" t="s">
        <v>5749</v>
      </c>
      <c r="E1341" t="s">
        <v>1064</v>
      </c>
      <c r="F1341" s="1">
        <v>32037</v>
      </c>
      <c r="I1341" t="s">
        <v>102</v>
      </c>
      <c r="J1341">
        <v>2</v>
      </c>
      <c r="K1341" t="s">
        <v>370</v>
      </c>
      <c r="X1341" t="s">
        <v>370</v>
      </c>
      <c r="AE1341" t="s">
        <v>85</v>
      </c>
      <c r="AH1341" s="1">
        <v>41884</v>
      </c>
      <c r="AK1341" t="s">
        <v>110</v>
      </c>
      <c r="AL1341" t="s">
        <v>250</v>
      </c>
      <c r="AO1341">
        <v>26</v>
      </c>
      <c r="AP1341">
        <v>2</v>
      </c>
      <c r="AQ1341">
        <v>0</v>
      </c>
      <c r="AR1341">
        <v>0</v>
      </c>
      <c r="BH1341" t="s">
        <v>765</v>
      </c>
      <c r="BJ1341">
        <v>0</v>
      </c>
      <c r="BM1341" t="s">
        <v>316</v>
      </c>
      <c r="BN1341" t="s">
        <v>112</v>
      </c>
      <c r="BY1341" t="s">
        <v>95</v>
      </c>
      <c r="BZ1341" t="s">
        <v>479</v>
      </c>
    </row>
    <row r="1342" spans="1:78" x14ac:dyDescent="0.25">
      <c r="A1342" t="s">
        <v>5750</v>
      </c>
      <c r="B1342" t="s">
        <v>5751</v>
      </c>
      <c r="C1342" t="s">
        <v>4744</v>
      </c>
      <c r="D1342" t="s">
        <v>1821</v>
      </c>
      <c r="E1342" t="s">
        <v>4744</v>
      </c>
      <c r="F1342" s="1">
        <v>32125</v>
      </c>
      <c r="H1342">
        <v>63919671987</v>
      </c>
      <c r="I1342" t="s">
        <v>83</v>
      </c>
      <c r="J1342">
        <v>0</v>
      </c>
      <c r="K1342" t="s">
        <v>161</v>
      </c>
      <c r="X1342" t="s">
        <v>161</v>
      </c>
      <c r="AE1342" t="s">
        <v>85</v>
      </c>
      <c r="AH1342" s="1">
        <v>42509</v>
      </c>
      <c r="AK1342" t="s">
        <v>110</v>
      </c>
      <c r="AL1342" t="s">
        <v>250</v>
      </c>
      <c r="AO1342">
        <v>24</v>
      </c>
      <c r="AP1342">
        <v>0</v>
      </c>
      <c r="AQ1342">
        <v>0</v>
      </c>
      <c r="AR1342">
        <v>0</v>
      </c>
      <c r="BH1342" t="s">
        <v>676</v>
      </c>
      <c r="BJ1342">
        <v>0</v>
      </c>
      <c r="BM1342" t="s">
        <v>316</v>
      </c>
      <c r="BN1342" t="s">
        <v>198</v>
      </c>
      <c r="BY1342" t="s">
        <v>95</v>
      </c>
      <c r="BZ1342" t="s">
        <v>202</v>
      </c>
    </row>
    <row r="1343" spans="1:78" x14ac:dyDescent="0.25">
      <c r="A1343" t="s">
        <v>5752</v>
      </c>
      <c r="B1343" t="s">
        <v>5753</v>
      </c>
      <c r="C1343" t="s">
        <v>5754</v>
      </c>
      <c r="D1343" t="s">
        <v>5755</v>
      </c>
      <c r="E1343" t="s">
        <v>591</v>
      </c>
      <c r="F1343" s="1">
        <v>34951</v>
      </c>
      <c r="I1343" t="s">
        <v>83</v>
      </c>
      <c r="J1343">
        <v>0</v>
      </c>
      <c r="AH1343" s="1">
        <v>41771</v>
      </c>
      <c r="AK1343" t="s">
        <v>110</v>
      </c>
      <c r="AL1343" t="s">
        <v>305</v>
      </c>
      <c r="AO1343">
        <v>18</v>
      </c>
      <c r="AP1343">
        <v>0</v>
      </c>
      <c r="AQ1343">
        <v>0</v>
      </c>
      <c r="AR1343">
        <v>0</v>
      </c>
      <c r="BH1343" t="s">
        <v>149</v>
      </c>
      <c r="BJ1343">
        <v>0</v>
      </c>
      <c r="BM1343" t="s">
        <v>316</v>
      </c>
      <c r="BY1343" t="s">
        <v>95</v>
      </c>
    </row>
    <row r="1344" spans="1:78" x14ac:dyDescent="0.25">
      <c r="A1344" t="s">
        <v>5756</v>
      </c>
      <c r="B1344" t="s">
        <v>5757</v>
      </c>
      <c r="C1344" t="s">
        <v>519</v>
      </c>
      <c r="D1344" t="s">
        <v>5758</v>
      </c>
      <c r="E1344" t="s">
        <v>5759</v>
      </c>
      <c r="F1344" s="1">
        <v>33894</v>
      </c>
      <c r="I1344" t="s">
        <v>83</v>
      </c>
      <c r="J1344">
        <v>0</v>
      </c>
      <c r="AH1344" s="1">
        <v>41771</v>
      </c>
      <c r="AK1344" t="s">
        <v>86</v>
      </c>
      <c r="AL1344" t="s">
        <v>305</v>
      </c>
      <c r="AO1344">
        <v>21</v>
      </c>
      <c r="AP1344">
        <v>0</v>
      </c>
      <c r="AQ1344">
        <v>0</v>
      </c>
      <c r="AR1344">
        <v>0</v>
      </c>
      <c r="BH1344" t="s">
        <v>171</v>
      </c>
      <c r="BJ1344">
        <v>0</v>
      </c>
      <c r="BM1344" t="s">
        <v>316</v>
      </c>
      <c r="BY1344" t="s">
        <v>95</v>
      </c>
    </row>
    <row r="1345" spans="1:78" x14ac:dyDescent="0.25">
      <c r="A1345" t="s">
        <v>5760</v>
      </c>
      <c r="B1345" t="s">
        <v>5755</v>
      </c>
      <c r="C1345" t="s">
        <v>5004</v>
      </c>
      <c r="D1345" t="s">
        <v>5761</v>
      </c>
      <c r="E1345" t="s">
        <v>600</v>
      </c>
      <c r="F1345" s="1">
        <v>35221</v>
      </c>
      <c r="I1345" t="s">
        <v>83</v>
      </c>
      <c r="J1345">
        <v>0</v>
      </c>
      <c r="AH1345" s="1">
        <v>41771</v>
      </c>
      <c r="AK1345" t="s">
        <v>86</v>
      </c>
      <c r="AL1345" t="s">
        <v>305</v>
      </c>
      <c r="AO1345">
        <v>18</v>
      </c>
      <c r="AP1345">
        <v>0</v>
      </c>
      <c r="AQ1345">
        <v>0</v>
      </c>
      <c r="AR1345">
        <v>0</v>
      </c>
      <c r="BH1345" t="s">
        <v>149</v>
      </c>
      <c r="BJ1345">
        <v>0</v>
      </c>
      <c r="BM1345" t="s">
        <v>316</v>
      </c>
      <c r="BY1345" t="s">
        <v>95</v>
      </c>
    </row>
    <row r="1346" spans="1:78" x14ac:dyDescent="0.25">
      <c r="A1346" t="s">
        <v>5762</v>
      </c>
      <c r="B1346" t="s">
        <v>5763</v>
      </c>
      <c r="C1346" t="s">
        <v>5764</v>
      </c>
      <c r="D1346" t="s">
        <v>5765</v>
      </c>
      <c r="E1346" t="s">
        <v>5766</v>
      </c>
      <c r="F1346" s="1">
        <v>34806</v>
      </c>
      <c r="I1346" t="s">
        <v>83</v>
      </c>
      <c r="J1346">
        <v>0</v>
      </c>
      <c r="AH1346" s="1">
        <v>41771</v>
      </c>
      <c r="AK1346" t="s">
        <v>110</v>
      </c>
      <c r="AL1346" t="s">
        <v>305</v>
      </c>
      <c r="AO1346">
        <v>18</v>
      </c>
      <c r="AP1346">
        <v>0</v>
      </c>
      <c r="AQ1346">
        <v>0</v>
      </c>
      <c r="AR1346">
        <v>0</v>
      </c>
      <c r="BH1346" t="s">
        <v>149</v>
      </c>
      <c r="BJ1346">
        <v>0</v>
      </c>
      <c r="BM1346" t="s">
        <v>316</v>
      </c>
      <c r="BY1346" t="s">
        <v>95</v>
      </c>
    </row>
    <row r="1347" spans="1:78" x14ac:dyDescent="0.25">
      <c r="A1347" t="s">
        <v>5767</v>
      </c>
      <c r="B1347" t="s">
        <v>4017</v>
      </c>
      <c r="C1347" t="s">
        <v>279</v>
      </c>
      <c r="D1347" t="s">
        <v>5768</v>
      </c>
      <c r="E1347" t="s">
        <v>281</v>
      </c>
      <c r="F1347" s="1">
        <v>35097</v>
      </c>
      <c r="I1347" t="s">
        <v>83</v>
      </c>
      <c r="J1347">
        <v>0</v>
      </c>
      <c r="AH1347" s="1">
        <v>41771</v>
      </c>
      <c r="AK1347" t="s">
        <v>110</v>
      </c>
      <c r="AL1347" t="s">
        <v>305</v>
      </c>
      <c r="AO1347">
        <v>18</v>
      </c>
      <c r="AP1347">
        <v>0</v>
      </c>
      <c r="AQ1347">
        <v>0</v>
      </c>
      <c r="AR1347">
        <v>0</v>
      </c>
      <c r="BH1347" t="s">
        <v>5769</v>
      </c>
      <c r="BJ1347">
        <v>0</v>
      </c>
      <c r="BM1347" t="s">
        <v>316</v>
      </c>
      <c r="BY1347" t="s">
        <v>95</v>
      </c>
    </row>
    <row r="1348" spans="1:78" x14ac:dyDescent="0.25">
      <c r="A1348" t="s">
        <v>5770</v>
      </c>
      <c r="B1348" t="s">
        <v>651</v>
      </c>
      <c r="C1348" t="s">
        <v>5771</v>
      </c>
      <c r="D1348" t="s">
        <v>1015</v>
      </c>
      <c r="E1348" t="s">
        <v>5772</v>
      </c>
      <c r="F1348" s="1">
        <v>36165</v>
      </c>
      <c r="I1348" t="s">
        <v>83</v>
      </c>
      <c r="J1348">
        <v>0</v>
      </c>
      <c r="AH1348" s="1">
        <v>41771</v>
      </c>
      <c r="AK1348" t="s">
        <v>110</v>
      </c>
      <c r="AL1348" t="s">
        <v>305</v>
      </c>
      <c r="AO1348">
        <v>15</v>
      </c>
      <c r="AP1348">
        <v>0</v>
      </c>
      <c r="AQ1348">
        <v>0</v>
      </c>
      <c r="AR1348">
        <v>0</v>
      </c>
      <c r="BH1348" t="s">
        <v>232</v>
      </c>
      <c r="BJ1348">
        <v>0</v>
      </c>
      <c r="BM1348" t="s">
        <v>5773</v>
      </c>
      <c r="BY1348" t="s">
        <v>95</v>
      </c>
    </row>
    <row r="1349" spans="1:78" x14ac:dyDescent="0.25">
      <c r="A1349" t="s">
        <v>5774</v>
      </c>
      <c r="B1349" t="s">
        <v>654</v>
      </c>
      <c r="C1349" t="s">
        <v>5775</v>
      </c>
      <c r="D1349" t="s">
        <v>651</v>
      </c>
      <c r="E1349" t="s">
        <v>5776</v>
      </c>
      <c r="F1349" s="1">
        <v>36159</v>
      </c>
      <c r="I1349" t="s">
        <v>83</v>
      </c>
      <c r="J1349">
        <v>0</v>
      </c>
      <c r="AE1349" t="s">
        <v>185</v>
      </c>
      <c r="AH1349" s="1">
        <v>42937</v>
      </c>
      <c r="AK1349" t="s">
        <v>86</v>
      </c>
      <c r="AL1349" t="s">
        <v>87</v>
      </c>
      <c r="AO1349">
        <v>18</v>
      </c>
      <c r="AP1349">
        <v>0</v>
      </c>
      <c r="AQ1349">
        <v>0</v>
      </c>
      <c r="AR1349">
        <v>0</v>
      </c>
      <c r="BH1349" t="s">
        <v>232</v>
      </c>
      <c r="BJ1349">
        <v>0</v>
      </c>
      <c r="BM1349" t="s">
        <v>316</v>
      </c>
      <c r="BY1349" t="s">
        <v>95</v>
      </c>
      <c r="BZ1349" t="s">
        <v>1025</v>
      </c>
    </row>
    <row r="1350" spans="1:78" x14ac:dyDescent="0.25">
      <c r="A1350" t="s">
        <v>5777</v>
      </c>
      <c r="B1350" t="s">
        <v>654</v>
      </c>
      <c r="C1350" t="s">
        <v>5778</v>
      </c>
      <c r="D1350" t="s">
        <v>651</v>
      </c>
      <c r="E1350" t="s">
        <v>4498</v>
      </c>
      <c r="F1350" s="1">
        <v>39624</v>
      </c>
      <c r="I1350" t="s">
        <v>83</v>
      </c>
      <c r="J1350">
        <v>0</v>
      </c>
      <c r="AH1350" s="1">
        <v>41771</v>
      </c>
      <c r="AK1350" t="s">
        <v>110</v>
      </c>
      <c r="AL1350" t="s">
        <v>305</v>
      </c>
      <c r="AO1350">
        <v>6</v>
      </c>
      <c r="AP1350">
        <v>0</v>
      </c>
      <c r="AQ1350">
        <v>0</v>
      </c>
      <c r="AR1350">
        <v>0</v>
      </c>
      <c r="BH1350" t="s">
        <v>232</v>
      </c>
      <c r="BJ1350">
        <v>0</v>
      </c>
      <c r="BM1350" t="s">
        <v>316</v>
      </c>
      <c r="BY1350" t="s">
        <v>95</v>
      </c>
    </row>
    <row r="1351" spans="1:78" x14ac:dyDescent="0.25">
      <c r="A1351" t="s">
        <v>5779</v>
      </c>
      <c r="B1351" t="s">
        <v>5780</v>
      </c>
      <c r="C1351" t="s">
        <v>2377</v>
      </c>
      <c r="D1351" t="s">
        <v>5781</v>
      </c>
      <c r="E1351" t="s">
        <v>2377</v>
      </c>
      <c r="F1351" s="1">
        <v>33605</v>
      </c>
      <c r="I1351" t="s">
        <v>83</v>
      </c>
      <c r="J1351">
        <v>0</v>
      </c>
      <c r="K1351" t="s">
        <v>144</v>
      </c>
      <c r="X1351" t="s">
        <v>144</v>
      </c>
      <c r="AE1351" t="s">
        <v>85</v>
      </c>
      <c r="AH1351" s="1">
        <v>42900</v>
      </c>
      <c r="AK1351" t="s">
        <v>86</v>
      </c>
      <c r="AL1351" t="s">
        <v>87</v>
      </c>
      <c r="AO1351">
        <v>22</v>
      </c>
      <c r="AP1351">
        <v>0</v>
      </c>
      <c r="AQ1351">
        <v>0</v>
      </c>
      <c r="AR1351">
        <v>0</v>
      </c>
      <c r="BH1351" t="s">
        <v>149</v>
      </c>
      <c r="BJ1351">
        <v>0</v>
      </c>
      <c r="BM1351" t="s">
        <v>316</v>
      </c>
      <c r="BY1351" t="s">
        <v>95</v>
      </c>
      <c r="BZ1351" t="s">
        <v>741</v>
      </c>
    </row>
    <row r="1352" spans="1:78" x14ac:dyDescent="0.25">
      <c r="A1352" t="s">
        <v>5782</v>
      </c>
      <c r="B1352" t="s">
        <v>1780</v>
      </c>
      <c r="C1352" t="s">
        <v>5783</v>
      </c>
      <c r="D1352" t="s">
        <v>2894</v>
      </c>
      <c r="E1352" t="s">
        <v>5784</v>
      </c>
      <c r="F1352" s="1">
        <v>24641</v>
      </c>
      <c r="I1352" t="s">
        <v>102</v>
      </c>
      <c r="J1352">
        <v>3</v>
      </c>
      <c r="AE1352" t="s">
        <v>85</v>
      </c>
      <c r="AH1352" s="1">
        <v>41771</v>
      </c>
      <c r="AK1352" t="s">
        <v>86</v>
      </c>
      <c r="AL1352" t="s">
        <v>305</v>
      </c>
      <c r="AO1352">
        <v>46</v>
      </c>
      <c r="AP1352">
        <v>3</v>
      </c>
      <c r="AQ1352">
        <v>0</v>
      </c>
      <c r="AR1352">
        <v>0</v>
      </c>
      <c r="BH1352" t="s">
        <v>345</v>
      </c>
      <c r="BJ1352">
        <v>0</v>
      </c>
      <c r="BM1352" t="s">
        <v>316</v>
      </c>
      <c r="BY1352" t="s">
        <v>95</v>
      </c>
      <c r="BZ1352" t="s">
        <v>268</v>
      </c>
    </row>
    <row r="1353" spans="1:78" x14ac:dyDescent="0.25">
      <c r="A1353" t="s">
        <v>5785</v>
      </c>
      <c r="B1353" t="s">
        <v>5786</v>
      </c>
      <c r="C1353" t="s">
        <v>5787</v>
      </c>
      <c r="D1353" t="s">
        <v>5788</v>
      </c>
      <c r="E1353" t="s">
        <v>5789</v>
      </c>
      <c r="F1353" s="1">
        <v>37377</v>
      </c>
      <c r="I1353" t="s">
        <v>83</v>
      </c>
      <c r="J1353">
        <v>0</v>
      </c>
      <c r="AH1353" s="1">
        <v>41771</v>
      </c>
      <c r="AK1353" t="s">
        <v>110</v>
      </c>
      <c r="AL1353" t="s">
        <v>305</v>
      </c>
      <c r="AO1353">
        <v>12</v>
      </c>
      <c r="AP1353">
        <v>0</v>
      </c>
      <c r="AQ1353">
        <v>0</v>
      </c>
      <c r="AR1353">
        <v>0</v>
      </c>
      <c r="BH1353" t="s">
        <v>450</v>
      </c>
      <c r="BJ1353">
        <v>0</v>
      </c>
      <c r="BM1353" t="s">
        <v>5790</v>
      </c>
      <c r="BY1353" t="s">
        <v>95</v>
      </c>
    </row>
    <row r="1354" spans="1:78" x14ac:dyDescent="0.25">
      <c r="A1354" t="s">
        <v>5791</v>
      </c>
      <c r="B1354" t="s">
        <v>1147</v>
      </c>
      <c r="C1354" t="s">
        <v>1493</v>
      </c>
      <c r="D1354" t="s">
        <v>5792</v>
      </c>
      <c r="E1354" t="s">
        <v>1321</v>
      </c>
      <c r="F1354" s="1">
        <v>27974</v>
      </c>
      <c r="I1354" t="s">
        <v>102</v>
      </c>
      <c r="J1354">
        <v>0</v>
      </c>
      <c r="AE1354" t="s">
        <v>85</v>
      </c>
      <c r="AH1354" s="1">
        <v>41771</v>
      </c>
      <c r="AK1354" t="s">
        <v>86</v>
      </c>
      <c r="AL1354" t="s">
        <v>250</v>
      </c>
      <c r="AO1354">
        <v>37</v>
      </c>
      <c r="AP1354">
        <v>0</v>
      </c>
      <c r="AQ1354">
        <v>0</v>
      </c>
      <c r="AR1354">
        <v>0</v>
      </c>
      <c r="BH1354" t="s">
        <v>111</v>
      </c>
      <c r="BJ1354">
        <v>0</v>
      </c>
      <c r="BM1354" t="s">
        <v>316</v>
      </c>
      <c r="BY1354" t="s">
        <v>95</v>
      </c>
      <c r="BZ1354" t="s">
        <v>774</v>
      </c>
    </row>
    <row r="1355" spans="1:78" x14ac:dyDescent="0.25">
      <c r="A1355" t="s">
        <v>5793</v>
      </c>
      <c r="B1355" t="s">
        <v>5502</v>
      </c>
      <c r="C1355" t="s">
        <v>5794</v>
      </c>
      <c r="D1355" t="s">
        <v>5504</v>
      </c>
      <c r="E1355" t="s">
        <v>858</v>
      </c>
      <c r="F1355" s="1">
        <v>31965</v>
      </c>
      <c r="I1355" t="s">
        <v>83</v>
      </c>
      <c r="J1355">
        <v>0</v>
      </c>
      <c r="K1355" t="s">
        <v>1855</v>
      </c>
      <c r="X1355" t="s">
        <v>1855</v>
      </c>
      <c r="AE1355" t="s">
        <v>85</v>
      </c>
      <c r="AG1355" t="s">
        <v>5795</v>
      </c>
      <c r="AH1355" s="1">
        <v>41971</v>
      </c>
      <c r="AK1355" t="s">
        <v>86</v>
      </c>
      <c r="AL1355" t="s">
        <v>250</v>
      </c>
      <c r="AO1355">
        <v>25</v>
      </c>
      <c r="AP1355">
        <v>0</v>
      </c>
      <c r="AQ1355">
        <v>0</v>
      </c>
      <c r="AR1355">
        <v>0</v>
      </c>
      <c r="BH1355" t="s">
        <v>460</v>
      </c>
      <c r="BJ1355">
        <v>0</v>
      </c>
      <c r="BM1355" t="s">
        <v>316</v>
      </c>
      <c r="BY1355" t="s">
        <v>95</v>
      </c>
      <c r="BZ1355" t="s">
        <v>511</v>
      </c>
    </row>
    <row r="1356" spans="1:78" x14ac:dyDescent="0.25">
      <c r="A1356" t="s">
        <v>5796</v>
      </c>
      <c r="B1356" t="s">
        <v>5797</v>
      </c>
      <c r="C1356" t="s">
        <v>218</v>
      </c>
      <c r="D1356" t="s">
        <v>5798</v>
      </c>
      <c r="E1356" t="s">
        <v>5799</v>
      </c>
      <c r="F1356" s="1">
        <v>32358</v>
      </c>
      <c r="I1356" t="s">
        <v>83</v>
      </c>
      <c r="J1356">
        <v>0</v>
      </c>
      <c r="AE1356" t="s">
        <v>85</v>
      </c>
      <c r="AH1356" s="1">
        <v>42723</v>
      </c>
      <c r="AK1356" t="s">
        <v>86</v>
      </c>
      <c r="AL1356" t="s">
        <v>87</v>
      </c>
      <c r="AO1356">
        <v>25</v>
      </c>
      <c r="AP1356">
        <v>0</v>
      </c>
      <c r="AQ1356">
        <v>0</v>
      </c>
      <c r="AR1356">
        <v>0</v>
      </c>
      <c r="BH1356" t="s">
        <v>5800</v>
      </c>
      <c r="BJ1356">
        <v>0</v>
      </c>
      <c r="BM1356" t="s">
        <v>316</v>
      </c>
      <c r="BY1356" t="s">
        <v>95</v>
      </c>
      <c r="BZ1356" t="s">
        <v>1043</v>
      </c>
    </row>
    <row r="1357" spans="1:78" x14ac:dyDescent="0.25">
      <c r="A1357" t="s">
        <v>5801</v>
      </c>
      <c r="B1357" t="s">
        <v>5802</v>
      </c>
      <c r="C1357" t="s">
        <v>2137</v>
      </c>
      <c r="D1357" t="s">
        <v>5803</v>
      </c>
      <c r="E1357" t="s">
        <v>5804</v>
      </c>
      <c r="F1357" s="1">
        <v>25356</v>
      </c>
      <c r="H1357">
        <v>63928385116</v>
      </c>
      <c r="I1357" t="s">
        <v>102</v>
      </c>
      <c r="J1357">
        <v>2</v>
      </c>
      <c r="AE1357" t="s">
        <v>85</v>
      </c>
      <c r="AH1357" s="1">
        <v>41772</v>
      </c>
      <c r="AK1357" t="s">
        <v>110</v>
      </c>
      <c r="AL1357" t="s">
        <v>305</v>
      </c>
      <c r="AO1357">
        <v>44</v>
      </c>
      <c r="AP1357">
        <v>2</v>
      </c>
      <c r="AQ1357">
        <v>0</v>
      </c>
      <c r="AR1357">
        <v>0</v>
      </c>
      <c r="BH1357" t="s">
        <v>429</v>
      </c>
      <c r="BJ1357">
        <v>0</v>
      </c>
      <c r="BM1357" t="s">
        <v>316</v>
      </c>
      <c r="BN1357" t="s">
        <v>198</v>
      </c>
      <c r="BY1357" t="s">
        <v>95</v>
      </c>
      <c r="BZ1357" t="s">
        <v>3038</v>
      </c>
    </row>
    <row r="1358" spans="1:78" x14ac:dyDescent="0.25">
      <c r="A1358" t="s">
        <v>5805</v>
      </c>
      <c r="B1358" t="s">
        <v>4017</v>
      </c>
      <c r="C1358" t="s">
        <v>5806</v>
      </c>
      <c r="D1358" t="s">
        <v>1898</v>
      </c>
      <c r="E1358" t="s">
        <v>5807</v>
      </c>
      <c r="F1358" s="1">
        <v>35917</v>
      </c>
      <c r="I1358" t="s">
        <v>83</v>
      </c>
      <c r="J1358">
        <v>0</v>
      </c>
      <c r="K1358" t="s">
        <v>1085</v>
      </c>
      <c r="X1358" t="s">
        <v>1085</v>
      </c>
      <c r="AE1358" t="s">
        <v>185</v>
      </c>
      <c r="AH1358" s="1">
        <v>42501</v>
      </c>
      <c r="AK1358" t="s">
        <v>86</v>
      </c>
      <c r="AL1358" t="s">
        <v>250</v>
      </c>
      <c r="AO1358">
        <v>18</v>
      </c>
      <c r="AP1358">
        <v>0</v>
      </c>
      <c r="AQ1358">
        <v>0</v>
      </c>
      <c r="AR1358">
        <v>0</v>
      </c>
      <c r="BH1358" t="s">
        <v>292</v>
      </c>
      <c r="BJ1358">
        <v>0</v>
      </c>
      <c r="BM1358" t="s">
        <v>316</v>
      </c>
      <c r="BY1358" t="s">
        <v>95</v>
      </c>
    </row>
    <row r="1359" spans="1:78" x14ac:dyDescent="0.25">
      <c r="A1359" t="s">
        <v>5808</v>
      </c>
      <c r="B1359" t="s">
        <v>4017</v>
      </c>
      <c r="C1359" t="s">
        <v>5809</v>
      </c>
      <c r="D1359" t="s">
        <v>1898</v>
      </c>
      <c r="E1359" t="s">
        <v>5810</v>
      </c>
      <c r="F1359" s="1">
        <v>36693</v>
      </c>
      <c r="I1359" t="s">
        <v>83</v>
      </c>
      <c r="J1359">
        <v>0</v>
      </c>
      <c r="AH1359" s="1">
        <v>41772</v>
      </c>
      <c r="AK1359" t="s">
        <v>110</v>
      </c>
      <c r="AL1359" t="s">
        <v>305</v>
      </c>
      <c r="AO1359">
        <v>13</v>
      </c>
      <c r="AP1359">
        <v>0</v>
      </c>
      <c r="AQ1359">
        <v>0</v>
      </c>
      <c r="AR1359">
        <v>0</v>
      </c>
      <c r="BH1359" t="s">
        <v>292</v>
      </c>
      <c r="BJ1359">
        <v>0</v>
      </c>
      <c r="BM1359" t="s">
        <v>316</v>
      </c>
      <c r="BY1359" t="s">
        <v>95</v>
      </c>
    </row>
    <row r="1360" spans="1:78" x14ac:dyDescent="0.25">
      <c r="A1360" t="s">
        <v>5811</v>
      </c>
      <c r="B1360" t="s">
        <v>1261</v>
      </c>
      <c r="C1360" t="s">
        <v>5812</v>
      </c>
      <c r="D1360" t="s">
        <v>1369</v>
      </c>
      <c r="E1360" t="s">
        <v>5812</v>
      </c>
      <c r="F1360" s="1">
        <v>40227</v>
      </c>
      <c r="I1360" t="s">
        <v>83</v>
      </c>
      <c r="J1360">
        <v>0</v>
      </c>
      <c r="AH1360" s="1">
        <v>41772</v>
      </c>
      <c r="AK1360" t="s">
        <v>86</v>
      </c>
      <c r="AL1360" t="s">
        <v>305</v>
      </c>
      <c r="AO1360">
        <v>4</v>
      </c>
      <c r="AP1360">
        <v>0</v>
      </c>
      <c r="AQ1360">
        <v>0</v>
      </c>
      <c r="AR1360">
        <v>0</v>
      </c>
      <c r="BH1360" t="s">
        <v>1416</v>
      </c>
      <c r="BJ1360">
        <v>0</v>
      </c>
      <c r="BM1360" t="s">
        <v>316</v>
      </c>
      <c r="BY1360" t="s">
        <v>95</v>
      </c>
    </row>
    <row r="1361" spans="1:78" x14ac:dyDescent="0.25">
      <c r="A1361" t="s">
        <v>5813</v>
      </c>
      <c r="B1361" t="s">
        <v>1448</v>
      </c>
      <c r="C1361" t="s">
        <v>5814</v>
      </c>
      <c r="D1361" t="s">
        <v>5815</v>
      </c>
      <c r="E1361" t="s">
        <v>5816</v>
      </c>
      <c r="F1361" s="1">
        <v>40794</v>
      </c>
      <c r="I1361" t="s">
        <v>83</v>
      </c>
      <c r="J1361">
        <v>0</v>
      </c>
      <c r="AH1361" s="1">
        <v>41772</v>
      </c>
      <c r="AK1361" t="s">
        <v>86</v>
      </c>
      <c r="AL1361" t="s">
        <v>305</v>
      </c>
      <c r="AO1361">
        <v>2</v>
      </c>
      <c r="AP1361">
        <v>0</v>
      </c>
      <c r="AQ1361">
        <v>0</v>
      </c>
      <c r="AR1361">
        <v>0</v>
      </c>
      <c r="BH1361" t="s">
        <v>111</v>
      </c>
      <c r="BJ1361">
        <v>0</v>
      </c>
      <c r="BM1361" t="s">
        <v>316</v>
      </c>
      <c r="BY1361" t="s">
        <v>95</v>
      </c>
    </row>
    <row r="1362" spans="1:78" x14ac:dyDescent="0.25">
      <c r="A1362" t="s">
        <v>5817</v>
      </c>
      <c r="B1362" t="s">
        <v>4535</v>
      </c>
      <c r="C1362" t="s">
        <v>5818</v>
      </c>
      <c r="D1362" t="s">
        <v>1362</v>
      </c>
      <c r="E1362" t="s">
        <v>1584</v>
      </c>
      <c r="F1362" s="1">
        <v>31243</v>
      </c>
      <c r="I1362" t="s">
        <v>102</v>
      </c>
      <c r="J1362">
        <v>0</v>
      </c>
      <c r="K1362" t="s">
        <v>335</v>
      </c>
      <c r="X1362" t="s">
        <v>335</v>
      </c>
      <c r="AE1362" t="s">
        <v>85</v>
      </c>
      <c r="AH1362" s="1">
        <v>42915</v>
      </c>
      <c r="AK1362" t="s">
        <v>86</v>
      </c>
      <c r="AL1362" t="s">
        <v>87</v>
      </c>
      <c r="AO1362">
        <v>28</v>
      </c>
      <c r="AP1362">
        <v>0</v>
      </c>
      <c r="AQ1362">
        <v>0</v>
      </c>
      <c r="AR1362">
        <v>0</v>
      </c>
      <c r="BH1362" t="s">
        <v>336</v>
      </c>
      <c r="BJ1362">
        <v>0</v>
      </c>
      <c r="BM1362" t="s">
        <v>316</v>
      </c>
      <c r="BN1362" t="s">
        <v>186</v>
      </c>
      <c r="BY1362" t="s">
        <v>95</v>
      </c>
      <c r="BZ1362" t="s">
        <v>341</v>
      </c>
    </row>
    <row r="1363" spans="1:78" x14ac:dyDescent="0.25">
      <c r="A1363" t="s">
        <v>5819</v>
      </c>
      <c r="B1363" t="s">
        <v>5820</v>
      </c>
      <c r="C1363" t="s">
        <v>678</v>
      </c>
      <c r="D1363" t="s">
        <v>5821</v>
      </c>
      <c r="E1363" t="s">
        <v>678</v>
      </c>
      <c r="F1363" s="1">
        <v>26462</v>
      </c>
      <c r="I1363" t="s">
        <v>83</v>
      </c>
      <c r="J1363">
        <v>0</v>
      </c>
      <c r="K1363" t="s">
        <v>313</v>
      </c>
      <c r="X1363" t="s">
        <v>313</v>
      </c>
      <c r="AE1363" t="s">
        <v>85</v>
      </c>
      <c r="AH1363" s="1">
        <v>42822</v>
      </c>
      <c r="AK1363" t="s">
        <v>86</v>
      </c>
      <c r="AL1363" t="s">
        <v>87</v>
      </c>
      <c r="AO1363">
        <v>39</v>
      </c>
      <c r="AP1363">
        <v>0</v>
      </c>
      <c r="AQ1363">
        <v>0</v>
      </c>
      <c r="AR1363">
        <v>0</v>
      </c>
      <c r="BH1363" t="s">
        <v>2899</v>
      </c>
      <c r="BJ1363">
        <v>0</v>
      </c>
      <c r="BM1363" t="s">
        <v>316</v>
      </c>
      <c r="BY1363" t="s">
        <v>95</v>
      </c>
      <c r="BZ1363" t="s">
        <v>626</v>
      </c>
    </row>
    <row r="1364" spans="1:78" x14ac:dyDescent="0.25">
      <c r="A1364" t="s">
        <v>5822</v>
      </c>
      <c r="B1364" t="s">
        <v>5823</v>
      </c>
      <c r="C1364" t="s">
        <v>4771</v>
      </c>
      <c r="D1364" t="s">
        <v>5824</v>
      </c>
      <c r="E1364" t="s">
        <v>4771</v>
      </c>
      <c r="F1364" s="1">
        <v>18984</v>
      </c>
      <c r="I1364" t="s">
        <v>102</v>
      </c>
      <c r="J1364">
        <v>0</v>
      </c>
      <c r="AH1364" s="1">
        <v>41772</v>
      </c>
      <c r="AK1364" t="s">
        <v>86</v>
      </c>
      <c r="AL1364" t="s">
        <v>305</v>
      </c>
      <c r="AO1364">
        <v>62</v>
      </c>
      <c r="AP1364">
        <v>0</v>
      </c>
      <c r="AQ1364">
        <v>0</v>
      </c>
      <c r="AR1364">
        <v>0</v>
      </c>
      <c r="BH1364" t="s">
        <v>171</v>
      </c>
      <c r="BJ1364">
        <v>0</v>
      </c>
      <c r="BM1364" t="s">
        <v>316</v>
      </c>
      <c r="BY1364" t="s">
        <v>95</v>
      </c>
    </row>
    <row r="1365" spans="1:78" x14ac:dyDescent="0.25">
      <c r="A1365" t="s">
        <v>5825</v>
      </c>
      <c r="B1365" t="s">
        <v>5826</v>
      </c>
      <c r="C1365" t="s">
        <v>2337</v>
      </c>
      <c r="D1365" t="s">
        <v>5827</v>
      </c>
      <c r="E1365" t="s">
        <v>2337</v>
      </c>
      <c r="F1365" s="1">
        <v>28634</v>
      </c>
      <c r="I1365" t="s">
        <v>83</v>
      </c>
      <c r="J1365">
        <v>0</v>
      </c>
      <c r="K1365" t="s">
        <v>3192</v>
      </c>
      <c r="X1365" t="s">
        <v>3192</v>
      </c>
      <c r="AE1365" t="s">
        <v>85</v>
      </c>
      <c r="AH1365" s="1">
        <v>42936</v>
      </c>
      <c r="AK1365" t="s">
        <v>110</v>
      </c>
      <c r="AL1365" t="s">
        <v>109</v>
      </c>
      <c r="AO1365">
        <v>35</v>
      </c>
      <c r="AP1365">
        <v>0</v>
      </c>
      <c r="AQ1365">
        <v>0</v>
      </c>
      <c r="AR1365">
        <v>0</v>
      </c>
      <c r="BH1365" t="s">
        <v>1472</v>
      </c>
      <c r="BJ1365">
        <v>0</v>
      </c>
      <c r="BM1365" t="s">
        <v>316</v>
      </c>
      <c r="BY1365" t="s">
        <v>95</v>
      </c>
      <c r="BZ1365" t="s">
        <v>1091</v>
      </c>
    </row>
    <row r="1366" spans="1:78" x14ac:dyDescent="0.25">
      <c r="A1366" t="s">
        <v>5828</v>
      </c>
      <c r="B1366" t="s">
        <v>5829</v>
      </c>
      <c r="C1366" t="s">
        <v>2659</v>
      </c>
      <c r="D1366" t="s">
        <v>2931</v>
      </c>
      <c r="E1366" t="s">
        <v>2659</v>
      </c>
      <c r="F1366" s="1">
        <v>33910</v>
      </c>
      <c r="H1366">
        <v>639327828104</v>
      </c>
      <c r="I1366" t="s">
        <v>83</v>
      </c>
      <c r="J1366">
        <v>0</v>
      </c>
      <c r="AE1366" t="s">
        <v>85</v>
      </c>
      <c r="AH1366" s="1">
        <v>41772</v>
      </c>
      <c r="AK1366" t="s">
        <v>86</v>
      </c>
      <c r="AL1366" t="s">
        <v>305</v>
      </c>
      <c r="AO1366">
        <v>21</v>
      </c>
      <c r="AP1366">
        <v>0</v>
      </c>
      <c r="AQ1366">
        <v>0</v>
      </c>
      <c r="AR1366">
        <v>0</v>
      </c>
      <c r="BH1366" t="s">
        <v>135</v>
      </c>
      <c r="BJ1366">
        <v>0</v>
      </c>
      <c r="BM1366" t="s">
        <v>316</v>
      </c>
      <c r="BY1366" t="s">
        <v>95</v>
      </c>
      <c r="BZ1366" t="s">
        <v>225</v>
      </c>
    </row>
    <row r="1367" spans="1:78" x14ac:dyDescent="0.25">
      <c r="A1367" t="s">
        <v>5830</v>
      </c>
      <c r="B1367" t="s">
        <v>5702</v>
      </c>
      <c r="C1367" t="s">
        <v>5831</v>
      </c>
      <c r="D1367" t="s">
        <v>4520</v>
      </c>
      <c r="E1367" t="s">
        <v>5831</v>
      </c>
      <c r="F1367" s="1">
        <v>33428</v>
      </c>
      <c r="I1367" t="s">
        <v>83</v>
      </c>
      <c r="J1367">
        <v>0</v>
      </c>
      <c r="K1367" t="s">
        <v>260</v>
      </c>
      <c r="X1367" t="s">
        <v>260</v>
      </c>
      <c r="AE1367" t="s">
        <v>85</v>
      </c>
      <c r="AH1367" s="1">
        <v>42943</v>
      </c>
      <c r="AK1367" t="s">
        <v>86</v>
      </c>
      <c r="AL1367" t="s">
        <v>109</v>
      </c>
      <c r="AO1367">
        <v>22</v>
      </c>
      <c r="AP1367">
        <v>0</v>
      </c>
      <c r="AQ1367">
        <v>0</v>
      </c>
      <c r="AR1367">
        <v>0</v>
      </c>
      <c r="BH1367" t="s">
        <v>264</v>
      </c>
      <c r="BJ1367">
        <v>0</v>
      </c>
      <c r="BM1367" t="s">
        <v>316</v>
      </c>
      <c r="BY1367" t="s">
        <v>95</v>
      </c>
      <c r="BZ1367" t="s">
        <v>3401</v>
      </c>
    </row>
    <row r="1368" spans="1:78" x14ac:dyDescent="0.25">
      <c r="A1368" t="s">
        <v>5832</v>
      </c>
      <c r="B1368" t="s">
        <v>1369</v>
      </c>
      <c r="C1368" t="s">
        <v>5833</v>
      </c>
      <c r="D1368" t="s">
        <v>5834</v>
      </c>
      <c r="E1368" t="s">
        <v>5835</v>
      </c>
      <c r="F1368" s="1">
        <v>37108</v>
      </c>
      <c r="I1368" t="s">
        <v>83</v>
      </c>
      <c r="J1368">
        <v>0</v>
      </c>
      <c r="AH1368" s="1">
        <v>41772</v>
      </c>
      <c r="AK1368" t="s">
        <v>86</v>
      </c>
      <c r="AL1368" t="s">
        <v>305</v>
      </c>
      <c r="AO1368">
        <v>12</v>
      </c>
      <c r="AP1368">
        <v>0</v>
      </c>
      <c r="AQ1368">
        <v>0</v>
      </c>
      <c r="AR1368">
        <v>0</v>
      </c>
      <c r="BH1368" t="s">
        <v>135</v>
      </c>
      <c r="BJ1368">
        <v>0</v>
      </c>
      <c r="BM1368" t="s">
        <v>316</v>
      </c>
      <c r="BY1368" t="s">
        <v>95</v>
      </c>
    </row>
    <row r="1369" spans="1:78" x14ac:dyDescent="0.25">
      <c r="A1369" t="s">
        <v>5836</v>
      </c>
      <c r="B1369" t="s">
        <v>5837</v>
      </c>
      <c r="C1369" t="s">
        <v>1072</v>
      </c>
      <c r="D1369" t="s">
        <v>5131</v>
      </c>
      <c r="E1369" t="s">
        <v>272</v>
      </c>
      <c r="F1369" s="1">
        <v>36326</v>
      </c>
      <c r="I1369" t="s">
        <v>83</v>
      </c>
      <c r="J1369">
        <v>0</v>
      </c>
      <c r="AH1369" s="1">
        <v>41772</v>
      </c>
      <c r="AK1369" t="s">
        <v>110</v>
      </c>
      <c r="AL1369" t="s">
        <v>305</v>
      </c>
      <c r="AO1369">
        <v>14</v>
      </c>
      <c r="AP1369">
        <v>0</v>
      </c>
      <c r="AQ1369">
        <v>0</v>
      </c>
      <c r="AR1369">
        <v>0</v>
      </c>
      <c r="BH1369" t="s">
        <v>861</v>
      </c>
      <c r="BJ1369">
        <v>0</v>
      </c>
      <c r="BM1369" t="s">
        <v>316</v>
      </c>
      <c r="BY1369" t="s">
        <v>95</v>
      </c>
    </row>
    <row r="1370" spans="1:78" x14ac:dyDescent="0.25">
      <c r="A1370" t="s">
        <v>5838</v>
      </c>
      <c r="B1370" t="s">
        <v>5839</v>
      </c>
      <c r="C1370" t="s">
        <v>4478</v>
      </c>
      <c r="D1370" t="s">
        <v>5840</v>
      </c>
      <c r="E1370" t="s">
        <v>5841</v>
      </c>
      <c r="F1370" s="1">
        <v>27499</v>
      </c>
      <c r="I1370" t="s">
        <v>102</v>
      </c>
      <c r="J1370">
        <v>0</v>
      </c>
      <c r="K1370" t="s">
        <v>478</v>
      </c>
      <c r="X1370" t="s">
        <v>478</v>
      </c>
      <c r="AE1370" t="s">
        <v>85</v>
      </c>
      <c r="AH1370" s="1">
        <v>42409</v>
      </c>
      <c r="AK1370" t="s">
        <v>86</v>
      </c>
      <c r="AL1370" t="s">
        <v>250</v>
      </c>
      <c r="AO1370">
        <v>39</v>
      </c>
      <c r="AP1370">
        <v>0</v>
      </c>
      <c r="AQ1370">
        <v>0</v>
      </c>
      <c r="AR1370">
        <v>0</v>
      </c>
      <c r="BH1370" t="s">
        <v>485</v>
      </c>
      <c r="BJ1370">
        <v>0</v>
      </c>
      <c r="BM1370" t="s">
        <v>316</v>
      </c>
      <c r="BY1370" t="s">
        <v>95</v>
      </c>
      <c r="BZ1370" t="s">
        <v>626</v>
      </c>
    </row>
    <row r="1371" spans="1:78" x14ac:dyDescent="0.25">
      <c r="A1371" t="s">
        <v>5842</v>
      </c>
      <c r="B1371" t="s">
        <v>2031</v>
      </c>
      <c r="C1371" t="s">
        <v>4798</v>
      </c>
      <c r="D1371" t="s">
        <v>5843</v>
      </c>
      <c r="E1371" t="s">
        <v>5844</v>
      </c>
      <c r="F1371" s="1">
        <v>40036</v>
      </c>
      <c r="I1371" t="s">
        <v>83</v>
      </c>
      <c r="J1371">
        <v>0</v>
      </c>
      <c r="AH1371" s="1">
        <v>41772</v>
      </c>
      <c r="AK1371" t="s">
        <v>110</v>
      </c>
      <c r="AL1371" t="s">
        <v>305</v>
      </c>
      <c r="AO1371">
        <v>4</v>
      </c>
      <c r="AP1371">
        <v>0</v>
      </c>
      <c r="AQ1371">
        <v>0</v>
      </c>
      <c r="AR1371">
        <v>0</v>
      </c>
      <c r="BH1371" t="s">
        <v>485</v>
      </c>
      <c r="BJ1371">
        <v>0</v>
      </c>
      <c r="BM1371" t="s">
        <v>316</v>
      </c>
      <c r="BY1371" t="s">
        <v>95</v>
      </c>
    </row>
    <row r="1372" spans="1:78" x14ac:dyDescent="0.25">
      <c r="A1372" t="s">
        <v>5845</v>
      </c>
      <c r="B1372" t="s">
        <v>5846</v>
      </c>
      <c r="C1372" t="s">
        <v>5847</v>
      </c>
      <c r="D1372" t="s">
        <v>5848</v>
      </c>
      <c r="E1372" t="s">
        <v>5849</v>
      </c>
      <c r="F1372" s="1">
        <v>30207</v>
      </c>
      <c r="I1372" t="s">
        <v>102</v>
      </c>
      <c r="J1372">
        <v>0</v>
      </c>
      <c r="K1372" t="s">
        <v>860</v>
      </c>
      <c r="X1372" t="s">
        <v>860</v>
      </c>
      <c r="AE1372" t="s">
        <v>85</v>
      </c>
      <c r="AH1372" s="1">
        <v>42899</v>
      </c>
      <c r="AK1372" t="s">
        <v>86</v>
      </c>
      <c r="AL1372" t="s">
        <v>87</v>
      </c>
      <c r="AO1372">
        <v>32</v>
      </c>
      <c r="AP1372">
        <v>3</v>
      </c>
      <c r="AQ1372">
        <v>0</v>
      </c>
      <c r="AR1372">
        <v>0</v>
      </c>
      <c r="BH1372" t="s">
        <v>861</v>
      </c>
      <c r="BJ1372">
        <v>0</v>
      </c>
      <c r="BM1372" t="s">
        <v>316</v>
      </c>
      <c r="BY1372" t="s">
        <v>95</v>
      </c>
      <c r="BZ1372" t="s">
        <v>586</v>
      </c>
    </row>
    <row r="1373" spans="1:78" x14ac:dyDescent="0.25">
      <c r="A1373" t="s">
        <v>5850</v>
      </c>
      <c r="B1373" t="s">
        <v>5851</v>
      </c>
      <c r="C1373" t="s">
        <v>5277</v>
      </c>
      <c r="D1373" t="s">
        <v>2417</v>
      </c>
      <c r="E1373" t="s">
        <v>5852</v>
      </c>
      <c r="F1373" s="1">
        <v>30219</v>
      </c>
      <c r="I1373" t="s">
        <v>102</v>
      </c>
      <c r="J1373">
        <v>0</v>
      </c>
      <c r="K1373" t="s">
        <v>866</v>
      </c>
      <c r="X1373" t="s">
        <v>866</v>
      </c>
      <c r="AE1373" t="s">
        <v>85</v>
      </c>
      <c r="AH1373" s="1">
        <v>42767</v>
      </c>
      <c r="AK1373" t="s">
        <v>86</v>
      </c>
      <c r="AL1373" t="s">
        <v>87</v>
      </c>
      <c r="AO1373">
        <v>32</v>
      </c>
      <c r="AP1373">
        <v>0</v>
      </c>
      <c r="AQ1373">
        <v>0</v>
      </c>
      <c r="AR1373">
        <v>0</v>
      </c>
      <c r="BH1373" t="s">
        <v>867</v>
      </c>
      <c r="BJ1373">
        <v>0</v>
      </c>
      <c r="BM1373" t="s">
        <v>316</v>
      </c>
      <c r="BY1373" t="s">
        <v>95</v>
      </c>
      <c r="BZ1373" t="s">
        <v>823</v>
      </c>
    </row>
    <row r="1374" spans="1:78" x14ac:dyDescent="0.25">
      <c r="A1374" t="s">
        <v>5853</v>
      </c>
      <c r="B1374" t="s">
        <v>5854</v>
      </c>
      <c r="C1374" t="s">
        <v>166</v>
      </c>
      <c r="D1374" t="s">
        <v>1629</v>
      </c>
      <c r="E1374" t="s">
        <v>380</v>
      </c>
      <c r="F1374" s="1">
        <v>36886</v>
      </c>
      <c r="I1374" t="s">
        <v>83</v>
      </c>
      <c r="J1374">
        <v>0</v>
      </c>
      <c r="K1374" t="s">
        <v>838</v>
      </c>
      <c r="X1374" t="s">
        <v>838</v>
      </c>
      <c r="AH1374" s="1">
        <v>42521</v>
      </c>
      <c r="AK1374" t="s">
        <v>110</v>
      </c>
      <c r="AL1374" t="s">
        <v>305</v>
      </c>
      <c r="AO1374">
        <v>15</v>
      </c>
      <c r="AP1374">
        <v>0</v>
      </c>
      <c r="AQ1374">
        <v>0</v>
      </c>
      <c r="AR1374">
        <v>0</v>
      </c>
      <c r="BH1374" t="s">
        <v>2303</v>
      </c>
      <c r="BJ1374">
        <v>0</v>
      </c>
      <c r="BM1374" t="s">
        <v>90</v>
      </c>
      <c r="BY1374" t="s">
        <v>95</v>
      </c>
    </row>
    <row r="1375" spans="1:78" x14ac:dyDescent="0.25">
      <c r="A1375" t="s">
        <v>5855</v>
      </c>
      <c r="B1375" t="s">
        <v>234</v>
      </c>
      <c r="C1375" t="s">
        <v>2113</v>
      </c>
      <c r="D1375" t="s">
        <v>3706</v>
      </c>
      <c r="E1375" t="s">
        <v>553</v>
      </c>
      <c r="F1375" s="1">
        <v>36884</v>
      </c>
      <c r="I1375" t="s">
        <v>83</v>
      </c>
      <c r="J1375">
        <v>0</v>
      </c>
      <c r="AH1375" s="1">
        <v>41772</v>
      </c>
      <c r="AK1375" t="s">
        <v>110</v>
      </c>
      <c r="AL1375" t="s">
        <v>305</v>
      </c>
      <c r="AO1375">
        <v>13</v>
      </c>
      <c r="AP1375">
        <v>0</v>
      </c>
      <c r="AQ1375">
        <v>0</v>
      </c>
      <c r="AR1375">
        <v>0</v>
      </c>
      <c r="BH1375" t="s">
        <v>1140</v>
      </c>
      <c r="BJ1375">
        <v>0</v>
      </c>
      <c r="BM1375" t="s">
        <v>316</v>
      </c>
      <c r="BY1375" t="s">
        <v>95</v>
      </c>
    </row>
    <row r="1376" spans="1:78" x14ac:dyDescent="0.25">
      <c r="A1376" t="s">
        <v>5856</v>
      </c>
      <c r="B1376" t="s">
        <v>5857</v>
      </c>
      <c r="C1376" t="s">
        <v>5858</v>
      </c>
      <c r="D1376" t="s">
        <v>1520</v>
      </c>
      <c r="E1376" t="s">
        <v>5858</v>
      </c>
      <c r="F1376" s="1">
        <v>27340</v>
      </c>
      <c r="I1376" t="s">
        <v>102</v>
      </c>
      <c r="J1376">
        <v>0</v>
      </c>
      <c r="K1376" t="s">
        <v>161</v>
      </c>
      <c r="X1376" t="s">
        <v>161</v>
      </c>
      <c r="AE1376" t="s">
        <v>85</v>
      </c>
      <c r="AG1376" t="s">
        <v>1461</v>
      </c>
      <c r="AH1376" s="1">
        <v>42801</v>
      </c>
      <c r="AK1376" t="s">
        <v>86</v>
      </c>
      <c r="AL1376" t="s">
        <v>87</v>
      </c>
      <c r="AO1376">
        <v>39</v>
      </c>
      <c r="AP1376">
        <v>0</v>
      </c>
      <c r="AQ1376">
        <v>0</v>
      </c>
      <c r="AR1376">
        <v>0</v>
      </c>
      <c r="BH1376" t="s">
        <v>3454</v>
      </c>
      <c r="BJ1376">
        <v>0</v>
      </c>
      <c r="BM1376" t="s">
        <v>316</v>
      </c>
      <c r="BY1376" t="s">
        <v>95</v>
      </c>
      <c r="BZ1376" t="s">
        <v>215</v>
      </c>
    </row>
    <row r="1377" spans="1:78" x14ac:dyDescent="0.25">
      <c r="A1377" t="s">
        <v>5859</v>
      </c>
      <c r="B1377" t="s">
        <v>222</v>
      </c>
      <c r="C1377" t="s">
        <v>3330</v>
      </c>
      <c r="D1377" t="s">
        <v>5860</v>
      </c>
      <c r="E1377" t="s">
        <v>3330</v>
      </c>
      <c r="F1377" s="1">
        <v>34783</v>
      </c>
      <c r="I1377" t="s">
        <v>83</v>
      </c>
      <c r="J1377">
        <v>0</v>
      </c>
      <c r="K1377" t="s">
        <v>370</v>
      </c>
      <c r="X1377" t="s">
        <v>370</v>
      </c>
      <c r="AE1377" t="s">
        <v>85</v>
      </c>
      <c r="AH1377" s="1">
        <v>42894</v>
      </c>
      <c r="AK1377" t="s">
        <v>86</v>
      </c>
      <c r="AL1377" t="s">
        <v>87</v>
      </c>
      <c r="AO1377">
        <v>19</v>
      </c>
      <c r="AP1377">
        <v>0</v>
      </c>
      <c r="AQ1377">
        <v>0</v>
      </c>
      <c r="AR1377">
        <v>0</v>
      </c>
      <c r="BH1377" t="s">
        <v>765</v>
      </c>
      <c r="BJ1377">
        <v>0</v>
      </c>
      <c r="BM1377" t="s">
        <v>316</v>
      </c>
      <c r="BY1377" t="s">
        <v>95</v>
      </c>
      <c r="BZ1377" t="s">
        <v>1477</v>
      </c>
    </row>
    <row r="1378" spans="1:78" x14ac:dyDescent="0.25">
      <c r="A1378" t="s">
        <v>5861</v>
      </c>
      <c r="B1378" t="s">
        <v>2955</v>
      </c>
      <c r="C1378" t="s">
        <v>5862</v>
      </c>
      <c r="D1378" t="s">
        <v>5863</v>
      </c>
      <c r="E1378" t="s">
        <v>5864</v>
      </c>
      <c r="F1378" s="1">
        <v>34586</v>
      </c>
      <c r="I1378" t="s">
        <v>83</v>
      </c>
      <c r="J1378">
        <v>0</v>
      </c>
      <c r="AE1378" t="s">
        <v>85</v>
      </c>
      <c r="AH1378" s="1">
        <v>42767</v>
      </c>
      <c r="AK1378" t="s">
        <v>110</v>
      </c>
      <c r="AL1378" t="s">
        <v>87</v>
      </c>
      <c r="AO1378">
        <v>19</v>
      </c>
      <c r="AP1378">
        <v>0</v>
      </c>
      <c r="AQ1378">
        <v>0</v>
      </c>
      <c r="AR1378">
        <v>0</v>
      </c>
      <c r="BH1378" t="s">
        <v>450</v>
      </c>
      <c r="BJ1378">
        <v>0</v>
      </c>
      <c r="BM1378" t="s">
        <v>316</v>
      </c>
      <c r="BY1378" t="s">
        <v>95</v>
      </c>
      <c r="BZ1378" t="s">
        <v>453</v>
      </c>
    </row>
    <row r="1379" spans="1:78" x14ac:dyDescent="0.25">
      <c r="A1379" t="s">
        <v>5865</v>
      </c>
      <c r="B1379" t="s">
        <v>5866</v>
      </c>
      <c r="C1379" t="s">
        <v>1501</v>
      </c>
      <c r="D1379" t="s">
        <v>4292</v>
      </c>
      <c r="F1379" s="1">
        <v>31060</v>
      </c>
      <c r="I1379" t="s">
        <v>83</v>
      </c>
      <c r="J1379">
        <v>0</v>
      </c>
      <c r="AE1379" t="s">
        <v>85</v>
      </c>
      <c r="AH1379" s="1">
        <v>41772</v>
      </c>
      <c r="AK1379" t="s">
        <v>110</v>
      </c>
      <c r="AL1379" t="s">
        <v>305</v>
      </c>
      <c r="AO1379">
        <v>29</v>
      </c>
      <c r="AP1379">
        <v>0</v>
      </c>
      <c r="AQ1379">
        <v>0</v>
      </c>
      <c r="AR1379">
        <v>0</v>
      </c>
      <c r="BH1379" t="s">
        <v>212</v>
      </c>
      <c r="BJ1379">
        <v>0</v>
      </c>
      <c r="BM1379" t="s">
        <v>316</v>
      </c>
      <c r="BY1379" t="s">
        <v>95</v>
      </c>
      <c r="BZ1379" t="s">
        <v>215</v>
      </c>
    </row>
    <row r="1380" spans="1:78" x14ac:dyDescent="0.25">
      <c r="A1380" t="s">
        <v>5867</v>
      </c>
      <c r="B1380" t="s">
        <v>5868</v>
      </c>
      <c r="C1380" t="s">
        <v>4030</v>
      </c>
      <c r="D1380" t="s">
        <v>1008</v>
      </c>
      <c r="E1380" t="s">
        <v>4030</v>
      </c>
      <c r="F1380" s="1">
        <v>36143</v>
      </c>
      <c r="I1380" t="s">
        <v>83</v>
      </c>
      <c r="J1380">
        <v>0</v>
      </c>
      <c r="AH1380" s="1">
        <v>41780</v>
      </c>
      <c r="AK1380" t="s">
        <v>86</v>
      </c>
      <c r="AL1380" t="s">
        <v>250</v>
      </c>
      <c r="AO1380">
        <v>15</v>
      </c>
      <c r="AP1380">
        <v>0</v>
      </c>
      <c r="AQ1380">
        <v>0</v>
      </c>
      <c r="AR1380">
        <v>0</v>
      </c>
      <c r="BH1380" t="s">
        <v>135</v>
      </c>
      <c r="BJ1380">
        <v>0</v>
      </c>
      <c r="BM1380" t="s">
        <v>316</v>
      </c>
      <c r="BY1380" t="s">
        <v>95</v>
      </c>
    </row>
    <row r="1381" spans="1:78" x14ac:dyDescent="0.25">
      <c r="A1381" t="s">
        <v>5869</v>
      </c>
      <c r="B1381" t="s">
        <v>921</v>
      </c>
      <c r="C1381" t="s">
        <v>5870</v>
      </c>
      <c r="D1381" t="s">
        <v>5329</v>
      </c>
      <c r="E1381" t="s">
        <v>183</v>
      </c>
      <c r="F1381" s="1">
        <v>28893</v>
      </c>
      <c r="I1381" t="s">
        <v>83</v>
      </c>
      <c r="J1381">
        <v>0</v>
      </c>
      <c r="K1381" t="s">
        <v>478</v>
      </c>
      <c r="X1381" t="s">
        <v>478</v>
      </c>
      <c r="AE1381" t="s">
        <v>85</v>
      </c>
      <c r="AH1381" s="1">
        <v>42628</v>
      </c>
      <c r="AK1381" t="s">
        <v>86</v>
      </c>
      <c r="AL1381" t="s">
        <v>250</v>
      </c>
      <c r="AO1381">
        <v>34</v>
      </c>
      <c r="AP1381">
        <v>0</v>
      </c>
      <c r="AQ1381">
        <v>0</v>
      </c>
      <c r="AR1381">
        <v>0</v>
      </c>
      <c r="BH1381" t="s">
        <v>485</v>
      </c>
      <c r="BJ1381">
        <v>0</v>
      </c>
      <c r="BM1381" t="s">
        <v>316</v>
      </c>
      <c r="BY1381" t="s">
        <v>95</v>
      </c>
      <c r="BZ1381" t="s">
        <v>626</v>
      </c>
    </row>
    <row r="1382" spans="1:78" x14ac:dyDescent="0.25">
      <c r="A1382" t="s">
        <v>5871</v>
      </c>
      <c r="B1382" t="s">
        <v>1573</v>
      </c>
      <c r="C1382" t="s">
        <v>5872</v>
      </c>
      <c r="D1382" t="s">
        <v>5873</v>
      </c>
      <c r="E1382" t="s">
        <v>5874</v>
      </c>
      <c r="F1382" s="1">
        <v>19615</v>
      </c>
      <c r="I1382" t="s">
        <v>102</v>
      </c>
      <c r="J1382">
        <v>5</v>
      </c>
      <c r="AE1382" t="s">
        <v>85</v>
      </c>
      <c r="AH1382" s="1">
        <v>42584</v>
      </c>
      <c r="AK1382" t="s">
        <v>110</v>
      </c>
      <c r="AL1382" t="s">
        <v>250</v>
      </c>
      <c r="AO1382">
        <v>60</v>
      </c>
      <c r="AP1382">
        <v>5</v>
      </c>
      <c r="AQ1382">
        <v>0</v>
      </c>
      <c r="AR1382">
        <v>0</v>
      </c>
      <c r="BH1382" t="s">
        <v>429</v>
      </c>
      <c r="BJ1382">
        <v>0</v>
      </c>
      <c r="BM1382" t="s">
        <v>316</v>
      </c>
      <c r="BY1382" t="s">
        <v>95</v>
      </c>
      <c r="BZ1382" t="s">
        <v>243</v>
      </c>
    </row>
    <row r="1383" spans="1:78" x14ac:dyDescent="0.25">
      <c r="A1383" t="s">
        <v>5875</v>
      </c>
      <c r="B1383" t="s">
        <v>5846</v>
      </c>
      <c r="C1383" t="s">
        <v>5876</v>
      </c>
      <c r="D1383" t="s">
        <v>5848</v>
      </c>
      <c r="E1383" t="s">
        <v>5876</v>
      </c>
      <c r="F1383" s="1">
        <v>36795</v>
      </c>
      <c r="I1383" t="s">
        <v>83</v>
      </c>
      <c r="J1383">
        <v>0</v>
      </c>
      <c r="AH1383" s="1">
        <v>41772</v>
      </c>
      <c r="AK1383" t="s">
        <v>110</v>
      </c>
      <c r="AL1383" t="s">
        <v>305</v>
      </c>
      <c r="AO1383">
        <v>12</v>
      </c>
      <c r="AP1383">
        <v>0</v>
      </c>
      <c r="AQ1383">
        <v>0</v>
      </c>
      <c r="AR1383">
        <v>0</v>
      </c>
      <c r="BH1383" t="s">
        <v>861</v>
      </c>
      <c r="BJ1383">
        <v>0</v>
      </c>
      <c r="BM1383" t="s">
        <v>316</v>
      </c>
      <c r="BY1383" t="s">
        <v>95</v>
      </c>
    </row>
    <row r="1384" spans="1:78" x14ac:dyDescent="0.25">
      <c r="A1384" t="s">
        <v>5877</v>
      </c>
      <c r="B1384" t="s">
        <v>1251</v>
      </c>
      <c r="C1384" t="s">
        <v>2484</v>
      </c>
      <c r="D1384" t="s">
        <v>5878</v>
      </c>
      <c r="E1384" t="s">
        <v>2484</v>
      </c>
      <c r="F1384" s="1">
        <v>32974</v>
      </c>
      <c r="I1384" t="s">
        <v>83</v>
      </c>
      <c r="J1384">
        <v>0</v>
      </c>
      <c r="AE1384" t="s">
        <v>85</v>
      </c>
      <c r="AH1384" s="1">
        <v>41772</v>
      </c>
      <c r="AK1384" t="s">
        <v>110</v>
      </c>
      <c r="AL1384" t="s">
        <v>305</v>
      </c>
      <c r="AO1384">
        <v>24</v>
      </c>
      <c r="AP1384">
        <v>0</v>
      </c>
      <c r="AQ1384">
        <v>0</v>
      </c>
      <c r="AR1384">
        <v>0</v>
      </c>
      <c r="BH1384" t="s">
        <v>555</v>
      </c>
      <c r="BJ1384">
        <v>0</v>
      </c>
      <c r="BM1384" t="s">
        <v>316</v>
      </c>
      <c r="BY1384" t="s">
        <v>95</v>
      </c>
      <c r="BZ1384" t="s">
        <v>419</v>
      </c>
    </row>
    <row r="1385" spans="1:78" x14ac:dyDescent="0.25">
      <c r="A1385" t="s">
        <v>5879</v>
      </c>
      <c r="B1385" t="s">
        <v>5880</v>
      </c>
      <c r="C1385" t="s">
        <v>5881</v>
      </c>
      <c r="D1385" t="s">
        <v>2662</v>
      </c>
      <c r="E1385" t="s">
        <v>5882</v>
      </c>
      <c r="F1385" s="1">
        <v>36487</v>
      </c>
      <c r="I1385" t="s">
        <v>83</v>
      </c>
      <c r="J1385">
        <v>0</v>
      </c>
      <c r="AH1385" s="1">
        <v>41772</v>
      </c>
      <c r="AK1385" t="s">
        <v>86</v>
      </c>
      <c r="AL1385" t="s">
        <v>305</v>
      </c>
      <c r="AO1385">
        <v>14</v>
      </c>
      <c r="AP1385">
        <v>0</v>
      </c>
      <c r="AQ1385">
        <v>0</v>
      </c>
      <c r="AR1385">
        <v>0</v>
      </c>
      <c r="BH1385" t="s">
        <v>315</v>
      </c>
      <c r="BJ1385">
        <v>0</v>
      </c>
      <c r="BM1385" t="s">
        <v>316</v>
      </c>
      <c r="BY1385" t="s">
        <v>95</v>
      </c>
    </row>
    <row r="1386" spans="1:78" x14ac:dyDescent="0.25">
      <c r="A1386" t="s">
        <v>5883</v>
      </c>
      <c r="B1386" t="s">
        <v>3715</v>
      </c>
      <c r="C1386" t="s">
        <v>5884</v>
      </c>
      <c r="D1386" t="s">
        <v>5885</v>
      </c>
      <c r="E1386" t="s">
        <v>1401</v>
      </c>
      <c r="F1386" s="1">
        <v>25763</v>
      </c>
      <c r="I1386" t="s">
        <v>102</v>
      </c>
      <c r="J1386">
        <v>3</v>
      </c>
      <c r="K1386" t="s">
        <v>301</v>
      </c>
      <c r="X1386" t="s">
        <v>301</v>
      </c>
      <c r="AH1386" s="1">
        <v>42731</v>
      </c>
      <c r="AK1386" t="s">
        <v>86</v>
      </c>
      <c r="AL1386" t="s">
        <v>87</v>
      </c>
      <c r="AO1386">
        <v>43</v>
      </c>
      <c r="AP1386">
        <v>3</v>
      </c>
      <c r="AQ1386">
        <v>0</v>
      </c>
      <c r="AR1386">
        <v>0</v>
      </c>
      <c r="BH1386" t="s">
        <v>392</v>
      </c>
      <c r="BJ1386">
        <v>0</v>
      </c>
      <c r="BM1386" t="s">
        <v>316</v>
      </c>
      <c r="BY1386" t="s">
        <v>95</v>
      </c>
    </row>
    <row r="1387" spans="1:78" x14ac:dyDescent="0.25">
      <c r="A1387" t="s">
        <v>5886</v>
      </c>
      <c r="B1387" t="s">
        <v>5887</v>
      </c>
      <c r="C1387" t="s">
        <v>5888</v>
      </c>
      <c r="D1387" t="s">
        <v>5889</v>
      </c>
      <c r="E1387" t="s">
        <v>5890</v>
      </c>
      <c r="F1387" s="1">
        <v>34630</v>
      </c>
      <c r="I1387" t="s">
        <v>83</v>
      </c>
      <c r="J1387">
        <v>0</v>
      </c>
      <c r="K1387" t="s">
        <v>612</v>
      </c>
      <c r="X1387" t="s">
        <v>612</v>
      </c>
      <c r="AE1387" t="s">
        <v>85</v>
      </c>
      <c r="AH1387" s="1">
        <v>42702</v>
      </c>
      <c r="AK1387" t="s">
        <v>110</v>
      </c>
      <c r="AL1387" t="s">
        <v>109</v>
      </c>
      <c r="AO1387">
        <v>19</v>
      </c>
      <c r="AP1387">
        <v>0</v>
      </c>
      <c r="AQ1387">
        <v>0</v>
      </c>
      <c r="AR1387">
        <v>0</v>
      </c>
      <c r="BH1387" t="s">
        <v>429</v>
      </c>
      <c r="BJ1387">
        <v>0</v>
      </c>
      <c r="BM1387" t="s">
        <v>316</v>
      </c>
      <c r="BY1387" t="s">
        <v>95</v>
      </c>
      <c r="BZ1387" t="s">
        <v>1330</v>
      </c>
    </row>
    <row r="1388" spans="1:78" x14ac:dyDescent="0.25">
      <c r="A1388" t="s">
        <v>5891</v>
      </c>
      <c r="B1388" t="s">
        <v>2417</v>
      </c>
      <c r="C1388" t="s">
        <v>5892</v>
      </c>
      <c r="D1388" t="s">
        <v>5893</v>
      </c>
      <c r="E1388" t="s">
        <v>5894</v>
      </c>
      <c r="F1388" s="1">
        <v>28461</v>
      </c>
      <c r="I1388" t="s">
        <v>83</v>
      </c>
      <c r="J1388">
        <v>0</v>
      </c>
      <c r="AE1388" t="s">
        <v>85</v>
      </c>
      <c r="AH1388" s="1">
        <v>41772</v>
      </c>
      <c r="AK1388" t="s">
        <v>110</v>
      </c>
      <c r="AL1388" t="s">
        <v>305</v>
      </c>
      <c r="AO1388">
        <v>34</v>
      </c>
      <c r="AP1388">
        <v>0</v>
      </c>
      <c r="AQ1388">
        <v>0</v>
      </c>
      <c r="AR1388">
        <v>0</v>
      </c>
      <c r="BH1388" t="s">
        <v>867</v>
      </c>
      <c r="BJ1388">
        <v>0</v>
      </c>
      <c r="BM1388" t="s">
        <v>316</v>
      </c>
      <c r="BY1388" t="s">
        <v>95</v>
      </c>
      <c r="BZ1388" t="s">
        <v>868</v>
      </c>
    </row>
    <row r="1389" spans="1:78" x14ac:dyDescent="0.25">
      <c r="A1389" t="s">
        <v>5895</v>
      </c>
      <c r="B1389" t="s">
        <v>5896</v>
      </c>
      <c r="C1389" t="s">
        <v>2157</v>
      </c>
      <c r="D1389" t="s">
        <v>5897</v>
      </c>
      <c r="E1389" t="s">
        <v>5898</v>
      </c>
      <c r="F1389" s="1">
        <v>31706</v>
      </c>
      <c r="I1389" t="s">
        <v>83</v>
      </c>
      <c r="J1389">
        <v>0</v>
      </c>
      <c r="AH1389" s="1">
        <v>41773</v>
      </c>
      <c r="AK1389" t="s">
        <v>110</v>
      </c>
      <c r="AL1389" t="s">
        <v>250</v>
      </c>
      <c r="AO1389">
        <v>27</v>
      </c>
      <c r="AP1389">
        <v>0</v>
      </c>
      <c r="AQ1389">
        <v>0</v>
      </c>
      <c r="AR1389">
        <v>0</v>
      </c>
      <c r="BH1389" t="s">
        <v>135</v>
      </c>
      <c r="BJ1389">
        <v>0</v>
      </c>
      <c r="BM1389" t="s">
        <v>90</v>
      </c>
      <c r="BY1389" t="s">
        <v>95</v>
      </c>
    </row>
    <row r="1390" spans="1:78" x14ac:dyDescent="0.25">
      <c r="A1390" t="s">
        <v>5899</v>
      </c>
      <c r="B1390" t="s">
        <v>2039</v>
      </c>
      <c r="C1390" t="s">
        <v>360</v>
      </c>
      <c r="D1390" t="s">
        <v>3105</v>
      </c>
      <c r="E1390" t="s">
        <v>360</v>
      </c>
      <c r="F1390" s="1">
        <v>28360</v>
      </c>
      <c r="H1390">
        <v>9238821535</v>
      </c>
      <c r="I1390" t="s">
        <v>83</v>
      </c>
      <c r="J1390">
        <v>0</v>
      </c>
      <c r="K1390" t="s">
        <v>478</v>
      </c>
      <c r="X1390" t="s">
        <v>478</v>
      </c>
      <c r="AE1390" t="s">
        <v>85</v>
      </c>
      <c r="AH1390" s="1">
        <v>42478</v>
      </c>
      <c r="AK1390" t="s">
        <v>110</v>
      </c>
      <c r="AL1390" t="s">
        <v>250</v>
      </c>
      <c r="AO1390">
        <v>36</v>
      </c>
      <c r="AP1390">
        <v>0</v>
      </c>
      <c r="AQ1390">
        <v>0</v>
      </c>
      <c r="AR1390">
        <v>0</v>
      </c>
      <c r="BH1390" t="s">
        <v>5900</v>
      </c>
      <c r="BJ1390">
        <v>0</v>
      </c>
      <c r="BM1390" t="s">
        <v>5901</v>
      </c>
      <c r="BY1390" t="s">
        <v>95</v>
      </c>
      <c r="BZ1390" t="s">
        <v>626</v>
      </c>
    </row>
    <row r="1391" spans="1:78" x14ac:dyDescent="0.25">
      <c r="A1391" t="s">
        <v>5902</v>
      </c>
      <c r="B1391" t="s">
        <v>1351</v>
      </c>
      <c r="C1391" t="s">
        <v>3496</v>
      </c>
      <c r="D1391" t="s">
        <v>79</v>
      </c>
      <c r="E1391" t="s">
        <v>3496</v>
      </c>
      <c r="F1391" s="1">
        <v>40156</v>
      </c>
      <c r="I1391" t="s">
        <v>83</v>
      </c>
      <c r="J1391">
        <v>0</v>
      </c>
      <c r="K1391" t="s">
        <v>335</v>
      </c>
      <c r="X1391" t="s">
        <v>335</v>
      </c>
      <c r="AH1391" s="1">
        <v>42426</v>
      </c>
      <c r="AK1391" t="s">
        <v>110</v>
      </c>
      <c r="AL1391" t="s">
        <v>250</v>
      </c>
      <c r="AO1391">
        <v>5</v>
      </c>
      <c r="AP1391">
        <v>0</v>
      </c>
      <c r="AQ1391">
        <v>0</v>
      </c>
      <c r="AR1391">
        <v>0</v>
      </c>
      <c r="BH1391" t="s">
        <v>2068</v>
      </c>
      <c r="BJ1391">
        <v>0</v>
      </c>
      <c r="BM1391" t="s">
        <v>90</v>
      </c>
      <c r="BY1391" t="s">
        <v>95</v>
      </c>
    </row>
    <row r="1392" spans="1:78" x14ac:dyDescent="0.25">
      <c r="A1392" t="s">
        <v>5903</v>
      </c>
      <c r="B1392" t="s">
        <v>5904</v>
      </c>
      <c r="C1392" t="s">
        <v>3499</v>
      </c>
      <c r="D1392" t="s">
        <v>4528</v>
      </c>
      <c r="E1392" t="s">
        <v>3499</v>
      </c>
      <c r="F1392" s="1">
        <v>33910</v>
      </c>
      <c r="I1392" t="s">
        <v>83</v>
      </c>
      <c r="J1392">
        <v>0</v>
      </c>
      <c r="AE1392" t="s">
        <v>85</v>
      </c>
      <c r="AH1392" s="1">
        <v>41773</v>
      </c>
      <c r="AK1392" t="s">
        <v>110</v>
      </c>
      <c r="AL1392" t="s">
        <v>250</v>
      </c>
      <c r="AO1392">
        <v>21</v>
      </c>
      <c r="AP1392">
        <v>0</v>
      </c>
      <c r="AQ1392">
        <v>0</v>
      </c>
      <c r="AR1392">
        <v>0</v>
      </c>
      <c r="BH1392" t="s">
        <v>1416</v>
      </c>
      <c r="BJ1392">
        <v>0</v>
      </c>
      <c r="BM1392" t="s">
        <v>5905</v>
      </c>
      <c r="BY1392" t="s">
        <v>95</v>
      </c>
      <c r="BZ1392" t="s">
        <v>96</v>
      </c>
    </row>
    <row r="1393" spans="1:78" x14ac:dyDescent="0.25">
      <c r="A1393" t="s">
        <v>5906</v>
      </c>
      <c r="B1393" t="s">
        <v>5907</v>
      </c>
      <c r="C1393" t="s">
        <v>1858</v>
      </c>
      <c r="D1393" t="s">
        <v>5908</v>
      </c>
      <c r="E1393" t="s">
        <v>166</v>
      </c>
      <c r="F1393" s="1">
        <v>37151</v>
      </c>
      <c r="I1393" t="s">
        <v>83</v>
      </c>
      <c r="J1393">
        <v>0</v>
      </c>
      <c r="AH1393" s="1">
        <v>41773</v>
      </c>
      <c r="AK1393" t="s">
        <v>110</v>
      </c>
      <c r="AL1393" t="s">
        <v>305</v>
      </c>
      <c r="AO1393">
        <v>13</v>
      </c>
      <c r="AP1393">
        <v>0</v>
      </c>
      <c r="AQ1393">
        <v>0</v>
      </c>
      <c r="AR1393">
        <v>0</v>
      </c>
      <c r="BH1393" t="s">
        <v>5909</v>
      </c>
      <c r="BJ1393">
        <v>0</v>
      </c>
      <c r="BM1393" t="s">
        <v>316</v>
      </c>
      <c r="BY1393" t="s">
        <v>95</v>
      </c>
    </row>
    <row r="1394" spans="1:78" x14ac:dyDescent="0.25">
      <c r="A1394" t="s">
        <v>5910</v>
      </c>
      <c r="B1394" t="s">
        <v>5911</v>
      </c>
      <c r="C1394" t="s">
        <v>5912</v>
      </c>
      <c r="D1394" t="s">
        <v>5913</v>
      </c>
      <c r="E1394" t="s">
        <v>285</v>
      </c>
      <c r="F1394" s="1">
        <v>40430</v>
      </c>
      <c r="I1394" t="s">
        <v>83</v>
      </c>
      <c r="J1394">
        <v>0</v>
      </c>
      <c r="K1394" t="s">
        <v>103</v>
      </c>
      <c r="X1394" t="s">
        <v>103</v>
      </c>
      <c r="AH1394" s="1">
        <v>41912</v>
      </c>
      <c r="AK1394" t="s">
        <v>110</v>
      </c>
      <c r="AL1394" t="s">
        <v>250</v>
      </c>
      <c r="AO1394">
        <v>3</v>
      </c>
      <c r="AP1394">
        <v>0</v>
      </c>
      <c r="AQ1394">
        <v>0</v>
      </c>
      <c r="AR1394">
        <v>0</v>
      </c>
      <c r="BH1394" t="s">
        <v>111</v>
      </c>
      <c r="BJ1394">
        <v>0</v>
      </c>
      <c r="BM1394" t="s">
        <v>316</v>
      </c>
      <c r="BY1394" t="s">
        <v>95</v>
      </c>
    </row>
    <row r="1395" spans="1:78" x14ac:dyDescent="0.25">
      <c r="A1395" t="s">
        <v>5914</v>
      </c>
      <c r="B1395" t="s">
        <v>3429</v>
      </c>
      <c r="C1395" t="s">
        <v>5915</v>
      </c>
      <c r="D1395" t="s">
        <v>1576</v>
      </c>
      <c r="E1395" t="s">
        <v>5915</v>
      </c>
      <c r="F1395" s="1">
        <v>39509</v>
      </c>
      <c r="I1395" t="s">
        <v>83</v>
      </c>
      <c r="J1395">
        <v>0</v>
      </c>
      <c r="K1395" t="s">
        <v>1311</v>
      </c>
      <c r="X1395" t="s">
        <v>1311</v>
      </c>
      <c r="AH1395" s="1">
        <v>41912</v>
      </c>
      <c r="AK1395" t="s">
        <v>86</v>
      </c>
      <c r="AL1395" t="s">
        <v>305</v>
      </c>
      <c r="AO1395">
        <v>6</v>
      </c>
      <c r="AP1395">
        <v>0</v>
      </c>
      <c r="AQ1395">
        <v>0</v>
      </c>
      <c r="AR1395">
        <v>0</v>
      </c>
      <c r="BH1395" t="s">
        <v>1312</v>
      </c>
      <c r="BJ1395">
        <v>0</v>
      </c>
      <c r="BM1395" t="s">
        <v>316</v>
      </c>
      <c r="BY1395" t="s">
        <v>95</v>
      </c>
    </row>
    <row r="1396" spans="1:78" x14ac:dyDescent="0.25">
      <c r="A1396" t="s">
        <v>5916</v>
      </c>
      <c r="B1396" t="s">
        <v>5917</v>
      </c>
      <c r="C1396" t="s">
        <v>5918</v>
      </c>
      <c r="D1396" t="s">
        <v>5919</v>
      </c>
      <c r="E1396" t="s">
        <v>5920</v>
      </c>
      <c r="F1396" s="1">
        <v>29775</v>
      </c>
      <c r="I1396" t="s">
        <v>83</v>
      </c>
      <c r="J1396">
        <v>0</v>
      </c>
      <c r="AE1396" t="s">
        <v>85</v>
      </c>
      <c r="AH1396" s="1">
        <v>41773</v>
      </c>
      <c r="AK1396" t="s">
        <v>110</v>
      </c>
      <c r="AL1396" t="s">
        <v>305</v>
      </c>
      <c r="AO1396">
        <v>33</v>
      </c>
      <c r="AP1396">
        <v>0</v>
      </c>
      <c r="AQ1396">
        <v>0</v>
      </c>
      <c r="AR1396">
        <v>0</v>
      </c>
      <c r="BH1396" t="s">
        <v>543</v>
      </c>
      <c r="BJ1396">
        <v>0</v>
      </c>
      <c r="BM1396" t="s">
        <v>316</v>
      </c>
      <c r="BY1396" t="s">
        <v>95</v>
      </c>
      <c r="BZ1396" t="s">
        <v>236</v>
      </c>
    </row>
    <row r="1397" spans="1:78" x14ac:dyDescent="0.25">
      <c r="A1397" t="s">
        <v>5921</v>
      </c>
      <c r="B1397" t="s">
        <v>1576</v>
      </c>
      <c r="C1397" t="s">
        <v>5922</v>
      </c>
      <c r="D1397" t="s">
        <v>3208</v>
      </c>
      <c r="E1397" t="s">
        <v>4594</v>
      </c>
      <c r="F1397" s="1">
        <v>40194</v>
      </c>
      <c r="I1397" t="s">
        <v>83</v>
      </c>
      <c r="J1397">
        <v>0</v>
      </c>
      <c r="AH1397" s="1">
        <v>41773</v>
      </c>
      <c r="AK1397" t="s">
        <v>86</v>
      </c>
      <c r="AL1397" t="s">
        <v>305</v>
      </c>
      <c r="AO1397">
        <v>4</v>
      </c>
      <c r="AP1397">
        <v>0</v>
      </c>
      <c r="AQ1397">
        <v>0</v>
      </c>
      <c r="AR1397">
        <v>0</v>
      </c>
      <c r="BH1397" t="s">
        <v>1312</v>
      </c>
      <c r="BJ1397">
        <v>0</v>
      </c>
      <c r="BM1397" t="s">
        <v>316</v>
      </c>
      <c r="BY1397" t="s">
        <v>95</v>
      </c>
    </row>
    <row r="1398" spans="1:78" x14ac:dyDescent="0.25">
      <c r="A1398" t="s">
        <v>5923</v>
      </c>
      <c r="B1398" t="s">
        <v>1841</v>
      </c>
      <c r="C1398" t="s">
        <v>5924</v>
      </c>
      <c r="D1398" t="s">
        <v>5925</v>
      </c>
      <c r="E1398" t="s">
        <v>5926</v>
      </c>
      <c r="F1398" s="1">
        <v>27531</v>
      </c>
      <c r="I1398" t="s">
        <v>1024</v>
      </c>
      <c r="J1398">
        <v>0</v>
      </c>
      <c r="AH1398" s="1">
        <v>41773</v>
      </c>
      <c r="AK1398" t="s">
        <v>86</v>
      </c>
      <c r="AL1398" t="s">
        <v>305</v>
      </c>
      <c r="AO1398">
        <v>38</v>
      </c>
      <c r="AP1398">
        <v>0</v>
      </c>
      <c r="AQ1398">
        <v>0</v>
      </c>
      <c r="AR1398">
        <v>0</v>
      </c>
      <c r="BH1398" t="s">
        <v>765</v>
      </c>
      <c r="BJ1398">
        <v>0</v>
      </c>
      <c r="BM1398" t="s">
        <v>316</v>
      </c>
      <c r="BY1398" t="s">
        <v>95</v>
      </c>
    </row>
    <row r="1399" spans="1:78" x14ac:dyDescent="0.25">
      <c r="A1399" t="s">
        <v>5927</v>
      </c>
      <c r="B1399" t="s">
        <v>5928</v>
      </c>
      <c r="C1399" t="s">
        <v>5929</v>
      </c>
      <c r="D1399" t="s">
        <v>5930</v>
      </c>
      <c r="E1399" t="s">
        <v>5931</v>
      </c>
      <c r="F1399" s="1">
        <v>16378</v>
      </c>
      <c r="I1399" t="s">
        <v>1024</v>
      </c>
      <c r="J1399">
        <v>0</v>
      </c>
      <c r="K1399" t="s">
        <v>370</v>
      </c>
      <c r="X1399" t="s">
        <v>370</v>
      </c>
      <c r="AE1399" t="s">
        <v>85</v>
      </c>
      <c r="AH1399" s="1">
        <v>42901</v>
      </c>
      <c r="AK1399" t="s">
        <v>86</v>
      </c>
      <c r="AL1399" t="s">
        <v>87</v>
      </c>
      <c r="AO1399">
        <v>69</v>
      </c>
      <c r="AP1399">
        <v>0</v>
      </c>
      <c r="AQ1399">
        <v>0</v>
      </c>
      <c r="AR1399">
        <v>0</v>
      </c>
      <c r="BH1399" t="s">
        <v>765</v>
      </c>
      <c r="BJ1399">
        <v>0</v>
      </c>
      <c r="BM1399" t="s">
        <v>2157</v>
      </c>
      <c r="BY1399" t="s">
        <v>95</v>
      </c>
      <c r="BZ1399" t="s">
        <v>741</v>
      </c>
    </row>
    <row r="1400" spans="1:78" x14ac:dyDescent="0.25">
      <c r="A1400" t="s">
        <v>5932</v>
      </c>
      <c r="B1400" t="s">
        <v>912</v>
      </c>
      <c r="C1400" t="s">
        <v>4413</v>
      </c>
      <c r="D1400" t="s">
        <v>5933</v>
      </c>
      <c r="E1400" t="s">
        <v>5934</v>
      </c>
      <c r="F1400" s="1">
        <v>32330</v>
      </c>
      <c r="I1400" t="s">
        <v>83</v>
      </c>
      <c r="J1400">
        <v>0</v>
      </c>
      <c r="AE1400" t="s">
        <v>85</v>
      </c>
      <c r="AH1400" s="1">
        <v>42794</v>
      </c>
      <c r="AK1400" t="s">
        <v>86</v>
      </c>
      <c r="AL1400" t="s">
        <v>87</v>
      </c>
      <c r="AO1400">
        <v>25</v>
      </c>
      <c r="AP1400">
        <v>0</v>
      </c>
      <c r="AQ1400">
        <v>0</v>
      </c>
      <c r="AR1400">
        <v>0</v>
      </c>
      <c r="BH1400" t="s">
        <v>232</v>
      </c>
      <c r="BJ1400">
        <v>0</v>
      </c>
      <c r="BM1400" t="s">
        <v>316</v>
      </c>
      <c r="BY1400" t="s">
        <v>95</v>
      </c>
      <c r="BZ1400" t="s">
        <v>656</v>
      </c>
    </row>
    <row r="1401" spans="1:78" x14ac:dyDescent="0.25">
      <c r="A1401" t="s">
        <v>5935</v>
      </c>
      <c r="B1401" t="s">
        <v>3146</v>
      </c>
      <c r="C1401" t="s">
        <v>5936</v>
      </c>
      <c r="D1401" t="s">
        <v>5937</v>
      </c>
      <c r="E1401" t="s">
        <v>5936</v>
      </c>
      <c r="F1401" t="s">
        <v>5938</v>
      </c>
      <c r="I1401" t="s">
        <v>83</v>
      </c>
      <c r="J1401">
        <v>0</v>
      </c>
      <c r="K1401" t="s">
        <v>370</v>
      </c>
      <c r="X1401" t="s">
        <v>370</v>
      </c>
      <c r="AE1401" t="s">
        <v>185</v>
      </c>
      <c r="AH1401" s="1">
        <v>42683</v>
      </c>
      <c r="AK1401" t="s">
        <v>110</v>
      </c>
      <c r="AL1401" t="s">
        <v>250</v>
      </c>
      <c r="AO1401">
        <v>12</v>
      </c>
      <c r="AP1401">
        <v>0</v>
      </c>
      <c r="AQ1401">
        <v>0</v>
      </c>
      <c r="AR1401">
        <v>0</v>
      </c>
      <c r="BH1401" t="s">
        <v>765</v>
      </c>
      <c r="BJ1401">
        <v>0</v>
      </c>
      <c r="BM1401" t="s">
        <v>316</v>
      </c>
      <c r="BY1401" t="s">
        <v>95</v>
      </c>
    </row>
    <row r="1402" spans="1:78" x14ac:dyDescent="0.25">
      <c r="A1402" t="s">
        <v>5939</v>
      </c>
      <c r="B1402" t="s">
        <v>5940</v>
      </c>
      <c r="C1402" t="s">
        <v>5941</v>
      </c>
      <c r="D1402" t="s">
        <v>1620</v>
      </c>
      <c r="E1402" t="s">
        <v>3088</v>
      </c>
      <c r="F1402" s="1">
        <v>33630</v>
      </c>
      <c r="I1402" t="s">
        <v>83</v>
      </c>
      <c r="J1402">
        <v>0</v>
      </c>
      <c r="AE1402" t="s">
        <v>85</v>
      </c>
      <c r="AH1402" s="1">
        <v>41773</v>
      </c>
      <c r="AK1402" t="s">
        <v>110</v>
      </c>
      <c r="AL1402" t="s">
        <v>305</v>
      </c>
      <c r="AO1402">
        <v>22</v>
      </c>
      <c r="AP1402">
        <v>0</v>
      </c>
      <c r="AQ1402">
        <v>0</v>
      </c>
      <c r="AR1402">
        <v>0</v>
      </c>
      <c r="BH1402" t="s">
        <v>861</v>
      </c>
      <c r="BJ1402">
        <v>0</v>
      </c>
      <c r="BM1402" t="s">
        <v>316</v>
      </c>
      <c r="BY1402" t="s">
        <v>95</v>
      </c>
      <c r="BZ1402" t="s">
        <v>586</v>
      </c>
    </row>
    <row r="1403" spans="1:78" x14ac:dyDescent="0.25">
      <c r="A1403" t="s">
        <v>5942</v>
      </c>
      <c r="B1403" t="s">
        <v>1471</v>
      </c>
      <c r="C1403" t="s">
        <v>5943</v>
      </c>
      <c r="D1403" t="s">
        <v>3872</v>
      </c>
      <c r="E1403" t="s">
        <v>5944</v>
      </c>
      <c r="F1403" s="1">
        <v>36713</v>
      </c>
      <c r="I1403" t="s">
        <v>83</v>
      </c>
      <c r="J1403">
        <v>0</v>
      </c>
      <c r="AH1403" s="1">
        <v>41773</v>
      </c>
      <c r="AK1403" t="s">
        <v>86</v>
      </c>
      <c r="AL1403" t="s">
        <v>305</v>
      </c>
      <c r="AO1403">
        <v>13</v>
      </c>
      <c r="AP1403">
        <v>0</v>
      </c>
      <c r="AQ1403">
        <v>0</v>
      </c>
      <c r="AR1403">
        <v>0</v>
      </c>
      <c r="BH1403" t="s">
        <v>345</v>
      </c>
      <c r="BJ1403">
        <v>0</v>
      </c>
      <c r="BM1403" t="s">
        <v>316</v>
      </c>
      <c r="BY1403" t="s">
        <v>95</v>
      </c>
    </row>
    <row r="1404" spans="1:78" x14ac:dyDescent="0.25">
      <c r="A1404" t="s">
        <v>5945</v>
      </c>
      <c r="B1404" t="s">
        <v>5946</v>
      </c>
      <c r="C1404" t="s">
        <v>5947</v>
      </c>
      <c r="D1404" t="s">
        <v>1865</v>
      </c>
      <c r="E1404" t="s">
        <v>94</v>
      </c>
      <c r="F1404" s="1">
        <v>24028</v>
      </c>
      <c r="I1404" t="s">
        <v>102</v>
      </c>
      <c r="J1404">
        <v>0</v>
      </c>
      <c r="AE1404" t="s">
        <v>85</v>
      </c>
      <c r="AH1404" s="1">
        <v>41773</v>
      </c>
      <c r="AK1404" t="s">
        <v>86</v>
      </c>
      <c r="AL1404" t="s">
        <v>305</v>
      </c>
      <c r="AO1404">
        <v>49</v>
      </c>
      <c r="AP1404">
        <v>0</v>
      </c>
      <c r="AQ1404">
        <v>0</v>
      </c>
      <c r="AR1404">
        <v>0</v>
      </c>
      <c r="BH1404" t="s">
        <v>429</v>
      </c>
      <c r="BJ1404">
        <v>0</v>
      </c>
      <c r="BM1404" t="s">
        <v>316</v>
      </c>
      <c r="BY1404" t="s">
        <v>95</v>
      </c>
      <c r="BZ1404" t="s">
        <v>868</v>
      </c>
    </row>
    <row r="1405" spans="1:78" x14ac:dyDescent="0.25">
      <c r="A1405" t="s">
        <v>5948</v>
      </c>
      <c r="B1405" t="s">
        <v>5949</v>
      </c>
      <c r="C1405" t="s">
        <v>2389</v>
      </c>
      <c r="D1405" t="s">
        <v>5950</v>
      </c>
      <c r="E1405" t="s">
        <v>2389</v>
      </c>
      <c r="F1405" s="1">
        <v>35766</v>
      </c>
      <c r="I1405" t="s">
        <v>83</v>
      </c>
      <c r="J1405">
        <v>0</v>
      </c>
      <c r="K1405" t="s">
        <v>1855</v>
      </c>
      <c r="X1405" t="s">
        <v>1855</v>
      </c>
      <c r="AE1405" t="s">
        <v>185</v>
      </c>
      <c r="AH1405" s="1">
        <v>42318</v>
      </c>
      <c r="AK1405" t="s">
        <v>110</v>
      </c>
      <c r="AL1405" t="s">
        <v>305</v>
      </c>
      <c r="AO1405">
        <v>19</v>
      </c>
      <c r="AP1405">
        <v>0</v>
      </c>
      <c r="AQ1405">
        <v>0</v>
      </c>
      <c r="AR1405">
        <v>0</v>
      </c>
      <c r="BH1405" t="s">
        <v>460</v>
      </c>
      <c r="BJ1405">
        <v>0</v>
      </c>
      <c r="BM1405" t="s">
        <v>316</v>
      </c>
      <c r="BY1405" t="s">
        <v>95</v>
      </c>
    </row>
    <row r="1406" spans="1:78" x14ac:dyDescent="0.25">
      <c r="A1406" t="s">
        <v>5951</v>
      </c>
      <c r="B1406" t="s">
        <v>5952</v>
      </c>
      <c r="C1406" t="s">
        <v>5953</v>
      </c>
      <c r="D1406" t="s">
        <v>3721</v>
      </c>
      <c r="E1406" t="s">
        <v>5954</v>
      </c>
      <c r="F1406" s="1">
        <v>24948</v>
      </c>
      <c r="I1406" t="s">
        <v>83</v>
      </c>
      <c r="J1406">
        <v>0</v>
      </c>
      <c r="AE1406" t="s">
        <v>85</v>
      </c>
      <c r="AH1406" s="1">
        <v>42627</v>
      </c>
      <c r="AK1406" t="s">
        <v>86</v>
      </c>
      <c r="AL1406" t="s">
        <v>305</v>
      </c>
      <c r="AO1406">
        <v>46</v>
      </c>
      <c r="AP1406">
        <v>0</v>
      </c>
      <c r="AQ1406">
        <v>0</v>
      </c>
      <c r="AR1406">
        <v>0</v>
      </c>
      <c r="BH1406" t="s">
        <v>89</v>
      </c>
      <c r="BJ1406">
        <v>0</v>
      </c>
      <c r="BM1406" t="s">
        <v>316</v>
      </c>
      <c r="BY1406" t="s">
        <v>95</v>
      </c>
      <c r="BZ1406" t="s">
        <v>364</v>
      </c>
    </row>
    <row r="1407" spans="1:78" x14ac:dyDescent="0.25">
      <c r="A1407" t="s">
        <v>5955</v>
      </c>
      <c r="B1407" t="s">
        <v>5956</v>
      </c>
      <c r="C1407" t="s">
        <v>5957</v>
      </c>
      <c r="D1407" t="s">
        <v>5958</v>
      </c>
      <c r="E1407" t="s">
        <v>3903</v>
      </c>
      <c r="F1407" s="1">
        <v>30858</v>
      </c>
      <c r="I1407" t="s">
        <v>102</v>
      </c>
      <c r="J1407">
        <v>0</v>
      </c>
      <c r="K1407" t="s">
        <v>84</v>
      </c>
      <c r="X1407" t="s">
        <v>84</v>
      </c>
      <c r="AE1407" t="s">
        <v>85</v>
      </c>
      <c r="AH1407" s="1">
        <v>42474</v>
      </c>
      <c r="AK1407" t="s">
        <v>86</v>
      </c>
      <c r="AL1407" t="s">
        <v>250</v>
      </c>
      <c r="AO1407">
        <v>29</v>
      </c>
      <c r="AP1407">
        <v>0</v>
      </c>
      <c r="AQ1407">
        <v>0</v>
      </c>
      <c r="AR1407">
        <v>0</v>
      </c>
      <c r="BH1407" t="s">
        <v>89</v>
      </c>
      <c r="BJ1407">
        <v>0</v>
      </c>
      <c r="BM1407" t="s">
        <v>316</v>
      </c>
      <c r="BN1407" t="s">
        <v>394</v>
      </c>
      <c r="BY1407" t="s">
        <v>95</v>
      </c>
      <c r="BZ1407" t="s">
        <v>406</v>
      </c>
    </row>
    <row r="1408" spans="1:78" x14ac:dyDescent="0.25">
      <c r="A1408" t="s">
        <v>5959</v>
      </c>
      <c r="B1408" t="s">
        <v>5960</v>
      </c>
      <c r="C1408" t="s">
        <v>5961</v>
      </c>
      <c r="D1408" t="s">
        <v>5962</v>
      </c>
      <c r="E1408" t="s">
        <v>5963</v>
      </c>
      <c r="F1408" s="1">
        <v>36886</v>
      </c>
      <c r="I1408" t="s">
        <v>83</v>
      </c>
      <c r="J1408">
        <v>0</v>
      </c>
      <c r="AH1408" s="1">
        <v>41773</v>
      </c>
      <c r="AK1408" t="s">
        <v>86</v>
      </c>
      <c r="AL1408" t="s">
        <v>305</v>
      </c>
      <c r="AO1408">
        <v>13</v>
      </c>
      <c r="AP1408">
        <v>0</v>
      </c>
      <c r="AQ1408">
        <v>0</v>
      </c>
      <c r="AR1408">
        <v>0</v>
      </c>
      <c r="BH1408" t="s">
        <v>1068</v>
      </c>
      <c r="BJ1408">
        <v>0</v>
      </c>
      <c r="BM1408" t="s">
        <v>316</v>
      </c>
      <c r="BY1408" t="s">
        <v>95</v>
      </c>
    </row>
    <row r="1409" spans="1:78" x14ac:dyDescent="0.25">
      <c r="A1409" t="s">
        <v>5964</v>
      </c>
      <c r="B1409" t="s">
        <v>5368</v>
      </c>
      <c r="C1409" t="s">
        <v>5965</v>
      </c>
      <c r="D1409" t="s">
        <v>5966</v>
      </c>
      <c r="E1409" t="s">
        <v>5967</v>
      </c>
      <c r="F1409" s="1">
        <v>40380</v>
      </c>
      <c r="I1409" t="s">
        <v>83</v>
      </c>
      <c r="J1409">
        <v>0</v>
      </c>
      <c r="AH1409" s="1">
        <v>42880</v>
      </c>
      <c r="AK1409" t="s">
        <v>110</v>
      </c>
      <c r="AL1409" t="s">
        <v>87</v>
      </c>
      <c r="AO1409">
        <v>6</v>
      </c>
      <c r="AP1409">
        <v>0</v>
      </c>
      <c r="AQ1409">
        <v>0</v>
      </c>
      <c r="AR1409">
        <v>0</v>
      </c>
      <c r="BH1409" t="s">
        <v>861</v>
      </c>
      <c r="BJ1409">
        <v>0</v>
      </c>
      <c r="BM1409" t="s">
        <v>316</v>
      </c>
      <c r="BY1409" t="s">
        <v>95</v>
      </c>
    </row>
    <row r="1410" spans="1:78" x14ac:dyDescent="0.25">
      <c r="A1410" t="s">
        <v>5968</v>
      </c>
      <c r="B1410" t="s">
        <v>1474</v>
      </c>
      <c r="C1410" t="s">
        <v>5969</v>
      </c>
      <c r="D1410" t="s">
        <v>5970</v>
      </c>
      <c r="E1410" t="s">
        <v>5971</v>
      </c>
      <c r="F1410" s="1">
        <v>19844</v>
      </c>
      <c r="I1410" t="s">
        <v>1137</v>
      </c>
      <c r="J1410">
        <v>0</v>
      </c>
      <c r="AE1410" t="s">
        <v>85</v>
      </c>
      <c r="AH1410" s="1">
        <v>41773</v>
      </c>
      <c r="AK1410" t="s">
        <v>110</v>
      </c>
      <c r="AL1410" t="s">
        <v>305</v>
      </c>
      <c r="AO1410">
        <v>60</v>
      </c>
      <c r="AP1410">
        <v>0</v>
      </c>
      <c r="AQ1410">
        <v>0</v>
      </c>
      <c r="AR1410">
        <v>0</v>
      </c>
      <c r="BH1410" t="s">
        <v>1140</v>
      </c>
      <c r="BJ1410">
        <v>0</v>
      </c>
      <c r="BM1410" t="s">
        <v>316</v>
      </c>
      <c r="BN1410" t="s">
        <v>394</v>
      </c>
      <c r="BY1410" t="s">
        <v>95</v>
      </c>
      <c r="BZ1410" t="s">
        <v>236</v>
      </c>
    </row>
    <row r="1411" spans="1:78" x14ac:dyDescent="0.25">
      <c r="A1411" t="s">
        <v>5972</v>
      </c>
      <c r="B1411" t="s">
        <v>4811</v>
      </c>
      <c r="C1411" t="s">
        <v>5973</v>
      </c>
      <c r="D1411" t="s">
        <v>827</v>
      </c>
      <c r="E1411" t="s">
        <v>5973</v>
      </c>
      <c r="F1411" s="1">
        <v>30578</v>
      </c>
      <c r="I1411" t="s">
        <v>83</v>
      </c>
      <c r="J1411">
        <v>0</v>
      </c>
      <c r="AH1411" s="1">
        <v>41773</v>
      </c>
      <c r="AK1411" t="s">
        <v>110</v>
      </c>
      <c r="AL1411" t="s">
        <v>305</v>
      </c>
      <c r="AO1411">
        <v>30</v>
      </c>
      <c r="AP1411">
        <v>0</v>
      </c>
      <c r="AQ1411">
        <v>0</v>
      </c>
      <c r="AR1411">
        <v>0</v>
      </c>
      <c r="BH1411" t="s">
        <v>867</v>
      </c>
      <c r="BJ1411">
        <v>0</v>
      </c>
      <c r="BM1411" t="s">
        <v>316</v>
      </c>
      <c r="BN1411" t="s">
        <v>186</v>
      </c>
      <c r="BY1411" t="s">
        <v>95</v>
      </c>
    </row>
    <row r="1412" spans="1:78" x14ac:dyDescent="0.25">
      <c r="A1412" t="s">
        <v>5974</v>
      </c>
      <c r="B1412" t="s">
        <v>2931</v>
      </c>
      <c r="C1412" t="s">
        <v>3499</v>
      </c>
      <c r="D1412" t="s">
        <v>5975</v>
      </c>
      <c r="E1412" t="s">
        <v>3499</v>
      </c>
      <c r="F1412" s="1">
        <v>36997</v>
      </c>
      <c r="I1412" t="s">
        <v>83</v>
      </c>
      <c r="J1412">
        <v>0</v>
      </c>
      <c r="AH1412" s="1">
        <v>42143</v>
      </c>
      <c r="AK1412" t="s">
        <v>110</v>
      </c>
      <c r="AL1412" t="s">
        <v>250</v>
      </c>
      <c r="AO1412">
        <v>13</v>
      </c>
      <c r="AP1412">
        <v>0</v>
      </c>
      <c r="AQ1412">
        <v>0</v>
      </c>
      <c r="AR1412">
        <v>0</v>
      </c>
      <c r="BH1412" t="s">
        <v>135</v>
      </c>
      <c r="BJ1412">
        <v>0</v>
      </c>
      <c r="BM1412" t="s">
        <v>316</v>
      </c>
      <c r="BY1412" t="s">
        <v>95</v>
      </c>
    </row>
    <row r="1413" spans="1:78" x14ac:dyDescent="0.25">
      <c r="A1413" t="s">
        <v>5976</v>
      </c>
      <c r="B1413" t="s">
        <v>4585</v>
      </c>
      <c r="C1413" t="s">
        <v>5977</v>
      </c>
      <c r="D1413" t="s">
        <v>5067</v>
      </c>
      <c r="E1413" t="s">
        <v>1321</v>
      </c>
      <c r="F1413" s="1">
        <v>40130</v>
      </c>
      <c r="I1413" t="s">
        <v>83</v>
      </c>
      <c r="J1413">
        <v>0</v>
      </c>
      <c r="AH1413" s="1">
        <v>41773</v>
      </c>
      <c r="AK1413" t="s">
        <v>110</v>
      </c>
      <c r="AL1413" t="s">
        <v>305</v>
      </c>
      <c r="AO1413">
        <v>4</v>
      </c>
      <c r="AP1413">
        <v>0</v>
      </c>
      <c r="AQ1413">
        <v>0</v>
      </c>
      <c r="AR1413">
        <v>0</v>
      </c>
      <c r="BH1413" t="s">
        <v>149</v>
      </c>
      <c r="BJ1413">
        <v>0</v>
      </c>
      <c r="BM1413" t="s">
        <v>316</v>
      </c>
      <c r="BY1413" t="s">
        <v>95</v>
      </c>
    </row>
    <row r="1414" spans="1:78" x14ac:dyDescent="0.25">
      <c r="A1414" t="s">
        <v>5978</v>
      </c>
      <c r="B1414" t="s">
        <v>5979</v>
      </c>
      <c r="C1414" t="s">
        <v>5980</v>
      </c>
      <c r="D1414" t="s">
        <v>645</v>
      </c>
      <c r="E1414" t="s">
        <v>5980</v>
      </c>
      <c r="F1414" s="1">
        <v>36689</v>
      </c>
      <c r="I1414" t="s">
        <v>83</v>
      </c>
      <c r="J1414">
        <v>0</v>
      </c>
      <c r="AH1414" s="1">
        <v>41773</v>
      </c>
      <c r="AK1414" t="s">
        <v>110</v>
      </c>
      <c r="AL1414" t="s">
        <v>305</v>
      </c>
      <c r="AO1414">
        <v>14</v>
      </c>
      <c r="AP1414">
        <v>0</v>
      </c>
      <c r="AQ1414">
        <v>0</v>
      </c>
      <c r="AR1414">
        <v>0</v>
      </c>
      <c r="BH1414" t="s">
        <v>695</v>
      </c>
      <c r="BJ1414">
        <v>0</v>
      </c>
      <c r="BM1414" t="s">
        <v>316</v>
      </c>
      <c r="BY1414" t="s">
        <v>95</v>
      </c>
    </row>
    <row r="1415" spans="1:78" x14ac:dyDescent="0.25">
      <c r="A1415" t="s">
        <v>5981</v>
      </c>
      <c r="B1415" t="s">
        <v>219</v>
      </c>
      <c r="C1415" t="s">
        <v>2761</v>
      </c>
      <c r="D1415" t="s">
        <v>5982</v>
      </c>
      <c r="E1415" t="s">
        <v>2838</v>
      </c>
      <c r="F1415" s="1">
        <v>33874</v>
      </c>
      <c r="I1415" t="s">
        <v>83</v>
      </c>
      <c r="J1415">
        <v>0</v>
      </c>
      <c r="K1415" t="s">
        <v>161</v>
      </c>
      <c r="X1415" t="s">
        <v>161</v>
      </c>
      <c r="AE1415" t="s">
        <v>85</v>
      </c>
      <c r="AH1415" s="1">
        <v>42669</v>
      </c>
      <c r="AK1415" t="s">
        <v>110</v>
      </c>
      <c r="AL1415" t="s">
        <v>305</v>
      </c>
      <c r="AO1415">
        <v>22</v>
      </c>
      <c r="AP1415">
        <v>0</v>
      </c>
      <c r="AQ1415">
        <v>0</v>
      </c>
      <c r="AR1415">
        <v>0</v>
      </c>
      <c r="BH1415" t="s">
        <v>676</v>
      </c>
      <c r="BJ1415">
        <v>0</v>
      </c>
      <c r="BM1415" t="s">
        <v>316</v>
      </c>
      <c r="BY1415" t="s">
        <v>95</v>
      </c>
      <c r="BZ1415" t="s">
        <v>1043</v>
      </c>
    </row>
    <row r="1416" spans="1:78" x14ac:dyDescent="0.25">
      <c r="A1416" t="s">
        <v>5983</v>
      </c>
      <c r="B1416" t="s">
        <v>5984</v>
      </c>
      <c r="C1416" t="s">
        <v>1619</v>
      </c>
      <c r="D1416" t="s">
        <v>5985</v>
      </c>
      <c r="E1416" t="s">
        <v>5986</v>
      </c>
      <c r="F1416" s="1">
        <v>27716</v>
      </c>
      <c r="I1416" t="s">
        <v>1137</v>
      </c>
      <c r="J1416">
        <v>0</v>
      </c>
      <c r="AE1416" t="s">
        <v>85</v>
      </c>
      <c r="AH1416" s="1">
        <v>41773</v>
      </c>
      <c r="AK1416" t="s">
        <v>86</v>
      </c>
      <c r="AL1416" t="s">
        <v>305</v>
      </c>
      <c r="AO1416">
        <v>38</v>
      </c>
      <c r="AP1416">
        <v>0</v>
      </c>
      <c r="AQ1416">
        <v>0</v>
      </c>
      <c r="AR1416">
        <v>0</v>
      </c>
      <c r="BH1416" t="s">
        <v>861</v>
      </c>
      <c r="BJ1416">
        <v>0</v>
      </c>
      <c r="BM1416" t="s">
        <v>316</v>
      </c>
      <c r="BY1416" t="s">
        <v>95</v>
      </c>
      <c r="BZ1416" t="s">
        <v>1091</v>
      </c>
    </row>
    <row r="1417" spans="1:78" x14ac:dyDescent="0.25">
      <c r="A1417" t="s">
        <v>5987</v>
      </c>
      <c r="B1417" t="s">
        <v>1671</v>
      </c>
      <c r="C1417" t="s">
        <v>5988</v>
      </c>
      <c r="D1417" t="s">
        <v>852</v>
      </c>
      <c r="E1417" t="s">
        <v>5989</v>
      </c>
      <c r="F1417" s="1">
        <v>36599</v>
      </c>
      <c r="I1417" t="s">
        <v>83</v>
      </c>
      <c r="J1417">
        <v>0</v>
      </c>
      <c r="AH1417" s="1">
        <v>41773</v>
      </c>
      <c r="AK1417" t="s">
        <v>86</v>
      </c>
      <c r="AL1417" t="s">
        <v>305</v>
      </c>
      <c r="AO1417">
        <v>14</v>
      </c>
      <c r="AP1417">
        <v>0</v>
      </c>
      <c r="AQ1417">
        <v>0</v>
      </c>
      <c r="AR1417">
        <v>0</v>
      </c>
      <c r="BH1417" t="s">
        <v>1068</v>
      </c>
      <c r="BJ1417">
        <v>0</v>
      </c>
      <c r="BM1417" t="s">
        <v>316</v>
      </c>
      <c r="BY1417" t="s">
        <v>95</v>
      </c>
    </row>
    <row r="1418" spans="1:78" x14ac:dyDescent="0.25">
      <c r="A1418" t="s">
        <v>5990</v>
      </c>
      <c r="B1418" t="s">
        <v>5991</v>
      </c>
      <c r="C1418" t="s">
        <v>5992</v>
      </c>
      <c r="D1418" t="s">
        <v>5993</v>
      </c>
      <c r="E1418" t="s">
        <v>5994</v>
      </c>
      <c r="F1418" s="1">
        <v>22213</v>
      </c>
      <c r="I1418" t="s">
        <v>102</v>
      </c>
      <c r="J1418">
        <v>0</v>
      </c>
      <c r="AE1418" t="s">
        <v>85</v>
      </c>
      <c r="AH1418" s="1">
        <v>41773</v>
      </c>
      <c r="AK1418" t="s">
        <v>86</v>
      </c>
      <c r="AL1418" t="s">
        <v>305</v>
      </c>
      <c r="AO1418">
        <v>54</v>
      </c>
      <c r="AP1418">
        <v>0</v>
      </c>
      <c r="AQ1418">
        <v>0</v>
      </c>
      <c r="AR1418">
        <v>0</v>
      </c>
      <c r="BH1418" t="s">
        <v>149</v>
      </c>
      <c r="BJ1418">
        <v>0</v>
      </c>
      <c r="BM1418" t="s">
        <v>316</v>
      </c>
      <c r="BY1418" t="s">
        <v>95</v>
      </c>
      <c r="BZ1418" t="s">
        <v>505</v>
      </c>
    </row>
    <row r="1419" spans="1:78" x14ac:dyDescent="0.25">
      <c r="A1419" t="s">
        <v>5995</v>
      </c>
      <c r="B1419" t="s">
        <v>443</v>
      </c>
      <c r="C1419" t="s">
        <v>138</v>
      </c>
      <c r="D1419" t="s">
        <v>5996</v>
      </c>
      <c r="E1419" t="s">
        <v>5523</v>
      </c>
      <c r="F1419" s="1">
        <v>33730</v>
      </c>
      <c r="I1419" t="s">
        <v>83</v>
      </c>
      <c r="J1419">
        <v>0</v>
      </c>
      <c r="K1419" t="s">
        <v>694</v>
      </c>
      <c r="X1419" t="s">
        <v>694</v>
      </c>
      <c r="AE1419" t="s">
        <v>85</v>
      </c>
      <c r="AH1419" s="1">
        <v>42593</v>
      </c>
      <c r="AK1419" t="s">
        <v>86</v>
      </c>
      <c r="AL1419" t="s">
        <v>250</v>
      </c>
      <c r="AO1419">
        <v>22</v>
      </c>
      <c r="AP1419">
        <v>0</v>
      </c>
      <c r="AQ1419">
        <v>0</v>
      </c>
      <c r="AR1419">
        <v>0</v>
      </c>
      <c r="BH1419" t="s">
        <v>695</v>
      </c>
      <c r="BJ1419">
        <v>0</v>
      </c>
      <c r="BM1419" t="s">
        <v>316</v>
      </c>
      <c r="BY1419" t="s">
        <v>95</v>
      </c>
      <c r="BZ1419" t="s">
        <v>636</v>
      </c>
    </row>
    <row r="1420" spans="1:78" x14ac:dyDescent="0.25">
      <c r="A1420" t="s">
        <v>5997</v>
      </c>
      <c r="B1420" t="s">
        <v>443</v>
      </c>
      <c r="C1420" t="s">
        <v>5998</v>
      </c>
      <c r="D1420" t="s">
        <v>4292</v>
      </c>
      <c r="E1420" t="s">
        <v>5999</v>
      </c>
      <c r="F1420" s="1">
        <v>38221</v>
      </c>
      <c r="I1420" t="s">
        <v>83</v>
      </c>
      <c r="J1420">
        <v>0</v>
      </c>
      <c r="K1420" t="s">
        <v>694</v>
      </c>
      <c r="X1420" t="s">
        <v>694</v>
      </c>
      <c r="AH1420" s="1">
        <v>42867</v>
      </c>
      <c r="AK1420" t="s">
        <v>86</v>
      </c>
      <c r="AL1420" t="s">
        <v>87</v>
      </c>
      <c r="AO1420">
        <v>10</v>
      </c>
      <c r="AP1420">
        <v>0</v>
      </c>
      <c r="AQ1420">
        <v>0</v>
      </c>
      <c r="AR1420">
        <v>0</v>
      </c>
      <c r="BH1420" t="s">
        <v>695</v>
      </c>
      <c r="BJ1420">
        <v>0</v>
      </c>
      <c r="BM1420" t="s">
        <v>316</v>
      </c>
      <c r="BY1420" t="s">
        <v>95</v>
      </c>
    </row>
    <row r="1421" spans="1:78" x14ac:dyDescent="0.25">
      <c r="A1421" t="s">
        <v>6000</v>
      </c>
      <c r="B1421" t="s">
        <v>6001</v>
      </c>
      <c r="C1421" t="s">
        <v>6002</v>
      </c>
      <c r="D1421" t="s">
        <v>6003</v>
      </c>
      <c r="E1421" t="s">
        <v>3831</v>
      </c>
      <c r="F1421" s="1">
        <v>32921</v>
      </c>
      <c r="I1421" t="s">
        <v>83</v>
      </c>
      <c r="J1421">
        <v>0</v>
      </c>
      <c r="AH1421" s="1">
        <v>41773</v>
      </c>
      <c r="AK1421" t="s">
        <v>110</v>
      </c>
      <c r="AL1421" t="s">
        <v>250</v>
      </c>
      <c r="AO1421">
        <v>24</v>
      </c>
      <c r="AP1421">
        <v>0</v>
      </c>
      <c r="AQ1421">
        <v>0</v>
      </c>
      <c r="AR1421">
        <v>0</v>
      </c>
      <c r="BH1421" t="s">
        <v>111</v>
      </c>
      <c r="BJ1421">
        <v>0</v>
      </c>
      <c r="BM1421" t="s">
        <v>316</v>
      </c>
      <c r="BY1421" t="s">
        <v>95</v>
      </c>
    </row>
    <row r="1422" spans="1:78" x14ac:dyDescent="0.25">
      <c r="A1422" t="s">
        <v>6004</v>
      </c>
      <c r="B1422" t="s">
        <v>4725</v>
      </c>
      <c r="C1422" t="s">
        <v>6005</v>
      </c>
      <c r="D1422" t="s">
        <v>4727</v>
      </c>
      <c r="E1422" t="s">
        <v>6006</v>
      </c>
      <c r="F1422" s="1">
        <v>32795</v>
      </c>
      <c r="I1422" t="s">
        <v>83</v>
      </c>
      <c r="J1422">
        <v>0</v>
      </c>
      <c r="K1422" t="s">
        <v>249</v>
      </c>
      <c r="X1422" t="s">
        <v>249</v>
      </c>
      <c r="AE1422" t="s">
        <v>85</v>
      </c>
      <c r="AH1422" s="1">
        <v>42782</v>
      </c>
      <c r="AK1422" t="s">
        <v>86</v>
      </c>
      <c r="AL1422" t="s">
        <v>87</v>
      </c>
      <c r="AO1422">
        <v>24</v>
      </c>
      <c r="AP1422">
        <v>0</v>
      </c>
      <c r="AQ1422">
        <v>0</v>
      </c>
      <c r="AR1422">
        <v>0</v>
      </c>
      <c r="BH1422" t="s">
        <v>345</v>
      </c>
      <c r="BJ1422">
        <v>0</v>
      </c>
      <c r="BM1422" t="s">
        <v>316</v>
      </c>
      <c r="BY1422" t="s">
        <v>95</v>
      </c>
      <c r="BZ1422" t="s">
        <v>817</v>
      </c>
    </row>
    <row r="1423" spans="1:78" x14ac:dyDescent="0.25">
      <c r="A1423" t="s">
        <v>6007</v>
      </c>
      <c r="B1423" t="s">
        <v>1192</v>
      </c>
      <c r="C1423" t="s">
        <v>1458</v>
      </c>
      <c r="D1423" t="s">
        <v>222</v>
      </c>
      <c r="E1423" t="s">
        <v>1458</v>
      </c>
      <c r="F1423" s="1">
        <v>27696</v>
      </c>
      <c r="I1423" t="s">
        <v>102</v>
      </c>
      <c r="J1423">
        <v>0</v>
      </c>
      <c r="K1423" t="s">
        <v>694</v>
      </c>
      <c r="X1423" t="s">
        <v>694</v>
      </c>
      <c r="AE1423" t="s">
        <v>85</v>
      </c>
      <c r="AH1423" s="1">
        <v>42465</v>
      </c>
      <c r="AK1423" t="s">
        <v>110</v>
      </c>
      <c r="AL1423" t="s">
        <v>305</v>
      </c>
      <c r="AO1423">
        <v>39</v>
      </c>
      <c r="AP1423">
        <v>0</v>
      </c>
      <c r="AQ1423">
        <v>0</v>
      </c>
      <c r="AR1423">
        <v>0</v>
      </c>
      <c r="BH1423" t="s">
        <v>695</v>
      </c>
      <c r="BJ1423">
        <v>0</v>
      </c>
      <c r="BM1423" t="s">
        <v>90</v>
      </c>
      <c r="BY1423" t="s">
        <v>95</v>
      </c>
      <c r="BZ1423" t="s">
        <v>383</v>
      </c>
    </row>
    <row r="1424" spans="1:78" x14ac:dyDescent="0.25">
      <c r="A1424" t="s">
        <v>6008</v>
      </c>
      <c r="B1424" t="s">
        <v>841</v>
      </c>
      <c r="C1424" t="s">
        <v>1364</v>
      </c>
      <c r="D1424" t="s">
        <v>3182</v>
      </c>
      <c r="E1424" t="s">
        <v>1366</v>
      </c>
      <c r="F1424" s="1">
        <v>32308</v>
      </c>
      <c r="I1424" t="s">
        <v>102</v>
      </c>
      <c r="J1424">
        <v>0</v>
      </c>
      <c r="AH1424" s="1">
        <v>41774</v>
      </c>
      <c r="AK1424" t="s">
        <v>86</v>
      </c>
      <c r="AL1424" t="s">
        <v>250</v>
      </c>
      <c r="AO1424">
        <v>25</v>
      </c>
      <c r="AP1424">
        <v>0</v>
      </c>
      <c r="AQ1424">
        <v>0</v>
      </c>
      <c r="AR1424">
        <v>0</v>
      </c>
      <c r="BH1424" t="s">
        <v>315</v>
      </c>
      <c r="BJ1424">
        <v>0</v>
      </c>
      <c r="BM1424" t="s">
        <v>90</v>
      </c>
      <c r="BY1424" t="s">
        <v>95</v>
      </c>
    </row>
    <row r="1425" spans="1:78" x14ac:dyDescent="0.25">
      <c r="A1425" t="s">
        <v>6009</v>
      </c>
      <c r="B1425" t="s">
        <v>6010</v>
      </c>
      <c r="C1425" t="s">
        <v>6011</v>
      </c>
      <c r="D1425" t="s">
        <v>6012</v>
      </c>
      <c r="E1425" t="s">
        <v>6013</v>
      </c>
      <c r="F1425" s="1">
        <v>35537</v>
      </c>
      <c r="I1425" t="s">
        <v>83</v>
      </c>
      <c r="J1425">
        <v>0</v>
      </c>
      <c r="K1425" t="s">
        <v>771</v>
      </c>
      <c r="X1425" t="s">
        <v>771</v>
      </c>
      <c r="AE1425" t="s">
        <v>185</v>
      </c>
      <c r="AH1425" s="1">
        <v>42668</v>
      </c>
      <c r="AK1425" t="s">
        <v>110</v>
      </c>
      <c r="AL1425" t="s">
        <v>250</v>
      </c>
      <c r="AO1425">
        <v>19</v>
      </c>
      <c r="AP1425">
        <v>0</v>
      </c>
      <c r="AQ1425">
        <v>0</v>
      </c>
      <c r="AR1425">
        <v>0</v>
      </c>
      <c r="BH1425" t="s">
        <v>772</v>
      </c>
      <c r="BJ1425">
        <v>0</v>
      </c>
      <c r="BM1425" t="s">
        <v>90</v>
      </c>
      <c r="BY1425" t="s">
        <v>95</v>
      </c>
      <c r="BZ1425" t="s">
        <v>1025</v>
      </c>
    </row>
    <row r="1426" spans="1:78" x14ac:dyDescent="0.25">
      <c r="A1426" t="s">
        <v>6014</v>
      </c>
      <c r="B1426" t="s">
        <v>6015</v>
      </c>
      <c r="C1426" t="s">
        <v>6016</v>
      </c>
      <c r="D1426" t="s">
        <v>451</v>
      </c>
      <c r="E1426" t="s">
        <v>6017</v>
      </c>
      <c r="F1426" s="1">
        <v>36841</v>
      </c>
      <c r="I1426" t="s">
        <v>83</v>
      </c>
      <c r="J1426">
        <v>0</v>
      </c>
      <c r="AH1426" s="1">
        <v>42072</v>
      </c>
      <c r="AK1426" t="s">
        <v>110</v>
      </c>
      <c r="AL1426" t="s">
        <v>250</v>
      </c>
      <c r="AO1426">
        <v>14</v>
      </c>
      <c r="AP1426">
        <v>0</v>
      </c>
      <c r="AQ1426">
        <v>0</v>
      </c>
      <c r="AR1426">
        <v>0</v>
      </c>
      <c r="BH1426" t="s">
        <v>1472</v>
      </c>
      <c r="BJ1426">
        <v>0</v>
      </c>
      <c r="BM1426" t="s">
        <v>90</v>
      </c>
      <c r="BY1426" t="s">
        <v>95</v>
      </c>
    </row>
    <row r="1427" spans="1:78" x14ac:dyDescent="0.25">
      <c r="A1427" t="s">
        <v>6018</v>
      </c>
      <c r="B1427" t="s">
        <v>3949</v>
      </c>
      <c r="C1427" t="s">
        <v>2643</v>
      </c>
      <c r="D1427" t="s">
        <v>651</v>
      </c>
      <c r="E1427" t="s">
        <v>725</v>
      </c>
      <c r="F1427" s="1">
        <v>29164</v>
      </c>
      <c r="I1427" t="s">
        <v>102</v>
      </c>
      <c r="J1427">
        <v>0</v>
      </c>
      <c r="K1427" t="s">
        <v>866</v>
      </c>
      <c r="X1427" t="s">
        <v>866</v>
      </c>
      <c r="AE1427" t="s">
        <v>85</v>
      </c>
      <c r="AH1427" s="1">
        <v>42303</v>
      </c>
      <c r="AK1427" t="s">
        <v>110</v>
      </c>
      <c r="AL1427" t="s">
        <v>250</v>
      </c>
      <c r="AO1427">
        <v>34</v>
      </c>
      <c r="AP1427">
        <v>0</v>
      </c>
      <c r="AQ1427">
        <v>0</v>
      </c>
      <c r="AR1427">
        <v>0</v>
      </c>
      <c r="BH1427" t="s">
        <v>867</v>
      </c>
      <c r="BJ1427">
        <v>0</v>
      </c>
      <c r="BM1427" t="s">
        <v>316</v>
      </c>
      <c r="BY1427" t="s">
        <v>95</v>
      </c>
      <c r="BZ1427" t="s">
        <v>295</v>
      </c>
    </row>
    <row r="1428" spans="1:78" x14ac:dyDescent="0.25">
      <c r="A1428" t="s">
        <v>6019</v>
      </c>
      <c r="B1428" t="s">
        <v>6020</v>
      </c>
      <c r="C1428" t="s">
        <v>6021</v>
      </c>
      <c r="D1428" t="s">
        <v>5949</v>
      </c>
      <c r="E1428" t="s">
        <v>6022</v>
      </c>
      <c r="F1428" s="1">
        <v>40726</v>
      </c>
      <c r="I1428" t="s">
        <v>83</v>
      </c>
      <c r="J1428">
        <v>0</v>
      </c>
      <c r="AH1428" s="1">
        <v>41774</v>
      </c>
      <c r="AK1428" t="s">
        <v>86</v>
      </c>
      <c r="AL1428" t="s">
        <v>305</v>
      </c>
      <c r="AO1428">
        <v>2</v>
      </c>
      <c r="AP1428">
        <v>0</v>
      </c>
      <c r="AQ1428">
        <v>0</v>
      </c>
      <c r="AR1428">
        <v>0</v>
      </c>
      <c r="BH1428" t="s">
        <v>460</v>
      </c>
      <c r="BJ1428">
        <v>0</v>
      </c>
      <c r="BM1428" t="s">
        <v>316</v>
      </c>
      <c r="BY1428" t="s">
        <v>95</v>
      </c>
    </row>
    <row r="1429" spans="1:78" x14ac:dyDescent="0.25">
      <c r="A1429" t="s">
        <v>6023</v>
      </c>
      <c r="B1429" t="s">
        <v>6024</v>
      </c>
      <c r="C1429" t="s">
        <v>6025</v>
      </c>
      <c r="D1429" t="s">
        <v>6026</v>
      </c>
      <c r="E1429" t="s">
        <v>4498</v>
      </c>
      <c r="F1429" s="1">
        <v>40561</v>
      </c>
      <c r="I1429" t="s">
        <v>83</v>
      </c>
      <c r="J1429">
        <v>0</v>
      </c>
      <c r="AH1429" s="1">
        <v>42389</v>
      </c>
      <c r="AK1429" t="s">
        <v>86</v>
      </c>
      <c r="AL1429" t="s">
        <v>250</v>
      </c>
      <c r="AO1429">
        <v>5</v>
      </c>
      <c r="AP1429">
        <v>0</v>
      </c>
      <c r="AQ1429">
        <v>0</v>
      </c>
      <c r="AR1429">
        <v>0</v>
      </c>
      <c r="BH1429" t="s">
        <v>89</v>
      </c>
      <c r="BJ1429">
        <v>0</v>
      </c>
      <c r="BM1429" t="s">
        <v>316</v>
      </c>
      <c r="BY1429" t="s">
        <v>95</v>
      </c>
    </row>
    <row r="1430" spans="1:78" x14ac:dyDescent="0.25">
      <c r="A1430" t="s">
        <v>6027</v>
      </c>
      <c r="B1430" t="s">
        <v>1050</v>
      </c>
      <c r="C1430" t="s">
        <v>6028</v>
      </c>
      <c r="D1430" t="s">
        <v>1047</v>
      </c>
      <c r="E1430" t="s">
        <v>6029</v>
      </c>
      <c r="F1430" s="1">
        <v>31452</v>
      </c>
      <c r="I1430" t="s">
        <v>83</v>
      </c>
      <c r="J1430">
        <v>0</v>
      </c>
      <c r="AE1430" t="s">
        <v>85</v>
      </c>
      <c r="AH1430" s="1">
        <v>41774</v>
      </c>
      <c r="AK1430" t="s">
        <v>86</v>
      </c>
      <c r="AL1430" t="s">
        <v>305</v>
      </c>
      <c r="AO1430">
        <v>28</v>
      </c>
      <c r="AP1430">
        <v>0</v>
      </c>
      <c r="AQ1430">
        <v>0</v>
      </c>
      <c r="AR1430">
        <v>0</v>
      </c>
      <c r="BH1430" t="s">
        <v>695</v>
      </c>
      <c r="BJ1430">
        <v>0</v>
      </c>
      <c r="BM1430" t="s">
        <v>316</v>
      </c>
      <c r="BN1430" t="s">
        <v>198</v>
      </c>
      <c r="BY1430" t="s">
        <v>95</v>
      </c>
      <c r="BZ1430" t="s">
        <v>202</v>
      </c>
    </row>
    <row r="1431" spans="1:78" x14ac:dyDescent="0.25">
      <c r="A1431" t="s">
        <v>6030</v>
      </c>
      <c r="B1431" t="s">
        <v>6031</v>
      </c>
      <c r="C1431" t="s">
        <v>6032</v>
      </c>
      <c r="D1431" t="s">
        <v>6033</v>
      </c>
      <c r="E1431" t="s">
        <v>6032</v>
      </c>
      <c r="F1431" s="1">
        <v>37613</v>
      </c>
      <c r="I1431" t="s">
        <v>83</v>
      </c>
      <c r="J1431">
        <v>0</v>
      </c>
      <c r="AH1431" s="1">
        <v>41774</v>
      </c>
      <c r="AK1431" t="s">
        <v>110</v>
      </c>
      <c r="AL1431" t="s">
        <v>305</v>
      </c>
      <c r="AO1431">
        <v>12</v>
      </c>
      <c r="AP1431">
        <v>0</v>
      </c>
      <c r="AQ1431">
        <v>0</v>
      </c>
      <c r="AR1431">
        <v>0</v>
      </c>
      <c r="BH1431" t="s">
        <v>89</v>
      </c>
      <c r="BJ1431">
        <v>0</v>
      </c>
      <c r="BM1431" t="s">
        <v>316</v>
      </c>
      <c r="BY1431" t="s">
        <v>95</v>
      </c>
    </row>
    <row r="1432" spans="1:78" x14ac:dyDescent="0.25">
      <c r="A1432" t="s">
        <v>6034</v>
      </c>
      <c r="B1432" t="s">
        <v>6035</v>
      </c>
      <c r="C1432" t="s">
        <v>6036</v>
      </c>
      <c r="D1432" t="s">
        <v>6037</v>
      </c>
      <c r="E1432" t="s">
        <v>1392</v>
      </c>
      <c r="F1432" s="1">
        <v>19863</v>
      </c>
      <c r="I1432" t="s">
        <v>1137</v>
      </c>
      <c r="J1432">
        <v>0</v>
      </c>
      <c r="AE1432" t="s">
        <v>85</v>
      </c>
      <c r="AH1432" s="1">
        <v>41774</v>
      </c>
      <c r="AK1432" t="s">
        <v>110</v>
      </c>
      <c r="AL1432" t="s">
        <v>305</v>
      </c>
      <c r="AO1432">
        <v>59</v>
      </c>
      <c r="AP1432">
        <v>0</v>
      </c>
      <c r="AQ1432">
        <v>0</v>
      </c>
      <c r="AR1432">
        <v>0</v>
      </c>
      <c r="BH1432" t="s">
        <v>292</v>
      </c>
      <c r="BJ1432">
        <v>0</v>
      </c>
      <c r="BM1432" t="s">
        <v>316</v>
      </c>
      <c r="BY1432" t="s">
        <v>95</v>
      </c>
      <c r="BZ1432" t="s">
        <v>1684</v>
      </c>
    </row>
    <row r="1433" spans="1:78" x14ac:dyDescent="0.25">
      <c r="A1433" t="s">
        <v>6038</v>
      </c>
      <c r="B1433" t="s">
        <v>1377</v>
      </c>
      <c r="C1433" t="s">
        <v>6039</v>
      </c>
      <c r="D1433" t="s">
        <v>1379</v>
      </c>
      <c r="E1433" t="s">
        <v>1866</v>
      </c>
      <c r="F1433" s="1">
        <v>25235</v>
      </c>
      <c r="I1433" t="s">
        <v>102</v>
      </c>
      <c r="J1433">
        <v>3</v>
      </c>
      <c r="AE1433" t="s">
        <v>85</v>
      </c>
      <c r="AH1433" s="1">
        <v>41774</v>
      </c>
      <c r="AK1433" t="s">
        <v>86</v>
      </c>
      <c r="AL1433" t="s">
        <v>305</v>
      </c>
      <c r="AO1433">
        <v>45</v>
      </c>
      <c r="AP1433">
        <v>3</v>
      </c>
      <c r="AQ1433">
        <v>0</v>
      </c>
      <c r="AR1433">
        <v>0</v>
      </c>
      <c r="BH1433" t="s">
        <v>111</v>
      </c>
      <c r="BJ1433">
        <v>0</v>
      </c>
      <c r="BM1433" t="s">
        <v>316</v>
      </c>
      <c r="BY1433" t="s">
        <v>95</v>
      </c>
      <c r="BZ1433" t="s">
        <v>741</v>
      </c>
    </row>
    <row r="1434" spans="1:78" x14ac:dyDescent="0.25">
      <c r="A1434" t="s">
        <v>6040</v>
      </c>
      <c r="B1434" t="s">
        <v>535</v>
      </c>
      <c r="C1434" t="s">
        <v>330</v>
      </c>
      <c r="D1434" t="s">
        <v>6041</v>
      </c>
      <c r="E1434" t="s">
        <v>6042</v>
      </c>
      <c r="F1434" s="1">
        <v>27350</v>
      </c>
      <c r="I1434" t="s">
        <v>83</v>
      </c>
      <c r="J1434">
        <v>0</v>
      </c>
      <c r="AH1434" s="1">
        <v>41774</v>
      </c>
      <c r="AK1434" t="s">
        <v>86</v>
      </c>
      <c r="AL1434" t="s">
        <v>305</v>
      </c>
      <c r="AO1434">
        <v>39</v>
      </c>
      <c r="AP1434">
        <v>0</v>
      </c>
      <c r="AQ1434">
        <v>0</v>
      </c>
      <c r="AR1434">
        <v>0</v>
      </c>
      <c r="BH1434" t="s">
        <v>232</v>
      </c>
      <c r="BJ1434">
        <v>0</v>
      </c>
      <c r="BM1434" t="s">
        <v>316</v>
      </c>
      <c r="BY1434" t="s">
        <v>95</v>
      </c>
    </row>
    <row r="1435" spans="1:78" x14ac:dyDescent="0.25">
      <c r="A1435" t="s">
        <v>6043</v>
      </c>
      <c r="B1435" t="s">
        <v>219</v>
      </c>
      <c r="C1435" t="s">
        <v>6044</v>
      </c>
      <c r="D1435" t="s">
        <v>1162</v>
      </c>
      <c r="E1435" t="s">
        <v>1480</v>
      </c>
      <c r="F1435" s="1">
        <v>36632</v>
      </c>
      <c r="I1435" t="s">
        <v>83</v>
      </c>
      <c r="J1435">
        <v>0</v>
      </c>
      <c r="K1435" t="s">
        <v>838</v>
      </c>
      <c r="X1435" t="s">
        <v>838</v>
      </c>
      <c r="AH1435" s="1">
        <v>42138</v>
      </c>
      <c r="AK1435" t="s">
        <v>86</v>
      </c>
      <c r="AL1435" t="s">
        <v>250</v>
      </c>
      <c r="AO1435">
        <v>15</v>
      </c>
      <c r="AP1435">
        <v>0</v>
      </c>
      <c r="AQ1435">
        <v>0</v>
      </c>
      <c r="AR1435">
        <v>0</v>
      </c>
      <c r="BH1435" t="s">
        <v>2303</v>
      </c>
      <c r="BJ1435">
        <v>0</v>
      </c>
      <c r="BM1435" t="s">
        <v>316</v>
      </c>
      <c r="BN1435" t="s">
        <v>198</v>
      </c>
      <c r="BY1435" t="s">
        <v>95</v>
      </c>
    </row>
    <row r="1436" spans="1:78" x14ac:dyDescent="0.25">
      <c r="A1436" t="s">
        <v>6045</v>
      </c>
      <c r="B1436" t="s">
        <v>4273</v>
      </c>
      <c r="C1436" t="s">
        <v>6046</v>
      </c>
      <c r="D1436" t="s">
        <v>6047</v>
      </c>
      <c r="E1436" t="s">
        <v>6046</v>
      </c>
      <c r="F1436" s="1">
        <v>23727</v>
      </c>
      <c r="I1436" t="s">
        <v>102</v>
      </c>
      <c r="J1436">
        <v>0</v>
      </c>
      <c r="K1436" t="s">
        <v>370</v>
      </c>
      <c r="X1436" t="s">
        <v>370</v>
      </c>
      <c r="AE1436" t="s">
        <v>85</v>
      </c>
      <c r="AH1436" s="1">
        <v>42633</v>
      </c>
      <c r="AK1436" t="s">
        <v>86</v>
      </c>
      <c r="AL1436" t="s">
        <v>250</v>
      </c>
      <c r="AO1436">
        <v>49</v>
      </c>
      <c r="AP1436">
        <v>0</v>
      </c>
      <c r="AQ1436">
        <v>0</v>
      </c>
      <c r="AR1436">
        <v>0</v>
      </c>
      <c r="BH1436" t="s">
        <v>765</v>
      </c>
      <c r="BJ1436">
        <v>0</v>
      </c>
      <c r="BM1436" t="s">
        <v>90</v>
      </c>
      <c r="BY1436" t="s">
        <v>95</v>
      </c>
      <c r="BZ1436" t="s">
        <v>1477</v>
      </c>
    </row>
    <row r="1437" spans="1:78" x14ac:dyDescent="0.25">
      <c r="A1437" t="s">
        <v>6048</v>
      </c>
      <c r="B1437" t="s">
        <v>5265</v>
      </c>
      <c r="C1437" t="s">
        <v>5300</v>
      </c>
      <c r="D1437" t="s">
        <v>5266</v>
      </c>
      <c r="E1437" t="s">
        <v>6049</v>
      </c>
      <c r="F1437" s="1">
        <v>32661</v>
      </c>
      <c r="H1437">
        <v>9321232204</v>
      </c>
      <c r="I1437" t="s">
        <v>102</v>
      </c>
      <c r="J1437">
        <v>0</v>
      </c>
      <c r="K1437" t="s">
        <v>370</v>
      </c>
      <c r="X1437" t="s">
        <v>370</v>
      </c>
      <c r="AE1437" t="s">
        <v>85</v>
      </c>
      <c r="AH1437" s="1">
        <v>42758</v>
      </c>
      <c r="AK1437" t="s">
        <v>86</v>
      </c>
      <c r="AL1437" t="s">
        <v>87</v>
      </c>
      <c r="AO1437">
        <v>25</v>
      </c>
      <c r="AP1437">
        <v>0</v>
      </c>
      <c r="AQ1437">
        <v>0</v>
      </c>
      <c r="AR1437">
        <v>0</v>
      </c>
      <c r="BH1437" t="s">
        <v>765</v>
      </c>
      <c r="BJ1437">
        <v>0</v>
      </c>
      <c r="BM1437" t="s">
        <v>6050</v>
      </c>
      <c r="BY1437" t="s">
        <v>95</v>
      </c>
      <c r="BZ1437" t="s">
        <v>479</v>
      </c>
    </row>
    <row r="1438" spans="1:78" x14ac:dyDescent="0.25">
      <c r="A1438" t="s">
        <v>6051</v>
      </c>
      <c r="B1438" t="s">
        <v>645</v>
      </c>
      <c r="C1438" t="s">
        <v>5534</v>
      </c>
      <c r="D1438" t="s">
        <v>6052</v>
      </c>
      <c r="E1438" t="s">
        <v>5534</v>
      </c>
      <c r="F1438" s="1">
        <v>33997</v>
      </c>
      <c r="I1438" t="s">
        <v>83</v>
      </c>
      <c r="J1438">
        <v>0</v>
      </c>
      <c r="AH1438" s="1">
        <v>41774</v>
      </c>
      <c r="AK1438" t="s">
        <v>110</v>
      </c>
      <c r="AL1438" t="s">
        <v>250</v>
      </c>
      <c r="AO1438">
        <v>21</v>
      </c>
      <c r="AP1438">
        <v>0</v>
      </c>
      <c r="AQ1438">
        <v>0</v>
      </c>
      <c r="AR1438">
        <v>0</v>
      </c>
      <c r="BH1438" t="s">
        <v>1312</v>
      </c>
      <c r="BJ1438">
        <v>0</v>
      </c>
      <c r="BM1438" t="s">
        <v>90</v>
      </c>
      <c r="BY1438" t="s">
        <v>95</v>
      </c>
    </row>
    <row r="1439" spans="1:78" x14ac:dyDescent="0.25">
      <c r="A1439" t="s">
        <v>6053</v>
      </c>
      <c r="B1439" t="s">
        <v>6054</v>
      </c>
      <c r="C1439" t="s">
        <v>6055</v>
      </c>
      <c r="D1439" t="s">
        <v>909</v>
      </c>
      <c r="E1439" t="s">
        <v>92</v>
      </c>
      <c r="F1439" s="1">
        <v>37367</v>
      </c>
      <c r="I1439" t="s">
        <v>83</v>
      </c>
      <c r="J1439">
        <v>0</v>
      </c>
      <c r="AH1439" s="1">
        <v>41774</v>
      </c>
      <c r="AK1439" t="s">
        <v>110</v>
      </c>
      <c r="AL1439" t="s">
        <v>250</v>
      </c>
      <c r="AO1439">
        <v>12</v>
      </c>
      <c r="AP1439">
        <v>0</v>
      </c>
      <c r="AQ1439">
        <v>0</v>
      </c>
      <c r="AR1439">
        <v>0</v>
      </c>
      <c r="BH1439" t="s">
        <v>149</v>
      </c>
      <c r="BJ1439">
        <v>0</v>
      </c>
      <c r="BM1439" t="s">
        <v>90</v>
      </c>
      <c r="BY1439" t="s">
        <v>95</v>
      </c>
    </row>
    <row r="1440" spans="1:78" x14ac:dyDescent="0.25">
      <c r="A1440" t="s">
        <v>6056</v>
      </c>
      <c r="B1440" t="s">
        <v>2521</v>
      </c>
      <c r="C1440" t="s">
        <v>544</v>
      </c>
      <c r="D1440" t="s">
        <v>6057</v>
      </c>
      <c r="E1440" t="s">
        <v>6058</v>
      </c>
      <c r="F1440" s="1">
        <v>33364</v>
      </c>
      <c r="I1440" t="s">
        <v>83</v>
      </c>
      <c r="J1440">
        <v>0</v>
      </c>
      <c r="K1440" t="s">
        <v>161</v>
      </c>
      <c r="X1440" t="s">
        <v>161</v>
      </c>
      <c r="AE1440" t="s">
        <v>85</v>
      </c>
      <c r="AH1440" s="1">
        <v>42579</v>
      </c>
      <c r="AK1440" t="s">
        <v>86</v>
      </c>
      <c r="AL1440" t="s">
        <v>250</v>
      </c>
      <c r="AO1440">
        <v>23</v>
      </c>
      <c r="AP1440">
        <v>0</v>
      </c>
      <c r="AQ1440">
        <v>0</v>
      </c>
      <c r="AR1440">
        <v>0</v>
      </c>
      <c r="BH1440" t="s">
        <v>149</v>
      </c>
      <c r="BJ1440">
        <v>0</v>
      </c>
      <c r="BM1440" t="s">
        <v>90</v>
      </c>
      <c r="BY1440" t="s">
        <v>95</v>
      </c>
      <c r="BZ1440" t="s">
        <v>741</v>
      </c>
    </row>
    <row r="1441" spans="1:78" x14ac:dyDescent="0.25">
      <c r="A1441" t="s">
        <v>6059</v>
      </c>
      <c r="B1441" t="s">
        <v>6060</v>
      </c>
      <c r="C1441" t="s">
        <v>6061</v>
      </c>
      <c r="D1441" t="s">
        <v>1489</v>
      </c>
      <c r="E1441" t="s">
        <v>1480</v>
      </c>
      <c r="F1441" s="1">
        <v>37169</v>
      </c>
      <c r="I1441" t="s">
        <v>83</v>
      </c>
      <c r="J1441">
        <v>0</v>
      </c>
      <c r="AH1441" s="1">
        <v>41774</v>
      </c>
      <c r="AK1441" t="s">
        <v>86</v>
      </c>
      <c r="AL1441" t="s">
        <v>250</v>
      </c>
      <c r="AO1441">
        <v>12</v>
      </c>
      <c r="AP1441">
        <v>0</v>
      </c>
      <c r="AQ1441">
        <v>0</v>
      </c>
      <c r="AR1441">
        <v>0</v>
      </c>
      <c r="BH1441" t="s">
        <v>543</v>
      </c>
      <c r="BJ1441">
        <v>0</v>
      </c>
      <c r="BM1441" t="s">
        <v>5901</v>
      </c>
      <c r="BY1441" t="s">
        <v>95</v>
      </c>
    </row>
    <row r="1442" spans="1:78" x14ac:dyDescent="0.25">
      <c r="A1442" t="s">
        <v>6062</v>
      </c>
      <c r="B1442" t="s">
        <v>6060</v>
      </c>
      <c r="C1442" t="s">
        <v>6063</v>
      </c>
      <c r="D1442" t="s">
        <v>1489</v>
      </c>
      <c r="E1442" t="s">
        <v>1480</v>
      </c>
      <c r="F1442" s="1">
        <v>37169</v>
      </c>
      <c r="I1442" t="s">
        <v>83</v>
      </c>
      <c r="J1442">
        <v>0</v>
      </c>
      <c r="AH1442" s="1">
        <v>41774</v>
      </c>
      <c r="AK1442" t="s">
        <v>86</v>
      </c>
      <c r="AL1442" t="s">
        <v>250</v>
      </c>
      <c r="AO1442">
        <v>12</v>
      </c>
      <c r="AP1442">
        <v>0</v>
      </c>
      <c r="AQ1442">
        <v>0</v>
      </c>
      <c r="AR1442">
        <v>0</v>
      </c>
      <c r="BH1442" t="s">
        <v>543</v>
      </c>
      <c r="BJ1442">
        <v>0</v>
      </c>
      <c r="BM1442" t="s">
        <v>5901</v>
      </c>
      <c r="BY1442" t="s">
        <v>95</v>
      </c>
    </row>
    <row r="1443" spans="1:78" x14ac:dyDescent="0.25">
      <c r="A1443" t="s">
        <v>6064</v>
      </c>
      <c r="B1443" t="s">
        <v>6065</v>
      </c>
      <c r="C1443" t="s">
        <v>903</v>
      </c>
      <c r="D1443" t="s">
        <v>6066</v>
      </c>
      <c r="E1443" t="s">
        <v>6067</v>
      </c>
      <c r="F1443" s="1">
        <v>28241</v>
      </c>
      <c r="I1443" t="s">
        <v>102</v>
      </c>
      <c r="J1443">
        <v>0</v>
      </c>
      <c r="AH1443" s="1">
        <v>41774</v>
      </c>
      <c r="AK1443" t="s">
        <v>110</v>
      </c>
      <c r="AL1443" t="s">
        <v>250</v>
      </c>
      <c r="AO1443">
        <v>37</v>
      </c>
      <c r="AP1443">
        <v>0</v>
      </c>
      <c r="AQ1443">
        <v>0</v>
      </c>
      <c r="AR1443">
        <v>0</v>
      </c>
      <c r="BH1443" t="s">
        <v>171</v>
      </c>
      <c r="BJ1443">
        <v>0</v>
      </c>
      <c r="BM1443" t="s">
        <v>6068</v>
      </c>
      <c r="BY1443" t="s">
        <v>95</v>
      </c>
    </row>
    <row r="1444" spans="1:78" x14ac:dyDescent="0.25">
      <c r="A1444" t="s">
        <v>6069</v>
      </c>
      <c r="B1444" t="s">
        <v>6070</v>
      </c>
      <c r="C1444" t="s">
        <v>6071</v>
      </c>
      <c r="D1444" t="s">
        <v>6072</v>
      </c>
      <c r="E1444" t="s">
        <v>6073</v>
      </c>
      <c r="F1444" s="1">
        <v>32107</v>
      </c>
      <c r="I1444" t="s">
        <v>83</v>
      </c>
      <c r="J1444">
        <v>0</v>
      </c>
      <c r="K1444" t="s">
        <v>231</v>
      </c>
      <c r="X1444" t="s">
        <v>231</v>
      </c>
      <c r="AE1444" t="s">
        <v>85</v>
      </c>
      <c r="AH1444" s="1">
        <v>42811</v>
      </c>
      <c r="AK1444" t="s">
        <v>86</v>
      </c>
      <c r="AL1444" t="s">
        <v>87</v>
      </c>
      <c r="AO1444">
        <v>26</v>
      </c>
      <c r="AP1444">
        <v>0</v>
      </c>
      <c r="AQ1444">
        <v>0</v>
      </c>
      <c r="AR1444">
        <v>0</v>
      </c>
      <c r="BH1444" t="s">
        <v>232</v>
      </c>
      <c r="BJ1444">
        <v>0</v>
      </c>
      <c r="BM1444" t="s">
        <v>316</v>
      </c>
      <c r="BY1444" t="s">
        <v>95</v>
      </c>
      <c r="BZ1444" t="s">
        <v>817</v>
      </c>
    </row>
    <row r="1445" spans="1:78" x14ac:dyDescent="0.25">
      <c r="A1445" t="s">
        <v>6074</v>
      </c>
      <c r="B1445" t="s">
        <v>3983</v>
      </c>
      <c r="C1445" t="s">
        <v>6075</v>
      </c>
      <c r="D1445" t="s">
        <v>3332</v>
      </c>
      <c r="E1445" t="s">
        <v>6075</v>
      </c>
      <c r="F1445" s="1">
        <v>29950</v>
      </c>
      <c r="H1445">
        <v>9333788313</v>
      </c>
      <c r="I1445" t="s">
        <v>102</v>
      </c>
      <c r="J1445">
        <v>1</v>
      </c>
      <c r="K1445" t="s">
        <v>1311</v>
      </c>
      <c r="X1445" t="s">
        <v>1311</v>
      </c>
      <c r="AE1445" t="s">
        <v>85</v>
      </c>
      <c r="AH1445" s="1">
        <v>42727</v>
      </c>
      <c r="AK1445" t="s">
        <v>110</v>
      </c>
      <c r="AL1445" t="s">
        <v>87</v>
      </c>
      <c r="AO1445">
        <v>33</v>
      </c>
      <c r="AP1445">
        <v>1</v>
      </c>
      <c r="AQ1445">
        <v>0</v>
      </c>
      <c r="AR1445">
        <v>0</v>
      </c>
      <c r="BH1445" t="s">
        <v>6076</v>
      </c>
      <c r="BJ1445">
        <v>0</v>
      </c>
      <c r="BM1445" t="s">
        <v>316</v>
      </c>
      <c r="BN1445" t="s">
        <v>186</v>
      </c>
      <c r="BY1445" t="s">
        <v>95</v>
      </c>
      <c r="BZ1445" t="s">
        <v>295</v>
      </c>
    </row>
    <row r="1446" spans="1:78" x14ac:dyDescent="0.25">
      <c r="A1446" t="s">
        <v>6077</v>
      </c>
      <c r="B1446" t="s">
        <v>6078</v>
      </c>
      <c r="C1446" t="s">
        <v>6079</v>
      </c>
      <c r="D1446" t="s">
        <v>344</v>
      </c>
      <c r="E1446" t="s">
        <v>6080</v>
      </c>
      <c r="F1446" s="1">
        <v>37243</v>
      </c>
      <c r="I1446" t="s">
        <v>83</v>
      </c>
      <c r="J1446">
        <v>0</v>
      </c>
      <c r="AH1446" s="1">
        <v>41775</v>
      </c>
      <c r="AK1446" t="s">
        <v>86</v>
      </c>
      <c r="AL1446" t="s">
        <v>305</v>
      </c>
      <c r="AO1446">
        <v>12</v>
      </c>
      <c r="AP1446">
        <v>0</v>
      </c>
      <c r="AQ1446">
        <v>0</v>
      </c>
      <c r="AR1446">
        <v>0</v>
      </c>
      <c r="BH1446" t="s">
        <v>135</v>
      </c>
      <c r="BJ1446">
        <v>0</v>
      </c>
      <c r="BM1446" t="s">
        <v>316</v>
      </c>
      <c r="BY1446" t="s">
        <v>95</v>
      </c>
    </row>
    <row r="1447" spans="1:78" x14ac:dyDescent="0.25">
      <c r="A1447" t="s">
        <v>6081</v>
      </c>
      <c r="B1447" t="s">
        <v>814</v>
      </c>
      <c r="C1447" t="s">
        <v>6082</v>
      </c>
      <c r="D1447" t="s">
        <v>4292</v>
      </c>
      <c r="E1447" t="s">
        <v>6083</v>
      </c>
      <c r="F1447" s="1">
        <v>40356</v>
      </c>
      <c r="I1447" t="s">
        <v>83</v>
      </c>
      <c r="J1447">
        <v>0</v>
      </c>
      <c r="AH1447" s="1">
        <v>41775</v>
      </c>
      <c r="AK1447" t="s">
        <v>86</v>
      </c>
      <c r="AL1447" t="s">
        <v>305</v>
      </c>
      <c r="AO1447">
        <v>4</v>
      </c>
      <c r="AP1447">
        <v>0</v>
      </c>
      <c r="AQ1447">
        <v>0</v>
      </c>
      <c r="AR1447">
        <v>0</v>
      </c>
      <c r="BH1447" t="s">
        <v>232</v>
      </c>
      <c r="BJ1447">
        <v>0</v>
      </c>
      <c r="BM1447" t="s">
        <v>316</v>
      </c>
      <c r="BY1447" t="s">
        <v>95</v>
      </c>
    </row>
    <row r="1448" spans="1:78" x14ac:dyDescent="0.25">
      <c r="A1448" t="s">
        <v>6084</v>
      </c>
      <c r="B1448" t="s">
        <v>4520</v>
      </c>
      <c r="C1448" t="s">
        <v>6085</v>
      </c>
      <c r="D1448" t="s">
        <v>814</v>
      </c>
      <c r="E1448" t="s">
        <v>6086</v>
      </c>
      <c r="F1448" s="1">
        <v>39456</v>
      </c>
      <c r="I1448" t="s">
        <v>83</v>
      </c>
      <c r="J1448">
        <v>0</v>
      </c>
      <c r="AH1448" s="1">
        <v>41775</v>
      </c>
      <c r="AK1448" t="s">
        <v>86</v>
      </c>
      <c r="AL1448" t="s">
        <v>305</v>
      </c>
      <c r="AO1448">
        <v>6</v>
      </c>
      <c r="AP1448">
        <v>0</v>
      </c>
      <c r="AQ1448">
        <v>0</v>
      </c>
      <c r="AR1448">
        <v>0</v>
      </c>
      <c r="BH1448" t="s">
        <v>232</v>
      </c>
      <c r="BJ1448">
        <v>0</v>
      </c>
      <c r="BM1448" t="s">
        <v>316</v>
      </c>
      <c r="BY1448" t="s">
        <v>95</v>
      </c>
    </row>
    <row r="1449" spans="1:78" x14ac:dyDescent="0.25">
      <c r="A1449" t="s">
        <v>6087</v>
      </c>
      <c r="B1449" t="s">
        <v>841</v>
      </c>
      <c r="C1449" t="s">
        <v>6088</v>
      </c>
      <c r="D1449" t="s">
        <v>6089</v>
      </c>
      <c r="E1449" t="s">
        <v>6090</v>
      </c>
      <c r="F1449" s="1">
        <v>28872</v>
      </c>
      <c r="I1449" t="s">
        <v>83</v>
      </c>
      <c r="J1449">
        <v>0</v>
      </c>
      <c r="AE1449" t="s">
        <v>85</v>
      </c>
      <c r="AH1449" s="1">
        <v>41775</v>
      </c>
      <c r="AK1449" t="s">
        <v>86</v>
      </c>
      <c r="AL1449" t="s">
        <v>305</v>
      </c>
      <c r="AO1449">
        <v>35</v>
      </c>
      <c r="AP1449">
        <v>0</v>
      </c>
      <c r="AQ1449">
        <v>0</v>
      </c>
      <c r="AR1449">
        <v>0</v>
      </c>
      <c r="BH1449" t="s">
        <v>315</v>
      </c>
      <c r="BJ1449">
        <v>0</v>
      </c>
      <c r="BM1449" t="s">
        <v>316</v>
      </c>
      <c r="BY1449" t="s">
        <v>95</v>
      </c>
      <c r="BZ1449" t="s">
        <v>946</v>
      </c>
    </row>
    <row r="1450" spans="1:78" x14ac:dyDescent="0.25">
      <c r="A1450" t="s">
        <v>6091</v>
      </c>
      <c r="B1450" t="s">
        <v>6092</v>
      </c>
      <c r="C1450" t="s">
        <v>6093</v>
      </c>
      <c r="D1450" t="s">
        <v>1304</v>
      </c>
      <c r="E1450" t="s">
        <v>563</v>
      </c>
      <c r="F1450" s="1">
        <v>30830</v>
      </c>
      <c r="I1450" t="s">
        <v>83</v>
      </c>
      <c r="J1450">
        <v>0</v>
      </c>
      <c r="K1450" t="s">
        <v>313</v>
      </c>
      <c r="X1450" t="s">
        <v>313</v>
      </c>
      <c r="AE1450" t="s">
        <v>185</v>
      </c>
      <c r="AH1450" s="1">
        <v>42941</v>
      </c>
      <c r="AK1450" t="s">
        <v>110</v>
      </c>
      <c r="AL1450" t="s">
        <v>87</v>
      </c>
      <c r="AO1450">
        <v>29</v>
      </c>
      <c r="AP1450">
        <v>0</v>
      </c>
      <c r="AQ1450">
        <v>0</v>
      </c>
      <c r="AR1450">
        <v>0</v>
      </c>
      <c r="BH1450" t="s">
        <v>623</v>
      </c>
      <c r="BJ1450">
        <v>0</v>
      </c>
      <c r="BM1450" t="s">
        <v>316</v>
      </c>
      <c r="BY1450" t="s">
        <v>95</v>
      </c>
      <c r="BZ1450" t="s">
        <v>1025</v>
      </c>
    </row>
    <row r="1451" spans="1:78" x14ac:dyDescent="0.25">
      <c r="A1451" t="s">
        <v>6094</v>
      </c>
      <c r="B1451" t="s">
        <v>3044</v>
      </c>
      <c r="C1451" t="s">
        <v>6095</v>
      </c>
      <c r="D1451" t="s">
        <v>6096</v>
      </c>
      <c r="E1451" t="s">
        <v>6097</v>
      </c>
      <c r="F1451" s="1">
        <v>29945</v>
      </c>
      <c r="I1451" t="s">
        <v>102</v>
      </c>
      <c r="J1451">
        <v>0</v>
      </c>
      <c r="AH1451" s="1">
        <v>41775</v>
      </c>
      <c r="AK1451" t="s">
        <v>86</v>
      </c>
      <c r="AL1451" t="s">
        <v>305</v>
      </c>
      <c r="AO1451">
        <v>32</v>
      </c>
      <c r="AP1451">
        <v>0</v>
      </c>
      <c r="AQ1451">
        <v>0</v>
      </c>
      <c r="AR1451">
        <v>0</v>
      </c>
      <c r="BH1451" t="s">
        <v>1312</v>
      </c>
      <c r="BJ1451">
        <v>0</v>
      </c>
      <c r="BM1451" t="s">
        <v>316</v>
      </c>
      <c r="BY1451" t="s">
        <v>95</v>
      </c>
    </row>
    <row r="1452" spans="1:78" x14ac:dyDescent="0.25">
      <c r="A1452" t="s">
        <v>6098</v>
      </c>
      <c r="B1452" t="s">
        <v>645</v>
      </c>
      <c r="C1452" t="s">
        <v>6099</v>
      </c>
      <c r="D1452" t="s">
        <v>4292</v>
      </c>
      <c r="E1452" t="s">
        <v>6100</v>
      </c>
      <c r="F1452" s="1">
        <v>37196</v>
      </c>
      <c r="I1452" t="s">
        <v>83</v>
      </c>
      <c r="J1452">
        <v>0</v>
      </c>
      <c r="AH1452" s="1">
        <v>41775</v>
      </c>
      <c r="AK1452" t="s">
        <v>86</v>
      </c>
      <c r="AL1452" t="s">
        <v>305</v>
      </c>
      <c r="AO1452">
        <v>12</v>
      </c>
      <c r="AP1452">
        <v>0</v>
      </c>
      <c r="AQ1452">
        <v>0</v>
      </c>
      <c r="AR1452">
        <v>0</v>
      </c>
      <c r="BH1452" t="s">
        <v>695</v>
      </c>
      <c r="BJ1452">
        <v>0</v>
      </c>
      <c r="BM1452" t="s">
        <v>316</v>
      </c>
      <c r="BY1452" t="s">
        <v>95</v>
      </c>
    </row>
    <row r="1453" spans="1:78" x14ac:dyDescent="0.25">
      <c r="A1453" t="s">
        <v>6101</v>
      </c>
      <c r="B1453" t="s">
        <v>3177</v>
      </c>
      <c r="C1453" t="s">
        <v>166</v>
      </c>
      <c r="D1453" t="s">
        <v>6102</v>
      </c>
      <c r="E1453" t="s">
        <v>166</v>
      </c>
      <c r="F1453" s="1">
        <v>39553</v>
      </c>
      <c r="I1453" t="s">
        <v>83</v>
      </c>
      <c r="J1453">
        <v>0</v>
      </c>
      <c r="AH1453" s="1">
        <v>41775</v>
      </c>
      <c r="AK1453" t="s">
        <v>110</v>
      </c>
      <c r="AL1453" t="s">
        <v>305</v>
      </c>
      <c r="AO1453">
        <v>5</v>
      </c>
      <c r="AP1453">
        <v>0</v>
      </c>
      <c r="AQ1453">
        <v>0</v>
      </c>
      <c r="AR1453">
        <v>0</v>
      </c>
      <c r="BH1453" t="s">
        <v>111</v>
      </c>
      <c r="BJ1453">
        <v>0</v>
      </c>
      <c r="BM1453" t="s">
        <v>316</v>
      </c>
      <c r="BY1453" t="s">
        <v>95</v>
      </c>
    </row>
    <row r="1454" spans="1:78" x14ac:dyDescent="0.25">
      <c r="A1454" t="s">
        <v>6103</v>
      </c>
      <c r="B1454" t="s">
        <v>6104</v>
      </c>
      <c r="C1454" t="s">
        <v>4939</v>
      </c>
      <c r="D1454" t="s">
        <v>6105</v>
      </c>
      <c r="E1454" t="s">
        <v>4939</v>
      </c>
      <c r="F1454" s="1">
        <v>31003</v>
      </c>
      <c r="I1454" t="s">
        <v>83</v>
      </c>
      <c r="J1454">
        <v>0</v>
      </c>
      <c r="K1454" t="s">
        <v>208</v>
      </c>
      <c r="X1454" t="s">
        <v>208</v>
      </c>
      <c r="AE1454" t="s">
        <v>85</v>
      </c>
      <c r="AH1454" s="1">
        <v>42590</v>
      </c>
      <c r="AK1454" t="s">
        <v>86</v>
      </c>
      <c r="AL1454" t="s">
        <v>250</v>
      </c>
      <c r="AO1454">
        <v>29</v>
      </c>
      <c r="AP1454">
        <v>0</v>
      </c>
      <c r="AQ1454">
        <v>0</v>
      </c>
      <c r="AR1454">
        <v>0</v>
      </c>
      <c r="BH1454" t="s">
        <v>212</v>
      </c>
      <c r="BJ1454">
        <v>0</v>
      </c>
      <c r="BM1454" t="s">
        <v>316</v>
      </c>
      <c r="BY1454" t="s">
        <v>95</v>
      </c>
      <c r="BZ1454" t="s">
        <v>341</v>
      </c>
    </row>
    <row r="1455" spans="1:78" x14ac:dyDescent="0.25">
      <c r="A1455" t="s">
        <v>6106</v>
      </c>
      <c r="B1455" t="s">
        <v>4154</v>
      </c>
      <c r="C1455" t="s">
        <v>4158</v>
      </c>
      <c r="D1455" t="s">
        <v>4156</v>
      </c>
      <c r="E1455" t="s">
        <v>6107</v>
      </c>
      <c r="F1455" s="1">
        <v>21700</v>
      </c>
      <c r="I1455" t="s">
        <v>1137</v>
      </c>
      <c r="J1455">
        <v>0</v>
      </c>
      <c r="AE1455" t="s">
        <v>85</v>
      </c>
      <c r="AH1455" s="1">
        <v>41775</v>
      </c>
      <c r="AK1455" t="s">
        <v>86</v>
      </c>
      <c r="AL1455" t="s">
        <v>305</v>
      </c>
      <c r="AO1455">
        <v>55</v>
      </c>
      <c r="AP1455">
        <v>0</v>
      </c>
      <c r="AQ1455">
        <v>0</v>
      </c>
      <c r="AR1455">
        <v>0</v>
      </c>
      <c r="BH1455" t="s">
        <v>212</v>
      </c>
      <c r="BJ1455">
        <v>0</v>
      </c>
      <c r="BM1455" t="s">
        <v>316</v>
      </c>
      <c r="BY1455" t="s">
        <v>95</v>
      </c>
      <c r="BZ1455" t="s">
        <v>341</v>
      </c>
    </row>
    <row r="1456" spans="1:78" x14ac:dyDescent="0.25">
      <c r="A1456" t="s">
        <v>6108</v>
      </c>
      <c r="B1456" t="s">
        <v>645</v>
      </c>
      <c r="C1456" t="s">
        <v>6109</v>
      </c>
      <c r="D1456" t="s">
        <v>6110</v>
      </c>
      <c r="E1456" t="s">
        <v>815</v>
      </c>
      <c r="F1456" s="1">
        <v>37208</v>
      </c>
      <c r="I1456" t="s">
        <v>83</v>
      </c>
      <c r="J1456">
        <v>0</v>
      </c>
      <c r="AH1456" s="1">
        <v>41775</v>
      </c>
      <c r="AK1456" t="s">
        <v>86</v>
      </c>
      <c r="AL1456" t="s">
        <v>305</v>
      </c>
      <c r="AO1456">
        <v>12</v>
      </c>
      <c r="AP1456">
        <v>0</v>
      </c>
      <c r="AQ1456">
        <v>0</v>
      </c>
      <c r="AR1456">
        <v>0</v>
      </c>
      <c r="BH1456" t="s">
        <v>543</v>
      </c>
      <c r="BJ1456">
        <v>0</v>
      </c>
      <c r="BM1456" t="s">
        <v>316</v>
      </c>
      <c r="BY1456" t="s">
        <v>95</v>
      </c>
    </row>
    <row r="1457" spans="1:78" x14ac:dyDescent="0.25">
      <c r="A1457" t="s">
        <v>6111</v>
      </c>
      <c r="B1457" t="s">
        <v>6112</v>
      </c>
      <c r="C1457" t="s">
        <v>6113</v>
      </c>
      <c r="D1457" t="s">
        <v>645</v>
      </c>
      <c r="E1457" t="s">
        <v>6114</v>
      </c>
      <c r="F1457" s="1">
        <v>29447</v>
      </c>
      <c r="I1457" t="s">
        <v>83</v>
      </c>
      <c r="J1457">
        <v>0</v>
      </c>
      <c r="K1457" t="s">
        <v>641</v>
      </c>
      <c r="X1457" t="s">
        <v>641</v>
      </c>
      <c r="AE1457" t="s">
        <v>85</v>
      </c>
      <c r="AG1457" t="s">
        <v>3099</v>
      </c>
      <c r="AH1457" s="1">
        <v>42419</v>
      </c>
      <c r="AK1457" t="s">
        <v>86</v>
      </c>
      <c r="AL1457" t="s">
        <v>250</v>
      </c>
      <c r="AO1457">
        <v>33</v>
      </c>
      <c r="AP1457">
        <v>0</v>
      </c>
      <c r="AQ1457">
        <v>0</v>
      </c>
      <c r="AR1457">
        <v>0</v>
      </c>
      <c r="BH1457" t="s">
        <v>1416</v>
      </c>
      <c r="BJ1457">
        <v>0</v>
      </c>
      <c r="BM1457" t="s">
        <v>316</v>
      </c>
      <c r="BY1457" t="s">
        <v>95</v>
      </c>
      <c r="BZ1457" t="s">
        <v>647</v>
      </c>
    </row>
    <row r="1458" spans="1:78" x14ac:dyDescent="0.25">
      <c r="A1458" t="s">
        <v>6115</v>
      </c>
      <c r="B1458" t="s">
        <v>645</v>
      </c>
      <c r="C1458" t="s">
        <v>3330</v>
      </c>
      <c r="D1458" t="s">
        <v>1032</v>
      </c>
      <c r="E1458" t="s">
        <v>6116</v>
      </c>
      <c r="F1458" s="1">
        <v>27589</v>
      </c>
      <c r="I1458" t="s">
        <v>83</v>
      </c>
      <c r="J1458">
        <v>0</v>
      </c>
      <c r="K1458" t="s">
        <v>694</v>
      </c>
      <c r="X1458" t="s">
        <v>694</v>
      </c>
      <c r="AE1458" t="s">
        <v>85</v>
      </c>
      <c r="AH1458" s="1">
        <v>42227</v>
      </c>
      <c r="AK1458" t="s">
        <v>110</v>
      </c>
      <c r="AL1458" t="s">
        <v>250</v>
      </c>
      <c r="AO1458">
        <v>40</v>
      </c>
      <c r="AP1458">
        <v>0</v>
      </c>
      <c r="AQ1458">
        <v>0</v>
      </c>
      <c r="AR1458">
        <v>0</v>
      </c>
      <c r="BH1458" t="s">
        <v>695</v>
      </c>
      <c r="BJ1458">
        <v>0</v>
      </c>
      <c r="BM1458" t="s">
        <v>316</v>
      </c>
      <c r="BY1458" t="s">
        <v>95</v>
      </c>
      <c r="BZ1458" t="s">
        <v>236</v>
      </c>
    </row>
    <row r="1459" spans="1:78" x14ac:dyDescent="0.25">
      <c r="A1459" t="s">
        <v>6117</v>
      </c>
      <c r="B1459" t="s">
        <v>6118</v>
      </c>
      <c r="C1459" t="s">
        <v>2007</v>
      </c>
      <c r="D1459" t="s">
        <v>6119</v>
      </c>
      <c r="E1459" t="s">
        <v>6120</v>
      </c>
      <c r="F1459" s="1">
        <v>24677</v>
      </c>
      <c r="I1459" t="s">
        <v>102</v>
      </c>
      <c r="J1459">
        <v>0</v>
      </c>
      <c r="AE1459" t="s">
        <v>85</v>
      </c>
      <c r="AH1459" s="1">
        <v>42878</v>
      </c>
      <c r="AK1459" t="s">
        <v>86</v>
      </c>
      <c r="AL1459" t="s">
        <v>87</v>
      </c>
      <c r="AO1459">
        <v>46</v>
      </c>
      <c r="AP1459">
        <v>0</v>
      </c>
      <c r="AQ1459">
        <v>0</v>
      </c>
      <c r="AR1459">
        <v>0</v>
      </c>
      <c r="BH1459" t="s">
        <v>1068</v>
      </c>
      <c r="BJ1459">
        <v>0</v>
      </c>
      <c r="BM1459" t="s">
        <v>316</v>
      </c>
      <c r="BN1459" t="s">
        <v>394</v>
      </c>
      <c r="BY1459" t="s">
        <v>95</v>
      </c>
      <c r="BZ1459" t="s">
        <v>1069</v>
      </c>
    </row>
    <row r="1460" spans="1:78" x14ac:dyDescent="0.25">
      <c r="A1460" t="s">
        <v>6121</v>
      </c>
      <c r="B1460" t="s">
        <v>5966</v>
      </c>
      <c r="C1460" t="s">
        <v>6122</v>
      </c>
      <c r="D1460" t="s">
        <v>6123</v>
      </c>
      <c r="E1460" t="s">
        <v>6124</v>
      </c>
      <c r="F1460" s="1">
        <v>35601</v>
      </c>
      <c r="I1460" t="s">
        <v>83</v>
      </c>
      <c r="J1460">
        <v>0</v>
      </c>
      <c r="AH1460" s="1">
        <v>41775</v>
      </c>
      <c r="AK1460" t="s">
        <v>110</v>
      </c>
      <c r="AL1460" t="s">
        <v>305</v>
      </c>
      <c r="AO1460">
        <v>16</v>
      </c>
      <c r="AP1460">
        <v>0</v>
      </c>
      <c r="AQ1460">
        <v>0</v>
      </c>
      <c r="AR1460">
        <v>0</v>
      </c>
      <c r="BH1460" t="s">
        <v>861</v>
      </c>
      <c r="BJ1460">
        <v>0</v>
      </c>
      <c r="BM1460" t="s">
        <v>316</v>
      </c>
      <c r="BY1460" t="s">
        <v>95</v>
      </c>
    </row>
    <row r="1461" spans="1:78" x14ac:dyDescent="0.25">
      <c r="A1461" t="s">
        <v>6125</v>
      </c>
      <c r="B1461" t="s">
        <v>651</v>
      </c>
      <c r="C1461" t="s">
        <v>1826</v>
      </c>
      <c r="D1461" t="s">
        <v>1015</v>
      </c>
      <c r="E1461" t="s">
        <v>1826</v>
      </c>
      <c r="F1461" s="1">
        <v>37005</v>
      </c>
      <c r="I1461" t="s">
        <v>83</v>
      </c>
      <c r="J1461">
        <v>0</v>
      </c>
      <c r="K1461" t="s">
        <v>231</v>
      </c>
      <c r="X1461" t="s">
        <v>231</v>
      </c>
      <c r="AH1461" s="1">
        <v>41912</v>
      </c>
      <c r="AK1461" t="s">
        <v>110</v>
      </c>
      <c r="AL1461" t="s">
        <v>250</v>
      </c>
      <c r="AO1461">
        <v>13</v>
      </c>
      <c r="AP1461">
        <v>0</v>
      </c>
      <c r="AQ1461">
        <v>0</v>
      </c>
      <c r="AR1461">
        <v>0</v>
      </c>
      <c r="BH1461" t="s">
        <v>232</v>
      </c>
      <c r="BJ1461">
        <v>0</v>
      </c>
      <c r="BM1461" t="s">
        <v>316</v>
      </c>
      <c r="BY1461" t="s">
        <v>95</v>
      </c>
    </row>
    <row r="1462" spans="1:78" x14ac:dyDescent="0.25">
      <c r="A1462" t="s">
        <v>6126</v>
      </c>
      <c r="B1462" t="s">
        <v>98</v>
      </c>
      <c r="C1462" t="s">
        <v>6127</v>
      </c>
      <c r="D1462" t="s">
        <v>4292</v>
      </c>
      <c r="E1462" t="s">
        <v>6128</v>
      </c>
      <c r="F1462" s="1">
        <v>28689</v>
      </c>
      <c r="I1462" t="s">
        <v>83</v>
      </c>
      <c r="J1462">
        <v>0</v>
      </c>
      <c r="K1462" t="s">
        <v>771</v>
      </c>
      <c r="X1462" t="s">
        <v>771</v>
      </c>
      <c r="AE1462" t="s">
        <v>85</v>
      </c>
      <c r="AH1462" s="1">
        <v>41912</v>
      </c>
      <c r="AK1462" t="s">
        <v>86</v>
      </c>
      <c r="AL1462" t="s">
        <v>305</v>
      </c>
      <c r="AO1462">
        <v>34</v>
      </c>
      <c r="AP1462">
        <v>0</v>
      </c>
      <c r="AQ1462">
        <v>0</v>
      </c>
      <c r="AR1462">
        <v>0</v>
      </c>
      <c r="BH1462" t="s">
        <v>772</v>
      </c>
      <c r="BJ1462">
        <v>0</v>
      </c>
      <c r="BM1462" t="s">
        <v>316</v>
      </c>
      <c r="BY1462" t="s">
        <v>95</v>
      </c>
      <c r="BZ1462" t="s">
        <v>741</v>
      </c>
    </row>
    <row r="1463" spans="1:78" x14ac:dyDescent="0.25">
      <c r="A1463" t="s">
        <v>6129</v>
      </c>
      <c r="B1463" t="s">
        <v>6130</v>
      </c>
      <c r="C1463" t="s">
        <v>6131</v>
      </c>
      <c r="D1463" t="s">
        <v>6132</v>
      </c>
      <c r="E1463" t="s">
        <v>1403</v>
      </c>
      <c r="F1463" s="1">
        <v>36380</v>
      </c>
      <c r="I1463" t="s">
        <v>83</v>
      </c>
      <c r="J1463">
        <v>0</v>
      </c>
      <c r="K1463" t="s">
        <v>144</v>
      </c>
      <c r="X1463" t="s">
        <v>144</v>
      </c>
      <c r="AH1463" s="1">
        <v>41912</v>
      </c>
      <c r="AK1463" t="s">
        <v>86</v>
      </c>
      <c r="AL1463" t="s">
        <v>305</v>
      </c>
      <c r="AO1463">
        <v>14</v>
      </c>
      <c r="AP1463">
        <v>0</v>
      </c>
      <c r="AQ1463">
        <v>0</v>
      </c>
      <c r="AR1463">
        <v>0</v>
      </c>
      <c r="BH1463" t="s">
        <v>149</v>
      </c>
      <c r="BJ1463">
        <v>0</v>
      </c>
      <c r="BM1463" t="s">
        <v>316</v>
      </c>
      <c r="BY1463" t="s">
        <v>95</v>
      </c>
    </row>
    <row r="1464" spans="1:78" x14ac:dyDescent="0.25">
      <c r="A1464" t="s">
        <v>6133</v>
      </c>
      <c r="B1464" t="s">
        <v>6134</v>
      </c>
      <c r="C1464" t="s">
        <v>6135</v>
      </c>
      <c r="D1464" t="s">
        <v>6136</v>
      </c>
      <c r="E1464" t="s">
        <v>6137</v>
      </c>
      <c r="F1464" s="1">
        <v>29716</v>
      </c>
      <c r="I1464" t="s">
        <v>102</v>
      </c>
      <c r="J1464">
        <v>0</v>
      </c>
      <c r="K1464" t="s">
        <v>161</v>
      </c>
      <c r="X1464" t="s">
        <v>161</v>
      </c>
      <c r="AE1464" t="s">
        <v>85</v>
      </c>
      <c r="AH1464" s="1">
        <v>41912</v>
      </c>
      <c r="AK1464" t="s">
        <v>110</v>
      </c>
      <c r="AL1464" t="s">
        <v>305</v>
      </c>
      <c r="AO1464">
        <v>33</v>
      </c>
      <c r="AP1464">
        <v>0</v>
      </c>
      <c r="AQ1464">
        <v>0</v>
      </c>
      <c r="AR1464">
        <v>0</v>
      </c>
      <c r="BH1464" t="s">
        <v>676</v>
      </c>
      <c r="BJ1464">
        <v>0</v>
      </c>
      <c r="BM1464" t="s">
        <v>316</v>
      </c>
      <c r="BY1464" t="s">
        <v>95</v>
      </c>
      <c r="BZ1464" t="s">
        <v>1388</v>
      </c>
    </row>
    <row r="1465" spans="1:78" x14ac:dyDescent="0.25">
      <c r="A1465" t="s">
        <v>6138</v>
      </c>
      <c r="B1465" t="s">
        <v>6139</v>
      </c>
      <c r="C1465" t="s">
        <v>6140</v>
      </c>
      <c r="D1465" t="s">
        <v>6141</v>
      </c>
      <c r="E1465" t="s">
        <v>1395</v>
      </c>
      <c r="F1465" s="1">
        <v>38217</v>
      </c>
      <c r="I1465" t="s">
        <v>83</v>
      </c>
      <c r="J1465">
        <v>0</v>
      </c>
      <c r="K1465" t="s">
        <v>612</v>
      </c>
      <c r="X1465" t="s">
        <v>612</v>
      </c>
      <c r="AH1465" s="1">
        <v>42863</v>
      </c>
      <c r="AK1465" t="s">
        <v>86</v>
      </c>
      <c r="AL1465" t="s">
        <v>87</v>
      </c>
      <c r="AO1465">
        <v>11</v>
      </c>
      <c r="AP1465">
        <v>0</v>
      </c>
      <c r="AQ1465">
        <v>0</v>
      </c>
      <c r="AR1465">
        <v>0</v>
      </c>
      <c r="BH1465" t="s">
        <v>3821</v>
      </c>
      <c r="BJ1465">
        <v>0</v>
      </c>
      <c r="BM1465" t="s">
        <v>316</v>
      </c>
      <c r="BY1465" t="s">
        <v>95</v>
      </c>
    </row>
    <row r="1466" spans="1:78" x14ac:dyDescent="0.25">
      <c r="A1466" t="s">
        <v>6142</v>
      </c>
      <c r="B1466" t="s">
        <v>6143</v>
      </c>
      <c r="C1466" t="s">
        <v>239</v>
      </c>
      <c r="D1466" t="s">
        <v>6144</v>
      </c>
      <c r="F1466" s="1">
        <v>33446</v>
      </c>
      <c r="H1466" t="s">
        <v>239</v>
      </c>
      <c r="I1466" t="s">
        <v>83</v>
      </c>
      <c r="J1466">
        <v>0</v>
      </c>
      <c r="K1466" t="s">
        <v>249</v>
      </c>
      <c r="X1466" t="s">
        <v>249</v>
      </c>
      <c r="AE1466" t="s">
        <v>85</v>
      </c>
      <c r="AH1466" s="1">
        <v>41912</v>
      </c>
      <c r="AK1466" t="s">
        <v>86</v>
      </c>
      <c r="AL1466" t="s">
        <v>305</v>
      </c>
      <c r="AO1466">
        <v>22</v>
      </c>
      <c r="AP1466">
        <v>0</v>
      </c>
      <c r="AQ1466">
        <v>0</v>
      </c>
      <c r="AR1466">
        <v>0</v>
      </c>
      <c r="BH1466" t="s">
        <v>345</v>
      </c>
      <c r="BJ1466">
        <v>0</v>
      </c>
      <c r="BM1466" t="s">
        <v>316</v>
      </c>
      <c r="BY1466" t="s">
        <v>95</v>
      </c>
      <c r="BZ1466" t="s">
        <v>511</v>
      </c>
    </row>
    <row r="1467" spans="1:78" x14ac:dyDescent="0.25">
      <c r="A1467" t="s">
        <v>6145</v>
      </c>
      <c r="B1467" t="s">
        <v>5144</v>
      </c>
      <c r="C1467" t="s">
        <v>119</v>
      </c>
      <c r="D1467" t="s">
        <v>5647</v>
      </c>
      <c r="E1467" t="s">
        <v>6146</v>
      </c>
      <c r="F1467" s="1">
        <v>32921</v>
      </c>
      <c r="I1467" t="s">
        <v>83</v>
      </c>
      <c r="J1467">
        <v>0</v>
      </c>
      <c r="AH1467" s="1">
        <v>41775</v>
      </c>
      <c r="AK1467" t="s">
        <v>86</v>
      </c>
      <c r="AL1467" t="s">
        <v>250</v>
      </c>
      <c r="AO1467">
        <v>24</v>
      </c>
      <c r="AP1467">
        <v>0</v>
      </c>
      <c r="AQ1467">
        <v>0</v>
      </c>
      <c r="AR1467">
        <v>0</v>
      </c>
      <c r="BH1467" t="s">
        <v>1140</v>
      </c>
      <c r="BJ1467">
        <v>0</v>
      </c>
      <c r="BM1467" t="s">
        <v>316</v>
      </c>
      <c r="BY1467" t="s">
        <v>95</v>
      </c>
    </row>
    <row r="1468" spans="1:78" x14ac:dyDescent="0.25">
      <c r="A1468" t="s">
        <v>6147</v>
      </c>
      <c r="B1468" t="s">
        <v>6148</v>
      </c>
      <c r="C1468" t="s">
        <v>6149</v>
      </c>
      <c r="D1468" t="s">
        <v>5798</v>
      </c>
      <c r="E1468" t="s">
        <v>6149</v>
      </c>
      <c r="F1468" s="1">
        <v>38935</v>
      </c>
      <c r="I1468" t="s">
        <v>83</v>
      </c>
      <c r="J1468">
        <v>0</v>
      </c>
      <c r="AH1468" s="1">
        <v>41778</v>
      </c>
      <c r="AK1468" t="s">
        <v>110</v>
      </c>
      <c r="AL1468" t="s">
        <v>250</v>
      </c>
      <c r="AO1468">
        <v>8</v>
      </c>
      <c r="AP1468">
        <v>0</v>
      </c>
      <c r="AQ1468">
        <v>0</v>
      </c>
      <c r="AR1468">
        <v>0</v>
      </c>
      <c r="BH1468" t="s">
        <v>135</v>
      </c>
      <c r="BJ1468">
        <v>0</v>
      </c>
      <c r="BM1468" t="s">
        <v>90</v>
      </c>
      <c r="BY1468" t="s">
        <v>95</v>
      </c>
    </row>
    <row r="1469" spans="1:78" x14ac:dyDescent="0.25">
      <c r="A1469" t="s">
        <v>6150</v>
      </c>
      <c r="B1469" t="s">
        <v>6148</v>
      </c>
      <c r="C1469" t="s">
        <v>6151</v>
      </c>
      <c r="D1469" t="s">
        <v>5798</v>
      </c>
      <c r="E1469" t="s">
        <v>6151</v>
      </c>
      <c r="F1469" s="1">
        <v>37841</v>
      </c>
      <c r="I1469" t="s">
        <v>83</v>
      </c>
      <c r="J1469">
        <v>0</v>
      </c>
      <c r="AH1469" s="1">
        <v>41778</v>
      </c>
      <c r="AK1469" t="s">
        <v>86</v>
      </c>
      <c r="AL1469" t="s">
        <v>250</v>
      </c>
      <c r="AO1469">
        <v>8</v>
      </c>
      <c r="AP1469">
        <v>0</v>
      </c>
      <c r="AQ1469">
        <v>0</v>
      </c>
      <c r="AR1469">
        <v>0</v>
      </c>
      <c r="BH1469" t="s">
        <v>135</v>
      </c>
      <c r="BJ1469">
        <v>0</v>
      </c>
      <c r="BM1469" t="s">
        <v>90</v>
      </c>
      <c r="BY1469" t="s">
        <v>95</v>
      </c>
    </row>
    <row r="1470" spans="1:78" x14ac:dyDescent="0.25">
      <c r="A1470" t="s">
        <v>6152</v>
      </c>
      <c r="B1470" t="s">
        <v>6153</v>
      </c>
      <c r="C1470" t="s">
        <v>1319</v>
      </c>
      <c r="D1470" t="s">
        <v>2054</v>
      </c>
      <c r="E1470" t="s">
        <v>4056</v>
      </c>
      <c r="F1470" s="1">
        <v>34768</v>
      </c>
      <c r="I1470" t="s">
        <v>83</v>
      </c>
      <c r="J1470">
        <v>0</v>
      </c>
      <c r="K1470" t="s">
        <v>860</v>
      </c>
      <c r="X1470" t="s">
        <v>860</v>
      </c>
      <c r="AE1470" t="s">
        <v>85</v>
      </c>
      <c r="AH1470" s="1">
        <v>42863</v>
      </c>
      <c r="AK1470" t="s">
        <v>86</v>
      </c>
      <c r="AL1470" t="s">
        <v>87</v>
      </c>
      <c r="AO1470">
        <v>19</v>
      </c>
      <c r="AP1470">
        <v>0</v>
      </c>
      <c r="AQ1470">
        <v>0</v>
      </c>
      <c r="AR1470">
        <v>0</v>
      </c>
      <c r="BH1470" t="s">
        <v>861</v>
      </c>
      <c r="BJ1470">
        <v>0</v>
      </c>
      <c r="BM1470" t="s">
        <v>90</v>
      </c>
      <c r="BY1470" t="s">
        <v>95</v>
      </c>
      <c r="BZ1470" t="s">
        <v>2044</v>
      </c>
    </row>
    <row r="1471" spans="1:78" x14ac:dyDescent="0.25">
      <c r="A1471" t="s">
        <v>6154</v>
      </c>
      <c r="B1471" t="s">
        <v>6155</v>
      </c>
      <c r="C1471" t="s">
        <v>6156</v>
      </c>
      <c r="D1471" t="s">
        <v>3933</v>
      </c>
      <c r="E1471" t="s">
        <v>6157</v>
      </c>
      <c r="F1471" s="1">
        <v>40312</v>
      </c>
      <c r="I1471" t="s">
        <v>83</v>
      </c>
      <c r="J1471">
        <v>0</v>
      </c>
      <c r="AH1471" s="1">
        <v>42523</v>
      </c>
      <c r="AK1471" t="s">
        <v>86</v>
      </c>
      <c r="AL1471" t="s">
        <v>250</v>
      </c>
      <c r="AO1471">
        <v>4</v>
      </c>
      <c r="AP1471">
        <v>0</v>
      </c>
      <c r="AQ1471">
        <v>0</v>
      </c>
      <c r="AR1471">
        <v>0</v>
      </c>
      <c r="BH1471" t="s">
        <v>292</v>
      </c>
      <c r="BJ1471">
        <v>0</v>
      </c>
      <c r="BM1471" t="s">
        <v>90</v>
      </c>
      <c r="BY1471" t="s">
        <v>95</v>
      </c>
    </row>
    <row r="1472" spans="1:78" x14ac:dyDescent="0.25">
      <c r="A1472" t="s">
        <v>6158</v>
      </c>
      <c r="B1472" t="s">
        <v>4585</v>
      </c>
      <c r="C1472" t="s">
        <v>6159</v>
      </c>
      <c r="D1472" t="s">
        <v>4185</v>
      </c>
      <c r="E1472" t="s">
        <v>6160</v>
      </c>
      <c r="F1472" s="1">
        <v>26666</v>
      </c>
      <c r="I1472" t="s">
        <v>102</v>
      </c>
      <c r="J1472">
        <v>0</v>
      </c>
      <c r="AH1472" s="1">
        <v>41778</v>
      </c>
      <c r="AK1472" t="s">
        <v>86</v>
      </c>
      <c r="AL1472" t="s">
        <v>250</v>
      </c>
      <c r="AO1472">
        <v>41</v>
      </c>
      <c r="AP1472">
        <v>0</v>
      </c>
      <c r="AQ1472">
        <v>0</v>
      </c>
      <c r="AR1472">
        <v>0</v>
      </c>
      <c r="BH1472" t="s">
        <v>111</v>
      </c>
      <c r="BJ1472">
        <v>0</v>
      </c>
      <c r="BM1472" t="s">
        <v>90</v>
      </c>
      <c r="BY1472" t="s">
        <v>95</v>
      </c>
    </row>
    <row r="1473" spans="1:78" x14ac:dyDescent="0.25">
      <c r="A1473" t="s">
        <v>6161</v>
      </c>
      <c r="B1473" t="s">
        <v>2573</v>
      </c>
      <c r="C1473" t="s">
        <v>6162</v>
      </c>
      <c r="D1473" t="s">
        <v>222</v>
      </c>
      <c r="E1473" t="s">
        <v>6162</v>
      </c>
      <c r="F1473" s="1">
        <v>39530</v>
      </c>
      <c r="I1473" t="s">
        <v>83</v>
      </c>
      <c r="J1473">
        <v>0</v>
      </c>
      <c r="AH1473" s="1">
        <v>41778</v>
      </c>
      <c r="AK1473" t="s">
        <v>86</v>
      </c>
      <c r="AL1473" t="s">
        <v>250</v>
      </c>
      <c r="AO1473">
        <v>6</v>
      </c>
      <c r="AP1473">
        <v>0</v>
      </c>
      <c r="AQ1473">
        <v>0</v>
      </c>
      <c r="AR1473">
        <v>0</v>
      </c>
      <c r="BH1473" t="s">
        <v>111</v>
      </c>
      <c r="BJ1473">
        <v>0</v>
      </c>
      <c r="BM1473" t="s">
        <v>90</v>
      </c>
      <c r="BY1473" t="s">
        <v>95</v>
      </c>
    </row>
    <row r="1474" spans="1:78" x14ac:dyDescent="0.25">
      <c r="A1474" t="s">
        <v>6163</v>
      </c>
      <c r="B1474" t="s">
        <v>6164</v>
      </c>
      <c r="C1474" t="s">
        <v>1191</v>
      </c>
      <c r="D1474" t="s">
        <v>3600</v>
      </c>
      <c r="E1474" t="s">
        <v>1191</v>
      </c>
      <c r="F1474" s="1">
        <v>31034</v>
      </c>
      <c r="I1474" t="s">
        <v>83</v>
      </c>
      <c r="J1474">
        <v>0</v>
      </c>
      <c r="AH1474" s="1">
        <v>41780</v>
      </c>
      <c r="AK1474" t="s">
        <v>110</v>
      </c>
      <c r="AL1474" t="s">
        <v>250</v>
      </c>
      <c r="AO1474">
        <v>29</v>
      </c>
      <c r="AP1474">
        <v>0</v>
      </c>
      <c r="AQ1474">
        <v>0</v>
      </c>
      <c r="AR1474">
        <v>0</v>
      </c>
      <c r="BH1474" t="s">
        <v>6165</v>
      </c>
      <c r="BJ1474">
        <v>0</v>
      </c>
      <c r="BM1474" t="s">
        <v>90</v>
      </c>
      <c r="BY1474" t="s">
        <v>95</v>
      </c>
    </row>
    <row r="1475" spans="1:78" x14ac:dyDescent="0.25">
      <c r="A1475" t="s">
        <v>6166</v>
      </c>
      <c r="B1475" t="s">
        <v>6167</v>
      </c>
      <c r="C1475" t="s">
        <v>6168</v>
      </c>
      <c r="D1475" t="s">
        <v>6169</v>
      </c>
      <c r="E1475" t="s">
        <v>3793</v>
      </c>
      <c r="F1475" s="1">
        <v>39852</v>
      </c>
      <c r="I1475" t="s">
        <v>83</v>
      </c>
      <c r="J1475">
        <v>0</v>
      </c>
      <c r="AH1475" s="1">
        <v>41778</v>
      </c>
      <c r="AK1475" t="s">
        <v>110</v>
      </c>
      <c r="AL1475" t="s">
        <v>250</v>
      </c>
      <c r="AO1475">
        <v>6</v>
      </c>
      <c r="AP1475">
        <v>0</v>
      </c>
      <c r="AQ1475">
        <v>0</v>
      </c>
      <c r="AR1475">
        <v>0</v>
      </c>
      <c r="BH1475" t="s">
        <v>867</v>
      </c>
      <c r="BJ1475">
        <v>0</v>
      </c>
      <c r="BM1475" t="s">
        <v>90</v>
      </c>
      <c r="BY1475" t="s">
        <v>95</v>
      </c>
    </row>
    <row r="1476" spans="1:78" x14ac:dyDescent="0.25">
      <c r="A1476" t="s">
        <v>6170</v>
      </c>
      <c r="B1476" t="s">
        <v>6171</v>
      </c>
      <c r="C1476" t="s">
        <v>6172</v>
      </c>
      <c r="D1476" t="s">
        <v>3044</v>
      </c>
      <c r="E1476" t="s">
        <v>3248</v>
      </c>
      <c r="F1476" s="1">
        <v>39768</v>
      </c>
      <c r="I1476" t="s">
        <v>83</v>
      </c>
      <c r="J1476">
        <v>0</v>
      </c>
      <c r="K1476" t="s">
        <v>1311</v>
      </c>
      <c r="X1476" t="s">
        <v>1311</v>
      </c>
      <c r="AH1476" s="1">
        <v>42185</v>
      </c>
      <c r="AK1476" t="s">
        <v>110</v>
      </c>
      <c r="AL1476" t="s">
        <v>250</v>
      </c>
      <c r="AO1476">
        <v>5</v>
      </c>
      <c r="AP1476">
        <v>0</v>
      </c>
      <c r="AQ1476">
        <v>0</v>
      </c>
      <c r="AR1476">
        <v>0</v>
      </c>
      <c r="BH1476" t="s">
        <v>1312</v>
      </c>
      <c r="BJ1476">
        <v>0</v>
      </c>
      <c r="BM1476" t="s">
        <v>90</v>
      </c>
      <c r="BY1476" t="s">
        <v>95</v>
      </c>
    </row>
    <row r="1477" spans="1:78" x14ac:dyDescent="0.25">
      <c r="A1477" t="s">
        <v>6173</v>
      </c>
      <c r="B1477" t="s">
        <v>6174</v>
      </c>
      <c r="C1477" t="s">
        <v>6175</v>
      </c>
      <c r="D1477" t="s">
        <v>6176</v>
      </c>
      <c r="E1477" t="s">
        <v>281</v>
      </c>
      <c r="F1477" s="1">
        <v>36950</v>
      </c>
      <c r="I1477" t="s">
        <v>83</v>
      </c>
      <c r="J1477">
        <v>0</v>
      </c>
      <c r="AH1477" s="1">
        <v>41778</v>
      </c>
      <c r="AK1477" t="s">
        <v>110</v>
      </c>
      <c r="AL1477" t="s">
        <v>250</v>
      </c>
      <c r="AO1477">
        <v>13</v>
      </c>
      <c r="AP1477">
        <v>0</v>
      </c>
      <c r="AQ1477">
        <v>0</v>
      </c>
      <c r="AR1477">
        <v>0</v>
      </c>
      <c r="BH1477" t="s">
        <v>89</v>
      </c>
      <c r="BJ1477">
        <v>0</v>
      </c>
      <c r="BM1477" t="s">
        <v>90</v>
      </c>
      <c r="BY1477" t="s">
        <v>95</v>
      </c>
    </row>
    <row r="1478" spans="1:78" x14ac:dyDescent="0.25">
      <c r="A1478" t="s">
        <v>6177</v>
      </c>
      <c r="B1478" t="s">
        <v>4642</v>
      </c>
      <c r="C1478" t="s">
        <v>3166</v>
      </c>
      <c r="D1478" t="s">
        <v>3105</v>
      </c>
      <c r="E1478" t="s">
        <v>3166</v>
      </c>
      <c r="F1478" s="1">
        <v>38720</v>
      </c>
      <c r="I1478" t="s">
        <v>83</v>
      </c>
      <c r="J1478">
        <v>0</v>
      </c>
      <c r="AH1478" s="1">
        <v>41778</v>
      </c>
      <c r="AK1478" t="s">
        <v>110</v>
      </c>
      <c r="AL1478" t="s">
        <v>250</v>
      </c>
      <c r="AO1478">
        <v>7</v>
      </c>
      <c r="AP1478">
        <v>0</v>
      </c>
      <c r="AQ1478">
        <v>0</v>
      </c>
      <c r="AR1478">
        <v>0</v>
      </c>
      <c r="BH1478" t="s">
        <v>171</v>
      </c>
      <c r="BJ1478">
        <v>0</v>
      </c>
      <c r="BM1478" t="s">
        <v>90</v>
      </c>
      <c r="BY1478" t="s">
        <v>95</v>
      </c>
    </row>
    <row r="1479" spans="1:78" x14ac:dyDescent="0.25">
      <c r="A1479" t="s">
        <v>6178</v>
      </c>
      <c r="B1479" t="s">
        <v>4642</v>
      </c>
      <c r="C1479" t="s">
        <v>6179</v>
      </c>
      <c r="D1479" t="s">
        <v>3105</v>
      </c>
      <c r="E1479" t="s">
        <v>6179</v>
      </c>
      <c r="F1479" s="1">
        <v>39621</v>
      </c>
      <c r="I1479" t="s">
        <v>83</v>
      </c>
      <c r="J1479">
        <v>0</v>
      </c>
      <c r="AH1479" s="1">
        <v>41778</v>
      </c>
      <c r="AK1479" t="s">
        <v>110</v>
      </c>
      <c r="AL1479" t="s">
        <v>250</v>
      </c>
      <c r="AO1479">
        <v>7</v>
      </c>
      <c r="AP1479">
        <v>0</v>
      </c>
      <c r="AQ1479">
        <v>0</v>
      </c>
      <c r="AR1479">
        <v>0</v>
      </c>
      <c r="BH1479" t="s">
        <v>171</v>
      </c>
      <c r="BJ1479">
        <v>0</v>
      </c>
      <c r="BM1479" t="s">
        <v>90</v>
      </c>
      <c r="BY1479" t="s">
        <v>95</v>
      </c>
    </row>
    <row r="1480" spans="1:78" x14ac:dyDescent="0.25">
      <c r="A1480" t="s">
        <v>6180</v>
      </c>
      <c r="B1480" t="s">
        <v>6092</v>
      </c>
      <c r="C1480" t="s">
        <v>6181</v>
      </c>
      <c r="D1480" t="s">
        <v>6182</v>
      </c>
      <c r="E1480" t="s">
        <v>3248</v>
      </c>
      <c r="F1480" s="1">
        <v>35657</v>
      </c>
      <c r="I1480" t="s">
        <v>83</v>
      </c>
      <c r="J1480">
        <v>0</v>
      </c>
      <c r="AH1480" s="1">
        <v>41778</v>
      </c>
      <c r="AK1480" t="s">
        <v>110</v>
      </c>
      <c r="AL1480" t="s">
        <v>250</v>
      </c>
      <c r="AO1480">
        <v>16</v>
      </c>
      <c r="AP1480">
        <v>0</v>
      </c>
      <c r="AQ1480">
        <v>0</v>
      </c>
      <c r="AR1480">
        <v>0</v>
      </c>
      <c r="BH1480" t="s">
        <v>315</v>
      </c>
      <c r="BJ1480">
        <v>0</v>
      </c>
      <c r="BM1480" t="s">
        <v>6183</v>
      </c>
      <c r="BY1480" t="s">
        <v>95</v>
      </c>
    </row>
    <row r="1481" spans="1:78" x14ac:dyDescent="0.25">
      <c r="A1481" t="s">
        <v>6184</v>
      </c>
      <c r="B1481" t="s">
        <v>2239</v>
      </c>
      <c r="C1481" t="s">
        <v>6185</v>
      </c>
      <c r="D1481" t="s">
        <v>2241</v>
      </c>
      <c r="E1481" t="s">
        <v>6186</v>
      </c>
      <c r="F1481" s="3">
        <v>39417</v>
      </c>
      <c r="I1481" t="s">
        <v>83</v>
      </c>
      <c r="J1481">
        <v>0</v>
      </c>
      <c r="AH1481" s="1">
        <v>41778</v>
      </c>
      <c r="AK1481" t="s">
        <v>110</v>
      </c>
      <c r="AL1481" t="s">
        <v>250</v>
      </c>
      <c r="AO1481">
        <v>6</v>
      </c>
      <c r="AP1481">
        <v>0</v>
      </c>
      <c r="AQ1481">
        <v>0</v>
      </c>
      <c r="AR1481">
        <v>0</v>
      </c>
      <c r="BH1481" t="s">
        <v>345</v>
      </c>
      <c r="BJ1481">
        <v>0</v>
      </c>
      <c r="BM1481" t="s">
        <v>90</v>
      </c>
      <c r="BY1481" t="s">
        <v>95</v>
      </c>
    </row>
    <row r="1482" spans="1:78" x14ac:dyDescent="0.25">
      <c r="A1482" t="s">
        <v>6187</v>
      </c>
      <c r="B1482" t="s">
        <v>3076</v>
      </c>
      <c r="C1482" t="s">
        <v>6188</v>
      </c>
      <c r="D1482" t="s">
        <v>6189</v>
      </c>
      <c r="E1482" t="s">
        <v>6190</v>
      </c>
      <c r="F1482" s="1">
        <v>40176</v>
      </c>
      <c r="I1482" t="s">
        <v>83</v>
      </c>
      <c r="J1482">
        <v>0</v>
      </c>
      <c r="AH1482" s="1">
        <v>41778</v>
      </c>
      <c r="AK1482" t="s">
        <v>86</v>
      </c>
      <c r="AL1482" t="s">
        <v>250</v>
      </c>
      <c r="AO1482">
        <v>5</v>
      </c>
      <c r="AP1482">
        <v>0</v>
      </c>
      <c r="AQ1482">
        <v>0</v>
      </c>
      <c r="AR1482">
        <v>0</v>
      </c>
      <c r="BH1482" t="s">
        <v>3821</v>
      </c>
      <c r="BJ1482">
        <v>0</v>
      </c>
      <c r="BM1482" t="s">
        <v>90</v>
      </c>
      <c r="BY1482" t="s">
        <v>95</v>
      </c>
    </row>
    <row r="1483" spans="1:78" x14ac:dyDescent="0.25">
      <c r="A1483" t="s">
        <v>6191</v>
      </c>
      <c r="B1483" t="s">
        <v>3074</v>
      </c>
      <c r="C1483" t="s">
        <v>6192</v>
      </c>
      <c r="D1483" t="s">
        <v>3076</v>
      </c>
      <c r="E1483" t="s">
        <v>6193</v>
      </c>
      <c r="F1483" s="1">
        <v>39524</v>
      </c>
      <c r="I1483" t="s">
        <v>83</v>
      </c>
      <c r="J1483">
        <v>0</v>
      </c>
      <c r="AH1483" s="1">
        <v>41778</v>
      </c>
      <c r="AK1483" t="s">
        <v>110</v>
      </c>
      <c r="AL1483" t="s">
        <v>250</v>
      </c>
      <c r="AO1483">
        <v>6</v>
      </c>
      <c r="AP1483">
        <v>0</v>
      </c>
      <c r="AQ1483">
        <v>0</v>
      </c>
      <c r="AR1483">
        <v>0</v>
      </c>
      <c r="BH1483" t="s">
        <v>429</v>
      </c>
      <c r="BJ1483">
        <v>0</v>
      </c>
      <c r="BM1483" t="s">
        <v>90</v>
      </c>
      <c r="BY1483" t="s">
        <v>95</v>
      </c>
    </row>
    <row r="1484" spans="1:78" x14ac:dyDescent="0.25">
      <c r="A1484" t="s">
        <v>6194</v>
      </c>
      <c r="B1484" t="s">
        <v>6195</v>
      </c>
      <c r="C1484" t="s">
        <v>6196</v>
      </c>
      <c r="D1484" t="s">
        <v>6197</v>
      </c>
      <c r="E1484" t="s">
        <v>6196</v>
      </c>
      <c r="F1484" s="1">
        <v>40441</v>
      </c>
      <c r="I1484" t="s">
        <v>83</v>
      </c>
      <c r="J1484">
        <v>0</v>
      </c>
      <c r="AH1484" s="1">
        <v>41778</v>
      </c>
      <c r="AK1484" t="s">
        <v>86</v>
      </c>
      <c r="AL1484" t="s">
        <v>250</v>
      </c>
      <c r="AO1484">
        <v>3</v>
      </c>
      <c r="AP1484">
        <v>0</v>
      </c>
      <c r="AQ1484">
        <v>0</v>
      </c>
      <c r="AR1484">
        <v>0</v>
      </c>
      <c r="BH1484" t="s">
        <v>89</v>
      </c>
      <c r="BJ1484">
        <v>0</v>
      </c>
      <c r="BM1484" t="s">
        <v>90</v>
      </c>
      <c r="BY1484" t="s">
        <v>95</v>
      </c>
    </row>
    <row r="1485" spans="1:78" x14ac:dyDescent="0.25">
      <c r="A1485" t="s">
        <v>6198</v>
      </c>
      <c r="B1485" t="s">
        <v>5055</v>
      </c>
      <c r="C1485" t="s">
        <v>6199</v>
      </c>
      <c r="D1485" t="s">
        <v>5057</v>
      </c>
      <c r="E1485" t="s">
        <v>1800</v>
      </c>
      <c r="F1485" s="1">
        <v>35890</v>
      </c>
      <c r="I1485" t="s">
        <v>83</v>
      </c>
      <c r="J1485">
        <v>0</v>
      </c>
      <c r="K1485" t="s">
        <v>6200</v>
      </c>
      <c r="X1485" t="s">
        <v>6200</v>
      </c>
      <c r="AE1485" t="s">
        <v>185</v>
      </c>
      <c r="AH1485" s="1">
        <v>42772</v>
      </c>
      <c r="AK1485" t="s">
        <v>110</v>
      </c>
      <c r="AL1485" t="s">
        <v>87</v>
      </c>
      <c r="AO1485">
        <v>16</v>
      </c>
      <c r="AP1485">
        <v>0</v>
      </c>
      <c r="AQ1485">
        <v>0</v>
      </c>
      <c r="AR1485">
        <v>0</v>
      </c>
      <c r="BH1485" t="s">
        <v>89</v>
      </c>
      <c r="BJ1485">
        <v>0</v>
      </c>
      <c r="BM1485" t="s">
        <v>90</v>
      </c>
      <c r="BY1485" t="s">
        <v>95</v>
      </c>
      <c r="BZ1485" t="s">
        <v>1025</v>
      </c>
    </row>
    <row r="1486" spans="1:78" x14ac:dyDescent="0.25">
      <c r="A1486" t="s">
        <v>6201</v>
      </c>
      <c r="B1486" t="s">
        <v>1361</v>
      </c>
      <c r="C1486" t="s">
        <v>1498</v>
      </c>
      <c r="D1486" t="s">
        <v>1865</v>
      </c>
      <c r="E1486" t="s">
        <v>1498</v>
      </c>
      <c r="F1486" s="1">
        <v>20730</v>
      </c>
      <c r="I1486" t="s">
        <v>1137</v>
      </c>
      <c r="J1486">
        <v>0</v>
      </c>
      <c r="K1486" t="s">
        <v>103</v>
      </c>
      <c r="X1486" t="s">
        <v>103</v>
      </c>
      <c r="AE1486" t="s">
        <v>85</v>
      </c>
      <c r="AH1486" s="1">
        <v>42681</v>
      </c>
      <c r="AK1486" t="s">
        <v>86</v>
      </c>
      <c r="AL1486" t="s">
        <v>250</v>
      </c>
      <c r="AO1486">
        <v>59</v>
      </c>
      <c r="AP1486">
        <v>0</v>
      </c>
      <c r="AQ1486">
        <v>0</v>
      </c>
      <c r="AR1486">
        <v>0</v>
      </c>
      <c r="BH1486" t="s">
        <v>111</v>
      </c>
      <c r="BJ1486">
        <v>0</v>
      </c>
      <c r="BY1486" t="s">
        <v>95</v>
      </c>
      <c r="BZ1486" t="s">
        <v>6202</v>
      </c>
    </row>
    <row r="1487" spans="1:78" x14ac:dyDescent="0.25">
      <c r="A1487" t="s">
        <v>6203</v>
      </c>
      <c r="B1487" t="s">
        <v>1226</v>
      </c>
      <c r="C1487" t="s">
        <v>242</v>
      </c>
      <c r="D1487" t="s">
        <v>6204</v>
      </c>
      <c r="E1487" t="s">
        <v>242</v>
      </c>
      <c r="F1487" s="1">
        <v>20800</v>
      </c>
      <c r="I1487" t="s">
        <v>1137</v>
      </c>
      <c r="J1487">
        <v>0</v>
      </c>
      <c r="K1487" t="s">
        <v>103</v>
      </c>
      <c r="X1487" t="s">
        <v>103</v>
      </c>
      <c r="AE1487" t="s">
        <v>85</v>
      </c>
      <c r="AG1487" t="s">
        <v>6205</v>
      </c>
      <c r="AH1487" s="1">
        <v>42801</v>
      </c>
      <c r="AK1487" t="s">
        <v>86</v>
      </c>
      <c r="AL1487" t="s">
        <v>87</v>
      </c>
      <c r="AO1487">
        <v>58</v>
      </c>
      <c r="AP1487">
        <v>0</v>
      </c>
      <c r="AQ1487">
        <v>0</v>
      </c>
      <c r="AR1487">
        <v>0</v>
      </c>
      <c r="BH1487" t="s">
        <v>111</v>
      </c>
      <c r="BJ1487">
        <v>0</v>
      </c>
      <c r="BM1487" t="s">
        <v>90</v>
      </c>
      <c r="BY1487" t="s">
        <v>95</v>
      </c>
      <c r="BZ1487" t="s">
        <v>6202</v>
      </c>
    </row>
    <row r="1488" spans="1:78" x14ac:dyDescent="0.25">
      <c r="A1488" t="s">
        <v>6206</v>
      </c>
      <c r="B1488" t="s">
        <v>6207</v>
      </c>
      <c r="C1488" t="s">
        <v>6208</v>
      </c>
      <c r="D1488" t="s">
        <v>6209</v>
      </c>
      <c r="E1488" t="s">
        <v>6208</v>
      </c>
      <c r="F1488" s="1">
        <v>27363</v>
      </c>
      <c r="I1488" t="s">
        <v>1137</v>
      </c>
      <c r="J1488">
        <v>0</v>
      </c>
      <c r="K1488" t="s">
        <v>103</v>
      </c>
      <c r="X1488" t="s">
        <v>103</v>
      </c>
      <c r="AE1488" t="s">
        <v>85</v>
      </c>
      <c r="AH1488" s="1">
        <v>42710</v>
      </c>
      <c r="AK1488" t="s">
        <v>86</v>
      </c>
      <c r="AL1488" t="s">
        <v>87</v>
      </c>
      <c r="AO1488">
        <v>40</v>
      </c>
      <c r="AP1488">
        <v>0</v>
      </c>
      <c r="AQ1488">
        <v>0</v>
      </c>
      <c r="AR1488">
        <v>0</v>
      </c>
      <c r="BH1488" t="s">
        <v>111</v>
      </c>
      <c r="BJ1488">
        <v>0</v>
      </c>
      <c r="BM1488" t="s">
        <v>90</v>
      </c>
      <c r="BN1488" t="s">
        <v>3431</v>
      </c>
      <c r="BY1488" t="s">
        <v>95</v>
      </c>
      <c r="BZ1488" t="s">
        <v>946</v>
      </c>
    </row>
    <row r="1489" spans="1:78" x14ac:dyDescent="0.25">
      <c r="A1489" t="s">
        <v>6210</v>
      </c>
      <c r="B1489" t="s">
        <v>214</v>
      </c>
      <c r="C1489" t="s">
        <v>6211</v>
      </c>
      <c r="D1489" t="s">
        <v>6212</v>
      </c>
      <c r="E1489" t="s">
        <v>6213</v>
      </c>
      <c r="F1489" s="1">
        <v>40078</v>
      </c>
      <c r="I1489" t="s">
        <v>83</v>
      </c>
      <c r="J1489">
        <v>0</v>
      </c>
      <c r="AH1489" s="1">
        <v>41778</v>
      </c>
      <c r="AK1489" t="s">
        <v>86</v>
      </c>
      <c r="AL1489" t="s">
        <v>250</v>
      </c>
      <c r="AO1489">
        <v>5</v>
      </c>
      <c r="AP1489">
        <v>0</v>
      </c>
      <c r="AQ1489">
        <v>0</v>
      </c>
      <c r="AR1489">
        <v>0</v>
      </c>
      <c r="BH1489" t="s">
        <v>89</v>
      </c>
      <c r="BJ1489">
        <v>0</v>
      </c>
      <c r="BM1489" t="s">
        <v>90</v>
      </c>
      <c r="BY1489" t="s">
        <v>95</v>
      </c>
    </row>
    <row r="1490" spans="1:78" x14ac:dyDescent="0.25">
      <c r="A1490" t="s">
        <v>6214</v>
      </c>
      <c r="B1490" t="s">
        <v>6215</v>
      </c>
      <c r="C1490" t="s">
        <v>5686</v>
      </c>
      <c r="D1490" t="s">
        <v>6216</v>
      </c>
      <c r="E1490" t="s">
        <v>5687</v>
      </c>
      <c r="F1490" s="1">
        <v>34592</v>
      </c>
      <c r="I1490" t="s">
        <v>83</v>
      </c>
      <c r="J1490">
        <v>0</v>
      </c>
      <c r="K1490" t="s">
        <v>103</v>
      </c>
      <c r="X1490" t="s">
        <v>103</v>
      </c>
      <c r="AE1490" t="s">
        <v>85</v>
      </c>
      <c r="AH1490" s="1">
        <v>42514</v>
      </c>
      <c r="AK1490" t="s">
        <v>86</v>
      </c>
      <c r="AL1490" t="s">
        <v>250</v>
      </c>
      <c r="AO1490">
        <v>19</v>
      </c>
      <c r="AP1490">
        <v>0</v>
      </c>
      <c r="AQ1490">
        <v>0</v>
      </c>
      <c r="AR1490">
        <v>0</v>
      </c>
      <c r="BH1490" t="s">
        <v>111</v>
      </c>
      <c r="BJ1490">
        <v>0</v>
      </c>
      <c r="BM1490" t="s">
        <v>3547</v>
      </c>
      <c r="BY1490" t="s">
        <v>95</v>
      </c>
      <c r="BZ1490" t="s">
        <v>727</v>
      </c>
    </row>
    <row r="1491" spans="1:78" x14ac:dyDescent="0.25">
      <c r="A1491" t="s">
        <v>6217</v>
      </c>
      <c r="B1491" t="s">
        <v>3837</v>
      </c>
      <c r="C1491" t="s">
        <v>6218</v>
      </c>
      <c r="D1491" t="s">
        <v>6219</v>
      </c>
      <c r="E1491" t="s">
        <v>6218</v>
      </c>
      <c r="F1491" s="1">
        <v>34687</v>
      </c>
      <c r="I1491" t="s">
        <v>83</v>
      </c>
      <c r="J1491">
        <v>0</v>
      </c>
      <c r="K1491" t="s">
        <v>370</v>
      </c>
      <c r="X1491" t="s">
        <v>370</v>
      </c>
      <c r="AE1491" t="s">
        <v>85</v>
      </c>
      <c r="AH1491" s="1">
        <v>42828</v>
      </c>
      <c r="AK1491" t="s">
        <v>86</v>
      </c>
      <c r="AL1491" t="s">
        <v>87</v>
      </c>
      <c r="AO1491">
        <v>19</v>
      </c>
      <c r="AP1491">
        <v>0</v>
      </c>
      <c r="AQ1491">
        <v>0</v>
      </c>
      <c r="AR1491">
        <v>0</v>
      </c>
      <c r="BH1491" t="s">
        <v>765</v>
      </c>
      <c r="BJ1491">
        <v>0</v>
      </c>
      <c r="BM1491" t="s">
        <v>90</v>
      </c>
      <c r="BY1491" t="s">
        <v>95</v>
      </c>
      <c r="BZ1491" t="s">
        <v>373</v>
      </c>
    </row>
    <row r="1492" spans="1:78" x14ac:dyDescent="0.25">
      <c r="A1492" t="s">
        <v>6220</v>
      </c>
      <c r="B1492" t="s">
        <v>6221</v>
      </c>
      <c r="C1492" t="s">
        <v>6222</v>
      </c>
      <c r="D1492" t="s">
        <v>344</v>
      </c>
      <c r="E1492" t="s">
        <v>6222</v>
      </c>
      <c r="F1492" s="1">
        <v>38971</v>
      </c>
      <c r="I1492" t="s">
        <v>83</v>
      </c>
      <c r="J1492">
        <v>0</v>
      </c>
      <c r="AH1492" s="1">
        <v>41778</v>
      </c>
      <c r="AK1492" t="s">
        <v>86</v>
      </c>
      <c r="AL1492" t="s">
        <v>250</v>
      </c>
      <c r="AO1492">
        <v>7</v>
      </c>
      <c r="AP1492">
        <v>0</v>
      </c>
      <c r="AQ1492">
        <v>0</v>
      </c>
      <c r="AR1492">
        <v>0</v>
      </c>
      <c r="BH1492" t="s">
        <v>89</v>
      </c>
      <c r="BJ1492">
        <v>0</v>
      </c>
      <c r="BM1492" t="s">
        <v>1057</v>
      </c>
      <c r="BY1492" t="s">
        <v>95</v>
      </c>
    </row>
    <row r="1493" spans="1:78" x14ac:dyDescent="0.25">
      <c r="A1493" t="s">
        <v>6223</v>
      </c>
      <c r="B1493" t="s">
        <v>1457</v>
      </c>
      <c r="C1493" t="s">
        <v>6224</v>
      </c>
      <c r="D1493" t="s">
        <v>3014</v>
      </c>
      <c r="E1493" t="s">
        <v>6224</v>
      </c>
      <c r="F1493" s="1">
        <v>36565</v>
      </c>
      <c r="I1493" t="s">
        <v>83</v>
      </c>
      <c r="J1493">
        <v>0</v>
      </c>
      <c r="AH1493" s="1">
        <v>41778</v>
      </c>
      <c r="AK1493" t="s">
        <v>86</v>
      </c>
      <c r="AL1493" t="s">
        <v>250</v>
      </c>
      <c r="AO1493">
        <v>14</v>
      </c>
      <c r="AP1493">
        <v>0</v>
      </c>
      <c r="AQ1493">
        <v>0</v>
      </c>
      <c r="AR1493">
        <v>0</v>
      </c>
      <c r="BH1493" t="s">
        <v>429</v>
      </c>
      <c r="BJ1493">
        <v>0</v>
      </c>
      <c r="BM1493" t="s">
        <v>90</v>
      </c>
      <c r="BY1493" t="s">
        <v>95</v>
      </c>
    </row>
    <row r="1494" spans="1:78" x14ac:dyDescent="0.25">
      <c r="A1494" t="s">
        <v>6225</v>
      </c>
      <c r="B1494" t="s">
        <v>222</v>
      </c>
      <c r="C1494" t="s">
        <v>6226</v>
      </c>
      <c r="D1494" t="s">
        <v>645</v>
      </c>
      <c r="E1494" t="s">
        <v>6226</v>
      </c>
      <c r="F1494" s="1">
        <v>39604</v>
      </c>
      <c r="I1494" t="s">
        <v>83</v>
      </c>
      <c r="J1494">
        <v>0</v>
      </c>
      <c r="AH1494" s="1">
        <v>42653</v>
      </c>
      <c r="AK1494" t="s">
        <v>86</v>
      </c>
      <c r="AL1494" t="s">
        <v>305</v>
      </c>
      <c r="AO1494">
        <v>5</v>
      </c>
      <c r="AP1494">
        <v>0</v>
      </c>
      <c r="AQ1494">
        <v>0</v>
      </c>
      <c r="AR1494">
        <v>0</v>
      </c>
      <c r="BH1494" t="s">
        <v>543</v>
      </c>
      <c r="BJ1494">
        <v>0</v>
      </c>
      <c r="BM1494" t="s">
        <v>90</v>
      </c>
      <c r="BY1494" t="s">
        <v>95</v>
      </c>
    </row>
    <row r="1495" spans="1:78" x14ac:dyDescent="0.25">
      <c r="A1495" t="s">
        <v>6227</v>
      </c>
      <c r="B1495" t="s">
        <v>222</v>
      </c>
      <c r="C1495" t="s">
        <v>6228</v>
      </c>
      <c r="D1495" t="s">
        <v>645</v>
      </c>
      <c r="E1495" t="s">
        <v>6228</v>
      </c>
      <c r="F1495" s="1">
        <v>39604</v>
      </c>
      <c r="I1495" t="s">
        <v>83</v>
      </c>
      <c r="J1495">
        <v>0</v>
      </c>
      <c r="K1495" t="s">
        <v>694</v>
      </c>
      <c r="X1495" t="s">
        <v>694</v>
      </c>
      <c r="AH1495" s="1">
        <v>42653</v>
      </c>
      <c r="AK1495" t="s">
        <v>86</v>
      </c>
      <c r="AL1495" t="s">
        <v>250</v>
      </c>
      <c r="AO1495">
        <v>5</v>
      </c>
      <c r="AP1495">
        <v>0</v>
      </c>
      <c r="AQ1495">
        <v>0</v>
      </c>
      <c r="AR1495">
        <v>0</v>
      </c>
      <c r="BH1495" t="s">
        <v>695</v>
      </c>
      <c r="BJ1495">
        <v>0</v>
      </c>
      <c r="BM1495" t="s">
        <v>90</v>
      </c>
      <c r="BY1495" t="s">
        <v>95</v>
      </c>
    </row>
    <row r="1496" spans="1:78" x14ac:dyDescent="0.25">
      <c r="A1496" t="s">
        <v>6229</v>
      </c>
      <c r="B1496" t="s">
        <v>2660</v>
      </c>
      <c r="C1496" t="s">
        <v>6230</v>
      </c>
      <c r="D1496" t="s">
        <v>2658</v>
      </c>
      <c r="E1496" t="s">
        <v>3330</v>
      </c>
      <c r="F1496" t="s">
        <v>6231</v>
      </c>
      <c r="I1496" t="s">
        <v>83</v>
      </c>
      <c r="J1496">
        <v>0</v>
      </c>
      <c r="AH1496" s="1">
        <v>41778</v>
      </c>
      <c r="AK1496" t="s">
        <v>86</v>
      </c>
      <c r="AL1496" t="s">
        <v>250</v>
      </c>
      <c r="AO1496">
        <v>7</v>
      </c>
      <c r="AP1496">
        <v>0</v>
      </c>
      <c r="AQ1496">
        <v>0</v>
      </c>
      <c r="AR1496">
        <v>0</v>
      </c>
      <c r="BH1496" t="s">
        <v>315</v>
      </c>
      <c r="BJ1496">
        <v>0</v>
      </c>
      <c r="BM1496" t="s">
        <v>90</v>
      </c>
      <c r="BY1496" t="s">
        <v>95</v>
      </c>
    </row>
    <row r="1497" spans="1:78" x14ac:dyDescent="0.25">
      <c r="A1497" t="s">
        <v>6232</v>
      </c>
      <c r="B1497" t="s">
        <v>6233</v>
      </c>
      <c r="C1497" t="s">
        <v>6234</v>
      </c>
      <c r="D1497" t="s">
        <v>6235</v>
      </c>
      <c r="E1497" t="s">
        <v>6236</v>
      </c>
      <c r="F1497" s="1">
        <v>40458</v>
      </c>
      <c r="I1497" t="s">
        <v>83</v>
      </c>
      <c r="J1497">
        <v>0</v>
      </c>
      <c r="AH1497" s="1">
        <v>41778</v>
      </c>
      <c r="AK1497" t="s">
        <v>86</v>
      </c>
      <c r="AL1497" t="s">
        <v>250</v>
      </c>
      <c r="AO1497">
        <v>3</v>
      </c>
      <c r="AP1497">
        <v>0</v>
      </c>
      <c r="AQ1497">
        <v>0</v>
      </c>
      <c r="AR1497">
        <v>0</v>
      </c>
      <c r="BH1497" t="s">
        <v>171</v>
      </c>
      <c r="BJ1497">
        <v>0</v>
      </c>
      <c r="BM1497" t="s">
        <v>90</v>
      </c>
      <c r="BY1497" t="s">
        <v>95</v>
      </c>
    </row>
    <row r="1498" spans="1:78" x14ac:dyDescent="0.25">
      <c r="A1498" t="s">
        <v>6237</v>
      </c>
      <c r="B1498" t="s">
        <v>6238</v>
      </c>
      <c r="C1498" t="s">
        <v>6239</v>
      </c>
      <c r="D1498" t="s">
        <v>2658</v>
      </c>
      <c r="E1498" t="s">
        <v>6239</v>
      </c>
      <c r="F1498" s="1">
        <v>36309</v>
      </c>
      <c r="I1498" t="s">
        <v>83</v>
      </c>
      <c r="J1498">
        <v>0</v>
      </c>
      <c r="K1498" t="s">
        <v>478</v>
      </c>
      <c r="X1498" t="s">
        <v>478</v>
      </c>
      <c r="AH1498" s="1">
        <v>42871</v>
      </c>
      <c r="AK1498" t="s">
        <v>86</v>
      </c>
      <c r="AL1498" t="s">
        <v>109</v>
      </c>
      <c r="AO1498">
        <v>14</v>
      </c>
      <c r="AP1498">
        <v>0</v>
      </c>
      <c r="AQ1498">
        <v>0</v>
      </c>
      <c r="AR1498">
        <v>0</v>
      </c>
      <c r="BH1498" t="s">
        <v>485</v>
      </c>
      <c r="BJ1498">
        <v>0</v>
      </c>
      <c r="BM1498" t="s">
        <v>90</v>
      </c>
      <c r="BY1498" t="s">
        <v>95</v>
      </c>
    </row>
    <row r="1499" spans="1:78" x14ac:dyDescent="0.25">
      <c r="A1499" t="s">
        <v>6240</v>
      </c>
      <c r="B1499" t="s">
        <v>6241</v>
      </c>
      <c r="C1499" t="s">
        <v>6242</v>
      </c>
      <c r="D1499" t="s">
        <v>6243</v>
      </c>
      <c r="E1499" t="s">
        <v>6242</v>
      </c>
      <c r="F1499" s="1">
        <v>16225</v>
      </c>
      <c r="I1499" t="s">
        <v>102</v>
      </c>
      <c r="J1499">
        <v>0</v>
      </c>
      <c r="AH1499" s="1">
        <v>41778</v>
      </c>
      <c r="AK1499" t="s">
        <v>110</v>
      </c>
      <c r="AL1499" t="s">
        <v>250</v>
      </c>
      <c r="AO1499">
        <v>70</v>
      </c>
      <c r="AP1499">
        <v>0</v>
      </c>
      <c r="AQ1499">
        <v>0</v>
      </c>
      <c r="AR1499">
        <v>0</v>
      </c>
      <c r="BH1499" t="s">
        <v>111</v>
      </c>
      <c r="BJ1499">
        <v>0</v>
      </c>
      <c r="BM1499" t="s">
        <v>90</v>
      </c>
      <c r="BY1499" t="s">
        <v>95</v>
      </c>
    </row>
    <row r="1500" spans="1:78" x14ac:dyDescent="0.25">
      <c r="A1500" t="s">
        <v>6244</v>
      </c>
      <c r="B1500" t="s">
        <v>6245</v>
      </c>
      <c r="C1500" t="s">
        <v>6246</v>
      </c>
      <c r="D1500" t="s">
        <v>1718</v>
      </c>
      <c r="E1500" t="s">
        <v>6247</v>
      </c>
      <c r="F1500" s="1">
        <v>39997</v>
      </c>
      <c r="I1500" t="s">
        <v>83</v>
      </c>
      <c r="J1500">
        <v>0</v>
      </c>
      <c r="K1500" t="s">
        <v>838</v>
      </c>
      <c r="X1500" t="s">
        <v>838</v>
      </c>
      <c r="AH1500" s="1">
        <v>42187</v>
      </c>
      <c r="AK1500" t="s">
        <v>86</v>
      </c>
      <c r="AL1500" t="s">
        <v>250</v>
      </c>
      <c r="AO1500">
        <v>4</v>
      </c>
      <c r="AP1500">
        <v>0</v>
      </c>
      <c r="AQ1500">
        <v>0</v>
      </c>
      <c r="AR1500">
        <v>0</v>
      </c>
      <c r="BH1500" t="s">
        <v>6248</v>
      </c>
      <c r="BJ1500">
        <v>0</v>
      </c>
      <c r="BM1500" t="s">
        <v>90</v>
      </c>
      <c r="BY1500" t="s">
        <v>95</v>
      </c>
    </row>
    <row r="1501" spans="1:78" x14ac:dyDescent="0.25">
      <c r="A1501" t="s">
        <v>6249</v>
      </c>
      <c r="B1501" t="s">
        <v>309</v>
      </c>
      <c r="C1501" t="s">
        <v>6250</v>
      </c>
      <c r="D1501" t="s">
        <v>311</v>
      </c>
      <c r="E1501" t="s">
        <v>6250</v>
      </c>
      <c r="F1501" s="1">
        <v>39326</v>
      </c>
      <c r="I1501" t="s">
        <v>83</v>
      </c>
      <c r="J1501">
        <v>0</v>
      </c>
      <c r="AH1501" s="1">
        <v>41778</v>
      </c>
      <c r="AK1501" t="s">
        <v>86</v>
      </c>
      <c r="AL1501" t="s">
        <v>250</v>
      </c>
      <c r="AO1501">
        <v>6</v>
      </c>
      <c r="AP1501">
        <v>0</v>
      </c>
      <c r="AQ1501">
        <v>0</v>
      </c>
      <c r="AR1501">
        <v>0</v>
      </c>
      <c r="BH1501" t="s">
        <v>315</v>
      </c>
      <c r="BJ1501">
        <v>0</v>
      </c>
      <c r="BM1501" t="s">
        <v>90</v>
      </c>
      <c r="BY1501" t="s">
        <v>95</v>
      </c>
    </row>
    <row r="1502" spans="1:78" x14ac:dyDescent="0.25">
      <c r="A1502" t="s">
        <v>6251</v>
      </c>
      <c r="B1502" t="s">
        <v>6252</v>
      </c>
      <c r="C1502" t="s">
        <v>6253</v>
      </c>
      <c r="D1502" t="s">
        <v>6254</v>
      </c>
      <c r="E1502" t="s">
        <v>6253</v>
      </c>
      <c r="F1502" s="1">
        <v>38363</v>
      </c>
      <c r="I1502" t="s">
        <v>83</v>
      </c>
      <c r="J1502">
        <v>0</v>
      </c>
      <c r="AH1502" s="1">
        <v>41778</v>
      </c>
      <c r="AK1502" t="s">
        <v>110</v>
      </c>
      <c r="AL1502" t="s">
        <v>250</v>
      </c>
      <c r="AO1502">
        <v>9</v>
      </c>
      <c r="AP1502">
        <v>0</v>
      </c>
      <c r="AQ1502">
        <v>0</v>
      </c>
      <c r="AR1502">
        <v>0</v>
      </c>
      <c r="BH1502" t="s">
        <v>171</v>
      </c>
      <c r="BJ1502">
        <v>0</v>
      </c>
      <c r="BM1502" t="s">
        <v>3850</v>
      </c>
      <c r="BY1502" t="s">
        <v>95</v>
      </c>
    </row>
    <row r="1503" spans="1:78" x14ac:dyDescent="0.25">
      <c r="A1503" t="s">
        <v>6255</v>
      </c>
      <c r="B1503" t="s">
        <v>6256</v>
      </c>
      <c r="C1503" t="s">
        <v>6257</v>
      </c>
      <c r="D1503" t="s">
        <v>6258</v>
      </c>
      <c r="E1503" t="s">
        <v>6259</v>
      </c>
      <c r="F1503" s="1">
        <v>35375</v>
      </c>
      <c r="I1503" t="s">
        <v>83</v>
      </c>
      <c r="J1503">
        <v>0</v>
      </c>
      <c r="AH1503" s="1">
        <v>41778</v>
      </c>
      <c r="AK1503" t="s">
        <v>86</v>
      </c>
      <c r="AL1503" t="s">
        <v>250</v>
      </c>
      <c r="AO1503">
        <v>8</v>
      </c>
      <c r="AP1503">
        <v>0</v>
      </c>
      <c r="AQ1503">
        <v>0</v>
      </c>
      <c r="AR1503">
        <v>0</v>
      </c>
      <c r="BH1503" t="s">
        <v>171</v>
      </c>
      <c r="BJ1503">
        <v>0</v>
      </c>
      <c r="BM1503" t="s">
        <v>3850</v>
      </c>
      <c r="BY1503" t="s">
        <v>95</v>
      </c>
    </row>
    <row r="1504" spans="1:78" x14ac:dyDescent="0.25">
      <c r="A1504" t="s">
        <v>6260</v>
      </c>
      <c r="B1504" t="s">
        <v>6261</v>
      </c>
      <c r="C1504" t="s">
        <v>4749</v>
      </c>
      <c r="D1504" t="s">
        <v>376</v>
      </c>
      <c r="E1504" t="s">
        <v>4749</v>
      </c>
      <c r="F1504" s="1">
        <v>28996</v>
      </c>
      <c r="I1504" t="s">
        <v>102</v>
      </c>
      <c r="J1504">
        <v>0</v>
      </c>
      <c r="K1504" t="s">
        <v>335</v>
      </c>
      <c r="X1504" t="s">
        <v>335</v>
      </c>
      <c r="AE1504" t="s">
        <v>85</v>
      </c>
      <c r="AH1504" s="1">
        <v>42691</v>
      </c>
      <c r="AK1504" t="s">
        <v>110</v>
      </c>
      <c r="AL1504" t="s">
        <v>87</v>
      </c>
      <c r="AO1504">
        <v>34</v>
      </c>
      <c r="AP1504">
        <v>0</v>
      </c>
      <c r="AQ1504">
        <v>0</v>
      </c>
      <c r="AR1504">
        <v>0</v>
      </c>
      <c r="BH1504" t="s">
        <v>336</v>
      </c>
      <c r="BJ1504">
        <v>0</v>
      </c>
      <c r="BM1504" t="s">
        <v>90</v>
      </c>
      <c r="BY1504" t="s">
        <v>95</v>
      </c>
      <c r="BZ1504" t="s">
        <v>1869</v>
      </c>
    </row>
    <row r="1505" spans="1:77" x14ac:dyDescent="0.25">
      <c r="A1505" t="s">
        <v>6262</v>
      </c>
      <c r="B1505" t="s">
        <v>1865</v>
      </c>
      <c r="C1505" t="s">
        <v>5947</v>
      </c>
      <c r="D1505" t="s">
        <v>5946</v>
      </c>
      <c r="E1505" t="s">
        <v>5947</v>
      </c>
      <c r="F1505" s="1">
        <v>24028</v>
      </c>
      <c r="I1505" t="s">
        <v>1137</v>
      </c>
      <c r="J1505">
        <v>0</v>
      </c>
      <c r="AH1505" s="1">
        <v>41778</v>
      </c>
      <c r="AK1505" t="s">
        <v>86</v>
      </c>
      <c r="AL1505" t="s">
        <v>250</v>
      </c>
      <c r="AO1505">
        <v>49</v>
      </c>
      <c r="AP1505">
        <v>0</v>
      </c>
      <c r="AQ1505">
        <v>0</v>
      </c>
      <c r="AR1505">
        <v>0</v>
      </c>
      <c r="BH1505" t="s">
        <v>429</v>
      </c>
      <c r="BJ1505">
        <v>0</v>
      </c>
      <c r="BM1505" t="s">
        <v>90</v>
      </c>
      <c r="BY1505" t="s">
        <v>95</v>
      </c>
    </row>
    <row r="1506" spans="1:77" x14ac:dyDescent="0.25">
      <c r="A1506" t="s">
        <v>6263</v>
      </c>
      <c r="B1506" t="s">
        <v>5946</v>
      </c>
      <c r="C1506" t="s">
        <v>6264</v>
      </c>
      <c r="D1506" t="s">
        <v>1865</v>
      </c>
      <c r="E1506" t="s">
        <v>6265</v>
      </c>
      <c r="F1506" s="1">
        <v>36886</v>
      </c>
      <c r="I1506" t="s">
        <v>83</v>
      </c>
      <c r="J1506">
        <v>0</v>
      </c>
      <c r="AH1506" s="1">
        <v>41778</v>
      </c>
      <c r="AK1506" t="s">
        <v>86</v>
      </c>
      <c r="AL1506" t="s">
        <v>250</v>
      </c>
      <c r="AO1506">
        <v>13</v>
      </c>
      <c r="AP1506">
        <v>0</v>
      </c>
      <c r="AQ1506">
        <v>0</v>
      </c>
      <c r="AR1506">
        <v>0</v>
      </c>
      <c r="BH1506" t="s">
        <v>429</v>
      </c>
      <c r="BJ1506">
        <v>0</v>
      </c>
      <c r="BM1506" t="s">
        <v>90</v>
      </c>
      <c r="BY1506" t="s">
        <v>95</v>
      </c>
    </row>
    <row r="1507" spans="1:77" x14ac:dyDescent="0.25">
      <c r="A1507" t="s">
        <v>6266</v>
      </c>
      <c r="B1507" t="s">
        <v>6267</v>
      </c>
      <c r="C1507" t="s">
        <v>4268</v>
      </c>
      <c r="D1507" t="s">
        <v>921</v>
      </c>
      <c r="E1507" t="s">
        <v>166</v>
      </c>
      <c r="F1507" s="1">
        <v>40326</v>
      </c>
      <c r="I1507" t="s">
        <v>83</v>
      </c>
      <c r="J1507">
        <v>0</v>
      </c>
      <c r="AH1507" s="1">
        <v>41778</v>
      </c>
      <c r="AK1507" t="s">
        <v>110</v>
      </c>
      <c r="AL1507" t="s">
        <v>250</v>
      </c>
      <c r="AO1507">
        <v>4</v>
      </c>
      <c r="AP1507">
        <v>0</v>
      </c>
      <c r="AQ1507">
        <v>0</v>
      </c>
      <c r="AR1507">
        <v>0</v>
      </c>
      <c r="BH1507" t="s">
        <v>1472</v>
      </c>
      <c r="BJ1507">
        <v>0</v>
      </c>
      <c r="BM1507" t="s">
        <v>3322</v>
      </c>
      <c r="BY1507" t="s">
        <v>95</v>
      </c>
    </row>
    <row r="1508" spans="1:77" x14ac:dyDescent="0.25">
      <c r="A1508" t="s">
        <v>6268</v>
      </c>
      <c r="B1508" t="s">
        <v>6269</v>
      </c>
      <c r="C1508" t="s">
        <v>6270</v>
      </c>
      <c r="D1508" t="s">
        <v>443</v>
      </c>
      <c r="E1508" t="s">
        <v>6271</v>
      </c>
      <c r="F1508" s="1">
        <v>39919</v>
      </c>
      <c r="I1508" t="s">
        <v>83</v>
      </c>
      <c r="J1508">
        <v>0</v>
      </c>
      <c r="AH1508" s="1">
        <v>41778</v>
      </c>
      <c r="AK1508" t="s">
        <v>86</v>
      </c>
      <c r="AL1508" t="s">
        <v>250</v>
      </c>
      <c r="AO1508">
        <v>5</v>
      </c>
      <c r="AP1508">
        <v>0</v>
      </c>
      <c r="AQ1508">
        <v>0</v>
      </c>
      <c r="AR1508">
        <v>0</v>
      </c>
      <c r="BH1508" t="s">
        <v>450</v>
      </c>
      <c r="BJ1508">
        <v>0</v>
      </c>
      <c r="BM1508" t="s">
        <v>90</v>
      </c>
      <c r="BY1508" t="s">
        <v>95</v>
      </c>
    </row>
    <row r="1509" spans="1:77" x14ac:dyDescent="0.25">
      <c r="A1509" t="s">
        <v>6272</v>
      </c>
      <c r="B1509" t="s">
        <v>2573</v>
      </c>
      <c r="C1509" t="s">
        <v>6273</v>
      </c>
      <c r="D1509" t="s">
        <v>962</v>
      </c>
      <c r="E1509" t="s">
        <v>4876</v>
      </c>
      <c r="F1509" s="1">
        <v>39838</v>
      </c>
      <c r="I1509" t="s">
        <v>83</v>
      </c>
      <c r="J1509">
        <v>0</v>
      </c>
      <c r="K1509" t="s">
        <v>447</v>
      </c>
      <c r="X1509" t="s">
        <v>447</v>
      </c>
      <c r="AH1509" s="1">
        <v>42187</v>
      </c>
      <c r="AK1509" t="s">
        <v>86</v>
      </c>
      <c r="AL1509" t="s">
        <v>250</v>
      </c>
      <c r="AO1509">
        <v>5</v>
      </c>
      <c r="AP1509">
        <v>0</v>
      </c>
      <c r="AQ1509">
        <v>0</v>
      </c>
      <c r="AR1509">
        <v>0</v>
      </c>
      <c r="BH1509" t="s">
        <v>450</v>
      </c>
      <c r="BJ1509">
        <v>0</v>
      </c>
      <c r="BM1509" t="s">
        <v>90</v>
      </c>
      <c r="BY1509" t="s">
        <v>95</v>
      </c>
    </row>
    <row r="1510" spans="1:77" x14ac:dyDescent="0.25">
      <c r="A1510" t="s">
        <v>6274</v>
      </c>
      <c r="B1510" t="s">
        <v>4287</v>
      </c>
      <c r="C1510" t="s">
        <v>6275</v>
      </c>
      <c r="D1510" t="s">
        <v>4169</v>
      </c>
      <c r="E1510" t="s">
        <v>6275</v>
      </c>
      <c r="F1510" s="1">
        <v>39739</v>
      </c>
      <c r="I1510" t="s">
        <v>83</v>
      </c>
      <c r="J1510">
        <v>0</v>
      </c>
      <c r="AH1510" s="1">
        <v>41778</v>
      </c>
      <c r="AK1510" t="s">
        <v>110</v>
      </c>
      <c r="AL1510" t="s">
        <v>250</v>
      </c>
      <c r="AO1510">
        <v>5</v>
      </c>
      <c r="AP1510">
        <v>0</v>
      </c>
      <c r="AQ1510">
        <v>0</v>
      </c>
      <c r="AR1510">
        <v>0</v>
      </c>
      <c r="BH1510" t="s">
        <v>171</v>
      </c>
      <c r="BJ1510">
        <v>0</v>
      </c>
      <c r="BM1510" t="s">
        <v>90</v>
      </c>
      <c r="BY1510" t="s">
        <v>95</v>
      </c>
    </row>
    <row r="1511" spans="1:77" x14ac:dyDescent="0.25">
      <c r="A1511" t="s">
        <v>6276</v>
      </c>
      <c r="B1511" t="s">
        <v>6277</v>
      </c>
      <c r="C1511" t="s">
        <v>6278</v>
      </c>
      <c r="D1511" t="s">
        <v>6279</v>
      </c>
      <c r="E1511" t="s">
        <v>4498</v>
      </c>
      <c r="F1511" s="1">
        <v>39812</v>
      </c>
      <c r="I1511" t="s">
        <v>83</v>
      </c>
      <c r="J1511">
        <v>0</v>
      </c>
      <c r="K1511" t="s">
        <v>694</v>
      </c>
      <c r="X1511" t="s">
        <v>694</v>
      </c>
      <c r="AH1511" s="1">
        <v>42143</v>
      </c>
      <c r="AK1511" t="s">
        <v>110</v>
      </c>
      <c r="AL1511" t="s">
        <v>250</v>
      </c>
      <c r="AO1511">
        <v>6</v>
      </c>
      <c r="AP1511">
        <v>0</v>
      </c>
      <c r="AQ1511">
        <v>0</v>
      </c>
      <c r="AR1511">
        <v>0</v>
      </c>
      <c r="BH1511" t="s">
        <v>543</v>
      </c>
      <c r="BJ1511">
        <v>0</v>
      </c>
      <c r="BM1511" t="s">
        <v>90</v>
      </c>
      <c r="BY1511" t="s">
        <v>95</v>
      </c>
    </row>
    <row r="1512" spans="1:77" x14ac:dyDescent="0.25">
      <c r="A1512" t="s">
        <v>6280</v>
      </c>
      <c r="B1512" t="s">
        <v>6281</v>
      </c>
      <c r="C1512" t="s">
        <v>1333</v>
      </c>
      <c r="D1512" t="s">
        <v>6282</v>
      </c>
      <c r="E1512" t="s">
        <v>1333</v>
      </c>
      <c r="F1512" s="1">
        <v>36927</v>
      </c>
      <c r="I1512" t="s">
        <v>83</v>
      </c>
      <c r="J1512">
        <v>0</v>
      </c>
      <c r="AH1512" s="1">
        <v>41778</v>
      </c>
      <c r="AK1512" t="s">
        <v>86</v>
      </c>
      <c r="AL1512" t="s">
        <v>250</v>
      </c>
      <c r="AO1512">
        <v>13</v>
      </c>
      <c r="AP1512">
        <v>0</v>
      </c>
      <c r="AQ1512">
        <v>0</v>
      </c>
      <c r="AR1512">
        <v>0</v>
      </c>
      <c r="BH1512" t="s">
        <v>171</v>
      </c>
      <c r="BJ1512">
        <v>0</v>
      </c>
      <c r="BM1512" t="s">
        <v>90</v>
      </c>
      <c r="BY1512" t="s">
        <v>95</v>
      </c>
    </row>
    <row r="1513" spans="1:77" x14ac:dyDescent="0.25">
      <c r="A1513" t="s">
        <v>6283</v>
      </c>
      <c r="B1513" t="s">
        <v>227</v>
      </c>
      <c r="C1513" t="s">
        <v>6284</v>
      </c>
      <c r="D1513" t="s">
        <v>6285</v>
      </c>
      <c r="E1513" t="s">
        <v>6286</v>
      </c>
      <c r="F1513" s="1">
        <v>39739</v>
      </c>
      <c r="I1513" t="s">
        <v>83</v>
      </c>
      <c r="J1513">
        <v>0</v>
      </c>
      <c r="AH1513" s="1">
        <v>41778</v>
      </c>
      <c r="AK1513" t="s">
        <v>110</v>
      </c>
      <c r="AL1513" t="s">
        <v>250</v>
      </c>
      <c r="AO1513">
        <v>5</v>
      </c>
      <c r="AP1513">
        <v>0</v>
      </c>
      <c r="AQ1513">
        <v>0</v>
      </c>
      <c r="AR1513">
        <v>0</v>
      </c>
      <c r="BH1513" t="s">
        <v>171</v>
      </c>
      <c r="BJ1513">
        <v>0</v>
      </c>
      <c r="BM1513" t="s">
        <v>90</v>
      </c>
      <c r="BY1513" t="s">
        <v>95</v>
      </c>
    </row>
    <row r="1514" spans="1:77" x14ac:dyDescent="0.25">
      <c r="A1514" t="s">
        <v>6287</v>
      </c>
      <c r="B1514" t="s">
        <v>6288</v>
      </c>
      <c r="C1514" t="s">
        <v>6289</v>
      </c>
      <c r="D1514" t="s">
        <v>451</v>
      </c>
      <c r="E1514" t="s">
        <v>6289</v>
      </c>
      <c r="F1514" s="1">
        <v>38828</v>
      </c>
      <c r="I1514" t="s">
        <v>83</v>
      </c>
      <c r="J1514">
        <v>0</v>
      </c>
      <c r="AH1514" s="1">
        <v>42292</v>
      </c>
      <c r="AK1514" t="s">
        <v>110</v>
      </c>
      <c r="AL1514" t="s">
        <v>250</v>
      </c>
      <c r="AO1514">
        <v>8</v>
      </c>
      <c r="AP1514">
        <v>0</v>
      </c>
      <c r="AQ1514">
        <v>0</v>
      </c>
      <c r="AR1514">
        <v>0</v>
      </c>
      <c r="BH1514" t="s">
        <v>171</v>
      </c>
      <c r="BJ1514">
        <v>0</v>
      </c>
      <c r="BM1514" t="s">
        <v>90</v>
      </c>
      <c r="BY1514" t="s">
        <v>95</v>
      </c>
    </row>
    <row r="1515" spans="1:77" x14ac:dyDescent="0.25">
      <c r="A1515" t="s">
        <v>6290</v>
      </c>
      <c r="B1515" t="s">
        <v>6288</v>
      </c>
      <c r="C1515" t="s">
        <v>6291</v>
      </c>
      <c r="D1515" t="s">
        <v>451</v>
      </c>
      <c r="E1515" t="s">
        <v>166</v>
      </c>
      <c r="F1515" s="1">
        <v>38153</v>
      </c>
      <c r="I1515" t="s">
        <v>83</v>
      </c>
      <c r="J1515">
        <v>0</v>
      </c>
      <c r="AH1515" s="1">
        <v>41778</v>
      </c>
      <c r="AK1515" t="s">
        <v>110</v>
      </c>
      <c r="AL1515" t="s">
        <v>250</v>
      </c>
      <c r="AO1515">
        <v>10</v>
      </c>
      <c r="AP1515">
        <v>0</v>
      </c>
      <c r="AQ1515">
        <v>0</v>
      </c>
      <c r="AR1515">
        <v>0</v>
      </c>
      <c r="BH1515" t="s">
        <v>171</v>
      </c>
      <c r="BJ1515">
        <v>0</v>
      </c>
      <c r="BM1515" t="s">
        <v>90</v>
      </c>
      <c r="BY1515" t="s">
        <v>95</v>
      </c>
    </row>
    <row r="1516" spans="1:77" x14ac:dyDescent="0.25">
      <c r="A1516" t="s">
        <v>6292</v>
      </c>
      <c r="B1516" t="s">
        <v>4531</v>
      </c>
      <c r="C1516" t="s">
        <v>6293</v>
      </c>
      <c r="D1516" t="s">
        <v>2296</v>
      </c>
      <c r="E1516" t="s">
        <v>6294</v>
      </c>
      <c r="F1516" s="1">
        <v>39363</v>
      </c>
      <c r="I1516" t="s">
        <v>83</v>
      </c>
      <c r="J1516">
        <v>0</v>
      </c>
      <c r="AH1516" s="1">
        <v>41778</v>
      </c>
      <c r="AK1516" t="s">
        <v>86</v>
      </c>
      <c r="AL1516" t="s">
        <v>250</v>
      </c>
      <c r="AO1516">
        <v>6</v>
      </c>
      <c r="AP1516">
        <v>0</v>
      </c>
      <c r="AQ1516">
        <v>0</v>
      </c>
      <c r="AR1516">
        <v>0</v>
      </c>
      <c r="BH1516" t="s">
        <v>1017</v>
      </c>
      <c r="BJ1516">
        <v>0</v>
      </c>
      <c r="BM1516" t="s">
        <v>90</v>
      </c>
      <c r="BY1516" t="s">
        <v>95</v>
      </c>
    </row>
    <row r="1517" spans="1:77" x14ac:dyDescent="0.25">
      <c r="A1517" t="s">
        <v>6295</v>
      </c>
      <c r="B1517" t="s">
        <v>6296</v>
      </c>
      <c r="C1517" t="s">
        <v>6297</v>
      </c>
      <c r="D1517" t="s">
        <v>2439</v>
      </c>
      <c r="E1517" t="s">
        <v>6297</v>
      </c>
      <c r="F1517" s="1">
        <v>39153</v>
      </c>
      <c r="I1517" t="s">
        <v>83</v>
      </c>
      <c r="J1517">
        <v>0</v>
      </c>
      <c r="AH1517" s="1">
        <v>41778</v>
      </c>
      <c r="AK1517" t="s">
        <v>110</v>
      </c>
      <c r="AL1517" t="s">
        <v>250</v>
      </c>
      <c r="AO1517">
        <v>7</v>
      </c>
      <c r="AP1517">
        <v>0</v>
      </c>
      <c r="AQ1517">
        <v>0</v>
      </c>
      <c r="AR1517">
        <v>0</v>
      </c>
      <c r="BH1517" t="s">
        <v>171</v>
      </c>
      <c r="BJ1517">
        <v>0</v>
      </c>
      <c r="BM1517" t="s">
        <v>90</v>
      </c>
      <c r="BY1517" t="s">
        <v>95</v>
      </c>
    </row>
    <row r="1518" spans="1:77" x14ac:dyDescent="0.25">
      <c r="A1518" t="s">
        <v>6298</v>
      </c>
      <c r="B1518" t="s">
        <v>6299</v>
      </c>
      <c r="C1518" t="s">
        <v>6300</v>
      </c>
      <c r="D1518" t="s">
        <v>6301</v>
      </c>
      <c r="E1518" t="s">
        <v>6302</v>
      </c>
      <c r="F1518" s="1">
        <v>39763</v>
      </c>
      <c r="I1518" t="s">
        <v>83</v>
      </c>
      <c r="J1518">
        <v>0</v>
      </c>
      <c r="AH1518" s="1">
        <v>41778</v>
      </c>
      <c r="AK1518" t="s">
        <v>86</v>
      </c>
      <c r="AL1518" t="s">
        <v>250</v>
      </c>
      <c r="AO1518">
        <v>5</v>
      </c>
      <c r="AP1518">
        <v>0</v>
      </c>
      <c r="AQ1518">
        <v>0</v>
      </c>
      <c r="AR1518">
        <v>0</v>
      </c>
      <c r="BH1518" t="s">
        <v>171</v>
      </c>
      <c r="BJ1518">
        <v>0</v>
      </c>
      <c r="BM1518" t="s">
        <v>90</v>
      </c>
      <c r="BY1518" t="s">
        <v>95</v>
      </c>
    </row>
    <row r="1519" spans="1:77" x14ac:dyDescent="0.25">
      <c r="A1519" t="s">
        <v>6303</v>
      </c>
      <c r="B1519" t="s">
        <v>3840</v>
      </c>
      <c r="C1519" t="s">
        <v>5107</v>
      </c>
      <c r="D1519" t="s">
        <v>6301</v>
      </c>
      <c r="E1519" t="s">
        <v>5109</v>
      </c>
      <c r="F1519" s="1">
        <v>39416</v>
      </c>
      <c r="I1519" t="s">
        <v>83</v>
      </c>
      <c r="J1519">
        <v>0</v>
      </c>
      <c r="AH1519" s="1">
        <v>41778</v>
      </c>
      <c r="AK1519" t="s">
        <v>86</v>
      </c>
      <c r="AL1519" t="s">
        <v>250</v>
      </c>
      <c r="AO1519">
        <v>6</v>
      </c>
      <c r="AP1519">
        <v>0</v>
      </c>
      <c r="AQ1519">
        <v>0</v>
      </c>
      <c r="AR1519">
        <v>0</v>
      </c>
      <c r="BH1519" t="s">
        <v>171</v>
      </c>
      <c r="BJ1519">
        <v>0</v>
      </c>
      <c r="BM1519" t="s">
        <v>90</v>
      </c>
      <c r="BY1519" t="s">
        <v>95</v>
      </c>
    </row>
    <row r="1520" spans="1:77" x14ac:dyDescent="0.25">
      <c r="A1520" t="s">
        <v>6304</v>
      </c>
      <c r="B1520" t="s">
        <v>3429</v>
      </c>
      <c r="C1520" t="s">
        <v>2631</v>
      </c>
      <c r="D1520" t="s">
        <v>6305</v>
      </c>
      <c r="E1520" t="s">
        <v>2631</v>
      </c>
      <c r="F1520" s="1">
        <v>39561</v>
      </c>
      <c r="I1520" t="s">
        <v>83</v>
      </c>
      <c r="J1520">
        <v>0</v>
      </c>
      <c r="AH1520" s="1">
        <v>41778</v>
      </c>
      <c r="AK1520" t="s">
        <v>110</v>
      </c>
      <c r="AL1520" t="s">
        <v>250</v>
      </c>
      <c r="AO1520">
        <v>6</v>
      </c>
      <c r="AP1520">
        <v>0</v>
      </c>
      <c r="AQ1520">
        <v>0</v>
      </c>
      <c r="AR1520">
        <v>0</v>
      </c>
      <c r="BH1520" t="s">
        <v>1140</v>
      </c>
      <c r="BJ1520">
        <v>0</v>
      </c>
      <c r="BM1520" t="s">
        <v>90</v>
      </c>
      <c r="BY1520" t="s">
        <v>95</v>
      </c>
    </row>
    <row r="1521" spans="1:78" x14ac:dyDescent="0.25">
      <c r="A1521" t="s">
        <v>6306</v>
      </c>
      <c r="B1521" t="s">
        <v>6307</v>
      </c>
      <c r="C1521" t="s">
        <v>6308</v>
      </c>
      <c r="D1521" t="s">
        <v>6309</v>
      </c>
      <c r="E1521" t="s">
        <v>6310</v>
      </c>
      <c r="F1521" s="1">
        <v>39578</v>
      </c>
      <c r="I1521" t="s">
        <v>83</v>
      </c>
      <c r="J1521">
        <v>0</v>
      </c>
      <c r="AH1521" s="1">
        <v>41778</v>
      </c>
      <c r="AK1521" t="s">
        <v>86</v>
      </c>
      <c r="AL1521" t="s">
        <v>250</v>
      </c>
      <c r="AO1521">
        <v>6</v>
      </c>
      <c r="AP1521">
        <v>0</v>
      </c>
      <c r="AQ1521">
        <v>0</v>
      </c>
      <c r="AR1521">
        <v>0</v>
      </c>
      <c r="BH1521" t="s">
        <v>171</v>
      </c>
      <c r="BJ1521">
        <v>0</v>
      </c>
      <c r="BM1521" t="s">
        <v>6311</v>
      </c>
      <c r="BY1521" t="s">
        <v>95</v>
      </c>
    </row>
    <row r="1522" spans="1:78" x14ac:dyDescent="0.25">
      <c r="A1522" t="s">
        <v>6312</v>
      </c>
      <c r="B1522" t="s">
        <v>6313</v>
      </c>
      <c r="C1522" t="s">
        <v>6314</v>
      </c>
      <c r="D1522" t="s">
        <v>4284</v>
      </c>
      <c r="E1522" t="s">
        <v>6314</v>
      </c>
      <c r="F1522" s="1">
        <v>39502</v>
      </c>
      <c r="I1522" t="s">
        <v>83</v>
      </c>
      <c r="J1522">
        <v>0</v>
      </c>
      <c r="AH1522" s="1">
        <v>41778</v>
      </c>
      <c r="AK1522" t="s">
        <v>86</v>
      </c>
      <c r="AL1522" t="s">
        <v>250</v>
      </c>
      <c r="AO1522">
        <v>6</v>
      </c>
      <c r="AP1522">
        <v>0</v>
      </c>
      <c r="AQ1522">
        <v>0</v>
      </c>
      <c r="AR1522">
        <v>0</v>
      </c>
      <c r="BH1522" t="s">
        <v>315</v>
      </c>
      <c r="BJ1522">
        <v>0</v>
      </c>
      <c r="BM1522" t="s">
        <v>90</v>
      </c>
      <c r="BY1522" t="s">
        <v>95</v>
      </c>
    </row>
    <row r="1523" spans="1:78" x14ac:dyDescent="0.25">
      <c r="A1523" t="s">
        <v>6315</v>
      </c>
      <c r="B1523" t="s">
        <v>6316</v>
      </c>
      <c r="C1523" t="s">
        <v>6044</v>
      </c>
      <c r="D1523" t="s">
        <v>697</v>
      </c>
      <c r="E1523" t="s">
        <v>6044</v>
      </c>
      <c r="F1523" s="1">
        <v>27919</v>
      </c>
      <c r="I1523" t="s">
        <v>83</v>
      </c>
      <c r="J1523">
        <v>0</v>
      </c>
      <c r="K1523" t="s">
        <v>103</v>
      </c>
      <c r="X1523" t="s">
        <v>103</v>
      </c>
      <c r="AE1523" t="s">
        <v>85</v>
      </c>
      <c r="AH1523" s="1">
        <v>42263</v>
      </c>
      <c r="AK1523" t="s">
        <v>86</v>
      </c>
      <c r="AL1523" t="s">
        <v>250</v>
      </c>
      <c r="AO1523">
        <v>37</v>
      </c>
      <c r="AP1523">
        <v>0</v>
      </c>
      <c r="AQ1523">
        <v>0</v>
      </c>
      <c r="AR1523">
        <v>0</v>
      </c>
      <c r="BH1523" t="s">
        <v>111</v>
      </c>
      <c r="BJ1523">
        <v>0</v>
      </c>
      <c r="BM1523" t="s">
        <v>90</v>
      </c>
      <c r="BY1523" t="s">
        <v>95</v>
      </c>
      <c r="BZ1523" t="s">
        <v>774</v>
      </c>
    </row>
    <row r="1524" spans="1:78" x14ac:dyDescent="0.25">
      <c r="A1524" t="s">
        <v>6317</v>
      </c>
      <c r="B1524" t="s">
        <v>1663</v>
      </c>
      <c r="C1524" t="s">
        <v>6318</v>
      </c>
      <c r="D1524" t="s">
        <v>1665</v>
      </c>
      <c r="E1524" t="s">
        <v>6318</v>
      </c>
      <c r="F1524" s="1">
        <v>37043</v>
      </c>
      <c r="I1524" t="s">
        <v>83</v>
      </c>
      <c r="J1524">
        <v>0</v>
      </c>
      <c r="AH1524" s="1">
        <v>41778</v>
      </c>
      <c r="AK1524" t="s">
        <v>86</v>
      </c>
      <c r="AL1524" t="s">
        <v>250</v>
      </c>
      <c r="AO1524">
        <v>13</v>
      </c>
      <c r="AP1524">
        <v>0</v>
      </c>
      <c r="AQ1524">
        <v>0</v>
      </c>
      <c r="AR1524">
        <v>0</v>
      </c>
      <c r="BH1524" t="s">
        <v>171</v>
      </c>
      <c r="BJ1524">
        <v>0</v>
      </c>
      <c r="BM1524" t="s">
        <v>90</v>
      </c>
      <c r="BY1524" t="s">
        <v>95</v>
      </c>
    </row>
    <row r="1525" spans="1:78" x14ac:dyDescent="0.25">
      <c r="A1525" t="s">
        <v>6319</v>
      </c>
      <c r="B1525" t="s">
        <v>6320</v>
      </c>
      <c r="C1525" t="s">
        <v>2170</v>
      </c>
      <c r="D1525" t="s">
        <v>451</v>
      </c>
      <c r="E1525" t="s">
        <v>6321</v>
      </c>
      <c r="F1525" s="1">
        <v>36732</v>
      </c>
      <c r="I1525" t="s">
        <v>83</v>
      </c>
      <c r="J1525">
        <v>0</v>
      </c>
      <c r="AH1525" s="1">
        <v>41778</v>
      </c>
      <c r="AK1525" t="s">
        <v>110</v>
      </c>
      <c r="AL1525" t="s">
        <v>250</v>
      </c>
      <c r="AO1525">
        <v>13</v>
      </c>
      <c r="AP1525">
        <v>0</v>
      </c>
      <c r="AQ1525">
        <v>0</v>
      </c>
      <c r="AR1525">
        <v>0</v>
      </c>
      <c r="BH1525" t="s">
        <v>429</v>
      </c>
      <c r="BJ1525">
        <v>0</v>
      </c>
      <c r="BM1525" t="s">
        <v>90</v>
      </c>
      <c r="BY1525" t="s">
        <v>95</v>
      </c>
    </row>
    <row r="1526" spans="1:78" x14ac:dyDescent="0.25">
      <c r="A1526" t="s">
        <v>6322</v>
      </c>
      <c r="B1526" t="s">
        <v>6323</v>
      </c>
      <c r="C1526" t="s">
        <v>6324</v>
      </c>
      <c r="D1526" t="s">
        <v>3163</v>
      </c>
      <c r="E1526" t="s">
        <v>6324</v>
      </c>
      <c r="F1526" s="1">
        <v>39690</v>
      </c>
      <c r="I1526" t="s">
        <v>83</v>
      </c>
      <c r="J1526">
        <v>0</v>
      </c>
      <c r="AH1526" s="1">
        <v>41778</v>
      </c>
      <c r="AK1526" t="s">
        <v>86</v>
      </c>
      <c r="AL1526" t="s">
        <v>250</v>
      </c>
      <c r="AO1526">
        <v>5</v>
      </c>
      <c r="AP1526">
        <v>0</v>
      </c>
      <c r="AQ1526">
        <v>0</v>
      </c>
      <c r="AR1526">
        <v>0</v>
      </c>
      <c r="BH1526" t="s">
        <v>754</v>
      </c>
      <c r="BJ1526">
        <v>0</v>
      </c>
      <c r="BM1526" t="s">
        <v>90</v>
      </c>
      <c r="BY1526" t="s">
        <v>95</v>
      </c>
    </row>
    <row r="1527" spans="1:78" x14ac:dyDescent="0.25">
      <c r="A1527" t="s">
        <v>6325</v>
      </c>
      <c r="B1527" t="s">
        <v>6323</v>
      </c>
      <c r="C1527" t="s">
        <v>6326</v>
      </c>
      <c r="D1527" t="s">
        <v>3163</v>
      </c>
      <c r="E1527" t="s">
        <v>6327</v>
      </c>
      <c r="F1527" s="1">
        <v>38456</v>
      </c>
      <c r="I1527" t="s">
        <v>83</v>
      </c>
      <c r="J1527">
        <v>0</v>
      </c>
      <c r="AH1527" s="1">
        <v>41778</v>
      </c>
      <c r="AK1527" t="s">
        <v>86</v>
      </c>
      <c r="AL1527" t="s">
        <v>250</v>
      </c>
      <c r="AO1527">
        <v>9</v>
      </c>
      <c r="AP1527">
        <v>0</v>
      </c>
      <c r="AQ1527">
        <v>0</v>
      </c>
      <c r="AR1527">
        <v>0</v>
      </c>
      <c r="BH1527" t="s">
        <v>754</v>
      </c>
      <c r="BJ1527">
        <v>0</v>
      </c>
      <c r="BM1527" t="s">
        <v>90</v>
      </c>
      <c r="BY1527" t="s">
        <v>95</v>
      </c>
    </row>
    <row r="1528" spans="1:78" x14ac:dyDescent="0.25">
      <c r="A1528" t="s">
        <v>6328</v>
      </c>
      <c r="B1528" t="s">
        <v>6329</v>
      </c>
      <c r="C1528" t="s">
        <v>3325</v>
      </c>
      <c r="D1528" t="s">
        <v>6330</v>
      </c>
      <c r="E1528" t="s">
        <v>3710</v>
      </c>
      <c r="F1528" s="1">
        <v>29731</v>
      </c>
      <c r="I1528" t="s">
        <v>102</v>
      </c>
      <c r="J1528">
        <v>0</v>
      </c>
      <c r="AH1528" s="1">
        <v>41778</v>
      </c>
      <c r="AK1528" t="s">
        <v>110</v>
      </c>
      <c r="AL1528" t="s">
        <v>250</v>
      </c>
      <c r="AO1528">
        <v>33</v>
      </c>
      <c r="AP1528">
        <v>0</v>
      </c>
      <c r="AQ1528">
        <v>0</v>
      </c>
      <c r="AR1528">
        <v>0</v>
      </c>
      <c r="BH1528" t="s">
        <v>232</v>
      </c>
      <c r="BJ1528">
        <v>0</v>
      </c>
      <c r="BM1528" t="s">
        <v>90</v>
      </c>
      <c r="BY1528" t="s">
        <v>95</v>
      </c>
    </row>
    <row r="1529" spans="1:78" x14ac:dyDescent="0.25">
      <c r="A1529" t="s">
        <v>6331</v>
      </c>
      <c r="B1529" t="s">
        <v>711</v>
      </c>
      <c r="C1529" t="s">
        <v>6332</v>
      </c>
      <c r="D1529" t="s">
        <v>6333</v>
      </c>
      <c r="E1529" t="s">
        <v>6334</v>
      </c>
      <c r="F1529" s="1">
        <v>39941</v>
      </c>
      <c r="I1529" t="s">
        <v>83</v>
      </c>
      <c r="J1529">
        <v>0</v>
      </c>
      <c r="AH1529" s="1">
        <v>41778</v>
      </c>
      <c r="AK1529" t="s">
        <v>110</v>
      </c>
      <c r="AL1529" t="s">
        <v>250</v>
      </c>
      <c r="AO1529">
        <v>5</v>
      </c>
      <c r="AP1529">
        <v>0</v>
      </c>
      <c r="AQ1529">
        <v>0</v>
      </c>
      <c r="AR1529">
        <v>0</v>
      </c>
      <c r="BH1529" t="s">
        <v>89</v>
      </c>
      <c r="BJ1529">
        <v>0</v>
      </c>
      <c r="BM1529" t="s">
        <v>90</v>
      </c>
      <c r="BY1529" t="s">
        <v>95</v>
      </c>
    </row>
    <row r="1530" spans="1:78" x14ac:dyDescent="0.25">
      <c r="A1530" t="s">
        <v>6335</v>
      </c>
      <c r="B1530" t="s">
        <v>6336</v>
      </c>
      <c r="C1530" t="s">
        <v>6337</v>
      </c>
      <c r="D1530" t="s">
        <v>2301</v>
      </c>
      <c r="E1530" t="s">
        <v>1257</v>
      </c>
      <c r="F1530" s="1">
        <v>39334</v>
      </c>
      <c r="I1530" t="s">
        <v>83</v>
      </c>
      <c r="J1530">
        <v>0</v>
      </c>
      <c r="AH1530" s="1">
        <v>41778</v>
      </c>
      <c r="AK1530" t="s">
        <v>110</v>
      </c>
      <c r="AL1530" t="s">
        <v>250</v>
      </c>
      <c r="AO1530">
        <v>6</v>
      </c>
      <c r="AP1530">
        <v>0</v>
      </c>
      <c r="AQ1530">
        <v>0</v>
      </c>
      <c r="AR1530">
        <v>0</v>
      </c>
      <c r="BH1530" t="s">
        <v>1312</v>
      </c>
      <c r="BJ1530">
        <v>0</v>
      </c>
      <c r="BM1530" t="s">
        <v>90</v>
      </c>
      <c r="BY1530" t="s">
        <v>95</v>
      </c>
    </row>
    <row r="1531" spans="1:78" x14ac:dyDescent="0.25">
      <c r="A1531" t="s">
        <v>6338</v>
      </c>
      <c r="B1531" t="s">
        <v>6339</v>
      </c>
      <c r="C1531" t="s">
        <v>6340</v>
      </c>
      <c r="D1531" t="s">
        <v>4592</v>
      </c>
      <c r="E1531" t="s">
        <v>6341</v>
      </c>
      <c r="F1531" s="1">
        <v>40290</v>
      </c>
      <c r="I1531" t="s">
        <v>83</v>
      </c>
      <c r="J1531">
        <v>0</v>
      </c>
      <c r="AH1531" s="1">
        <v>42142</v>
      </c>
      <c r="AK1531" t="s">
        <v>86</v>
      </c>
      <c r="AL1531" t="s">
        <v>250</v>
      </c>
      <c r="AO1531">
        <v>4</v>
      </c>
      <c r="AP1531">
        <v>0</v>
      </c>
      <c r="AQ1531">
        <v>0</v>
      </c>
      <c r="AR1531">
        <v>0</v>
      </c>
      <c r="BH1531" t="s">
        <v>111</v>
      </c>
      <c r="BJ1531">
        <v>0</v>
      </c>
      <c r="BM1531" t="s">
        <v>6342</v>
      </c>
      <c r="BY1531" t="s">
        <v>95</v>
      </c>
    </row>
    <row r="1532" spans="1:78" x14ac:dyDescent="0.25">
      <c r="A1532" t="s">
        <v>6343</v>
      </c>
      <c r="B1532" t="s">
        <v>6339</v>
      </c>
      <c r="C1532" t="s">
        <v>6344</v>
      </c>
      <c r="D1532" t="s">
        <v>6345</v>
      </c>
      <c r="E1532" t="s">
        <v>3712</v>
      </c>
      <c r="F1532" s="1">
        <v>39790</v>
      </c>
      <c r="I1532" t="s">
        <v>83</v>
      </c>
      <c r="J1532">
        <v>0</v>
      </c>
      <c r="AH1532" s="1">
        <v>41778</v>
      </c>
      <c r="AK1532" t="s">
        <v>110</v>
      </c>
      <c r="AL1532" t="s">
        <v>250</v>
      </c>
      <c r="AO1532">
        <v>5</v>
      </c>
      <c r="AP1532">
        <v>0</v>
      </c>
      <c r="AQ1532">
        <v>0</v>
      </c>
      <c r="AR1532">
        <v>0</v>
      </c>
      <c r="BH1532" t="s">
        <v>111</v>
      </c>
      <c r="BJ1532">
        <v>0</v>
      </c>
      <c r="BM1532" t="s">
        <v>6342</v>
      </c>
      <c r="BY1532" t="s">
        <v>95</v>
      </c>
    </row>
    <row r="1533" spans="1:78" x14ac:dyDescent="0.25">
      <c r="A1533" t="s">
        <v>6346</v>
      </c>
      <c r="B1533" t="s">
        <v>6347</v>
      </c>
      <c r="C1533" t="s">
        <v>6348</v>
      </c>
      <c r="D1533" t="s">
        <v>2036</v>
      </c>
      <c r="E1533" t="s">
        <v>2864</v>
      </c>
      <c r="F1533" s="1">
        <v>39276</v>
      </c>
      <c r="I1533" t="s">
        <v>83</v>
      </c>
      <c r="J1533">
        <v>0</v>
      </c>
      <c r="AH1533" s="1">
        <v>41778</v>
      </c>
      <c r="AK1533" t="s">
        <v>110</v>
      </c>
      <c r="AL1533" t="s">
        <v>250</v>
      </c>
      <c r="AO1533">
        <v>7</v>
      </c>
      <c r="AP1533">
        <v>0</v>
      </c>
      <c r="AQ1533">
        <v>0</v>
      </c>
      <c r="AR1533">
        <v>0</v>
      </c>
      <c r="BH1533" t="s">
        <v>171</v>
      </c>
      <c r="BJ1533">
        <v>0</v>
      </c>
      <c r="BM1533" t="s">
        <v>90</v>
      </c>
      <c r="BY1533" t="s">
        <v>95</v>
      </c>
    </row>
    <row r="1534" spans="1:78" x14ac:dyDescent="0.25">
      <c r="A1534" t="s">
        <v>6349</v>
      </c>
      <c r="B1534" t="s">
        <v>2034</v>
      </c>
      <c r="C1534" t="s">
        <v>281</v>
      </c>
      <c r="D1534" t="s">
        <v>2036</v>
      </c>
      <c r="E1534" t="s">
        <v>281</v>
      </c>
      <c r="F1534" s="1">
        <v>39276</v>
      </c>
      <c r="I1534" t="s">
        <v>83</v>
      </c>
      <c r="J1534">
        <v>0</v>
      </c>
      <c r="AH1534" s="1">
        <v>41778</v>
      </c>
      <c r="AK1534" t="s">
        <v>110</v>
      </c>
      <c r="AL1534" t="s">
        <v>250</v>
      </c>
      <c r="AO1534">
        <v>7</v>
      </c>
      <c r="AP1534">
        <v>0</v>
      </c>
      <c r="AQ1534">
        <v>0</v>
      </c>
      <c r="AR1534">
        <v>0</v>
      </c>
      <c r="BH1534" t="s">
        <v>171</v>
      </c>
      <c r="BJ1534">
        <v>0</v>
      </c>
      <c r="BM1534" t="s">
        <v>90</v>
      </c>
      <c r="BY1534" t="s">
        <v>95</v>
      </c>
    </row>
    <row r="1535" spans="1:78" x14ac:dyDescent="0.25">
      <c r="A1535" t="s">
        <v>6350</v>
      </c>
      <c r="B1535" t="s">
        <v>6351</v>
      </c>
      <c r="C1535" t="s">
        <v>5004</v>
      </c>
      <c r="D1535" t="s">
        <v>6352</v>
      </c>
      <c r="E1535" t="s">
        <v>2024</v>
      </c>
      <c r="F1535" s="1">
        <v>39658</v>
      </c>
      <c r="I1535" t="s">
        <v>83</v>
      </c>
      <c r="J1535">
        <v>0</v>
      </c>
      <c r="AH1535" s="1">
        <v>41778</v>
      </c>
      <c r="AK1535" t="s">
        <v>86</v>
      </c>
      <c r="AL1535" t="s">
        <v>250</v>
      </c>
      <c r="AO1535">
        <v>6</v>
      </c>
      <c r="AP1535">
        <v>0</v>
      </c>
      <c r="AQ1535">
        <v>0</v>
      </c>
      <c r="AR1535">
        <v>0</v>
      </c>
      <c r="BH1535" t="s">
        <v>171</v>
      </c>
      <c r="BJ1535">
        <v>0</v>
      </c>
      <c r="BM1535" t="s">
        <v>90</v>
      </c>
      <c r="BY1535" t="s">
        <v>95</v>
      </c>
    </row>
    <row r="1536" spans="1:78" x14ac:dyDescent="0.25">
      <c r="A1536" t="s">
        <v>6353</v>
      </c>
      <c r="C1536" t="s">
        <v>6354</v>
      </c>
      <c r="D1536" t="s">
        <v>6355</v>
      </c>
      <c r="E1536" t="s">
        <v>6356</v>
      </c>
      <c r="F1536" s="1">
        <v>39090</v>
      </c>
      <c r="I1536" t="s">
        <v>83</v>
      </c>
      <c r="J1536">
        <v>0</v>
      </c>
      <c r="AH1536" s="1">
        <v>41778</v>
      </c>
      <c r="AK1536" t="s">
        <v>86</v>
      </c>
      <c r="AL1536" t="s">
        <v>250</v>
      </c>
      <c r="AO1536">
        <v>7</v>
      </c>
      <c r="AP1536">
        <v>0</v>
      </c>
      <c r="AQ1536">
        <v>0</v>
      </c>
      <c r="AR1536">
        <v>0</v>
      </c>
      <c r="BH1536" t="s">
        <v>171</v>
      </c>
      <c r="BJ1536">
        <v>0</v>
      </c>
      <c r="BM1536" t="s">
        <v>90</v>
      </c>
      <c r="BY1536" t="s">
        <v>95</v>
      </c>
    </row>
    <row r="1537" spans="1:78" x14ac:dyDescent="0.25">
      <c r="A1537" t="s">
        <v>6357</v>
      </c>
      <c r="B1537" t="s">
        <v>6358</v>
      </c>
      <c r="C1537" t="s">
        <v>6359</v>
      </c>
      <c r="D1537" t="s">
        <v>6360</v>
      </c>
      <c r="E1537" t="s">
        <v>784</v>
      </c>
      <c r="F1537" s="1">
        <v>36602</v>
      </c>
      <c r="I1537" t="s">
        <v>83</v>
      </c>
      <c r="J1537">
        <v>0</v>
      </c>
      <c r="AH1537" s="1">
        <v>41778</v>
      </c>
      <c r="AK1537" t="s">
        <v>86</v>
      </c>
      <c r="AL1537" t="s">
        <v>250</v>
      </c>
      <c r="AO1537">
        <v>14</v>
      </c>
      <c r="AP1537">
        <v>0</v>
      </c>
      <c r="AQ1537">
        <v>0</v>
      </c>
      <c r="AR1537">
        <v>0</v>
      </c>
      <c r="BH1537" t="s">
        <v>315</v>
      </c>
      <c r="BJ1537">
        <v>0</v>
      </c>
      <c r="BM1537" t="s">
        <v>90</v>
      </c>
      <c r="BY1537" t="s">
        <v>95</v>
      </c>
    </row>
    <row r="1538" spans="1:78" x14ac:dyDescent="0.25">
      <c r="A1538" t="s">
        <v>6361</v>
      </c>
      <c r="B1538" t="s">
        <v>5537</v>
      </c>
      <c r="C1538" t="s">
        <v>6362</v>
      </c>
      <c r="D1538" t="s">
        <v>6363</v>
      </c>
      <c r="E1538" t="s">
        <v>6362</v>
      </c>
      <c r="F1538" s="1">
        <v>38813</v>
      </c>
      <c r="I1538" t="s">
        <v>83</v>
      </c>
      <c r="J1538">
        <v>0</v>
      </c>
      <c r="AH1538" s="1">
        <v>41778</v>
      </c>
      <c r="AK1538" t="s">
        <v>110</v>
      </c>
      <c r="AL1538" t="s">
        <v>250</v>
      </c>
      <c r="AO1538">
        <v>8</v>
      </c>
      <c r="AP1538">
        <v>0</v>
      </c>
      <c r="AQ1538">
        <v>0</v>
      </c>
      <c r="AR1538">
        <v>0</v>
      </c>
      <c r="BH1538" t="s">
        <v>429</v>
      </c>
      <c r="BJ1538">
        <v>0</v>
      </c>
      <c r="BM1538" t="s">
        <v>90</v>
      </c>
      <c r="BY1538" t="s">
        <v>95</v>
      </c>
    </row>
    <row r="1539" spans="1:78" x14ac:dyDescent="0.25">
      <c r="A1539" t="s">
        <v>6364</v>
      </c>
      <c r="B1539" t="s">
        <v>6365</v>
      </c>
      <c r="C1539" t="s">
        <v>6366</v>
      </c>
      <c r="D1539" t="s">
        <v>6367</v>
      </c>
      <c r="E1539" t="s">
        <v>6368</v>
      </c>
      <c r="F1539" s="1">
        <v>38509</v>
      </c>
      <c r="I1539" t="s">
        <v>83</v>
      </c>
      <c r="J1539">
        <v>0</v>
      </c>
      <c r="AH1539" s="1">
        <v>41778</v>
      </c>
      <c r="AK1539" t="s">
        <v>110</v>
      </c>
      <c r="AL1539" t="s">
        <v>250</v>
      </c>
      <c r="AO1539">
        <v>8</v>
      </c>
      <c r="AP1539">
        <v>0</v>
      </c>
      <c r="AQ1539">
        <v>0</v>
      </c>
      <c r="AR1539">
        <v>0</v>
      </c>
      <c r="BH1539" t="s">
        <v>171</v>
      </c>
      <c r="BJ1539">
        <v>0</v>
      </c>
      <c r="BM1539" t="s">
        <v>90</v>
      </c>
      <c r="BY1539" t="s">
        <v>95</v>
      </c>
    </row>
    <row r="1540" spans="1:78" x14ac:dyDescent="0.25">
      <c r="A1540" t="s">
        <v>6369</v>
      </c>
      <c r="B1540" t="s">
        <v>1035</v>
      </c>
      <c r="C1540" t="s">
        <v>6370</v>
      </c>
      <c r="D1540" t="s">
        <v>577</v>
      </c>
      <c r="E1540" t="s">
        <v>6371</v>
      </c>
      <c r="F1540" s="1">
        <v>25268</v>
      </c>
      <c r="I1540" t="s">
        <v>1137</v>
      </c>
      <c r="J1540">
        <v>0</v>
      </c>
      <c r="AH1540" s="1">
        <v>41778</v>
      </c>
      <c r="AK1540" t="s">
        <v>86</v>
      </c>
      <c r="AL1540" t="s">
        <v>250</v>
      </c>
      <c r="AO1540">
        <v>44</v>
      </c>
      <c r="AP1540">
        <v>0</v>
      </c>
      <c r="AQ1540">
        <v>0</v>
      </c>
      <c r="AR1540">
        <v>0</v>
      </c>
      <c r="BH1540" t="s">
        <v>754</v>
      </c>
      <c r="BJ1540">
        <v>0</v>
      </c>
      <c r="BM1540" t="s">
        <v>90</v>
      </c>
      <c r="BY1540" t="s">
        <v>95</v>
      </c>
    </row>
    <row r="1541" spans="1:78" x14ac:dyDescent="0.25">
      <c r="A1541" t="s">
        <v>6372</v>
      </c>
      <c r="B1541" t="s">
        <v>6373</v>
      </c>
      <c r="C1541" t="s">
        <v>565</v>
      </c>
      <c r="D1541" t="s">
        <v>6374</v>
      </c>
      <c r="E1541" t="s">
        <v>6375</v>
      </c>
      <c r="F1541" s="1">
        <v>19804</v>
      </c>
      <c r="I1541" t="s">
        <v>102</v>
      </c>
      <c r="J1541">
        <v>0</v>
      </c>
      <c r="K1541" t="s">
        <v>313</v>
      </c>
      <c r="X1541" t="s">
        <v>313</v>
      </c>
      <c r="AE1541" t="s">
        <v>85</v>
      </c>
      <c r="AH1541" s="1">
        <v>41879</v>
      </c>
      <c r="AK1541" t="s">
        <v>110</v>
      </c>
      <c r="AL1541" t="s">
        <v>250</v>
      </c>
      <c r="AO1541">
        <v>60</v>
      </c>
      <c r="AP1541">
        <v>0</v>
      </c>
      <c r="AQ1541">
        <v>0</v>
      </c>
      <c r="AR1541">
        <v>0</v>
      </c>
      <c r="BH1541" t="s">
        <v>5661</v>
      </c>
      <c r="BJ1541">
        <v>0</v>
      </c>
      <c r="BM1541" t="s">
        <v>90</v>
      </c>
      <c r="BY1541" t="s">
        <v>95</v>
      </c>
      <c r="BZ1541" t="s">
        <v>6376</v>
      </c>
    </row>
    <row r="1542" spans="1:78" x14ac:dyDescent="0.25">
      <c r="A1542" t="s">
        <v>6377</v>
      </c>
      <c r="B1542" t="s">
        <v>6378</v>
      </c>
      <c r="C1542" t="s">
        <v>6379</v>
      </c>
      <c r="D1542" t="s">
        <v>6380</v>
      </c>
      <c r="E1542" t="s">
        <v>6379</v>
      </c>
      <c r="F1542" s="1">
        <v>36615</v>
      </c>
      <c r="I1542" t="s">
        <v>83</v>
      </c>
      <c r="J1542">
        <v>0</v>
      </c>
      <c r="AH1542" s="1">
        <v>41778</v>
      </c>
      <c r="AK1542" t="s">
        <v>110</v>
      </c>
      <c r="AL1542" t="s">
        <v>250</v>
      </c>
      <c r="AO1542">
        <v>14</v>
      </c>
      <c r="AP1542">
        <v>0</v>
      </c>
      <c r="AQ1542">
        <v>0</v>
      </c>
      <c r="AR1542">
        <v>0</v>
      </c>
      <c r="BH1542" t="s">
        <v>754</v>
      </c>
      <c r="BJ1542">
        <v>0</v>
      </c>
      <c r="BM1542" t="s">
        <v>90</v>
      </c>
      <c r="BY1542" t="s">
        <v>95</v>
      </c>
    </row>
    <row r="1543" spans="1:78" x14ac:dyDescent="0.25">
      <c r="A1543" t="s">
        <v>6381</v>
      </c>
      <c r="B1543" t="s">
        <v>6351</v>
      </c>
      <c r="C1543" t="s">
        <v>6354</v>
      </c>
      <c r="D1543" t="s">
        <v>6352</v>
      </c>
      <c r="E1543" t="s">
        <v>6356</v>
      </c>
      <c r="F1543" s="1">
        <v>39090</v>
      </c>
      <c r="I1543" t="s">
        <v>83</v>
      </c>
      <c r="J1543">
        <v>0</v>
      </c>
      <c r="AH1543" s="1">
        <v>41778</v>
      </c>
      <c r="AK1543" t="s">
        <v>86</v>
      </c>
      <c r="AL1543" t="s">
        <v>250</v>
      </c>
      <c r="AO1543">
        <v>7</v>
      </c>
      <c r="AP1543">
        <v>0</v>
      </c>
      <c r="AQ1543">
        <v>0</v>
      </c>
      <c r="AR1543">
        <v>0</v>
      </c>
      <c r="BH1543" t="s">
        <v>171</v>
      </c>
      <c r="BJ1543">
        <v>0</v>
      </c>
      <c r="BM1543" t="s">
        <v>90</v>
      </c>
      <c r="BY1543" t="s">
        <v>95</v>
      </c>
    </row>
    <row r="1544" spans="1:78" x14ac:dyDescent="0.25">
      <c r="A1544" t="s">
        <v>6382</v>
      </c>
      <c r="B1544" t="s">
        <v>6383</v>
      </c>
      <c r="C1544" t="s">
        <v>6384</v>
      </c>
      <c r="D1544" t="s">
        <v>6351</v>
      </c>
      <c r="E1544" t="s">
        <v>6384</v>
      </c>
      <c r="F1544" s="1">
        <v>38202</v>
      </c>
      <c r="I1544" t="s">
        <v>83</v>
      </c>
      <c r="J1544">
        <v>0</v>
      </c>
      <c r="AH1544" s="1">
        <v>41778</v>
      </c>
      <c r="AK1544" t="s">
        <v>86</v>
      </c>
      <c r="AL1544" t="s">
        <v>250</v>
      </c>
      <c r="AO1544">
        <v>10</v>
      </c>
      <c r="AP1544">
        <v>0</v>
      </c>
      <c r="AQ1544">
        <v>0</v>
      </c>
      <c r="AR1544">
        <v>0</v>
      </c>
      <c r="BH1544" t="s">
        <v>171</v>
      </c>
      <c r="BJ1544">
        <v>0</v>
      </c>
      <c r="BM1544" t="s">
        <v>90</v>
      </c>
      <c r="BY1544" t="s">
        <v>95</v>
      </c>
    </row>
    <row r="1545" spans="1:78" x14ac:dyDescent="0.25">
      <c r="A1545" t="s">
        <v>6385</v>
      </c>
      <c r="B1545" t="s">
        <v>1576</v>
      </c>
      <c r="C1545" t="s">
        <v>6386</v>
      </c>
      <c r="D1545" t="s">
        <v>3208</v>
      </c>
      <c r="E1545" t="s">
        <v>1403</v>
      </c>
      <c r="F1545" s="1">
        <v>40194</v>
      </c>
      <c r="I1545" t="s">
        <v>83</v>
      </c>
      <c r="J1545">
        <v>0</v>
      </c>
      <c r="K1545" t="s">
        <v>1311</v>
      </c>
      <c r="X1545" t="s">
        <v>1311</v>
      </c>
      <c r="AH1545" s="1">
        <v>42401</v>
      </c>
      <c r="AK1545" t="s">
        <v>86</v>
      </c>
      <c r="AL1545" t="s">
        <v>250</v>
      </c>
      <c r="AO1545">
        <v>4</v>
      </c>
      <c r="AP1545">
        <v>0</v>
      </c>
      <c r="AQ1545">
        <v>0</v>
      </c>
      <c r="AR1545">
        <v>0</v>
      </c>
      <c r="BH1545" t="s">
        <v>1312</v>
      </c>
      <c r="BJ1545">
        <v>0</v>
      </c>
      <c r="BM1545" t="s">
        <v>90</v>
      </c>
      <c r="BY1545" t="s">
        <v>95</v>
      </c>
    </row>
    <row r="1546" spans="1:78" x14ac:dyDescent="0.25">
      <c r="A1546" t="s">
        <v>6387</v>
      </c>
      <c r="B1546" t="s">
        <v>6388</v>
      </c>
      <c r="C1546" t="s">
        <v>6389</v>
      </c>
      <c r="D1546" t="s">
        <v>376</v>
      </c>
      <c r="E1546" t="s">
        <v>6390</v>
      </c>
      <c r="F1546" s="1">
        <v>37003</v>
      </c>
      <c r="I1546" t="s">
        <v>83</v>
      </c>
      <c r="J1546">
        <v>0</v>
      </c>
      <c r="AH1546" s="1">
        <v>41778</v>
      </c>
      <c r="AK1546" t="s">
        <v>110</v>
      </c>
      <c r="AL1546" t="s">
        <v>250</v>
      </c>
      <c r="AO1546">
        <v>13</v>
      </c>
      <c r="AP1546">
        <v>0</v>
      </c>
      <c r="AQ1546">
        <v>0</v>
      </c>
      <c r="AR1546">
        <v>0</v>
      </c>
      <c r="BH1546" t="s">
        <v>754</v>
      </c>
      <c r="BJ1546">
        <v>0</v>
      </c>
      <c r="BM1546" t="s">
        <v>6391</v>
      </c>
      <c r="BY1546" t="s">
        <v>95</v>
      </c>
    </row>
    <row r="1547" spans="1:78" x14ac:dyDescent="0.25">
      <c r="A1547" t="s">
        <v>6392</v>
      </c>
      <c r="B1547" t="s">
        <v>1532</v>
      </c>
      <c r="C1547" t="s">
        <v>6393</v>
      </c>
      <c r="D1547" t="s">
        <v>2496</v>
      </c>
      <c r="E1547" t="s">
        <v>6393</v>
      </c>
      <c r="F1547" s="1">
        <v>35145</v>
      </c>
      <c r="I1547" t="s">
        <v>83</v>
      </c>
      <c r="J1547">
        <v>0</v>
      </c>
      <c r="K1547" t="s">
        <v>161</v>
      </c>
      <c r="X1547" t="s">
        <v>161</v>
      </c>
      <c r="AE1547" t="s">
        <v>85</v>
      </c>
      <c r="AH1547" s="1">
        <v>42934</v>
      </c>
      <c r="AK1547" t="s">
        <v>110</v>
      </c>
      <c r="AL1547" t="s">
        <v>87</v>
      </c>
      <c r="AO1547">
        <v>18</v>
      </c>
      <c r="AP1547">
        <v>0</v>
      </c>
      <c r="AQ1547">
        <v>0</v>
      </c>
      <c r="AR1547">
        <v>0</v>
      </c>
      <c r="BH1547" t="s">
        <v>676</v>
      </c>
      <c r="BJ1547">
        <v>0</v>
      </c>
      <c r="BM1547" t="s">
        <v>90</v>
      </c>
      <c r="BY1547" t="s">
        <v>95</v>
      </c>
      <c r="BZ1547" t="s">
        <v>341</v>
      </c>
    </row>
    <row r="1548" spans="1:78" x14ac:dyDescent="0.25">
      <c r="A1548" t="s">
        <v>6394</v>
      </c>
      <c r="B1548" t="s">
        <v>6395</v>
      </c>
      <c r="C1548" t="s">
        <v>6247</v>
      </c>
      <c r="D1548" t="s">
        <v>3523</v>
      </c>
      <c r="E1548" t="s">
        <v>6247</v>
      </c>
      <c r="F1548" s="1">
        <v>39628</v>
      </c>
      <c r="I1548" t="s">
        <v>83</v>
      </c>
      <c r="J1548">
        <v>0</v>
      </c>
      <c r="AH1548" s="1">
        <v>41778</v>
      </c>
      <c r="AK1548" t="s">
        <v>86</v>
      </c>
      <c r="AL1548" t="s">
        <v>250</v>
      </c>
      <c r="AO1548">
        <v>5</v>
      </c>
      <c r="AP1548">
        <v>0</v>
      </c>
      <c r="AQ1548">
        <v>0</v>
      </c>
      <c r="AR1548">
        <v>0</v>
      </c>
      <c r="BH1548" t="s">
        <v>429</v>
      </c>
      <c r="BJ1548">
        <v>0</v>
      </c>
      <c r="BM1548" t="s">
        <v>90</v>
      </c>
      <c r="BY1548" t="s">
        <v>95</v>
      </c>
    </row>
    <row r="1549" spans="1:78" x14ac:dyDescent="0.25">
      <c r="A1549" t="s">
        <v>6396</v>
      </c>
      <c r="B1549" t="s">
        <v>1251</v>
      </c>
      <c r="C1549" t="s">
        <v>5687</v>
      </c>
      <c r="D1549" t="s">
        <v>645</v>
      </c>
      <c r="E1549" t="s">
        <v>5687</v>
      </c>
      <c r="F1549" s="1">
        <v>28438</v>
      </c>
      <c r="I1549" t="s">
        <v>102</v>
      </c>
      <c r="J1549">
        <v>0</v>
      </c>
      <c r="AH1549" s="1">
        <v>41778</v>
      </c>
      <c r="AK1549" t="s">
        <v>86</v>
      </c>
      <c r="AL1549" t="s">
        <v>250</v>
      </c>
      <c r="AO1549">
        <v>36</v>
      </c>
      <c r="AP1549">
        <v>0</v>
      </c>
      <c r="AQ1549">
        <v>0</v>
      </c>
      <c r="AR1549">
        <v>0</v>
      </c>
      <c r="BH1549" t="s">
        <v>1416</v>
      </c>
      <c r="BJ1549">
        <v>0</v>
      </c>
      <c r="BM1549" t="s">
        <v>90</v>
      </c>
      <c r="BY1549" t="s">
        <v>95</v>
      </c>
    </row>
    <row r="1550" spans="1:78" x14ac:dyDescent="0.25">
      <c r="A1550" t="s">
        <v>6397</v>
      </c>
      <c r="B1550" t="s">
        <v>2356</v>
      </c>
      <c r="C1550" t="s">
        <v>6398</v>
      </c>
      <c r="D1550" t="s">
        <v>5334</v>
      </c>
      <c r="E1550" t="s">
        <v>6398</v>
      </c>
      <c r="F1550" s="1">
        <v>34675</v>
      </c>
      <c r="I1550" t="s">
        <v>83</v>
      </c>
      <c r="J1550">
        <v>0</v>
      </c>
      <c r="K1550" t="s">
        <v>144</v>
      </c>
      <c r="X1550" t="s">
        <v>144</v>
      </c>
      <c r="AE1550" t="s">
        <v>185</v>
      </c>
      <c r="AH1550" s="1">
        <v>42228</v>
      </c>
      <c r="AK1550" t="s">
        <v>110</v>
      </c>
      <c r="AL1550" t="s">
        <v>250</v>
      </c>
      <c r="AO1550">
        <v>20</v>
      </c>
      <c r="AP1550">
        <v>0</v>
      </c>
      <c r="AQ1550">
        <v>0</v>
      </c>
      <c r="AR1550">
        <v>0</v>
      </c>
      <c r="BH1550" t="s">
        <v>149</v>
      </c>
      <c r="BJ1550">
        <v>0</v>
      </c>
      <c r="BM1550" t="s">
        <v>90</v>
      </c>
      <c r="BY1550" t="s">
        <v>95</v>
      </c>
    </row>
    <row r="1551" spans="1:78" x14ac:dyDescent="0.25">
      <c r="A1551" t="s">
        <v>6399</v>
      </c>
      <c r="B1551" t="s">
        <v>857</v>
      </c>
      <c r="C1551" t="s">
        <v>6400</v>
      </c>
      <c r="D1551" t="s">
        <v>1384</v>
      </c>
      <c r="E1551" t="s">
        <v>6400</v>
      </c>
      <c r="F1551" s="1">
        <v>30386</v>
      </c>
      <c r="I1551" t="s">
        <v>83</v>
      </c>
      <c r="J1551">
        <v>0</v>
      </c>
      <c r="AH1551" s="1">
        <v>41778</v>
      </c>
      <c r="AK1551" t="s">
        <v>110</v>
      </c>
      <c r="AL1551" t="s">
        <v>250</v>
      </c>
      <c r="AO1551">
        <v>31</v>
      </c>
      <c r="AP1551">
        <v>0</v>
      </c>
      <c r="AQ1551">
        <v>0</v>
      </c>
      <c r="AR1551">
        <v>0</v>
      </c>
      <c r="BH1551" t="s">
        <v>111</v>
      </c>
      <c r="BJ1551">
        <v>0</v>
      </c>
      <c r="BM1551" t="s">
        <v>90</v>
      </c>
      <c r="BY1551" t="s">
        <v>95</v>
      </c>
    </row>
    <row r="1552" spans="1:78" x14ac:dyDescent="0.25">
      <c r="A1552" t="s">
        <v>6401</v>
      </c>
      <c r="B1552" t="s">
        <v>3783</v>
      </c>
      <c r="C1552" t="s">
        <v>6402</v>
      </c>
      <c r="D1552" t="s">
        <v>120</v>
      </c>
      <c r="E1552" t="s">
        <v>4030</v>
      </c>
      <c r="F1552" s="1">
        <v>35982</v>
      </c>
      <c r="I1552" t="s">
        <v>83</v>
      </c>
      <c r="J1552">
        <v>0</v>
      </c>
      <c r="K1552" t="s">
        <v>1085</v>
      </c>
      <c r="X1552" t="s">
        <v>1085</v>
      </c>
      <c r="AE1552" t="s">
        <v>85</v>
      </c>
      <c r="AH1552" s="1">
        <v>42601</v>
      </c>
      <c r="AK1552" t="s">
        <v>86</v>
      </c>
      <c r="AL1552" t="s">
        <v>250</v>
      </c>
      <c r="AO1552">
        <v>18</v>
      </c>
      <c r="AP1552">
        <v>0</v>
      </c>
      <c r="AQ1552">
        <v>0</v>
      </c>
      <c r="AR1552">
        <v>0</v>
      </c>
      <c r="BH1552" t="s">
        <v>292</v>
      </c>
      <c r="BJ1552">
        <v>0</v>
      </c>
      <c r="BM1552" t="s">
        <v>90</v>
      </c>
      <c r="BY1552" t="s">
        <v>95</v>
      </c>
      <c r="BZ1552" t="s">
        <v>307</v>
      </c>
    </row>
    <row r="1553" spans="1:78" x14ac:dyDescent="0.25">
      <c r="A1553" t="s">
        <v>6403</v>
      </c>
      <c r="B1553" t="s">
        <v>5854</v>
      </c>
      <c r="C1553" t="s">
        <v>1584</v>
      </c>
      <c r="D1553" t="s">
        <v>1629</v>
      </c>
      <c r="E1553" t="s">
        <v>1584</v>
      </c>
      <c r="F1553" s="1">
        <v>36886</v>
      </c>
      <c r="I1553" t="s">
        <v>83</v>
      </c>
      <c r="J1553">
        <v>0</v>
      </c>
      <c r="K1553" t="s">
        <v>838</v>
      </c>
      <c r="X1553" t="s">
        <v>838</v>
      </c>
      <c r="AH1553" s="1">
        <v>42873</v>
      </c>
      <c r="AK1553" t="s">
        <v>86</v>
      </c>
      <c r="AL1553" t="s">
        <v>87</v>
      </c>
      <c r="AO1553">
        <v>13</v>
      </c>
      <c r="AP1553">
        <v>0</v>
      </c>
      <c r="AQ1553">
        <v>0</v>
      </c>
      <c r="AR1553">
        <v>0</v>
      </c>
      <c r="BH1553" t="s">
        <v>754</v>
      </c>
      <c r="BJ1553">
        <v>0</v>
      </c>
      <c r="BM1553" t="s">
        <v>90</v>
      </c>
      <c r="BY1553" t="s">
        <v>95</v>
      </c>
    </row>
    <row r="1554" spans="1:78" x14ac:dyDescent="0.25">
      <c r="A1554" t="s">
        <v>6404</v>
      </c>
      <c r="B1554" t="s">
        <v>3783</v>
      </c>
      <c r="C1554" t="s">
        <v>6405</v>
      </c>
      <c r="D1554" t="s">
        <v>1097</v>
      </c>
      <c r="E1554" t="s">
        <v>166</v>
      </c>
      <c r="F1554" s="1">
        <v>34291</v>
      </c>
      <c r="I1554" t="s">
        <v>83</v>
      </c>
      <c r="J1554">
        <v>0</v>
      </c>
      <c r="K1554" t="s">
        <v>612</v>
      </c>
      <c r="X1554" t="s">
        <v>612</v>
      </c>
      <c r="AE1554" t="s">
        <v>85</v>
      </c>
      <c r="AG1554" t="s">
        <v>6406</v>
      </c>
      <c r="AH1554" s="1">
        <v>42702</v>
      </c>
      <c r="AK1554" t="s">
        <v>110</v>
      </c>
      <c r="AL1554" t="s">
        <v>87</v>
      </c>
      <c r="AO1554">
        <v>22</v>
      </c>
      <c r="AP1554">
        <v>0</v>
      </c>
      <c r="AQ1554">
        <v>0</v>
      </c>
      <c r="AR1554">
        <v>0</v>
      </c>
      <c r="BH1554" t="s">
        <v>429</v>
      </c>
      <c r="BJ1554">
        <v>0</v>
      </c>
      <c r="BM1554" t="s">
        <v>90</v>
      </c>
      <c r="BY1554" t="s">
        <v>95</v>
      </c>
      <c r="BZ1554" t="s">
        <v>295</v>
      </c>
    </row>
    <row r="1555" spans="1:78" x14ac:dyDescent="0.25">
      <c r="A1555" t="s">
        <v>6407</v>
      </c>
      <c r="B1555" t="s">
        <v>876</v>
      </c>
      <c r="C1555" t="s">
        <v>6408</v>
      </c>
      <c r="D1555" t="s">
        <v>2835</v>
      </c>
      <c r="E1555" t="s">
        <v>3899</v>
      </c>
      <c r="F1555" s="1">
        <v>36854</v>
      </c>
      <c r="I1555" t="s">
        <v>83</v>
      </c>
      <c r="J1555">
        <v>0</v>
      </c>
      <c r="AE1555" t="s">
        <v>185</v>
      </c>
      <c r="AH1555" s="1">
        <v>42880</v>
      </c>
      <c r="AK1555" t="s">
        <v>86</v>
      </c>
      <c r="AL1555" t="s">
        <v>87</v>
      </c>
      <c r="AO1555">
        <v>13</v>
      </c>
      <c r="AP1555">
        <v>0</v>
      </c>
      <c r="AQ1555">
        <v>0</v>
      </c>
      <c r="AR1555">
        <v>0</v>
      </c>
      <c r="BH1555" t="s">
        <v>1312</v>
      </c>
      <c r="BJ1555">
        <v>0</v>
      </c>
      <c r="BM1555" t="s">
        <v>90</v>
      </c>
      <c r="BY1555" t="s">
        <v>95</v>
      </c>
    </row>
    <row r="1556" spans="1:78" x14ac:dyDescent="0.25">
      <c r="A1556" t="s">
        <v>6409</v>
      </c>
      <c r="B1556" t="s">
        <v>841</v>
      </c>
      <c r="C1556" t="s">
        <v>6410</v>
      </c>
      <c r="D1556" t="s">
        <v>6411</v>
      </c>
      <c r="E1556" t="s">
        <v>1591</v>
      </c>
      <c r="F1556" s="1">
        <v>26351</v>
      </c>
      <c r="I1556" t="s">
        <v>1137</v>
      </c>
      <c r="J1556">
        <v>0</v>
      </c>
      <c r="AE1556" t="s">
        <v>85</v>
      </c>
      <c r="AH1556" s="1">
        <v>42142</v>
      </c>
      <c r="AK1556" t="s">
        <v>86</v>
      </c>
      <c r="AL1556" t="s">
        <v>250</v>
      </c>
      <c r="AO1556">
        <v>42</v>
      </c>
      <c r="AP1556">
        <v>0</v>
      </c>
      <c r="AQ1556">
        <v>0</v>
      </c>
      <c r="AR1556">
        <v>0</v>
      </c>
      <c r="BH1556" t="s">
        <v>861</v>
      </c>
      <c r="BJ1556">
        <v>0</v>
      </c>
      <c r="BM1556" t="s">
        <v>90</v>
      </c>
      <c r="BY1556" t="s">
        <v>95</v>
      </c>
      <c r="BZ1556" t="s">
        <v>1477</v>
      </c>
    </row>
    <row r="1557" spans="1:78" x14ac:dyDescent="0.25">
      <c r="A1557" t="s">
        <v>6412</v>
      </c>
      <c r="B1557" t="s">
        <v>841</v>
      </c>
      <c r="C1557" t="s">
        <v>6413</v>
      </c>
      <c r="D1557" t="s">
        <v>6411</v>
      </c>
      <c r="E1557" t="s">
        <v>166</v>
      </c>
      <c r="F1557" s="1">
        <v>36391</v>
      </c>
      <c r="I1557" t="s">
        <v>83</v>
      </c>
      <c r="J1557">
        <v>0</v>
      </c>
      <c r="AH1557" s="1">
        <v>41778</v>
      </c>
      <c r="AK1557" t="s">
        <v>110</v>
      </c>
      <c r="AL1557" t="s">
        <v>250</v>
      </c>
      <c r="AO1557">
        <v>14</v>
      </c>
      <c r="AP1557">
        <v>0</v>
      </c>
      <c r="AQ1557">
        <v>0</v>
      </c>
      <c r="AR1557">
        <v>0</v>
      </c>
      <c r="BH1557" t="s">
        <v>861</v>
      </c>
      <c r="BJ1557">
        <v>0</v>
      </c>
      <c r="BM1557" t="s">
        <v>90</v>
      </c>
      <c r="BY1557" t="s">
        <v>95</v>
      </c>
    </row>
    <row r="1558" spans="1:78" x14ac:dyDescent="0.25">
      <c r="A1558" t="s">
        <v>6414</v>
      </c>
      <c r="B1558" t="s">
        <v>79</v>
      </c>
      <c r="C1558" t="s">
        <v>3621</v>
      </c>
      <c r="D1558" t="s">
        <v>5820</v>
      </c>
      <c r="E1558" t="s">
        <v>3621</v>
      </c>
      <c r="F1558" s="1">
        <v>36588</v>
      </c>
      <c r="I1558" t="s">
        <v>83</v>
      </c>
      <c r="J1558">
        <v>0</v>
      </c>
      <c r="AH1558" s="1">
        <v>41778</v>
      </c>
      <c r="AK1558" t="s">
        <v>110</v>
      </c>
      <c r="AL1558" t="s">
        <v>250</v>
      </c>
      <c r="AO1558">
        <v>14</v>
      </c>
      <c r="AP1558">
        <v>0</v>
      </c>
      <c r="AQ1558">
        <v>0</v>
      </c>
      <c r="AR1558">
        <v>0</v>
      </c>
      <c r="BH1558" t="s">
        <v>315</v>
      </c>
      <c r="BJ1558">
        <v>0</v>
      </c>
      <c r="BM1558" t="s">
        <v>90</v>
      </c>
      <c r="BY1558" t="s">
        <v>95</v>
      </c>
    </row>
    <row r="1559" spans="1:78" x14ac:dyDescent="0.25">
      <c r="A1559" t="s">
        <v>6415</v>
      </c>
      <c r="B1559" t="s">
        <v>881</v>
      </c>
      <c r="C1559" t="s">
        <v>6416</v>
      </c>
      <c r="D1559" t="s">
        <v>4821</v>
      </c>
      <c r="E1559" t="s">
        <v>6417</v>
      </c>
      <c r="F1559" s="1">
        <v>39945</v>
      </c>
      <c r="I1559" t="s">
        <v>83</v>
      </c>
      <c r="J1559">
        <v>0</v>
      </c>
      <c r="AH1559" s="1">
        <v>42143</v>
      </c>
      <c r="AK1559" t="s">
        <v>110</v>
      </c>
      <c r="AL1559" t="s">
        <v>250</v>
      </c>
      <c r="AO1559">
        <v>6</v>
      </c>
      <c r="AP1559">
        <v>0</v>
      </c>
      <c r="AQ1559">
        <v>0</v>
      </c>
      <c r="AR1559">
        <v>0</v>
      </c>
      <c r="BH1559" t="s">
        <v>2068</v>
      </c>
      <c r="BJ1559">
        <v>0</v>
      </c>
      <c r="BM1559" t="s">
        <v>90</v>
      </c>
      <c r="BY1559" t="s">
        <v>95</v>
      </c>
    </row>
    <row r="1560" spans="1:78" x14ac:dyDescent="0.25">
      <c r="A1560" t="s">
        <v>6418</v>
      </c>
      <c r="B1560" t="s">
        <v>4535</v>
      </c>
      <c r="C1560" t="s">
        <v>6419</v>
      </c>
      <c r="D1560" t="s">
        <v>4934</v>
      </c>
      <c r="E1560" t="s">
        <v>6420</v>
      </c>
      <c r="F1560" s="1">
        <v>39922</v>
      </c>
      <c r="I1560" t="s">
        <v>83</v>
      </c>
      <c r="J1560">
        <v>0</v>
      </c>
      <c r="AH1560" s="1">
        <v>41778</v>
      </c>
      <c r="AK1560" t="s">
        <v>86</v>
      </c>
      <c r="AL1560" t="s">
        <v>250</v>
      </c>
      <c r="AO1560">
        <v>5</v>
      </c>
      <c r="AP1560">
        <v>0</v>
      </c>
      <c r="AQ1560">
        <v>0</v>
      </c>
      <c r="AR1560">
        <v>0</v>
      </c>
      <c r="BH1560" t="s">
        <v>2320</v>
      </c>
      <c r="BJ1560">
        <v>0</v>
      </c>
      <c r="BM1560" t="s">
        <v>90</v>
      </c>
      <c r="BY1560" t="s">
        <v>95</v>
      </c>
    </row>
    <row r="1561" spans="1:78" x14ac:dyDescent="0.25">
      <c r="A1561" t="s">
        <v>6421</v>
      </c>
      <c r="B1561" t="s">
        <v>2439</v>
      </c>
      <c r="C1561" t="s">
        <v>6422</v>
      </c>
      <c r="D1561" t="s">
        <v>3837</v>
      </c>
      <c r="E1561" t="s">
        <v>6422</v>
      </c>
      <c r="F1561" s="1">
        <v>38604</v>
      </c>
      <c r="I1561" t="s">
        <v>83</v>
      </c>
      <c r="J1561">
        <v>0</v>
      </c>
      <c r="AH1561" s="1">
        <v>41778</v>
      </c>
      <c r="AK1561" t="s">
        <v>110</v>
      </c>
      <c r="AL1561" t="s">
        <v>250</v>
      </c>
      <c r="AO1561">
        <v>8</v>
      </c>
      <c r="AP1561">
        <v>0</v>
      </c>
      <c r="AQ1561">
        <v>0</v>
      </c>
      <c r="AR1561">
        <v>0</v>
      </c>
      <c r="BH1561" t="s">
        <v>89</v>
      </c>
      <c r="BJ1561">
        <v>0</v>
      </c>
      <c r="BM1561" t="s">
        <v>90</v>
      </c>
      <c r="BY1561" t="s">
        <v>95</v>
      </c>
    </row>
    <row r="1562" spans="1:78" x14ac:dyDescent="0.25">
      <c r="A1562" t="s">
        <v>6423</v>
      </c>
      <c r="B1562" t="s">
        <v>6424</v>
      </c>
      <c r="C1562" t="s">
        <v>1818</v>
      </c>
      <c r="D1562" t="s">
        <v>3837</v>
      </c>
      <c r="E1562" t="s">
        <v>5466</v>
      </c>
      <c r="F1562" s="1">
        <v>38323</v>
      </c>
      <c r="I1562" t="s">
        <v>83</v>
      </c>
      <c r="J1562">
        <v>0</v>
      </c>
      <c r="AH1562" s="1">
        <v>41778</v>
      </c>
      <c r="AK1562" t="s">
        <v>110</v>
      </c>
      <c r="AL1562" t="s">
        <v>250</v>
      </c>
      <c r="AO1562">
        <v>10</v>
      </c>
      <c r="AP1562">
        <v>0</v>
      </c>
      <c r="AQ1562">
        <v>0</v>
      </c>
      <c r="AR1562">
        <v>0</v>
      </c>
      <c r="BH1562" t="s">
        <v>89</v>
      </c>
      <c r="BJ1562">
        <v>0</v>
      </c>
      <c r="BM1562" t="s">
        <v>90</v>
      </c>
      <c r="BY1562" t="s">
        <v>95</v>
      </c>
    </row>
    <row r="1563" spans="1:78" x14ac:dyDescent="0.25">
      <c r="A1563" t="s">
        <v>6425</v>
      </c>
      <c r="B1563" t="s">
        <v>2439</v>
      </c>
      <c r="C1563" t="s">
        <v>6426</v>
      </c>
      <c r="D1563" t="s">
        <v>3837</v>
      </c>
      <c r="E1563" t="s">
        <v>784</v>
      </c>
      <c r="F1563" s="1">
        <v>37398</v>
      </c>
      <c r="I1563" t="s">
        <v>83</v>
      </c>
      <c r="J1563">
        <v>0</v>
      </c>
      <c r="AH1563" s="1">
        <v>41778</v>
      </c>
      <c r="AK1563" t="s">
        <v>86</v>
      </c>
      <c r="AL1563" t="s">
        <v>250</v>
      </c>
      <c r="AO1563">
        <v>12</v>
      </c>
      <c r="AP1563">
        <v>0</v>
      </c>
      <c r="AQ1563">
        <v>0</v>
      </c>
      <c r="AR1563">
        <v>0</v>
      </c>
      <c r="BH1563" t="s">
        <v>89</v>
      </c>
      <c r="BJ1563">
        <v>0</v>
      </c>
      <c r="BM1563" t="s">
        <v>90</v>
      </c>
      <c r="BY1563" t="s">
        <v>95</v>
      </c>
    </row>
    <row r="1564" spans="1:78" x14ac:dyDescent="0.25">
      <c r="A1564" t="s">
        <v>6427</v>
      </c>
      <c r="B1564" t="s">
        <v>6428</v>
      </c>
      <c r="C1564" t="s">
        <v>6429</v>
      </c>
      <c r="D1564" t="s">
        <v>6430</v>
      </c>
      <c r="E1564" t="s">
        <v>6431</v>
      </c>
      <c r="F1564" s="1">
        <v>28603</v>
      </c>
      <c r="I1564" t="s">
        <v>102</v>
      </c>
      <c r="J1564">
        <v>0</v>
      </c>
      <c r="K1564" t="s">
        <v>84</v>
      </c>
      <c r="X1564" t="s">
        <v>84</v>
      </c>
      <c r="AE1564" t="s">
        <v>85</v>
      </c>
      <c r="AH1564" s="1">
        <v>42478</v>
      </c>
      <c r="AK1564" t="s">
        <v>86</v>
      </c>
      <c r="AL1564" t="s">
        <v>250</v>
      </c>
      <c r="AO1564">
        <v>38</v>
      </c>
      <c r="AP1564">
        <v>0</v>
      </c>
      <c r="AQ1564">
        <v>0</v>
      </c>
      <c r="AR1564">
        <v>0</v>
      </c>
      <c r="BH1564" t="s">
        <v>89</v>
      </c>
      <c r="BJ1564">
        <v>0</v>
      </c>
      <c r="BM1564" t="s">
        <v>90</v>
      </c>
      <c r="BY1564" t="s">
        <v>95</v>
      </c>
      <c r="BZ1564" t="s">
        <v>364</v>
      </c>
    </row>
    <row r="1565" spans="1:78" x14ac:dyDescent="0.25">
      <c r="A1565" t="s">
        <v>6432</v>
      </c>
      <c r="B1565" t="s">
        <v>1865</v>
      </c>
      <c r="C1565" t="s">
        <v>4516</v>
      </c>
      <c r="D1565" t="s">
        <v>229</v>
      </c>
      <c r="E1565" t="s">
        <v>4516</v>
      </c>
      <c r="F1565" s="1">
        <v>29812</v>
      </c>
      <c r="I1565" t="s">
        <v>102</v>
      </c>
      <c r="J1565">
        <v>0</v>
      </c>
      <c r="K1565" t="s">
        <v>231</v>
      </c>
      <c r="X1565" t="s">
        <v>231</v>
      </c>
      <c r="AE1565" t="s">
        <v>85</v>
      </c>
      <c r="AH1565" s="1">
        <v>42340</v>
      </c>
      <c r="AK1565" t="s">
        <v>110</v>
      </c>
      <c r="AL1565" t="s">
        <v>250</v>
      </c>
      <c r="AO1565">
        <v>32</v>
      </c>
      <c r="AP1565">
        <v>0</v>
      </c>
      <c r="AQ1565">
        <v>0</v>
      </c>
      <c r="AR1565">
        <v>0</v>
      </c>
      <c r="BH1565" t="s">
        <v>232</v>
      </c>
      <c r="BJ1565">
        <v>0</v>
      </c>
      <c r="BM1565" t="s">
        <v>90</v>
      </c>
      <c r="BY1565" t="s">
        <v>95</v>
      </c>
      <c r="BZ1565" t="s">
        <v>1869</v>
      </c>
    </row>
    <row r="1566" spans="1:78" x14ac:dyDescent="0.25">
      <c r="A1566" t="s">
        <v>6433</v>
      </c>
      <c r="B1566" t="s">
        <v>651</v>
      </c>
      <c r="C1566" t="s">
        <v>6434</v>
      </c>
      <c r="D1566" t="s">
        <v>6435</v>
      </c>
      <c r="E1566" t="s">
        <v>6434</v>
      </c>
      <c r="F1566" s="1">
        <v>31954</v>
      </c>
      <c r="I1566" t="s">
        <v>102</v>
      </c>
      <c r="J1566">
        <v>0</v>
      </c>
      <c r="K1566" t="s">
        <v>103</v>
      </c>
      <c r="X1566" t="s">
        <v>103</v>
      </c>
      <c r="AE1566" t="s">
        <v>85</v>
      </c>
      <c r="AH1566" s="1">
        <v>42254</v>
      </c>
      <c r="AK1566" t="s">
        <v>86</v>
      </c>
      <c r="AL1566" t="s">
        <v>305</v>
      </c>
      <c r="AO1566">
        <v>28</v>
      </c>
      <c r="AP1566">
        <v>0</v>
      </c>
      <c r="AQ1566">
        <v>0</v>
      </c>
      <c r="AR1566">
        <v>0</v>
      </c>
      <c r="BH1566" t="s">
        <v>111</v>
      </c>
      <c r="BJ1566">
        <v>0</v>
      </c>
      <c r="BM1566" t="s">
        <v>3547</v>
      </c>
      <c r="BY1566" t="s">
        <v>95</v>
      </c>
      <c r="BZ1566" t="s">
        <v>727</v>
      </c>
    </row>
    <row r="1567" spans="1:78" x14ac:dyDescent="0.25">
      <c r="A1567" t="s">
        <v>6436</v>
      </c>
      <c r="B1567" t="s">
        <v>2439</v>
      </c>
      <c r="C1567" t="s">
        <v>115</v>
      </c>
      <c r="D1567" t="s">
        <v>3837</v>
      </c>
      <c r="E1567" t="s">
        <v>3167</v>
      </c>
      <c r="F1567" s="1">
        <v>26945</v>
      </c>
      <c r="I1567" t="s">
        <v>102</v>
      </c>
      <c r="J1567">
        <v>0</v>
      </c>
      <c r="AH1567" s="1">
        <v>41778</v>
      </c>
      <c r="AK1567" t="s">
        <v>86</v>
      </c>
      <c r="AL1567" t="s">
        <v>250</v>
      </c>
      <c r="AO1567">
        <v>41</v>
      </c>
      <c r="AP1567">
        <v>0</v>
      </c>
      <c r="AQ1567">
        <v>0</v>
      </c>
      <c r="AR1567">
        <v>0</v>
      </c>
      <c r="BH1567" t="s">
        <v>89</v>
      </c>
      <c r="BJ1567">
        <v>0</v>
      </c>
      <c r="BM1567" t="s">
        <v>90</v>
      </c>
      <c r="BY1567" t="s">
        <v>95</v>
      </c>
    </row>
    <row r="1568" spans="1:78" x14ac:dyDescent="0.25">
      <c r="A1568" t="s">
        <v>6437</v>
      </c>
      <c r="B1568" t="s">
        <v>6438</v>
      </c>
      <c r="C1568" t="s">
        <v>2377</v>
      </c>
      <c r="D1568" t="s">
        <v>6439</v>
      </c>
      <c r="E1568" t="s">
        <v>2953</v>
      </c>
      <c r="F1568" s="1">
        <v>34465</v>
      </c>
      <c r="I1568" t="s">
        <v>83</v>
      </c>
      <c r="J1568">
        <v>0</v>
      </c>
      <c r="K1568" t="s">
        <v>860</v>
      </c>
      <c r="X1568" t="s">
        <v>860</v>
      </c>
      <c r="AE1568" t="s">
        <v>85</v>
      </c>
      <c r="AH1568" s="1">
        <v>42587</v>
      </c>
      <c r="AK1568" t="s">
        <v>110</v>
      </c>
      <c r="AL1568" t="s">
        <v>250</v>
      </c>
      <c r="AO1568">
        <v>20</v>
      </c>
      <c r="AP1568">
        <v>0</v>
      </c>
      <c r="AQ1568">
        <v>0</v>
      </c>
      <c r="AR1568">
        <v>0</v>
      </c>
      <c r="BH1568" t="s">
        <v>861</v>
      </c>
      <c r="BJ1568">
        <v>0</v>
      </c>
      <c r="BM1568" t="s">
        <v>90</v>
      </c>
      <c r="BY1568" t="s">
        <v>95</v>
      </c>
      <c r="BZ1568" t="s">
        <v>862</v>
      </c>
    </row>
    <row r="1569" spans="1:78" x14ac:dyDescent="0.25">
      <c r="A1569" t="s">
        <v>6440</v>
      </c>
      <c r="B1569" t="s">
        <v>1898</v>
      </c>
      <c r="C1569" t="s">
        <v>6441</v>
      </c>
      <c r="D1569" t="s">
        <v>4461</v>
      </c>
      <c r="E1569" t="s">
        <v>6442</v>
      </c>
      <c r="F1569" s="1">
        <v>36836</v>
      </c>
      <c r="I1569" t="s">
        <v>83</v>
      </c>
      <c r="J1569">
        <v>0</v>
      </c>
      <c r="AH1569" s="1">
        <v>41778</v>
      </c>
      <c r="AK1569" t="s">
        <v>86</v>
      </c>
      <c r="AL1569" t="s">
        <v>250</v>
      </c>
      <c r="AO1569">
        <v>13</v>
      </c>
      <c r="AP1569">
        <v>0</v>
      </c>
      <c r="AQ1569">
        <v>0</v>
      </c>
      <c r="AR1569">
        <v>0</v>
      </c>
      <c r="BH1569" t="s">
        <v>111</v>
      </c>
      <c r="BJ1569">
        <v>0</v>
      </c>
      <c r="BM1569" t="s">
        <v>90</v>
      </c>
      <c r="BY1569" t="s">
        <v>95</v>
      </c>
    </row>
    <row r="1570" spans="1:78" x14ac:dyDescent="0.25">
      <c r="A1570" t="s">
        <v>6443</v>
      </c>
      <c r="B1570" t="s">
        <v>2835</v>
      </c>
      <c r="C1570" t="s">
        <v>1915</v>
      </c>
      <c r="D1570" t="s">
        <v>876</v>
      </c>
      <c r="E1570" t="s">
        <v>1915</v>
      </c>
      <c r="F1570" s="1">
        <v>35695</v>
      </c>
      <c r="I1570" t="s">
        <v>83</v>
      </c>
      <c r="J1570">
        <v>0</v>
      </c>
      <c r="AH1570" s="1">
        <v>41778</v>
      </c>
      <c r="AK1570" t="s">
        <v>110</v>
      </c>
      <c r="AL1570" t="s">
        <v>250</v>
      </c>
      <c r="AO1570">
        <v>16</v>
      </c>
      <c r="AP1570">
        <v>0</v>
      </c>
      <c r="AQ1570">
        <v>0</v>
      </c>
      <c r="AR1570">
        <v>0</v>
      </c>
      <c r="BH1570" t="s">
        <v>1312</v>
      </c>
      <c r="BJ1570">
        <v>0</v>
      </c>
      <c r="BM1570" t="s">
        <v>90</v>
      </c>
      <c r="BY1570" t="s">
        <v>95</v>
      </c>
    </row>
    <row r="1571" spans="1:78" x14ac:dyDescent="0.25">
      <c r="A1571" t="s">
        <v>6444</v>
      </c>
      <c r="B1571" t="s">
        <v>4352</v>
      </c>
      <c r="C1571" t="s">
        <v>6445</v>
      </c>
      <c r="D1571" t="s">
        <v>1474</v>
      </c>
      <c r="E1571" t="s">
        <v>6445</v>
      </c>
      <c r="F1571" s="1">
        <v>39190</v>
      </c>
      <c r="I1571" t="s">
        <v>83</v>
      </c>
      <c r="J1571">
        <v>0</v>
      </c>
      <c r="AH1571" s="1">
        <v>41778</v>
      </c>
      <c r="AK1571" t="s">
        <v>86</v>
      </c>
      <c r="AL1571" t="s">
        <v>250</v>
      </c>
      <c r="AO1571">
        <v>7</v>
      </c>
      <c r="AP1571">
        <v>0</v>
      </c>
      <c r="AQ1571">
        <v>0</v>
      </c>
      <c r="AR1571">
        <v>0</v>
      </c>
      <c r="BH1571" t="s">
        <v>171</v>
      </c>
      <c r="BJ1571">
        <v>0</v>
      </c>
      <c r="BM1571" t="s">
        <v>90</v>
      </c>
      <c r="BY1571" t="s">
        <v>95</v>
      </c>
    </row>
    <row r="1572" spans="1:78" x14ac:dyDescent="0.25">
      <c r="A1572" t="s">
        <v>6446</v>
      </c>
      <c r="B1572" t="s">
        <v>2506</v>
      </c>
      <c r="C1572" t="s">
        <v>6447</v>
      </c>
      <c r="D1572" t="s">
        <v>451</v>
      </c>
      <c r="E1572" t="s">
        <v>6448</v>
      </c>
      <c r="F1572" s="1">
        <v>36212</v>
      </c>
      <c r="I1572" t="s">
        <v>83</v>
      </c>
      <c r="J1572">
        <v>0</v>
      </c>
      <c r="AH1572" s="1">
        <v>41778</v>
      </c>
      <c r="AK1572" t="s">
        <v>86</v>
      </c>
      <c r="AL1572" t="s">
        <v>250</v>
      </c>
      <c r="AO1572">
        <v>15</v>
      </c>
      <c r="AP1572">
        <v>0</v>
      </c>
      <c r="AQ1572">
        <v>0</v>
      </c>
      <c r="AR1572">
        <v>0</v>
      </c>
      <c r="BH1572" t="s">
        <v>264</v>
      </c>
      <c r="BJ1572">
        <v>0</v>
      </c>
      <c r="BM1572" t="s">
        <v>90</v>
      </c>
      <c r="BY1572" t="s">
        <v>95</v>
      </c>
    </row>
    <row r="1573" spans="1:78" x14ac:dyDescent="0.25">
      <c r="A1573" t="s">
        <v>6449</v>
      </c>
      <c r="B1573" t="s">
        <v>6450</v>
      </c>
      <c r="C1573" t="s">
        <v>6451</v>
      </c>
      <c r="D1573" t="s">
        <v>6452</v>
      </c>
      <c r="E1573" t="s">
        <v>6453</v>
      </c>
      <c r="F1573" s="1">
        <v>36517</v>
      </c>
      <c r="I1573" t="s">
        <v>83</v>
      </c>
      <c r="J1573">
        <v>0</v>
      </c>
      <c r="AH1573" s="1">
        <v>41778</v>
      </c>
      <c r="AK1573" t="s">
        <v>86</v>
      </c>
      <c r="AL1573" t="s">
        <v>250</v>
      </c>
      <c r="AO1573">
        <v>14</v>
      </c>
      <c r="AP1573">
        <v>0</v>
      </c>
      <c r="AQ1573">
        <v>0</v>
      </c>
      <c r="AR1573">
        <v>0</v>
      </c>
      <c r="BH1573" t="s">
        <v>1472</v>
      </c>
      <c r="BJ1573">
        <v>0</v>
      </c>
      <c r="BM1573" t="s">
        <v>90</v>
      </c>
      <c r="BY1573" t="s">
        <v>95</v>
      </c>
    </row>
    <row r="1574" spans="1:78" x14ac:dyDescent="0.25">
      <c r="A1574" t="s">
        <v>6454</v>
      </c>
      <c r="B1574" t="s">
        <v>548</v>
      </c>
      <c r="C1574" t="s">
        <v>2235</v>
      </c>
      <c r="D1574" t="s">
        <v>5386</v>
      </c>
      <c r="E1574" t="s">
        <v>2235</v>
      </c>
      <c r="F1574" s="1">
        <v>28954</v>
      </c>
      <c r="I1574" t="s">
        <v>102</v>
      </c>
      <c r="J1574">
        <v>0</v>
      </c>
      <c r="AH1574" s="1">
        <v>41778</v>
      </c>
      <c r="AK1574" t="s">
        <v>86</v>
      </c>
      <c r="AL1574" t="s">
        <v>250</v>
      </c>
      <c r="AO1574">
        <v>35</v>
      </c>
      <c r="AP1574">
        <v>0</v>
      </c>
      <c r="AQ1574">
        <v>0</v>
      </c>
      <c r="AR1574">
        <v>0</v>
      </c>
      <c r="BH1574" t="s">
        <v>2320</v>
      </c>
      <c r="BJ1574">
        <v>0</v>
      </c>
      <c r="BM1574" t="s">
        <v>90</v>
      </c>
      <c r="BY1574" t="s">
        <v>95</v>
      </c>
    </row>
    <row r="1575" spans="1:78" x14ac:dyDescent="0.25">
      <c r="A1575" t="s">
        <v>6455</v>
      </c>
      <c r="B1575" t="s">
        <v>443</v>
      </c>
      <c r="C1575" t="s">
        <v>6456</v>
      </c>
      <c r="D1575" t="s">
        <v>5919</v>
      </c>
      <c r="E1575" t="s">
        <v>6456</v>
      </c>
      <c r="F1575" s="1">
        <v>25004</v>
      </c>
      <c r="I1575" t="s">
        <v>83</v>
      </c>
      <c r="J1575">
        <v>0</v>
      </c>
      <c r="AH1575" s="1">
        <v>41778</v>
      </c>
      <c r="AK1575" t="s">
        <v>86</v>
      </c>
      <c r="AL1575" t="s">
        <v>250</v>
      </c>
      <c r="AO1575">
        <v>45</v>
      </c>
      <c r="AP1575">
        <v>0</v>
      </c>
      <c r="AQ1575">
        <v>0</v>
      </c>
      <c r="AR1575">
        <v>0</v>
      </c>
      <c r="BH1575" t="s">
        <v>2320</v>
      </c>
      <c r="BJ1575">
        <v>0</v>
      </c>
      <c r="BM1575" t="s">
        <v>90</v>
      </c>
      <c r="BY1575" t="s">
        <v>95</v>
      </c>
    </row>
    <row r="1576" spans="1:78" x14ac:dyDescent="0.25">
      <c r="A1576" t="s">
        <v>6457</v>
      </c>
      <c r="B1576" t="s">
        <v>921</v>
      </c>
      <c r="C1576" t="s">
        <v>6458</v>
      </c>
      <c r="D1576" t="s">
        <v>3380</v>
      </c>
      <c r="E1576" t="s">
        <v>3793</v>
      </c>
      <c r="F1576" s="1">
        <v>33407</v>
      </c>
      <c r="I1576" t="s">
        <v>83</v>
      </c>
      <c r="J1576">
        <v>0</v>
      </c>
      <c r="K1576" t="s">
        <v>838</v>
      </c>
      <c r="X1576" t="s">
        <v>838</v>
      </c>
      <c r="AE1576" t="s">
        <v>85</v>
      </c>
      <c r="AH1576" s="1">
        <v>42527</v>
      </c>
      <c r="AK1576" t="s">
        <v>110</v>
      </c>
      <c r="AL1576" t="s">
        <v>250</v>
      </c>
      <c r="AO1576">
        <v>22</v>
      </c>
      <c r="AP1576">
        <v>0</v>
      </c>
      <c r="AQ1576">
        <v>0</v>
      </c>
      <c r="AR1576">
        <v>0</v>
      </c>
      <c r="BH1576" t="s">
        <v>1553</v>
      </c>
      <c r="BJ1576">
        <v>0</v>
      </c>
      <c r="BM1576" t="s">
        <v>90</v>
      </c>
      <c r="BY1576" t="s">
        <v>95</v>
      </c>
      <c r="BZ1576" t="s">
        <v>3401</v>
      </c>
    </row>
    <row r="1577" spans="1:78" x14ac:dyDescent="0.25">
      <c r="A1577" t="s">
        <v>6459</v>
      </c>
      <c r="B1577" t="s">
        <v>1532</v>
      </c>
      <c r="C1577" t="s">
        <v>6460</v>
      </c>
      <c r="D1577" t="s">
        <v>651</v>
      </c>
      <c r="E1577" t="s">
        <v>6461</v>
      </c>
      <c r="F1577" s="1">
        <v>36099</v>
      </c>
      <c r="I1577" t="s">
        <v>83</v>
      </c>
      <c r="J1577">
        <v>0</v>
      </c>
      <c r="AH1577" s="1">
        <v>41778</v>
      </c>
      <c r="AK1577" t="s">
        <v>86</v>
      </c>
      <c r="AL1577" t="s">
        <v>250</v>
      </c>
      <c r="AO1577">
        <v>15</v>
      </c>
      <c r="AP1577">
        <v>0</v>
      </c>
      <c r="AQ1577">
        <v>0</v>
      </c>
      <c r="AR1577">
        <v>0</v>
      </c>
      <c r="BH1577" t="s">
        <v>232</v>
      </c>
      <c r="BJ1577">
        <v>0</v>
      </c>
      <c r="BM1577" t="s">
        <v>5773</v>
      </c>
      <c r="BY1577" t="s">
        <v>95</v>
      </c>
    </row>
    <row r="1578" spans="1:78" x14ac:dyDescent="0.25">
      <c r="A1578" t="s">
        <v>6462</v>
      </c>
      <c r="B1578" t="s">
        <v>1532</v>
      </c>
      <c r="C1578" t="s">
        <v>6463</v>
      </c>
      <c r="D1578" t="s">
        <v>651</v>
      </c>
      <c r="E1578" t="s">
        <v>458</v>
      </c>
      <c r="F1578" s="1">
        <v>39125</v>
      </c>
      <c r="I1578" t="s">
        <v>83</v>
      </c>
      <c r="J1578">
        <v>0</v>
      </c>
      <c r="AH1578" s="1">
        <v>41778</v>
      </c>
      <c r="AK1578" t="s">
        <v>110</v>
      </c>
      <c r="AL1578" t="s">
        <v>250</v>
      </c>
      <c r="AO1578">
        <v>7</v>
      </c>
      <c r="AP1578">
        <v>0</v>
      </c>
      <c r="AQ1578">
        <v>0</v>
      </c>
      <c r="AR1578">
        <v>0</v>
      </c>
      <c r="BH1578" t="s">
        <v>232</v>
      </c>
      <c r="BJ1578">
        <v>0</v>
      </c>
      <c r="BM1578" t="s">
        <v>5773</v>
      </c>
      <c r="BY1578" t="s">
        <v>95</v>
      </c>
    </row>
    <row r="1579" spans="1:78" x14ac:dyDescent="0.25">
      <c r="A1579" t="s">
        <v>6464</v>
      </c>
      <c r="B1579" t="s">
        <v>6465</v>
      </c>
      <c r="C1579" t="s">
        <v>5111</v>
      </c>
      <c r="D1579" t="s">
        <v>344</v>
      </c>
      <c r="E1579" t="s">
        <v>456</v>
      </c>
      <c r="F1579" s="1">
        <v>39835</v>
      </c>
      <c r="I1579" t="s">
        <v>83</v>
      </c>
      <c r="J1579">
        <v>0</v>
      </c>
      <c r="AH1579" s="1">
        <v>41778</v>
      </c>
      <c r="AK1579" t="s">
        <v>110</v>
      </c>
      <c r="AL1579" t="s">
        <v>250</v>
      </c>
      <c r="AO1579">
        <v>5</v>
      </c>
      <c r="AP1579">
        <v>0</v>
      </c>
      <c r="AQ1579">
        <v>0</v>
      </c>
      <c r="AR1579">
        <v>0</v>
      </c>
      <c r="BH1579" t="s">
        <v>89</v>
      </c>
      <c r="BJ1579">
        <v>0</v>
      </c>
      <c r="BM1579" t="s">
        <v>1057</v>
      </c>
      <c r="BY1579" t="s">
        <v>95</v>
      </c>
    </row>
    <row r="1580" spans="1:78" x14ac:dyDescent="0.25">
      <c r="A1580" t="s">
        <v>6466</v>
      </c>
      <c r="B1580" t="s">
        <v>4494</v>
      </c>
      <c r="C1580" t="s">
        <v>6467</v>
      </c>
      <c r="D1580" t="s">
        <v>3011</v>
      </c>
      <c r="E1580" t="s">
        <v>6467</v>
      </c>
      <c r="F1580" s="1">
        <v>39797</v>
      </c>
      <c r="I1580" t="s">
        <v>83</v>
      </c>
      <c r="J1580">
        <v>0</v>
      </c>
      <c r="AH1580" s="1">
        <v>41778</v>
      </c>
      <c r="AK1580" t="s">
        <v>110</v>
      </c>
      <c r="AL1580" t="s">
        <v>250</v>
      </c>
      <c r="AO1580">
        <v>5</v>
      </c>
      <c r="AP1580">
        <v>0</v>
      </c>
      <c r="AQ1580">
        <v>0</v>
      </c>
      <c r="AR1580">
        <v>0</v>
      </c>
      <c r="BH1580" t="s">
        <v>1017</v>
      </c>
      <c r="BJ1580">
        <v>0</v>
      </c>
      <c r="BM1580" t="s">
        <v>90</v>
      </c>
      <c r="BY1580" t="s">
        <v>95</v>
      </c>
    </row>
    <row r="1581" spans="1:78" x14ac:dyDescent="0.25">
      <c r="A1581" t="s">
        <v>6468</v>
      </c>
      <c r="B1581" t="s">
        <v>1586</v>
      </c>
      <c r="C1581" t="s">
        <v>1901</v>
      </c>
      <c r="D1581" t="s">
        <v>4284</v>
      </c>
      <c r="E1581" t="s">
        <v>1901</v>
      </c>
      <c r="F1581" s="1">
        <v>24118</v>
      </c>
      <c r="I1581" t="s">
        <v>83</v>
      </c>
      <c r="J1581">
        <v>0</v>
      </c>
      <c r="K1581" t="s">
        <v>103</v>
      </c>
      <c r="X1581" t="s">
        <v>103</v>
      </c>
      <c r="AE1581" t="s">
        <v>85</v>
      </c>
      <c r="AH1581" s="1">
        <v>41884</v>
      </c>
      <c r="AK1581" t="s">
        <v>86</v>
      </c>
      <c r="AL1581" t="s">
        <v>250</v>
      </c>
      <c r="AO1581">
        <v>48</v>
      </c>
      <c r="AP1581">
        <v>0</v>
      </c>
      <c r="AQ1581">
        <v>0</v>
      </c>
      <c r="AR1581">
        <v>0</v>
      </c>
      <c r="BH1581" t="s">
        <v>111</v>
      </c>
      <c r="BJ1581">
        <v>0</v>
      </c>
      <c r="BM1581" t="s">
        <v>90</v>
      </c>
      <c r="BY1581" t="s">
        <v>95</v>
      </c>
      <c r="BZ1581" t="s">
        <v>5209</v>
      </c>
    </row>
    <row r="1582" spans="1:78" x14ac:dyDescent="0.25">
      <c r="A1582" t="s">
        <v>6469</v>
      </c>
      <c r="B1582" t="s">
        <v>645</v>
      </c>
      <c r="C1582" t="s">
        <v>6470</v>
      </c>
      <c r="D1582" t="s">
        <v>5724</v>
      </c>
      <c r="E1582" t="s">
        <v>2587</v>
      </c>
      <c r="F1582" s="1">
        <v>39841</v>
      </c>
      <c r="I1582" t="s">
        <v>83</v>
      </c>
      <c r="J1582">
        <v>0</v>
      </c>
      <c r="AH1582" s="1">
        <v>41778</v>
      </c>
      <c r="AK1582" t="s">
        <v>110</v>
      </c>
      <c r="AL1582" t="s">
        <v>250</v>
      </c>
      <c r="AO1582">
        <v>5</v>
      </c>
      <c r="AP1582">
        <v>0</v>
      </c>
      <c r="AQ1582">
        <v>0</v>
      </c>
      <c r="AR1582">
        <v>0</v>
      </c>
      <c r="BH1582" t="s">
        <v>450</v>
      </c>
      <c r="BJ1582">
        <v>0</v>
      </c>
      <c r="BM1582" t="s">
        <v>90</v>
      </c>
      <c r="BY1582" t="s">
        <v>95</v>
      </c>
    </row>
    <row r="1583" spans="1:78" x14ac:dyDescent="0.25">
      <c r="A1583" t="s">
        <v>6471</v>
      </c>
      <c r="B1583" t="s">
        <v>6472</v>
      </c>
      <c r="C1583" t="s">
        <v>6473</v>
      </c>
      <c r="D1583" t="s">
        <v>6474</v>
      </c>
      <c r="E1583" t="s">
        <v>6473</v>
      </c>
      <c r="F1583" s="1">
        <v>39680</v>
      </c>
      <c r="I1583" t="s">
        <v>83</v>
      </c>
      <c r="J1583">
        <v>0</v>
      </c>
      <c r="AH1583" s="1">
        <v>41778</v>
      </c>
      <c r="AK1583" t="s">
        <v>86</v>
      </c>
      <c r="AL1583" t="s">
        <v>250</v>
      </c>
      <c r="AO1583">
        <v>6</v>
      </c>
      <c r="AP1583">
        <v>0</v>
      </c>
      <c r="AQ1583">
        <v>0</v>
      </c>
      <c r="AR1583">
        <v>0</v>
      </c>
      <c r="BH1583" t="s">
        <v>1312</v>
      </c>
      <c r="BJ1583">
        <v>0</v>
      </c>
      <c r="BM1583" t="s">
        <v>90</v>
      </c>
      <c r="BY1583" t="s">
        <v>95</v>
      </c>
    </row>
    <row r="1584" spans="1:78" x14ac:dyDescent="0.25">
      <c r="A1584" t="s">
        <v>6475</v>
      </c>
      <c r="B1584" t="s">
        <v>4585</v>
      </c>
      <c r="C1584" t="s">
        <v>6476</v>
      </c>
      <c r="D1584" t="s">
        <v>2281</v>
      </c>
      <c r="E1584" t="s">
        <v>6477</v>
      </c>
      <c r="F1584" s="1">
        <v>36407</v>
      </c>
      <c r="I1584" t="s">
        <v>83</v>
      </c>
      <c r="J1584">
        <v>0</v>
      </c>
      <c r="AH1584" s="1">
        <v>41779</v>
      </c>
      <c r="AK1584" t="s">
        <v>110</v>
      </c>
      <c r="AL1584" t="s">
        <v>305</v>
      </c>
      <c r="AO1584">
        <v>14</v>
      </c>
      <c r="AP1584">
        <v>0</v>
      </c>
      <c r="AQ1584">
        <v>0</v>
      </c>
      <c r="AR1584">
        <v>0</v>
      </c>
      <c r="BH1584" t="s">
        <v>264</v>
      </c>
      <c r="BJ1584">
        <v>0</v>
      </c>
      <c r="BM1584" t="s">
        <v>316</v>
      </c>
      <c r="BY1584" t="s">
        <v>95</v>
      </c>
    </row>
    <row r="1585" spans="1:78" x14ac:dyDescent="0.25">
      <c r="A1585" t="s">
        <v>6478</v>
      </c>
      <c r="B1585" t="s">
        <v>1304</v>
      </c>
      <c r="C1585" t="s">
        <v>6479</v>
      </c>
      <c r="D1585" t="s">
        <v>1433</v>
      </c>
      <c r="E1585" t="s">
        <v>6480</v>
      </c>
      <c r="F1585" s="1">
        <v>39508</v>
      </c>
      <c r="I1585" t="s">
        <v>83</v>
      </c>
      <c r="J1585">
        <v>0</v>
      </c>
      <c r="AH1585" s="1">
        <v>41779</v>
      </c>
      <c r="AK1585" t="s">
        <v>110</v>
      </c>
      <c r="AL1585" t="s">
        <v>305</v>
      </c>
      <c r="AO1585">
        <v>6</v>
      </c>
      <c r="AP1585">
        <v>0</v>
      </c>
      <c r="AQ1585">
        <v>0</v>
      </c>
      <c r="AR1585">
        <v>0</v>
      </c>
      <c r="BH1585" t="s">
        <v>3821</v>
      </c>
      <c r="BJ1585">
        <v>0</v>
      </c>
      <c r="BM1585" t="s">
        <v>316</v>
      </c>
      <c r="BY1585" t="s">
        <v>95</v>
      </c>
    </row>
    <row r="1586" spans="1:78" x14ac:dyDescent="0.25">
      <c r="A1586" t="s">
        <v>6481</v>
      </c>
      <c r="B1586" t="s">
        <v>6482</v>
      </c>
      <c r="C1586" t="s">
        <v>2062</v>
      </c>
      <c r="D1586" t="s">
        <v>6483</v>
      </c>
      <c r="E1586" t="s">
        <v>2062</v>
      </c>
      <c r="F1586" s="1">
        <v>36666</v>
      </c>
      <c r="I1586" t="s">
        <v>83</v>
      </c>
      <c r="J1586">
        <v>0</v>
      </c>
      <c r="AH1586" s="1">
        <v>42754</v>
      </c>
      <c r="AK1586" t="s">
        <v>110</v>
      </c>
      <c r="AL1586" t="s">
        <v>87</v>
      </c>
      <c r="AO1586">
        <v>14</v>
      </c>
      <c r="AP1586">
        <v>0</v>
      </c>
      <c r="AQ1586">
        <v>0</v>
      </c>
      <c r="AR1586">
        <v>0</v>
      </c>
      <c r="BH1586" t="s">
        <v>89</v>
      </c>
      <c r="BJ1586">
        <v>0</v>
      </c>
      <c r="BM1586" t="s">
        <v>316</v>
      </c>
      <c r="BY1586" t="s">
        <v>95</v>
      </c>
    </row>
    <row r="1587" spans="1:78" x14ac:dyDescent="0.25">
      <c r="A1587" t="s">
        <v>6484</v>
      </c>
      <c r="B1587" t="s">
        <v>827</v>
      </c>
      <c r="C1587" t="s">
        <v>6485</v>
      </c>
      <c r="D1587" t="s">
        <v>1753</v>
      </c>
      <c r="E1587" t="s">
        <v>6485</v>
      </c>
      <c r="F1587" s="1">
        <v>34406</v>
      </c>
      <c r="H1587">
        <v>639331962363</v>
      </c>
      <c r="I1587" t="s">
        <v>83</v>
      </c>
      <c r="J1587">
        <v>0</v>
      </c>
      <c r="K1587" t="s">
        <v>866</v>
      </c>
      <c r="X1587" t="s">
        <v>866</v>
      </c>
      <c r="AE1587" t="s">
        <v>85</v>
      </c>
      <c r="AH1587" s="1">
        <v>42299</v>
      </c>
      <c r="AK1587" t="s">
        <v>86</v>
      </c>
      <c r="AL1587" t="s">
        <v>250</v>
      </c>
      <c r="AO1587">
        <v>20</v>
      </c>
      <c r="AP1587">
        <v>0</v>
      </c>
      <c r="AQ1587">
        <v>0</v>
      </c>
      <c r="AR1587">
        <v>0</v>
      </c>
      <c r="BH1587" t="s">
        <v>867</v>
      </c>
      <c r="BJ1587">
        <v>0</v>
      </c>
      <c r="BM1587" t="s">
        <v>316</v>
      </c>
      <c r="BN1587" t="s">
        <v>186</v>
      </c>
      <c r="BY1587" t="s">
        <v>95</v>
      </c>
      <c r="BZ1587" t="s">
        <v>868</v>
      </c>
    </row>
    <row r="1588" spans="1:78" x14ac:dyDescent="0.25">
      <c r="A1588" t="s">
        <v>6486</v>
      </c>
      <c r="B1588" t="s">
        <v>6487</v>
      </c>
      <c r="C1588" t="s">
        <v>2113</v>
      </c>
      <c r="D1588" t="s">
        <v>6488</v>
      </c>
      <c r="E1588" t="s">
        <v>2113</v>
      </c>
      <c r="F1588" s="1">
        <v>28415</v>
      </c>
      <c r="I1588" t="s">
        <v>102</v>
      </c>
      <c r="J1588">
        <v>0</v>
      </c>
      <c r="AE1588" t="s">
        <v>85</v>
      </c>
      <c r="AH1588" s="1">
        <v>41779</v>
      </c>
      <c r="AK1588" t="s">
        <v>110</v>
      </c>
      <c r="AL1588" t="s">
        <v>305</v>
      </c>
      <c r="AO1588">
        <v>36</v>
      </c>
      <c r="AP1588">
        <v>0</v>
      </c>
      <c r="AQ1588">
        <v>0</v>
      </c>
      <c r="AR1588">
        <v>0</v>
      </c>
      <c r="BH1588" t="s">
        <v>867</v>
      </c>
      <c r="BJ1588">
        <v>0</v>
      </c>
      <c r="BM1588" t="s">
        <v>316</v>
      </c>
      <c r="BN1588" t="s">
        <v>198</v>
      </c>
      <c r="BY1588" t="s">
        <v>95</v>
      </c>
      <c r="BZ1588" t="s">
        <v>823</v>
      </c>
    </row>
    <row r="1589" spans="1:78" x14ac:dyDescent="0.25">
      <c r="A1589" t="s">
        <v>6489</v>
      </c>
      <c r="B1589" t="s">
        <v>1663</v>
      </c>
      <c r="C1589" t="s">
        <v>6490</v>
      </c>
      <c r="D1589" t="s">
        <v>1665</v>
      </c>
      <c r="E1589" t="s">
        <v>6491</v>
      </c>
      <c r="F1589" s="1">
        <v>35851</v>
      </c>
      <c r="H1589">
        <v>639225837732</v>
      </c>
      <c r="I1589" t="s">
        <v>83</v>
      </c>
      <c r="J1589">
        <v>0</v>
      </c>
      <c r="AE1589" t="s">
        <v>85</v>
      </c>
      <c r="AH1589" s="1">
        <v>42776</v>
      </c>
      <c r="AK1589" t="s">
        <v>86</v>
      </c>
      <c r="AL1589" t="s">
        <v>87</v>
      </c>
      <c r="AO1589">
        <v>16</v>
      </c>
      <c r="AP1589">
        <v>0</v>
      </c>
      <c r="AQ1589">
        <v>0</v>
      </c>
      <c r="AR1589">
        <v>0</v>
      </c>
      <c r="BH1589" t="s">
        <v>149</v>
      </c>
      <c r="BJ1589">
        <v>0</v>
      </c>
      <c r="BM1589" t="s">
        <v>316</v>
      </c>
      <c r="BY1589" t="s">
        <v>95</v>
      </c>
      <c r="BZ1589" t="s">
        <v>1043</v>
      </c>
    </row>
    <row r="1590" spans="1:78" x14ac:dyDescent="0.25">
      <c r="A1590" t="s">
        <v>6492</v>
      </c>
      <c r="B1590" t="s">
        <v>6493</v>
      </c>
      <c r="C1590" t="s">
        <v>2659</v>
      </c>
      <c r="D1590" t="s">
        <v>6494</v>
      </c>
      <c r="E1590" t="s">
        <v>605</v>
      </c>
      <c r="F1590" s="1">
        <v>35587</v>
      </c>
      <c r="H1590">
        <v>639124521483</v>
      </c>
      <c r="I1590" t="s">
        <v>83</v>
      </c>
      <c r="J1590">
        <v>0</v>
      </c>
      <c r="AH1590" s="1">
        <v>41779</v>
      </c>
      <c r="AK1590" t="s">
        <v>86</v>
      </c>
      <c r="AL1590" t="s">
        <v>305</v>
      </c>
      <c r="AO1590">
        <v>20</v>
      </c>
      <c r="AP1590">
        <v>0</v>
      </c>
      <c r="AQ1590">
        <v>0</v>
      </c>
      <c r="AR1590">
        <v>0</v>
      </c>
      <c r="BH1590" t="s">
        <v>429</v>
      </c>
      <c r="BJ1590">
        <v>0</v>
      </c>
      <c r="BM1590" t="s">
        <v>1057</v>
      </c>
      <c r="BN1590" t="s">
        <v>186</v>
      </c>
      <c r="BY1590" t="s">
        <v>95</v>
      </c>
    </row>
    <row r="1591" spans="1:78" x14ac:dyDescent="0.25">
      <c r="A1591" t="s">
        <v>6495</v>
      </c>
      <c r="B1591" t="s">
        <v>6496</v>
      </c>
      <c r="C1591" t="s">
        <v>2157</v>
      </c>
      <c r="D1591" t="s">
        <v>3456</v>
      </c>
      <c r="E1591" t="s">
        <v>6497</v>
      </c>
      <c r="F1591" s="1">
        <v>38509</v>
      </c>
      <c r="I1591" t="s">
        <v>83</v>
      </c>
      <c r="J1591">
        <v>0</v>
      </c>
      <c r="AH1591" s="1">
        <v>41779</v>
      </c>
      <c r="AK1591" t="s">
        <v>110</v>
      </c>
      <c r="AL1591" t="s">
        <v>305</v>
      </c>
      <c r="AO1591">
        <v>8</v>
      </c>
      <c r="AP1591">
        <v>0</v>
      </c>
      <c r="AQ1591">
        <v>0</v>
      </c>
      <c r="AR1591">
        <v>0</v>
      </c>
      <c r="BH1591" t="s">
        <v>149</v>
      </c>
      <c r="BJ1591">
        <v>0</v>
      </c>
      <c r="BM1591" t="s">
        <v>316</v>
      </c>
      <c r="BY1591" t="s">
        <v>95</v>
      </c>
    </row>
    <row r="1592" spans="1:78" x14ac:dyDescent="0.25">
      <c r="A1592" t="s">
        <v>6498</v>
      </c>
      <c r="B1592" t="s">
        <v>3324</v>
      </c>
      <c r="C1592" t="s">
        <v>6499</v>
      </c>
      <c r="D1592" t="s">
        <v>5824</v>
      </c>
      <c r="E1592" t="s">
        <v>6500</v>
      </c>
      <c r="F1592" s="1">
        <v>36026</v>
      </c>
      <c r="I1592" t="s">
        <v>83</v>
      </c>
      <c r="J1592">
        <v>0</v>
      </c>
      <c r="K1592" t="s">
        <v>144</v>
      </c>
      <c r="X1592" t="s">
        <v>144</v>
      </c>
      <c r="AE1592" t="s">
        <v>85</v>
      </c>
      <c r="AH1592" s="1">
        <v>42950</v>
      </c>
      <c r="AK1592" t="s">
        <v>86</v>
      </c>
      <c r="AL1592" t="s">
        <v>87</v>
      </c>
      <c r="AO1592">
        <v>18</v>
      </c>
      <c r="AP1592">
        <v>0</v>
      </c>
      <c r="AQ1592">
        <v>0</v>
      </c>
      <c r="AR1592">
        <v>0</v>
      </c>
      <c r="BH1592" t="s">
        <v>149</v>
      </c>
      <c r="BJ1592">
        <v>0</v>
      </c>
      <c r="BM1592" t="s">
        <v>316</v>
      </c>
      <c r="BY1592" t="s">
        <v>95</v>
      </c>
      <c r="BZ1592" t="s">
        <v>307</v>
      </c>
    </row>
    <row r="1593" spans="1:78" x14ac:dyDescent="0.25">
      <c r="A1593" t="s">
        <v>6501</v>
      </c>
      <c r="B1593" t="s">
        <v>6502</v>
      </c>
      <c r="C1593" t="s">
        <v>241</v>
      </c>
      <c r="D1593" t="s">
        <v>6503</v>
      </c>
      <c r="E1593" t="s">
        <v>725</v>
      </c>
      <c r="F1593" s="1">
        <v>19864</v>
      </c>
      <c r="I1593" t="s">
        <v>102</v>
      </c>
      <c r="J1593">
        <v>0</v>
      </c>
      <c r="K1593" t="s">
        <v>579</v>
      </c>
      <c r="X1593" t="s">
        <v>579</v>
      </c>
      <c r="AE1593" t="s">
        <v>85</v>
      </c>
      <c r="AG1593" t="s">
        <v>6504</v>
      </c>
      <c r="AH1593" s="1">
        <v>42928</v>
      </c>
      <c r="AK1593" t="s">
        <v>110</v>
      </c>
      <c r="AL1593" t="s">
        <v>87</v>
      </c>
      <c r="AO1593">
        <v>60</v>
      </c>
      <c r="AP1593">
        <v>0</v>
      </c>
      <c r="AQ1593">
        <v>0</v>
      </c>
      <c r="AR1593">
        <v>0</v>
      </c>
      <c r="BH1593" t="s">
        <v>583</v>
      </c>
      <c r="BJ1593">
        <v>0</v>
      </c>
      <c r="BM1593" t="s">
        <v>316</v>
      </c>
      <c r="BY1593" t="s">
        <v>95</v>
      </c>
      <c r="BZ1593" t="s">
        <v>586</v>
      </c>
    </row>
    <row r="1594" spans="1:78" x14ac:dyDescent="0.25">
      <c r="A1594" t="s">
        <v>6505</v>
      </c>
      <c r="B1594" t="s">
        <v>6506</v>
      </c>
      <c r="C1594" t="s">
        <v>6507</v>
      </c>
      <c r="D1594" t="s">
        <v>957</v>
      </c>
      <c r="E1594" t="s">
        <v>6507</v>
      </c>
      <c r="F1594" s="1">
        <v>40134</v>
      </c>
      <c r="I1594" t="s">
        <v>83</v>
      </c>
      <c r="J1594">
        <v>0</v>
      </c>
      <c r="K1594" t="s">
        <v>161</v>
      </c>
      <c r="X1594" t="s">
        <v>161</v>
      </c>
      <c r="AH1594" s="1">
        <v>41912</v>
      </c>
      <c r="AK1594" t="s">
        <v>86</v>
      </c>
      <c r="AL1594" t="s">
        <v>250</v>
      </c>
      <c r="AO1594">
        <v>4</v>
      </c>
      <c r="AP1594">
        <v>0</v>
      </c>
      <c r="AQ1594">
        <v>0</v>
      </c>
      <c r="AR1594">
        <v>0</v>
      </c>
      <c r="BH1594" t="s">
        <v>676</v>
      </c>
      <c r="BJ1594">
        <v>0</v>
      </c>
      <c r="BM1594" t="s">
        <v>316</v>
      </c>
      <c r="BY1594" t="s">
        <v>95</v>
      </c>
    </row>
    <row r="1595" spans="1:78" x14ac:dyDescent="0.25">
      <c r="A1595" t="s">
        <v>6508</v>
      </c>
      <c r="B1595" t="s">
        <v>854</v>
      </c>
      <c r="C1595" t="s">
        <v>6509</v>
      </c>
      <c r="D1595" t="s">
        <v>4292</v>
      </c>
      <c r="E1595" t="s">
        <v>6510</v>
      </c>
      <c r="F1595" s="1">
        <v>36784</v>
      </c>
      <c r="I1595" t="s">
        <v>102</v>
      </c>
      <c r="J1595">
        <v>0</v>
      </c>
      <c r="AH1595" s="1">
        <v>41779</v>
      </c>
      <c r="AK1595" t="s">
        <v>86</v>
      </c>
      <c r="AL1595" t="s">
        <v>305</v>
      </c>
      <c r="AO1595">
        <v>13</v>
      </c>
      <c r="AP1595">
        <v>0</v>
      </c>
      <c r="AQ1595">
        <v>0</v>
      </c>
      <c r="AR1595">
        <v>0</v>
      </c>
      <c r="BH1595" t="s">
        <v>232</v>
      </c>
      <c r="BJ1595">
        <v>0</v>
      </c>
      <c r="BM1595" t="s">
        <v>316</v>
      </c>
      <c r="BY1595" t="s">
        <v>95</v>
      </c>
    </row>
    <row r="1596" spans="1:78" x14ac:dyDescent="0.25">
      <c r="A1596" t="s">
        <v>6511</v>
      </c>
      <c r="B1596" t="s">
        <v>6512</v>
      </c>
      <c r="C1596" t="s">
        <v>6513</v>
      </c>
      <c r="D1596" t="s">
        <v>6514</v>
      </c>
      <c r="E1596" t="s">
        <v>563</v>
      </c>
      <c r="F1596" s="1">
        <v>39729</v>
      </c>
      <c r="I1596" t="s">
        <v>83</v>
      </c>
      <c r="J1596">
        <v>0</v>
      </c>
      <c r="AH1596" s="1">
        <v>41779</v>
      </c>
      <c r="AK1596" t="s">
        <v>110</v>
      </c>
      <c r="AL1596" t="s">
        <v>305</v>
      </c>
      <c r="AO1596">
        <v>5</v>
      </c>
      <c r="AP1596">
        <v>0</v>
      </c>
      <c r="AQ1596">
        <v>0</v>
      </c>
      <c r="AR1596">
        <v>0</v>
      </c>
      <c r="BH1596" t="s">
        <v>135</v>
      </c>
      <c r="BJ1596">
        <v>0</v>
      </c>
      <c r="BM1596" t="s">
        <v>316</v>
      </c>
      <c r="BY1596" t="s">
        <v>95</v>
      </c>
    </row>
    <row r="1597" spans="1:78" x14ac:dyDescent="0.25">
      <c r="A1597" t="s">
        <v>6515</v>
      </c>
      <c r="B1597" t="s">
        <v>2165</v>
      </c>
      <c r="C1597" t="s">
        <v>6516</v>
      </c>
      <c r="D1597" t="s">
        <v>3212</v>
      </c>
      <c r="E1597" t="s">
        <v>6517</v>
      </c>
      <c r="F1597" s="1">
        <v>40267</v>
      </c>
      <c r="I1597" t="s">
        <v>83</v>
      </c>
      <c r="J1597">
        <v>0</v>
      </c>
      <c r="AH1597" s="1">
        <v>41779</v>
      </c>
      <c r="AK1597" t="s">
        <v>110</v>
      </c>
      <c r="AL1597" t="s">
        <v>305</v>
      </c>
      <c r="AO1597">
        <v>4</v>
      </c>
      <c r="AP1597">
        <v>0</v>
      </c>
      <c r="AQ1597">
        <v>0</v>
      </c>
      <c r="AR1597">
        <v>0</v>
      </c>
      <c r="BH1597" t="s">
        <v>765</v>
      </c>
      <c r="BJ1597">
        <v>0</v>
      </c>
      <c r="BM1597" t="s">
        <v>316</v>
      </c>
      <c r="BY1597" t="s">
        <v>95</v>
      </c>
    </row>
    <row r="1598" spans="1:78" x14ac:dyDescent="0.25">
      <c r="A1598" t="s">
        <v>6518</v>
      </c>
      <c r="B1598" t="s">
        <v>2165</v>
      </c>
      <c r="C1598" t="s">
        <v>6519</v>
      </c>
      <c r="D1598" t="s">
        <v>3212</v>
      </c>
      <c r="E1598" t="s">
        <v>6520</v>
      </c>
      <c r="F1598" s="1">
        <v>39701</v>
      </c>
      <c r="I1598" t="s">
        <v>83</v>
      </c>
      <c r="J1598">
        <v>0</v>
      </c>
      <c r="AH1598" s="1">
        <v>41779</v>
      </c>
      <c r="AK1598" t="s">
        <v>110</v>
      </c>
      <c r="AL1598" t="s">
        <v>305</v>
      </c>
      <c r="AO1598">
        <v>6</v>
      </c>
      <c r="AP1598">
        <v>0</v>
      </c>
      <c r="AQ1598">
        <v>0</v>
      </c>
      <c r="AR1598">
        <v>0</v>
      </c>
      <c r="BH1598" t="s">
        <v>765</v>
      </c>
      <c r="BJ1598">
        <v>0</v>
      </c>
      <c r="BM1598" t="s">
        <v>316</v>
      </c>
      <c r="BY1598" t="s">
        <v>95</v>
      </c>
    </row>
    <row r="1599" spans="1:78" x14ac:dyDescent="0.25">
      <c r="A1599" t="s">
        <v>6521</v>
      </c>
      <c r="B1599" t="s">
        <v>1821</v>
      </c>
      <c r="C1599" t="s">
        <v>6522</v>
      </c>
      <c r="D1599" t="s">
        <v>6523</v>
      </c>
      <c r="E1599" t="s">
        <v>6524</v>
      </c>
      <c r="F1599" s="1">
        <v>36607</v>
      </c>
      <c r="I1599" t="s">
        <v>83</v>
      </c>
      <c r="J1599">
        <v>0</v>
      </c>
      <c r="AH1599" s="1">
        <v>41779</v>
      </c>
      <c r="AK1599" t="s">
        <v>110</v>
      </c>
      <c r="AL1599" t="s">
        <v>305</v>
      </c>
      <c r="AO1599">
        <v>14</v>
      </c>
      <c r="AP1599">
        <v>0</v>
      </c>
      <c r="AQ1599">
        <v>0</v>
      </c>
      <c r="AR1599">
        <v>0</v>
      </c>
      <c r="BH1599" t="s">
        <v>292</v>
      </c>
      <c r="BJ1599">
        <v>0</v>
      </c>
      <c r="BM1599" t="s">
        <v>316</v>
      </c>
      <c r="BY1599" t="s">
        <v>95</v>
      </c>
    </row>
    <row r="1600" spans="1:78" x14ac:dyDescent="0.25">
      <c r="A1600" t="s">
        <v>6525</v>
      </c>
      <c r="B1600" t="s">
        <v>3456</v>
      </c>
      <c r="C1600" t="s">
        <v>1544</v>
      </c>
      <c r="D1600" t="s">
        <v>3324</v>
      </c>
      <c r="E1600" t="s">
        <v>6526</v>
      </c>
      <c r="F1600" s="1">
        <v>36927</v>
      </c>
      <c r="I1600" t="s">
        <v>83</v>
      </c>
      <c r="J1600">
        <v>0</v>
      </c>
      <c r="AH1600" s="1">
        <v>41779</v>
      </c>
      <c r="AK1600" t="s">
        <v>110</v>
      </c>
      <c r="AL1600" t="s">
        <v>305</v>
      </c>
      <c r="AO1600">
        <v>13</v>
      </c>
      <c r="AP1600">
        <v>0</v>
      </c>
      <c r="AQ1600">
        <v>0</v>
      </c>
      <c r="AR1600">
        <v>0</v>
      </c>
      <c r="BH1600" t="s">
        <v>149</v>
      </c>
      <c r="BJ1600">
        <v>0</v>
      </c>
      <c r="BM1600" t="s">
        <v>316</v>
      </c>
      <c r="BY1600" t="s">
        <v>95</v>
      </c>
    </row>
    <row r="1601" spans="1:78" x14ac:dyDescent="0.25">
      <c r="A1601" t="s">
        <v>6527</v>
      </c>
      <c r="B1601" t="s">
        <v>6528</v>
      </c>
      <c r="C1601" t="s">
        <v>6529</v>
      </c>
      <c r="D1601" t="s">
        <v>6530</v>
      </c>
      <c r="E1601" t="s">
        <v>591</v>
      </c>
      <c r="F1601" s="1">
        <v>40000</v>
      </c>
      <c r="I1601" t="s">
        <v>83</v>
      </c>
      <c r="J1601">
        <v>0</v>
      </c>
      <c r="AH1601" s="1">
        <v>41779</v>
      </c>
      <c r="AK1601" t="s">
        <v>86</v>
      </c>
      <c r="AL1601" t="s">
        <v>305</v>
      </c>
      <c r="AO1601">
        <v>4</v>
      </c>
      <c r="AP1601">
        <v>0</v>
      </c>
      <c r="AQ1601">
        <v>0</v>
      </c>
      <c r="AR1601">
        <v>0</v>
      </c>
      <c r="BH1601" t="s">
        <v>583</v>
      </c>
      <c r="BJ1601">
        <v>0</v>
      </c>
      <c r="BM1601" t="s">
        <v>316</v>
      </c>
      <c r="BY1601" t="s">
        <v>95</v>
      </c>
    </row>
    <row r="1602" spans="1:78" x14ac:dyDescent="0.25">
      <c r="A1602" t="s">
        <v>6531</v>
      </c>
      <c r="B1602" t="s">
        <v>6532</v>
      </c>
      <c r="C1602" t="s">
        <v>6533</v>
      </c>
      <c r="D1602" t="s">
        <v>6534</v>
      </c>
      <c r="E1602" t="s">
        <v>6535</v>
      </c>
      <c r="F1602" s="1">
        <v>36665</v>
      </c>
      <c r="I1602" t="s">
        <v>83</v>
      </c>
      <c r="J1602">
        <v>0</v>
      </c>
      <c r="AH1602" s="1">
        <v>42156</v>
      </c>
      <c r="AK1602" t="s">
        <v>110</v>
      </c>
      <c r="AL1602" t="s">
        <v>250</v>
      </c>
      <c r="AO1602">
        <v>14</v>
      </c>
      <c r="AP1602">
        <v>0</v>
      </c>
      <c r="AQ1602">
        <v>0</v>
      </c>
      <c r="AR1602">
        <v>0</v>
      </c>
      <c r="BH1602" t="s">
        <v>1068</v>
      </c>
      <c r="BJ1602">
        <v>0</v>
      </c>
      <c r="BM1602" t="s">
        <v>316</v>
      </c>
      <c r="BY1602" t="s">
        <v>95</v>
      </c>
    </row>
    <row r="1603" spans="1:78" x14ac:dyDescent="0.25">
      <c r="A1603" t="s">
        <v>6536</v>
      </c>
      <c r="B1603" t="s">
        <v>5097</v>
      </c>
      <c r="C1603" t="s">
        <v>713</v>
      </c>
      <c r="D1603" t="s">
        <v>6537</v>
      </c>
      <c r="E1603" t="s">
        <v>1800</v>
      </c>
      <c r="F1603" s="1">
        <v>37708</v>
      </c>
      <c r="I1603" t="s">
        <v>83</v>
      </c>
      <c r="J1603">
        <v>0</v>
      </c>
      <c r="AH1603" s="1">
        <v>42139</v>
      </c>
      <c r="AK1603" t="s">
        <v>110</v>
      </c>
      <c r="AL1603" t="s">
        <v>250</v>
      </c>
      <c r="AO1603">
        <v>12</v>
      </c>
      <c r="AP1603">
        <v>0</v>
      </c>
      <c r="AQ1603">
        <v>0</v>
      </c>
      <c r="AR1603">
        <v>0</v>
      </c>
      <c r="BH1603" t="s">
        <v>232</v>
      </c>
      <c r="BJ1603">
        <v>0</v>
      </c>
      <c r="BM1603" t="s">
        <v>316</v>
      </c>
      <c r="BY1603" t="s">
        <v>95</v>
      </c>
    </row>
    <row r="1604" spans="1:78" x14ac:dyDescent="0.25">
      <c r="A1604" t="s">
        <v>6538</v>
      </c>
      <c r="B1604" t="s">
        <v>1398</v>
      </c>
      <c r="C1604" t="s">
        <v>6539</v>
      </c>
      <c r="D1604" t="s">
        <v>5097</v>
      </c>
      <c r="E1604" t="s">
        <v>1697</v>
      </c>
      <c r="F1604" s="1">
        <v>38693</v>
      </c>
      <c r="I1604" t="s">
        <v>83</v>
      </c>
      <c r="J1604">
        <v>0</v>
      </c>
      <c r="AH1604" s="1">
        <v>41779</v>
      </c>
      <c r="AK1604" t="s">
        <v>110</v>
      </c>
      <c r="AL1604" t="s">
        <v>305</v>
      </c>
      <c r="AO1604">
        <v>10</v>
      </c>
      <c r="AP1604">
        <v>0</v>
      </c>
      <c r="AQ1604">
        <v>0</v>
      </c>
      <c r="AR1604">
        <v>0</v>
      </c>
      <c r="BH1604" t="s">
        <v>232</v>
      </c>
      <c r="BJ1604">
        <v>0</v>
      </c>
      <c r="BM1604" t="s">
        <v>316</v>
      </c>
      <c r="BY1604" t="s">
        <v>95</v>
      </c>
    </row>
    <row r="1605" spans="1:78" x14ac:dyDescent="0.25">
      <c r="A1605" t="s">
        <v>6540</v>
      </c>
      <c r="B1605" t="s">
        <v>3815</v>
      </c>
      <c r="C1605" t="s">
        <v>6541</v>
      </c>
      <c r="D1605" t="s">
        <v>2330</v>
      </c>
      <c r="E1605" t="s">
        <v>6542</v>
      </c>
      <c r="F1605" s="1">
        <v>40451</v>
      </c>
      <c r="I1605" t="s">
        <v>83</v>
      </c>
      <c r="J1605">
        <v>0</v>
      </c>
      <c r="AH1605" s="1">
        <v>42044</v>
      </c>
      <c r="AK1605" t="s">
        <v>86</v>
      </c>
      <c r="AL1605" t="s">
        <v>250</v>
      </c>
      <c r="AO1605">
        <v>4</v>
      </c>
      <c r="AP1605">
        <v>0</v>
      </c>
      <c r="AQ1605">
        <v>0</v>
      </c>
      <c r="AR1605">
        <v>0</v>
      </c>
      <c r="BH1605" t="s">
        <v>2320</v>
      </c>
      <c r="BJ1605">
        <v>0</v>
      </c>
      <c r="BM1605" t="s">
        <v>316</v>
      </c>
      <c r="BY1605" t="s">
        <v>95</v>
      </c>
    </row>
    <row r="1606" spans="1:78" x14ac:dyDescent="0.25">
      <c r="A1606" t="s">
        <v>6543</v>
      </c>
      <c r="B1606" t="s">
        <v>6544</v>
      </c>
      <c r="C1606" t="s">
        <v>6545</v>
      </c>
      <c r="D1606" t="s">
        <v>2330</v>
      </c>
      <c r="E1606" t="s">
        <v>6546</v>
      </c>
      <c r="F1606" s="1">
        <v>39862</v>
      </c>
      <c r="I1606" t="s">
        <v>83</v>
      </c>
      <c r="J1606">
        <v>0</v>
      </c>
      <c r="AH1606" s="1">
        <v>41779</v>
      </c>
      <c r="AK1606" t="s">
        <v>86</v>
      </c>
      <c r="AL1606" t="s">
        <v>305</v>
      </c>
      <c r="AO1606">
        <v>5</v>
      </c>
      <c r="AP1606">
        <v>0</v>
      </c>
      <c r="AQ1606">
        <v>0</v>
      </c>
      <c r="AR1606">
        <v>0</v>
      </c>
      <c r="BH1606" t="s">
        <v>695</v>
      </c>
      <c r="BJ1606">
        <v>0</v>
      </c>
      <c r="BM1606" t="s">
        <v>316</v>
      </c>
      <c r="BY1606" t="s">
        <v>95</v>
      </c>
    </row>
    <row r="1607" spans="1:78" x14ac:dyDescent="0.25">
      <c r="A1607" t="s">
        <v>6547</v>
      </c>
      <c r="B1607" t="s">
        <v>6548</v>
      </c>
      <c r="C1607" t="s">
        <v>6549</v>
      </c>
      <c r="D1607" t="s">
        <v>6550</v>
      </c>
      <c r="E1607" t="s">
        <v>6549</v>
      </c>
      <c r="F1607" s="1">
        <v>27357</v>
      </c>
      <c r="I1607" t="s">
        <v>102</v>
      </c>
      <c r="J1607">
        <v>0</v>
      </c>
      <c r="K1607" t="s">
        <v>612</v>
      </c>
      <c r="X1607" t="s">
        <v>612</v>
      </c>
      <c r="AE1607" t="s">
        <v>85</v>
      </c>
      <c r="AH1607" s="1">
        <v>42374</v>
      </c>
      <c r="AK1607" t="s">
        <v>110</v>
      </c>
      <c r="AL1607" t="s">
        <v>305</v>
      </c>
      <c r="AO1607">
        <v>39</v>
      </c>
      <c r="AP1607">
        <v>0</v>
      </c>
      <c r="AQ1607">
        <v>0</v>
      </c>
      <c r="AR1607">
        <v>0</v>
      </c>
      <c r="BH1607" t="s">
        <v>429</v>
      </c>
      <c r="BJ1607">
        <v>0</v>
      </c>
      <c r="BM1607" t="s">
        <v>316</v>
      </c>
      <c r="BY1607" t="s">
        <v>95</v>
      </c>
      <c r="BZ1607" t="s">
        <v>1869</v>
      </c>
    </row>
    <row r="1608" spans="1:78" x14ac:dyDescent="0.25">
      <c r="A1608" t="s">
        <v>6551</v>
      </c>
      <c r="B1608" t="s">
        <v>6552</v>
      </c>
      <c r="C1608" t="s">
        <v>6553</v>
      </c>
      <c r="D1608" t="s">
        <v>6554</v>
      </c>
      <c r="E1608" t="s">
        <v>183</v>
      </c>
      <c r="F1608" s="1">
        <v>28206</v>
      </c>
      <c r="I1608" t="s">
        <v>102</v>
      </c>
      <c r="J1608">
        <v>0</v>
      </c>
      <c r="AE1608" t="s">
        <v>85</v>
      </c>
      <c r="AH1608" s="1">
        <v>41779</v>
      </c>
      <c r="AK1608" t="s">
        <v>86</v>
      </c>
      <c r="AL1608" t="s">
        <v>250</v>
      </c>
      <c r="AO1608">
        <v>37</v>
      </c>
      <c r="AP1608">
        <v>0</v>
      </c>
      <c r="AQ1608">
        <v>0</v>
      </c>
      <c r="AR1608">
        <v>0</v>
      </c>
      <c r="BH1608" t="s">
        <v>1068</v>
      </c>
      <c r="BJ1608">
        <v>0</v>
      </c>
      <c r="BM1608" t="s">
        <v>316</v>
      </c>
      <c r="BY1608" t="s">
        <v>95</v>
      </c>
      <c r="BZ1608" t="s">
        <v>839</v>
      </c>
    </row>
    <row r="1609" spans="1:78" x14ac:dyDescent="0.25">
      <c r="A1609" t="s">
        <v>6555</v>
      </c>
      <c r="B1609" t="s">
        <v>1520</v>
      </c>
      <c r="C1609" t="s">
        <v>6556</v>
      </c>
      <c r="D1609" t="s">
        <v>2323</v>
      </c>
      <c r="E1609" t="s">
        <v>6557</v>
      </c>
      <c r="F1609" s="1">
        <v>39050</v>
      </c>
      <c r="I1609" t="s">
        <v>83</v>
      </c>
      <c r="J1609">
        <v>0</v>
      </c>
      <c r="AH1609" s="1">
        <v>41779</v>
      </c>
      <c r="AK1609" t="s">
        <v>86</v>
      </c>
      <c r="AL1609" t="s">
        <v>305</v>
      </c>
      <c r="AO1609">
        <v>7</v>
      </c>
      <c r="AP1609">
        <v>0</v>
      </c>
      <c r="AQ1609">
        <v>0</v>
      </c>
      <c r="AR1609">
        <v>0</v>
      </c>
      <c r="BH1609" t="s">
        <v>1068</v>
      </c>
      <c r="BJ1609">
        <v>0</v>
      </c>
      <c r="BM1609" t="s">
        <v>316</v>
      </c>
      <c r="BY1609" t="s">
        <v>95</v>
      </c>
    </row>
    <row r="1610" spans="1:78" x14ac:dyDescent="0.25">
      <c r="A1610" t="s">
        <v>6558</v>
      </c>
      <c r="B1610" t="s">
        <v>1938</v>
      </c>
      <c r="C1610" t="s">
        <v>6559</v>
      </c>
      <c r="D1610" t="s">
        <v>6560</v>
      </c>
      <c r="E1610" t="s">
        <v>6559</v>
      </c>
      <c r="F1610" s="1">
        <v>34782</v>
      </c>
      <c r="I1610" t="s">
        <v>83</v>
      </c>
      <c r="J1610">
        <v>0</v>
      </c>
      <c r="K1610" t="s">
        <v>144</v>
      </c>
      <c r="X1610" t="s">
        <v>144</v>
      </c>
      <c r="AE1610" t="s">
        <v>85</v>
      </c>
      <c r="AH1610" s="1">
        <v>42923</v>
      </c>
      <c r="AK1610" t="s">
        <v>110</v>
      </c>
      <c r="AL1610" t="s">
        <v>109</v>
      </c>
      <c r="AO1610">
        <v>19</v>
      </c>
      <c r="AP1610">
        <v>0</v>
      </c>
      <c r="AQ1610">
        <v>0</v>
      </c>
      <c r="AR1610">
        <v>0</v>
      </c>
      <c r="BH1610" t="s">
        <v>149</v>
      </c>
      <c r="BJ1610">
        <v>0</v>
      </c>
      <c r="BM1610" t="s">
        <v>773</v>
      </c>
      <c r="BY1610" t="s">
        <v>95</v>
      </c>
      <c r="BZ1610" t="s">
        <v>1661</v>
      </c>
    </row>
    <row r="1611" spans="1:78" x14ac:dyDescent="0.25">
      <c r="A1611" t="s">
        <v>6561</v>
      </c>
      <c r="B1611" t="s">
        <v>6562</v>
      </c>
      <c r="C1611" t="s">
        <v>1826</v>
      </c>
      <c r="D1611" t="s">
        <v>6563</v>
      </c>
      <c r="E1611" t="s">
        <v>1826</v>
      </c>
      <c r="F1611" s="1">
        <v>34944</v>
      </c>
      <c r="I1611" t="s">
        <v>83</v>
      </c>
      <c r="J1611">
        <v>0</v>
      </c>
      <c r="AH1611" s="1">
        <v>41779</v>
      </c>
      <c r="AK1611" t="s">
        <v>110</v>
      </c>
      <c r="AL1611" t="s">
        <v>305</v>
      </c>
      <c r="AO1611">
        <v>18</v>
      </c>
      <c r="AP1611">
        <v>0</v>
      </c>
      <c r="AQ1611">
        <v>0</v>
      </c>
      <c r="AR1611">
        <v>0</v>
      </c>
      <c r="BH1611" t="s">
        <v>149</v>
      </c>
      <c r="BJ1611">
        <v>0</v>
      </c>
      <c r="BM1611" t="s">
        <v>316</v>
      </c>
      <c r="BY1611" t="s">
        <v>95</v>
      </c>
    </row>
    <row r="1612" spans="1:78" x14ac:dyDescent="0.25">
      <c r="A1612" t="s">
        <v>6564</v>
      </c>
      <c r="B1612" t="s">
        <v>1539</v>
      </c>
      <c r="C1612" t="s">
        <v>6565</v>
      </c>
      <c r="D1612" t="s">
        <v>6566</v>
      </c>
      <c r="E1612" t="s">
        <v>6565</v>
      </c>
      <c r="F1612" s="1">
        <v>39474</v>
      </c>
      <c r="I1612" t="s">
        <v>83</v>
      </c>
      <c r="J1612">
        <v>0</v>
      </c>
      <c r="K1612" t="s">
        <v>860</v>
      </c>
      <c r="X1612" t="s">
        <v>860</v>
      </c>
      <c r="AH1612" s="1">
        <v>42145</v>
      </c>
      <c r="AK1612" t="s">
        <v>110</v>
      </c>
      <c r="AL1612" t="s">
        <v>250</v>
      </c>
      <c r="AO1612">
        <v>6</v>
      </c>
      <c r="AP1612">
        <v>0</v>
      </c>
      <c r="AQ1612">
        <v>0</v>
      </c>
      <c r="AR1612">
        <v>0</v>
      </c>
      <c r="BH1612" t="s">
        <v>6567</v>
      </c>
      <c r="BJ1612">
        <v>0</v>
      </c>
      <c r="BM1612" t="s">
        <v>316</v>
      </c>
      <c r="BY1612" t="s">
        <v>95</v>
      </c>
    </row>
    <row r="1613" spans="1:78" x14ac:dyDescent="0.25">
      <c r="A1613" t="s">
        <v>6568</v>
      </c>
      <c r="B1613" t="s">
        <v>2513</v>
      </c>
      <c r="C1613" t="s">
        <v>6569</v>
      </c>
      <c r="D1613" t="s">
        <v>4292</v>
      </c>
      <c r="E1613" t="s">
        <v>6569</v>
      </c>
      <c r="F1613" s="1">
        <v>40810</v>
      </c>
      <c r="I1613" t="s">
        <v>83</v>
      </c>
      <c r="J1613">
        <v>0</v>
      </c>
      <c r="K1613" t="s">
        <v>144</v>
      </c>
      <c r="X1613" t="s">
        <v>144</v>
      </c>
      <c r="AH1613" s="1">
        <v>42508</v>
      </c>
      <c r="AK1613" t="s">
        <v>110</v>
      </c>
      <c r="AL1613" t="s">
        <v>250</v>
      </c>
      <c r="AO1613">
        <v>3</v>
      </c>
      <c r="AP1613">
        <v>0</v>
      </c>
      <c r="AQ1613">
        <v>0</v>
      </c>
      <c r="AR1613">
        <v>0</v>
      </c>
      <c r="BH1613" t="s">
        <v>149</v>
      </c>
      <c r="BJ1613">
        <v>0</v>
      </c>
      <c r="BM1613" t="s">
        <v>316</v>
      </c>
      <c r="BY1613" t="s">
        <v>95</v>
      </c>
    </row>
    <row r="1614" spans="1:78" x14ac:dyDescent="0.25">
      <c r="A1614" t="s">
        <v>6570</v>
      </c>
      <c r="B1614" t="s">
        <v>6571</v>
      </c>
      <c r="C1614" t="s">
        <v>3434</v>
      </c>
      <c r="D1614" t="s">
        <v>5781</v>
      </c>
      <c r="E1614" t="s">
        <v>3434</v>
      </c>
      <c r="F1614" s="1">
        <v>40267</v>
      </c>
      <c r="I1614" t="s">
        <v>83</v>
      </c>
      <c r="J1614">
        <v>0</v>
      </c>
      <c r="K1614" t="s">
        <v>144</v>
      </c>
      <c r="X1614" t="s">
        <v>144</v>
      </c>
      <c r="AH1614" s="1">
        <v>41912</v>
      </c>
      <c r="AK1614" t="s">
        <v>110</v>
      </c>
      <c r="AL1614" t="s">
        <v>305</v>
      </c>
      <c r="AO1614">
        <v>4</v>
      </c>
      <c r="AP1614">
        <v>0</v>
      </c>
      <c r="AQ1614">
        <v>0</v>
      </c>
      <c r="AR1614">
        <v>0</v>
      </c>
      <c r="BH1614" t="s">
        <v>149</v>
      </c>
      <c r="BJ1614">
        <v>0</v>
      </c>
      <c r="BM1614" t="s">
        <v>316</v>
      </c>
      <c r="BY1614" t="s">
        <v>95</v>
      </c>
    </row>
    <row r="1615" spans="1:78" x14ac:dyDescent="0.25">
      <c r="A1615" t="s">
        <v>6572</v>
      </c>
      <c r="B1615" t="s">
        <v>6573</v>
      </c>
      <c r="C1615" t="s">
        <v>6574</v>
      </c>
      <c r="D1615" t="s">
        <v>3783</v>
      </c>
      <c r="E1615" t="s">
        <v>828</v>
      </c>
      <c r="F1615" s="1">
        <v>31176</v>
      </c>
      <c r="I1615" t="s">
        <v>83</v>
      </c>
      <c r="J1615">
        <v>0</v>
      </c>
      <c r="K1615" t="s">
        <v>144</v>
      </c>
      <c r="X1615" t="s">
        <v>144</v>
      </c>
      <c r="AE1615" t="s">
        <v>85</v>
      </c>
      <c r="AH1615" s="1">
        <v>42788</v>
      </c>
      <c r="AK1615" t="s">
        <v>86</v>
      </c>
      <c r="AL1615" t="s">
        <v>87</v>
      </c>
      <c r="AO1615">
        <v>29</v>
      </c>
      <c r="AP1615">
        <v>0</v>
      </c>
      <c r="AQ1615">
        <v>0</v>
      </c>
      <c r="AR1615">
        <v>0</v>
      </c>
      <c r="BH1615" t="s">
        <v>149</v>
      </c>
      <c r="BJ1615">
        <v>0</v>
      </c>
      <c r="BM1615" t="s">
        <v>316</v>
      </c>
      <c r="BY1615" t="s">
        <v>95</v>
      </c>
      <c r="BZ1615" t="s">
        <v>215</v>
      </c>
    </row>
    <row r="1616" spans="1:78" x14ac:dyDescent="0.25">
      <c r="A1616" t="s">
        <v>6575</v>
      </c>
      <c r="B1616" t="s">
        <v>5781</v>
      </c>
      <c r="C1616" t="s">
        <v>6576</v>
      </c>
      <c r="D1616" t="s">
        <v>6577</v>
      </c>
      <c r="E1616" t="s">
        <v>6578</v>
      </c>
      <c r="F1616" s="1">
        <v>39658</v>
      </c>
      <c r="I1616" t="s">
        <v>83</v>
      </c>
      <c r="J1616">
        <v>0</v>
      </c>
      <c r="AH1616" s="1">
        <v>42710</v>
      </c>
      <c r="AK1616" t="s">
        <v>86</v>
      </c>
      <c r="AL1616" t="s">
        <v>87</v>
      </c>
      <c r="AO1616">
        <v>5</v>
      </c>
      <c r="AP1616">
        <v>0</v>
      </c>
      <c r="AQ1616">
        <v>0</v>
      </c>
      <c r="AR1616">
        <v>0</v>
      </c>
      <c r="BH1616" t="s">
        <v>149</v>
      </c>
      <c r="BJ1616">
        <v>0</v>
      </c>
      <c r="BM1616" t="s">
        <v>316</v>
      </c>
      <c r="BY1616" t="s">
        <v>95</v>
      </c>
    </row>
    <row r="1617" spans="1:78" x14ac:dyDescent="0.25">
      <c r="A1617" t="s">
        <v>6579</v>
      </c>
      <c r="B1617" t="s">
        <v>6580</v>
      </c>
      <c r="C1617" t="s">
        <v>6581</v>
      </c>
      <c r="D1617" t="s">
        <v>6582</v>
      </c>
      <c r="E1617" t="s">
        <v>2103</v>
      </c>
      <c r="F1617" s="1">
        <v>39774</v>
      </c>
      <c r="I1617" t="s">
        <v>83</v>
      </c>
      <c r="J1617">
        <v>0</v>
      </c>
      <c r="AH1617" s="1">
        <v>41779</v>
      </c>
      <c r="AK1617" t="s">
        <v>110</v>
      </c>
      <c r="AL1617" t="s">
        <v>305</v>
      </c>
      <c r="AO1617">
        <v>5</v>
      </c>
      <c r="AP1617">
        <v>0</v>
      </c>
      <c r="AQ1617">
        <v>0</v>
      </c>
      <c r="AR1617">
        <v>0</v>
      </c>
      <c r="BH1617" t="s">
        <v>149</v>
      </c>
      <c r="BJ1617">
        <v>0</v>
      </c>
      <c r="BM1617" t="s">
        <v>316</v>
      </c>
      <c r="BY1617" t="s">
        <v>95</v>
      </c>
    </row>
    <row r="1618" spans="1:78" x14ac:dyDescent="0.25">
      <c r="A1618" t="s">
        <v>6583</v>
      </c>
      <c r="B1618" t="s">
        <v>6584</v>
      </c>
      <c r="C1618" t="s">
        <v>1895</v>
      </c>
      <c r="D1618" t="s">
        <v>204</v>
      </c>
      <c r="E1618" t="s">
        <v>1895</v>
      </c>
      <c r="F1618" s="1">
        <v>30276</v>
      </c>
      <c r="I1618" t="s">
        <v>102</v>
      </c>
      <c r="J1618">
        <v>0</v>
      </c>
      <c r="K1618" t="s">
        <v>161</v>
      </c>
      <c r="X1618" t="s">
        <v>161</v>
      </c>
      <c r="AE1618" t="s">
        <v>85</v>
      </c>
      <c r="AH1618" s="1">
        <v>42906</v>
      </c>
      <c r="AK1618" t="s">
        <v>110</v>
      </c>
      <c r="AL1618" t="s">
        <v>87</v>
      </c>
      <c r="AO1618">
        <v>33</v>
      </c>
      <c r="AP1618">
        <v>0</v>
      </c>
      <c r="AQ1618">
        <v>0</v>
      </c>
      <c r="AR1618">
        <v>0</v>
      </c>
      <c r="BH1618" t="s">
        <v>3161</v>
      </c>
      <c r="BJ1618">
        <v>0</v>
      </c>
      <c r="BM1618" t="s">
        <v>6585</v>
      </c>
      <c r="BY1618" t="s">
        <v>95</v>
      </c>
      <c r="BZ1618" t="s">
        <v>486</v>
      </c>
    </row>
    <row r="1619" spans="1:78" x14ac:dyDescent="0.25">
      <c r="A1619" t="s">
        <v>6586</v>
      </c>
      <c r="B1619" t="s">
        <v>3600</v>
      </c>
      <c r="C1619" t="s">
        <v>1664</v>
      </c>
      <c r="D1619" t="s">
        <v>6587</v>
      </c>
      <c r="E1619" t="s">
        <v>1664</v>
      </c>
      <c r="F1619" s="1">
        <v>36893</v>
      </c>
      <c r="I1619" t="s">
        <v>83</v>
      </c>
      <c r="J1619">
        <v>0</v>
      </c>
      <c r="AH1619" s="1">
        <v>41779</v>
      </c>
      <c r="AK1619" t="s">
        <v>86</v>
      </c>
      <c r="AL1619" t="s">
        <v>305</v>
      </c>
      <c r="AO1619">
        <v>13</v>
      </c>
      <c r="AP1619">
        <v>0</v>
      </c>
      <c r="AQ1619">
        <v>0</v>
      </c>
      <c r="AR1619">
        <v>0</v>
      </c>
      <c r="BH1619" t="s">
        <v>485</v>
      </c>
      <c r="BJ1619">
        <v>0</v>
      </c>
      <c r="BM1619" t="s">
        <v>316</v>
      </c>
      <c r="BY1619" t="s">
        <v>95</v>
      </c>
    </row>
    <row r="1620" spans="1:78" x14ac:dyDescent="0.25">
      <c r="A1620" t="s">
        <v>6588</v>
      </c>
      <c r="B1620" t="s">
        <v>1390</v>
      </c>
      <c r="C1620" t="s">
        <v>6589</v>
      </c>
      <c r="D1620" t="s">
        <v>204</v>
      </c>
      <c r="E1620" t="s">
        <v>6590</v>
      </c>
      <c r="F1620" s="1">
        <v>40232</v>
      </c>
      <c r="I1620" t="s">
        <v>83</v>
      </c>
      <c r="J1620">
        <v>0</v>
      </c>
      <c r="K1620" t="s">
        <v>103</v>
      </c>
      <c r="X1620" t="s">
        <v>103</v>
      </c>
      <c r="AH1620" s="1">
        <v>42542</v>
      </c>
      <c r="AK1620" t="s">
        <v>86</v>
      </c>
      <c r="AL1620" t="s">
        <v>250</v>
      </c>
      <c r="AO1620">
        <v>6</v>
      </c>
      <c r="AP1620">
        <v>0</v>
      </c>
      <c r="AQ1620">
        <v>0</v>
      </c>
      <c r="AR1620">
        <v>0</v>
      </c>
      <c r="BH1620" t="s">
        <v>111</v>
      </c>
      <c r="BJ1620">
        <v>0</v>
      </c>
      <c r="BM1620" t="s">
        <v>316</v>
      </c>
      <c r="BY1620" t="s">
        <v>95</v>
      </c>
    </row>
    <row r="1621" spans="1:78" x14ac:dyDescent="0.25">
      <c r="A1621" t="s">
        <v>6591</v>
      </c>
      <c r="B1621" t="s">
        <v>1050</v>
      </c>
      <c r="C1621" t="s">
        <v>1600</v>
      </c>
      <c r="D1621" t="s">
        <v>1047</v>
      </c>
      <c r="E1621" t="s">
        <v>2267</v>
      </c>
      <c r="F1621" s="1">
        <v>32693</v>
      </c>
      <c r="I1621" t="s">
        <v>83</v>
      </c>
      <c r="J1621">
        <v>0</v>
      </c>
      <c r="K1621" t="s">
        <v>694</v>
      </c>
      <c r="X1621" t="s">
        <v>694</v>
      </c>
      <c r="AE1621" t="s">
        <v>85</v>
      </c>
      <c r="AH1621" s="1">
        <v>42916</v>
      </c>
      <c r="AK1621" t="s">
        <v>86</v>
      </c>
      <c r="AL1621" t="s">
        <v>87</v>
      </c>
      <c r="AO1621">
        <v>24</v>
      </c>
      <c r="AP1621">
        <v>0</v>
      </c>
      <c r="AQ1621">
        <v>0</v>
      </c>
      <c r="AR1621">
        <v>0</v>
      </c>
      <c r="BH1621" t="s">
        <v>695</v>
      </c>
      <c r="BJ1621">
        <v>0</v>
      </c>
      <c r="BM1621" t="s">
        <v>90</v>
      </c>
      <c r="BY1621" t="s">
        <v>95</v>
      </c>
      <c r="BZ1621" t="s">
        <v>202</v>
      </c>
    </row>
    <row r="1622" spans="1:78" x14ac:dyDescent="0.25">
      <c r="A1622" t="s">
        <v>6592</v>
      </c>
      <c r="B1622" t="s">
        <v>6593</v>
      </c>
      <c r="C1622" t="s">
        <v>1501</v>
      </c>
      <c r="D1622" t="s">
        <v>6594</v>
      </c>
      <c r="E1622" t="s">
        <v>1501</v>
      </c>
      <c r="F1622" s="1">
        <v>29299</v>
      </c>
      <c r="I1622" t="s">
        <v>83</v>
      </c>
      <c r="J1622">
        <v>0</v>
      </c>
      <c r="K1622" t="s">
        <v>579</v>
      </c>
      <c r="X1622" t="s">
        <v>579</v>
      </c>
      <c r="AE1622" t="s">
        <v>85</v>
      </c>
      <c r="AH1622" s="1">
        <v>41912</v>
      </c>
      <c r="AK1622" t="s">
        <v>110</v>
      </c>
      <c r="AL1622" t="s">
        <v>305</v>
      </c>
      <c r="AO1622">
        <v>34</v>
      </c>
      <c r="AP1622">
        <v>0</v>
      </c>
      <c r="AQ1622">
        <v>0</v>
      </c>
      <c r="AR1622">
        <v>0</v>
      </c>
      <c r="BH1622" t="s">
        <v>583</v>
      </c>
      <c r="BJ1622">
        <v>0</v>
      </c>
      <c r="BM1622" t="s">
        <v>316</v>
      </c>
      <c r="BY1622" t="s">
        <v>95</v>
      </c>
      <c r="BZ1622" t="s">
        <v>586</v>
      </c>
    </row>
    <row r="1623" spans="1:78" x14ac:dyDescent="0.25">
      <c r="A1623" t="s">
        <v>6595</v>
      </c>
      <c r="B1623" t="s">
        <v>6596</v>
      </c>
      <c r="C1623" t="s">
        <v>600</v>
      </c>
      <c r="D1623" t="s">
        <v>597</v>
      </c>
      <c r="E1623" t="s">
        <v>600</v>
      </c>
      <c r="F1623" s="1">
        <v>35838</v>
      </c>
      <c r="I1623" t="s">
        <v>83</v>
      </c>
      <c r="J1623">
        <v>0</v>
      </c>
      <c r="K1623" t="s">
        <v>103</v>
      </c>
      <c r="X1623" t="s">
        <v>103</v>
      </c>
      <c r="AH1623" s="1">
        <v>41912</v>
      </c>
      <c r="AK1623" t="s">
        <v>86</v>
      </c>
      <c r="AL1623" t="s">
        <v>305</v>
      </c>
      <c r="AO1623">
        <v>16</v>
      </c>
      <c r="AP1623">
        <v>0</v>
      </c>
      <c r="AQ1623">
        <v>0</v>
      </c>
      <c r="AR1623">
        <v>0</v>
      </c>
      <c r="BH1623" t="s">
        <v>111</v>
      </c>
      <c r="BJ1623">
        <v>0</v>
      </c>
      <c r="BM1623" t="s">
        <v>316</v>
      </c>
      <c r="BY1623" t="s">
        <v>95</v>
      </c>
    </row>
    <row r="1624" spans="1:78" x14ac:dyDescent="0.25">
      <c r="A1624" t="s">
        <v>6597</v>
      </c>
      <c r="B1624" t="s">
        <v>6598</v>
      </c>
      <c r="C1624" t="s">
        <v>6599</v>
      </c>
      <c r="D1624" t="s">
        <v>2028</v>
      </c>
      <c r="E1624" t="s">
        <v>6599</v>
      </c>
      <c r="F1624" s="1">
        <v>34985</v>
      </c>
      <c r="I1624" t="s">
        <v>83</v>
      </c>
      <c r="J1624">
        <v>0</v>
      </c>
      <c r="K1624" t="s">
        <v>447</v>
      </c>
      <c r="X1624" t="s">
        <v>447</v>
      </c>
      <c r="AE1624" t="s">
        <v>185</v>
      </c>
      <c r="AH1624" s="1">
        <v>41912</v>
      </c>
      <c r="AK1624" t="s">
        <v>86</v>
      </c>
      <c r="AL1624" t="s">
        <v>305</v>
      </c>
      <c r="AO1624">
        <v>18</v>
      </c>
      <c r="AP1624">
        <v>0</v>
      </c>
      <c r="AQ1624">
        <v>0</v>
      </c>
      <c r="AR1624">
        <v>0</v>
      </c>
      <c r="BH1624" t="s">
        <v>450</v>
      </c>
      <c r="BJ1624">
        <v>0</v>
      </c>
      <c r="BM1624" t="s">
        <v>316</v>
      </c>
      <c r="BY1624" t="s">
        <v>95</v>
      </c>
    </row>
    <row r="1625" spans="1:78" x14ac:dyDescent="0.25">
      <c r="A1625" t="s">
        <v>6600</v>
      </c>
      <c r="B1625" t="s">
        <v>6601</v>
      </c>
      <c r="C1625" t="s">
        <v>6602</v>
      </c>
      <c r="D1625" t="s">
        <v>6603</v>
      </c>
      <c r="E1625" t="s">
        <v>6604</v>
      </c>
      <c r="F1625" s="1">
        <v>39647</v>
      </c>
      <c r="I1625" t="s">
        <v>83</v>
      </c>
      <c r="J1625">
        <v>0</v>
      </c>
      <c r="K1625" t="s">
        <v>161</v>
      </c>
      <c r="X1625" t="s">
        <v>161</v>
      </c>
      <c r="AH1625" s="1">
        <v>41912</v>
      </c>
      <c r="AK1625" t="s">
        <v>110</v>
      </c>
      <c r="AL1625" t="s">
        <v>305</v>
      </c>
      <c r="AO1625">
        <v>5</v>
      </c>
      <c r="AP1625">
        <v>0</v>
      </c>
      <c r="AQ1625">
        <v>0</v>
      </c>
      <c r="AR1625">
        <v>0</v>
      </c>
      <c r="BH1625" t="s">
        <v>1224</v>
      </c>
      <c r="BJ1625">
        <v>0</v>
      </c>
      <c r="BM1625" t="s">
        <v>316</v>
      </c>
      <c r="BY1625" t="s">
        <v>95</v>
      </c>
    </row>
    <row r="1626" spans="1:78" x14ac:dyDescent="0.25">
      <c r="A1626" t="s">
        <v>6605</v>
      </c>
      <c r="B1626" t="s">
        <v>4449</v>
      </c>
      <c r="C1626" t="s">
        <v>684</v>
      </c>
      <c r="D1626" t="s">
        <v>5829</v>
      </c>
      <c r="E1626" t="s">
        <v>684</v>
      </c>
      <c r="F1626" s="1">
        <v>36826</v>
      </c>
      <c r="I1626" t="s">
        <v>83</v>
      </c>
      <c r="J1626">
        <v>0</v>
      </c>
      <c r="K1626" t="s">
        <v>220</v>
      </c>
      <c r="X1626" t="s">
        <v>220</v>
      </c>
      <c r="AH1626" s="1">
        <v>42143</v>
      </c>
      <c r="AK1626" t="s">
        <v>110</v>
      </c>
      <c r="AL1626" t="s">
        <v>250</v>
      </c>
      <c r="AO1626">
        <v>14</v>
      </c>
      <c r="AP1626">
        <v>0</v>
      </c>
      <c r="AQ1626">
        <v>0</v>
      </c>
      <c r="AR1626">
        <v>0</v>
      </c>
      <c r="BH1626" t="s">
        <v>135</v>
      </c>
      <c r="BJ1626">
        <v>0</v>
      </c>
      <c r="BM1626" t="s">
        <v>316</v>
      </c>
      <c r="BY1626" t="s">
        <v>95</v>
      </c>
    </row>
    <row r="1627" spans="1:78" x14ac:dyDescent="0.25">
      <c r="A1627" t="s">
        <v>6606</v>
      </c>
      <c r="B1627" t="s">
        <v>6607</v>
      </c>
      <c r="C1627" t="s">
        <v>6420</v>
      </c>
      <c r="D1627" t="s">
        <v>6608</v>
      </c>
      <c r="E1627" t="s">
        <v>6609</v>
      </c>
      <c r="F1627" s="1">
        <v>33888</v>
      </c>
      <c r="I1627" t="s">
        <v>83</v>
      </c>
      <c r="J1627">
        <v>0</v>
      </c>
      <c r="AE1627" t="s">
        <v>85</v>
      </c>
      <c r="AH1627" s="1">
        <v>42765</v>
      </c>
      <c r="AK1627" t="s">
        <v>86</v>
      </c>
      <c r="AL1627" t="s">
        <v>87</v>
      </c>
      <c r="AO1627">
        <v>21</v>
      </c>
      <c r="AP1627">
        <v>0</v>
      </c>
      <c r="AQ1627">
        <v>0</v>
      </c>
      <c r="AR1627">
        <v>0</v>
      </c>
      <c r="BH1627" t="s">
        <v>460</v>
      </c>
      <c r="BJ1627">
        <v>0</v>
      </c>
      <c r="BM1627" t="s">
        <v>316</v>
      </c>
      <c r="BY1627" t="s">
        <v>95</v>
      </c>
      <c r="BZ1627" t="s">
        <v>254</v>
      </c>
    </row>
    <row r="1628" spans="1:78" x14ac:dyDescent="0.25">
      <c r="A1628" t="s">
        <v>6610</v>
      </c>
      <c r="B1628" t="s">
        <v>6611</v>
      </c>
      <c r="C1628" t="s">
        <v>6612</v>
      </c>
      <c r="D1628" t="s">
        <v>6613</v>
      </c>
      <c r="E1628" t="s">
        <v>6614</v>
      </c>
      <c r="F1628" s="1">
        <v>39749</v>
      </c>
      <c r="I1628" t="s">
        <v>83</v>
      </c>
      <c r="J1628">
        <v>0</v>
      </c>
      <c r="AH1628" s="1">
        <v>41779</v>
      </c>
      <c r="AK1628" t="s">
        <v>110</v>
      </c>
      <c r="AL1628" t="s">
        <v>305</v>
      </c>
      <c r="AO1628">
        <v>5</v>
      </c>
      <c r="AP1628">
        <v>0</v>
      </c>
      <c r="AQ1628">
        <v>0</v>
      </c>
      <c r="AR1628">
        <v>0</v>
      </c>
      <c r="BH1628" t="s">
        <v>111</v>
      </c>
      <c r="BJ1628">
        <v>0</v>
      </c>
      <c r="BM1628" t="s">
        <v>3850</v>
      </c>
      <c r="BY1628" t="s">
        <v>95</v>
      </c>
    </row>
    <row r="1629" spans="1:78" x14ac:dyDescent="0.25">
      <c r="A1629" t="s">
        <v>6615</v>
      </c>
      <c r="B1629" t="s">
        <v>2929</v>
      </c>
      <c r="C1629" t="s">
        <v>6616</v>
      </c>
      <c r="D1629" t="s">
        <v>2931</v>
      </c>
      <c r="E1629" t="s">
        <v>4264</v>
      </c>
      <c r="F1629" s="1">
        <v>36373</v>
      </c>
      <c r="I1629" t="s">
        <v>83</v>
      </c>
      <c r="J1629">
        <v>0</v>
      </c>
      <c r="AH1629" s="1">
        <v>41779</v>
      </c>
      <c r="AK1629" t="s">
        <v>110</v>
      </c>
      <c r="AL1629" t="s">
        <v>305</v>
      </c>
      <c r="AO1629">
        <v>14</v>
      </c>
      <c r="AP1629">
        <v>0</v>
      </c>
      <c r="AQ1629">
        <v>0</v>
      </c>
      <c r="AR1629">
        <v>0</v>
      </c>
      <c r="BH1629" t="s">
        <v>135</v>
      </c>
      <c r="BJ1629">
        <v>0</v>
      </c>
      <c r="BM1629" t="s">
        <v>316</v>
      </c>
      <c r="BY1629" t="s">
        <v>95</v>
      </c>
    </row>
    <row r="1630" spans="1:78" x14ac:dyDescent="0.25">
      <c r="A1630" t="s">
        <v>6617</v>
      </c>
      <c r="B1630" t="s">
        <v>6618</v>
      </c>
      <c r="C1630" t="s">
        <v>4939</v>
      </c>
      <c r="D1630" t="s">
        <v>6619</v>
      </c>
      <c r="E1630" t="s">
        <v>4950</v>
      </c>
      <c r="F1630" s="1">
        <v>39578</v>
      </c>
      <c r="I1630" t="s">
        <v>83</v>
      </c>
      <c r="J1630">
        <v>0</v>
      </c>
      <c r="AH1630" s="1">
        <v>41779</v>
      </c>
      <c r="AK1630" t="s">
        <v>86</v>
      </c>
      <c r="AL1630" t="s">
        <v>305</v>
      </c>
      <c r="AO1630">
        <v>6</v>
      </c>
      <c r="AP1630">
        <v>0</v>
      </c>
      <c r="AQ1630">
        <v>0</v>
      </c>
      <c r="AR1630">
        <v>0</v>
      </c>
      <c r="BH1630" t="s">
        <v>695</v>
      </c>
      <c r="BJ1630">
        <v>0</v>
      </c>
      <c r="BM1630" t="s">
        <v>316</v>
      </c>
      <c r="BY1630" t="s">
        <v>95</v>
      </c>
    </row>
    <row r="1631" spans="1:78" x14ac:dyDescent="0.25">
      <c r="A1631" t="s">
        <v>6620</v>
      </c>
      <c r="B1631" t="s">
        <v>4629</v>
      </c>
      <c r="C1631" t="s">
        <v>6621</v>
      </c>
      <c r="D1631" t="s">
        <v>6622</v>
      </c>
      <c r="E1631" t="s">
        <v>401</v>
      </c>
      <c r="F1631" s="1">
        <v>39343</v>
      </c>
      <c r="I1631" t="s">
        <v>83</v>
      </c>
      <c r="J1631">
        <v>0</v>
      </c>
      <c r="K1631" t="s">
        <v>1067</v>
      </c>
      <c r="X1631" t="s">
        <v>1067</v>
      </c>
      <c r="AH1631" s="1">
        <v>41887</v>
      </c>
      <c r="AK1631" t="s">
        <v>86</v>
      </c>
      <c r="AL1631" t="s">
        <v>250</v>
      </c>
      <c r="AO1631">
        <v>6</v>
      </c>
      <c r="AP1631">
        <v>0</v>
      </c>
      <c r="AQ1631">
        <v>0</v>
      </c>
      <c r="AR1631">
        <v>0</v>
      </c>
      <c r="BH1631" t="s">
        <v>1068</v>
      </c>
      <c r="BJ1631">
        <v>0</v>
      </c>
      <c r="BM1631" t="s">
        <v>316</v>
      </c>
      <c r="BY1631" t="s">
        <v>95</v>
      </c>
    </row>
    <row r="1632" spans="1:78" x14ac:dyDescent="0.25">
      <c r="A1632" t="s">
        <v>6623</v>
      </c>
      <c r="B1632" t="s">
        <v>440</v>
      </c>
      <c r="C1632" t="s">
        <v>6624</v>
      </c>
      <c r="D1632" t="s">
        <v>98</v>
      </c>
      <c r="E1632" t="s">
        <v>6625</v>
      </c>
      <c r="F1632" s="1">
        <v>32194</v>
      </c>
      <c r="I1632" t="s">
        <v>83</v>
      </c>
      <c r="J1632">
        <v>0</v>
      </c>
      <c r="AE1632" t="s">
        <v>85</v>
      </c>
      <c r="AH1632" s="1">
        <v>41779</v>
      </c>
      <c r="AK1632" t="s">
        <v>86</v>
      </c>
      <c r="AL1632" t="s">
        <v>305</v>
      </c>
      <c r="AO1632">
        <v>27</v>
      </c>
      <c r="AP1632">
        <v>0</v>
      </c>
      <c r="AQ1632">
        <v>0</v>
      </c>
      <c r="AR1632">
        <v>0</v>
      </c>
      <c r="BH1632" t="s">
        <v>111</v>
      </c>
      <c r="BJ1632">
        <v>0</v>
      </c>
      <c r="BM1632" t="s">
        <v>316</v>
      </c>
      <c r="BY1632" t="s">
        <v>95</v>
      </c>
      <c r="BZ1632" t="s">
        <v>741</v>
      </c>
    </row>
    <row r="1633" spans="1:78" x14ac:dyDescent="0.25">
      <c r="A1633" t="s">
        <v>6626</v>
      </c>
      <c r="B1633" t="s">
        <v>6245</v>
      </c>
      <c r="C1633" t="s">
        <v>6627</v>
      </c>
      <c r="D1633" t="s">
        <v>6628</v>
      </c>
      <c r="E1633" t="s">
        <v>2517</v>
      </c>
      <c r="F1633" s="1">
        <v>30872</v>
      </c>
      <c r="I1633" t="s">
        <v>83</v>
      </c>
      <c r="J1633">
        <v>0</v>
      </c>
      <c r="AE1633" t="s">
        <v>85</v>
      </c>
      <c r="AH1633" s="1">
        <v>41779</v>
      </c>
      <c r="AK1633" t="s">
        <v>110</v>
      </c>
      <c r="AL1633" t="s">
        <v>305</v>
      </c>
      <c r="AO1633">
        <v>29</v>
      </c>
      <c r="AP1633">
        <v>0</v>
      </c>
      <c r="AQ1633">
        <v>0</v>
      </c>
      <c r="AR1633">
        <v>0</v>
      </c>
      <c r="BH1633" t="s">
        <v>460</v>
      </c>
      <c r="BJ1633">
        <v>0</v>
      </c>
      <c r="BM1633" t="s">
        <v>316</v>
      </c>
      <c r="BY1633" t="s">
        <v>95</v>
      </c>
      <c r="BZ1633" t="s">
        <v>3401</v>
      </c>
    </row>
    <row r="1634" spans="1:78" x14ac:dyDescent="0.25">
      <c r="A1634" t="s">
        <v>6629</v>
      </c>
      <c r="B1634" t="s">
        <v>6630</v>
      </c>
      <c r="C1634" t="s">
        <v>239</v>
      </c>
      <c r="D1634" t="s">
        <v>4292</v>
      </c>
      <c r="E1634" t="s">
        <v>6631</v>
      </c>
      <c r="F1634" s="1">
        <v>35331</v>
      </c>
      <c r="I1634" t="s">
        <v>83</v>
      </c>
      <c r="J1634">
        <v>0</v>
      </c>
      <c r="AH1634" s="1">
        <v>41779</v>
      </c>
      <c r="AK1634" t="s">
        <v>86</v>
      </c>
      <c r="AL1634" t="s">
        <v>305</v>
      </c>
      <c r="AO1634">
        <v>17</v>
      </c>
      <c r="AP1634">
        <v>0</v>
      </c>
      <c r="AQ1634">
        <v>0</v>
      </c>
      <c r="AR1634">
        <v>0</v>
      </c>
      <c r="BH1634" t="s">
        <v>6632</v>
      </c>
      <c r="BJ1634">
        <v>0</v>
      </c>
      <c r="BM1634" t="s">
        <v>316</v>
      </c>
      <c r="BY1634" t="s">
        <v>95</v>
      </c>
    </row>
    <row r="1635" spans="1:78" x14ac:dyDescent="0.25">
      <c r="A1635" t="s">
        <v>6633</v>
      </c>
      <c r="B1635" t="s">
        <v>6634</v>
      </c>
      <c r="C1635" t="s">
        <v>6635</v>
      </c>
      <c r="D1635" t="s">
        <v>4292</v>
      </c>
      <c r="E1635" t="s">
        <v>6636</v>
      </c>
      <c r="F1635" s="1">
        <v>36869</v>
      </c>
      <c r="I1635" t="s">
        <v>83</v>
      </c>
      <c r="J1635">
        <v>0</v>
      </c>
      <c r="AH1635" s="1">
        <v>41779</v>
      </c>
      <c r="AK1635" t="s">
        <v>110</v>
      </c>
      <c r="AL1635" t="s">
        <v>305</v>
      </c>
      <c r="AO1635">
        <v>13</v>
      </c>
      <c r="AP1635">
        <v>0</v>
      </c>
      <c r="AQ1635">
        <v>0</v>
      </c>
      <c r="AR1635">
        <v>0</v>
      </c>
      <c r="BH1635" t="s">
        <v>867</v>
      </c>
      <c r="BJ1635">
        <v>0</v>
      </c>
      <c r="BM1635" t="s">
        <v>316</v>
      </c>
      <c r="BY1635" t="s">
        <v>95</v>
      </c>
    </row>
    <row r="1636" spans="1:78" x14ac:dyDescent="0.25">
      <c r="A1636" t="s">
        <v>6637</v>
      </c>
      <c r="B1636" t="s">
        <v>1369</v>
      </c>
      <c r="C1636" t="s">
        <v>6638</v>
      </c>
      <c r="D1636" t="s">
        <v>987</v>
      </c>
      <c r="E1636" t="s">
        <v>6638</v>
      </c>
      <c r="F1636" s="1">
        <v>40004</v>
      </c>
      <c r="I1636" t="s">
        <v>83</v>
      </c>
      <c r="J1636">
        <v>0</v>
      </c>
      <c r="K1636" t="s">
        <v>641</v>
      </c>
      <c r="X1636" t="s">
        <v>641</v>
      </c>
      <c r="AH1636" s="1">
        <v>42194</v>
      </c>
      <c r="AK1636" t="s">
        <v>110</v>
      </c>
      <c r="AL1636" t="s">
        <v>250</v>
      </c>
      <c r="AO1636">
        <v>6</v>
      </c>
      <c r="AP1636">
        <v>0</v>
      </c>
      <c r="AQ1636">
        <v>0</v>
      </c>
      <c r="AR1636">
        <v>0</v>
      </c>
      <c r="BH1636" t="s">
        <v>1416</v>
      </c>
      <c r="BJ1636">
        <v>0</v>
      </c>
      <c r="BM1636" t="s">
        <v>90</v>
      </c>
      <c r="BY1636" t="s">
        <v>95</v>
      </c>
    </row>
    <row r="1637" spans="1:78" x14ac:dyDescent="0.25">
      <c r="A1637" t="s">
        <v>6639</v>
      </c>
      <c r="B1637" t="s">
        <v>4287</v>
      </c>
      <c r="C1637" t="s">
        <v>6426</v>
      </c>
      <c r="D1637" t="s">
        <v>6640</v>
      </c>
      <c r="E1637" t="s">
        <v>6426</v>
      </c>
      <c r="F1637" s="1">
        <v>26595</v>
      </c>
      <c r="I1637" t="s">
        <v>102</v>
      </c>
      <c r="J1637">
        <v>0</v>
      </c>
      <c r="AH1637" s="1">
        <v>41779</v>
      </c>
      <c r="AK1637" t="s">
        <v>86</v>
      </c>
      <c r="AL1637" t="s">
        <v>250</v>
      </c>
      <c r="AO1637">
        <v>41</v>
      </c>
      <c r="AP1637">
        <v>0</v>
      </c>
      <c r="AQ1637">
        <v>0</v>
      </c>
      <c r="AR1637">
        <v>0</v>
      </c>
      <c r="BH1637" t="s">
        <v>765</v>
      </c>
      <c r="BJ1637">
        <v>0</v>
      </c>
      <c r="BM1637" t="s">
        <v>90</v>
      </c>
      <c r="BY1637" t="s">
        <v>95</v>
      </c>
    </row>
    <row r="1638" spans="1:78" x14ac:dyDescent="0.25">
      <c r="A1638" t="s">
        <v>6641</v>
      </c>
      <c r="B1638" t="s">
        <v>178</v>
      </c>
      <c r="C1638" t="s">
        <v>1040</v>
      </c>
      <c r="D1638" t="s">
        <v>6642</v>
      </c>
      <c r="E1638" t="s">
        <v>1042</v>
      </c>
      <c r="F1638" s="1">
        <v>35246</v>
      </c>
      <c r="I1638" t="s">
        <v>83</v>
      </c>
      <c r="J1638">
        <v>0</v>
      </c>
      <c r="AH1638" s="1">
        <v>41779</v>
      </c>
      <c r="AK1638" t="s">
        <v>86</v>
      </c>
      <c r="AL1638" t="s">
        <v>250</v>
      </c>
      <c r="AO1638">
        <v>17</v>
      </c>
      <c r="AP1638">
        <v>0</v>
      </c>
      <c r="AQ1638">
        <v>0</v>
      </c>
      <c r="AR1638">
        <v>0</v>
      </c>
      <c r="BH1638" t="s">
        <v>171</v>
      </c>
      <c r="BJ1638">
        <v>0</v>
      </c>
      <c r="BM1638" t="s">
        <v>90</v>
      </c>
      <c r="BY1638" t="s">
        <v>95</v>
      </c>
    </row>
    <row r="1639" spans="1:78" x14ac:dyDescent="0.25">
      <c r="A1639" t="s">
        <v>6643</v>
      </c>
      <c r="B1639" t="s">
        <v>4626</v>
      </c>
      <c r="C1639" t="s">
        <v>6644</v>
      </c>
      <c r="D1639" t="s">
        <v>6645</v>
      </c>
      <c r="E1639" t="s">
        <v>6644</v>
      </c>
      <c r="F1639" s="1">
        <v>36058</v>
      </c>
      <c r="I1639" t="s">
        <v>83</v>
      </c>
      <c r="J1639">
        <v>0</v>
      </c>
      <c r="AH1639" s="1">
        <v>41779</v>
      </c>
      <c r="AK1639" t="s">
        <v>110</v>
      </c>
      <c r="AL1639" t="s">
        <v>250</v>
      </c>
      <c r="AO1639">
        <v>15</v>
      </c>
      <c r="AP1639">
        <v>0</v>
      </c>
      <c r="AQ1639">
        <v>0</v>
      </c>
      <c r="AR1639">
        <v>0</v>
      </c>
      <c r="BH1639" t="s">
        <v>171</v>
      </c>
      <c r="BJ1639">
        <v>0</v>
      </c>
      <c r="BM1639" t="s">
        <v>1057</v>
      </c>
      <c r="BY1639" t="s">
        <v>95</v>
      </c>
    </row>
    <row r="1640" spans="1:78" x14ac:dyDescent="0.25">
      <c r="A1640" t="s">
        <v>6646</v>
      </c>
      <c r="B1640" t="s">
        <v>2305</v>
      </c>
      <c r="C1640" t="s">
        <v>6647</v>
      </c>
      <c r="D1640" t="s">
        <v>6648</v>
      </c>
      <c r="E1640" t="s">
        <v>6649</v>
      </c>
      <c r="F1640" s="1">
        <v>39728</v>
      </c>
      <c r="I1640" t="s">
        <v>83</v>
      </c>
      <c r="J1640">
        <v>0</v>
      </c>
      <c r="K1640" t="s">
        <v>838</v>
      </c>
      <c r="X1640" t="s">
        <v>838</v>
      </c>
      <c r="AH1640" s="1">
        <v>41912</v>
      </c>
      <c r="AK1640" t="s">
        <v>86</v>
      </c>
      <c r="AL1640" t="s">
        <v>305</v>
      </c>
      <c r="AO1640">
        <v>6</v>
      </c>
      <c r="AP1640">
        <v>0</v>
      </c>
      <c r="AQ1640">
        <v>0</v>
      </c>
      <c r="AR1640">
        <v>0</v>
      </c>
      <c r="BH1640" t="s">
        <v>2303</v>
      </c>
      <c r="BJ1640">
        <v>0</v>
      </c>
      <c r="BM1640" t="s">
        <v>316</v>
      </c>
      <c r="BY1640" t="s">
        <v>95</v>
      </c>
    </row>
    <row r="1641" spans="1:78" x14ac:dyDescent="0.25">
      <c r="A1641" t="s">
        <v>6650</v>
      </c>
      <c r="B1641" t="s">
        <v>6651</v>
      </c>
      <c r="C1641" t="s">
        <v>6652</v>
      </c>
      <c r="D1641" t="s">
        <v>6653</v>
      </c>
      <c r="E1641" t="s">
        <v>6652</v>
      </c>
      <c r="F1641" s="1">
        <v>39492</v>
      </c>
      <c r="I1641" t="s">
        <v>83</v>
      </c>
      <c r="J1641">
        <v>0</v>
      </c>
      <c r="K1641" t="s">
        <v>478</v>
      </c>
      <c r="X1641" t="s">
        <v>478</v>
      </c>
      <c r="AH1641" s="1">
        <v>41912</v>
      </c>
      <c r="AK1641" t="s">
        <v>110</v>
      </c>
      <c r="AL1641" t="s">
        <v>305</v>
      </c>
      <c r="AO1641">
        <v>6</v>
      </c>
      <c r="AP1641">
        <v>0</v>
      </c>
      <c r="AQ1641">
        <v>0</v>
      </c>
      <c r="AR1641">
        <v>0</v>
      </c>
      <c r="BH1641" t="s">
        <v>485</v>
      </c>
      <c r="BJ1641">
        <v>0</v>
      </c>
      <c r="BM1641" t="s">
        <v>316</v>
      </c>
      <c r="BY1641" t="s">
        <v>95</v>
      </c>
    </row>
    <row r="1642" spans="1:78" x14ac:dyDescent="0.25">
      <c r="A1642" t="s">
        <v>6654</v>
      </c>
      <c r="B1642" t="s">
        <v>1975</v>
      </c>
      <c r="C1642" t="s">
        <v>289</v>
      </c>
      <c r="D1642" t="s">
        <v>4075</v>
      </c>
      <c r="E1642" t="s">
        <v>289</v>
      </c>
      <c r="F1642" s="1">
        <v>26173</v>
      </c>
      <c r="I1642" t="s">
        <v>83</v>
      </c>
      <c r="J1642">
        <v>0</v>
      </c>
      <c r="K1642" t="s">
        <v>84</v>
      </c>
      <c r="X1642" t="s">
        <v>84</v>
      </c>
      <c r="AE1642" t="s">
        <v>85</v>
      </c>
      <c r="AH1642" s="1">
        <v>42188</v>
      </c>
      <c r="AK1642" t="s">
        <v>86</v>
      </c>
      <c r="AL1642" t="s">
        <v>250</v>
      </c>
      <c r="AO1642">
        <v>42</v>
      </c>
      <c r="AP1642">
        <v>0</v>
      </c>
      <c r="AQ1642">
        <v>0</v>
      </c>
      <c r="AR1642">
        <v>0</v>
      </c>
      <c r="BH1642" t="s">
        <v>89</v>
      </c>
      <c r="BJ1642">
        <v>0</v>
      </c>
      <c r="BM1642" t="s">
        <v>316</v>
      </c>
      <c r="BY1642" t="s">
        <v>95</v>
      </c>
      <c r="BZ1642" t="s">
        <v>406</v>
      </c>
    </row>
    <row r="1643" spans="1:78" x14ac:dyDescent="0.25">
      <c r="A1643" t="s">
        <v>6655</v>
      </c>
      <c r="B1643" t="s">
        <v>6656</v>
      </c>
      <c r="C1643" t="s">
        <v>6657</v>
      </c>
      <c r="D1643" t="s">
        <v>6658</v>
      </c>
      <c r="E1643" t="s">
        <v>5523</v>
      </c>
      <c r="F1643" s="1">
        <v>35967</v>
      </c>
      <c r="I1643" t="s">
        <v>83</v>
      </c>
      <c r="J1643">
        <v>0</v>
      </c>
      <c r="K1643" t="s">
        <v>313</v>
      </c>
      <c r="X1643" t="s">
        <v>313</v>
      </c>
      <c r="AE1643" t="s">
        <v>85</v>
      </c>
      <c r="AH1643" s="1">
        <v>41975</v>
      </c>
      <c r="AK1643" t="s">
        <v>86</v>
      </c>
      <c r="AL1643" t="s">
        <v>250</v>
      </c>
      <c r="AO1643">
        <v>15</v>
      </c>
      <c r="AP1643">
        <v>0</v>
      </c>
      <c r="AQ1643">
        <v>0</v>
      </c>
      <c r="AR1643">
        <v>0</v>
      </c>
      <c r="BH1643" t="s">
        <v>623</v>
      </c>
      <c r="BJ1643">
        <v>0</v>
      </c>
      <c r="BM1643" t="s">
        <v>316</v>
      </c>
      <c r="BY1643" t="s">
        <v>95</v>
      </c>
      <c r="BZ1643" t="s">
        <v>6659</v>
      </c>
    </row>
    <row r="1644" spans="1:78" x14ac:dyDescent="0.25">
      <c r="A1644" t="s">
        <v>6660</v>
      </c>
      <c r="B1644" t="s">
        <v>6661</v>
      </c>
      <c r="C1644" t="s">
        <v>6662</v>
      </c>
      <c r="D1644" t="s">
        <v>987</v>
      </c>
      <c r="E1644" t="s">
        <v>6662</v>
      </c>
      <c r="F1644" s="1">
        <v>36363</v>
      </c>
      <c r="I1644" t="s">
        <v>83</v>
      </c>
      <c r="J1644">
        <v>0</v>
      </c>
      <c r="K1644" t="s">
        <v>313</v>
      </c>
      <c r="X1644" t="s">
        <v>313</v>
      </c>
      <c r="AE1644" t="s">
        <v>185</v>
      </c>
      <c r="AG1644" t="s">
        <v>1673</v>
      </c>
      <c r="AH1644" s="1">
        <v>42383</v>
      </c>
      <c r="AK1644" t="s">
        <v>86</v>
      </c>
      <c r="AL1644" t="s">
        <v>250</v>
      </c>
      <c r="AO1644">
        <v>18</v>
      </c>
      <c r="AP1644">
        <v>0</v>
      </c>
      <c r="AQ1644">
        <v>0</v>
      </c>
      <c r="AR1644">
        <v>0</v>
      </c>
      <c r="BH1644" t="s">
        <v>315</v>
      </c>
      <c r="BJ1644">
        <v>0</v>
      </c>
      <c r="BM1644" t="s">
        <v>316</v>
      </c>
      <c r="BY1644" t="s">
        <v>95</v>
      </c>
      <c r="BZ1644" t="s">
        <v>1765</v>
      </c>
    </row>
    <row r="1645" spans="1:78" x14ac:dyDescent="0.25">
      <c r="A1645" t="s">
        <v>6663</v>
      </c>
      <c r="B1645" t="s">
        <v>4637</v>
      </c>
      <c r="C1645" t="s">
        <v>6664</v>
      </c>
      <c r="D1645" t="s">
        <v>5647</v>
      </c>
      <c r="E1645" t="s">
        <v>6665</v>
      </c>
      <c r="F1645" s="1">
        <v>19768</v>
      </c>
      <c r="I1645" t="s">
        <v>102</v>
      </c>
      <c r="J1645">
        <v>0</v>
      </c>
      <c r="AE1645" t="s">
        <v>85</v>
      </c>
      <c r="AH1645" s="1">
        <v>41779</v>
      </c>
      <c r="AK1645" t="s">
        <v>110</v>
      </c>
      <c r="AL1645" t="s">
        <v>305</v>
      </c>
      <c r="AO1645">
        <v>60</v>
      </c>
      <c r="AP1645">
        <v>0</v>
      </c>
      <c r="AQ1645">
        <v>0</v>
      </c>
      <c r="AR1645">
        <v>0</v>
      </c>
      <c r="BH1645" t="s">
        <v>212</v>
      </c>
      <c r="BJ1645">
        <v>0</v>
      </c>
      <c r="BM1645" t="s">
        <v>316</v>
      </c>
      <c r="BY1645" t="s">
        <v>95</v>
      </c>
      <c r="BZ1645" t="s">
        <v>636</v>
      </c>
    </row>
    <row r="1646" spans="1:78" x14ac:dyDescent="0.25">
      <c r="A1646" t="s">
        <v>6666</v>
      </c>
      <c r="B1646" t="s">
        <v>1304</v>
      </c>
      <c r="C1646" t="s">
        <v>6667</v>
      </c>
      <c r="D1646" t="s">
        <v>4292</v>
      </c>
      <c r="E1646" t="s">
        <v>6668</v>
      </c>
      <c r="F1646" s="1">
        <v>40088</v>
      </c>
      <c r="I1646" t="s">
        <v>83</v>
      </c>
      <c r="J1646">
        <v>0</v>
      </c>
      <c r="AH1646" s="1">
        <v>41779</v>
      </c>
      <c r="AK1646" t="s">
        <v>86</v>
      </c>
      <c r="AL1646" t="s">
        <v>305</v>
      </c>
      <c r="AO1646">
        <v>4</v>
      </c>
      <c r="AP1646">
        <v>0</v>
      </c>
      <c r="AQ1646">
        <v>0</v>
      </c>
      <c r="AR1646">
        <v>0</v>
      </c>
      <c r="BH1646" t="s">
        <v>695</v>
      </c>
      <c r="BJ1646">
        <v>0</v>
      </c>
      <c r="BM1646" t="s">
        <v>316</v>
      </c>
      <c r="BY1646" t="s">
        <v>95</v>
      </c>
    </row>
    <row r="1647" spans="1:78" x14ac:dyDescent="0.25">
      <c r="A1647" t="s">
        <v>6669</v>
      </c>
      <c r="B1647" t="s">
        <v>1457</v>
      </c>
      <c r="C1647" t="s">
        <v>2659</v>
      </c>
      <c r="D1647" t="s">
        <v>6670</v>
      </c>
      <c r="E1647" t="s">
        <v>4740</v>
      </c>
      <c r="F1647" s="1">
        <v>25522</v>
      </c>
      <c r="I1647" t="s">
        <v>102</v>
      </c>
      <c r="J1647">
        <v>0</v>
      </c>
      <c r="AH1647" s="1">
        <v>41779</v>
      </c>
      <c r="AK1647" t="s">
        <v>86</v>
      </c>
      <c r="AL1647" t="s">
        <v>250</v>
      </c>
      <c r="AO1647">
        <v>44</v>
      </c>
      <c r="AP1647">
        <v>0</v>
      </c>
      <c r="AQ1647">
        <v>0</v>
      </c>
      <c r="AR1647">
        <v>0</v>
      </c>
      <c r="BH1647" t="s">
        <v>1140</v>
      </c>
      <c r="BJ1647">
        <v>0</v>
      </c>
      <c r="BM1647" t="s">
        <v>316</v>
      </c>
      <c r="BY1647" t="s">
        <v>95</v>
      </c>
    </row>
    <row r="1648" spans="1:78" x14ac:dyDescent="0.25">
      <c r="A1648" t="s">
        <v>6671</v>
      </c>
      <c r="B1648" t="s">
        <v>6672</v>
      </c>
      <c r="C1648" t="s">
        <v>6673</v>
      </c>
      <c r="D1648" t="s">
        <v>1135</v>
      </c>
      <c r="E1648" t="s">
        <v>2157</v>
      </c>
      <c r="F1648" s="1">
        <v>36833</v>
      </c>
      <c r="I1648" t="s">
        <v>83</v>
      </c>
      <c r="J1648">
        <v>0</v>
      </c>
      <c r="K1648" t="s">
        <v>249</v>
      </c>
      <c r="X1648" t="s">
        <v>249</v>
      </c>
      <c r="AH1648" s="1">
        <v>41912</v>
      </c>
      <c r="AK1648" t="s">
        <v>110</v>
      </c>
      <c r="AL1648" t="s">
        <v>305</v>
      </c>
      <c r="AO1648">
        <v>13</v>
      </c>
      <c r="AP1648">
        <v>0</v>
      </c>
      <c r="AQ1648">
        <v>0</v>
      </c>
      <c r="AR1648">
        <v>0</v>
      </c>
      <c r="BH1648" t="s">
        <v>345</v>
      </c>
      <c r="BJ1648">
        <v>0</v>
      </c>
      <c r="BM1648" t="s">
        <v>316</v>
      </c>
      <c r="BY1648" t="s">
        <v>95</v>
      </c>
    </row>
    <row r="1649" spans="1:78" x14ac:dyDescent="0.25">
      <c r="A1649" t="s">
        <v>6674</v>
      </c>
      <c r="B1649" t="s">
        <v>4844</v>
      </c>
      <c r="C1649" t="s">
        <v>6675</v>
      </c>
      <c r="D1649" t="s">
        <v>204</v>
      </c>
      <c r="E1649" t="s">
        <v>6676</v>
      </c>
      <c r="F1649" s="1">
        <v>33616</v>
      </c>
      <c r="I1649" t="s">
        <v>83</v>
      </c>
      <c r="J1649">
        <v>0</v>
      </c>
      <c r="K1649" t="s">
        <v>694</v>
      </c>
      <c r="X1649" t="s">
        <v>694</v>
      </c>
      <c r="AE1649" t="s">
        <v>85</v>
      </c>
      <c r="AH1649" s="1">
        <v>42506</v>
      </c>
      <c r="AK1649" t="s">
        <v>110</v>
      </c>
      <c r="AL1649" t="s">
        <v>250</v>
      </c>
      <c r="AO1649">
        <v>22</v>
      </c>
      <c r="AP1649">
        <v>0</v>
      </c>
      <c r="AQ1649">
        <v>0</v>
      </c>
      <c r="AR1649">
        <v>0</v>
      </c>
      <c r="BH1649" t="s">
        <v>336</v>
      </c>
      <c r="BJ1649">
        <v>0</v>
      </c>
      <c r="BM1649" t="s">
        <v>316</v>
      </c>
      <c r="BY1649" t="s">
        <v>95</v>
      </c>
      <c r="BZ1649" t="s">
        <v>486</v>
      </c>
    </row>
    <row r="1650" spans="1:78" x14ac:dyDescent="0.25">
      <c r="A1650" t="s">
        <v>6677</v>
      </c>
      <c r="B1650" t="s">
        <v>5908</v>
      </c>
      <c r="C1650" t="s">
        <v>2761</v>
      </c>
      <c r="D1650" t="s">
        <v>6678</v>
      </c>
      <c r="E1650" t="s">
        <v>1212</v>
      </c>
      <c r="F1650" s="1">
        <v>37217</v>
      </c>
      <c r="I1650" t="s">
        <v>83</v>
      </c>
      <c r="J1650">
        <v>0</v>
      </c>
      <c r="AH1650" s="1">
        <v>41779</v>
      </c>
      <c r="AK1650" t="s">
        <v>110</v>
      </c>
      <c r="AL1650" t="s">
        <v>305</v>
      </c>
      <c r="AO1650">
        <v>12</v>
      </c>
      <c r="AP1650">
        <v>0</v>
      </c>
      <c r="AQ1650">
        <v>0</v>
      </c>
      <c r="AR1650">
        <v>0</v>
      </c>
      <c r="BH1650" t="s">
        <v>111</v>
      </c>
      <c r="BJ1650">
        <v>0</v>
      </c>
      <c r="BM1650" t="s">
        <v>316</v>
      </c>
      <c r="BY1650" t="s">
        <v>95</v>
      </c>
    </row>
    <row r="1651" spans="1:78" x14ac:dyDescent="0.25">
      <c r="A1651" t="s">
        <v>6679</v>
      </c>
      <c r="B1651" t="s">
        <v>1898</v>
      </c>
      <c r="C1651" t="s">
        <v>6680</v>
      </c>
      <c r="D1651" t="s">
        <v>5430</v>
      </c>
      <c r="E1651" t="s">
        <v>6681</v>
      </c>
      <c r="F1651" s="1">
        <v>36748</v>
      </c>
      <c r="I1651" t="s">
        <v>83</v>
      </c>
      <c r="J1651">
        <v>0</v>
      </c>
      <c r="AH1651" s="1">
        <v>41779</v>
      </c>
      <c r="AK1651" t="s">
        <v>86</v>
      </c>
      <c r="AL1651" t="s">
        <v>305</v>
      </c>
      <c r="AO1651">
        <v>13</v>
      </c>
      <c r="AP1651">
        <v>0</v>
      </c>
      <c r="AQ1651">
        <v>0</v>
      </c>
      <c r="AR1651">
        <v>0</v>
      </c>
      <c r="BH1651" t="s">
        <v>2303</v>
      </c>
      <c r="BJ1651">
        <v>0</v>
      </c>
      <c r="BM1651" t="s">
        <v>316</v>
      </c>
      <c r="BY1651" t="s">
        <v>95</v>
      </c>
    </row>
    <row r="1652" spans="1:78" x14ac:dyDescent="0.25">
      <c r="A1652" t="s">
        <v>6682</v>
      </c>
      <c r="B1652" t="s">
        <v>5079</v>
      </c>
      <c r="C1652" t="s">
        <v>6683</v>
      </c>
      <c r="D1652" t="s">
        <v>4292</v>
      </c>
      <c r="E1652" t="s">
        <v>3463</v>
      </c>
      <c r="F1652" s="1">
        <v>34877</v>
      </c>
      <c r="I1652" t="s">
        <v>83</v>
      </c>
      <c r="J1652">
        <v>0</v>
      </c>
      <c r="K1652" t="s">
        <v>220</v>
      </c>
      <c r="X1652" t="s">
        <v>220</v>
      </c>
      <c r="AH1652" s="1">
        <v>41912</v>
      </c>
      <c r="AK1652" t="s">
        <v>110</v>
      </c>
      <c r="AL1652" t="s">
        <v>250</v>
      </c>
      <c r="AO1652">
        <v>18</v>
      </c>
      <c r="AP1652">
        <v>0</v>
      </c>
      <c r="AQ1652">
        <v>0</v>
      </c>
      <c r="AR1652">
        <v>0</v>
      </c>
      <c r="BH1652" t="s">
        <v>135</v>
      </c>
      <c r="BJ1652">
        <v>0</v>
      </c>
      <c r="BM1652" t="s">
        <v>316</v>
      </c>
      <c r="BY1652" t="s">
        <v>95</v>
      </c>
    </row>
    <row r="1653" spans="1:78" x14ac:dyDescent="0.25">
      <c r="A1653" t="s">
        <v>6684</v>
      </c>
      <c r="B1653" t="s">
        <v>645</v>
      </c>
      <c r="C1653" t="s">
        <v>1305</v>
      </c>
      <c r="D1653" t="s">
        <v>4585</v>
      </c>
      <c r="E1653" t="s">
        <v>1305</v>
      </c>
      <c r="F1653" s="1">
        <v>19604</v>
      </c>
      <c r="I1653" t="s">
        <v>83</v>
      </c>
      <c r="J1653">
        <v>0</v>
      </c>
      <c r="K1653" t="s">
        <v>641</v>
      </c>
      <c r="X1653" t="s">
        <v>641</v>
      </c>
      <c r="AE1653" t="s">
        <v>85</v>
      </c>
      <c r="AH1653" s="1">
        <v>41912</v>
      </c>
      <c r="AK1653" t="s">
        <v>86</v>
      </c>
      <c r="AL1653" t="s">
        <v>305</v>
      </c>
      <c r="AO1653">
        <v>60</v>
      </c>
      <c r="AP1653">
        <v>0</v>
      </c>
      <c r="AQ1653">
        <v>0</v>
      </c>
      <c r="AR1653">
        <v>0</v>
      </c>
      <c r="BH1653" t="s">
        <v>1416</v>
      </c>
      <c r="BJ1653">
        <v>0</v>
      </c>
      <c r="BM1653" t="s">
        <v>316</v>
      </c>
      <c r="BY1653" t="s">
        <v>95</v>
      </c>
      <c r="BZ1653" t="s">
        <v>243</v>
      </c>
    </row>
    <row r="1654" spans="1:78" x14ac:dyDescent="0.25">
      <c r="A1654" t="s">
        <v>6685</v>
      </c>
      <c r="B1654" t="s">
        <v>3258</v>
      </c>
      <c r="C1654" t="s">
        <v>6686</v>
      </c>
      <c r="D1654" t="s">
        <v>6687</v>
      </c>
      <c r="E1654" t="s">
        <v>6686</v>
      </c>
      <c r="F1654" s="1">
        <v>34743</v>
      </c>
      <c r="H1654">
        <v>639322978954</v>
      </c>
      <c r="I1654" t="s">
        <v>83</v>
      </c>
      <c r="J1654">
        <v>0</v>
      </c>
      <c r="K1654" t="s">
        <v>313</v>
      </c>
      <c r="X1654" t="s">
        <v>313</v>
      </c>
      <c r="AE1654" t="s">
        <v>85</v>
      </c>
      <c r="AG1654" t="s">
        <v>3099</v>
      </c>
      <c r="AH1654" s="1">
        <v>42740</v>
      </c>
      <c r="AK1654" t="s">
        <v>86</v>
      </c>
      <c r="AL1654" t="s">
        <v>87</v>
      </c>
      <c r="AO1654">
        <v>19</v>
      </c>
      <c r="AP1654">
        <v>0</v>
      </c>
      <c r="AQ1654">
        <v>0</v>
      </c>
      <c r="AR1654">
        <v>0</v>
      </c>
      <c r="BH1654" t="s">
        <v>623</v>
      </c>
      <c r="BJ1654">
        <v>0</v>
      </c>
      <c r="BM1654" t="s">
        <v>316</v>
      </c>
      <c r="BY1654" t="s">
        <v>95</v>
      </c>
      <c r="BZ1654" t="s">
        <v>486</v>
      </c>
    </row>
    <row r="1655" spans="1:78" x14ac:dyDescent="0.25">
      <c r="A1655" t="s">
        <v>6688</v>
      </c>
      <c r="B1655" t="s">
        <v>5946</v>
      </c>
      <c r="C1655" t="s">
        <v>6689</v>
      </c>
      <c r="D1655" t="s">
        <v>1632</v>
      </c>
      <c r="E1655" t="s">
        <v>6689</v>
      </c>
      <c r="F1655" s="1">
        <v>35856</v>
      </c>
      <c r="I1655" t="s">
        <v>83</v>
      </c>
      <c r="J1655">
        <v>0</v>
      </c>
      <c r="K1655" t="s">
        <v>3192</v>
      </c>
      <c r="X1655" t="s">
        <v>3192</v>
      </c>
      <c r="AH1655" s="1">
        <v>42093</v>
      </c>
      <c r="AK1655" t="s">
        <v>86</v>
      </c>
      <c r="AL1655" t="s">
        <v>305</v>
      </c>
      <c r="AO1655">
        <v>16</v>
      </c>
      <c r="AP1655">
        <v>0</v>
      </c>
      <c r="AQ1655">
        <v>0</v>
      </c>
      <c r="AR1655">
        <v>0</v>
      </c>
      <c r="BH1655" t="s">
        <v>867</v>
      </c>
      <c r="BJ1655">
        <v>0</v>
      </c>
      <c r="BM1655" t="s">
        <v>316</v>
      </c>
      <c r="BY1655" t="s">
        <v>95</v>
      </c>
    </row>
    <row r="1656" spans="1:78" x14ac:dyDescent="0.25">
      <c r="A1656" t="s">
        <v>6690</v>
      </c>
      <c r="B1656" t="s">
        <v>6691</v>
      </c>
      <c r="C1656" t="s">
        <v>6692</v>
      </c>
      <c r="D1656" t="s">
        <v>6693</v>
      </c>
      <c r="E1656" t="s">
        <v>6692</v>
      </c>
      <c r="F1656" s="1">
        <v>32821</v>
      </c>
      <c r="I1656" t="s">
        <v>83</v>
      </c>
      <c r="J1656">
        <v>0</v>
      </c>
      <c r="K1656" t="s">
        <v>231</v>
      </c>
      <c r="X1656" t="s">
        <v>231</v>
      </c>
      <c r="AE1656" t="s">
        <v>85</v>
      </c>
      <c r="AH1656" s="1">
        <v>41912</v>
      </c>
      <c r="AK1656" t="s">
        <v>86</v>
      </c>
      <c r="AL1656" t="s">
        <v>305</v>
      </c>
      <c r="AO1656">
        <v>25</v>
      </c>
      <c r="AP1656">
        <v>0</v>
      </c>
      <c r="AQ1656">
        <v>0</v>
      </c>
      <c r="AR1656">
        <v>0</v>
      </c>
      <c r="BH1656" t="s">
        <v>232</v>
      </c>
      <c r="BJ1656">
        <v>0</v>
      </c>
      <c r="BM1656" t="s">
        <v>316</v>
      </c>
      <c r="BY1656" t="s">
        <v>95</v>
      </c>
      <c r="BZ1656" t="s">
        <v>383</v>
      </c>
    </row>
    <row r="1657" spans="1:78" x14ac:dyDescent="0.25">
      <c r="A1657" t="s">
        <v>6694</v>
      </c>
      <c r="B1657" t="s">
        <v>841</v>
      </c>
      <c r="C1657" t="s">
        <v>1102</v>
      </c>
      <c r="D1657" t="s">
        <v>6695</v>
      </c>
      <c r="E1657" t="s">
        <v>1102</v>
      </c>
      <c r="F1657" s="1">
        <v>36482</v>
      </c>
      <c r="I1657" t="s">
        <v>83</v>
      </c>
      <c r="J1657">
        <v>0</v>
      </c>
      <c r="K1657" t="s">
        <v>103</v>
      </c>
      <c r="X1657" t="s">
        <v>103</v>
      </c>
      <c r="AH1657" s="1">
        <v>41912</v>
      </c>
      <c r="AK1657" t="s">
        <v>110</v>
      </c>
      <c r="AL1657" t="s">
        <v>305</v>
      </c>
      <c r="AO1657">
        <v>14</v>
      </c>
      <c r="AP1657">
        <v>0</v>
      </c>
      <c r="AQ1657">
        <v>0</v>
      </c>
      <c r="AR1657">
        <v>0</v>
      </c>
      <c r="BH1657" t="s">
        <v>111</v>
      </c>
      <c r="BJ1657">
        <v>0</v>
      </c>
      <c r="BM1657" t="s">
        <v>316</v>
      </c>
      <c r="BY1657" t="s">
        <v>95</v>
      </c>
    </row>
    <row r="1658" spans="1:78" x14ac:dyDescent="0.25">
      <c r="A1658" t="s">
        <v>6696</v>
      </c>
      <c r="B1658" t="s">
        <v>6697</v>
      </c>
      <c r="C1658" t="s">
        <v>6698</v>
      </c>
      <c r="D1658" t="s">
        <v>6699</v>
      </c>
      <c r="F1658" s="1">
        <v>35191</v>
      </c>
      <c r="I1658" t="s">
        <v>83</v>
      </c>
      <c r="J1658">
        <v>0</v>
      </c>
      <c r="K1658" t="s">
        <v>860</v>
      </c>
      <c r="X1658" t="s">
        <v>860</v>
      </c>
      <c r="AE1658" t="s">
        <v>85</v>
      </c>
      <c r="AG1658" t="s">
        <v>3099</v>
      </c>
      <c r="AH1658" s="1">
        <v>42593</v>
      </c>
      <c r="AK1658" t="s">
        <v>110</v>
      </c>
      <c r="AL1658" t="s">
        <v>250</v>
      </c>
      <c r="AO1658">
        <v>19</v>
      </c>
      <c r="AP1658">
        <v>0</v>
      </c>
      <c r="AQ1658">
        <v>0</v>
      </c>
      <c r="AR1658">
        <v>0</v>
      </c>
      <c r="BH1658" t="s">
        <v>861</v>
      </c>
      <c r="BJ1658">
        <v>0</v>
      </c>
      <c r="BM1658" t="s">
        <v>316</v>
      </c>
      <c r="BY1658" t="s">
        <v>95</v>
      </c>
      <c r="BZ1658" t="s">
        <v>1091</v>
      </c>
    </row>
    <row r="1659" spans="1:78" x14ac:dyDescent="0.25">
      <c r="A1659" t="s">
        <v>6700</v>
      </c>
      <c r="B1659" t="s">
        <v>4352</v>
      </c>
      <c r="C1659" t="s">
        <v>6701</v>
      </c>
      <c r="D1659" t="s">
        <v>6702</v>
      </c>
      <c r="E1659" t="s">
        <v>6701</v>
      </c>
      <c r="F1659" s="1">
        <v>39996</v>
      </c>
      <c r="I1659" t="s">
        <v>83</v>
      </c>
      <c r="J1659">
        <v>0</v>
      </c>
      <c r="K1659" t="s">
        <v>161</v>
      </c>
      <c r="X1659" t="s">
        <v>161</v>
      </c>
      <c r="AH1659" s="1">
        <v>42871</v>
      </c>
      <c r="AK1659" t="s">
        <v>110</v>
      </c>
      <c r="AL1659" t="s">
        <v>87</v>
      </c>
      <c r="AO1659">
        <v>4</v>
      </c>
      <c r="AP1659">
        <v>0</v>
      </c>
      <c r="AQ1659">
        <v>0</v>
      </c>
      <c r="AR1659">
        <v>0</v>
      </c>
      <c r="BH1659" t="s">
        <v>676</v>
      </c>
      <c r="BJ1659">
        <v>0</v>
      </c>
      <c r="BM1659" t="s">
        <v>90</v>
      </c>
      <c r="BY1659" t="s">
        <v>95</v>
      </c>
    </row>
    <row r="1660" spans="1:78" x14ac:dyDescent="0.25">
      <c r="A1660" t="s">
        <v>6703</v>
      </c>
      <c r="B1660" t="s">
        <v>4017</v>
      </c>
      <c r="C1660" t="s">
        <v>6704</v>
      </c>
      <c r="D1660" t="s">
        <v>1898</v>
      </c>
      <c r="E1660" t="s">
        <v>6705</v>
      </c>
      <c r="F1660" s="1">
        <v>37868</v>
      </c>
      <c r="I1660" t="s">
        <v>83</v>
      </c>
      <c r="J1660">
        <v>0</v>
      </c>
      <c r="K1660" t="s">
        <v>1085</v>
      </c>
      <c r="X1660" t="s">
        <v>1085</v>
      </c>
      <c r="AH1660" s="1">
        <v>42863</v>
      </c>
      <c r="AK1660" t="s">
        <v>110</v>
      </c>
      <c r="AL1660" t="s">
        <v>87</v>
      </c>
      <c r="AO1660">
        <v>10</v>
      </c>
      <c r="AP1660">
        <v>0</v>
      </c>
      <c r="AQ1660">
        <v>0</v>
      </c>
      <c r="AR1660">
        <v>0</v>
      </c>
      <c r="BH1660" t="s">
        <v>292</v>
      </c>
      <c r="BJ1660">
        <v>0</v>
      </c>
      <c r="BM1660" t="s">
        <v>90</v>
      </c>
      <c r="BY1660" t="s">
        <v>95</v>
      </c>
    </row>
    <row r="1661" spans="1:78" x14ac:dyDescent="0.25">
      <c r="A1661" t="s">
        <v>6706</v>
      </c>
      <c r="B1661" t="s">
        <v>6707</v>
      </c>
      <c r="C1661" t="s">
        <v>6708</v>
      </c>
      <c r="D1661" t="s">
        <v>3267</v>
      </c>
      <c r="E1661" t="s">
        <v>6709</v>
      </c>
      <c r="F1661" s="1">
        <v>39918</v>
      </c>
      <c r="I1661" t="s">
        <v>83</v>
      </c>
      <c r="J1661">
        <v>0</v>
      </c>
      <c r="AH1661" s="1">
        <v>41780</v>
      </c>
      <c r="AK1661" t="s">
        <v>110</v>
      </c>
      <c r="AL1661" t="s">
        <v>250</v>
      </c>
      <c r="AO1661">
        <v>5</v>
      </c>
      <c r="AP1661">
        <v>0</v>
      </c>
      <c r="AQ1661">
        <v>0</v>
      </c>
      <c r="AR1661">
        <v>0</v>
      </c>
      <c r="BH1661" t="s">
        <v>450</v>
      </c>
      <c r="BJ1661">
        <v>0</v>
      </c>
      <c r="BM1661" t="s">
        <v>90</v>
      </c>
      <c r="BY1661" t="s">
        <v>95</v>
      </c>
    </row>
    <row r="1662" spans="1:78" x14ac:dyDescent="0.25">
      <c r="A1662" t="s">
        <v>6710</v>
      </c>
      <c r="B1662" t="s">
        <v>6711</v>
      </c>
      <c r="C1662" t="s">
        <v>6712</v>
      </c>
      <c r="D1662" t="s">
        <v>6713</v>
      </c>
      <c r="E1662" t="s">
        <v>6712</v>
      </c>
      <c r="F1662" s="1">
        <v>27272</v>
      </c>
      <c r="I1662" t="s">
        <v>102</v>
      </c>
      <c r="J1662">
        <v>0</v>
      </c>
      <c r="AH1662" s="1">
        <v>41780</v>
      </c>
      <c r="AK1662" t="s">
        <v>86</v>
      </c>
      <c r="AL1662" t="s">
        <v>250</v>
      </c>
      <c r="AO1662">
        <v>39</v>
      </c>
      <c r="AP1662">
        <v>0</v>
      </c>
      <c r="AQ1662">
        <v>0</v>
      </c>
      <c r="AR1662">
        <v>0</v>
      </c>
      <c r="BH1662" t="s">
        <v>111</v>
      </c>
      <c r="BJ1662">
        <v>0</v>
      </c>
      <c r="BM1662" t="s">
        <v>90</v>
      </c>
      <c r="BY1662" t="s">
        <v>95</v>
      </c>
    </row>
    <row r="1663" spans="1:78" x14ac:dyDescent="0.25">
      <c r="A1663" t="s">
        <v>6714</v>
      </c>
      <c r="B1663" t="s">
        <v>624</v>
      </c>
      <c r="C1663" t="s">
        <v>6715</v>
      </c>
      <c r="D1663" t="s">
        <v>6716</v>
      </c>
      <c r="E1663" t="s">
        <v>1366</v>
      </c>
      <c r="F1663" s="1">
        <v>39768</v>
      </c>
      <c r="I1663" t="s">
        <v>83</v>
      </c>
      <c r="J1663">
        <v>0</v>
      </c>
      <c r="AH1663" s="1">
        <v>41780</v>
      </c>
      <c r="AK1663" t="s">
        <v>110</v>
      </c>
      <c r="AL1663" t="s">
        <v>250</v>
      </c>
      <c r="AO1663">
        <v>5</v>
      </c>
      <c r="AP1663">
        <v>0</v>
      </c>
      <c r="AQ1663">
        <v>0</v>
      </c>
      <c r="AR1663">
        <v>0</v>
      </c>
      <c r="BH1663" t="s">
        <v>264</v>
      </c>
      <c r="BJ1663">
        <v>0</v>
      </c>
      <c r="BM1663" t="s">
        <v>90</v>
      </c>
      <c r="BY1663" t="s">
        <v>95</v>
      </c>
    </row>
    <row r="1664" spans="1:78" x14ac:dyDescent="0.25">
      <c r="A1664" t="s">
        <v>6717</v>
      </c>
      <c r="B1664" t="s">
        <v>5706</v>
      </c>
      <c r="C1664" t="s">
        <v>6718</v>
      </c>
      <c r="D1664" t="s">
        <v>6719</v>
      </c>
      <c r="E1664" t="s">
        <v>6720</v>
      </c>
      <c r="F1664" s="1">
        <v>40457</v>
      </c>
      <c r="I1664" t="s">
        <v>83</v>
      </c>
      <c r="J1664">
        <v>0</v>
      </c>
      <c r="AH1664" s="1">
        <v>41780</v>
      </c>
      <c r="AK1664" t="s">
        <v>86</v>
      </c>
      <c r="AL1664" t="s">
        <v>250</v>
      </c>
      <c r="AO1664">
        <v>3</v>
      </c>
      <c r="AP1664">
        <v>0</v>
      </c>
      <c r="AQ1664">
        <v>0</v>
      </c>
      <c r="AR1664">
        <v>0</v>
      </c>
      <c r="BH1664" t="s">
        <v>336</v>
      </c>
      <c r="BJ1664">
        <v>0</v>
      </c>
      <c r="BM1664" t="s">
        <v>90</v>
      </c>
      <c r="BY1664" t="s">
        <v>95</v>
      </c>
    </row>
    <row r="1665" spans="1:78" x14ac:dyDescent="0.25">
      <c r="A1665" t="s">
        <v>6721</v>
      </c>
      <c r="B1665" t="s">
        <v>5223</v>
      </c>
      <c r="C1665" t="s">
        <v>6722</v>
      </c>
      <c r="D1665" t="s">
        <v>6723</v>
      </c>
      <c r="E1665" t="s">
        <v>6724</v>
      </c>
      <c r="F1665" s="1">
        <v>28616</v>
      </c>
      <c r="I1665" t="s">
        <v>102</v>
      </c>
      <c r="J1665">
        <v>0</v>
      </c>
      <c r="K1665" t="s">
        <v>144</v>
      </c>
      <c r="X1665" t="s">
        <v>144</v>
      </c>
      <c r="AE1665" t="s">
        <v>85</v>
      </c>
      <c r="AH1665" s="1">
        <v>42417</v>
      </c>
      <c r="AK1665" t="s">
        <v>86</v>
      </c>
      <c r="AL1665" t="s">
        <v>250</v>
      </c>
      <c r="AO1665">
        <v>36</v>
      </c>
      <c r="AP1665">
        <v>0</v>
      </c>
      <c r="AQ1665">
        <v>0</v>
      </c>
      <c r="AR1665">
        <v>0</v>
      </c>
      <c r="BH1665" t="s">
        <v>171</v>
      </c>
      <c r="BJ1665">
        <v>0</v>
      </c>
      <c r="BM1665" t="s">
        <v>90</v>
      </c>
      <c r="BY1665" t="s">
        <v>95</v>
      </c>
      <c r="BZ1665" t="s">
        <v>341</v>
      </c>
    </row>
    <row r="1666" spans="1:78" x14ac:dyDescent="0.25">
      <c r="A1666" t="s">
        <v>6725</v>
      </c>
      <c r="B1666" t="s">
        <v>6726</v>
      </c>
      <c r="C1666" t="s">
        <v>2027</v>
      </c>
      <c r="D1666" t="s">
        <v>6727</v>
      </c>
      <c r="E1666" t="s">
        <v>2354</v>
      </c>
      <c r="F1666" s="1">
        <v>36727</v>
      </c>
      <c r="I1666" t="s">
        <v>83</v>
      </c>
      <c r="J1666">
        <v>0</v>
      </c>
      <c r="AH1666" s="1">
        <v>41780</v>
      </c>
      <c r="AK1666" t="s">
        <v>110</v>
      </c>
      <c r="AL1666" t="s">
        <v>250</v>
      </c>
      <c r="AO1666">
        <v>14</v>
      </c>
      <c r="AP1666">
        <v>0</v>
      </c>
      <c r="AQ1666">
        <v>0</v>
      </c>
      <c r="AR1666">
        <v>0</v>
      </c>
      <c r="BH1666" t="s">
        <v>171</v>
      </c>
      <c r="BJ1666">
        <v>0</v>
      </c>
      <c r="BM1666" t="s">
        <v>90</v>
      </c>
      <c r="BY1666" t="s">
        <v>95</v>
      </c>
    </row>
    <row r="1667" spans="1:78" x14ac:dyDescent="0.25">
      <c r="A1667" t="s">
        <v>6728</v>
      </c>
      <c r="B1667" t="s">
        <v>3869</v>
      </c>
      <c r="C1667" t="s">
        <v>598</v>
      </c>
      <c r="D1667" t="s">
        <v>1297</v>
      </c>
      <c r="E1667" t="s">
        <v>600</v>
      </c>
      <c r="F1667" s="1">
        <v>30252</v>
      </c>
      <c r="I1667" t="s">
        <v>83</v>
      </c>
      <c r="J1667">
        <v>0</v>
      </c>
      <c r="AH1667" s="1">
        <v>41780</v>
      </c>
      <c r="AK1667" t="s">
        <v>86</v>
      </c>
      <c r="AL1667" t="s">
        <v>250</v>
      </c>
      <c r="AO1667">
        <v>31</v>
      </c>
      <c r="AP1667">
        <v>0</v>
      </c>
      <c r="AQ1667">
        <v>0</v>
      </c>
      <c r="AR1667">
        <v>0</v>
      </c>
      <c r="BH1667" t="s">
        <v>2068</v>
      </c>
      <c r="BJ1667">
        <v>0</v>
      </c>
      <c r="BM1667" t="s">
        <v>90</v>
      </c>
      <c r="BY1667" t="s">
        <v>95</v>
      </c>
    </row>
    <row r="1668" spans="1:78" x14ac:dyDescent="0.25">
      <c r="A1668" t="s">
        <v>6729</v>
      </c>
      <c r="B1668" t="s">
        <v>6730</v>
      </c>
      <c r="C1668" t="s">
        <v>2814</v>
      </c>
      <c r="D1668" t="s">
        <v>6731</v>
      </c>
      <c r="E1668" t="s">
        <v>6732</v>
      </c>
      <c r="F1668" s="1">
        <v>39480</v>
      </c>
      <c r="I1668" t="s">
        <v>83</v>
      </c>
      <c r="J1668">
        <v>0</v>
      </c>
      <c r="AH1668" s="1">
        <v>41780</v>
      </c>
      <c r="AK1668" t="s">
        <v>110</v>
      </c>
      <c r="AL1668" t="s">
        <v>305</v>
      </c>
      <c r="AO1668">
        <v>6</v>
      </c>
      <c r="AP1668">
        <v>0</v>
      </c>
      <c r="AQ1668">
        <v>0</v>
      </c>
      <c r="AR1668">
        <v>0</v>
      </c>
      <c r="BH1668" t="s">
        <v>111</v>
      </c>
      <c r="BJ1668">
        <v>0</v>
      </c>
      <c r="BM1668" t="s">
        <v>316</v>
      </c>
      <c r="BY1668" t="s">
        <v>95</v>
      </c>
    </row>
    <row r="1669" spans="1:78" x14ac:dyDescent="0.25">
      <c r="A1669" t="s">
        <v>6733</v>
      </c>
      <c r="B1669" t="s">
        <v>6734</v>
      </c>
      <c r="C1669" t="s">
        <v>6735</v>
      </c>
      <c r="D1669" t="s">
        <v>6736</v>
      </c>
      <c r="E1669" t="s">
        <v>2838</v>
      </c>
      <c r="F1669" s="1">
        <v>40437</v>
      </c>
      <c r="I1669" t="s">
        <v>83</v>
      </c>
      <c r="J1669">
        <v>0</v>
      </c>
      <c r="AH1669" s="1">
        <v>42156</v>
      </c>
      <c r="AK1669" t="s">
        <v>110</v>
      </c>
      <c r="AL1669" t="s">
        <v>250</v>
      </c>
      <c r="AO1669">
        <v>4</v>
      </c>
      <c r="AP1669">
        <v>0</v>
      </c>
      <c r="AQ1669">
        <v>0</v>
      </c>
      <c r="AR1669">
        <v>0</v>
      </c>
      <c r="BH1669" t="s">
        <v>861</v>
      </c>
      <c r="BJ1669">
        <v>0</v>
      </c>
      <c r="BM1669" t="s">
        <v>316</v>
      </c>
      <c r="BY1669" t="s">
        <v>95</v>
      </c>
    </row>
    <row r="1670" spans="1:78" x14ac:dyDescent="0.25">
      <c r="A1670" t="s">
        <v>6737</v>
      </c>
      <c r="B1670" t="s">
        <v>4544</v>
      </c>
      <c r="C1670" t="s">
        <v>6738</v>
      </c>
      <c r="D1670" t="s">
        <v>178</v>
      </c>
      <c r="E1670" t="s">
        <v>1212</v>
      </c>
      <c r="F1670" s="1">
        <v>38674</v>
      </c>
      <c r="I1670" t="s">
        <v>83</v>
      </c>
      <c r="J1670">
        <v>0</v>
      </c>
      <c r="AH1670" s="1">
        <v>41780</v>
      </c>
      <c r="AK1670" t="s">
        <v>110</v>
      </c>
      <c r="AL1670" t="s">
        <v>250</v>
      </c>
      <c r="AO1670">
        <v>8</v>
      </c>
      <c r="AP1670">
        <v>0</v>
      </c>
      <c r="AQ1670">
        <v>0</v>
      </c>
      <c r="AR1670">
        <v>0</v>
      </c>
      <c r="BH1670" t="s">
        <v>111</v>
      </c>
      <c r="BJ1670">
        <v>0</v>
      </c>
      <c r="BM1670" t="s">
        <v>316</v>
      </c>
      <c r="BY1670" t="s">
        <v>95</v>
      </c>
    </row>
    <row r="1671" spans="1:78" x14ac:dyDescent="0.25">
      <c r="A1671" t="s">
        <v>6739</v>
      </c>
      <c r="B1671" t="s">
        <v>6740</v>
      </c>
      <c r="C1671" t="s">
        <v>6741</v>
      </c>
      <c r="D1671" t="s">
        <v>6742</v>
      </c>
      <c r="E1671" t="s">
        <v>4546</v>
      </c>
      <c r="F1671" s="1">
        <v>20227</v>
      </c>
      <c r="I1671" t="s">
        <v>102</v>
      </c>
      <c r="J1671">
        <v>0</v>
      </c>
      <c r="K1671" t="s">
        <v>694</v>
      </c>
      <c r="X1671" t="s">
        <v>694</v>
      </c>
      <c r="AE1671" t="s">
        <v>85</v>
      </c>
      <c r="AH1671" s="1">
        <v>42478</v>
      </c>
      <c r="AK1671" t="s">
        <v>110</v>
      </c>
      <c r="AL1671" t="s">
        <v>250</v>
      </c>
      <c r="AO1671">
        <v>61</v>
      </c>
      <c r="AP1671">
        <v>0</v>
      </c>
      <c r="AQ1671">
        <v>0</v>
      </c>
      <c r="AR1671">
        <v>0</v>
      </c>
      <c r="BH1671" t="s">
        <v>695</v>
      </c>
      <c r="BJ1671">
        <v>0</v>
      </c>
      <c r="BM1671" t="s">
        <v>316</v>
      </c>
      <c r="BY1671" t="s">
        <v>95</v>
      </c>
      <c r="BZ1671" t="s">
        <v>202</v>
      </c>
    </row>
    <row r="1672" spans="1:78" x14ac:dyDescent="0.25">
      <c r="A1672" t="s">
        <v>6743</v>
      </c>
      <c r="B1672" t="s">
        <v>1865</v>
      </c>
      <c r="C1672" t="s">
        <v>6744</v>
      </c>
      <c r="D1672" t="s">
        <v>896</v>
      </c>
      <c r="E1672" t="s">
        <v>6745</v>
      </c>
      <c r="F1672" s="1">
        <v>40085</v>
      </c>
      <c r="I1672" t="s">
        <v>83</v>
      </c>
      <c r="J1672">
        <v>0</v>
      </c>
      <c r="K1672" t="s">
        <v>103</v>
      </c>
      <c r="X1672" t="s">
        <v>103</v>
      </c>
      <c r="AH1672" s="1">
        <v>42187</v>
      </c>
      <c r="AK1672" t="s">
        <v>86</v>
      </c>
      <c r="AL1672" t="s">
        <v>305</v>
      </c>
      <c r="AO1672">
        <v>4</v>
      </c>
      <c r="AP1672">
        <v>0</v>
      </c>
      <c r="AQ1672">
        <v>0</v>
      </c>
      <c r="AR1672">
        <v>0</v>
      </c>
      <c r="BH1672" t="s">
        <v>111</v>
      </c>
      <c r="BJ1672">
        <v>0</v>
      </c>
      <c r="BM1672" t="s">
        <v>316</v>
      </c>
      <c r="BY1672" t="s">
        <v>95</v>
      </c>
    </row>
    <row r="1673" spans="1:78" x14ac:dyDescent="0.25">
      <c r="A1673" t="s">
        <v>6746</v>
      </c>
      <c r="B1673" t="s">
        <v>425</v>
      </c>
      <c r="C1673" t="s">
        <v>6747</v>
      </c>
      <c r="D1673" t="s">
        <v>5537</v>
      </c>
      <c r="E1673" t="s">
        <v>6748</v>
      </c>
      <c r="F1673" s="1">
        <v>39885</v>
      </c>
      <c r="I1673" t="s">
        <v>83</v>
      </c>
      <c r="J1673">
        <v>0</v>
      </c>
      <c r="AH1673" s="1">
        <v>42156</v>
      </c>
      <c r="AK1673" t="s">
        <v>86</v>
      </c>
      <c r="AL1673" t="s">
        <v>250</v>
      </c>
      <c r="AO1673">
        <v>5</v>
      </c>
      <c r="AP1673">
        <v>0</v>
      </c>
      <c r="AQ1673">
        <v>0</v>
      </c>
      <c r="AR1673">
        <v>0</v>
      </c>
      <c r="BH1673" t="s">
        <v>429</v>
      </c>
      <c r="BJ1673">
        <v>0</v>
      </c>
      <c r="BM1673" t="s">
        <v>316</v>
      </c>
      <c r="BY1673" t="s">
        <v>95</v>
      </c>
    </row>
    <row r="1674" spans="1:78" x14ac:dyDescent="0.25">
      <c r="A1674" t="s">
        <v>6749</v>
      </c>
      <c r="B1674" t="s">
        <v>4707</v>
      </c>
      <c r="C1674" t="s">
        <v>6750</v>
      </c>
      <c r="D1674" t="s">
        <v>6751</v>
      </c>
      <c r="E1674" t="s">
        <v>4914</v>
      </c>
      <c r="F1674" s="1">
        <v>35404</v>
      </c>
      <c r="I1674" t="s">
        <v>83</v>
      </c>
      <c r="J1674">
        <v>0</v>
      </c>
      <c r="K1674" t="s">
        <v>208</v>
      </c>
      <c r="X1674" t="s">
        <v>208</v>
      </c>
      <c r="AH1674" s="1">
        <v>42562</v>
      </c>
      <c r="AK1674" t="s">
        <v>86</v>
      </c>
      <c r="AL1674" t="s">
        <v>250</v>
      </c>
      <c r="AO1674">
        <v>18</v>
      </c>
      <c r="AP1674">
        <v>0</v>
      </c>
      <c r="AQ1674">
        <v>0</v>
      </c>
      <c r="AR1674">
        <v>0</v>
      </c>
      <c r="BH1674" t="s">
        <v>212</v>
      </c>
      <c r="BJ1674">
        <v>0</v>
      </c>
      <c r="BM1674" t="s">
        <v>316</v>
      </c>
      <c r="BY1674" t="s">
        <v>95</v>
      </c>
      <c r="BZ1674" t="s">
        <v>307</v>
      </c>
    </row>
    <row r="1675" spans="1:78" x14ac:dyDescent="0.25">
      <c r="A1675" t="s">
        <v>6752</v>
      </c>
      <c r="B1675" t="s">
        <v>6753</v>
      </c>
      <c r="C1675" t="s">
        <v>6754</v>
      </c>
      <c r="D1675" t="s">
        <v>425</v>
      </c>
      <c r="E1675" t="s">
        <v>431</v>
      </c>
      <c r="F1675" s="1">
        <v>24878</v>
      </c>
      <c r="I1675" t="s">
        <v>102</v>
      </c>
      <c r="J1675">
        <v>4</v>
      </c>
      <c r="AH1675" s="1">
        <v>41780</v>
      </c>
      <c r="AK1675" t="s">
        <v>86</v>
      </c>
      <c r="AL1675" t="s">
        <v>305</v>
      </c>
      <c r="AO1675">
        <v>46</v>
      </c>
      <c r="AP1675">
        <v>4</v>
      </c>
      <c r="AQ1675">
        <v>0</v>
      </c>
      <c r="AR1675">
        <v>0</v>
      </c>
      <c r="BH1675" t="s">
        <v>429</v>
      </c>
      <c r="BJ1675">
        <v>0</v>
      </c>
      <c r="BM1675" t="s">
        <v>316</v>
      </c>
      <c r="BY1675" t="s">
        <v>95</v>
      </c>
      <c r="BZ1675" t="s">
        <v>1869</v>
      </c>
    </row>
    <row r="1676" spans="1:78" x14ac:dyDescent="0.25">
      <c r="A1676" t="s">
        <v>6755</v>
      </c>
      <c r="B1676" t="s">
        <v>6756</v>
      </c>
      <c r="C1676" t="s">
        <v>6757</v>
      </c>
      <c r="D1676" t="s">
        <v>6758</v>
      </c>
      <c r="E1676" t="s">
        <v>6759</v>
      </c>
      <c r="F1676" s="1">
        <v>39560</v>
      </c>
      <c r="I1676" t="s">
        <v>83</v>
      </c>
      <c r="J1676">
        <v>0</v>
      </c>
      <c r="AH1676" s="1">
        <v>41780</v>
      </c>
      <c r="AK1676" t="s">
        <v>110</v>
      </c>
      <c r="AL1676" t="s">
        <v>305</v>
      </c>
      <c r="AO1676">
        <v>7</v>
      </c>
      <c r="AP1676">
        <v>0</v>
      </c>
      <c r="AQ1676">
        <v>0</v>
      </c>
      <c r="AR1676">
        <v>0</v>
      </c>
      <c r="BH1676" t="s">
        <v>111</v>
      </c>
      <c r="BJ1676">
        <v>0</v>
      </c>
      <c r="BM1676" t="s">
        <v>316</v>
      </c>
      <c r="BY1676" t="s">
        <v>95</v>
      </c>
    </row>
    <row r="1677" spans="1:78" x14ac:dyDescent="0.25">
      <c r="A1677" t="s">
        <v>6760</v>
      </c>
      <c r="B1677" t="s">
        <v>5781</v>
      </c>
      <c r="C1677" t="s">
        <v>6761</v>
      </c>
      <c r="D1677" t="s">
        <v>6577</v>
      </c>
      <c r="E1677" t="s">
        <v>6762</v>
      </c>
      <c r="F1677" s="1">
        <v>40389</v>
      </c>
      <c r="I1677" t="s">
        <v>83</v>
      </c>
      <c r="J1677">
        <v>0</v>
      </c>
      <c r="K1677" t="s">
        <v>144</v>
      </c>
      <c r="X1677" t="s">
        <v>144</v>
      </c>
      <c r="AH1677" s="1">
        <v>42521</v>
      </c>
      <c r="AK1677" t="s">
        <v>110</v>
      </c>
      <c r="AL1677" t="s">
        <v>250</v>
      </c>
      <c r="AO1677">
        <v>5</v>
      </c>
      <c r="AP1677">
        <v>0</v>
      </c>
      <c r="AQ1677">
        <v>0</v>
      </c>
      <c r="AR1677">
        <v>0</v>
      </c>
      <c r="BH1677" t="s">
        <v>149</v>
      </c>
      <c r="BJ1677">
        <v>0</v>
      </c>
      <c r="BM1677" t="s">
        <v>316</v>
      </c>
      <c r="BY1677" t="s">
        <v>95</v>
      </c>
    </row>
    <row r="1678" spans="1:78" x14ac:dyDescent="0.25">
      <c r="A1678" t="s">
        <v>6763</v>
      </c>
      <c r="B1678" t="s">
        <v>987</v>
      </c>
      <c r="C1678" t="s">
        <v>6764</v>
      </c>
      <c r="D1678" t="s">
        <v>6765</v>
      </c>
      <c r="E1678" t="s">
        <v>6764</v>
      </c>
      <c r="F1678" s="1">
        <v>40400</v>
      </c>
      <c r="I1678" t="s">
        <v>83</v>
      </c>
      <c r="J1678">
        <v>0</v>
      </c>
      <c r="AH1678" s="1">
        <v>41780</v>
      </c>
      <c r="AK1678" t="s">
        <v>110</v>
      </c>
      <c r="AL1678" t="s">
        <v>305</v>
      </c>
      <c r="AO1678">
        <v>3</v>
      </c>
      <c r="AP1678">
        <v>0</v>
      </c>
      <c r="AQ1678">
        <v>0</v>
      </c>
      <c r="AR1678">
        <v>0</v>
      </c>
      <c r="BH1678" t="s">
        <v>171</v>
      </c>
      <c r="BJ1678">
        <v>0</v>
      </c>
      <c r="BM1678" t="s">
        <v>316</v>
      </c>
      <c r="BY1678" t="s">
        <v>95</v>
      </c>
    </row>
    <row r="1679" spans="1:78" x14ac:dyDescent="0.25">
      <c r="A1679" t="s">
        <v>6766</v>
      </c>
      <c r="B1679" t="s">
        <v>700</v>
      </c>
      <c r="C1679" t="s">
        <v>1729</v>
      </c>
      <c r="D1679" t="s">
        <v>702</v>
      </c>
      <c r="F1679" s="1">
        <v>28692</v>
      </c>
      <c r="I1679" t="s">
        <v>102</v>
      </c>
      <c r="J1679">
        <v>0</v>
      </c>
      <c r="K1679" t="s">
        <v>161</v>
      </c>
      <c r="X1679" t="s">
        <v>161</v>
      </c>
      <c r="AE1679" t="s">
        <v>85</v>
      </c>
      <c r="AH1679" s="1">
        <v>42262</v>
      </c>
      <c r="AK1679" t="s">
        <v>86</v>
      </c>
      <c r="AL1679" t="s">
        <v>250</v>
      </c>
      <c r="AO1679">
        <v>37</v>
      </c>
      <c r="AP1679">
        <v>0</v>
      </c>
      <c r="AQ1679">
        <v>0</v>
      </c>
      <c r="AR1679">
        <v>0</v>
      </c>
      <c r="BH1679" t="s">
        <v>171</v>
      </c>
      <c r="BJ1679">
        <v>0</v>
      </c>
      <c r="BM1679" t="s">
        <v>316</v>
      </c>
      <c r="BY1679" t="s">
        <v>95</v>
      </c>
      <c r="BZ1679" t="s">
        <v>215</v>
      </c>
    </row>
    <row r="1680" spans="1:78" x14ac:dyDescent="0.25">
      <c r="A1680" t="s">
        <v>6767</v>
      </c>
      <c r="B1680" t="s">
        <v>5055</v>
      </c>
      <c r="C1680" t="s">
        <v>6768</v>
      </c>
      <c r="D1680" t="s">
        <v>496</v>
      </c>
      <c r="E1680" t="s">
        <v>6769</v>
      </c>
      <c r="F1680" s="1">
        <v>40164</v>
      </c>
      <c r="I1680" t="s">
        <v>83</v>
      </c>
      <c r="J1680">
        <v>0</v>
      </c>
      <c r="AH1680" s="1">
        <v>41780</v>
      </c>
      <c r="AK1680" t="s">
        <v>110</v>
      </c>
      <c r="AL1680" t="s">
        <v>305</v>
      </c>
      <c r="AO1680">
        <v>4</v>
      </c>
      <c r="AP1680">
        <v>0</v>
      </c>
      <c r="AQ1680">
        <v>0</v>
      </c>
      <c r="AR1680">
        <v>0</v>
      </c>
      <c r="BH1680" t="s">
        <v>695</v>
      </c>
      <c r="BJ1680">
        <v>0</v>
      </c>
      <c r="BM1680" t="s">
        <v>316</v>
      </c>
      <c r="BY1680" t="s">
        <v>95</v>
      </c>
    </row>
    <row r="1681" spans="1:78" x14ac:dyDescent="0.25">
      <c r="A1681" t="s">
        <v>6770</v>
      </c>
      <c r="B1681" t="s">
        <v>6771</v>
      </c>
      <c r="C1681" t="s">
        <v>6772</v>
      </c>
      <c r="D1681" t="s">
        <v>6773</v>
      </c>
      <c r="E1681" t="s">
        <v>1321</v>
      </c>
      <c r="F1681" s="1">
        <v>40030</v>
      </c>
      <c r="I1681" t="s">
        <v>83</v>
      </c>
      <c r="J1681">
        <v>0</v>
      </c>
      <c r="AH1681" s="1">
        <v>41780</v>
      </c>
      <c r="AK1681" t="s">
        <v>86</v>
      </c>
      <c r="AL1681" t="s">
        <v>305</v>
      </c>
      <c r="AO1681">
        <v>4</v>
      </c>
      <c r="AP1681">
        <v>0</v>
      </c>
      <c r="AQ1681">
        <v>0</v>
      </c>
      <c r="AR1681">
        <v>0</v>
      </c>
      <c r="BH1681" t="s">
        <v>1312</v>
      </c>
      <c r="BJ1681">
        <v>0</v>
      </c>
      <c r="BM1681" t="s">
        <v>316</v>
      </c>
      <c r="BY1681" t="s">
        <v>95</v>
      </c>
    </row>
    <row r="1682" spans="1:78" x14ac:dyDescent="0.25">
      <c r="A1682" t="s">
        <v>6774</v>
      </c>
      <c r="B1682" t="s">
        <v>6775</v>
      </c>
      <c r="C1682" t="s">
        <v>6776</v>
      </c>
      <c r="D1682" t="s">
        <v>6730</v>
      </c>
      <c r="E1682" t="s">
        <v>6777</v>
      </c>
      <c r="F1682" s="1">
        <v>34062</v>
      </c>
      <c r="H1682">
        <v>9425744687</v>
      </c>
      <c r="I1682" t="s">
        <v>83</v>
      </c>
      <c r="J1682">
        <v>0</v>
      </c>
      <c r="AE1682" t="s">
        <v>85</v>
      </c>
      <c r="AH1682" s="1">
        <v>41780</v>
      </c>
      <c r="AK1682" t="s">
        <v>86</v>
      </c>
      <c r="AL1682" t="s">
        <v>305</v>
      </c>
      <c r="AO1682">
        <v>21</v>
      </c>
      <c r="AP1682">
        <v>0</v>
      </c>
      <c r="AQ1682">
        <v>0</v>
      </c>
      <c r="AR1682">
        <v>0</v>
      </c>
      <c r="BH1682" t="s">
        <v>135</v>
      </c>
      <c r="BJ1682">
        <v>0</v>
      </c>
      <c r="BM1682" t="s">
        <v>316</v>
      </c>
      <c r="BN1682" t="s">
        <v>394</v>
      </c>
      <c r="BY1682" t="s">
        <v>95</v>
      </c>
      <c r="BZ1682" t="s">
        <v>243</v>
      </c>
    </row>
    <row r="1683" spans="1:78" x14ac:dyDescent="0.25">
      <c r="A1683" t="s">
        <v>6778</v>
      </c>
      <c r="B1683" t="s">
        <v>6779</v>
      </c>
      <c r="C1683" t="s">
        <v>6780</v>
      </c>
      <c r="D1683" t="s">
        <v>344</v>
      </c>
      <c r="E1683" t="s">
        <v>1366</v>
      </c>
      <c r="F1683" s="1">
        <v>35052</v>
      </c>
      <c r="I1683" t="s">
        <v>83</v>
      </c>
      <c r="J1683">
        <v>0</v>
      </c>
      <c r="AH1683" s="1">
        <v>41780</v>
      </c>
      <c r="AK1683" t="s">
        <v>86</v>
      </c>
      <c r="AL1683" t="s">
        <v>250</v>
      </c>
      <c r="AO1683">
        <v>18</v>
      </c>
      <c r="AP1683">
        <v>0</v>
      </c>
      <c r="AQ1683">
        <v>0</v>
      </c>
      <c r="AR1683">
        <v>0</v>
      </c>
      <c r="BH1683" t="s">
        <v>111</v>
      </c>
      <c r="BJ1683">
        <v>0</v>
      </c>
      <c r="BM1683" t="s">
        <v>90</v>
      </c>
      <c r="BY1683" t="s">
        <v>95</v>
      </c>
    </row>
    <row r="1684" spans="1:78" x14ac:dyDescent="0.25">
      <c r="A1684" t="s">
        <v>6781</v>
      </c>
      <c r="B1684" t="s">
        <v>2000</v>
      </c>
      <c r="C1684" t="s">
        <v>4164</v>
      </c>
      <c r="D1684" t="s">
        <v>2292</v>
      </c>
      <c r="E1684" t="s">
        <v>4164</v>
      </c>
      <c r="F1684" s="1">
        <v>39207</v>
      </c>
      <c r="I1684" t="s">
        <v>83</v>
      </c>
      <c r="J1684">
        <v>0</v>
      </c>
      <c r="AH1684" s="1">
        <v>41780</v>
      </c>
      <c r="AK1684" t="s">
        <v>86</v>
      </c>
      <c r="AL1684" t="s">
        <v>250</v>
      </c>
      <c r="AO1684">
        <v>7</v>
      </c>
      <c r="AP1684">
        <v>0</v>
      </c>
      <c r="AQ1684">
        <v>0</v>
      </c>
      <c r="AR1684">
        <v>0</v>
      </c>
      <c r="BH1684" t="s">
        <v>2068</v>
      </c>
      <c r="BJ1684">
        <v>0</v>
      </c>
      <c r="BM1684" t="s">
        <v>90</v>
      </c>
      <c r="BY1684" t="s">
        <v>95</v>
      </c>
    </row>
    <row r="1685" spans="1:78" x14ac:dyDescent="0.25">
      <c r="A1685" t="s">
        <v>6782</v>
      </c>
      <c r="B1685" t="s">
        <v>2330</v>
      </c>
      <c r="C1685" t="s">
        <v>6783</v>
      </c>
      <c r="D1685" t="s">
        <v>4292</v>
      </c>
      <c r="F1685" s="1">
        <v>36748</v>
      </c>
      <c r="I1685" t="s">
        <v>83</v>
      </c>
      <c r="J1685">
        <v>0</v>
      </c>
      <c r="AH1685" s="1">
        <v>41780</v>
      </c>
      <c r="AK1685" t="s">
        <v>86</v>
      </c>
      <c r="AL1685" t="s">
        <v>305</v>
      </c>
      <c r="AO1685">
        <v>13</v>
      </c>
      <c r="AP1685">
        <v>0</v>
      </c>
      <c r="AQ1685">
        <v>0</v>
      </c>
      <c r="AR1685">
        <v>0</v>
      </c>
      <c r="BH1685" t="s">
        <v>695</v>
      </c>
      <c r="BJ1685">
        <v>0</v>
      </c>
      <c r="BM1685" t="s">
        <v>316</v>
      </c>
      <c r="BY1685" t="s">
        <v>95</v>
      </c>
    </row>
    <row r="1686" spans="1:78" x14ac:dyDescent="0.25">
      <c r="A1686" t="s">
        <v>6784</v>
      </c>
      <c r="B1686" t="s">
        <v>2146</v>
      </c>
      <c r="C1686" t="s">
        <v>6785</v>
      </c>
      <c r="D1686" t="s">
        <v>1573</v>
      </c>
      <c r="E1686" t="s">
        <v>6786</v>
      </c>
      <c r="F1686" s="1">
        <v>40469</v>
      </c>
      <c r="I1686" t="s">
        <v>83</v>
      </c>
      <c r="J1686">
        <v>0</v>
      </c>
      <c r="AH1686" s="1">
        <v>41780</v>
      </c>
      <c r="AK1686" t="s">
        <v>86</v>
      </c>
      <c r="AL1686" t="s">
        <v>305</v>
      </c>
      <c r="AO1686">
        <v>3</v>
      </c>
      <c r="AP1686">
        <v>0</v>
      </c>
      <c r="AQ1686">
        <v>0</v>
      </c>
      <c r="AR1686">
        <v>0</v>
      </c>
      <c r="BH1686" t="s">
        <v>429</v>
      </c>
      <c r="BJ1686">
        <v>0</v>
      </c>
      <c r="BM1686" t="s">
        <v>316</v>
      </c>
      <c r="BY1686" t="s">
        <v>95</v>
      </c>
    </row>
    <row r="1687" spans="1:78" x14ac:dyDescent="0.25">
      <c r="A1687" t="s">
        <v>6787</v>
      </c>
      <c r="B1687" t="s">
        <v>6065</v>
      </c>
      <c r="C1687" t="s">
        <v>6788</v>
      </c>
      <c r="D1687" t="s">
        <v>5846</v>
      </c>
      <c r="F1687" s="1">
        <v>38692</v>
      </c>
      <c r="I1687" t="s">
        <v>83</v>
      </c>
      <c r="J1687">
        <v>0</v>
      </c>
      <c r="AH1687" s="1">
        <v>41780</v>
      </c>
      <c r="AK1687" t="s">
        <v>86</v>
      </c>
      <c r="AL1687" t="s">
        <v>305</v>
      </c>
      <c r="AO1687">
        <v>8</v>
      </c>
      <c r="AP1687">
        <v>0</v>
      </c>
      <c r="AQ1687">
        <v>0</v>
      </c>
      <c r="AR1687">
        <v>0</v>
      </c>
      <c r="BH1687" t="s">
        <v>861</v>
      </c>
      <c r="BJ1687">
        <v>0</v>
      </c>
      <c r="BM1687" t="s">
        <v>316</v>
      </c>
      <c r="BY1687" t="s">
        <v>95</v>
      </c>
    </row>
    <row r="1688" spans="1:78" x14ac:dyDescent="0.25">
      <c r="A1688" t="s">
        <v>6789</v>
      </c>
      <c r="B1688" t="s">
        <v>6790</v>
      </c>
      <c r="C1688" t="s">
        <v>513</v>
      </c>
      <c r="D1688" t="s">
        <v>6791</v>
      </c>
      <c r="E1688" t="s">
        <v>513</v>
      </c>
      <c r="F1688" s="1">
        <v>26784</v>
      </c>
      <c r="H1688">
        <v>9298762745</v>
      </c>
      <c r="I1688" t="s">
        <v>83</v>
      </c>
      <c r="J1688">
        <v>0</v>
      </c>
      <c r="AE1688" t="s">
        <v>85</v>
      </c>
      <c r="AH1688" s="1">
        <v>41780</v>
      </c>
      <c r="AK1688" t="s">
        <v>110</v>
      </c>
      <c r="AL1688" t="s">
        <v>305</v>
      </c>
      <c r="AO1688">
        <v>41</v>
      </c>
      <c r="AP1688">
        <v>0</v>
      </c>
      <c r="AQ1688">
        <v>0</v>
      </c>
      <c r="AR1688">
        <v>0</v>
      </c>
      <c r="BH1688" t="s">
        <v>772</v>
      </c>
      <c r="BJ1688">
        <v>0</v>
      </c>
      <c r="BM1688" t="s">
        <v>316</v>
      </c>
      <c r="BY1688" t="s">
        <v>95</v>
      </c>
      <c r="BZ1688" t="s">
        <v>2816</v>
      </c>
    </row>
    <row r="1689" spans="1:78" x14ac:dyDescent="0.25">
      <c r="A1689" t="s">
        <v>6792</v>
      </c>
      <c r="B1689" t="s">
        <v>2619</v>
      </c>
      <c r="C1689" t="s">
        <v>5116</v>
      </c>
      <c r="D1689" t="s">
        <v>2624</v>
      </c>
      <c r="E1689" t="s">
        <v>166</v>
      </c>
      <c r="F1689" s="1">
        <v>35638</v>
      </c>
      <c r="I1689" t="s">
        <v>83</v>
      </c>
      <c r="J1689">
        <v>0</v>
      </c>
      <c r="K1689" t="s">
        <v>478</v>
      </c>
      <c r="X1689" t="s">
        <v>478</v>
      </c>
      <c r="AE1689" t="s">
        <v>85</v>
      </c>
      <c r="AH1689" s="1">
        <v>42656</v>
      </c>
      <c r="AK1689" t="s">
        <v>110</v>
      </c>
      <c r="AL1689" t="s">
        <v>250</v>
      </c>
      <c r="AO1689">
        <v>19</v>
      </c>
      <c r="AP1689">
        <v>0</v>
      </c>
      <c r="AQ1689">
        <v>0</v>
      </c>
      <c r="AR1689">
        <v>0</v>
      </c>
      <c r="BH1689" t="s">
        <v>485</v>
      </c>
      <c r="BJ1689">
        <v>0</v>
      </c>
      <c r="BM1689" t="s">
        <v>316</v>
      </c>
      <c r="BY1689" t="s">
        <v>95</v>
      </c>
      <c r="BZ1689" t="s">
        <v>862</v>
      </c>
    </row>
    <row r="1690" spans="1:78" x14ac:dyDescent="0.25">
      <c r="A1690" t="s">
        <v>6793</v>
      </c>
      <c r="B1690" t="s">
        <v>6794</v>
      </c>
      <c r="C1690" t="s">
        <v>6348</v>
      </c>
      <c r="D1690" t="s">
        <v>1794</v>
      </c>
      <c r="F1690" s="1">
        <v>40423</v>
      </c>
      <c r="I1690" t="s">
        <v>83</v>
      </c>
      <c r="J1690">
        <v>0</v>
      </c>
      <c r="K1690" t="s">
        <v>1138</v>
      </c>
      <c r="X1690" t="s">
        <v>1138</v>
      </c>
      <c r="AH1690" s="1">
        <v>42520</v>
      </c>
      <c r="AK1690" t="s">
        <v>110</v>
      </c>
      <c r="AL1690" t="s">
        <v>250</v>
      </c>
      <c r="AO1690">
        <v>3</v>
      </c>
      <c r="AP1690">
        <v>0</v>
      </c>
      <c r="AQ1690">
        <v>0</v>
      </c>
      <c r="AR1690">
        <v>0</v>
      </c>
      <c r="BH1690" t="s">
        <v>1140</v>
      </c>
      <c r="BJ1690">
        <v>0</v>
      </c>
      <c r="BM1690" t="s">
        <v>316</v>
      </c>
      <c r="BY1690" t="s">
        <v>95</v>
      </c>
    </row>
    <row r="1691" spans="1:78" x14ac:dyDescent="0.25">
      <c r="A1691" t="s">
        <v>6795</v>
      </c>
      <c r="B1691" t="s">
        <v>1448</v>
      </c>
      <c r="C1691" t="s">
        <v>6796</v>
      </c>
      <c r="D1691" t="s">
        <v>5815</v>
      </c>
      <c r="F1691" s="1">
        <v>32882</v>
      </c>
      <c r="H1691">
        <v>9298844729</v>
      </c>
      <c r="I1691" t="s">
        <v>83</v>
      </c>
      <c r="J1691">
        <v>0</v>
      </c>
      <c r="AH1691" s="1">
        <v>41780</v>
      </c>
      <c r="AK1691" t="s">
        <v>86</v>
      </c>
      <c r="AL1691" t="s">
        <v>250</v>
      </c>
      <c r="AO1691">
        <v>24</v>
      </c>
      <c r="AP1691">
        <v>0</v>
      </c>
      <c r="AQ1691">
        <v>0</v>
      </c>
      <c r="AR1691">
        <v>0</v>
      </c>
      <c r="BH1691" t="s">
        <v>111</v>
      </c>
      <c r="BJ1691">
        <v>0</v>
      </c>
      <c r="BM1691" t="s">
        <v>316</v>
      </c>
      <c r="BY1691" t="s">
        <v>95</v>
      </c>
    </row>
    <row r="1692" spans="1:78" x14ac:dyDescent="0.25">
      <c r="A1692" t="s">
        <v>6797</v>
      </c>
      <c r="B1692" t="s">
        <v>6798</v>
      </c>
      <c r="C1692" t="s">
        <v>3330</v>
      </c>
      <c r="D1692" t="s">
        <v>921</v>
      </c>
      <c r="E1692" t="s">
        <v>6799</v>
      </c>
      <c r="F1692" s="1">
        <v>23804</v>
      </c>
      <c r="I1692" t="s">
        <v>102</v>
      </c>
      <c r="J1692">
        <v>0</v>
      </c>
      <c r="K1692" t="s">
        <v>1311</v>
      </c>
      <c r="X1692" t="s">
        <v>1311</v>
      </c>
      <c r="AE1692" t="s">
        <v>85</v>
      </c>
      <c r="AH1692" s="1">
        <v>41995</v>
      </c>
      <c r="AK1692" t="s">
        <v>86</v>
      </c>
      <c r="AL1692" t="s">
        <v>305</v>
      </c>
      <c r="AO1692">
        <v>49</v>
      </c>
      <c r="AP1692">
        <v>0</v>
      </c>
      <c r="AQ1692">
        <v>0</v>
      </c>
      <c r="AR1692">
        <v>0</v>
      </c>
      <c r="BH1692" t="s">
        <v>754</v>
      </c>
      <c r="BJ1692">
        <v>0</v>
      </c>
      <c r="BM1692" t="s">
        <v>316</v>
      </c>
      <c r="BY1692" t="s">
        <v>95</v>
      </c>
      <c r="BZ1692" t="s">
        <v>1330</v>
      </c>
    </row>
    <row r="1693" spans="1:78" x14ac:dyDescent="0.25">
      <c r="A1693" t="s">
        <v>6800</v>
      </c>
      <c r="B1693" t="s">
        <v>645</v>
      </c>
      <c r="C1693" t="s">
        <v>708</v>
      </c>
      <c r="D1693" t="s">
        <v>443</v>
      </c>
      <c r="E1693" t="s">
        <v>6801</v>
      </c>
      <c r="F1693" s="1">
        <v>25564</v>
      </c>
      <c r="I1693" t="s">
        <v>1024</v>
      </c>
      <c r="J1693">
        <v>0</v>
      </c>
      <c r="K1693" t="s">
        <v>694</v>
      </c>
      <c r="X1693" t="s">
        <v>694</v>
      </c>
      <c r="AE1693" t="s">
        <v>85</v>
      </c>
      <c r="AH1693" s="1">
        <v>42760</v>
      </c>
      <c r="AK1693" t="s">
        <v>86</v>
      </c>
      <c r="AL1693" t="s">
        <v>87</v>
      </c>
      <c r="AO1693">
        <v>44</v>
      </c>
      <c r="AP1693">
        <v>0</v>
      </c>
      <c r="AQ1693">
        <v>0</v>
      </c>
      <c r="AR1693">
        <v>0</v>
      </c>
      <c r="BH1693" t="s">
        <v>695</v>
      </c>
      <c r="BJ1693">
        <v>0</v>
      </c>
      <c r="BM1693" t="s">
        <v>316</v>
      </c>
      <c r="BY1693" t="s">
        <v>95</v>
      </c>
      <c r="BZ1693" t="s">
        <v>3038</v>
      </c>
    </row>
    <row r="1694" spans="1:78" x14ac:dyDescent="0.25">
      <c r="A1694" t="s">
        <v>6802</v>
      </c>
      <c r="B1694" t="s">
        <v>6803</v>
      </c>
      <c r="C1694" t="s">
        <v>2771</v>
      </c>
      <c r="D1694" t="s">
        <v>6804</v>
      </c>
      <c r="E1694" t="s">
        <v>2771</v>
      </c>
      <c r="F1694" s="1">
        <v>34605</v>
      </c>
      <c r="I1694" t="s">
        <v>83</v>
      </c>
      <c r="J1694">
        <v>0</v>
      </c>
      <c r="AE1694" t="s">
        <v>85</v>
      </c>
      <c r="AH1694" s="1">
        <v>41780</v>
      </c>
      <c r="AK1694" t="s">
        <v>110</v>
      </c>
      <c r="AL1694" t="s">
        <v>305</v>
      </c>
      <c r="AO1694">
        <v>19</v>
      </c>
      <c r="AP1694">
        <v>0</v>
      </c>
      <c r="AQ1694">
        <v>0</v>
      </c>
      <c r="AR1694">
        <v>0</v>
      </c>
      <c r="BH1694" t="s">
        <v>861</v>
      </c>
      <c r="BJ1694">
        <v>0</v>
      </c>
      <c r="BM1694" t="s">
        <v>316</v>
      </c>
      <c r="BY1694" t="s">
        <v>95</v>
      </c>
      <c r="BZ1694" t="s">
        <v>2044</v>
      </c>
    </row>
    <row r="1695" spans="1:78" x14ac:dyDescent="0.25">
      <c r="A1695" t="s">
        <v>6805</v>
      </c>
      <c r="B1695" t="s">
        <v>3872</v>
      </c>
      <c r="C1695" t="s">
        <v>6806</v>
      </c>
      <c r="D1695" t="s">
        <v>6807</v>
      </c>
      <c r="E1695" t="s">
        <v>2337</v>
      </c>
      <c r="F1695" s="1">
        <v>25615</v>
      </c>
      <c r="H1695">
        <v>9434721991</v>
      </c>
      <c r="I1695" t="s">
        <v>102</v>
      </c>
      <c r="J1695">
        <v>2</v>
      </c>
      <c r="AE1695" t="s">
        <v>85</v>
      </c>
      <c r="AH1695" s="1">
        <v>41780</v>
      </c>
      <c r="AK1695" t="s">
        <v>110</v>
      </c>
      <c r="AL1695" t="s">
        <v>305</v>
      </c>
      <c r="AO1695">
        <v>44</v>
      </c>
      <c r="AP1695">
        <v>2</v>
      </c>
      <c r="AQ1695">
        <v>0</v>
      </c>
      <c r="AR1695">
        <v>0</v>
      </c>
      <c r="BH1695" t="s">
        <v>2303</v>
      </c>
      <c r="BJ1695">
        <v>0</v>
      </c>
      <c r="BM1695" t="s">
        <v>316</v>
      </c>
      <c r="BY1695" t="s">
        <v>95</v>
      </c>
      <c r="BZ1695" t="s">
        <v>268</v>
      </c>
    </row>
    <row r="1696" spans="1:78" x14ac:dyDescent="0.25">
      <c r="A1696" t="s">
        <v>6808</v>
      </c>
      <c r="B1696" t="s">
        <v>6809</v>
      </c>
      <c r="C1696" t="s">
        <v>2235</v>
      </c>
      <c r="D1696" t="s">
        <v>1377</v>
      </c>
      <c r="F1696" s="1">
        <v>31988</v>
      </c>
      <c r="I1696" t="s">
        <v>83</v>
      </c>
      <c r="J1696">
        <v>0</v>
      </c>
      <c r="AE1696" t="s">
        <v>85</v>
      </c>
      <c r="AH1696" s="1">
        <v>41781</v>
      </c>
      <c r="AK1696" t="s">
        <v>110</v>
      </c>
      <c r="AL1696" t="s">
        <v>305</v>
      </c>
      <c r="AO1696">
        <v>27</v>
      </c>
      <c r="AP1696">
        <v>0</v>
      </c>
      <c r="AQ1696">
        <v>0</v>
      </c>
      <c r="AR1696">
        <v>0</v>
      </c>
      <c r="BH1696" t="s">
        <v>111</v>
      </c>
      <c r="BJ1696">
        <v>0</v>
      </c>
      <c r="BM1696" t="s">
        <v>316</v>
      </c>
      <c r="BY1696" t="s">
        <v>95</v>
      </c>
      <c r="BZ1696" t="s">
        <v>727</v>
      </c>
    </row>
    <row r="1697" spans="1:78" x14ac:dyDescent="0.25">
      <c r="A1697" t="s">
        <v>6810</v>
      </c>
      <c r="B1697" t="s">
        <v>6811</v>
      </c>
      <c r="C1697" t="s">
        <v>6812</v>
      </c>
      <c r="D1697" t="s">
        <v>4292</v>
      </c>
      <c r="F1697" s="1">
        <v>37409</v>
      </c>
      <c r="I1697" t="s">
        <v>83</v>
      </c>
      <c r="J1697">
        <v>0</v>
      </c>
      <c r="AH1697" s="1">
        <v>41781</v>
      </c>
      <c r="AK1697" t="s">
        <v>86</v>
      </c>
      <c r="AL1697" t="s">
        <v>305</v>
      </c>
      <c r="AO1697">
        <v>11</v>
      </c>
      <c r="AP1697">
        <v>0</v>
      </c>
      <c r="AQ1697">
        <v>0</v>
      </c>
      <c r="AR1697">
        <v>0</v>
      </c>
      <c r="BH1697" t="s">
        <v>171</v>
      </c>
      <c r="BJ1697">
        <v>0</v>
      </c>
      <c r="BM1697" t="s">
        <v>316</v>
      </c>
      <c r="BY1697" t="s">
        <v>95</v>
      </c>
    </row>
    <row r="1698" spans="1:78" x14ac:dyDescent="0.25">
      <c r="A1698" t="s">
        <v>6813</v>
      </c>
      <c r="B1698" t="s">
        <v>6814</v>
      </c>
      <c r="C1698" t="s">
        <v>6815</v>
      </c>
      <c r="D1698" t="s">
        <v>6365</v>
      </c>
      <c r="E1698" t="s">
        <v>1403</v>
      </c>
      <c r="F1698" s="1">
        <v>36960</v>
      </c>
      <c r="I1698" t="s">
        <v>83</v>
      </c>
      <c r="J1698">
        <v>0</v>
      </c>
      <c r="AH1698" s="1">
        <v>42150</v>
      </c>
      <c r="AK1698" t="s">
        <v>86</v>
      </c>
      <c r="AL1698" t="s">
        <v>250</v>
      </c>
      <c r="AO1698">
        <v>14</v>
      </c>
      <c r="AP1698">
        <v>0</v>
      </c>
      <c r="AQ1698">
        <v>0</v>
      </c>
      <c r="AR1698">
        <v>0</v>
      </c>
      <c r="BH1698" t="s">
        <v>171</v>
      </c>
      <c r="BJ1698">
        <v>0</v>
      </c>
      <c r="BM1698" t="s">
        <v>316</v>
      </c>
      <c r="BY1698" t="s">
        <v>95</v>
      </c>
    </row>
    <row r="1699" spans="1:78" x14ac:dyDescent="0.25">
      <c r="A1699" t="s">
        <v>6816</v>
      </c>
      <c r="B1699" t="s">
        <v>6817</v>
      </c>
      <c r="C1699" t="s">
        <v>6818</v>
      </c>
      <c r="D1699" t="s">
        <v>4523</v>
      </c>
      <c r="E1699" t="s">
        <v>6819</v>
      </c>
      <c r="F1699" s="1">
        <v>37150</v>
      </c>
      <c r="H1699">
        <v>9178532215</v>
      </c>
      <c r="I1699" t="s">
        <v>83</v>
      </c>
      <c r="J1699">
        <v>0</v>
      </c>
      <c r="AH1699" s="1">
        <v>41781</v>
      </c>
      <c r="AK1699" t="s">
        <v>110</v>
      </c>
      <c r="AL1699" t="s">
        <v>250</v>
      </c>
      <c r="AO1699">
        <v>12</v>
      </c>
      <c r="AP1699">
        <v>0</v>
      </c>
      <c r="AQ1699">
        <v>0</v>
      </c>
      <c r="AR1699">
        <v>0</v>
      </c>
      <c r="BH1699" t="s">
        <v>1030</v>
      </c>
      <c r="BJ1699">
        <v>0</v>
      </c>
      <c r="BM1699" t="s">
        <v>316</v>
      </c>
      <c r="BY1699" t="s">
        <v>95</v>
      </c>
    </row>
    <row r="1700" spans="1:78" x14ac:dyDescent="0.25">
      <c r="A1700" t="s">
        <v>6820</v>
      </c>
      <c r="B1700" t="s">
        <v>6821</v>
      </c>
      <c r="C1700" t="s">
        <v>6822</v>
      </c>
      <c r="D1700" t="s">
        <v>809</v>
      </c>
      <c r="E1700" t="s">
        <v>6822</v>
      </c>
      <c r="F1700" s="1">
        <v>39227</v>
      </c>
      <c r="I1700" t="s">
        <v>83</v>
      </c>
      <c r="J1700">
        <v>0</v>
      </c>
      <c r="AH1700" s="1">
        <v>41781</v>
      </c>
      <c r="AK1700" t="s">
        <v>86</v>
      </c>
      <c r="AL1700" t="s">
        <v>305</v>
      </c>
      <c r="AO1700">
        <v>7</v>
      </c>
      <c r="AP1700">
        <v>0</v>
      </c>
      <c r="AQ1700">
        <v>0</v>
      </c>
      <c r="AR1700">
        <v>0</v>
      </c>
      <c r="BH1700" t="s">
        <v>695</v>
      </c>
      <c r="BJ1700">
        <v>0</v>
      </c>
      <c r="BM1700" t="s">
        <v>316</v>
      </c>
      <c r="BY1700" t="s">
        <v>95</v>
      </c>
    </row>
    <row r="1701" spans="1:78" x14ac:dyDescent="0.25">
      <c r="A1701" t="s">
        <v>6823</v>
      </c>
      <c r="B1701" t="s">
        <v>6821</v>
      </c>
      <c r="C1701" t="s">
        <v>3890</v>
      </c>
      <c r="D1701" t="s">
        <v>809</v>
      </c>
      <c r="E1701" t="s">
        <v>3890</v>
      </c>
      <c r="F1701" t="s">
        <v>6824</v>
      </c>
      <c r="I1701" t="s">
        <v>83</v>
      </c>
      <c r="J1701">
        <v>0</v>
      </c>
      <c r="AH1701" s="1">
        <v>41781</v>
      </c>
      <c r="AK1701" t="s">
        <v>86</v>
      </c>
      <c r="AL1701" t="s">
        <v>305</v>
      </c>
      <c r="AO1701">
        <v>8</v>
      </c>
      <c r="AP1701">
        <v>0</v>
      </c>
      <c r="AQ1701">
        <v>0</v>
      </c>
      <c r="AR1701">
        <v>0</v>
      </c>
      <c r="BH1701" t="s">
        <v>695</v>
      </c>
      <c r="BJ1701">
        <v>0</v>
      </c>
      <c r="BM1701" t="s">
        <v>316</v>
      </c>
      <c r="BY1701" t="s">
        <v>95</v>
      </c>
    </row>
    <row r="1702" spans="1:78" x14ac:dyDescent="0.25">
      <c r="A1702" t="s">
        <v>6825</v>
      </c>
      <c r="B1702" t="s">
        <v>6821</v>
      </c>
      <c r="C1702" t="s">
        <v>3434</v>
      </c>
      <c r="D1702" t="s">
        <v>809</v>
      </c>
      <c r="E1702" t="s">
        <v>3434</v>
      </c>
      <c r="F1702" s="1">
        <v>39708</v>
      </c>
      <c r="I1702" t="s">
        <v>83</v>
      </c>
      <c r="J1702">
        <v>0</v>
      </c>
      <c r="AH1702" s="1">
        <v>41781</v>
      </c>
      <c r="AK1702" t="s">
        <v>110</v>
      </c>
      <c r="AL1702" t="s">
        <v>305</v>
      </c>
      <c r="AO1702">
        <v>6</v>
      </c>
      <c r="AP1702">
        <v>0</v>
      </c>
      <c r="AQ1702">
        <v>0</v>
      </c>
      <c r="AR1702">
        <v>0</v>
      </c>
      <c r="BH1702" t="s">
        <v>695</v>
      </c>
      <c r="BJ1702">
        <v>0</v>
      </c>
      <c r="BM1702" t="s">
        <v>316</v>
      </c>
      <c r="BY1702" t="s">
        <v>95</v>
      </c>
    </row>
    <row r="1703" spans="1:78" x14ac:dyDescent="0.25">
      <c r="A1703" t="s">
        <v>6826</v>
      </c>
      <c r="B1703" t="s">
        <v>6827</v>
      </c>
      <c r="C1703" t="s">
        <v>1917</v>
      </c>
      <c r="D1703" t="s">
        <v>6828</v>
      </c>
      <c r="E1703" t="s">
        <v>1917</v>
      </c>
      <c r="F1703" s="1">
        <v>33521</v>
      </c>
      <c r="I1703" t="s">
        <v>83</v>
      </c>
      <c r="J1703">
        <v>0</v>
      </c>
      <c r="K1703" t="s">
        <v>1138</v>
      </c>
      <c r="X1703" t="s">
        <v>1138</v>
      </c>
      <c r="AE1703" t="s">
        <v>185</v>
      </c>
      <c r="AH1703" s="1">
        <v>42780</v>
      </c>
      <c r="AK1703" t="s">
        <v>110</v>
      </c>
      <c r="AL1703" t="s">
        <v>87</v>
      </c>
      <c r="AO1703">
        <v>22</v>
      </c>
      <c r="AP1703">
        <v>0</v>
      </c>
      <c r="AQ1703">
        <v>0</v>
      </c>
      <c r="AR1703">
        <v>0</v>
      </c>
      <c r="BH1703" t="s">
        <v>1140</v>
      </c>
      <c r="BJ1703">
        <v>0</v>
      </c>
      <c r="BM1703" t="s">
        <v>316</v>
      </c>
      <c r="BY1703" t="s">
        <v>95</v>
      </c>
      <c r="BZ1703" t="s">
        <v>1025</v>
      </c>
    </row>
    <row r="1704" spans="1:78" x14ac:dyDescent="0.25">
      <c r="A1704" t="s">
        <v>6829</v>
      </c>
      <c r="B1704" t="s">
        <v>5195</v>
      </c>
      <c r="C1704" t="s">
        <v>6830</v>
      </c>
      <c r="D1704" t="s">
        <v>3159</v>
      </c>
      <c r="F1704" s="1">
        <v>36157</v>
      </c>
      <c r="I1704" t="s">
        <v>83</v>
      </c>
      <c r="J1704">
        <v>0</v>
      </c>
      <c r="AH1704" s="1">
        <v>41781</v>
      </c>
      <c r="AK1704" t="s">
        <v>86</v>
      </c>
      <c r="AL1704" t="s">
        <v>305</v>
      </c>
      <c r="AO1704">
        <v>15</v>
      </c>
      <c r="AP1704">
        <v>0</v>
      </c>
      <c r="AQ1704">
        <v>0</v>
      </c>
      <c r="AR1704">
        <v>0</v>
      </c>
      <c r="BH1704" t="s">
        <v>212</v>
      </c>
      <c r="BJ1704">
        <v>0</v>
      </c>
      <c r="BM1704" t="s">
        <v>316</v>
      </c>
      <c r="BY1704" t="s">
        <v>95</v>
      </c>
    </row>
    <row r="1705" spans="1:78" x14ac:dyDescent="0.25">
      <c r="A1705" t="s">
        <v>6831</v>
      </c>
      <c r="B1705" t="s">
        <v>6832</v>
      </c>
      <c r="C1705" t="s">
        <v>6833</v>
      </c>
      <c r="D1705" t="s">
        <v>3834</v>
      </c>
      <c r="E1705" t="s">
        <v>6833</v>
      </c>
      <c r="F1705" s="1">
        <v>39065</v>
      </c>
      <c r="I1705" t="s">
        <v>83</v>
      </c>
      <c r="J1705">
        <v>0</v>
      </c>
      <c r="AH1705" s="1">
        <v>41781</v>
      </c>
      <c r="AK1705" t="s">
        <v>110</v>
      </c>
      <c r="AL1705" t="s">
        <v>305</v>
      </c>
      <c r="AO1705">
        <v>7</v>
      </c>
      <c r="AP1705">
        <v>0</v>
      </c>
      <c r="AQ1705">
        <v>0</v>
      </c>
      <c r="AR1705">
        <v>0</v>
      </c>
      <c r="BH1705" t="s">
        <v>315</v>
      </c>
      <c r="BJ1705">
        <v>0</v>
      </c>
      <c r="BM1705" t="s">
        <v>316</v>
      </c>
      <c r="BY1705" t="s">
        <v>95</v>
      </c>
    </row>
    <row r="1706" spans="1:78" x14ac:dyDescent="0.25">
      <c r="A1706" t="s">
        <v>6834</v>
      </c>
      <c r="B1706" t="s">
        <v>2305</v>
      </c>
      <c r="C1706" t="s">
        <v>6835</v>
      </c>
      <c r="D1706" t="s">
        <v>5673</v>
      </c>
      <c r="E1706" t="s">
        <v>6836</v>
      </c>
      <c r="F1706" s="1">
        <v>40115</v>
      </c>
      <c r="I1706" t="s">
        <v>83</v>
      </c>
      <c r="J1706">
        <v>0</v>
      </c>
      <c r="K1706" t="s">
        <v>313</v>
      </c>
      <c r="X1706" t="s">
        <v>313</v>
      </c>
      <c r="AH1706" s="1">
        <v>42555</v>
      </c>
      <c r="AK1706" t="s">
        <v>86</v>
      </c>
      <c r="AL1706" t="s">
        <v>250</v>
      </c>
      <c r="AO1706">
        <v>5</v>
      </c>
      <c r="AP1706">
        <v>0</v>
      </c>
      <c r="AQ1706">
        <v>0</v>
      </c>
      <c r="AR1706">
        <v>0</v>
      </c>
      <c r="BH1706" t="s">
        <v>623</v>
      </c>
      <c r="BJ1706">
        <v>0</v>
      </c>
      <c r="BM1706" t="s">
        <v>316</v>
      </c>
      <c r="BY1706" t="s">
        <v>95</v>
      </c>
    </row>
    <row r="1707" spans="1:78" x14ac:dyDescent="0.25">
      <c r="A1707" t="s">
        <v>6837</v>
      </c>
      <c r="B1707" t="s">
        <v>6838</v>
      </c>
      <c r="C1707" t="s">
        <v>6839</v>
      </c>
      <c r="D1707" t="s">
        <v>3724</v>
      </c>
      <c r="E1707" t="s">
        <v>6840</v>
      </c>
      <c r="F1707" s="1">
        <v>39805</v>
      </c>
      <c r="I1707" t="s">
        <v>83</v>
      </c>
      <c r="J1707">
        <v>0</v>
      </c>
      <c r="AH1707" s="1">
        <v>41781</v>
      </c>
      <c r="AK1707" t="s">
        <v>110</v>
      </c>
      <c r="AL1707" t="s">
        <v>250</v>
      </c>
      <c r="AO1707">
        <v>5</v>
      </c>
      <c r="AP1707">
        <v>0</v>
      </c>
      <c r="AQ1707">
        <v>0</v>
      </c>
      <c r="AR1707">
        <v>0</v>
      </c>
      <c r="BH1707" t="s">
        <v>232</v>
      </c>
      <c r="BJ1707">
        <v>0</v>
      </c>
      <c r="BM1707" t="s">
        <v>316</v>
      </c>
      <c r="BY1707" t="s">
        <v>95</v>
      </c>
    </row>
    <row r="1708" spans="1:78" x14ac:dyDescent="0.25">
      <c r="A1708" t="s">
        <v>6841</v>
      </c>
      <c r="B1708" t="s">
        <v>1732</v>
      </c>
      <c r="C1708" t="s">
        <v>1733</v>
      </c>
      <c r="D1708" t="s">
        <v>451</v>
      </c>
      <c r="E1708" t="s">
        <v>6842</v>
      </c>
      <c r="F1708" s="1">
        <v>36479</v>
      </c>
      <c r="I1708" t="s">
        <v>83</v>
      </c>
      <c r="J1708">
        <v>0</v>
      </c>
      <c r="AH1708" s="1">
        <v>42156</v>
      </c>
      <c r="AK1708" t="s">
        <v>110</v>
      </c>
      <c r="AL1708" t="s">
        <v>250</v>
      </c>
      <c r="AO1708">
        <v>15</v>
      </c>
      <c r="AP1708">
        <v>0</v>
      </c>
      <c r="AQ1708">
        <v>0</v>
      </c>
      <c r="AR1708">
        <v>0</v>
      </c>
      <c r="BH1708" t="s">
        <v>1140</v>
      </c>
      <c r="BJ1708">
        <v>0</v>
      </c>
      <c r="BM1708" t="s">
        <v>316</v>
      </c>
      <c r="BY1708" t="s">
        <v>95</v>
      </c>
    </row>
    <row r="1709" spans="1:78" x14ac:dyDescent="0.25">
      <c r="A1709" t="s">
        <v>6843</v>
      </c>
      <c r="B1709" t="s">
        <v>6435</v>
      </c>
      <c r="C1709" t="s">
        <v>6844</v>
      </c>
      <c r="D1709" t="s">
        <v>4292</v>
      </c>
      <c r="F1709" s="1">
        <v>38613</v>
      </c>
      <c r="I1709" t="s">
        <v>83</v>
      </c>
      <c r="J1709">
        <v>0</v>
      </c>
      <c r="AH1709" s="1">
        <v>41781</v>
      </c>
      <c r="AK1709" t="s">
        <v>86</v>
      </c>
      <c r="AL1709" t="s">
        <v>305</v>
      </c>
      <c r="AO1709">
        <v>8</v>
      </c>
      <c r="AP1709">
        <v>0</v>
      </c>
      <c r="AQ1709">
        <v>0</v>
      </c>
      <c r="AR1709">
        <v>0</v>
      </c>
      <c r="BH1709" t="s">
        <v>111</v>
      </c>
      <c r="BJ1709">
        <v>0</v>
      </c>
      <c r="BM1709" t="s">
        <v>316</v>
      </c>
      <c r="BY1709" t="s">
        <v>95</v>
      </c>
    </row>
    <row r="1710" spans="1:78" x14ac:dyDescent="0.25">
      <c r="A1710" t="s">
        <v>6845</v>
      </c>
      <c r="B1710" t="s">
        <v>6846</v>
      </c>
      <c r="C1710" t="s">
        <v>5723</v>
      </c>
      <c r="D1710" t="s">
        <v>3332</v>
      </c>
      <c r="E1710" t="s">
        <v>6847</v>
      </c>
      <c r="F1710" s="1">
        <v>29478</v>
      </c>
      <c r="H1710">
        <v>639432215814</v>
      </c>
      <c r="I1710" t="s">
        <v>1024</v>
      </c>
      <c r="J1710">
        <v>0</v>
      </c>
      <c r="AE1710" t="s">
        <v>85</v>
      </c>
      <c r="AH1710" s="1">
        <v>42955</v>
      </c>
      <c r="AK1710" t="s">
        <v>86</v>
      </c>
      <c r="AL1710" t="s">
        <v>87</v>
      </c>
      <c r="AO1710">
        <v>33</v>
      </c>
      <c r="AP1710">
        <v>0</v>
      </c>
      <c r="AQ1710">
        <v>0</v>
      </c>
      <c r="AR1710">
        <v>0</v>
      </c>
      <c r="BH1710" t="s">
        <v>861</v>
      </c>
      <c r="BJ1710">
        <v>0</v>
      </c>
      <c r="BM1710" t="s">
        <v>316</v>
      </c>
      <c r="BY1710" t="s">
        <v>95</v>
      </c>
      <c r="BZ1710" t="s">
        <v>2044</v>
      </c>
    </row>
    <row r="1711" spans="1:78" x14ac:dyDescent="0.25">
      <c r="A1711" t="s">
        <v>6848</v>
      </c>
      <c r="B1711" t="s">
        <v>6849</v>
      </c>
      <c r="C1711" t="s">
        <v>6850</v>
      </c>
      <c r="D1711" t="s">
        <v>451</v>
      </c>
      <c r="F1711" s="1">
        <v>34540</v>
      </c>
      <c r="I1711" t="s">
        <v>83</v>
      </c>
      <c r="J1711">
        <v>0</v>
      </c>
      <c r="AH1711" s="1">
        <v>41781</v>
      </c>
      <c r="AK1711" t="s">
        <v>110</v>
      </c>
      <c r="AL1711" t="s">
        <v>305</v>
      </c>
      <c r="AO1711">
        <v>19</v>
      </c>
      <c r="AP1711">
        <v>0</v>
      </c>
      <c r="AQ1711">
        <v>0</v>
      </c>
      <c r="AR1711">
        <v>0</v>
      </c>
      <c r="BH1711" t="s">
        <v>623</v>
      </c>
      <c r="BJ1711">
        <v>0</v>
      </c>
      <c r="BM1711" t="s">
        <v>316</v>
      </c>
      <c r="BY1711" t="s">
        <v>95</v>
      </c>
    </row>
    <row r="1712" spans="1:78" x14ac:dyDescent="0.25">
      <c r="A1712" t="s">
        <v>6851</v>
      </c>
      <c r="B1712" t="s">
        <v>6852</v>
      </c>
      <c r="C1712" t="s">
        <v>6853</v>
      </c>
      <c r="D1712" t="s">
        <v>4707</v>
      </c>
      <c r="E1712" t="s">
        <v>6854</v>
      </c>
      <c r="F1712" s="1">
        <v>30900</v>
      </c>
      <c r="H1712">
        <v>9195260135</v>
      </c>
      <c r="I1712" t="s">
        <v>83</v>
      </c>
      <c r="J1712">
        <v>0</v>
      </c>
      <c r="AH1712" s="1">
        <v>41781</v>
      </c>
      <c r="AK1712" t="s">
        <v>86</v>
      </c>
      <c r="AL1712" t="s">
        <v>305</v>
      </c>
      <c r="AO1712">
        <v>29</v>
      </c>
      <c r="AP1712">
        <v>0</v>
      </c>
      <c r="AQ1712">
        <v>0</v>
      </c>
      <c r="AR1712">
        <v>0</v>
      </c>
      <c r="BH1712" t="s">
        <v>345</v>
      </c>
      <c r="BJ1712">
        <v>0</v>
      </c>
      <c r="BM1712" t="s">
        <v>316</v>
      </c>
      <c r="BN1712" t="s">
        <v>186</v>
      </c>
      <c r="BY1712" t="s">
        <v>95</v>
      </c>
    </row>
    <row r="1713" spans="1:78" x14ac:dyDescent="0.25">
      <c r="A1713" t="s">
        <v>6855</v>
      </c>
      <c r="B1713" t="s">
        <v>6856</v>
      </c>
      <c r="C1713" t="s">
        <v>6857</v>
      </c>
      <c r="D1713" t="s">
        <v>6858</v>
      </c>
      <c r="F1713" s="1">
        <v>39963</v>
      </c>
      <c r="I1713" t="s">
        <v>83</v>
      </c>
      <c r="J1713">
        <v>0</v>
      </c>
      <c r="AH1713" s="1">
        <v>41781</v>
      </c>
      <c r="AK1713" t="s">
        <v>86</v>
      </c>
      <c r="AL1713" t="s">
        <v>305</v>
      </c>
      <c r="AO1713">
        <v>5</v>
      </c>
      <c r="AP1713">
        <v>0</v>
      </c>
      <c r="AQ1713">
        <v>0</v>
      </c>
      <c r="AR1713">
        <v>0</v>
      </c>
      <c r="BH1713" t="s">
        <v>695</v>
      </c>
      <c r="BJ1713">
        <v>0</v>
      </c>
      <c r="BM1713" t="s">
        <v>1057</v>
      </c>
      <c r="BY1713" t="s">
        <v>95</v>
      </c>
    </row>
    <row r="1714" spans="1:78" x14ac:dyDescent="0.25">
      <c r="A1714" t="s">
        <v>6859</v>
      </c>
      <c r="B1714" t="s">
        <v>6860</v>
      </c>
      <c r="C1714" t="s">
        <v>6861</v>
      </c>
      <c r="D1714" t="s">
        <v>640</v>
      </c>
      <c r="E1714" t="s">
        <v>6862</v>
      </c>
      <c r="F1714" s="1">
        <v>20940</v>
      </c>
      <c r="I1714" t="s">
        <v>102</v>
      </c>
      <c r="J1714">
        <v>0</v>
      </c>
      <c r="K1714" t="s">
        <v>231</v>
      </c>
      <c r="X1714" t="s">
        <v>231</v>
      </c>
      <c r="AE1714" t="s">
        <v>85</v>
      </c>
      <c r="AH1714" s="1">
        <v>42879</v>
      </c>
      <c r="AK1714" t="s">
        <v>86</v>
      </c>
      <c r="AL1714" t="s">
        <v>87</v>
      </c>
      <c r="AO1714">
        <v>60</v>
      </c>
      <c r="AP1714">
        <v>0</v>
      </c>
      <c r="AQ1714">
        <v>0</v>
      </c>
      <c r="AR1714">
        <v>0</v>
      </c>
      <c r="BH1714" t="s">
        <v>232</v>
      </c>
      <c r="BJ1714">
        <v>0</v>
      </c>
      <c r="BM1714" t="s">
        <v>316</v>
      </c>
      <c r="BY1714" t="s">
        <v>95</v>
      </c>
      <c r="BZ1714" t="s">
        <v>3038</v>
      </c>
    </row>
    <row r="1715" spans="1:78" x14ac:dyDescent="0.25">
      <c r="A1715" t="s">
        <v>6863</v>
      </c>
      <c r="B1715" t="s">
        <v>6864</v>
      </c>
      <c r="C1715" t="s">
        <v>3655</v>
      </c>
      <c r="D1715" t="s">
        <v>6865</v>
      </c>
      <c r="F1715" s="1">
        <v>34582</v>
      </c>
      <c r="I1715" t="s">
        <v>83</v>
      </c>
      <c r="J1715">
        <v>0</v>
      </c>
      <c r="K1715" t="s">
        <v>220</v>
      </c>
      <c r="X1715" t="s">
        <v>220</v>
      </c>
      <c r="AE1715" t="s">
        <v>85</v>
      </c>
      <c r="AH1715" s="1">
        <v>42466</v>
      </c>
      <c r="AK1715" t="s">
        <v>86</v>
      </c>
      <c r="AL1715" t="s">
        <v>305</v>
      </c>
      <c r="AO1715">
        <v>19</v>
      </c>
      <c r="AP1715">
        <v>0</v>
      </c>
      <c r="AQ1715">
        <v>0</v>
      </c>
      <c r="AR1715">
        <v>0</v>
      </c>
      <c r="BH1715" t="s">
        <v>1467</v>
      </c>
      <c r="BJ1715">
        <v>0</v>
      </c>
      <c r="BM1715" t="s">
        <v>316</v>
      </c>
      <c r="BY1715" t="s">
        <v>95</v>
      </c>
      <c r="BZ1715" t="s">
        <v>225</v>
      </c>
    </row>
    <row r="1716" spans="1:78" x14ac:dyDescent="0.25">
      <c r="A1716" t="s">
        <v>6866</v>
      </c>
      <c r="B1716" t="s">
        <v>3661</v>
      </c>
      <c r="C1716" t="s">
        <v>2411</v>
      </c>
      <c r="D1716" t="s">
        <v>6865</v>
      </c>
      <c r="F1716" s="1">
        <v>35075</v>
      </c>
      <c r="I1716" t="s">
        <v>83</v>
      </c>
      <c r="J1716">
        <v>0</v>
      </c>
      <c r="K1716" t="s">
        <v>220</v>
      </c>
      <c r="X1716" t="s">
        <v>220</v>
      </c>
      <c r="AH1716" s="1">
        <v>42236</v>
      </c>
      <c r="AK1716" t="s">
        <v>110</v>
      </c>
      <c r="AL1716" t="s">
        <v>250</v>
      </c>
      <c r="AO1716">
        <v>19</v>
      </c>
      <c r="AP1716">
        <v>0</v>
      </c>
      <c r="AQ1716">
        <v>0</v>
      </c>
      <c r="AR1716">
        <v>0</v>
      </c>
      <c r="BH1716" t="s">
        <v>135</v>
      </c>
      <c r="BJ1716">
        <v>0</v>
      </c>
      <c r="BM1716" t="s">
        <v>316</v>
      </c>
      <c r="BY1716" t="s">
        <v>95</v>
      </c>
      <c r="BZ1716" t="s">
        <v>1765</v>
      </c>
    </row>
    <row r="1717" spans="1:78" x14ac:dyDescent="0.25">
      <c r="A1717" t="s">
        <v>6867</v>
      </c>
      <c r="B1717" t="s">
        <v>921</v>
      </c>
      <c r="C1717" t="s">
        <v>6868</v>
      </c>
      <c r="D1717" t="s">
        <v>4292</v>
      </c>
      <c r="E1717" t="s">
        <v>6868</v>
      </c>
      <c r="F1717" s="1">
        <v>36671</v>
      </c>
      <c r="I1717" t="s">
        <v>83</v>
      </c>
      <c r="J1717">
        <v>0</v>
      </c>
      <c r="K1717" t="s">
        <v>84</v>
      </c>
      <c r="X1717" t="s">
        <v>84</v>
      </c>
      <c r="AH1717" s="1">
        <v>41912</v>
      </c>
      <c r="AK1717" t="s">
        <v>110</v>
      </c>
      <c r="AL1717" t="s">
        <v>305</v>
      </c>
      <c r="AO1717">
        <v>13</v>
      </c>
      <c r="AP1717">
        <v>0</v>
      </c>
      <c r="AQ1717">
        <v>0</v>
      </c>
      <c r="AR1717">
        <v>0</v>
      </c>
      <c r="BH1717" t="s">
        <v>89</v>
      </c>
      <c r="BJ1717">
        <v>0</v>
      </c>
      <c r="BM1717" t="s">
        <v>316</v>
      </c>
      <c r="BY1717" t="s">
        <v>95</v>
      </c>
    </row>
    <row r="1718" spans="1:78" x14ac:dyDescent="0.25">
      <c r="A1718" t="s">
        <v>6869</v>
      </c>
      <c r="B1718" t="s">
        <v>6118</v>
      </c>
      <c r="C1718" t="s">
        <v>1628</v>
      </c>
      <c r="D1718" t="s">
        <v>6119</v>
      </c>
      <c r="E1718" t="s">
        <v>1628</v>
      </c>
      <c r="F1718" s="1">
        <v>39321</v>
      </c>
      <c r="I1718" t="s">
        <v>83</v>
      </c>
      <c r="J1718">
        <v>0</v>
      </c>
      <c r="AH1718" s="1">
        <v>41781</v>
      </c>
      <c r="AK1718" t="s">
        <v>110</v>
      </c>
      <c r="AL1718" t="s">
        <v>305</v>
      </c>
      <c r="AO1718">
        <v>6</v>
      </c>
      <c r="AP1718">
        <v>0</v>
      </c>
      <c r="AQ1718">
        <v>0</v>
      </c>
      <c r="AR1718">
        <v>0</v>
      </c>
      <c r="BH1718" t="s">
        <v>1068</v>
      </c>
      <c r="BJ1718">
        <v>0</v>
      </c>
      <c r="BM1718" t="s">
        <v>316</v>
      </c>
      <c r="BY1718" t="s">
        <v>95</v>
      </c>
    </row>
    <row r="1719" spans="1:78" x14ac:dyDescent="0.25">
      <c r="A1719" t="s">
        <v>6870</v>
      </c>
      <c r="B1719" t="s">
        <v>6118</v>
      </c>
      <c r="C1719" t="s">
        <v>552</v>
      </c>
      <c r="D1719" t="s">
        <v>6119</v>
      </c>
      <c r="E1719" t="s">
        <v>272</v>
      </c>
      <c r="F1719" s="1">
        <v>36626</v>
      </c>
      <c r="I1719" t="s">
        <v>83</v>
      </c>
      <c r="J1719">
        <v>0</v>
      </c>
      <c r="AH1719" s="1">
        <v>41781</v>
      </c>
      <c r="AK1719" t="s">
        <v>110</v>
      </c>
      <c r="AL1719" t="s">
        <v>305</v>
      </c>
      <c r="AO1719">
        <v>14</v>
      </c>
      <c r="AP1719">
        <v>0</v>
      </c>
      <c r="AQ1719">
        <v>0</v>
      </c>
      <c r="AR1719">
        <v>0</v>
      </c>
      <c r="BH1719" t="s">
        <v>754</v>
      </c>
      <c r="BJ1719">
        <v>0</v>
      </c>
      <c r="BM1719" t="s">
        <v>316</v>
      </c>
      <c r="BY1719" t="s">
        <v>95</v>
      </c>
    </row>
    <row r="1720" spans="1:78" x14ac:dyDescent="0.25">
      <c r="A1720" t="s">
        <v>6871</v>
      </c>
      <c r="B1720" t="s">
        <v>2074</v>
      </c>
      <c r="C1720" t="s">
        <v>6872</v>
      </c>
      <c r="D1720" t="s">
        <v>2075</v>
      </c>
      <c r="E1720" t="s">
        <v>6873</v>
      </c>
      <c r="F1720" s="1">
        <v>36694</v>
      </c>
      <c r="I1720" t="s">
        <v>83</v>
      </c>
      <c r="J1720">
        <v>0</v>
      </c>
      <c r="AH1720" s="1">
        <v>41781</v>
      </c>
      <c r="AK1720" t="s">
        <v>110</v>
      </c>
      <c r="AL1720" t="s">
        <v>305</v>
      </c>
      <c r="AO1720">
        <v>13</v>
      </c>
      <c r="AP1720">
        <v>0</v>
      </c>
      <c r="AQ1720">
        <v>0</v>
      </c>
      <c r="AR1720">
        <v>0</v>
      </c>
      <c r="BH1720" t="s">
        <v>345</v>
      </c>
      <c r="BJ1720">
        <v>0</v>
      </c>
      <c r="BM1720" t="s">
        <v>316</v>
      </c>
      <c r="BY1720" t="s">
        <v>95</v>
      </c>
    </row>
    <row r="1721" spans="1:78" x14ac:dyDescent="0.25">
      <c r="A1721" t="s">
        <v>6874</v>
      </c>
      <c r="B1721" t="s">
        <v>6875</v>
      </c>
      <c r="C1721" t="s">
        <v>6876</v>
      </c>
      <c r="D1721" t="s">
        <v>5746</v>
      </c>
      <c r="E1721" t="s">
        <v>6877</v>
      </c>
      <c r="F1721" s="1">
        <v>39729</v>
      </c>
      <c r="I1721" t="s">
        <v>83</v>
      </c>
      <c r="J1721">
        <v>0</v>
      </c>
      <c r="AH1721" s="1">
        <v>41781</v>
      </c>
      <c r="AK1721" t="s">
        <v>110</v>
      </c>
      <c r="AL1721" t="s">
        <v>305</v>
      </c>
      <c r="AO1721">
        <v>4</v>
      </c>
      <c r="AP1721">
        <v>0</v>
      </c>
      <c r="AQ1721">
        <v>0</v>
      </c>
      <c r="AR1721">
        <v>0</v>
      </c>
      <c r="BH1721" t="s">
        <v>171</v>
      </c>
      <c r="BJ1721">
        <v>0</v>
      </c>
      <c r="BM1721" t="s">
        <v>316</v>
      </c>
      <c r="BY1721" t="s">
        <v>95</v>
      </c>
    </row>
    <row r="1722" spans="1:78" x14ac:dyDescent="0.25">
      <c r="A1722" t="s">
        <v>6878</v>
      </c>
      <c r="B1722" t="s">
        <v>645</v>
      </c>
      <c r="C1722" t="s">
        <v>285</v>
      </c>
      <c r="D1722" t="s">
        <v>3017</v>
      </c>
      <c r="E1722" t="s">
        <v>285</v>
      </c>
      <c r="F1722" s="1">
        <v>36457</v>
      </c>
      <c r="I1722" t="s">
        <v>83</v>
      </c>
      <c r="J1722">
        <v>0</v>
      </c>
      <c r="AH1722" s="1">
        <v>41781</v>
      </c>
      <c r="AK1722" t="s">
        <v>110</v>
      </c>
      <c r="AL1722" t="s">
        <v>305</v>
      </c>
      <c r="AO1722">
        <v>14</v>
      </c>
      <c r="AP1722">
        <v>0</v>
      </c>
      <c r="AQ1722">
        <v>0</v>
      </c>
      <c r="AR1722">
        <v>0</v>
      </c>
      <c r="BH1722" t="s">
        <v>1312</v>
      </c>
      <c r="BJ1722">
        <v>0</v>
      </c>
      <c r="BM1722" t="s">
        <v>316</v>
      </c>
      <c r="BY1722" t="s">
        <v>95</v>
      </c>
    </row>
    <row r="1723" spans="1:78" x14ac:dyDescent="0.25">
      <c r="A1723" t="s">
        <v>6879</v>
      </c>
      <c r="B1723" t="s">
        <v>2829</v>
      </c>
      <c r="C1723" t="s">
        <v>1319</v>
      </c>
      <c r="D1723" t="s">
        <v>6880</v>
      </c>
      <c r="F1723" s="1">
        <v>29453</v>
      </c>
      <c r="H1723">
        <v>9424822976</v>
      </c>
      <c r="I1723" t="s">
        <v>102</v>
      </c>
      <c r="J1723">
        <v>0</v>
      </c>
      <c r="AE1723" t="s">
        <v>85</v>
      </c>
      <c r="AH1723" s="1">
        <v>41781</v>
      </c>
      <c r="AK1723" t="s">
        <v>86</v>
      </c>
      <c r="AL1723" t="s">
        <v>305</v>
      </c>
      <c r="AO1723">
        <v>33</v>
      </c>
      <c r="AP1723">
        <v>0</v>
      </c>
      <c r="AQ1723">
        <v>0</v>
      </c>
      <c r="AR1723">
        <v>0</v>
      </c>
      <c r="BH1723" t="s">
        <v>111</v>
      </c>
      <c r="BJ1723">
        <v>0</v>
      </c>
      <c r="BM1723" t="s">
        <v>316</v>
      </c>
      <c r="BN1723" t="s">
        <v>198</v>
      </c>
      <c r="BY1723" t="s">
        <v>95</v>
      </c>
      <c r="BZ1723" t="s">
        <v>946</v>
      </c>
    </row>
    <row r="1724" spans="1:78" x14ac:dyDescent="0.25">
      <c r="A1724" t="s">
        <v>6881</v>
      </c>
      <c r="B1724" t="s">
        <v>214</v>
      </c>
      <c r="C1724" t="s">
        <v>6882</v>
      </c>
      <c r="D1724" t="s">
        <v>1702</v>
      </c>
      <c r="F1724" s="1">
        <v>39386</v>
      </c>
      <c r="I1724" t="s">
        <v>83</v>
      </c>
      <c r="J1724">
        <v>0</v>
      </c>
      <c r="K1724" t="s">
        <v>838</v>
      </c>
      <c r="X1724" t="s">
        <v>838</v>
      </c>
      <c r="AH1724" s="1">
        <v>42187</v>
      </c>
      <c r="AK1724" t="s">
        <v>86</v>
      </c>
      <c r="AL1724" t="s">
        <v>250</v>
      </c>
      <c r="AO1724">
        <v>7</v>
      </c>
      <c r="AP1724">
        <v>0</v>
      </c>
      <c r="AQ1724">
        <v>0</v>
      </c>
      <c r="AR1724">
        <v>0</v>
      </c>
      <c r="BH1724" t="s">
        <v>754</v>
      </c>
      <c r="BJ1724">
        <v>0</v>
      </c>
      <c r="BM1724" t="s">
        <v>316</v>
      </c>
      <c r="BY1724" t="s">
        <v>95</v>
      </c>
    </row>
    <row r="1725" spans="1:78" x14ac:dyDescent="0.25">
      <c r="A1725" t="s">
        <v>6883</v>
      </c>
      <c r="B1725" t="s">
        <v>324</v>
      </c>
      <c r="C1725" t="s">
        <v>6884</v>
      </c>
      <c r="D1725" t="s">
        <v>2036</v>
      </c>
      <c r="F1725" s="1">
        <v>39373</v>
      </c>
      <c r="I1725" t="s">
        <v>83</v>
      </c>
      <c r="J1725">
        <v>0</v>
      </c>
      <c r="AH1725" s="1">
        <v>41781</v>
      </c>
      <c r="AK1725" t="s">
        <v>86</v>
      </c>
      <c r="AL1725" t="s">
        <v>305</v>
      </c>
      <c r="AO1725">
        <v>6</v>
      </c>
      <c r="AP1725">
        <v>0</v>
      </c>
      <c r="AQ1725">
        <v>0</v>
      </c>
      <c r="AR1725">
        <v>0</v>
      </c>
      <c r="BH1725" t="s">
        <v>1224</v>
      </c>
      <c r="BJ1725">
        <v>0</v>
      </c>
      <c r="BM1725" t="s">
        <v>316</v>
      </c>
      <c r="BY1725" t="s">
        <v>95</v>
      </c>
    </row>
    <row r="1726" spans="1:78" x14ac:dyDescent="0.25">
      <c r="A1726" t="s">
        <v>6885</v>
      </c>
      <c r="B1726" t="s">
        <v>6886</v>
      </c>
      <c r="C1726" t="s">
        <v>6887</v>
      </c>
      <c r="D1726" t="s">
        <v>6888</v>
      </c>
      <c r="E1726" t="s">
        <v>6889</v>
      </c>
      <c r="F1726" s="1">
        <v>25416</v>
      </c>
      <c r="H1726">
        <v>9238835552</v>
      </c>
      <c r="I1726" t="s">
        <v>102</v>
      </c>
      <c r="J1726">
        <v>0</v>
      </c>
      <c r="K1726" t="s">
        <v>249</v>
      </c>
      <c r="X1726" t="s">
        <v>249</v>
      </c>
      <c r="AE1726" t="s">
        <v>85</v>
      </c>
      <c r="AH1726" s="1">
        <v>42195</v>
      </c>
      <c r="AK1726" t="s">
        <v>86</v>
      </c>
      <c r="AL1726" t="s">
        <v>250</v>
      </c>
      <c r="AO1726">
        <v>44</v>
      </c>
      <c r="AP1726">
        <v>0</v>
      </c>
      <c r="AQ1726">
        <v>0</v>
      </c>
      <c r="AR1726">
        <v>0</v>
      </c>
      <c r="BH1726" t="s">
        <v>345</v>
      </c>
      <c r="BJ1726">
        <v>0</v>
      </c>
      <c r="BM1726" t="s">
        <v>316</v>
      </c>
      <c r="BN1726" t="s">
        <v>198</v>
      </c>
      <c r="BY1726" t="s">
        <v>95</v>
      </c>
      <c r="BZ1726" t="s">
        <v>351</v>
      </c>
    </row>
    <row r="1727" spans="1:78" x14ac:dyDescent="0.25">
      <c r="A1727" t="s">
        <v>6890</v>
      </c>
      <c r="B1727" t="s">
        <v>5911</v>
      </c>
      <c r="C1727" t="s">
        <v>6891</v>
      </c>
      <c r="D1727" t="s">
        <v>6892</v>
      </c>
      <c r="E1727" t="s">
        <v>166</v>
      </c>
      <c r="F1727" s="1">
        <v>39668</v>
      </c>
      <c r="I1727" t="s">
        <v>83</v>
      </c>
      <c r="J1727">
        <v>0</v>
      </c>
      <c r="AH1727" s="1">
        <v>41781</v>
      </c>
      <c r="AK1727" t="s">
        <v>110</v>
      </c>
      <c r="AL1727" t="s">
        <v>305</v>
      </c>
      <c r="AO1727">
        <v>6</v>
      </c>
      <c r="AP1727">
        <v>0</v>
      </c>
      <c r="AQ1727">
        <v>0</v>
      </c>
      <c r="AR1727">
        <v>0</v>
      </c>
      <c r="BH1727" t="s">
        <v>212</v>
      </c>
      <c r="BJ1727">
        <v>0</v>
      </c>
      <c r="BM1727" t="s">
        <v>316</v>
      </c>
      <c r="BY1727" t="s">
        <v>95</v>
      </c>
    </row>
    <row r="1728" spans="1:78" x14ac:dyDescent="0.25">
      <c r="A1728" t="s">
        <v>6893</v>
      </c>
      <c r="B1728" t="s">
        <v>6894</v>
      </c>
      <c r="C1728" t="s">
        <v>4597</v>
      </c>
      <c r="D1728" t="s">
        <v>1539</v>
      </c>
      <c r="F1728" s="1">
        <v>39009</v>
      </c>
      <c r="I1728" t="s">
        <v>83</v>
      </c>
      <c r="J1728">
        <v>0</v>
      </c>
      <c r="AH1728" s="1">
        <v>41781</v>
      </c>
      <c r="AK1728" t="s">
        <v>110</v>
      </c>
      <c r="AL1728" t="s">
        <v>305</v>
      </c>
      <c r="AO1728">
        <v>7</v>
      </c>
      <c r="AP1728">
        <v>0</v>
      </c>
      <c r="AQ1728">
        <v>0</v>
      </c>
      <c r="AR1728">
        <v>0</v>
      </c>
      <c r="BH1728" t="s">
        <v>861</v>
      </c>
      <c r="BJ1728">
        <v>0</v>
      </c>
      <c r="BM1728" t="s">
        <v>316</v>
      </c>
      <c r="BY1728" t="s">
        <v>95</v>
      </c>
    </row>
    <row r="1729" spans="1:78" x14ac:dyDescent="0.25">
      <c r="A1729" t="s">
        <v>6895</v>
      </c>
      <c r="B1729" t="s">
        <v>3820</v>
      </c>
      <c r="C1729" t="s">
        <v>6896</v>
      </c>
      <c r="D1729" t="s">
        <v>398</v>
      </c>
      <c r="E1729" t="s">
        <v>2838</v>
      </c>
      <c r="F1729" s="1">
        <v>40126</v>
      </c>
      <c r="I1729" t="s">
        <v>83</v>
      </c>
      <c r="J1729">
        <v>0</v>
      </c>
      <c r="AH1729" s="1">
        <v>41781</v>
      </c>
      <c r="AK1729" t="s">
        <v>110</v>
      </c>
      <c r="AL1729" t="s">
        <v>305</v>
      </c>
      <c r="AO1729">
        <v>4</v>
      </c>
      <c r="AP1729">
        <v>0</v>
      </c>
      <c r="AQ1729">
        <v>0</v>
      </c>
      <c r="AR1729">
        <v>0</v>
      </c>
      <c r="BH1729" t="s">
        <v>89</v>
      </c>
      <c r="BJ1729">
        <v>0</v>
      </c>
      <c r="BM1729" t="s">
        <v>316</v>
      </c>
      <c r="BY1729" t="s">
        <v>95</v>
      </c>
    </row>
    <row r="1730" spans="1:78" x14ac:dyDescent="0.25">
      <c r="A1730" t="s">
        <v>6897</v>
      </c>
      <c r="B1730" t="s">
        <v>3820</v>
      </c>
      <c r="C1730" t="s">
        <v>6898</v>
      </c>
      <c r="D1730" t="s">
        <v>6899</v>
      </c>
      <c r="E1730" t="s">
        <v>1480</v>
      </c>
      <c r="F1730" s="1">
        <v>39900</v>
      </c>
      <c r="I1730" t="s">
        <v>83</v>
      </c>
      <c r="J1730">
        <v>0</v>
      </c>
      <c r="AH1730" s="1">
        <v>41781</v>
      </c>
      <c r="AK1730" t="s">
        <v>86</v>
      </c>
      <c r="AL1730" t="s">
        <v>305</v>
      </c>
      <c r="AO1730">
        <v>5</v>
      </c>
      <c r="AP1730">
        <v>0</v>
      </c>
      <c r="AQ1730">
        <v>0</v>
      </c>
      <c r="AR1730">
        <v>0</v>
      </c>
      <c r="BH1730" t="s">
        <v>89</v>
      </c>
      <c r="BJ1730">
        <v>0</v>
      </c>
      <c r="BM1730" t="s">
        <v>316</v>
      </c>
      <c r="BY1730" t="s">
        <v>95</v>
      </c>
    </row>
    <row r="1731" spans="1:78" x14ac:dyDescent="0.25">
      <c r="A1731" t="s">
        <v>6900</v>
      </c>
      <c r="B1731" t="s">
        <v>324</v>
      </c>
      <c r="C1731" t="s">
        <v>6901</v>
      </c>
      <c r="D1731" t="s">
        <v>2036</v>
      </c>
      <c r="E1731" t="s">
        <v>1102</v>
      </c>
      <c r="F1731" s="1">
        <v>38542</v>
      </c>
      <c r="I1731" t="s">
        <v>83</v>
      </c>
      <c r="J1731">
        <v>0</v>
      </c>
      <c r="AH1731" s="1">
        <v>41781</v>
      </c>
      <c r="AK1731" t="s">
        <v>110</v>
      </c>
      <c r="AL1731" t="s">
        <v>305</v>
      </c>
      <c r="AO1731">
        <v>9</v>
      </c>
      <c r="AP1731">
        <v>0</v>
      </c>
      <c r="AQ1731">
        <v>0</v>
      </c>
      <c r="AR1731">
        <v>0</v>
      </c>
      <c r="BH1731" t="s">
        <v>1224</v>
      </c>
      <c r="BJ1731">
        <v>0</v>
      </c>
      <c r="BM1731" t="s">
        <v>316</v>
      </c>
      <c r="BY1731" t="s">
        <v>95</v>
      </c>
    </row>
    <row r="1732" spans="1:78" x14ac:dyDescent="0.25">
      <c r="A1732" t="s">
        <v>6902</v>
      </c>
      <c r="B1732" t="s">
        <v>4613</v>
      </c>
      <c r="C1732" t="s">
        <v>6903</v>
      </c>
      <c r="D1732" t="s">
        <v>4615</v>
      </c>
      <c r="E1732" t="s">
        <v>6904</v>
      </c>
      <c r="F1732" s="1">
        <v>28342</v>
      </c>
      <c r="H1732">
        <v>9423494140</v>
      </c>
      <c r="I1732" t="s">
        <v>102</v>
      </c>
      <c r="J1732">
        <v>1</v>
      </c>
      <c r="K1732" t="s">
        <v>220</v>
      </c>
      <c r="X1732" t="s">
        <v>220</v>
      </c>
      <c r="AE1732" t="s">
        <v>85</v>
      </c>
      <c r="AH1732" s="1">
        <v>42151</v>
      </c>
      <c r="AK1732" t="s">
        <v>86</v>
      </c>
      <c r="AL1732" t="s">
        <v>250</v>
      </c>
      <c r="AO1732">
        <v>37</v>
      </c>
      <c r="AP1732">
        <v>1</v>
      </c>
      <c r="AQ1732">
        <v>0</v>
      </c>
      <c r="AR1732">
        <v>0</v>
      </c>
      <c r="BH1732" t="s">
        <v>135</v>
      </c>
      <c r="BJ1732">
        <v>0</v>
      </c>
      <c r="BM1732" t="s">
        <v>316</v>
      </c>
      <c r="BY1732" t="s">
        <v>95</v>
      </c>
      <c r="BZ1732" t="s">
        <v>276</v>
      </c>
    </row>
    <row r="1733" spans="1:78" x14ac:dyDescent="0.25">
      <c r="A1733" t="s">
        <v>6905</v>
      </c>
      <c r="B1733" t="s">
        <v>1369</v>
      </c>
      <c r="C1733" t="s">
        <v>6906</v>
      </c>
      <c r="D1733" t="s">
        <v>451</v>
      </c>
      <c r="E1733" t="s">
        <v>6907</v>
      </c>
      <c r="F1733" s="1">
        <v>37212</v>
      </c>
      <c r="I1733" t="s">
        <v>83</v>
      </c>
      <c r="J1733">
        <v>0</v>
      </c>
      <c r="AH1733" s="1">
        <v>41781</v>
      </c>
      <c r="AK1733" t="s">
        <v>110</v>
      </c>
      <c r="AL1733" t="s">
        <v>305</v>
      </c>
      <c r="AO1733">
        <v>12</v>
      </c>
      <c r="AP1733">
        <v>0</v>
      </c>
      <c r="AQ1733">
        <v>0</v>
      </c>
      <c r="AR1733">
        <v>0</v>
      </c>
      <c r="BH1733" t="s">
        <v>171</v>
      </c>
      <c r="BJ1733">
        <v>0</v>
      </c>
      <c r="BM1733" t="s">
        <v>316</v>
      </c>
      <c r="BY1733" t="s">
        <v>95</v>
      </c>
    </row>
    <row r="1734" spans="1:78" x14ac:dyDescent="0.25">
      <c r="A1734" t="s">
        <v>6908</v>
      </c>
      <c r="B1734" t="s">
        <v>6909</v>
      </c>
      <c r="C1734" t="s">
        <v>6426</v>
      </c>
      <c r="D1734" t="s">
        <v>1204</v>
      </c>
      <c r="E1734" t="s">
        <v>784</v>
      </c>
      <c r="F1734" s="1">
        <v>36662</v>
      </c>
      <c r="I1734" t="s">
        <v>83</v>
      </c>
      <c r="J1734">
        <v>0</v>
      </c>
      <c r="K1734" t="s">
        <v>161</v>
      </c>
      <c r="X1734" t="s">
        <v>161</v>
      </c>
      <c r="AH1734" s="1">
        <v>42520</v>
      </c>
      <c r="AK1734" t="s">
        <v>86</v>
      </c>
      <c r="AL1734" t="s">
        <v>305</v>
      </c>
      <c r="AO1734">
        <v>15</v>
      </c>
      <c r="AP1734">
        <v>0</v>
      </c>
      <c r="AQ1734">
        <v>0</v>
      </c>
      <c r="AR1734">
        <v>0</v>
      </c>
      <c r="BH1734" t="s">
        <v>676</v>
      </c>
      <c r="BJ1734">
        <v>0</v>
      </c>
      <c r="BM1734" t="s">
        <v>316</v>
      </c>
      <c r="BY1734" t="s">
        <v>95</v>
      </c>
    </row>
    <row r="1735" spans="1:78" x14ac:dyDescent="0.25">
      <c r="A1735" t="s">
        <v>6910</v>
      </c>
      <c r="B1735" t="s">
        <v>4716</v>
      </c>
      <c r="C1735" t="s">
        <v>6911</v>
      </c>
      <c r="D1735" t="s">
        <v>4718</v>
      </c>
      <c r="E1735" t="s">
        <v>719</v>
      </c>
      <c r="F1735" s="1">
        <v>25332</v>
      </c>
      <c r="H1735">
        <v>9434384127</v>
      </c>
      <c r="I1735" t="s">
        <v>1137</v>
      </c>
      <c r="J1735">
        <v>0</v>
      </c>
      <c r="K1735" t="s">
        <v>249</v>
      </c>
      <c r="X1735" t="s">
        <v>249</v>
      </c>
      <c r="AE1735" t="s">
        <v>85</v>
      </c>
      <c r="AH1735" s="1">
        <v>42550</v>
      </c>
      <c r="AK1735" t="s">
        <v>86</v>
      </c>
      <c r="AL1735" t="s">
        <v>250</v>
      </c>
      <c r="AO1735">
        <v>45</v>
      </c>
      <c r="AP1735">
        <v>0</v>
      </c>
      <c r="AQ1735">
        <v>0</v>
      </c>
      <c r="AR1735">
        <v>0</v>
      </c>
      <c r="BH1735" t="s">
        <v>345</v>
      </c>
      <c r="BJ1735">
        <v>0</v>
      </c>
      <c r="BM1735" t="s">
        <v>316</v>
      </c>
      <c r="BY1735" t="s">
        <v>95</v>
      </c>
      <c r="BZ1735" t="s">
        <v>351</v>
      </c>
    </row>
    <row r="1736" spans="1:78" x14ac:dyDescent="0.25">
      <c r="A1736" t="s">
        <v>6912</v>
      </c>
      <c r="B1736" t="s">
        <v>645</v>
      </c>
      <c r="C1736" t="s">
        <v>6913</v>
      </c>
      <c r="D1736" t="s">
        <v>5724</v>
      </c>
      <c r="E1736" t="s">
        <v>858</v>
      </c>
      <c r="F1736" s="1">
        <v>26382</v>
      </c>
      <c r="I1736" t="s">
        <v>102</v>
      </c>
      <c r="J1736">
        <v>0</v>
      </c>
      <c r="AH1736" s="1">
        <v>41781</v>
      </c>
      <c r="AK1736" t="s">
        <v>86</v>
      </c>
      <c r="AL1736" t="s">
        <v>305</v>
      </c>
      <c r="AO1736">
        <v>42</v>
      </c>
      <c r="AP1736">
        <v>0</v>
      </c>
      <c r="AQ1736">
        <v>0</v>
      </c>
      <c r="AR1736">
        <v>0</v>
      </c>
      <c r="BH1736" t="s">
        <v>450</v>
      </c>
      <c r="BJ1736">
        <v>0</v>
      </c>
      <c r="BM1736" t="s">
        <v>316</v>
      </c>
      <c r="BY1736" t="s">
        <v>95</v>
      </c>
    </row>
    <row r="1737" spans="1:78" x14ac:dyDescent="0.25">
      <c r="A1737" t="s">
        <v>6914</v>
      </c>
      <c r="B1737" t="s">
        <v>645</v>
      </c>
      <c r="C1737" t="s">
        <v>4147</v>
      </c>
      <c r="D1737" t="s">
        <v>5724</v>
      </c>
      <c r="E1737" t="s">
        <v>4147</v>
      </c>
      <c r="F1737" s="1">
        <v>38586</v>
      </c>
      <c r="I1737" t="s">
        <v>83</v>
      </c>
      <c r="J1737">
        <v>0</v>
      </c>
      <c r="AH1737" s="1">
        <v>41781</v>
      </c>
      <c r="AK1737" t="s">
        <v>86</v>
      </c>
      <c r="AL1737" t="s">
        <v>305</v>
      </c>
      <c r="AO1737">
        <v>8</v>
      </c>
      <c r="AP1737">
        <v>0</v>
      </c>
      <c r="AQ1737">
        <v>0</v>
      </c>
      <c r="AR1737">
        <v>0</v>
      </c>
      <c r="BH1737" t="s">
        <v>450</v>
      </c>
      <c r="BJ1737">
        <v>0</v>
      </c>
      <c r="BM1737" t="s">
        <v>316</v>
      </c>
      <c r="BY1737" t="s">
        <v>95</v>
      </c>
    </row>
    <row r="1738" spans="1:78" x14ac:dyDescent="0.25">
      <c r="A1738" t="s">
        <v>6915</v>
      </c>
      <c r="B1738" t="s">
        <v>645</v>
      </c>
      <c r="C1738" t="s">
        <v>6044</v>
      </c>
      <c r="D1738" t="s">
        <v>5724</v>
      </c>
      <c r="E1738" t="s">
        <v>1480</v>
      </c>
      <c r="F1738" s="1">
        <v>39088</v>
      </c>
      <c r="I1738" t="s">
        <v>83</v>
      </c>
      <c r="J1738">
        <v>0</v>
      </c>
      <c r="AH1738" s="1">
        <v>42710</v>
      </c>
      <c r="AK1738" t="s">
        <v>86</v>
      </c>
      <c r="AL1738" t="s">
        <v>87</v>
      </c>
      <c r="AO1738">
        <v>7</v>
      </c>
      <c r="AP1738">
        <v>0</v>
      </c>
      <c r="AQ1738">
        <v>0</v>
      </c>
      <c r="AR1738">
        <v>0</v>
      </c>
      <c r="BH1738" t="s">
        <v>450</v>
      </c>
      <c r="BJ1738">
        <v>0</v>
      </c>
      <c r="BM1738" t="s">
        <v>316</v>
      </c>
      <c r="BY1738" t="s">
        <v>95</v>
      </c>
    </row>
    <row r="1739" spans="1:78" x14ac:dyDescent="0.25">
      <c r="A1739" t="s">
        <v>6916</v>
      </c>
      <c r="B1739" t="s">
        <v>132</v>
      </c>
      <c r="C1739" t="s">
        <v>6917</v>
      </c>
      <c r="D1739" t="s">
        <v>2996</v>
      </c>
      <c r="E1739" t="s">
        <v>6918</v>
      </c>
      <c r="F1739" s="1">
        <v>39636</v>
      </c>
      <c r="I1739" t="s">
        <v>83</v>
      </c>
      <c r="J1739">
        <v>0</v>
      </c>
      <c r="AH1739" s="1">
        <v>41781</v>
      </c>
      <c r="AK1739" t="s">
        <v>110</v>
      </c>
      <c r="AL1739" t="s">
        <v>305</v>
      </c>
      <c r="AO1739">
        <v>6</v>
      </c>
      <c r="AP1739">
        <v>0</v>
      </c>
      <c r="AQ1739">
        <v>0</v>
      </c>
      <c r="AR1739">
        <v>0</v>
      </c>
      <c r="BH1739" t="s">
        <v>315</v>
      </c>
      <c r="BJ1739">
        <v>0</v>
      </c>
      <c r="BM1739" t="s">
        <v>316</v>
      </c>
      <c r="BY1739" t="s">
        <v>95</v>
      </c>
    </row>
    <row r="1740" spans="1:78" x14ac:dyDescent="0.25">
      <c r="A1740" t="s">
        <v>6919</v>
      </c>
      <c r="B1740" t="s">
        <v>645</v>
      </c>
      <c r="C1740" t="s">
        <v>6920</v>
      </c>
      <c r="D1740" t="s">
        <v>5724</v>
      </c>
      <c r="E1740" t="s">
        <v>6921</v>
      </c>
      <c r="F1740" s="1">
        <v>37705</v>
      </c>
      <c r="I1740" t="s">
        <v>83</v>
      </c>
      <c r="J1740">
        <v>0</v>
      </c>
      <c r="AH1740" s="1">
        <v>42142</v>
      </c>
      <c r="AK1740" t="s">
        <v>110</v>
      </c>
      <c r="AL1740" t="s">
        <v>305</v>
      </c>
      <c r="AO1740">
        <v>12</v>
      </c>
      <c r="AP1740">
        <v>0</v>
      </c>
      <c r="AQ1740">
        <v>0</v>
      </c>
      <c r="AR1740">
        <v>0</v>
      </c>
      <c r="BH1740" t="s">
        <v>450</v>
      </c>
      <c r="BJ1740">
        <v>0</v>
      </c>
      <c r="BM1740" t="s">
        <v>316</v>
      </c>
      <c r="BY1740" t="s">
        <v>95</v>
      </c>
    </row>
    <row r="1741" spans="1:78" x14ac:dyDescent="0.25">
      <c r="A1741" t="s">
        <v>6922</v>
      </c>
      <c r="B1741" t="s">
        <v>6923</v>
      </c>
      <c r="C1741" t="s">
        <v>2720</v>
      </c>
      <c r="D1741" t="s">
        <v>518</v>
      </c>
      <c r="E1741" t="s">
        <v>5789</v>
      </c>
      <c r="F1741" s="1">
        <v>39934</v>
      </c>
      <c r="I1741" t="s">
        <v>83</v>
      </c>
      <c r="J1741">
        <v>0</v>
      </c>
      <c r="AH1741" s="1">
        <v>41781</v>
      </c>
      <c r="AK1741" t="s">
        <v>110</v>
      </c>
      <c r="AL1741" t="s">
        <v>305</v>
      </c>
      <c r="AO1741">
        <v>5</v>
      </c>
      <c r="AP1741">
        <v>0</v>
      </c>
      <c r="AQ1741">
        <v>0</v>
      </c>
      <c r="AR1741">
        <v>0</v>
      </c>
      <c r="BH1741" t="s">
        <v>2303</v>
      </c>
      <c r="BJ1741">
        <v>0</v>
      </c>
      <c r="BM1741" t="s">
        <v>316</v>
      </c>
      <c r="BY1741" t="s">
        <v>95</v>
      </c>
    </row>
    <row r="1742" spans="1:78" x14ac:dyDescent="0.25">
      <c r="A1742" t="s">
        <v>6924</v>
      </c>
      <c r="B1742" t="s">
        <v>5201</v>
      </c>
      <c r="C1742" t="s">
        <v>6830</v>
      </c>
      <c r="D1742" t="s">
        <v>1201</v>
      </c>
      <c r="E1742" t="s">
        <v>6925</v>
      </c>
      <c r="F1742" s="1">
        <v>36087</v>
      </c>
      <c r="I1742" t="s">
        <v>83</v>
      </c>
      <c r="J1742">
        <v>0</v>
      </c>
      <c r="AH1742" s="1">
        <v>41781</v>
      </c>
      <c r="AK1742" t="s">
        <v>86</v>
      </c>
      <c r="AL1742" t="s">
        <v>305</v>
      </c>
      <c r="AO1742">
        <v>15</v>
      </c>
      <c r="AP1742">
        <v>0</v>
      </c>
      <c r="AQ1742">
        <v>0</v>
      </c>
      <c r="AR1742">
        <v>0</v>
      </c>
      <c r="BH1742" t="s">
        <v>315</v>
      </c>
      <c r="BJ1742">
        <v>0</v>
      </c>
      <c r="BM1742" t="s">
        <v>316</v>
      </c>
      <c r="BY1742" t="s">
        <v>95</v>
      </c>
    </row>
    <row r="1743" spans="1:78" x14ac:dyDescent="0.25">
      <c r="A1743" t="s">
        <v>6926</v>
      </c>
      <c r="B1743" t="s">
        <v>6927</v>
      </c>
      <c r="C1743" t="s">
        <v>6928</v>
      </c>
      <c r="D1743" t="s">
        <v>6929</v>
      </c>
      <c r="E1743" t="s">
        <v>6930</v>
      </c>
      <c r="F1743" s="1">
        <v>35146</v>
      </c>
      <c r="H1743">
        <v>9067562942</v>
      </c>
      <c r="I1743" t="s">
        <v>83</v>
      </c>
      <c r="J1743">
        <v>0</v>
      </c>
      <c r="AH1743" s="1">
        <v>42166</v>
      </c>
      <c r="AK1743" t="s">
        <v>86</v>
      </c>
      <c r="AL1743" t="s">
        <v>250</v>
      </c>
      <c r="AO1743">
        <v>18</v>
      </c>
      <c r="AP1743">
        <v>0</v>
      </c>
      <c r="AQ1743">
        <v>0</v>
      </c>
      <c r="AR1743">
        <v>0</v>
      </c>
      <c r="BH1743" t="s">
        <v>111</v>
      </c>
      <c r="BJ1743">
        <v>0</v>
      </c>
      <c r="BM1743" t="s">
        <v>316</v>
      </c>
      <c r="BY1743" t="s">
        <v>95</v>
      </c>
    </row>
    <row r="1744" spans="1:78" x14ac:dyDescent="0.25">
      <c r="A1744" t="s">
        <v>6931</v>
      </c>
      <c r="B1744" t="s">
        <v>1147</v>
      </c>
      <c r="C1744" t="s">
        <v>6932</v>
      </c>
      <c r="D1744" t="s">
        <v>1105</v>
      </c>
      <c r="E1744" t="s">
        <v>6933</v>
      </c>
      <c r="F1744" s="1">
        <v>40330</v>
      </c>
      <c r="I1744" t="s">
        <v>83</v>
      </c>
      <c r="J1744">
        <v>0</v>
      </c>
      <c r="AH1744" s="1">
        <v>41782</v>
      </c>
      <c r="AK1744" t="s">
        <v>110</v>
      </c>
      <c r="AL1744" t="s">
        <v>250</v>
      </c>
      <c r="AO1744">
        <v>4</v>
      </c>
      <c r="AP1744">
        <v>0</v>
      </c>
      <c r="AQ1744">
        <v>0</v>
      </c>
      <c r="AR1744">
        <v>0</v>
      </c>
      <c r="BH1744" t="s">
        <v>695</v>
      </c>
      <c r="BJ1744">
        <v>0</v>
      </c>
      <c r="BM1744" t="s">
        <v>90</v>
      </c>
      <c r="BY1744" t="s">
        <v>95</v>
      </c>
    </row>
    <row r="1745" spans="1:78" x14ac:dyDescent="0.25">
      <c r="A1745" t="s">
        <v>6934</v>
      </c>
      <c r="B1745" t="s">
        <v>3512</v>
      </c>
      <c r="C1745" t="s">
        <v>3903</v>
      </c>
      <c r="D1745" t="s">
        <v>6935</v>
      </c>
      <c r="E1745" t="s">
        <v>3903</v>
      </c>
      <c r="F1745" s="1">
        <v>37811</v>
      </c>
      <c r="I1745" t="s">
        <v>83</v>
      </c>
      <c r="J1745">
        <v>0</v>
      </c>
      <c r="AH1745" s="1">
        <v>41782</v>
      </c>
      <c r="AK1745" t="s">
        <v>86</v>
      </c>
      <c r="AL1745" t="s">
        <v>250</v>
      </c>
      <c r="AO1745">
        <v>10</v>
      </c>
      <c r="AP1745">
        <v>0</v>
      </c>
      <c r="AQ1745">
        <v>0</v>
      </c>
      <c r="AR1745">
        <v>0</v>
      </c>
      <c r="BH1745" t="s">
        <v>111</v>
      </c>
      <c r="BJ1745">
        <v>0</v>
      </c>
      <c r="BM1745" t="s">
        <v>90</v>
      </c>
      <c r="BY1745" t="s">
        <v>95</v>
      </c>
    </row>
    <row r="1746" spans="1:78" x14ac:dyDescent="0.25">
      <c r="A1746" t="s">
        <v>6936</v>
      </c>
      <c r="B1746" t="s">
        <v>6937</v>
      </c>
      <c r="C1746" t="s">
        <v>6938</v>
      </c>
      <c r="D1746" t="s">
        <v>3447</v>
      </c>
      <c r="E1746" t="s">
        <v>6938</v>
      </c>
      <c r="F1746" s="1">
        <v>40129</v>
      </c>
      <c r="I1746" t="s">
        <v>83</v>
      </c>
      <c r="J1746">
        <v>0</v>
      </c>
      <c r="AH1746" s="1">
        <v>41782</v>
      </c>
      <c r="AK1746" t="s">
        <v>86</v>
      </c>
      <c r="AL1746" t="s">
        <v>250</v>
      </c>
      <c r="AO1746">
        <v>5</v>
      </c>
      <c r="AP1746">
        <v>0</v>
      </c>
      <c r="AQ1746">
        <v>0</v>
      </c>
      <c r="AR1746">
        <v>0</v>
      </c>
      <c r="BH1746" t="s">
        <v>6939</v>
      </c>
      <c r="BJ1746">
        <v>0</v>
      </c>
      <c r="BM1746" t="s">
        <v>90</v>
      </c>
      <c r="BY1746" t="s">
        <v>95</v>
      </c>
    </row>
    <row r="1747" spans="1:78" x14ac:dyDescent="0.25">
      <c r="A1747" t="s">
        <v>6940</v>
      </c>
      <c r="B1747" t="s">
        <v>6941</v>
      </c>
      <c r="C1747" t="s">
        <v>4984</v>
      </c>
      <c r="D1747" t="s">
        <v>645</v>
      </c>
      <c r="E1747" t="s">
        <v>4984</v>
      </c>
      <c r="F1747" s="1">
        <v>39471</v>
      </c>
      <c r="I1747" t="s">
        <v>83</v>
      </c>
      <c r="J1747">
        <v>0</v>
      </c>
      <c r="AH1747" s="1">
        <v>41782</v>
      </c>
      <c r="AK1747" t="s">
        <v>86</v>
      </c>
      <c r="AL1747" t="s">
        <v>250</v>
      </c>
      <c r="AO1747">
        <v>6</v>
      </c>
      <c r="AP1747">
        <v>0</v>
      </c>
      <c r="AQ1747">
        <v>0</v>
      </c>
      <c r="AR1747">
        <v>0</v>
      </c>
      <c r="BH1747" t="s">
        <v>1312</v>
      </c>
      <c r="BJ1747">
        <v>0</v>
      </c>
      <c r="BM1747" t="s">
        <v>90</v>
      </c>
      <c r="BY1747" t="s">
        <v>95</v>
      </c>
    </row>
    <row r="1748" spans="1:78" x14ac:dyDescent="0.25">
      <c r="A1748" t="s">
        <v>6942</v>
      </c>
      <c r="B1748" t="s">
        <v>222</v>
      </c>
      <c r="C1748" t="s">
        <v>6943</v>
      </c>
      <c r="D1748" t="s">
        <v>217</v>
      </c>
      <c r="E1748" t="s">
        <v>6943</v>
      </c>
      <c r="F1748" s="1">
        <v>39871</v>
      </c>
      <c r="I1748" t="s">
        <v>83</v>
      </c>
      <c r="J1748">
        <v>0</v>
      </c>
      <c r="AH1748" s="1">
        <v>41782</v>
      </c>
      <c r="AK1748" t="s">
        <v>86</v>
      </c>
      <c r="AL1748" t="s">
        <v>250</v>
      </c>
      <c r="AO1748">
        <v>5</v>
      </c>
      <c r="AP1748">
        <v>0</v>
      </c>
      <c r="AQ1748">
        <v>0</v>
      </c>
      <c r="AR1748">
        <v>0</v>
      </c>
      <c r="BH1748" t="s">
        <v>135</v>
      </c>
      <c r="BJ1748">
        <v>0</v>
      </c>
      <c r="BM1748" t="s">
        <v>90</v>
      </c>
      <c r="BY1748" t="s">
        <v>95</v>
      </c>
    </row>
    <row r="1749" spans="1:78" x14ac:dyDescent="0.25">
      <c r="A1749" t="s">
        <v>6944</v>
      </c>
      <c r="B1749" t="s">
        <v>5055</v>
      </c>
      <c r="C1749" t="s">
        <v>4939</v>
      </c>
      <c r="D1749" t="s">
        <v>5057</v>
      </c>
      <c r="E1749" t="s">
        <v>1740</v>
      </c>
      <c r="F1749" s="1">
        <v>25454</v>
      </c>
      <c r="H1749">
        <v>91691971131</v>
      </c>
      <c r="I1749" t="s">
        <v>102</v>
      </c>
      <c r="J1749">
        <v>8</v>
      </c>
      <c r="K1749" t="s">
        <v>84</v>
      </c>
      <c r="X1749" t="s">
        <v>84</v>
      </c>
      <c r="AH1749" s="1">
        <v>41782</v>
      </c>
      <c r="AK1749" t="s">
        <v>86</v>
      </c>
      <c r="AL1749" t="s">
        <v>250</v>
      </c>
      <c r="AO1749">
        <v>44</v>
      </c>
      <c r="AP1749">
        <v>8</v>
      </c>
      <c r="AQ1749">
        <v>0</v>
      </c>
      <c r="AR1749">
        <v>0</v>
      </c>
      <c r="BH1749" t="s">
        <v>89</v>
      </c>
      <c r="BJ1749">
        <v>0</v>
      </c>
      <c r="BM1749" t="s">
        <v>90</v>
      </c>
      <c r="BN1749" t="s">
        <v>198</v>
      </c>
      <c r="BY1749" t="s">
        <v>95</v>
      </c>
      <c r="BZ1749" t="s">
        <v>845</v>
      </c>
    </row>
    <row r="1750" spans="1:78" x14ac:dyDescent="0.25">
      <c r="A1750" t="s">
        <v>6945</v>
      </c>
      <c r="B1750" t="s">
        <v>1105</v>
      </c>
      <c r="C1750" t="s">
        <v>6946</v>
      </c>
      <c r="D1750" t="s">
        <v>1106</v>
      </c>
      <c r="E1750" t="s">
        <v>2024</v>
      </c>
      <c r="F1750" s="1">
        <v>39510</v>
      </c>
      <c r="I1750" t="s">
        <v>83</v>
      </c>
      <c r="J1750">
        <v>0</v>
      </c>
      <c r="AH1750" s="1">
        <v>41782</v>
      </c>
      <c r="AK1750" t="s">
        <v>86</v>
      </c>
      <c r="AL1750" t="s">
        <v>250</v>
      </c>
      <c r="AO1750">
        <v>6</v>
      </c>
      <c r="AP1750">
        <v>0</v>
      </c>
      <c r="AQ1750">
        <v>0</v>
      </c>
      <c r="AR1750">
        <v>0</v>
      </c>
      <c r="BH1750" t="s">
        <v>3821</v>
      </c>
      <c r="BJ1750">
        <v>0</v>
      </c>
      <c r="BM1750" t="s">
        <v>90</v>
      </c>
      <c r="BY1750" t="s">
        <v>95</v>
      </c>
    </row>
    <row r="1751" spans="1:78" x14ac:dyDescent="0.25">
      <c r="A1751" t="s">
        <v>6947</v>
      </c>
      <c r="B1751" t="s">
        <v>6948</v>
      </c>
      <c r="C1751" t="s">
        <v>6949</v>
      </c>
      <c r="D1751" t="s">
        <v>4557</v>
      </c>
      <c r="E1751" t="s">
        <v>6950</v>
      </c>
      <c r="F1751" s="1">
        <v>31413</v>
      </c>
      <c r="H1751">
        <v>9292472541</v>
      </c>
      <c r="I1751" t="s">
        <v>102</v>
      </c>
      <c r="J1751">
        <v>0</v>
      </c>
      <c r="AH1751" s="1">
        <v>41782</v>
      </c>
      <c r="AK1751" t="s">
        <v>86</v>
      </c>
      <c r="AL1751" t="s">
        <v>250</v>
      </c>
      <c r="AO1751">
        <v>28</v>
      </c>
      <c r="AP1751">
        <v>0</v>
      </c>
      <c r="AQ1751">
        <v>0</v>
      </c>
      <c r="AR1751">
        <v>0</v>
      </c>
      <c r="BH1751" t="s">
        <v>429</v>
      </c>
      <c r="BJ1751">
        <v>0</v>
      </c>
      <c r="BM1751" t="s">
        <v>90</v>
      </c>
      <c r="BY1751" t="s">
        <v>95</v>
      </c>
    </row>
    <row r="1752" spans="1:78" x14ac:dyDescent="0.25">
      <c r="A1752" t="s">
        <v>6951</v>
      </c>
      <c r="B1752" t="s">
        <v>3467</v>
      </c>
      <c r="C1752" t="s">
        <v>166</v>
      </c>
      <c r="D1752" t="s">
        <v>5107</v>
      </c>
      <c r="E1752" t="s">
        <v>1366</v>
      </c>
      <c r="F1752" s="1">
        <v>36444</v>
      </c>
      <c r="I1752" t="s">
        <v>83</v>
      </c>
      <c r="J1752">
        <v>0</v>
      </c>
      <c r="AH1752" s="1">
        <v>41782</v>
      </c>
      <c r="AK1752" t="s">
        <v>86</v>
      </c>
      <c r="AL1752" t="s">
        <v>250</v>
      </c>
      <c r="AO1752">
        <v>14</v>
      </c>
      <c r="AP1752">
        <v>0</v>
      </c>
      <c r="AQ1752">
        <v>0</v>
      </c>
      <c r="AR1752">
        <v>0</v>
      </c>
      <c r="BH1752" t="s">
        <v>232</v>
      </c>
      <c r="BJ1752">
        <v>0</v>
      </c>
      <c r="BM1752" t="s">
        <v>90</v>
      </c>
      <c r="BY1752" t="s">
        <v>95</v>
      </c>
    </row>
    <row r="1753" spans="1:78" x14ac:dyDescent="0.25">
      <c r="A1753" t="s">
        <v>6952</v>
      </c>
      <c r="B1753" t="s">
        <v>6953</v>
      </c>
      <c r="C1753" t="s">
        <v>6954</v>
      </c>
      <c r="D1753" t="s">
        <v>6955</v>
      </c>
      <c r="E1753" t="s">
        <v>1802</v>
      </c>
      <c r="F1753" s="1">
        <v>36871</v>
      </c>
      <c r="I1753" t="s">
        <v>83</v>
      </c>
      <c r="J1753">
        <v>0</v>
      </c>
      <c r="AH1753" s="1">
        <v>41782</v>
      </c>
      <c r="AK1753" t="s">
        <v>110</v>
      </c>
      <c r="AL1753" t="s">
        <v>250</v>
      </c>
      <c r="AO1753">
        <v>13</v>
      </c>
      <c r="AP1753">
        <v>0</v>
      </c>
      <c r="AQ1753">
        <v>0</v>
      </c>
      <c r="AR1753">
        <v>0</v>
      </c>
      <c r="BH1753" t="s">
        <v>555</v>
      </c>
      <c r="BJ1753">
        <v>0</v>
      </c>
      <c r="BM1753" t="s">
        <v>90</v>
      </c>
      <c r="BY1753" t="s">
        <v>95</v>
      </c>
    </row>
    <row r="1754" spans="1:78" x14ac:dyDescent="0.25">
      <c r="A1754" t="s">
        <v>6956</v>
      </c>
      <c r="B1754" t="s">
        <v>1914</v>
      </c>
      <c r="C1754" t="s">
        <v>218</v>
      </c>
      <c r="D1754" t="s">
        <v>1916</v>
      </c>
      <c r="E1754" t="s">
        <v>218</v>
      </c>
      <c r="F1754" s="1">
        <v>35786</v>
      </c>
      <c r="I1754" t="s">
        <v>83</v>
      </c>
      <c r="J1754">
        <v>0</v>
      </c>
      <c r="K1754" t="s">
        <v>1855</v>
      </c>
      <c r="X1754" t="s">
        <v>1855</v>
      </c>
      <c r="AH1754" s="1">
        <v>42250</v>
      </c>
      <c r="AK1754" t="s">
        <v>86</v>
      </c>
      <c r="AL1754" t="s">
        <v>250</v>
      </c>
      <c r="AO1754">
        <v>17</v>
      </c>
      <c r="AP1754">
        <v>0</v>
      </c>
      <c r="AQ1754">
        <v>0</v>
      </c>
      <c r="AR1754">
        <v>0</v>
      </c>
      <c r="BH1754" t="s">
        <v>460</v>
      </c>
      <c r="BJ1754">
        <v>0</v>
      </c>
      <c r="BM1754" t="s">
        <v>90</v>
      </c>
      <c r="BY1754" t="s">
        <v>95</v>
      </c>
    </row>
    <row r="1755" spans="1:78" x14ac:dyDescent="0.25">
      <c r="A1755" t="s">
        <v>6957</v>
      </c>
      <c r="B1755" t="s">
        <v>6958</v>
      </c>
      <c r="C1755" t="s">
        <v>6959</v>
      </c>
      <c r="D1755" t="s">
        <v>5491</v>
      </c>
      <c r="E1755" t="s">
        <v>6959</v>
      </c>
      <c r="F1755" s="1">
        <v>35986</v>
      </c>
      <c r="H1755">
        <v>9434244751</v>
      </c>
      <c r="I1755" t="s">
        <v>83</v>
      </c>
      <c r="J1755">
        <v>0</v>
      </c>
      <c r="K1755" t="s">
        <v>84</v>
      </c>
      <c r="X1755" t="s">
        <v>84</v>
      </c>
      <c r="AE1755" t="s">
        <v>185</v>
      </c>
      <c r="AH1755" s="1">
        <v>42914</v>
      </c>
      <c r="AK1755" t="s">
        <v>110</v>
      </c>
      <c r="AL1755" t="s">
        <v>87</v>
      </c>
      <c r="AO1755">
        <v>15</v>
      </c>
      <c r="AP1755">
        <v>0</v>
      </c>
      <c r="AQ1755">
        <v>0</v>
      </c>
      <c r="AR1755">
        <v>0</v>
      </c>
      <c r="BH1755" t="s">
        <v>89</v>
      </c>
      <c r="BJ1755">
        <v>0</v>
      </c>
      <c r="BM1755" t="s">
        <v>265</v>
      </c>
      <c r="BY1755" t="s">
        <v>95</v>
      </c>
      <c r="BZ1755" t="s">
        <v>1025</v>
      </c>
    </row>
    <row r="1756" spans="1:78" x14ac:dyDescent="0.25">
      <c r="A1756" t="s">
        <v>6960</v>
      </c>
      <c r="B1756" t="s">
        <v>6961</v>
      </c>
      <c r="C1756" t="s">
        <v>6962</v>
      </c>
      <c r="D1756" t="s">
        <v>6963</v>
      </c>
      <c r="E1756" t="s">
        <v>6962</v>
      </c>
      <c r="F1756" s="1">
        <v>34462</v>
      </c>
      <c r="H1756">
        <v>9361286082</v>
      </c>
      <c r="I1756" t="s">
        <v>83</v>
      </c>
      <c r="J1756">
        <v>0</v>
      </c>
      <c r="K1756" t="s">
        <v>370</v>
      </c>
      <c r="X1756" t="s">
        <v>370</v>
      </c>
      <c r="AE1756" t="s">
        <v>85</v>
      </c>
      <c r="AH1756" s="1">
        <v>41856</v>
      </c>
      <c r="AK1756" t="s">
        <v>110</v>
      </c>
      <c r="AL1756" t="s">
        <v>250</v>
      </c>
      <c r="AO1756">
        <v>20</v>
      </c>
      <c r="AP1756">
        <v>0</v>
      </c>
      <c r="AQ1756">
        <v>0</v>
      </c>
      <c r="AR1756">
        <v>0</v>
      </c>
      <c r="BH1756" t="s">
        <v>765</v>
      </c>
      <c r="BJ1756">
        <v>0</v>
      </c>
      <c r="BM1756" t="s">
        <v>90</v>
      </c>
      <c r="BY1756" t="s">
        <v>95</v>
      </c>
      <c r="BZ1756" t="s">
        <v>3581</v>
      </c>
    </row>
    <row r="1757" spans="1:78" x14ac:dyDescent="0.25">
      <c r="A1757" t="s">
        <v>6964</v>
      </c>
      <c r="B1757" t="s">
        <v>204</v>
      </c>
      <c r="C1757" t="s">
        <v>6179</v>
      </c>
      <c r="D1757" t="s">
        <v>2712</v>
      </c>
      <c r="E1757" t="s">
        <v>6179</v>
      </c>
      <c r="F1757" s="1">
        <v>39203</v>
      </c>
      <c r="I1757" t="s">
        <v>83</v>
      </c>
      <c r="J1757">
        <v>0</v>
      </c>
      <c r="AH1757" s="1">
        <v>41782</v>
      </c>
      <c r="AK1757" t="s">
        <v>110</v>
      </c>
      <c r="AL1757" t="s">
        <v>250</v>
      </c>
      <c r="AO1757">
        <v>7</v>
      </c>
      <c r="AP1757">
        <v>0</v>
      </c>
      <c r="AQ1757">
        <v>0</v>
      </c>
      <c r="AR1757">
        <v>0</v>
      </c>
      <c r="BH1757" t="s">
        <v>450</v>
      </c>
      <c r="BJ1757">
        <v>0</v>
      </c>
      <c r="BM1757" t="s">
        <v>90</v>
      </c>
      <c r="BY1757" t="s">
        <v>95</v>
      </c>
    </row>
    <row r="1758" spans="1:78" x14ac:dyDescent="0.25">
      <c r="A1758" t="s">
        <v>6965</v>
      </c>
      <c r="B1758" t="s">
        <v>6966</v>
      </c>
      <c r="C1758" t="s">
        <v>6967</v>
      </c>
      <c r="D1758" t="s">
        <v>6968</v>
      </c>
      <c r="E1758" t="s">
        <v>166</v>
      </c>
      <c r="F1758" s="1">
        <v>36647</v>
      </c>
      <c r="I1758" t="s">
        <v>83</v>
      </c>
      <c r="J1758">
        <v>0</v>
      </c>
      <c r="AH1758" s="1">
        <v>41782</v>
      </c>
      <c r="AK1758" t="s">
        <v>110</v>
      </c>
      <c r="AL1758" t="s">
        <v>250</v>
      </c>
      <c r="AO1758">
        <v>14</v>
      </c>
      <c r="AP1758">
        <v>0</v>
      </c>
      <c r="AQ1758">
        <v>0</v>
      </c>
      <c r="AR1758">
        <v>0</v>
      </c>
      <c r="BH1758" t="s">
        <v>485</v>
      </c>
      <c r="BJ1758">
        <v>0</v>
      </c>
      <c r="BM1758" t="s">
        <v>90</v>
      </c>
      <c r="BY1758" t="s">
        <v>95</v>
      </c>
    </row>
    <row r="1759" spans="1:78" x14ac:dyDescent="0.25">
      <c r="A1759" t="s">
        <v>6969</v>
      </c>
      <c r="B1759" t="s">
        <v>962</v>
      </c>
      <c r="C1759" t="s">
        <v>6970</v>
      </c>
      <c r="D1759" t="s">
        <v>6971</v>
      </c>
      <c r="E1759" t="s">
        <v>6970</v>
      </c>
      <c r="F1759" s="1">
        <v>40545</v>
      </c>
      <c r="I1759" t="s">
        <v>83</v>
      </c>
      <c r="J1759">
        <v>0</v>
      </c>
      <c r="AH1759" s="1">
        <v>41782</v>
      </c>
      <c r="AK1759" t="s">
        <v>86</v>
      </c>
      <c r="AL1759" t="s">
        <v>250</v>
      </c>
      <c r="AO1759">
        <v>3</v>
      </c>
      <c r="AP1759">
        <v>0</v>
      </c>
      <c r="AQ1759">
        <v>0</v>
      </c>
      <c r="AR1759">
        <v>0</v>
      </c>
      <c r="BH1759" t="s">
        <v>450</v>
      </c>
      <c r="BJ1759">
        <v>0</v>
      </c>
      <c r="BM1759" t="s">
        <v>90</v>
      </c>
      <c r="BY1759" t="s">
        <v>95</v>
      </c>
    </row>
    <row r="1760" spans="1:78" x14ac:dyDescent="0.25">
      <c r="A1760" t="s">
        <v>6972</v>
      </c>
      <c r="B1760" t="s">
        <v>3212</v>
      </c>
      <c r="C1760" t="s">
        <v>4628</v>
      </c>
      <c r="D1760" t="s">
        <v>6973</v>
      </c>
      <c r="E1760" t="s">
        <v>4628</v>
      </c>
      <c r="F1760" s="1">
        <v>38220</v>
      </c>
      <c r="I1760" t="s">
        <v>83</v>
      </c>
      <c r="J1760">
        <v>0</v>
      </c>
      <c r="AH1760" s="1">
        <v>41782</v>
      </c>
      <c r="AK1760" t="s">
        <v>110</v>
      </c>
      <c r="AL1760" t="s">
        <v>250</v>
      </c>
      <c r="AO1760">
        <v>9</v>
      </c>
      <c r="AP1760">
        <v>0</v>
      </c>
      <c r="AQ1760">
        <v>0</v>
      </c>
      <c r="AR1760">
        <v>0</v>
      </c>
      <c r="BH1760" t="s">
        <v>765</v>
      </c>
      <c r="BJ1760">
        <v>0</v>
      </c>
      <c r="BM1760" t="s">
        <v>90</v>
      </c>
      <c r="BY1760" t="s">
        <v>95</v>
      </c>
    </row>
    <row r="1761" spans="1:78" x14ac:dyDescent="0.25">
      <c r="A1761" t="s">
        <v>6974</v>
      </c>
      <c r="B1761" t="s">
        <v>6373</v>
      </c>
      <c r="C1761" t="s">
        <v>6975</v>
      </c>
      <c r="D1761" t="s">
        <v>451</v>
      </c>
      <c r="E1761" t="s">
        <v>6975</v>
      </c>
      <c r="F1761" s="1">
        <v>40618</v>
      </c>
      <c r="I1761" t="s">
        <v>83</v>
      </c>
      <c r="J1761">
        <v>0</v>
      </c>
      <c r="AH1761" s="1">
        <v>41782</v>
      </c>
      <c r="AK1761" t="s">
        <v>110</v>
      </c>
      <c r="AL1761" t="s">
        <v>250</v>
      </c>
      <c r="AO1761">
        <v>3</v>
      </c>
      <c r="AP1761">
        <v>0</v>
      </c>
      <c r="AQ1761">
        <v>0</v>
      </c>
      <c r="AR1761">
        <v>0</v>
      </c>
      <c r="BH1761" t="s">
        <v>315</v>
      </c>
      <c r="BJ1761">
        <v>0</v>
      </c>
      <c r="BM1761" t="s">
        <v>90</v>
      </c>
      <c r="BY1761" t="s">
        <v>95</v>
      </c>
    </row>
    <row r="1762" spans="1:78" x14ac:dyDescent="0.25">
      <c r="A1762" t="s">
        <v>6976</v>
      </c>
      <c r="B1762" t="s">
        <v>6977</v>
      </c>
      <c r="C1762" t="s">
        <v>2062</v>
      </c>
      <c r="D1762" t="s">
        <v>2854</v>
      </c>
      <c r="E1762" t="s">
        <v>2062</v>
      </c>
      <c r="F1762" s="1">
        <v>39775</v>
      </c>
      <c r="I1762" t="s">
        <v>83</v>
      </c>
      <c r="J1762">
        <v>0</v>
      </c>
      <c r="AH1762" s="1">
        <v>42142</v>
      </c>
      <c r="AK1762" t="s">
        <v>110</v>
      </c>
      <c r="AL1762" t="s">
        <v>250</v>
      </c>
      <c r="AO1762">
        <v>5</v>
      </c>
      <c r="AP1762">
        <v>0</v>
      </c>
      <c r="AQ1762">
        <v>0</v>
      </c>
      <c r="AR1762">
        <v>0</v>
      </c>
      <c r="BH1762" t="s">
        <v>2068</v>
      </c>
      <c r="BJ1762">
        <v>0</v>
      </c>
      <c r="BM1762" t="s">
        <v>90</v>
      </c>
      <c r="BY1762" t="s">
        <v>95</v>
      </c>
    </row>
    <row r="1763" spans="1:78" x14ac:dyDescent="0.25">
      <c r="A1763" t="s">
        <v>6978</v>
      </c>
      <c r="B1763" t="s">
        <v>6979</v>
      </c>
      <c r="C1763" t="s">
        <v>6980</v>
      </c>
      <c r="D1763" t="s">
        <v>743</v>
      </c>
      <c r="E1763" t="s">
        <v>6980</v>
      </c>
      <c r="F1763" s="1">
        <v>40464</v>
      </c>
      <c r="I1763" t="s">
        <v>83</v>
      </c>
      <c r="J1763">
        <v>0</v>
      </c>
      <c r="AH1763" s="1">
        <v>41782</v>
      </c>
      <c r="AK1763" t="s">
        <v>86</v>
      </c>
      <c r="AL1763" t="s">
        <v>250</v>
      </c>
      <c r="AO1763">
        <v>3</v>
      </c>
      <c r="AP1763">
        <v>0</v>
      </c>
      <c r="AQ1763">
        <v>0</v>
      </c>
      <c r="AR1763">
        <v>0</v>
      </c>
      <c r="BH1763" t="s">
        <v>89</v>
      </c>
      <c r="BJ1763">
        <v>0</v>
      </c>
      <c r="BM1763" t="s">
        <v>90</v>
      </c>
      <c r="BY1763" t="s">
        <v>95</v>
      </c>
    </row>
    <row r="1764" spans="1:78" x14ac:dyDescent="0.25">
      <c r="A1764" t="s">
        <v>6981</v>
      </c>
      <c r="B1764" t="s">
        <v>1226</v>
      </c>
      <c r="C1764" t="s">
        <v>6982</v>
      </c>
      <c r="D1764" t="s">
        <v>2854</v>
      </c>
      <c r="E1764" t="s">
        <v>2556</v>
      </c>
      <c r="F1764" s="1">
        <v>39680</v>
      </c>
      <c r="I1764" t="s">
        <v>83</v>
      </c>
      <c r="J1764">
        <v>0</v>
      </c>
      <c r="AH1764" s="1">
        <v>41782</v>
      </c>
      <c r="AK1764" t="s">
        <v>110</v>
      </c>
      <c r="AL1764" t="s">
        <v>250</v>
      </c>
      <c r="AO1764">
        <v>5</v>
      </c>
      <c r="AP1764">
        <v>0</v>
      </c>
      <c r="AQ1764">
        <v>0</v>
      </c>
      <c r="AR1764">
        <v>0</v>
      </c>
      <c r="BH1764" t="s">
        <v>543</v>
      </c>
      <c r="BJ1764">
        <v>0</v>
      </c>
      <c r="BM1764" t="s">
        <v>90</v>
      </c>
      <c r="BY1764" t="s">
        <v>95</v>
      </c>
    </row>
    <row r="1765" spans="1:78" x14ac:dyDescent="0.25">
      <c r="A1765" t="s">
        <v>6983</v>
      </c>
      <c r="B1765" t="s">
        <v>6984</v>
      </c>
      <c r="C1765" t="s">
        <v>1818</v>
      </c>
      <c r="D1765" t="s">
        <v>6985</v>
      </c>
      <c r="E1765" t="s">
        <v>1818</v>
      </c>
      <c r="F1765" s="1">
        <v>39736</v>
      </c>
      <c r="I1765" t="s">
        <v>83</v>
      </c>
      <c r="J1765">
        <v>0</v>
      </c>
      <c r="AH1765" s="1">
        <v>41782</v>
      </c>
      <c r="AK1765" t="s">
        <v>110</v>
      </c>
      <c r="AL1765" t="s">
        <v>250</v>
      </c>
      <c r="AO1765">
        <v>5</v>
      </c>
      <c r="AP1765">
        <v>0</v>
      </c>
      <c r="AQ1765">
        <v>0</v>
      </c>
      <c r="AR1765">
        <v>0</v>
      </c>
      <c r="BH1765" t="s">
        <v>1312</v>
      </c>
      <c r="BJ1765">
        <v>0</v>
      </c>
      <c r="BM1765" t="s">
        <v>90</v>
      </c>
      <c r="BY1765" t="s">
        <v>95</v>
      </c>
    </row>
    <row r="1766" spans="1:78" x14ac:dyDescent="0.25">
      <c r="A1766" t="s">
        <v>6986</v>
      </c>
      <c r="B1766" t="s">
        <v>6987</v>
      </c>
      <c r="C1766" t="s">
        <v>6988</v>
      </c>
      <c r="D1766" t="s">
        <v>6989</v>
      </c>
      <c r="E1766" t="s">
        <v>6990</v>
      </c>
      <c r="F1766" s="1">
        <v>38541</v>
      </c>
      <c r="I1766" t="s">
        <v>83</v>
      </c>
      <c r="J1766">
        <v>0</v>
      </c>
      <c r="AH1766" s="1">
        <v>41782</v>
      </c>
      <c r="AK1766" t="s">
        <v>110</v>
      </c>
      <c r="AL1766" t="s">
        <v>250</v>
      </c>
      <c r="AO1766">
        <v>8</v>
      </c>
      <c r="AP1766">
        <v>0</v>
      </c>
      <c r="AQ1766">
        <v>0</v>
      </c>
      <c r="AR1766">
        <v>0</v>
      </c>
      <c r="BH1766" t="s">
        <v>111</v>
      </c>
      <c r="BJ1766">
        <v>0</v>
      </c>
      <c r="BM1766" t="s">
        <v>90</v>
      </c>
      <c r="BY1766" t="s">
        <v>95</v>
      </c>
    </row>
    <row r="1767" spans="1:78" x14ac:dyDescent="0.25">
      <c r="A1767" t="s">
        <v>6991</v>
      </c>
      <c r="B1767" t="s">
        <v>1292</v>
      </c>
      <c r="C1767" t="s">
        <v>3325</v>
      </c>
      <c r="D1767" t="s">
        <v>6992</v>
      </c>
      <c r="E1767" t="s">
        <v>6993</v>
      </c>
      <c r="F1767" s="1">
        <v>29898</v>
      </c>
      <c r="H1767">
        <v>9434047135</v>
      </c>
      <c r="I1767" t="s">
        <v>83</v>
      </c>
      <c r="J1767">
        <v>0</v>
      </c>
      <c r="K1767" t="s">
        <v>1085</v>
      </c>
      <c r="X1767" t="s">
        <v>1085</v>
      </c>
      <c r="AE1767" t="s">
        <v>85</v>
      </c>
      <c r="AG1767" t="s">
        <v>1461</v>
      </c>
      <c r="AH1767" s="1">
        <v>42878</v>
      </c>
      <c r="AK1767" t="s">
        <v>110</v>
      </c>
      <c r="AL1767" t="s">
        <v>87</v>
      </c>
      <c r="AO1767">
        <v>34</v>
      </c>
      <c r="AP1767">
        <v>0</v>
      </c>
      <c r="AQ1767">
        <v>0</v>
      </c>
      <c r="AR1767">
        <v>0</v>
      </c>
      <c r="BH1767" t="s">
        <v>292</v>
      </c>
      <c r="BJ1767">
        <v>0</v>
      </c>
      <c r="BM1767" t="s">
        <v>90</v>
      </c>
      <c r="BY1767" t="s">
        <v>95</v>
      </c>
      <c r="BZ1767" t="s">
        <v>6994</v>
      </c>
    </row>
    <row r="1768" spans="1:78" x14ac:dyDescent="0.25">
      <c r="A1768" t="s">
        <v>6995</v>
      </c>
      <c r="B1768" t="s">
        <v>6996</v>
      </c>
      <c r="C1768" t="s">
        <v>6997</v>
      </c>
      <c r="D1768" t="s">
        <v>6998</v>
      </c>
      <c r="E1768" t="s">
        <v>6997</v>
      </c>
      <c r="F1768" s="1">
        <v>39532</v>
      </c>
      <c r="I1768" t="s">
        <v>83</v>
      </c>
      <c r="J1768">
        <v>0</v>
      </c>
      <c r="AH1768" s="1">
        <v>41782</v>
      </c>
      <c r="AK1768" t="s">
        <v>110</v>
      </c>
      <c r="AL1768" t="s">
        <v>250</v>
      </c>
      <c r="AO1768">
        <v>6</v>
      </c>
      <c r="AP1768">
        <v>0</v>
      </c>
      <c r="AQ1768">
        <v>0</v>
      </c>
      <c r="AR1768">
        <v>0</v>
      </c>
      <c r="BH1768" t="s">
        <v>171</v>
      </c>
      <c r="BJ1768">
        <v>0</v>
      </c>
      <c r="BM1768" t="s">
        <v>773</v>
      </c>
      <c r="BY1768" t="s">
        <v>95</v>
      </c>
    </row>
    <row r="1769" spans="1:78" x14ac:dyDescent="0.25">
      <c r="A1769" t="s">
        <v>6999</v>
      </c>
      <c r="B1769" t="s">
        <v>1576</v>
      </c>
      <c r="C1769" t="s">
        <v>1577</v>
      </c>
      <c r="D1769" t="s">
        <v>645</v>
      </c>
      <c r="E1769" t="s">
        <v>1577</v>
      </c>
      <c r="F1769" s="1">
        <v>30580</v>
      </c>
      <c r="I1769" t="s">
        <v>102</v>
      </c>
      <c r="J1769">
        <v>0</v>
      </c>
      <c r="K1769" t="s">
        <v>1311</v>
      </c>
      <c r="X1769" t="s">
        <v>1311</v>
      </c>
      <c r="AE1769" t="s">
        <v>85</v>
      </c>
      <c r="AH1769" s="1">
        <v>42317</v>
      </c>
      <c r="AK1769" t="s">
        <v>86</v>
      </c>
      <c r="AL1769" t="s">
        <v>250</v>
      </c>
      <c r="AO1769">
        <v>30</v>
      </c>
      <c r="AP1769">
        <v>0</v>
      </c>
      <c r="AQ1769">
        <v>0</v>
      </c>
      <c r="AR1769">
        <v>0</v>
      </c>
      <c r="BH1769" t="s">
        <v>1312</v>
      </c>
      <c r="BJ1769">
        <v>0</v>
      </c>
      <c r="BM1769" t="s">
        <v>90</v>
      </c>
      <c r="BY1769" t="s">
        <v>95</v>
      </c>
      <c r="BZ1769" t="s">
        <v>307</v>
      </c>
    </row>
    <row r="1770" spans="1:78" x14ac:dyDescent="0.25">
      <c r="A1770" t="s">
        <v>7000</v>
      </c>
      <c r="B1770" t="s">
        <v>7001</v>
      </c>
      <c r="C1770" t="s">
        <v>7002</v>
      </c>
      <c r="D1770" t="s">
        <v>1933</v>
      </c>
      <c r="E1770" t="s">
        <v>5127</v>
      </c>
      <c r="F1770" s="1">
        <v>38669</v>
      </c>
      <c r="H1770">
        <v>9216777250</v>
      </c>
      <c r="I1770" t="s">
        <v>83</v>
      </c>
      <c r="J1770">
        <v>0</v>
      </c>
      <c r="AH1770" s="1">
        <v>41817</v>
      </c>
      <c r="AK1770" t="s">
        <v>86</v>
      </c>
      <c r="AL1770" t="s">
        <v>250</v>
      </c>
      <c r="AO1770">
        <v>8</v>
      </c>
      <c r="AP1770">
        <v>0</v>
      </c>
      <c r="AQ1770">
        <v>0</v>
      </c>
      <c r="AR1770">
        <v>0</v>
      </c>
      <c r="BH1770" t="s">
        <v>765</v>
      </c>
      <c r="BJ1770">
        <v>0</v>
      </c>
      <c r="BM1770" t="s">
        <v>90</v>
      </c>
      <c r="BY1770" t="s">
        <v>95</v>
      </c>
    </row>
    <row r="1771" spans="1:78" x14ac:dyDescent="0.25">
      <c r="A1771" t="s">
        <v>7003</v>
      </c>
      <c r="B1771" t="s">
        <v>7004</v>
      </c>
      <c r="C1771" t="s">
        <v>1434</v>
      </c>
      <c r="D1771" t="s">
        <v>7005</v>
      </c>
      <c r="E1771" t="s">
        <v>1434</v>
      </c>
      <c r="F1771" s="1">
        <v>28406</v>
      </c>
      <c r="H1771">
        <v>9398878035</v>
      </c>
      <c r="I1771" t="s">
        <v>102</v>
      </c>
      <c r="J1771">
        <v>0</v>
      </c>
      <c r="AH1771" s="1">
        <v>41782</v>
      </c>
      <c r="AK1771" t="s">
        <v>86</v>
      </c>
      <c r="AL1771" t="s">
        <v>250</v>
      </c>
      <c r="AO1771">
        <v>36</v>
      </c>
      <c r="AP1771">
        <v>0</v>
      </c>
      <c r="AQ1771">
        <v>0</v>
      </c>
      <c r="AR1771">
        <v>0</v>
      </c>
      <c r="BH1771" t="s">
        <v>7006</v>
      </c>
      <c r="BJ1771">
        <v>0</v>
      </c>
      <c r="BM1771" t="s">
        <v>90</v>
      </c>
      <c r="BY1771" t="s">
        <v>95</v>
      </c>
    </row>
    <row r="1772" spans="1:78" x14ac:dyDescent="0.25">
      <c r="A1772" t="s">
        <v>7007</v>
      </c>
      <c r="B1772" t="s">
        <v>7004</v>
      </c>
      <c r="C1772" t="s">
        <v>7008</v>
      </c>
      <c r="D1772" t="s">
        <v>7009</v>
      </c>
      <c r="E1772" t="s">
        <v>7008</v>
      </c>
      <c r="F1772" s="1">
        <v>28202</v>
      </c>
      <c r="I1772" t="s">
        <v>102</v>
      </c>
      <c r="J1772">
        <v>0</v>
      </c>
      <c r="AH1772" s="1">
        <v>41782</v>
      </c>
      <c r="AK1772" t="s">
        <v>110</v>
      </c>
      <c r="AL1772" t="s">
        <v>250</v>
      </c>
      <c r="AO1772">
        <v>37</v>
      </c>
      <c r="AP1772">
        <v>0</v>
      </c>
      <c r="AQ1772">
        <v>0</v>
      </c>
      <c r="AR1772">
        <v>0</v>
      </c>
      <c r="BH1772" t="s">
        <v>7006</v>
      </c>
      <c r="BJ1772">
        <v>0</v>
      </c>
      <c r="BM1772" t="s">
        <v>90</v>
      </c>
      <c r="BY1772" t="s">
        <v>95</v>
      </c>
    </row>
    <row r="1773" spans="1:78" x14ac:dyDescent="0.25">
      <c r="A1773" t="s">
        <v>7010</v>
      </c>
      <c r="B1773" t="s">
        <v>7011</v>
      </c>
      <c r="C1773" t="s">
        <v>7012</v>
      </c>
      <c r="D1773" t="s">
        <v>1369</v>
      </c>
      <c r="E1773" t="s">
        <v>7012</v>
      </c>
      <c r="F1773" s="1">
        <v>34907</v>
      </c>
      <c r="H1773">
        <v>9321729987</v>
      </c>
      <c r="I1773" t="s">
        <v>83</v>
      </c>
      <c r="J1773">
        <v>0</v>
      </c>
      <c r="K1773" t="s">
        <v>161</v>
      </c>
      <c r="X1773" t="s">
        <v>161</v>
      </c>
      <c r="AE1773" t="s">
        <v>85</v>
      </c>
      <c r="AH1773" s="1">
        <v>42348</v>
      </c>
      <c r="AK1773" t="s">
        <v>110</v>
      </c>
      <c r="AL1773" t="s">
        <v>250</v>
      </c>
      <c r="AO1773">
        <v>18</v>
      </c>
      <c r="AP1773">
        <v>0</v>
      </c>
      <c r="AQ1773">
        <v>0</v>
      </c>
      <c r="AR1773">
        <v>0</v>
      </c>
      <c r="BH1773" t="s">
        <v>171</v>
      </c>
      <c r="BJ1773">
        <v>0</v>
      </c>
      <c r="BM1773" t="s">
        <v>90</v>
      </c>
      <c r="BY1773" t="s">
        <v>95</v>
      </c>
      <c r="BZ1773" t="s">
        <v>341</v>
      </c>
    </row>
    <row r="1774" spans="1:78" x14ac:dyDescent="0.25">
      <c r="A1774" t="s">
        <v>7013</v>
      </c>
      <c r="B1774" t="s">
        <v>7014</v>
      </c>
      <c r="C1774" t="s">
        <v>7015</v>
      </c>
      <c r="D1774" t="s">
        <v>5702</v>
      </c>
      <c r="E1774" t="s">
        <v>7016</v>
      </c>
      <c r="F1774" s="1">
        <v>36816</v>
      </c>
      <c r="I1774" t="s">
        <v>83</v>
      </c>
      <c r="J1774">
        <v>0</v>
      </c>
      <c r="AH1774" s="1">
        <v>41782</v>
      </c>
      <c r="AK1774" t="s">
        <v>110</v>
      </c>
      <c r="AL1774" t="s">
        <v>250</v>
      </c>
      <c r="AO1774">
        <v>13</v>
      </c>
      <c r="AP1774">
        <v>0</v>
      </c>
      <c r="AQ1774">
        <v>0</v>
      </c>
      <c r="AR1774">
        <v>0</v>
      </c>
      <c r="BH1774" t="s">
        <v>754</v>
      </c>
      <c r="BJ1774">
        <v>0</v>
      </c>
      <c r="BM1774" t="s">
        <v>90</v>
      </c>
      <c r="BY1774" t="s">
        <v>95</v>
      </c>
    </row>
    <row r="1775" spans="1:78" x14ac:dyDescent="0.25">
      <c r="A1775" t="s">
        <v>7017</v>
      </c>
      <c r="B1775" t="s">
        <v>3093</v>
      </c>
      <c r="C1775" t="s">
        <v>6975</v>
      </c>
      <c r="D1775" t="s">
        <v>7018</v>
      </c>
      <c r="E1775" t="s">
        <v>6975</v>
      </c>
      <c r="F1775" s="1">
        <v>36672</v>
      </c>
      <c r="I1775" t="s">
        <v>83</v>
      </c>
      <c r="J1775">
        <v>0</v>
      </c>
      <c r="AH1775" s="1">
        <v>41782</v>
      </c>
      <c r="AK1775" t="s">
        <v>110</v>
      </c>
      <c r="AL1775" t="s">
        <v>250</v>
      </c>
      <c r="AO1775">
        <v>13</v>
      </c>
      <c r="AP1775">
        <v>0</v>
      </c>
      <c r="AQ1775">
        <v>0</v>
      </c>
      <c r="AR1775">
        <v>0</v>
      </c>
      <c r="BH1775" t="s">
        <v>2320</v>
      </c>
      <c r="BJ1775">
        <v>0</v>
      </c>
      <c r="BM1775" t="s">
        <v>90</v>
      </c>
      <c r="BY1775" t="s">
        <v>95</v>
      </c>
    </row>
    <row r="1776" spans="1:78" x14ac:dyDescent="0.25">
      <c r="A1776" t="s">
        <v>7019</v>
      </c>
      <c r="B1776" t="s">
        <v>2738</v>
      </c>
      <c r="C1776" t="s">
        <v>7020</v>
      </c>
      <c r="D1776" t="s">
        <v>2740</v>
      </c>
      <c r="E1776" t="s">
        <v>7021</v>
      </c>
      <c r="F1776" s="1">
        <v>39735</v>
      </c>
      <c r="I1776" t="s">
        <v>83</v>
      </c>
      <c r="J1776">
        <v>0</v>
      </c>
      <c r="AH1776" s="1">
        <v>41782</v>
      </c>
      <c r="AK1776" t="s">
        <v>86</v>
      </c>
      <c r="AL1776" t="s">
        <v>250</v>
      </c>
      <c r="AO1776">
        <v>6</v>
      </c>
      <c r="AP1776">
        <v>0</v>
      </c>
      <c r="AQ1776">
        <v>0</v>
      </c>
      <c r="AR1776">
        <v>0</v>
      </c>
      <c r="BH1776" t="s">
        <v>2068</v>
      </c>
      <c r="BJ1776">
        <v>0</v>
      </c>
      <c r="BM1776" t="s">
        <v>90</v>
      </c>
      <c r="BY1776" t="s">
        <v>95</v>
      </c>
    </row>
    <row r="1777" spans="1:78" x14ac:dyDescent="0.25">
      <c r="A1777" t="s">
        <v>7022</v>
      </c>
      <c r="B1777" t="s">
        <v>2738</v>
      </c>
      <c r="C1777" t="s">
        <v>3285</v>
      </c>
      <c r="D1777" t="s">
        <v>344</v>
      </c>
      <c r="E1777" t="s">
        <v>3285</v>
      </c>
      <c r="F1777" s="1">
        <v>39050</v>
      </c>
      <c r="I1777" t="s">
        <v>83</v>
      </c>
      <c r="J1777">
        <v>0</v>
      </c>
      <c r="AH1777" s="1">
        <v>41782</v>
      </c>
      <c r="AK1777" t="s">
        <v>110</v>
      </c>
      <c r="AL1777" t="s">
        <v>250</v>
      </c>
      <c r="AO1777">
        <v>8</v>
      </c>
      <c r="AP1777">
        <v>0</v>
      </c>
      <c r="AQ1777">
        <v>0</v>
      </c>
      <c r="AR1777">
        <v>0</v>
      </c>
      <c r="BH1777" t="s">
        <v>2068</v>
      </c>
      <c r="BJ1777">
        <v>0</v>
      </c>
      <c r="BM1777" t="s">
        <v>90</v>
      </c>
      <c r="BY1777" t="s">
        <v>95</v>
      </c>
    </row>
    <row r="1778" spans="1:78" x14ac:dyDescent="0.25">
      <c r="A1778" t="s">
        <v>7023</v>
      </c>
      <c r="B1778" t="s">
        <v>368</v>
      </c>
      <c r="C1778" t="s">
        <v>7024</v>
      </c>
      <c r="D1778" t="s">
        <v>1603</v>
      </c>
      <c r="E1778" t="s">
        <v>7024</v>
      </c>
      <c r="F1778" s="1">
        <v>36345</v>
      </c>
      <c r="I1778" t="s">
        <v>83</v>
      </c>
      <c r="J1778">
        <v>0</v>
      </c>
      <c r="AH1778" s="1">
        <v>41782</v>
      </c>
      <c r="AK1778" t="s">
        <v>86</v>
      </c>
      <c r="AL1778" t="s">
        <v>250</v>
      </c>
      <c r="AO1778">
        <v>14</v>
      </c>
      <c r="AP1778">
        <v>0</v>
      </c>
      <c r="AQ1778">
        <v>0</v>
      </c>
      <c r="AR1778">
        <v>0</v>
      </c>
      <c r="BH1778" t="s">
        <v>765</v>
      </c>
      <c r="BJ1778">
        <v>0</v>
      </c>
      <c r="BM1778" t="s">
        <v>90</v>
      </c>
      <c r="BY1778" t="s">
        <v>95</v>
      </c>
    </row>
    <row r="1779" spans="1:78" x14ac:dyDescent="0.25">
      <c r="A1779" t="s">
        <v>7025</v>
      </c>
      <c r="B1779" t="s">
        <v>7026</v>
      </c>
      <c r="C1779" t="s">
        <v>7027</v>
      </c>
      <c r="D1779" t="s">
        <v>7018</v>
      </c>
      <c r="E1779" t="s">
        <v>7028</v>
      </c>
      <c r="F1779" s="1">
        <v>35930</v>
      </c>
      <c r="I1779" t="s">
        <v>83</v>
      </c>
      <c r="J1779">
        <v>0</v>
      </c>
      <c r="AH1779" s="1">
        <v>41782</v>
      </c>
      <c r="AK1779" t="s">
        <v>110</v>
      </c>
      <c r="AL1779" t="s">
        <v>250</v>
      </c>
      <c r="AO1779">
        <v>16</v>
      </c>
      <c r="AP1779">
        <v>0</v>
      </c>
      <c r="AQ1779">
        <v>0</v>
      </c>
      <c r="AR1779">
        <v>0</v>
      </c>
      <c r="BH1779" t="s">
        <v>2320</v>
      </c>
      <c r="BJ1779">
        <v>0</v>
      </c>
      <c r="BM1779" t="s">
        <v>90</v>
      </c>
      <c r="BY1779" t="s">
        <v>95</v>
      </c>
    </row>
    <row r="1780" spans="1:78" x14ac:dyDescent="0.25">
      <c r="A1780" t="s">
        <v>7029</v>
      </c>
      <c r="B1780" t="s">
        <v>7030</v>
      </c>
      <c r="C1780" t="s">
        <v>7031</v>
      </c>
      <c r="D1780" t="s">
        <v>1050</v>
      </c>
      <c r="E1780" t="s">
        <v>7032</v>
      </c>
      <c r="F1780" s="1">
        <v>38009</v>
      </c>
      <c r="H1780">
        <v>9333021604</v>
      </c>
      <c r="I1780" t="s">
        <v>83</v>
      </c>
      <c r="J1780">
        <v>0</v>
      </c>
      <c r="AH1780" s="1">
        <v>42852</v>
      </c>
      <c r="AK1780" t="s">
        <v>110</v>
      </c>
      <c r="AL1780" t="s">
        <v>87</v>
      </c>
      <c r="AO1780">
        <v>10</v>
      </c>
      <c r="AP1780">
        <v>0</v>
      </c>
      <c r="AQ1780">
        <v>0</v>
      </c>
      <c r="AR1780">
        <v>0</v>
      </c>
      <c r="BH1780" t="s">
        <v>292</v>
      </c>
      <c r="BJ1780">
        <v>0</v>
      </c>
      <c r="BM1780" t="s">
        <v>316</v>
      </c>
      <c r="BY1780" t="s">
        <v>95</v>
      </c>
    </row>
    <row r="1781" spans="1:78" x14ac:dyDescent="0.25">
      <c r="A1781" t="s">
        <v>7033</v>
      </c>
      <c r="B1781" t="s">
        <v>2573</v>
      </c>
      <c r="C1781" t="s">
        <v>7034</v>
      </c>
      <c r="D1781" t="s">
        <v>222</v>
      </c>
      <c r="F1781" s="1">
        <v>39530</v>
      </c>
      <c r="I1781" t="s">
        <v>83</v>
      </c>
      <c r="J1781">
        <v>0</v>
      </c>
      <c r="AH1781" s="1">
        <v>41785</v>
      </c>
      <c r="AK1781" t="s">
        <v>86</v>
      </c>
      <c r="AL1781" t="s">
        <v>305</v>
      </c>
      <c r="AO1781">
        <v>6</v>
      </c>
      <c r="AP1781">
        <v>0</v>
      </c>
      <c r="AQ1781">
        <v>0</v>
      </c>
      <c r="AR1781">
        <v>0</v>
      </c>
      <c r="BH1781" t="s">
        <v>111</v>
      </c>
      <c r="BJ1781">
        <v>0</v>
      </c>
      <c r="BM1781" t="s">
        <v>316</v>
      </c>
      <c r="BY1781" t="s">
        <v>95</v>
      </c>
    </row>
    <row r="1782" spans="1:78" x14ac:dyDescent="0.25">
      <c r="A1782" t="s">
        <v>7035</v>
      </c>
      <c r="B1782" t="s">
        <v>1914</v>
      </c>
      <c r="C1782" t="s">
        <v>7036</v>
      </c>
      <c r="D1782" t="s">
        <v>7037</v>
      </c>
      <c r="E1782" t="s">
        <v>1090</v>
      </c>
      <c r="F1782" s="1">
        <v>39851</v>
      </c>
      <c r="I1782" t="s">
        <v>83</v>
      </c>
      <c r="J1782">
        <v>0</v>
      </c>
      <c r="AH1782" s="1">
        <v>41785</v>
      </c>
      <c r="AK1782" t="s">
        <v>110</v>
      </c>
      <c r="AL1782" t="s">
        <v>305</v>
      </c>
      <c r="AO1782">
        <v>5</v>
      </c>
      <c r="AP1782">
        <v>0</v>
      </c>
      <c r="AQ1782">
        <v>0</v>
      </c>
      <c r="AR1782">
        <v>0</v>
      </c>
      <c r="BH1782" t="s">
        <v>171</v>
      </c>
      <c r="BJ1782">
        <v>0</v>
      </c>
      <c r="BM1782" t="s">
        <v>316</v>
      </c>
      <c r="BY1782" t="s">
        <v>95</v>
      </c>
    </row>
    <row r="1783" spans="1:78" x14ac:dyDescent="0.25">
      <c r="A1783" t="s">
        <v>7038</v>
      </c>
      <c r="B1783" t="s">
        <v>7039</v>
      </c>
      <c r="C1783" t="s">
        <v>552</v>
      </c>
      <c r="D1783" t="s">
        <v>7040</v>
      </c>
      <c r="E1783" t="s">
        <v>7041</v>
      </c>
      <c r="F1783" s="1">
        <v>26699</v>
      </c>
      <c r="H1783">
        <v>9234077264</v>
      </c>
      <c r="I1783" t="s">
        <v>102</v>
      </c>
      <c r="J1783">
        <v>0</v>
      </c>
      <c r="K1783" t="s">
        <v>478</v>
      </c>
      <c r="X1783" t="s">
        <v>478</v>
      </c>
      <c r="AE1783" t="s">
        <v>85</v>
      </c>
      <c r="AH1783" s="1">
        <v>42334</v>
      </c>
      <c r="AK1783" t="s">
        <v>110</v>
      </c>
      <c r="AL1783" t="s">
        <v>250</v>
      </c>
      <c r="AO1783">
        <v>41</v>
      </c>
      <c r="AP1783">
        <v>0</v>
      </c>
      <c r="AQ1783">
        <v>0</v>
      </c>
      <c r="AR1783">
        <v>0</v>
      </c>
      <c r="BH1783" t="s">
        <v>485</v>
      </c>
      <c r="BJ1783">
        <v>0</v>
      </c>
      <c r="BM1783" t="s">
        <v>316</v>
      </c>
      <c r="BY1783" t="s">
        <v>95</v>
      </c>
      <c r="BZ1783" t="s">
        <v>626</v>
      </c>
    </row>
    <row r="1784" spans="1:78" x14ac:dyDescent="0.25">
      <c r="A1784" t="s">
        <v>7042</v>
      </c>
      <c r="B1784" t="s">
        <v>7043</v>
      </c>
      <c r="C1784" t="s">
        <v>7044</v>
      </c>
      <c r="D1784" t="s">
        <v>7045</v>
      </c>
      <c r="E1784" t="s">
        <v>7046</v>
      </c>
      <c r="F1784" s="1">
        <v>33569</v>
      </c>
      <c r="I1784" t="s">
        <v>83</v>
      </c>
      <c r="J1784">
        <v>0</v>
      </c>
      <c r="K1784" t="s">
        <v>860</v>
      </c>
      <c r="X1784" t="s">
        <v>860</v>
      </c>
      <c r="AE1784" t="s">
        <v>85</v>
      </c>
      <c r="AH1784" s="1">
        <v>42412</v>
      </c>
      <c r="AK1784" t="s">
        <v>86</v>
      </c>
      <c r="AL1784" t="s">
        <v>250</v>
      </c>
      <c r="AO1784">
        <v>22</v>
      </c>
      <c r="AP1784">
        <v>0</v>
      </c>
      <c r="AQ1784">
        <v>0</v>
      </c>
      <c r="AR1784">
        <v>0</v>
      </c>
      <c r="BH1784" t="s">
        <v>861</v>
      </c>
      <c r="BJ1784">
        <v>0</v>
      </c>
      <c r="BM1784" t="s">
        <v>316</v>
      </c>
      <c r="BY1784" t="s">
        <v>95</v>
      </c>
      <c r="BZ1784" t="s">
        <v>586</v>
      </c>
    </row>
    <row r="1785" spans="1:78" x14ac:dyDescent="0.25">
      <c r="A1785" t="s">
        <v>7047</v>
      </c>
      <c r="B1785" t="s">
        <v>6987</v>
      </c>
      <c r="C1785" t="s">
        <v>7048</v>
      </c>
      <c r="D1785" t="s">
        <v>7049</v>
      </c>
      <c r="F1785" s="1">
        <v>31369</v>
      </c>
      <c r="H1785">
        <v>9358355724</v>
      </c>
      <c r="I1785" t="s">
        <v>83</v>
      </c>
      <c r="J1785">
        <v>0</v>
      </c>
      <c r="AH1785" s="1">
        <v>41785</v>
      </c>
      <c r="AK1785" t="s">
        <v>86</v>
      </c>
      <c r="AL1785" t="s">
        <v>305</v>
      </c>
      <c r="AO1785">
        <v>27</v>
      </c>
      <c r="AP1785">
        <v>0</v>
      </c>
      <c r="AQ1785">
        <v>0</v>
      </c>
      <c r="AR1785">
        <v>0</v>
      </c>
      <c r="BH1785" t="s">
        <v>111</v>
      </c>
      <c r="BJ1785">
        <v>0</v>
      </c>
      <c r="BM1785" t="s">
        <v>316</v>
      </c>
      <c r="BY1785" t="s">
        <v>95</v>
      </c>
      <c r="BZ1785" t="s">
        <v>727</v>
      </c>
    </row>
    <row r="1786" spans="1:78" x14ac:dyDescent="0.25">
      <c r="A1786" t="s">
        <v>7050</v>
      </c>
      <c r="B1786" t="s">
        <v>5826</v>
      </c>
      <c r="C1786" t="s">
        <v>2517</v>
      </c>
      <c r="D1786" t="s">
        <v>1821</v>
      </c>
      <c r="E1786" t="s">
        <v>4658</v>
      </c>
      <c r="F1786" s="1">
        <v>32532</v>
      </c>
      <c r="H1786">
        <v>932543300</v>
      </c>
      <c r="I1786" t="s">
        <v>83</v>
      </c>
      <c r="J1786">
        <v>0</v>
      </c>
      <c r="K1786" t="s">
        <v>3192</v>
      </c>
      <c r="X1786" t="s">
        <v>3192</v>
      </c>
      <c r="AE1786" t="s">
        <v>85</v>
      </c>
      <c r="AH1786" s="1">
        <v>42758</v>
      </c>
      <c r="AK1786" t="s">
        <v>110</v>
      </c>
      <c r="AL1786" t="s">
        <v>87</v>
      </c>
      <c r="AO1786">
        <v>25</v>
      </c>
      <c r="AP1786">
        <v>0</v>
      </c>
      <c r="AQ1786">
        <v>0</v>
      </c>
      <c r="AR1786">
        <v>0</v>
      </c>
      <c r="BH1786" t="s">
        <v>1472</v>
      </c>
      <c r="BJ1786">
        <v>0</v>
      </c>
      <c r="BM1786" t="s">
        <v>316</v>
      </c>
      <c r="BN1786" t="s">
        <v>186</v>
      </c>
      <c r="BY1786" t="s">
        <v>95</v>
      </c>
      <c r="BZ1786" t="s">
        <v>406</v>
      </c>
    </row>
    <row r="1787" spans="1:78" x14ac:dyDescent="0.25">
      <c r="A1787" t="s">
        <v>7051</v>
      </c>
      <c r="B1787" t="s">
        <v>3035</v>
      </c>
      <c r="C1787" t="s">
        <v>2333</v>
      </c>
      <c r="D1787" t="s">
        <v>7052</v>
      </c>
      <c r="E1787" t="s">
        <v>7053</v>
      </c>
      <c r="F1787" s="1">
        <v>30863</v>
      </c>
      <c r="H1787">
        <v>9327316975</v>
      </c>
      <c r="I1787" t="s">
        <v>83</v>
      </c>
      <c r="J1787">
        <v>0</v>
      </c>
      <c r="AE1787" t="s">
        <v>85</v>
      </c>
      <c r="AH1787" s="1">
        <v>41785</v>
      </c>
      <c r="AK1787" t="s">
        <v>110</v>
      </c>
      <c r="AL1787" t="s">
        <v>305</v>
      </c>
      <c r="AO1787">
        <v>29</v>
      </c>
      <c r="AP1787">
        <v>0</v>
      </c>
      <c r="AQ1787">
        <v>0</v>
      </c>
      <c r="AR1787">
        <v>0</v>
      </c>
      <c r="BH1787" t="s">
        <v>1312</v>
      </c>
      <c r="BJ1787">
        <v>0</v>
      </c>
      <c r="BM1787" t="s">
        <v>316</v>
      </c>
      <c r="BN1787" t="s">
        <v>198</v>
      </c>
      <c r="BY1787" t="s">
        <v>95</v>
      </c>
      <c r="BZ1787" t="s">
        <v>295</v>
      </c>
    </row>
    <row r="1788" spans="1:78" x14ac:dyDescent="0.25">
      <c r="A1788" t="s">
        <v>7054</v>
      </c>
      <c r="B1788" t="s">
        <v>788</v>
      </c>
      <c r="C1788" t="s">
        <v>7055</v>
      </c>
      <c r="D1788" t="s">
        <v>7056</v>
      </c>
      <c r="E1788" t="s">
        <v>7057</v>
      </c>
      <c r="F1788" s="1">
        <v>40282</v>
      </c>
      <c r="I1788" t="s">
        <v>83</v>
      </c>
      <c r="J1788">
        <v>0</v>
      </c>
      <c r="AH1788" s="1">
        <v>41785</v>
      </c>
      <c r="AK1788" t="s">
        <v>86</v>
      </c>
      <c r="AL1788" t="s">
        <v>305</v>
      </c>
      <c r="AO1788">
        <v>4</v>
      </c>
      <c r="AP1788">
        <v>0</v>
      </c>
      <c r="AQ1788">
        <v>0</v>
      </c>
      <c r="AR1788">
        <v>0</v>
      </c>
      <c r="BH1788" t="s">
        <v>212</v>
      </c>
      <c r="BJ1788">
        <v>0</v>
      </c>
      <c r="BM1788" t="s">
        <v>7058</v>
      </c>
      <c r="BY1788" t="s">
        <v>95</v>
      </c>
    </row>
    <row r="1789" spans="1:78" x14ac:dyDescent="0.25">
      <c r="A1789" t="s">
        <v>7059</v>
      </c>
      <c r="B1789" t="s">
        <v>914</v>
      </c>
      <c r="C1789" t="s">
        <v>7060</v>
      </c>
      <c r="D1789" t="s">
        <v>7061</v>
      </c>
      <c r="E1789" t="s">
        <v>7062</v>
      </c>
      <c r="F1789" s="1">
        <v>40347</v>
      </c>
      <c r="I1789" t="s">
        <v>83</v>
      </c>
      <c r="J1789">
        <v>0</v>
      </c>
      <c r="AH1789" s="1">
        <v>41785</v>
      </c>
      <c r="AK1789" t="s">
        <v>86</v>
      </c>
      <c r="AL1789" t="s">
        <v>305</v>
      </c>
      <c r="AO1789">
        <v>3</v>
      </c>
      <c r="AP1789">
        <v>0</v>
      </c>
      <c r="AQ1789">
        <v>0</v>
      </c>
      <c r="AR1789">
        <v>0</v>
      </c>
      <c r="BH1789" t="s">
        <v>135</v>
      </c>
      <c r="BJ1789">
        <v>0</v>
      </c>
      <c r="BM1789" t="s">
        <v>316</v>
      </c>
      <c r="BY1789" t="s">
        <v>95</v>
      </c>
    </row>
    <row r="1790" spans="1:78" x14ac:dyDescent="0.25">
      <c r="A1790" t="s">
        <v>7063</v>
      </c>
      <c r="B1790" t="s">
        <v>7064</v>
      </c>
      <c r="C1790" t="s">
        <v>7065</v>
      </c>
      <c r="D1790" t="s">
        <v>1865</v>
      </c>
      <c r="E1790" t="s">
        <v>1480</v>
      </c>
      <c r="F1790" s="1">
        <v>29470</v>
      </c>
      <c r="H1790">
        <v>9232346202</v>
      </c>
      <c r="I1790" t="s">
        <v>83</v>
      </c>
      <c r="J1790">
        <v>0</v>
      </c>
      <c r="AH1790" s="1">
        <v>41785</v>
      </c>
      <c r="AK1790" t="s">
        <v>86</v>
      </c>
      <c r="AL1790" t="s">
        <v>305</v>
      </c>
      <c r="AO1790">
        <v>33</v>
      </c>
      <c r="AP1790">
        <v>0</v>
      </c>
      <c r="AQ1790">
        <v>0</v>
      </c>
      <c r="AR1790">
        <v>0</v>
      </c>
      <c r="BH1790" t="s">
        <v>429</v>
      </c>
      <c r="BJ1790">
        <v>0</v>
      </c>
      <c r="BM1790" t="s">
        <v>7066</v>
      </c>
      <c r="BN1790" t="s">
        <v>186</v>
      </c>
      <c r="BY1790" t="s">
        <v>95</v>
      </c>
    </row>
    <row r="1791" spans="1:78" x14ac:dyDescent="0.25">
      <c r="A1791" t="s">
        <v>7067</v>
      </c>
      <c r="B1791" t="s">
        <v>7068</v>
      </c>
      <c r="C1791" t="s">
        <v>7069</v>
      </c>
      <c r="D1791" t="s">
        <v>2050</v>
      </c>
      <c r="E1791" t="s">
        <v>7069</v>
      </c>
      <c r="F1791" s="1">
        <v>30802</v>
      </c>
      <c r="H1791">
        <v>9239098666</v>
      </c>
      <c r="I1791" t="s">
        <v>83</v>
      </c>
      <c r="J1791">
        <v>0</v>
      </c>
      <c r="K1791" t="s">
        <v>612</v>
      </c>
      <c r="X1791" t="s">
        <v>612</v>
      </c>
      <c r="AE1791" t="s">
        <v>85</v>
      </c>
      <c r="AH1791" s="1">
        <v>42933</v>
      </c>
      <c r="AK1791" t="s">
        <v>110</v>
      </c>
      <c r="AL1791" t="s">
        <v>87</v>
      </c>
      <c r="AO1791">
        <v>30</v>
      </c>
      <c r="AP1791">
        <v>0</v>
      </c>
      <c r="AQ1791">
        <v>0</v>
      </c>
      <c r="AR1791">
        <v>0</v>
      </c>
      <c r="BH1791" t="s">
        <v>429</v>
      </c>
      <c r="BJ1791">
        <v>0</v>
      </c>
      <c r="BM1791" t="s">
        <v>316</v>
      </c>
      <c r="BN1791" t="s">
        <v>198</v>
      </c>
      <c r="BY1791" t="s">
        <v>95</v>
      </c>
      <c r="BZ1791" t="s">
        <v>276</v>
      </c>
    </row>
    <row r="1792" spans="1:78" x14ac:dyDescent="0.25">
      <c r="A1792" t="s">
        <v>7070</v>
      </c>
      <c r="B1792" t="s">
        <v>987</v>
      </c>
      <c r="C1792" t="s">
        <v>7071</v>
      </c>
      <c r="D1792" t="s">
        <v>6765</v>
      </c>
      <c r="E1792" t="s">
        <v>6341</v>
      </c>
      <c r="F1792" s="1">
        <v>39828</v>
      </c>
      <c r="I1792" t="s">
        <v>83</v>
      </c>
      <c r="J1792">
        <v>0</v>
      </c>
      <c r="AH1792" s="1">
        <v>41785</v>
      </c>
      <c r="AK1792" t="s">
        <v>86</v>
      </c>
      <c r="AL1792" t="s">
        <v>305</v>
      </c>
      <c r="AO1792">
        <v>5</v>
      </c>
      <c r="AP1792">
        <v>0</v>
      </c>
      <c r="AQ1792">
        <v>0</v>
      </c>
      <c r="AR1792">
        <v>0</v>
      </c>
      <c r="BH1792" t="s">
        <v>7072</v>
      </c>
      <c r="BJ1792">
        <v>0</v>
      </c>
      <c r="BM1792" t="s">
        <v>316</v>
      </c>
      <c r="BY1792" t="s">
        <v>95</v>
      </c>
    </row>
    <row r="1793" spans="1:78" x14ac:dyDescent="0.25">
      <c r="A1793" t="s">
        <v>7073</v>
      </c>
      <c r="B1793" t="s">
        <v>6765</v>
      </c>
      <c r="C1793" t="s">
        <v>7074</v>
      </c>
      <c r="D1793" t="s">
        <v>7075</v>
      </c>
      <c r="E1793" t="s">
        <v>7076</v>
      </c>
      <c r="F1793" s="1">
        <v>36184</v>
      </c>
      <c r="I1793" t="s">
        <v>83</v>
      </c>
      <c r="J1793">
        <v>0</v>
      </c>
      <c r="AH1793" s="1">
        <v>41785</v>
      </c>
      <c r="AK1793" t="s">
        <v>86</v>
      </c>
      <c r="AL1793" t="s">
        <v>305</v>
      </c>
      <c r="AO1793">
        <v>15</v>
      </c>
      <c r="AP1793">
        <v>0</v>
      </c>
      <c r="AQ1793">
        <v>0</v>
      </c>
      <c r="AR1793">
        <v>0</v>
      </c>
      <c r="BH1793" t="s">
        <v>171</v>
      </c>
      <c r="BJ1793">
        <v>0</v>
      </c>
      <c r="BM1793" t="s">
        <v>316</v>
      </c>
      <c r="BY1793" t="s">
        <v>95</v>
      </c>
    </row>
    <row r="1794" spans="1:78" x14ac:dyDescent="0.25">
      <c r="A1794" t="s">
        <v>7077</v>
      </c>
      <c r="B1794" t="s">
        <v>4551</v>
      </c>
      <c r="C1794" t="s">
        <v>7078</v>
      </c>
      <c r="D1794" t="s">
        <v>1474</v>
      </c>
      <c r="E1794" t="s">
        <v>4652</v>
      </c>
      <c r="F1794" s="1">
        <v>39978</v>
      </c>
      <c r="I1794" t="s">
        <v>83</v>
      </c>
      <c r="J1794">
        <v>0</v>
      </c>
      <c r="AH1794" s="1">
        <v>41785</v>
      </c>
      <c r="AK1794" t="s">
        <v>110</v>
      </c>
      <c r="AL1794" t="s">
        <v>305</v>
      </c>
      <c r="AO1794">
        <v>5</v>
      </c>
      <c r="AP1794">
        <v>0</v>
      </c>
      <c r="AQ1794">
        <v>0</v>
      </c>
      <c r="AR1794">
        <v>0</v>
      </c>
      <c r="BH1794" t="s">
        <v>212</v>
      </c>
      <c r="BJ1794">
        <v>0</v>
      </c>
      <c r="BM1794" t="s">
        <v>316</v>
      </c>
      <c r="BY1794" t="s">
        <v>95</v>
      </c>
    </row>
    <row r="1795" spans="1:78" x14ac:dyDescent="0.25">
      <c r="A1795" t="s">
        <v>7079</v>
      </c>
      <c r="B1795" t="s">
        <v>1663</v>
      </c>
      <c r="C1795" t="s">
        <v>7080</v>
      </c>
      <c r="D1795" t="s">
        <v>7081</v>
      </c>
      <c r="E1795" t="s">
        <v>7082</v>
      </c>
      <c r="F1795" s="1">
        <v>40308</v>
      </c>
      <c r="I1795" t="s">
        <v>83</v>
      </c>
      <c r="J1795">
        <v>0</v>
      </c>
      <c r="AH1795" s="1">
        <v>41785</v>
      </c>
      <c r="AK1795" t="s">
        <v>110</v>
      </c>
      <c r="AL1795" t="s">
        <v>305</v>
      </c>
      <c r="AO1795">
        <v>4</v>
      </c>
      <c r="AP1795">
        <v>0</v>
      </c>
      <c r="AQ1795">
        <v>0</v>
      </c>
      <c r="AR1795">
        <v>0</v>
      </c>
      <c r="BH1795" t="s">
        <v>149</v>
      </c>
      <c r="BJ1795">
        <v>0</v>
      </c>
      <c r="BM1795" t="s">
        <v>316</v>
      </c>
      <c r="BY1795" t="s">
        <v>95</v>
      </c>
    </row>
    <row r="1796" spans="1:78" x14ac:dyDescent="0.25">
      <c r="A1796" t="s">
        <v>7083</v>
      </c>
      <c r="B1796" t="s">
        <v>3004</v>
      </c>
      <c r="C1796" t="s">
        <v>5367</v>
      </c>
      <c r="D1796" t="s">
        <v>3006</v>
      </c>
      <c r="E1796" t="s">
        <v>1305</v>
      </c>
      <c r="F1796" s="1">
        <v>32082</v>
      </c>
      <c r="I1796" t="s">
        <v>83</v>
      </c>
      <c r="J1796">
        <v>0</v>
      </c>
      <c r="AE1796" t="s">
        <v>85</v>
      </c>
      <c r="AH1796" s="1">
        <v>41785</v>
      </c>
      <c r="AK1796" t="s">
        <v>86</v>
      </c>
      <c r="AL1796" t="s">
        <v>305</v>
      </c>
      <c r="AO1796">
        <v>26</v>
      </c>
      <c r="AP1796">
        <v>0</v>
      </c>
      <c r="AQ1796">
        <v>0</v>
      </c>
      <c r="AR1796">
        <v>0</v>
      </c>
      <c r="BH1796" t="s">
        <v>765</v>
      </c>
      <c r="BJ1796">
        <v>0</v>
      </c>
      <c r="BM1796" t="s">
        <v>316</v>
      </c>
      <c r="BY1796" t="s">
        <v>95</v>
      </c>
      <c r="BZ1796" t="s">
        <v>479</v>
      </c>
    </row>
    <row r="1797" spans="1:78" x14ac:dyDescent="0.25">
      <c r="A1797" t="s">
        <v>7084</v>
      </c>
      <c r="B1797" t="s">
        <v>7085</v>
      </c>
      <c r="C1797" t="s">
        <v>1142</v>
      </c>
      <c r="D1797" t="s">
        <v>7086</v>
      </c>
      <c r="E1797" t="s">
        <v>99</v>
      </c>
      <c r="F1797" s="1">
        <v>30267</v>
      </c>
      <c r="H1797">
        <v>9363223275</v>
      </c>
      <c r="I1797" t="s">
        <v>102</v>
      </c>
      <c r="J1797">
        <v>2</v>
      </c>
      <c r="K1797" t="s">
        <v>84</v>
      </c>
      <c r="X1797" t="s">
        <v>84</v>
      </c>
      <c r="AE1797" t="s">
        <v>85</v>
      </c>
      <c r="AH1797" s="1">
        <v>42824</v>
      </c>
      <c r="AK1797" t="s">
        <v>86</v>
      </c>
      <c r="AL1797" t="s">
        <v>87</v>
      </c>
      <c r="AO1797">
        <v>31</v>
      </c>
      <c r="AP1797">
        <v>2</v>
      </c>
      <c r="AQ1797">
        <v>0</v>
      </c>
      <c r="AR1797">
        <v>0</v>
      </c>
      <c r="BH1797" t="s">
        <v>89</v>
      </c>
      <c r="BJ1797">
        <v>0</v>
      </c>
      <c r="BM1797" t="s">
        <v>316</v>
      </c>
      <c r="BY1797" t="s">
        <v>95</v>
      </c>
      <c r="BZ1797" t="s">
        <v>364</v>
      </c>
    </row>
    <row r="1798" spans="1:78" x14ac:dyDescent="0.25">
      <c r="A1798" t="s">
        <v>7087</v>
      </c>
      <c r="B1798" t="s">
        <v>7088</v>
      </c>
      <c r="C1798" t="s">
        <v>7089</v>
      </c>
      <c r="D1798" t="s">
        <v>4216</v>
      </c>
      <c r="E1798" t="s">
        <v>5527</v>
      </c>
      <c r="F1798" s="1">
        <v>40186</v>
      </c>
      <c r="I1798" t="s">
        <v>83</v>
      </c>
      <c r="J1798">
        <v>0</v>
      </c>
      <c r="AH1798" s="1">
        <v>41785</v>
      </c>
      <c r="AK1798" t="s">
        <v>110</v>
      </c>
      <c r="AL1798" t="s">
        <v>305</v>
      </c>
      <c r="AO1798">
        <v>4</v>
      </c>
      <c r="AP1798">
        <v>0</v>
      </c>
      <c r="AQ1798">
        <v>0</v>
      </c>
      <c r="AR1798">
        <v>0</v>
      </c>
      <c r="BH1798" t="s">
        <v>450</v>
      </c>
      <c r="BJ1798">
        <v>0</v>
      </c>
      <c r="BM1798" t="s">
        <v>316</v>
      </c>
      <c r="BY1798" t="s">
        <v>95</v>
      </c>
    </row>
    <row r="1799" spans="1:78" x14ac:dyDescent="0.25">
      <c r="A1799" t="s">
        <v>7090</v>
      </c>
      <c r="B1799" t="s">
        <v>3124</v>
      </c>
      <c r="C1799" t="s">
        <v>7091</v>
      </c>
      <c r="D1799" t="s">
        <v>2443</v>
      </c>
      <c r="E1799" t="s">
        <v>6120</v>
      </c>
      <c r="F1799" s="1">
        <v>28923</v>
      </c>
      <c r="I1799" t="s">
        <v>102</v>
      </c>
      <c r="J1799">
        <v>0</v>
      </c>
      <c r="K1799" t="s">
        <v>866</v>
      </c>
      <c r="X1799" t="s">
        <v>866</v>
      </c>
      <c r="AE1799" t="s">
        <v>85</v>
      </c>
      <c r="AG1799" t="s">
        <v>7092</v>
      </c>
      <c r="AH1799" s="1">
        <v>42934</v>
      </c>
      <c r="AK1799" t="s">
        <v>86</v>
      </c>
      <c r="AL1799" t="s">
        <v>87</v>
      </c>
      <c r="AO1799">
        <v>36</v>
      </c>
      <c r="AP1799">
        <v>0</v>
      </c>
      <c r="AQ1799">
        <v>0</v>
      </c>
      <c r="AR1799">
        <v>0</v>
      </c>
      <c r="BH1799" t="s">
        <v>867</v>
      </c>
      <c r="BJ1799">
        <v>0</v>
      </c>
      <c r="BM1799" t="s">
        <v>316</v>
      </c>
      <c r="BN1799" t="s">
        <v>91</v>
      </c>
      <c r="BY1799" t="s">
        <v>95</v>
      </c>
      <c r="BZ1799" t="s">
        <v>823</v>
      </c>
    </row>
    <row r="1800" spans="1:78" x14ac:dyDescent="0.25">
      <c r="A1800" t="s">
        <v>7093</v>
      </c>
      <c r="B1800" t="s">
        <v>4535</v>
      </c>
      <c r="C1800" t="s">
        <v>2560</v>
      </c>
      <c r="D1800" t="s">
        <v>2216</v>
      </c>
      <c r="F1800" s="1">
        <v>40384</v>
      </c>
      <c r="I1800" t="s">
        <v>83</v>
      </c>
      <c r="J1800">
        <v>0</v>
      </c>
      <c r="K1800" t="s">
        <v>335</v>
      </c>
      <c r="X1800" t="s">
        <v>335</v>
      </c>
      <c r="AE1800" t="s">
        <v>185</v>
      </c>
      <c r="AH1800" s="1">
        <v>42403</v>
      </c>
      <c r="AK1800" t="s">
        <v>110</v>
      </c>
      <c r="AL1800" t="s">
        <v>250</v>
      </c>
      <c r="AO1800">
        <v>5</v>
      </c>
      <c r="AP1800">
        <v>0</v>
      </c>
      <c r="AQ1800">
        <v>0</v>
      </c>
      <c r="AR1800">
        <v>0</v>
      </c>
      <c r="BH1800" t="s">
        <v>2068</v>
      </c>
      <c r="BJ1800">
        <v>0</v>
      </c>
      <c r="BM1800" t="s">
        <v>316</v>
      </c>
      <c r="BY1800" t="s">
        <v>95</v>
      </c>
    </row>
    <row r="1801" spans="1:78" x14ac:dyDescent="0.25">
      <c r="A1801" t="s">
        <v>7094</v>
      </c>
      <c r="B1801" t="s">
        <v>7095</v>
      </c>
      <c r="C1801" t="s">
        <v>7096</v>
      </c>
      <c r="D1801" t="s">
        <v>5843</v>
      </c>
      <c r="E1801" t="s">
        <v>4498</v>
      </c>
      <c r="F1801" s="1">
        <v>40404</v>
      </c>
      <c r="H1801">
        <v>9327471350</v>
      </c>
      <c r="I1801" t="s">
        <v>83</v>
      </c>
      <c r="J1801">
        <v>0</v>
      </c>
      <c r="AH1801" s="1">
        <v>41785</v>
      </c>
      <c r="AK1801" t="s">
        <v>110</v>
      </c>
      <c r="AL1801" t="s">
        <v>305</v>
      </c>
      <c r="AO1801">
        <v>3</v>
      </c>
      <c r="AP1801">
        <v>0</v>
      </c>
      <c r="AQ1801">
        <v>0</v>
      </c>
      <c r="AR1801">
        <v>0</v>
      </c>
      <c r="BH1801" t="s">
        <v>111</v>
      </c>
      <c r="BJ1801">
        <v>0</v>
      </c>
      <c r="BM1801" t="s">
        <v>316</v>
      </c>
      <c r="BY1801" t="s">
        <v>95</v>
      </c>
    </row>
    <row r="1802" spans="1:78" x14ac:dyDescent="0.25">
      <c r="A1802" t="s">
        <v>7097</v>
      </c>
      <c r="B1802" t="s">
        <v>7098</v>
      </c>
      <c r="C1802" t="s">
        <v>7099</v>
      </c>
      <c r="D1802" t="s">
        <v>4276</v>
      </c>
      <c r="E1802" t="s">
        <v>5523</v>
      </c>
      <c r="F1802" s="1">
        <v>34025</v>
      </c>
      <c r="I1802" t="s">
        <v>83</v>
      </c>
      <c r="J1802">
        <v>0</v>
      </c>
      <c r="K1802" t="s">
        <v>1067</v>
      </c>
      <c r="X1802" t="s">
        <v>1067</v>
      </c>
      <c r="AE1802" t="s">
        <v>85</v>
      </c>
      <c r="AH1802" s="1">
        <v>42922</v>
      </c>
      <c r="AK1802" t="s">
        <v>86</v>
      </c>
      <c r="AL1802" t="s">
        <v>87</v>
      </c>
      <c r="AO1802">
        <v>21</v>
      </c>
      <c r="AP1802">
        <v>0</v>
      </c>
      <c r="AQ1802">
        <v>0</v>
      </c>
      <c r="AR1802">
        <v>0</v>
      </c>
      <c r="BH1802" t="s">
        <v>1068</v>
      </c>
      <c r="BJ1802">
        <v>0</v>
      </c>
      <c r="BM1802" t="s">
        <v>316</v>
      </c>
      <c r="BY1802" t="s">
        <v>95</v>
      </c>
      <c r="BZ1802" t="s">
        <v>419</v>
      </c>
    </row>
    <row r="1803" spans="1:78" x14ac:dyDescent="0.25">
      <c r="A1803" t="s">
        <v>7100</v>
      </c>
      <c r="B1803" t="s">
        <v>645</v>
      </c>
      <c r="C1803" t="s">
        <v>285</v>
      </c>
      <c r="D1803" t="s">
        <v>7101</v>
      </c>
      <c r="E1803" t="s">
        <v>285</v>
      </c>
      <c r="F1803" s="1">
        <v>36457</v>
      </c>
      <c r="H1803">
        <v>9077632710</v>
      </c>
      <c r="I1803" t="s">
        <v>83</v>
      </c>
      <c r="J1803">
        <v>0</v>
      </c>
      <c r="AH1803" s="1">
        <v>41785</v>
      </c>
      <c r="AK1803" t="s">
        <v>86</v>
      </c>
      <c r="AL1803" t="s">
        <v>305</v>
      </c>
      <c r="AO1803">
        <v>14</v>
      </c>
      <c r="AP1803">
        <v>0</v>
      </c>
      <c r="AQ1803">
        <v>0</v>
      </c>
      <c r="AR1803">
        <v>0</v>
      </c>
      <c r="BH1803" t="s">
        <v>1312</v>
      </c>
      <c r="BJ1803">
        <v>0</v>
      </c>
      <c r="BM1803" t="s">
        <v>316</v>
      </c>
      <c r="BY1803" t="s">
        <v>95</v>
      </c>
    </row>
    <row r="1804" spans="1:78" x14ac:dyDescent="0.25">
      <c r="A1804" t="s">
        <v>7102</v>
      </c>
      <c r="B1804" t="s">
        <v>7103</v>
      </c>
      <c r="C1804" t="s">
        <v>7104</v>
      </c>
      <c r="D1804" t="s">
        <v>6256</v>
      </c>
      <c r="E1804" t="s">
        <v>7105</v>
      </c>
      <c r="F1804" s="1">
        <v>34974</v>
      </c>
      <c r="I1804" t="s">
        <v>83</v>
      </c>
      <c r="J1804">
        <v>0</v>
      </c>
      <c r="AH1804" s="1">
        <v>41785</v>
      </c>
      <c r="AK1804" t="s">
        <v>86</v>
      </c>
      <c r="AL1804" t="s">
        <v>305</v>
      </c>
      <c r="AO1804">
        <v>18</v>
      </c>
      <c r="AP1804">
        <v>0</v>
      </c>
      <c r="AQ1804">
        <v>0</v>
      </c>
      <c r="AR1804">
        <v>0</v>
      </c>
      <c r="BH1804" t="s">
        <v>171</v>
      </c>
      <c r="BJ1804">
        <v>0</v>
      </c>
      <c r="BM1804" t="s">
        <v>316</v>
      </c>
      <c r="BY1804" t="s">
        <v>95</v>
      </c>
    </row>
    <row r="1805" spans="1:78" x14ac:dyDescent="0.25">
      <c r="A1805" t="s">
        <v>7106</v>
      </c>
      <c r="B1805" t="s">
        <v>7107</v>
      </c>
      <c r="C1805" t="s">
        <v>7108</v>
      </c>
      <c r="D1805" t="s">
        <v>7109</v>
      </c>
      <c r="E1805" t="s">
        <v>7110</v>
      </c>
      <c r="F1805" s="1">
        <v>23233</v>
      </c>
      <c r="I1805" t="s">
        <v>83</v>
      </c>
      <c r="J1805">
        <v>0</v>
      </c>
      <c r="K1805" t="s">
        <v>161</v>
      </c>
      <c r="X1805" t="s">
        <v>161</v>
      </c>
      <c r="AE1805" t="s">
        <v>85</v>
      </c>
      <c r="AH1805" s="1">
        <v>42289</v>
      </c>
      <c r="AK1805" t="s">
        <v>86</v>
      </c>
      <c r="AL1805" t="s">
        <v>250</v>
      </c>
      <c r="AO1805">
        <v>53</v>
      </c>
      <c r="AP1805">
        <v>0</v>
      </c>
      <c r="AQ1805">
        <v>0</v>
      </c>
      <c r="AR1805">
        <v>0</v>
      </c>
      <c r="BH1805" t="s">
        <v>171</v>
      </c>
      <c r="BJ1805">
        <v>0</v>
      </c>
      <c r="BM1805" t="s">
        <v>773</v>
      </c>
      <c r="BN1805" t="s">
        <v>198</v>
      </c>
      <c r="BY1805" t="s">
        <v>95</v>
      </c>
      <c r="BZ1805" t="s">
        <v>486</v>
      </c>
    </row>
    <row r="1806" spans="1:78" x14ac:dyDescent="0.25">
      <c r="A1806" t="s">
        <v>7111</v>
      </c>
      <c r="B1806" t="s">
        <v>6012</v>
      </c>
      <c r="C1806" t="s">
        <v>2761</v>
      </c>
      <c r="D1806" t="s">
        <v>7112</v>
      </c>
      <c r="E1806" t="s">
        <v>1212</v>
      </c>
      <c r="F1806" s="1">
        <v>32938</v>
      </c>
      <c r="H1806">
        <v>9432117659</v>
      </c>
      <c r="I1806" t="s">
        <v>83</v>
      </c>
      <c r="J1806">
        <v>0</v>
      </c>
      <c r="AE1806" t="s">
        <v>85</v>
      </c>
      <c r="AH1806" s="1">
        <v>41785</v>
      </c>
      <c r="AK1806" t="s">
        <v>110</v>
      </c>
      <c r="AL1806" t="s">
        <v>305</v>
      </c>
      <c r="AO1806">
        <v>24</v>
      </c>
      <c r="AP1806">
        <v>0</v>
      </c>
      <c r="AQ1806">
        <v>0</v>
      </c>
      <c r="AR1806">
        <v>0</v>
      </c>
      <c r="BH1806" t="s">
        <v>111</v>
      </c>
      <c r="BJ1806">
        <v>0</v>
      </c>
      <c r="BM1806" t="s">
        <v>1057</v>
      </c>
      <c r="BY1806" t="s">
        <v>95</v>
      </c>
      <c r="BZ1806" t="s">
        <v>1069</v>
      </c>
    </row>
    <row r="1807" spans="1:78" x14ac:dyDescent="0.25">
      <c r="A1807" t="s">
        <v>7113</v>
      </c>
      <c r="B1807" t="s">
        <v>7114</v>
      </c>
      <c r="C1807" t="s">
        <v>7115</v>
      </c>
      <c r="D1807" t="s">
        <v>1905</v>
      </c>
      <c r="E1807" t="s">
        <v>7116</v>
      </c>
      <c r="F1807" s="1">
        <v>35028</v>
      </c>
      <c r="I1807" t="s">
        <v>83</v>
      </c>
      <c r="J1807">
        <v>0</v>
      </c>
      <c r="AH1807" s="1">
        <v>41785</v>
      </c>
      <c r="AK1807" t="s">
        <v>110</v>
      </c>
      <c r="AL1807" t="s">
        <v>305</v>
      </c>
      <c r="AO1807">
        <v>18</v>
      </c>
      <c r="AP1807">
        <v>0</v>
      </c>
      <c r="AQ1807">
        <v>0</v>
      </c>
      <c r="AR1807">
        <v>0</v>
      </c>
      <c r="BH1807" t="s">
        <v>543</v>
      </c>
      <c r="BJ1807">
        <v>0</v>
      </c>
      <c r="BM1807" t="s">
        <v>316</v>
      </c>
      <c r="BY1807" t="s">
        <v>95</v>
      </c>
    </row>
    <row r="1808" spans="1:78" x14ac:dyDescent="0.25">
      <c r="A1808" t="s">
        <v>7117</v>
      </c>
      <c r="B1808" t="s">
        <v>5087</v>
      </c>
      <c r="C1808" t="s">
        <v>3499</v>
      </c>
      <c r="D1808" t="s">
        <v>1975</v>
      </c>
      <c r="E1808" t="s">
        <v>3499</v>
      </c>
      <c r="F1808" s="1">
        <v>33450</v>
      </c>
      <c r="H1808">
        <v>9332771975</v>
      </c>
      <c r="I1808" t="s">
        <v>83</v>
      </c>
      <c r="J1808">
        <v>0</v>
      </c>
      <c r="K1808" t="s">
        <v>370</v>
      </c>
      <c r="X1808" t="s">
        <v>370</v>
      </c>
      <c r="AH1808" s="1">
        <v>42482</v>
      </c>
      <c r="AK1808" t="s">
        <v>110</v>
      </c>
      <c r="AL1808" t="s">
        <v>250</v>
      </c>
      <c r="AO1808">
        <v>16</v>
      </c>
      <c r="AP1808">
        <v>0</v>
      </c>
      <c r="AQ1808">
        <v>0</v>
      </c>
      <c r="AR1808">
        <v>0</v>
      </c>
      <c r="BH1808" t="s">
        <v>765</v>
      </c>
      <c r="BJ1808">
        <v>0</v>
      </c>
      <c r="BM1808" t="s">
        <v>316</v>
      </c>
      <c r="BY1808" t="s">
        <v>95</v>
      </c>
    </row>
    <row r="1809" spans="1:78" x14ac:dyDescent="0.25">
      <c r="A1809" t="s">
        <v>7118</v>
      </c>
      <c r="B1809" t="s">
        <v>4085</v>
      </c>
      <c r="C1809" t="s">
        <v>7119</v>
      </c>
      <c r="D1809" t="s">
        <v>7120</v>
      </c>
      <c r="E1809" t="s">
        <v>7121</v>
      </c>
      <c r="F1809" s="1">
        <v>36474</v>
      </c>
      <c r="I1809" t="s">
        <v>83</v>
      </c>
      <c r="J1809">
        <v>0</v>
      </c>
      <c r="K1809" t="s">
        <v>694</v>
      </c>
      <c r="X1809" t="s">
        <v>694</v>
      </c>
      <c r="AH1809" s="1">
        <v>42725</v>
      </c>
      <c r="AK1809" t="s">
        <v>110</v>
      </c>
      <c r="AL1809" t="s">
        <v>87</v>
      </c>
      <c r="AO1809">
        <v>14</v>
      </c>
      <c r="AP1809">
        <v>0</v>
      </c>
      <c r="AQ1809">
        <v>0</v>
      </c>
      <c r="AR1809">
        <v>0</v>
      </c>
      <c r="BH1809" t="s">
        <v>695</v>
      </c>
      <c r="BJ1809">
        <v>0</v>
      </c>
      <c r="BM1809" t="s">
        <v>316</v>
      </c>
      <c r="BY1809" t="s">
        <v>95</v>
      </c>
    </row>
    <row r="1810" spans="1:78" x14ac:dyDescent="0.25">
      <c r="A1810" t="s">
        <v>7122</v>
      </c>
      <c r="B1810" t="s">
        <v>898</v>
      </c>
      <c r="C1810" t="s">
        <v>7123</v>
      </c>
      <c r="D1810" t="s">
        <v>7124</v>
      </c>
      <c r="E1810" t="s">
        <v>3793</v>
      </c>
      <c r="F1810" s="1">
        <v>30237</v>
      </c>
      <c r="H1810">
        <v>9351354367</v>
      </c>
      <c r="I1810" t="s">
        <v>102</v>
      </c>
      <c r="J1810">
        <v>0</v>
      </c>
      <c r="AE1810" t="s">
        <v>85</v>
      </c>
      <c r="AH1810" s="1">
        <v>41785</v>
      </c>
      <c r="AK1810" t="s">
        <v>110</v>
      </c>
      <c r="AL1810" t="s">
        <v>305</v>
      </c>
      <c r="AO1810">
        <v>31</v>
      </c>
      <c r="AP1810">
        <v>0</v>
      </c>
      <c r="AQ1810">
        <v>0</v>
      </c>
      <c r="AR1810">
        <v>0</v>
      </c>
      <c r="BH1810" t="s">
        <v>292</v>
      </c>
      <c r="BJ1810">
        <v>0</v>
      </c>
      <c r="BM1810" t="s">
        <v>316</v>
      </c>
      <c r="BN1810" t="s">
        <v>186</v>
      </c>
      <c r="BY1810" t="s">
        <v>95</v>
      </c>
      <c r="BZ1810" t="s">
        <v>243</v>
      </c>
    </row>
    <row r="1811" spans="1:78" x14ac:dyDescent="0.25">
      <c r="A1811" t="s">
        <v>7125</v>
      </c>
      <c r="B1811" t="s">
        <v>7126</v>
      </c>
      <c r="C1811" t="s">
        <v>3639</v>
      </c>
      <c r="D1811" t="s">
        <v>7127</v>
      </c>
      <c r="E1811" t="s">
        <v>4521</v>
      </c>
      <c r="F1811" s="1">
        <v>40369</v>
      </c>
      <c r="I1811" t="s">
        <v>83</v>
      </c>
      <c r="J1811">
        <v>0</v>
      </c>
      <c r="AH1811" s="1">
        <v>41785</v>
      </c>
      <c r="AK1811" t="s">
        <v>110</v>
      </c>
      <c r="AL1811" t="s">
        <v>305</v>
      </c>
      <c r="AO1811">
        <v>4</v>
      </c>
      <c r="AP1811">
        <v>0</v>
      </c>
      <c r="AQ1811">
        <v>0</v>
      </c>
      <c r="AR1811">
        <v>0</v>
      </c>
      <c r="BH1811" t="s">
        <v>212</v>
      </c>
      <c r="BJ1811">
        <v>0</v>
      </c>
      <c r="BM1811" t="s">
        <v>316</v>
      </c>
      <c r="BY1811" t="s">
        <v>95</v>
      </c>
    </row>
    <row r="1812" spans="1:78" x14ac:dyDescent="0.25">
      <c r="A1812" t="s">
        <v>7128</v>
      </c>
      <c r="B1812" t="s">
        <v>7129</v>
      </c>
      <c r="C1812" t="s">
        <v>7130</v>
      </c>
      <c r="D1812" t="s">
        <v>7131</v>
      </c>
      <c r="E1812" t="s">
        <v>4761</v>
      </c>
      <c r="F1812" s="1">
        <v>40374</v>
      </c>
      <c r="I1812" t="s">
        <v>83</v>
      </c>
      <c r="J1812">
        <v>0</v>
      </c>
      <c r="AH1812" s="1">
        <v>41785</v>
      </c>
      <c r="AK1812" t="s">
        <v>110</v>
      </c>
      <c r="AL1812" t="s">
        <v>305</v>
      </c>
      <c r="AO1812">
        <v>3</v>
      </c>
      <c r="AP1812">
        <v>0</v>
      </c>
      <c r="AQ1812">
        <v>0</v>
      </c>
      <c r="AR1812">
        <v>0</v>
      </c>
      <c r="BH1812" t="s">
        <v>212</v>
      </c>
      <c r="BJ1812">
        <v>0</v>
      </c>
      <c r="BM1812" t="s">
        <v>316</v>
      </c>
      <c r="BY1812" t="s">
        <v>95</v>
      </c>
    </row>
    <row r="1813" spans="1:78" x14ac:dyDescent="0.25">
      <c r="A1813" t="s">
        <v>7132</v>
      </c>
      <c r="B1813" t="s">
        <v>7133</v>
      </c>
      <c r="C1813" t="s">
        <v>4868</v>
      </c>
      <c r="D1813" t="s">
        <v>7134</v>
      </c>
      <c r="E1813" t="s">
        <v>4868</v>
      </c>
      <c r="F1813" s="1">
        <v>40387</v>
      </c>
      <c r="I1813" t="s">
        <v>83</v>
      </c>
      <c r="J1813">
        <v>0</v>
      </c>
      <c r="AH1813" s="1">
        <v>41785</v>
      </c>
      <c r="AK1813" t="s">
        <v>86</v>
      </c>
      <c r="AL1813" t="s">
        <v>305</v>
      </c>
      <c r="AO1813">
        <v>4</v>
      </c>
      <c r="AP1813">
        <v>0</v>
      </c>
      <c r="AQ1813">
        <v>0</v>
      </c>
      <c r="AR1813">
        <v>0</v>
      </c>
      <c r="BH1813" t="s">
        <v>212</v>
      </c>
      <c r="BJ1813">
        <v>0</v>
      </c>
      <c r="BM1813" t="s">
        <v>316</v>
      </c>
      <c r="BY1813" t="s">
        <v>95</v>
      </c>
    </row>
    <row r="1814" spans="1:78" x14ac:dyDescent="0.25">
      <c r="A1814" t="s">
        <v>7135</v>
      </c>
      <c r="B1814" t="s">
        <v>7136</v>
      </c>
      <c r="C1814" t="s">
        <v>7137</v>
      </c>
      <c r="D1814" t="s">
        <v>4098</v>
      </c>
      <c r="E1814" t="s">
        <v>6524</v>
      </c>
      <c r="F1814" s="1">
        <v>36956</v>
      </c>
      <c r="H1814">
        <v>9239511261</v>
      </c>
      <c r="I1814" t="s">
        <v>83</v>
      </c>
      <c r="J1814">
        <v>0</v>
      </c>
      <c r="AH1814" s="1">
        <v>41785</v>
      </c>
      <c r="AK1814" t="s">
        <v>110</v>
      </c>
      <c r="AL1814" t="s">
        <v>305</v>
      </c>
      <c r="AO1814">
        <v>13</v>
      </c>
      <c r="AP1814">
        <v>0</v>
      </c>
      <c r="AQ1814">
        <v>0</v>
      </c>
      <c r="AR1814">
        <v>0</v>
      </c>
      <c r="BH1814" t="s">
        <v>1140</v>
      </c>
      <c r="BJ1814">
        <v>0</v>
      </c>
      <c r="BM1814" t="s">
        <v>316</v>
      </c>
      <c r="BY1814" t="s">
        <v>95</v>
      </c>
    </row>
    <row r="1815" spans="1:78" x14ac:dyDescent="0.25">
      <c r="A1815" t="s">
        <v>7138</v>
      </c>
      <c r="B1815" t="s">
        <v>366</v>
      </c>
      <c r="C1815" t="s">
        <v>7139</v>
      </c>
      <c r="D1815" t="s">
        <v>368</v>
      </c>
      <c r="E1815" t="s">
        <v>7140</v>
      </c>
      <c r="F1815" s="1">
        <v>35896</v>
      </c>
      <c r="I1815" t="s">
        <v>83</v>
      </c>
      <c r="J1815">
        <v>0</v>
      </c>
      <c r="AH1815" s="1">
        <v>41785</v>
      </c>
      <c r="AK1815" t="s">
        <v>110</v>
      </c>
      <c r="AL1815" t="s">
        <v>305</v>
      </c>
      <c r="AO1815">
        <v>16</v>
      </c>
      <c r="AP1815">
        <v>0</v>
      </c>
      <c r="AQ1815">
        <v>0</v>
      </c>
      <c r="AR1815">
        <v>0</v>
      </c>
      <c r="BH1815" t="s">
        <v>765</v>
      </c>
      <c r="BJ1815">
        <v>0</v>
      </c>
      <c r="BM1815" t="s">
        <v>1074</v>
      </c>
      <c r="BY1815" t="s">
        <v>95</v>
      </c>
    </row>
    <row r="1816" spans="1:78" x14ac:dyDescent="0.25">
      <c r="A1816" t="s">
        <v>7141</v>
      </c>
      <c r="B1816" t="s">
        <v>7142</v>
      </c>
      <c r="C1816" t="s">
        <v>544</v>
      </c>
      <c r="D1816" t="s">
        <v>960</v>
      </c>
      <c r="E1816" t="s">
        <v>585</v>
      </c>
      <c r="F1816" s="1">
        <v>23538</v>
      </c>
      <c r="H1816">
        <v>9331663561</v>
      </c>
      <c r="I1816" t="s">
        <v>102</v>
      </c>
      <c r="J1816">
        <v>0</v>
      </c>
      <c r="K1816" t="s">
        <v>579</v>
      </c>
      <c r="X1816" t="s">
        <v>579</v>
      </c>
      <c r="AE1816" t="s">
        <v>85</v>
      </c>
      <c r="AG1816" t="s">
        <v>7143</v>
      </c>
      <c r="AH1816" s="1">
        <v>42929</v>
      </c>
      <c r="AK1816" t="s">
        <v>86</v>
      </c>
      <c r="AL1816" t="s">
        <v>87</v>
      </c>
      <c r="AO1816">
        <v>50</v>
      </c>
      <c r="AP1816">
        <v>0</v>
      </c>
      <c r="AQ1816">
        <v>0</v>
      </c>
      <c r="AR1816">
        <v>0</v>
      </c>
      <c r="BH1816" t="s">
        <v>7144</v>
      </c>
      <c r="BJ1816">
        <v>0</v>
      </c>
      <c r="BM1816" t="s">
        <v>316</v>
      </c>
      <c r="BY1816" t="s">
        <v>95</v>
      </c>
      <c r="BZ1816" t="s">
        <v>586</v>
      </c>
    </row>
    <row r="1817" spans="1:78" x14ac:dyDescent="0.25">
      <c r="A1817" t="s">
        <v>7145</v>
      </c>
      <c r="B1817" t="s">
        <v>7146</v>
      </c>
      <c r="C1817" t="s">
        <v>7147</v>
      </c>
      <c r="D1817" t="s">
        <v>440</v>
      </c>
      <c r="E1817" t="s">
        <v>7148</v>
      </c>
      <c r="F1817" s="1">
        <v>39579</v>
      </c>
      <c r="I1817" t="s">
        <v>83</v>
      </c>
      <c r="J1817">
        <v>0</v>
      </c>
      <c r="AH1817" s="1">
        <v>41785</v>
      </c>
      <c r="AK1817" t="s">
        <v>86</v>
      </c>
      <c r="AL1817" t="s">
        <v>305</v>
      </c>
      <c r="AO1817">
        <v>6</v>
      </c>
      <c r="AP1817">
        <v>0</v>
      </c>
      <c r="AQ1817">
        <v>0</v>
      </c>
      <c r="AR1817">
        <v>0</v>
      </c>
      <c r="BH1817" t="s">
        <v>111</v>
      </c>
      <c r="BJ1817">
        <v>0</v>
      </c>
      <c r="BM1817" t="s">
        <v>316</v>
      </c>
      <c r="BY1817" t="s">
        <v>95</v>
      </c>
    </row>
    <row r="1818" spans="1:78" x14ac:dyDescent="0.25">
      <c r="A1818" t="s">
        <v>7149</v>
      </c>
      <c r="B1818" t="s">
        <v>7150</v>
      </c>
      <c r="C1818" t="s">
        <v>5735</v>
      </c>
      <c r="D1818" t="s">
        <v>7151</v>
      </c>
      <c r="F1818" s="1">
        <v>33039</v>
      </c>
      <c r="I1818" t="s">
        <v>83</v>
      </c>
      <c r="J1818">
        <v>0</v>
      </c>
      <c r="K1818" t="s">
        <v>866</v>
      </c>
      <c r="X1818" t="s">
        <v>866</v>
      </c>
      <c r="AE1818" t="s">
        <v>185</v>
      </c>
      <c r="AH1818" s="1">
        <v>42571</v>
      </c>
      <c r="AK1818" t="s">
        <v>110</v>
      </c>
      <c r="AL1818" t="s">
        <v>250</v>
      </c>
      <c r="AO1818">
        <v>23</v>
      </c>
      <c r="AP1818">
        <v>0</v>
      </c>
      <c r="AQ1818">
        <v>0</v>
      </c>
      <c r="AR1818">
        <v>0</v>
      </c>
      <c r="BH1818" t="s">
        <v>867</v>
      </c>
      <c r="BJ1818">
        <v>0</v>
      </c>
      <c r="BM1818" t="s">
        <v>316</v>
      </c>
      <c r="BY1818" t="s">
        <v>95</v>
      </c>
      <c r="BZ1818" t="s">
        <v>1025</v>
      </c>
    </row>
    <row r="1819" spans="1:78" x14ac:dyDescent="0.25">
      <c r="A1819" t="s">
        <v>7152</v>
      </c>
      <c r="B1819" t="s">
        <v>2000</v>
      </c>
      <c r="C1819" t="s">
        <v>7153</v>
      </c>
      <c r="D1819" t="s">
        <v>4292</v>
      </c>
      <c r="E1819" t="s">
        <v>7154</v>
      </c>
      <c r="F1819" s="1">
        <v>39207</v>
      </c>
      <c r="I1819" t="s">
        <v>83</v>
      </c>
      <c r="J1819">
        <v>0</v>
      </c>
      <c r="AH1819" s="1">
        <v>41785</v>
      </c>
      <c r="AK1819" t="s">
        <v>86</v>
      </c>
      <c r="AL1819" t="s">
        <v>305</v>
      </c>
      <c r="AO1819">
        <v>7</v>
      </c>
      <c r="AP1819">
        <v>0</v>
      </c>
      <c r="AQ1819">
        <v>0</v>
      </c>
      <c r="AR1819">
        <v>0</v>
      </c>
      <c r="BH1819" t="s">
        <v>336</v>
      </c>
      <c r="BJ1819">
        <v>0</v>
      </c>
      <c r="BM1819" t="s">
        <v>316</v>
      </c>
      <c r="BY1819" t="s">
        <v>95</v>
      </c>
    </row>
    <row r="1820" spans="1:78" x14ac:dyDescent="0.25">
      <c r="A1820" t="s">
        <v>7155</v>
      </c>
      <c r="B1820" t="s">
        <v>4582</v>
      </c>
      <c r="C1820" t="s">
        <v>7156</v>
      </c>
      <c r="D1820" t="s">
        <v>1304</v>
      </c>
      <c r="E1820" t="s">
        <v>605</v>
      </c>
      <c r="F1820" s="1">
        <v>33326</v>
      </c>
      <c r="H1820">
        <v>9236942134</v>
      </c>
      <c r="I1820" t="s">
        <v>83</v>
      </c>
      <c r="J1820">
        <v>0</v>
      </c>
      <c r="AH1820" s="1">
        <v>41785</v>
      </c>
      <c r="AK1820" t="s">
        <v>86</v>
      </c>
      <c r="AL1820" t="s">
        <v>305</v>
      </c>
      <c r="AO1820">
        <v>23</v>
      </c>
      <c r="AP1820">
        <v>0</v>
      </c>
      <c r="AQ1820">
        <v>0</v>
      </c>
      <c r="AR1820">
        <v>0</v>
      </c>
      <c r="BH1820" t="s">
        <v>111</v>
      </c>
      <c r="BJ1820">
        <v>0</v>
      </c>
      <c r="BM1820" t="s">
        <v>316</v>
      </c>
      <c r="BY1820" t="s">
        <v>95</v>
      </c>
    </row>
    <row r="1821" spans="1:78" x14ac:dyDescent="0.25">
      <c r="A1821" t="s">
        <v>7157</v>
      </c>
      <c r="B1821" t="s">
        <v>229</v>
      </c>
      <c r="C1821" t="s">
        <v>7158</v>
      </c>
      <c r="D1821" t="s">
        <v>4867</v>
      </c>
      <c r="E1821" t="s">
        <v>7159</v>
      </c>
      <c r="F1821" s="1">
        <v>40472</v>
      </c>
      <c r="I1821" t="s">
        <v>83</v>
      </c>
      <c r="J1821">
        <v>0</v>
      </c>
      <c r="AH1821" s="1">
        <v>41785</v>
      </c>
      <c r="AK1821" t="s">
        <v>86</v>
      </c>
      <c r="AL1821" t="s">
        <v>305</v>
      </c>
      <c r="AO1821">
        <v>3</v>
      </c>
      <c r="AP1821">
        <v>0</v>
      </c>
      <c r="AQ1821">
        <v>0</v>
      </c>
      <c r="AR1821">
        <v>0</v>
      </c>
      <c r="BH1821" t="s">
        <v>232</v>
      </c>
      <c r="BJ1821">
        <v>0</v>
      </c>
      <c r="BM1821" t="s">
        <v>316</v>
      </c>
      <c r="BY1821" t="s">
        <v>95</v>
      </c>
    </row>
    <row r="1822" spans="1:78" x14ac:dyDescent="0.25">
      <c r="A1822" t="s">
        <v>7160</v>
      </c>
      <c r="B1822" t="s">
        <v>2178</v>
      </c>
      <c r="C1822" t="s">
        <v>7161</v>
      </c>
      <c r="D1822" t="s">
        <v>7162</v>
      </c>
      <c r="E1822" t="s">
        <v>7163</v>
      </c>
      <c r="F1822" s="1">
        <v>39896</v>
      </c>
      <c r="I1822" t="s">
        <v>83</v>
      </c>
      <c r="J1822">
        <v>0</v>
      </c>
      <c r="AH1822" s="1">
        <v>41785</v>
      </c>
      <c r="AK1822" t="s">
        <v>86</v>
      </c>
      <c r="AL1822" t="s">
        <v>305</v>
      </c>
      <c r="AO1822">
        <v>5</v>
      </c>
      <c r="AP1822">
        <v>0</v>
      </c>
      <c r="AQ1822">
        <v>0</v>
      </c>
      <c r="AR1822">
        <v>0</v>
      </c>
      <c r="BH1822" t="s">
        <v>171</v>
      </c>
      <c r="BJ1822">
        <v>0</v>
      </c>
      <c r="BM1822" t="s">
        <v>316</v>
      </c>
      <c r="BY1822" t="s">
        <v>95</v>
      </c>
    </row>
    <row r="1823" spans="1:78" x14ac:dyDescent="0.25">
      <c r="A1823" t="s">
        <v>7164</v>
      </c>
      <c r="B1823" t="s">
        <v>7165</v>
      </c>
      <c r="C1823" t="s">
        <v>7166</v>
      </c>
      <c r="D1823" t="s">
        <v>5607</v>
      </c>
      <c r="E1823" t="s">
        <v>1480</v>
      </c>
      <c r="F1823" s="1">
        <v>37679</v>
      </c>
      <c r="I1823" t="s">
        <v>83</v>
      </c>
      <c r="J1823">
        <v>0</v>
      </c>
      <c r="AH1823" s="1">
        <v>41785</v>
      </c>
      <c r="AK1823" t="s">
        <v>86</v>
      </c>
      <c r="AL1823" t="s">
        <v>305</v>
      </c>
      <c r="AO1823">
        <v>11</v>
      </c>
      <c r="AP1823">
        <v>0</v>
      </c>
      <c r="AQ1823">
        <v>0</v>
      </c>
      <c r="AR1823">
        <v>0</v>
      </c>
      <c r="BH1823" t="s">
        <v>135</v>
      </c>
      <c r="BJ1823">
        <v>0</v>
      </c>
      <c r="BM1823" t="s">
        <v>1074</v>
      </c>
      <c r="BY1823" t="s">
        <v>95</v>
      </c>
    </row>
    <row r="1824" spans="1:78" x14ac:dyDescent="0.25">
      <c r="A1824" t="s">
        <v>7167</v>
      </c>
      <c r="B1824" t="s">
        <v>645</v>
      </c>
      <c r="C1824" t="s">
        <v>7168</v>
      </c>
      <c r="D1824" t="s">
        <v>1859</v>
      </c>
      <c r="E1824" t="s">
        <v>7168</v>
      </c>
      <c r="F1824" s="1">
        <v>39464</v>
      </c>
      <c r="I1824" t="s">
        <v>83</v>
      </c>
      <c r="J1824">
        <v>0</v>
      </c>
      <c r="AH1824" s="1">
        <v>41785</v>
      </c>
      <c r="AK1824" t="s">
        <v>110</v>
      </c>
      <c r="AL1824" t="s">
        <v>305</v>
      </c>
      <c r="AO1824">
        <v>6</v>
      </c>
      <c r="AP1824">
        <v>0</v>
      </c>
      <c r="AQ1824">
        <v>0</v>
      </c>
      <c r="AR1824">
        <v>0</v>
      </c>
      <c r="BH1824" t="s">
        <v>232</v>
      </c>
      <c r="BJ1824">
        <v>0</v>
      </c>
      <c r="BM1824" t="s">
        <v>316</v>
      </c>
      <c r="BY1824" t="s">
        <v>95</v>
      </c>
    </row>
    <row r="1825" spans="1:78" x14ac:dyDescent="0.25">
      <c r="A1825" t="s">
        <v>7169</v>
      </c>
      <c r="B1825" t="s">
        <v>7170</v>
      </c>
      <c r="C1825" t="s">
        <v>7171</v>
      </c>
      <c r="D1825" t="s">
        <v>1054</v>
      </c>
      <c r="E1825" t="s">
        <v>7171</v>
      </c>
      <c r="F1825" s="1">
        <v>36623</v>
      </c>
      <c r="I1825" t="s">
        <v>83</v>
      </c>
      <c r="J1825">
        <v>0</v>
      </c>
      <c r="K1825" t="s">
        <v>161</v>
      </c>
      <c r="X1825" t="s">
        <v>161</v>
      </c>
      <c r="AH1825" s="1">
        <v>42520</v>
      </c>
      <c r="AK1825" t="s">
        <v>86</v>
      </c>
      <c r="AL1825" t="s">
        <v>250</v>
      </c>
      <c r="AO1825">
        <v>14</v>
      </c>
      <c r="AP1825">
        <v>0</v>
      </c>
      <c r="AQ1825">
        <v>0</v>
      </c>
      <c r="AR1825">
        <v>0</v>
      </c>
      <c r="BH1825" t="s">
        <v>676</v>
      </c>
      <c r="BJ1825">
        <v>0</v>
      </c>
      <c r="BM1825" t="s">
        <v>316</v>
      </c>
      <c r="BY1825" t="s">
        <v>95</v>
      </c>
    </row>
    <row r="1826" spans="1:78" x14ac:dyDescent="0.25">
      <c r="A1826" t="s">
        <v>7172</v>
      </c>
      <c r="B1826" t="s">
        <v>7173</v>
      </c>
      <c r="C1826" t="s">
        <v>7174</v>
      </c>
      <c r="D1826" t="s">
        <v>645</v>
      </c>
      <c r="E1826" t="s">
        <v>2973</v>
      </c>
      <c r="F1826" s="1">
        <v>39647</v>
      </c>
      <c r="I1826" t="s">
        <v>83</v>
      </c>
      <c r="J1826">
        <v>0</v>
      </c>
      <c r="K1826" t="s">
        <v>694</v>
      </c>
      <c r="X1826" t="s">
        <v>694</v>
      </c>
      <c r="AH1826" s="1">
        <v>42195</v>
      </c>
      <c r="AK1826" t="s">
        <v>110</v>
      </c>
      <c r="AL1826" t="s">
        <v>250</v>
      </c>
      <c r="AO1826">
        <v>6</v>
      </c>
      <c r="AP1826">
        <v>0</v>
      </c>
      <c r="AQ1826">
        <v>0</v>
      </c>
      <c r="AR1826">
        <v>0</v>
      </c>
      <c r="BH1826" t="s">
        <v>2464</v>
      </c>
      <c r="BJ1826">
        <v>0</v>
      </c>
      <c r="BM1826" t="s">
        <v>316</v>
      </c>
      <c r="BY1826" t="s">
        <v>95</v>
      </c>
    </row>
    <row r="1827" spans="1:78" x14ac:dyDescent="0.25">
      <c r="A1827" t="s">
        <v>7175</v>
      </c>
      <c r="B1827" t="s">
        <v>2619</v>
      </c>
      <c r="C1827" t="s">
        <v>7176</v>
      </c>
      <c r="D1827" t="s">
        <v>2624</v>
      </c>
      <c r="E1827" t="s">
        <v>7177</v>
      </c>
      <c r="F1827" s="1">
        <v>32661</v>
      </c>
      <c r="I1827" t="s">
        <v>83</v>
      </c>
      <c r="J1827">
        <v>0</v>
      </c>
      <c r="K1827" t="s">
        <v>694</v>
      </c>
      <c r="X1827" t="s">
        <v>694</v>
      </c>
      <c r="AE1827" t="s">
        <v>85</v>
      </c>
      <c r="AH1827" s="1">
        <v>42853</v>
      </c>
      <c r="AK1827" t="s">
        <v>86</v>
      </c>
      <c r="AL1827" t="s">
        <v>87</v>
      </c>
      <c r="AO1827">
        <v>28</v>
      </c>
      <c r="AP1827">
        <v>0</v>
      </c>
      <c r="AQ1827">
        <v>0</v>
      </c>
      <c r="AR1827">
        <v>0</v>
      </c>
      <c r="BH1827" t="s">
        <v>695</v>
      </c>
      <c r="BJ1827">
        <v>0</v>
      </c>
      <c r="BM1827" t="s">
        <v>7178</v>
      </c>
      <c r="BY1827" t="s">
        <v>95</v>
      </c>
      <c r="BZ1827" t="s">
        <v>1330</v>
      </c>
    </row>
    <row r="1828" spans="1:78" x14ac:dyDescent="0.25">
      <c r="A1828" t="s">
        <v>7179</v>
      </c>
      <c r="B1828" t="s">
        <v>1507</v>
      </c>
      <c r="C1828" t="s">
        <v>710</v>
      </c>
      <c r="D1828" t="s">
        <v>7180</v>
      </c>
      <c r="E1828" t="s">
        <v>5217</v>
      </c>
      <c r="F1828" s="1">
        <v>36089</v>
      </c>
      <c r="I1828" t="s">
        <v>83</v>
      </c>
      <c r="J1828">
        <v>0</v>
      </c>
      <c r="AH1828" s="1">
        <v>41785</v>
      </c>
      <c r="AK1828" t="s">
        <v>86</v>
      </c>
      <c r="AL1828" t="s">
        <v>250</v>
      </c>
      <c r="AO1828">
        <v>15</v>
      </c>
      <c r="AP1828">
        <v>0</v>
      </c>
      <c r="AQ1828">
        <v>0</v>
      </c>
      <c r="AR1828">
        <v>0</v>
      </c>
      <c r="BH1828" t="s">
        <v>111</v>
      </c>
      <c r="BJ1828">
        <v>0</v>
      </c>
      <c r="BM1828" t="s">
        <v>90</v>
      </c>
      <c r="BY1828" t="s">
        <v>95</v>
      </c>
    </row>
    <row r="1829" spans="1:78" x14ac:dyDescent="0.25">
      <c r="A1829" t="s">
        <v>7181</v>
      </c>
      <c r="B1829" t="s">
        <v>7182</v>
      </c>
      <c r="C1829" t="s">
        <v>371</v>
      </c>
      <c r="D1829" t="s">
        <v>7183</v>
      </c>
      <c r="E1829" t="s">
        <v>371</v>
      </c>
      <c r="F1829" s="1">
        <v>36491</v>
      </c>
      <c r="I1829" t="s">
        <v>83</v>
      </c>
      <c r="J1829">
        <v>0</v>
      </c>
      <c r="AH1829" s="1">
        <v>41785</v>
      </c>
      <c r="AK1829" t="s">
        <v>110</v>
      </c>
      <c r="AL1829" t="s">
        <v>250</v>
      </c>
      <c r="AO1829">
        <v>14</v>
      </c>
      <c r="AP1829">
        <v>0</v>
      </c>
      <c r="AQ1829">
        <v>0</v>
      </c>
      <c r="AR1829">
        <v>0</v>
      </c>
      <c r="BH1829" t="s">
        <v>2052</v>
      </c>
      <c r="BJ1829">
        <v>0</v>
      </c>
      <c r="BM1829" t="s">
        <v>90</v>
      </c>
      <c r="BY1829" t="s">
        <v>95</v>
      </c>
    </row>
    <row r="1830" spans="1:78" x14ac:dyDescent="0.25">
      <c r="A1830" t="s">
        <v>7184</v>
      </c>
      <c r="B1830" t="s">
        <v>7185</v>
      </c>
      <c r="C1830" t="s">
        <v>7186</v>
      </c>
      <c r="D1830" t="s">
        <v>288</v>
      </c>
      <c r="E1830" t="s">
        <v>7186</v>
      </c>
      <c r="F1830" s="1">
        <v>36796</v>
      </c>
      <c r="I1830" t="s">
        <v>83</v>
      </c>
      <c r="J1830">
        <v>0</v>
      </c>
      <c r="AH1830" s="1">
        <v>41785</v>
      </c>
      <c r="AK1830" t="s">
        <v>86</v>
      </c>
      <c r="AL1830" t="s">
        <v>250</v>
      </c>
      <c r="AO1830">
        <v>13</v>
      </c>
      <c r="AP1830">
        <v>0</v>
      </c>
      <c r="AQ1830">
        <v>0</v>
      </c>
      <c r="AR1830">
        <v>0</v>
      </c>
      <c r="BH1830" t="s">
        <v>336</v>
      </c>
      <c r="BJ1830">
        <v>0</v>
      </c>
      <c r="BM1830">
        <v>9075795049</v>
      </c>
      <c r="BY1830" t="s">
        <v>95</v>
      </c>
    </row>
    <row r="1831" spans="1:78" x14ac:dyDescent="0.25">
      <c r="A1831" t="s">
        <v>7187</v>
      </c>
      <c r="B1831" t="s">
        <v>7185</v>
      </c>
      <c r="C1831" t="s">
        <v>3584</v>
      </c>
      <c r="D1831" t="s">
        <v>288</v>
      </c>
      <c r="E1831" t="s">
        <v>3584</v>
      </c>
      <c r="F1831" s="1">
        <v>24882</v>
      </c>
      <c r="I1831" t="s">
        <v>102</v>
      </c>
      <c r="J1831">
        <v>0</v>
      </c>
      <c r="AH1831" s="1">
        <v>42394</v>
      </c>
      <c r="AK1831" t="s">
        <v>86</v>
      </c>
      <c r="AL1831" t="s">
        <v>250</v>
      </c>
      <c r="AO1831">
        <v>46</v>
      </c>
      <c r="AP1831">
        <v>0</v>
      </c>
      <c r="AQ1831">
        <v>0</v>
      </c>
      <c r="AR1831">
        <v>0</v>
      </c>
      <c r="BH1831" t="s">
        <v>336</v>
      </c>
      <c r="BJ1831">
        <v>0</v>
      </c>
      <c r="BM1831" t="s">
        <v>90</v>
      </c>
      <c r="BY1831" t="s">
        <v>95</v>
      </c>
      <c r="BZ1831" t="s">
        <v>741</v>
      </c>
    </row>
    <row r="1832" spans="1:78" x14ac:dyDescent="0.25">
      <c r="A1832" t="s">
        <v>7188</v>
      </c>
      <c r="B1832" t="s">
        <v>7189</v>
      </c>
      <c r="C1832" t="s">
        <v>7190</v>
      </c>
      <c r="D1832" t="s">
        <v>7191</v>
      </c>
      <c r="E1832" t="s">
        <v>7192</v>
      </c>
      <c r="F1832" s="1">
        <v>35858</v>
      </c>
      <c r="I1832" t="s">
        <v>83</v>
      </c>
      <c r="J1832">
        <v>0</v>
      </c>
      <c r="K1832" t="s">
        <v>579</v>
      </c>
      <c r="X1832" t="s">
        <v>579</v>
      </c>
      <c r="AE1832" t="s">
        <v>85</v>
      </c>
      <c r="AH1832" s="1">
        <v>42815</v>
      </c>
      <c r="AK1832" t="s">
        <v>110</v>
      </c>
      <c r="AL1832" t="s">
        <v>87</v>
      </c>
      <c r="AO1832">
        <v>18</v>
      </c>
      <c r="AP1832">
        <v>0</v>
      </c>
      <c r="AQ1832">
        <v>0</v>
      </c>
      <c r="AR1832">
        <v>0</v>
      </c>
      <c r="BH1832" t="s">
        <v>583</v>
      </c>
      <c r="BJ1832">
        <v>0</v>
      </c>
      <c r="BM1832" t="s">
        <v>90</v>
      </c>
      <c r="BY1832" t="s">
        <v>95</v>
      </c>
      <c r="BZ1832" t="s">
        <v>586</v>
      </c>
    </row>
    <row r="1833" spans="1:78" x14ac:dyDescent="0.25">
      <c r="A1833" t="s">
        <v>7193</v>
      </c>
      <c r="B1833" t="s">
        <v>857</v>
      </c>
      <c r="C1833" t="s">
        <v>1382</v>
      </c>
      <c r="D1833" t="s">
        <v>1147</v>
      </c>
      <c r="E1833" t="s">
        <v>1382</v>
      </c>
      <c r="F1833" s="1">
        <v>18863</v>
      </c>
      <c r="I1833" t="s">
        <v>102</v>
      </c>
      <c r="J1833">
        <v>0</v>
      </c>
      <c r="K1833" t="s">
        <v>860</v>
      </c>
      <c r="X1833" t="s">
        <v>860</v>
      </c>
      <c r="AE1833" t="s">
        <v>85</v>
      </c>
      <c r="AH1833" s="1">
        <v>42620</v>
      </c>
      <c r="AK1833" t="s">
        <v>110</v>
      </c>
      <c r="AL1833" t="s">
        <v>305</v>
      </c>
      <c r="AO1833">
        <v>73</v>
      </c>
      <c r="AP1833">
        <v>0</v>
      </c>
      <c r="AQ1833">
        <v>0</v>
      </c>
      <c r="AR1833">
        <v>0</v>
      </c>
      <c r="BH1833" t="s">
        <v>861</v>
      </c>
      <c r="BJ1833">
        <v>0</v>
      </c>
      <c r="BM1833" t="s">
        <v>90</v>
      </c>
      <c r="BY1833" t="s">
        <v>95</v>
      </c>
      <c r="BZ1833" t="s">
        <v>2612</v>
      </c>
    </row>
    <row r="1834" spans="1:78" x14ac:dyDescent="0.25">
      <c r="A1834" t="s">
        <v>7194</v>
      </c>
      <c r="B1834" t="s">
        <v>6092</v>
      </c>
      <c r="C1834" t="s">
        <v>7195</v>
      </c>
      <c r="D1834" t="s">
        <v>6182</v>
      </c>
      <c r="E1834" t="s">
        <v>5127</v>
      </c>
      <c r="F1834" s="1">
        <v>34666</v>
      </c>
      <c r="I1834" t="s">
        <v>83</v>
      </c>
      <c r="J1834">
        <v>0</v>
      </c>
      <c r="AH1834" s="1">
        <v>41786</v>
      </c>
      <c r="AK1834" t="s">
        <v>86</v>
      </c>
      <c r="AL1834" t="s">
        <v>250</v>
      </c>
      <c r="AO1834">
        <v>19</v>
      </c>
      <c r="AP1834">
        <v>0</v>
      </c>
      <c r="AQ1834">
        <v>0</v>
      </c>
      <c r="AR1834">
        <v>0</v>
      </c>
      <c r="BH1834" t="s">
        <v>315</v>
      </c>
      <c r="BJ1834">
        <v>0</v>
      </c>
      <c r="BM1834" t="s">
        <v>90</v>
      </c>
      <c r="BY1834" t="s">
        <v>95</v>
      </c>
    </row>
    <row r="1835" spans="1:78" x14ac:dyDescent="0.25">
      <c r="A1835" t="s">
        <v>7196</v>
      </c>
      <c r="B1835" t="s">
        <v>1362</v>
      </c>
      <c r="C1835" t="s">
        <v>7197</v>
      </c>
      <c r="D1835" t="s">
        <v>1814</v>
      </c>
      <c r="E1835" t="s">
        <v>7197</v>
      </c>
      <c r="F1835" s="1">
        <v>35536</v>
      </c>
      <c r="I1835" t="s">
        <v>83</v>
      </c>
      <c r="J1835">
        <v>0</v>
      </c>
      <c r="AH1835" s="1">
        <v>41785</v>
      </c>
      <c r="AK1835" t="s">
        <v>110</v>
      </c>
      <c r="AL1835" t="s">
        <v>250</v>
      </c>
      <c r="AO1835">
        <v>17</v>
      </c>
      <c r="AP1835">
        <v>0</v>
      </c>
      <c r="AQ1835">
        <v>0</v>
      </c>
      <c r="AR1835">
        <v>0</v>
      </c>
      <c r="BH1835" t="s">
        <v>765</v>
      </c>
      <c r="BJ1835">
        <v>0</v>
      </c>
      <c r="BM1835" t="s">
        <v>90</v>
      </c>
      <c r="BY1835" t="s">
        <v>95</v>
      </c>
    </row>
    <row r="1836" spans="1:78" x14ac:dyDescent="0.25">
      <c r="A1836" t="s">
        <v>7198</v>
      </c>
      <c r="B1836" t="s">
        <v>1171</v>
      </c>
      <c r="C1836" t="s">
        <v>7199</v>
      </c>
      <c r="D1836" t="s">
        <v>7200</v>
      </c>
      <c r="E1836" t="s">
        <v>3678</v>
      </c>
      <c r="F1836" s="1">
        <v>40010</v>
      </c>
      <c r="I1836" t="s">
        <v>83</v>
      </c>
      <c r="J1836">
        <v>0</v>
      </c>
      <c r="AH1836" s="1">
        <v>42151</v>
      </c>
      <c r="AK1836" t="s">
        <v>86</v>
      </c>
      <c r="AL1836" t="s">
        <v>250</v>
      </c>
      <c r="AO1836">
        <v>5</v>
      </c>
      <c r="AP1836">
        <v>0</v>
      </c>
      <c r="AQ1836">
        <v>0</v>
      </c>
      <c r="AR1836">
        <v>0</v>
      </c>
      <c r="BH1836" t="s">
        <v>765</v>
      </c>
      <c r="BJ1836">
        <v>0</v>
      </c>
      <c r="BM1836" t="s">
        <v>90</v>
      </c>
      <c r="BY1836" t="s">
        <v>95</v>
      </c>
    </row>
    <row r="1837" spans="1:78" x14ac:dyDescent="0.25">
      <c r="A1837" t="s">
        <v>7201</v>
      </c>
      <c r="B1837" t="s">
        <v>7202</v>
      </c>
      <c r="C1837" t="s">
        <v>7203</v>
      </c>
      <c r="D1837" t="s">
        <v>7204</v>
      </c>
      <c r="E1837" t="s">
        <v>7205</v>
      </c>
      <c r="F1837" s="1">
        <v>36474</v>
      </c>
      <c r="I1837" t="s">
        <v>83</v>
      </c>
      <c r="J1837">
        <v>0</v>
      </c>
      <c r="AH1837" s="1">
        <v>41785</v>
      </c>
      <c r="AK1837" t="s">
        <v>110</v>
      </c>
      <c r="AL1837" t="s">
        <v>250</v>
      </c>
      <c r="AO1837">
        <v>14</v>
      </c>
      <c r="AP1837">
        <v>0</v>
      </c>
      <c r="AQ1837">
        <v>0</v>
      </c>
      <c r="AR1837">
        <v>0</v>
      </c>
      <c r="BH1837" t="s">
        <v>695</v>
      </c>
      <c r="BJ1837">
        <v>0</v>
      </c>
      <c r="BM1837" t="s">
        <v>90</v>
      </c>
      <c r="BY1837" t="s">
        <v>95</v>
      </c>
    </row>
    <row r="1838" spans="1:78" x14ac:dyDescent="0.25">
      <c r="A1838" t="s">
        <v>7206</v>
      </c>
      <c r="B1838" t="s">
        <v>4085</v>
      </c>
      <c r="C1838" t="s">
        <v>7207</v>
      </c>
      <c r="D1838" t="s">
        <v>7208</v>
      </c>
      <c r="E1838" t="s">
        <v>7207</v>
      </c>
      <c r="F1838" s="1">
        <v>27319</v>
      </c>
      <c r="I1838" t="s">
        <v>102</v>
      </c>
      <c r="J1838">
        <v>0</v>
      </c>
      <c r="AE1838" t="s">
        <v>85</v>
      </c>
      <c r="AH1838" s="1">
        <v>42830</v>
      </c>
      <c r="AK1838" t="s">
        <v>86</v>
      </c>
      <c r="AL1838" t="s">
        <v>87</v>
      </c>
      <c r="AO1838">
        <v>39</v>
      </c>
      <c r="AP1838">
        <v>0</v>
      </c>
      <c r="AQ1838">
        <v>0</v>
      </c>
      <c r="AR1838">
        <v>0</v>
      </c>
      <c r="BH1838" t="s">
        <v>695</v>
      </c>
      <c r="BJ1838">
        <v>0</v>
      </c>
      <c r="BM1838" t="s">
        <v>90</v>
      </c>
      <c r="BY1838" t="s">
        <v>95</v>
      </c>
      <c r="BZ1838" t="s">
        <v>364</v>
      </c>
    </row>
    <row r="1839" spans="1:78" x14ac:dyDescent="0.25">
      <c r="A1839" t="s">
        <v>7209</v>
      </c>
      <c r="B1839" t="s">
        <v>7210</v>
      </c>
      <c r="C1839" t="s">
        <v>7211</v>
      </c>
      <c r="D1839" t="s">
        <v>4613</v>
      </c>
      <c r="E1839" t="s">
        <v>7211</v>
      </c>
      <c r="F1839" s="1">
        <v>14508</v>
      </c>
      <c r="I1839" t="s">
        <v>102</v>
      </c>
      <c r="J1839">
        <v>0</v>
      </c>
      <c r="K1839" t="s">
        <v>231</v>
      </c>
      <c r="X1839" t="s">
        <v>231</v>
      </c>
      <c r="AE1839" t="s">
        <v>85</v>
      </c>
      <c r="AH1839" s="1">
        <v>42263</v>
      </c>
      <c r="AK1839" t="s">
        <v>86</v>
      </c>
      <c r="AL1839" t="s">
        <v>305</v>
      </c>
      <c r="AO1839">
        <v>76</v>
      </c>
      <c r="AP1839">
        <v>0</v>
      </c>
      <c r="AQ1839">
        <v>0</v>
      </c>
      <c r="AR1839">
        <v>0</v>
      </c>
      <c r="BH1839" t="s">
        <v>7212</v>
      </c>
      <c r="BJ1839">
        <v>0</v>
      </c>
      <c r="BM1839" t="s">
        <v>90</v>
      </c>
      <c r="BY1839" t="s">
        <v>95</v>
      </c>
      <c r="BZ1839" t="s">
        <v>656</v>
      </c>
    </row>
    <row r="1840" spans="1:78" x14ac:dyDescent="0.25">
      <c r="A1840" t="s">
        <v>7213</v>
      </c>
      <c r="B1840" t="s">
        <v>1226</v>
      </c>
      <c r="C1840" t="s">
        <v>7214</v>
      </c>
      <c r="D1840" t="s">
        <v>7215</v>
      </c>
      <c r="E1840" t="s">
        <v>2157</v>
      </c>
      <c r="F1840" s="1">
        <v>37444</v>
      </c>
      <c r="I1840" t="s">
        <v>83</v>
      </c>
      <c r="J1840">
        <v>0</v>
      </c>
      <c r="AH1840" s="1">
        <v>41786</v>
      </c>
      <c r="AK1840" t="s">
        <v>110</v>
      </c>
      <c r="AL1840" t="s">
        <v>250</v>
      </c>
      <c r="AO1840">
        <v>11</v>
      </c>
      <c r="AP1840">
        <v>0</v>
      </c>
      <c r="AQ1840">
        <v>0</v>
      </c>
      <c r="AR1840">
        <v>0</v>
      </c>
      <c r="BH1840" t="s">
        <v>111</v>
      </c>
      <c r="BJ1840">
        <v>0</v>
      </c>
      <c r="BM1840" t="s">
        <v>90</v>
      </c>
      <c r="BY1840" t="s">
        <v>95</v>
      </c>
    </row>
    <row r="1841" spans="1:78" x14ac:dyDescent="0.25">
      <c r="A1841" t="s">
        <v>7216</v>
      </c>
      <c r="B1841" t="s">
        <v>2369</v>
      </c>
      <c r="C1841" t="s">
        <v>7217</v>
      </c>
      <c r="D1841" t="s">
        <v>5758</v>
      </c>
      <c r="E1841" t="s">
        <v>7217</v>
      </c>
      <c r="F1841" s="1">
        <v>40311</v>
      </c>
      <c r="I1841" t="s">
        <v>83</v>
      </c>
      <c r="J1841">
        <v>0</v>
      </c>
      <c r="AH1841" s="1">
        <v>41786</v>
      </c>
      <c r="AK1841" t="s">
        <v>110</v>
      </c>
      <c r="AL1841" t="s">
        <v>250</v>
      </c>
      <c r="AO1841">
        <v>4</v>
      </c>
      <c r="AP1841">
        <v>0</v>
      </c>
      <c r="AQ1841">
        <v>0</v>
      </c>
      <c r="AR1841">
        <v>0</v>
      </c>
      <c r="BH1841" t="s">
        <v>171</v>
      </c>
      <c r="BJ1841">
        <v>0</v>
      </c>
      <c r="BM1841" t="s">
        <v>90</v>
      </c>
      <c r="BY1841" t="s">
        <v>95</v>
      </c>
    </row>
    <row r="1842" spans="1:78" x14ac:dyDescent="0.25">
      <c r="A1842" t="s">
        <v>7218</v>
      </c>
      <c r="B1842" t="s">
        <v>7219</v>
      </c>
      <c r="C1842" t="s">
        <v>7220</v>
      </c>
      <c r="D1842" t="s">
        <v>7221</v>
      </c>
      <c r="E1842" t="s">
        <v>2292</v>
      </c>
      <c r="F1842" s="1">
        <v>39451</v>
      </c>
      <c r="I1842" t="s">
        <v>83</v>
      </c>
      <c r="J1842">
        <v>0</v>
      </c>
      <c r="AH1842" s="1">
        <v>41786</v>
      </c>
      <c r="AK1842" t="s">
        <v>86</v>
      </c>
      <c r="AL1842" t="s">
        <v>250</v>
      </c>
      <c r="AO1842">
        <v>6</v>
      </c>
      <c r="AP1842">
        <v>0</v>
      </c>
      <c r="AQ1842">
        <v>0</v>
      </c>
      <c r="AR1842">
        <v>0</v>
      </c>
      <c r="BH1842" t="s">
        <v>315</v>
      </c>
      <c r="BJ1842">
        <v>0</v>
      </c>
      <c r="BM1842" t="s">
        <v>90</v>
      </c>
      <c r="BY1842" t="s">
        <v>95</v>
      </c>
    </row>
    <row r="1843" spans="1:78" x14ac:dyDescent="0.25">
      <c r="A1843" t="s">
        <v>7222</v>
      </c>
      <c r="B1843" t="s">
        <v>7223</v>
      </c>
      <c r="C1843" t="s">
        <v>7224</v>
      </c>
      <c r="D1843" t="s">
        <v>214</v>
      </c>
      <c r="E1843" t="s">
        <v>259</v>
      </c>
      <c r="F1843" s="1">
        <v>32896</v>
      </c>
      <c r="I1843" t="s">
        <v>83</v>
      </c>
      <c r="J1843">
        <v>0</v>
      </c>
      <c r="AH1843" s="1">
        <v>41786</v>
      </c>
      <c r="AK1843" t="s">
        <v>86</v>
      </c>
      <c r="AL1843" t="s">
        <v>250</v>
      </c>
      <c r="AO1843">
        <v>24</v>
      </c>
      <c r="AP1843">
        <v>0</v>
      </c>
      <c r="AQ1843">
        <v>0</v>
      </c>
      <c r="AR1843">
        <v>0</v>
      </c>
      <c r="BH1843" t="s">
        <v>89</v>
      </c>
      <c r="BJ1843">
        <v>0</v>
      </c>
      <c r="BM1843" t="s">
        <v>90</v>
      </c>
      <c r="BY1843" t="s">
        <v>95</v>
      </c>
    </row>
    <row r="1844" spans="1:78" x14ac:dyDescent="0.25">
      <c r="A1844" t="s">
        <v>7225</v>
      </c>
      <c r="B1844" t="s">
        <v>7226</v>
      </c>
      <c r="C1844" t="s">
        <v>1011</v>
      </c>
      <c r="D1844" t="s">
        <v>7227</v>
      </c>
      <c r="E1844" t="s">
        <v>1011</v>
      </c>
      <c r="F1844" s="1">
        <v>30422</v>
      </c>
      <c r="I1844" t="s">
        <v>102</v>
      </c>
      <c r="J1844">
        <v>0</v>
      </c>
      <c r="AH1844" s="1">
        <v>41786</v>
      </c>
      <c r="AK1844" t="s">
        <v>110</v>
      </c>
      <c r="AL1844" t="s">
        <v>250</v>
      </c>
      <c r="AO1844">
        <v>31</v>
      </c>
      <c r="AP1844">
        <v>0</v>
      </c>
      <c r="AQ1844">
        <v>0</v>
      </c>
      <c r="AR1844">
        <v>0</v>
      </c>
      <c r="BH1844" t="s">
        <v>89</v>
      </c>
      <c r="BJ1844">
        <v>0</v>
      </c>
      <c r="BM1844" t="s">
        <v>90</v>
      </c>
      <c r="BY1844" t="s">
        <v>95</v>
      </c>
    </row>
    <row r="1845" spans="1:78" x14ac:dyDescent="0.25">
      <c r="A1845" t="s">
        <v>7228</v>
      </c>
      <c r="B1845" t="s">
        <v>645</v>
      </c>
      <c r="C1845" t="s">
        <v>7229</v>
      </c>
      <c r="D1845" t="s">
        <v>451</v>
      </c>
      <c r="E1845" t="s">
        <v>431</v>
      </c>
      <c r="F1845" s="1">
        <v>33890</v>
      </c>
      <c r="I1845" t="s">
        <v>83</v>
      </c>
      <c r="J1845">
        <v>0</v>
      </c>
      <c r="K1845" t="s">
        <v>1311</v>
      </c>
      <c r="X1845" t="s">
        <v>1311</v>
      </c>
      <c r="AE1845" t="s">
        <v>85</v>
      </c>
      <c r="AH1845" s="1">
        <v>42461</v>
      </c>
      <c r="AK1845" t="s">
        <v>86</v>
      </c>
      <c r="AL1845" t="s">
        <v>250</v>
      </c>
      <c r="AO1845">
        <v>21</v>
      </c>
      <c r="AP1845">
        <v>0</v>
      </c>
      <c r="AQ1845">
        <v>0</v>
      </c>
      <c r="AR1845">
        <v>0</v>
      </c>
      <c r="BH1845" t="s">
        <v>1312</v>
      </c>
      <c r="BJ1845">
        <v>0</v>
      </c>
      <c r="BM1845" t="s">
        <v>90</v>
      </c>
      <c r="BY1845" t="s">
        <v>95</v>
      </c>
      <c r="BZ1845" t="s">
        <v>1330</v>
      </c>
    </row>
    <row r="1846" spans="1:78" x14ac:dyDescent="0.25">
      <c r="A1846" t="s">
        <v>7230</v>
      </c>
      <c r="B1846" t="s">
        <v>1739</v>
      </c>
      <c r="C1846" t="s">
        <v>7231</v>
      </c>
      <c r="D1846" t="s">
        <v>1035</v>
      </c>
      <c r="E1846" t="s">
        <v>1742</v>
      </c>
      <c r="F1846" s="1">
        <v>25532</v>
      </c>
      <c r="I1846" t="s">
        <v>83</v>
      </c>
      <c r="J1846">
        <v>0</v>
      </c>
      <c r="K1846" t="s">
        <v>1138</v>
      </c>
      <c r="X1846" t="s">
        <v>1138</v>
      </c>
      <c r="AE1846" t="s">
        <v>85</v>
      </c>
      <c r="AH1846" s="1">
        <v>41866</v>
      </c>
      <c r="AK1846" t="s">
        <v>86</v>
      </c>
      <c r="AL1846" t="s">
        <v>250</v>
      </c>
      <c r="AO1846">
        <v>44</v>
      </c>
      <c r="AP1846">
        <v>0</v>
      </c>
      <c r="AQ1846">
        <v>0</v>
      </c>
      <c r="AR1846">
        <v>0</v>
      </c>
      <c r="BH1846" t="s">
        <v>1140</v>
      </c>
      <c r="BJ1846">
        <v>0</v>
      </c>
      <c r="BM1846" t="s">
        <v>90</v>
      </c>
      <c r="BY1846" t="s">
        <v>95</v>
      </c>
      <c r="BZ1846" t="s">
        <v>4865</v>
      </c>
    </row>
    <row r="1847" spans="1:78" x14ac:dyDescent="0.25">
      <c r="A1847" t="s">
        <v>7232</v>
      </c>
      <c r="B1847" t="s">
        <v>7233</v>
      </c>
      <c r="C1847" t="s">
        <v>7234</v>
      </c>
      <c r="D1847" t="s">
        <v>7235</v>
      </c>
      <c r="E1847" t="s">
        <v>7236</v>
      </c>
      <c r="F1847" s="1">
        <v>31851</v>
      </c>
      <c r="I1847" t="s">
        <v>83</v>
      </c>
      <c r="J1847">
        <v>0</v>
      </c>
      <c r="AH1847" s="1">
        <v>41786</v>
      </c>
      <c r="AK1847" t="s">
        <v>110</v>
      </c>
      <c r="AL1847" t="s">
        <v>250</v>
      </c>
      <c r="AO1847">
        <v>27</v>
      </c>
      <c r="AP1847">
        <v>0</v>
      </c>
      <c r="AQ1847">
        <v>0</v>
      </c>
      <c r="AR1847">
        <v>0</v>
      </c>
      <c r="BH1847" t="s">
        <v>861</v>
      </c>
      <c r="BJ1847">
        <v>0</v>
      </c>
      <c r="BM1847" t="s">
        <v>90</v>
      </c>
      <c r="BY1847" t="s">
        <v>95</v>
      </c>
    </row>
    <row r="1848" spans="1:78" x14ac:dyDescent="0.25">
      <c r="A1848" t="s">
        <v>7237</v>
      </c>
      <c r="B1848" t="s">
        <v>2279</v>
      </c>
      <c r="C1848" t="s">
        <v>3130</v>
      </c>
      <c r="D1848" t="s">
        <v>7238</v>
      </c>
      <c r="E1848" t="s">
        <v>3130</v>
      </c>
      <c r="F1848" s="1">
        <v>27958</v>
      </c>
      <c r="I1848" t="s">
        <v>102</v>
      </c>
      <c r="J1848">
        <v>0</v>
      </c>
      <c r="K1848" t="s">
        <v>313</v>
      </c>
      <c r="X1848" t="s">
        <v>313</v>
      </c>
      <c r="AE1848" t="s">
        <v>85</v>
      </c>
      <c r="AH1848" s="1">
        <v>42738</v>
      </c>
      <c r="AK1848" t="s">
        <v>110</v>
      </c>
      <c r="AL1848" t="s">
        <v>87</v>
      </c>
      <c r="AO1848">
        <v>38</v>
      </c>
      <c r="AP1848">
        <v>0</v>
      </c>
      <c r="AQ1848">
        <v>0</v>
      </c>
      <c r="AR1848">
        <v>0</v>
      </c>
      <c r="BH1848" t="s">
        <v>5661</v>
      </c>
      <c r="BJ1848">
        <v>0</v>
      </c>
      <c r="BM1848" t="s">
        <v>90</v>
      </c>
      <c r="BY1848" t="s">
        <v>95</v>
      </c>
      <c r="BZ1848" t="s">
        <v>2044</v>
      </c>
    </row>
    <row r="1849" spans="1:78" x14ac:dyDescent="0.25">
      <c r="A1849" t="s">
        <v>7239</v>
      </c>
      <c r="B1849" t="s">
        <v>2232</v>
      </c>
      <c r="C1849" t="s">
        <v>7240</v>
      </c>
      <c r="D1849" t="s">
        <v>2940</v>
      </c>
      <c r="E1849" t="s">
        <v>7240</v>
      </c>
      <c r="F1849" s="1">
        <v>40749</v>
      </c>
      <c r="I1849" t="s">
        <v>83</v>
      </c>
      <c r="J1849">
        <v>0</v>
      </c>
      <c r="AH1849" s="1">
        <v>41786</v>
      </c>
      <c r="AK1849" t="s">
        <v>110</v>
      </c>
      <c r="AL1849" t="s">
        <v>250</v>
      </c>
      <c r="AO1849">
        <v>2</v>
      </c>
      <c r="AP1849">
        <v>0</v>
      </c>
      <c r="AQ1849">
        <v>0</v>
      </c>
      <c r="AR1849">
        <v>0</v>
      </c>
      <c r="BH1849" t="s">
        <v>460</v>
      </c>
      <c r="BJ1849">
        <v>0</v>
      </c>
      <c r="BM1849" t="s">
        <v>90</v>
      </c>
      <c r="BY1849" t="s">
        <v>95</v>
      </c>
    </row>
    <row r="1850" spans="1:78" x14ac:dyDescent="0.25">
      <c r="A1850" t="s">
        <v>7241</v>
      </c>
      <c r="B1850" t="s">
        <v>1134</v>
      </c>
      <c r="C1850" t="s">
        <v>7242</v>
      </c>
      <c r="D1850" t="s">
        <v>1135</v>
      </c>
      <c r="E1850" t="s">
        <v>166</v>
      </c>
      <c r="F1850" s="1">
        <v>39971</v>
      </c>
      <c r="I1850" t="s">
        <v>83</v>
      </c>
      <c r="J1850">
        <v>0</v>
      </c>
      <c r="AH1850" s="1">
        <v>41786</v>
      </c>
      <c r="AK1850" t="s">
        <v>110</v>
      </c>
      <c r="AL1850" t="s">
        <v>250</v>
      </c>
      <c r="AO1850">
        <v>5</v>
      </c>
      <c r="AP1850">
        <v>0</v>
      </c>
      <c r="AQ1850">
        <v>0</v>
      </c>
      <c r="AR1850">
        <v>0</v>
      </c>
      <c r="BH1850" t="s">
        <v>1140</v>
      </c>
      <c r="BJ1850">
        <v>0</v>
      </c>
      <c r="BM1850" t="s">
        <v>90</v>
      </c>
      <c r="BY1850" t="s">
        <v>95</v>
      </c>
    </row>
    <row r="1851" spans="1:78" x14ac:dyDescent="0.25">
      <c r="A1851" t="s">
        <v>7243</v>
      </c>
      <c r="B1851" t="s">
        <v>7244</v>
      </c>
      <c r="C1851" t="s">
        <v>3602</v>
      </c>
      <c r="D1851" t="s">
        <v>3905</v>
      </c>
      <c r="E1851" t="s">
        <v>3602</v>
      </c>
      <c r="F1851" s="1">
        <v>27427</v>
      </c>
      <c r="I1851" t="s">
        <v>102</v>
      </c>
      <c r="J1851">
        <v>0</v>
      </c>
      <c r="K1851" t="s">
        <v>161</v>
      </c>
      <c r="X1851" t="s">
        <v>161</v>
      </c>
      <c r="AE1851" t="s">
        <v>85</v>
      </c>
      <c r="AH1851" s="1">
        <v>42321</v>
      </c>
      <c r="AK1851" t="s">
        <v>86</v>
      </c>
      <c r="AL1851" t="s">
        <v>250</v>
      </c>
      <c r="AO1851">
        <v>39</v>
      </c>
      <c r="AP1851">
        <v>0</v>
      </c>
      <c r="AQ1851">
        <v>0</v>
      </c>
      <c r="AR1851">
        <v>0</v>
      </c>
      <c r="BH1851" t="s">
        <v>676</v>
      </c>
      <c r="BJ1851">
        <v>0</v>
      </c>
      <c r="BM1851" t="s">
        <v>90</v>
      </c>
      <c r="BN1851" t="s">
        <v>198</v>
      </c>
      <c r="BY1851" t="s">
        <v>95</v>
      </c>
      <c r="BZ1851" t="s">
        <v>307</v>
      </c>
    </row>
    <row r="1852" spans="1:78" x14ac:dyDescent="0.25">
      <c r="A1852" t="s">
        <v>7245</v>
      </c>
      <c r="B1852" t="s">
        <v>1724</v>
      </c>
      <c r="C1852" t="s">
        <v>7246</v>
      </c>
      <c r="D1852" t="s">
        <v>2946</v>
      </c>
      <c r="E1852" t="s">
        <v>4467</v>
      </c>
      <c r="F1852" s="1">
        <v>39916</v>
      </c>
      <c r="I1852" t="s">
        <v>83</v>
      </c>
      <c r="J1852">
        <v>0</v>
      </c>
      <c r="K1852" t="s">
        <v>1855</v>
      </c>
      <c r="X1852" t="s">
        <v>1855</v>
      </c>
      <c r="AE1852" t="s">
        <v>185</v>
      </c>
      <c r="AH1852" s="1">
        <v>42317</v>
      </c>
      <c r="AK1852" t="s">
        <v>86</v>
      </c>
      <c r="AL1852" t="s">
        <v>250</v>
      </c>
      <c r="AO1852">
        <v>5</v>
      </c>
      <c r="AP1852">
        <v>0</v>
      </c>
      <c r="AQ1852">
        <v>0</v>
      </c>
      <c r="AR1852">
        <v>0</v>
      </c>
      <c r="BH1852" t="s">
        <v>460</v>
      </c>
      <c r="BJ1852">
        <v>0</v>
      </c>
      <c r="BM1852" t="s">
        <v>90</v>
      </c>
      <c r="BY1852" t="s">
        <v>95</v>
      </c>
    </row>
    <row r="1853" spans="1:78" x14ac:dyDescent="0.25">
      <c r="A1853" t="s">
        <v>7247</v>
      </c>
      <c r="B1853" t="s">
        <v>1887</v>
      </c>
      <c r="C1853" t="s">
        <v>2007</v>
      </c>
      <c r="D1853" t="s">
        <v>7248</v>
      </c>
      <c r="E1853" t="s">
        <v>2231</v>
      </c>
      <c r="F1853" s="1">
        <v>35271</v>
      </c>
      <c r="I1853" t="s">
        <v>83</v>
      </c>
      <c r="J1853">
        <v>0</v>
      </c>
      <c r="K1853" t="s">
        <v>103</v>
      </c>
      <c r="X1853" t="s">
        <v>103</v>
      </c>
      <c r="AE1853" t="s">
        <v>85</v>
      </c>
      <c r="AH1853" s="1">
        <v>42835</v>
      </c>
      <c r="AK1853" t="s">
        <v>86</v>
      </c>
      <c r="AL1853" t="s">
        <v>87</v>
      </c>
      <c r="AO1853">
        <v>17</v>
      </c>
      <c r="AP1853">
        <v>0</v>
      </c>
      <c r="AQ1853">
        <v>0</v>
      </c>
      <c r="AR1853">
        <v>0</v>
      </c>
      <c r="BH1853" t="s">
        <v>111</v>
      </c>
      <c r="BJ1853">
        <v>0</v>
      </c>
      <c r="BM1853" t="s">
        <v>90</v>
      </c>
      <c r="BY1853" t="s">
        <v>95</v>
      </c>
      <c r="BZ1853" t="s">
        <v>774</v>
      </c>
    </row>
    <row r="1854" spans="1:78" x14ac:dyDescent="0.25">
      <c r="A1854" t="s">
        <v>7249</v>
      </c>
      <c r="B1854" t="s">
        <v>1734</v>
      </c>
      <c r="C1854" t="s">
        <v>5317</v>
      </c>
      <c r="D1854" t="s">
        <v>451</v>
      </c>
      <c r="E1854" t="s">
        <v>5317</v>
      </c>
      <c r="F1854" s="1">
        <v>36257</v>
      </c>
      <c r="I1854" t="s">
        <v>83</v>
      </c>
      <c r="J1854">
        <v>0</v>
      </c>
      <c r="K1854" t="s">
        <v>1085</v>
      </c>
      <c r="X1854" t="s">
        <v>1085</v>
      </c>
      <c r="AH1854" s="1">
        <v>42926</v>
      </c>
      <c r="AK1854" t="s">
        <v>86</v>
      </c>
      <c r="AL1854" t="s">
        <v>87</v>
      </c>
      <c r="AO1854">
        <v>15</v>
      </c>
      <c r="AP1854">
        <v>0</v>
      </c>
      <c r="AQ1854">
        <v>0</v>
      </c>
      <c r="AR1854">
        <v>0</v>
      </c>
      <c r="BH1854" t="s">
        <v>7250</v>
      </c>
      <c r="BJ1854">
        <v>0</v>
      </c>
      <c r="BM1854" t="s">
        <v>90</v>
      </c>
      <c r="BY1854" t="s">
        <v>95</v>
      </c>
    </row>
    <row r="1855" spans="1:78" x14ac:dyDescent="0.25">
      <c r="A1855" t="s">
        <v>7251</v>
      </c>
      <c r="B1855" t="s">
        <v>797</v>
      </c>
      <c r="C1855" t="s">
        <v>7252</v>
      </c>
      <c r="D1855" t="s">
        <v>451</v>
      </c>
      <c r="E1855" t="s">
        <v>7252</v>
      </c>
      <c r="F1855" s="1">
        <v>33008</v>
      </c>
      <c r="I1855" t="s">
        <v>83</v>
      </c>
      <c r="J1855">
        <v>0</v>
      </c>
      <c r="AH1855" s="1">
        <v>41786</v>
      </c>
      <c r="AK1855" t="s">
        <v>110</v>
      </c>
      <c r="AL1855" t="s">
        <v>250</v>
      </c>
      <c r="AO1855">
        <v>15</v>
      </c>
      <c r="AP1855">
        <v>0</v>
      </c>
      <c r="AQ1855">
        <v>0</v>
      </c>
      <c r="AR1855">
        <v>0</v>
      </c>
      <c r="BH1855" t="s">
        <v>429</v>
      </c>
      <c r="BJ1855">
        <v>0</v>
      </c>
      <c r="BM1855" t="s">
        <v>90</v>
      </c>
      <c r="BY1855" t="s">
        <v>95</v>
      </c>
    </row>
    <row r="1856" spans="1:78" x14ac:dyDescent="0.25">
      <c r="A1856" t="s">
        <v>7253</v>
      </c>
      <c r="B1856" t="s">
        <v>7254</v>
      </c>
      <c r="C1856" t="s">
        <v>7255</v>
      </c>
      <c r="D1856" t="s">
        <v>3171</v>
      </c>
      <c r="E1856" t="s">
        <v>5523</v>
      </c>
      <c r="F1856" s="1">
        <v>36146</v>
      </c>
      <c r="I1856" t="s">
        <v>83</v>
      </c>
      <c r="J1856">
        <v>0</v>
      </c>
      <c r="AH1856" s="1">
        <v>41786</v>
      </c>
      <c r="AK1856" t="s">
        <v>86</v>
      </c>
      <c r="AL1856" t="s">
        <v>250</v>
      </c>
      <c r="AO1856">
        <v>15</v>
      </c>
      <c r="AP1856">
        <v>0</v>
      </c>
      <c r="AQ1856">
        <v>0</v>
      </c>
      <c r="AR1856">
        <v>0</v>
      </c>
      <c r="BH1856" t="s">
        <v>89</v>
      </c>
      <c r="BJ1856">
        <v>0</v>
      </c>
      <c r="BM1856" t="s">
        <v>90</v>
      </c>
      <c r="BY1856" t="s">
        <v>95</v>
      </c>
    </row>
    <row r="1857" spans="1:78" x14ac:dyDescent="0.25">
      <c r="A1857" t="s">
        <v>7256</v>
      </c>
      <c r="B1857" t="s">
        <v>7257</v>
      </c>
      <c r="C1857" t="s">
        <v>7258</v>
      </c>
      <c r="D1857" t="s">
        <v>7259</v>
      </c>
      <c r="E1857" t="s">
        <v>7258</v>
      </c>
      <c r="F1857" s="1">
        <v>34582</v>
      </c>
      <c r="I1857" t="s">
        <v>83</v>
      </c>
      <c r="J1857">
        <v>0</v>
      </c>
      <c r="AE1857" t="s">
        <v>85</v>
      </c>
      <c r="AH1857" s="1">
        <v>42804</v>
      </c>
      <c r="AK1857" t="s">
        <v>86</v>
      </c>
      <c r="AL1857" t="s">
        <v>87</v>
      </c>
      <c r="AO1857">
        <v>19</v>
      </c>
      <c r="AP1857">
        <v>0</v>
      </c>
      <c r="AQ1857">
        <v>0</v>
      </c>
      <c r="AR1857">
        <v>0</v>
      </c>
      <c r="BH1857" t="s">
        <v>765</v>
      </c>
      <c r="BJ1857">
        <v>0</v>
      </c>
      <c r="BM1857" t="s">
        <v>90</v>
      </c>
      <c r="BY1857" t="s">
        <v>95</v>
      </c>
      <c r="BZ1857" t="s">
        <v>373</v>
      </c>
    </row>
    <row r="1858" spans="1:78" x14ac:dyDescent="0.25">
      <c r="A1858" t="s">
        <v>7260</v>
      </c>
      <c r="B1858" t="s">
        <v>424</v>
      </c>
      <c r="C1858" t="s">
        <v>2133</v>
      </c>
      <c r="D1858" t="s">
        <v>7261</v>
      </c>
      <c r="E1858" t="s">
        <v>7262</v>
      </c>
      <c r="F1858" s="1">
        <v>33272</v>
      </c>
      <c r="I1858" t="s">
        <v>83</v>
      </c>
      <c r="J1858">
        <v>0</v>
      </c>
      <c r="K1858" t="s">
        <v>612</v>
      </c>
      <c r="X1858" t="s">
        <v>612</v>
      </c>
      <c r="AE1858" t="s">
        <v>85</v>
      </c>
      <c r="AH1858" s="1">
        <v>42927</v>
      </c>
      <c r="AK1858" t="s">
        <v>110</v>
      </c>
      <c r="AL1858" t="s">
        <v>87</v>
      </c>
      <c r="AO1858">
        <v>24</v>
      </c>
      <c r="AP1858">
        <v>0</v>
      </c>
      <c r="AQ1858">
        <v>0</v>
      </c>
      <c r="AR1858">
        <v>0</v>
      </c>
      <c r="BH1858" t="s">
        <v>429</v>
      </c>
      <c r="BJ1858">
        <v>0</v>
      </c>
      <c r="BM1858" t="s">
        <v>90</v>
      </c>
      <c r="BY1858" t="s">
        <v>95</v>
      </c>
      <c r="BZ1858" t="s">
        <v>1330</v>
      </c>
    </row>
    <row r="1859" spans="1:78" x14ac:dyDescent="0.25">
      <c r="A1859" t="s">
        <v>7263</v>
      </c>
      <c r="B1859" t="s">
        <v>3571</v>
      </c>
      <c r="C1859" t="s">
        <v>7264</v>
      </c>
      <c r="D1859" t="s">
        <v>7265</v>
      </c>
      <c r="E1859" t="s">
        <v>7266</v>
      </c>
      <c r="F1859" s="1">
        <v>36778</v>
      </c>
      <c r="I1859" t="s">
        <v>83</v>
      </c>
      <c r="J1859">
        <v>0</v>
      </c>
      <c r="AH1859" s="1">
        <v>41786</v>
      </c>
      <c r="AK1859" t="s">
        <v>110</v>
      </c>
      <c r="AL1859" t="s">
        <v>250</v>
      </c>
      <c r="AO1859">
        <v>13</v>
      </c>
      <c r="AP1859">
        <v>0</v>
      </c>
      <c r="AQ1859">
        <v>0</v>
      </c>
      <c r="AR1859">
        <v>0</v>
      </c>
      <c r="BH1859" t="s">
        <v>111</v>
      </c>
      <c r="BJ1859">
        <v>0</v>
      </c>
      <c r="BM1859" t="s">
        <v>90</v>
      </c>
      <c r="BY1859" t="s">
        <v>95</v>
      </c>
    </row>
    <row r="1860" spans="1:78" x14ac:dyDescent="0.25">
      <c r="A1860" t="s">
        <v>7267</v>
      </c>
      <c r="B1860" t="s">
        <v>6204</v>
      </c>
      <c r="C1860" t="s">
        <v>2357</v>
      </c>
      <c r="D1860" t="s">
        <v>7268</v>
      </c>
      <c r="E1860" t="s">
        <v>317</v>
      </c>
      <c r="F1860" s="1">
        <v>34206</v>
      </c>
      <c r="I1860" t="s">
        <v>83</v>
      </c>
      <c r="J1860">
        <v>0</v>
      </c>
      <c r="K1860" t="s">
        <v>103</v>
      </c>
      <c r="X1860" t="s">
        <v>103</v>
      </c>
      <c r="AE1860" t="s">
        <v>85</v>
      </c>
      <c r="AH1860" s="1">
        <v>42936</v>
      </c>
      <c r="AK1860" t="s">
        <v>110</v>
      </c>
      <c r="AL1860" t="s">
        <v>87</v>
      </c>
      <c r="AO1860">
        <v>20</v>
      </c>
      <c r="AP1860">
        <v>0</v>
      </c>
      <c r="AQ1860">
        <v>0</v>
      </c>
      <c r="AR1860">
        <v>0</v>
      </c>
      <c r="BH1860" t="s">
        <v>111</v>
      </c>
      <c r="BJ1860">
        <v>0</v>
      </c>
      <c r="BM1860" t="s">
        <v>90</v>
      </c>
      <c r="BY1860" t="s">
        <v>95</v>
      </c>
      <c r="BZ1860" t="s">
        <v>727</v>
      </c>
    </row>
    <row r="1861" spans="1:78" x14ac:dyDescent="0.25">
      <c r="A1861" t="s">
        <v>7269</v>
      </c>
      <c r="B1861" t="s">
        <v>2000</v>
      </c>
      <c r="C1861" t="s">
        <v>1333</v>
      </c>
      <c r="D1861" t="s">
        <v>7270</v>
      </c>
      <c r="E1861" t="s">
        <v>1333</v>
      </c>
      <c r="F1861" s="1">
        <v>35379</v>
      </c>
      <c r="I1861" t="s">
        <v>83</v>
      </c>
      <c r="J1861">
        <v>0</v>
      </c>
      <c r="AH1861" s="1">
        <v>41786</v>
      </c>
      <c r="AK1861" t="s">
        <v>86</v>
      </c>
      <c r="AL1861" t="s">
        <v>250</v>
      </c>
      <c r="AO1861">
        <v>17</v>
      </c>
      <c r="AP1861">
        <v>0</v>
      </c>
      <c r="AQ1861">
        <v>0</v>
      </c>
      <c r="AR1861">
        <v>0</v>
      </c>
      <c r="BH1861" t="s">
        <v>2068</v>
      </c>
      <c r="BJ1861">
        <v>0</v>
      </c>
      <c r="BM1861" t="s">
        <v>90</v>
      </c>
      <c r="BY1861" t="s">
        <v>95</v>
      </c>
    </row>
    <row r="1862" spans="1:78" x14ac:dyDescent="0.25">
      <c r="A1862" t="s">
        <v>7271</v>
      </c>
      <c r="B1862" t="s">
        <v>5962</v>
      </c>
      <c r="C1862" t="s">
        <v>7272</v>
      </c>
      <c r="D1862" t="s">
        <v>7273</v>
      </c>
      <c r="E1862" t="s">
        <v>5155</v>
      </c>
      <c r="F1862" s="1">
        <v>35879</v>
      </c>
      <c r="I1862" t="s">
        <v>83</v>
      </c>
      <c r="J1862">
        <v>0</v>
      </c>
      <c r="AH1862" s="1">
        <v>41786</v>
      </c>
      <c r="AK1862" t="s">
        <v>86</v>
      </c>
      <c r="AL1862" t="s">
        <v>250</v>
      </c>
      <c r="AO1862">
        <v>16</v>
      </c>
      <c r="AP1862">
        <v>0</v>
      </c>
      <c r="AQ1862">
        <v>0</v>
      </c>
      <c r="AR1862">
        <v>0</v>
      </c>
      <c r="BH1862" t="s">
        <v>2068</v>
      </c>
      <c r="BJ1862">
        <v>0</v>
      </c>
      <c r="BM1862" t="s">
        <v>90</v>
      </c>
      <c r="BY1862" t="s">
        <v>95</v>
      </c>
    </row>
    <row r="1863" spans="1:78" x14ac:dyDescent="0.25">
      <c r="A1863" t="s">
        <v>7274</v>
      </c>
      <c r="B1863" t="s">
        <v>7275</v>
      </c>
      <c r="C1863" t="s">
        <v>7276</v>
      </c>
      <c r="D1863" t="s">
        <v>4834</v>
      </c>
      <c r="E1863" t="s">
        <v>7277</v>
      </c>
      <c r="F1863" s="1">
        <v>40069</v>
      </c>
      <c r="I1863" t="s">
        <v>83</v>
      </c>
      <c r="J1863">
        <v>0</v>
      </c>
      <c r="AH1863" s="1">
        <v>41786</v>
      </c>
      <c r="AK1863" t="s">
        <v>110</v>
      </c>
      <c r="AL1863" t="s">
        <v>250</v>
      </c>
      <c r="AO1863">
        <v>4</v>
      </c>
      <c r="AP1863">
        <v>0</v>
      </c>
      <c r="AQ1863">
        <v>0</v>
      </c>
      <c r="AR1863">
        <v>0</v>
      </c>
      <c r="BH1863" t="s">
        <v>171</v>
      </c>
      <c r="BJ1863">
        <v>0</v>
      </c>
      <c r="BM1863" t="s">
        <v>90</v>
      </c>
      <c r="BY1863" t="s">
        <v>95</v>
      </c>
    </row>
    <row r="1864" spans="1:78" x14ac:dyDescent="0.25">
      <c r="A1864" t="s">
        <v>7278</v>
      </c>
      <c r="B1864" t="s">
        <v>7279</v>
      </c>
      <c r="C1864" t="s">
        <v>3918</v>
      </c>
      <c r="D1864" t="s">
        <v>4834</v>
      </c>
      <c r="E1864" t="s">
        <v>3918</v>
      </c>
      <c r="F1864" s="1">
        <v>39959</v>
      </c>
      <c r="I1864" t="s">
        <v>83</v>
      </c>
      <c r="J1864">
        <v>0</v>
      </c>
      <c r="AH1864" s="1">
        <v>41786</v>
      </c>
      <c r="AK1864" t="s">
        <v>110</v>
      </c>
      <c r="AL1864" t="s">
        <v>250</v>
      </c>
      <c r="AO1864">
        <v>5</v>
      </c>
      <c r="AP1864">
        <v>0</v>
      </c>
      <c r="AQ1864">
        <v>0</v>
      </c>
      <c r="AR1864">
        <v>0</v>
      </c>
      <c r="BH1864" t="s">
        <v>171</v>
      </c>
      <c r="BJ1864">
        <v>0</v>
      </c>
      <c r="BM1864" t="s">
        <v>90</v>
      </c>
      <c r="BY1864" t="s">
        <v>95</v>
      </c>
    </row>
    <row r="1865" spans="1:78" x14ac:dyDescent="0.25">
      <c r="A1865" t="s">
        <v>7280</v>
      </c>
      <c r="B1865" t="s">
        <v>921</v>
      </c>
      <c r="C1865" t="s">
        <v>7281</v>
      </c>
      <c r="D1865" t="s">
        <v>3171</v>
      </c>
      <c r="E1865" t="s">
        <v>7282</v>
      </c>
      <c r="F1865" s="1">
        <v>32400</v>
      </c>
      <c r="I1865" t="s">
        <v>83</v>
      </c>
      <c r="J1865">
        <v>0</v>
      </c>
      <c r="AH1865" s="1">
        <v>41786</v>
      </c>
      <c r="AK1865" t="s">
        <v>110</v>
      </c>
      <c r="AL1865" t="s">
        <v>250</v>
      </c>
      <c r="AO1865">
        <v>25</v>
      </c>
      <c r="AP1865">
        <v>0</v>
      </c>
      <c r="AQ1865">
        <v>0</v>
      </c>
      <c r="AR1865">
        <v>0</v>
      </c>
      <c r="BH1865" t="s">
        <v>6248</v>
      </c>
      <c r="BJ1865">
        <v>0</v>
      </c>
      <c r="BM1865" t="s">
        <v>90</v>
      </c>
      <c r="BY1865" t="s">
        <v>95</v>
      </c>
    </row>
    <row r="1866" spans="1:78" x14ac:dyDescent="0.25">
      <c r="A1866" t="s">
        <v>7283</v>
      </c>
      <c r="B1866" t="s">
        <v>7284</v>
      </c>
      <c r="C1866" t="s">
        <v>7285</v>
      </c>
      <c r="D1866" t="s">
        <v>7286</v>
      </c>
      <c r="E1866" t="s">
        <v>1366</v>
      </c>
      <c r="F1866" s="1">
        <v>34750</v>
      </c>
      <c r="I1866" t="s">
        <v>83</v>
      </c>
      <c r="J1866">
        <v>0</v>
      </c>
      <c r="AH1866" s="1">
        <v>41786</v>
      </c>
      <c r="AK1866" t="s">
        <v>86</v>
      </c>
      <c r="AL1866" t="s">
        <v>250</v>
      </c>
      <c r="AO1866">
        <v>19</v>
      </c>
      <c r="AP1866">
        <v>0</v>
      </c>
      <c r="AQ1866">
        <v>0</v>
      </c>
      <c r="AR1866">
        <v>0</v>
      </c>
      <c r="BH1866" t="s">
        <v>1312</v>
      </c>
      <c r="BJ1866">
        <v>0</v>
      </c>
      <c r="BM1866" t="s">
        <v>90</v>
      </c>
      <c r="BY1866" t="s">
        <v>95</v>
      </c>
    </row>
    <row r="1867" spans="1:78" x14ac:dyDescent="0.25">
      <c r="A1867" t="s">
        <v>7287</v>
      </c>
      <c r="B1867" t="s">
        <v>6886</v>
      </c>
      <c r="C1867" t="s">
        <v>7288</v>
      </c>
      <c r="D1867" t="s">
        <v>7289</v>
      </c>
      <c r="E1867" t="s">
        <v>7288</v>
      </c>
      <c r="F1867" s="1">
        <v>25705</v>
      </c>
      <c r="I1867" t="s">
        <v>102</v>
      </c>
      <c r="J1867">
        <v>0</v>
      </c>
      <c r="K1867" t="s">
        <v>249</v>
      </c>
      <c r="X1867" t="s">
        <v>249</v>
      </c>
      <c r="AE1867" t="s">
        <v>85</v>
      </c>
      <c r="AH1867" s="1">
        <v>42853</v>
      </c>
      <c r="AK1867" t="s">
        <v>86</v>
      </c>
      <c r="AL1867" t="s">
        <v>87</v>
      </c>
      <c r="AO1867">
        <v>47</v>
      </c>
      <c r="AP1867">
        <v>0</v>
      </c>
      <c r="AQ1867">
        <v>0</v>
      </c>
      <c r="AR1867">
        <v>0</v>
      </c>
      <c r="BH1867" t="s">
        <v>345</v>
      </c>
      <c r="BJ1867">
        <v>0</v>
      </c>
      <c r="BM1867" t="s">
        <v>6342</v>
      </c>
      <c r="BY1867" t="s">
        <v>95</v>
      </c>
      <c r="BZ1867" t="s">
        <v>511</v>
      </c>
    </row>
    <row r="1868" spans="1:78" x14ac:dyDescent="0.25">
      <c r="A1868" t="s">
        <v>7290</v>
      </c>
      <c r="B1868" t="s">
        <v>3493</v>
      </c>
      <c r="C1868" t="s">
        <v>7291</v>
      </c>
      <c r="D1868" t="s">
        <v>4144</v>
      </c>
      <c r="E1868" t="s">
        <v>7292</v>
      </c>
      <c r="F1868" s="1">
        <v>35891</v>
      </c>
      <c r="I1868" t="s">
        <v>83</v>
      </c>
      <c r="J1868">
        <v>0</v>
      </c>
      <c r="K1868" t="s">
        <v>1311</v>
      </c>
      <c r="X1868" t="s">
        <v>1311</v>
      </c>
      <c r="AE1868" t="s">
        <v>185</v>
      </c>
      <c r="AH1868" s="1">
        <v>42570</v>
      </c>
      <c r="AK1868" t="s">
        <v>86</v>
      </c>
      <c r="AL1868" t="s">
        <v>250</v>
      </c>
      <c r="AO1868">
        <v>17</v>
      </c>
      <c r="AP1868">
        <v>0</v>
      </c>
      <c r="AQ1868">
        <v>0</v>
      </c>
      <c r="AR1868">
        <v>0</v>
      </c>
      <c r="BH1868" t="s">
        <v>1312</v>
      </c>
      <c r="BJ1868">
        <v>0</v>
      </c>
      <c r="BM1868" t="s">
        <v>90</v>
      </c>
      <c r="BY1868" t="s">
        <v>95</v>
      </c>
      <c r="BZ1868" t="s">
        <v>1025</v>
      </c>
    </row>
    <row r="1869" spans="1:78" x14ac:dyDescent="0.25">
      <c r="A1869" t="s">
        <v>7293</v>
      </c>
      <c r="B1869" t="s">
        <v>7294</v>
      </c>
      <c r="C1869" t="s">
        <v>2610</v>
      </c>
      <c r="D1869" t="s">
        <v>5280</v>
      </c>
      <c r="E1869" t="s">
        <v>7295</v>
      </c>
      <c r="F1869" s="1">
        <v>36790</v>
      </c>
      <c r="I1869" t="s">
        <v>83</v>
      </c>
      <c r="J1869">
        <v>0</v>
      </c>
      <c r="AH1869" s="1">
        <v>41786</v>
      </c>
      <c r="AK1869" t="s">
        <v>110</v>
      </c>
      <c r="AL1869" t="s">
        <v>250</v>
      </c>
      <c r="AO1869">
        <v>13</v>
      </c>
      <c r="AP1869">
        <v>0</v>
      </c>
      <c r="AQ1869">
        <v>0</v>
      </c>
      <c r="AR1869">
        <v>0</v>
      </c>
      <c r="BH1869" t="s">
        <v>450</v>
      </c>
      <c r="BJ1869">
        <v>0</v>
      </c>
      <c r="BM1869" t="s">
        <v>90</v>
      </c>
      <c r="BY1869" t="s">
        <v>95</v>
      </c>
    </row>
    <row r="1870" spans="1:78" x14ac:dyDescent="0.25">
      <c r="A1870" t="s">
        <v>7296</v>
      </c>
      <c r="B1870" t="s">
        <v>5839</v>
      </c>
      <c r="C1870" t="s">
        <v>936</v>
      </c>
      <c r="D1870" t="s">
        <v>5840</v>
      </c>
      <c r="E1870" t="s">
        <v>936</v>
      </c>
      <c r="F1870" s="1">
        <v>34857</v>
      </c>
      <c r="I1870" t="s">
        <v>83</v>
      </c>
      <c r="J1870">
        <v>0</v>
      </c>
      <c r="K1870" t="s">
        <v>478</v>
      </c>
      <c r="X1870" t="s">
        <v>478</v>
      </c>
      <c r="AE1870" t="s">
        <v>85</v>
      </c>
      <c r="AH1870" s="1">
        <v>42530</v>
      </c>
      <c r="AK1870" t="s">
        <v>110</v>
      </c>
      <c r="AL1870" t="s">
        <v>250</v>
      </c>
      <c r="AO1870">
        <v>19</v>
      </c>
      <c r="AP1870">
        <v>0</v>
      </c>
      <c r="AQ1870">
        <v>0</v>
      </c>
      <c r="AR1870">
        <v>0</v>
      </c>
      <c r="BH1870" t="s">
        <v>485</v>
      </c>
      <c r="BJ1870">
        <v>0</v>
      </c>
      <c r="BM1870" t="s">
        <v>90</v>
      </c>
      <c r="BY1870" t="s">
        <v>95</v>
      </c>
      <c r="BZ1870" t="s">
        <v>2044</v>
      </c>
    </row>
    <row r="1871" spans="1:78" x14ac:dyDescent="0.25">
      <c r="A1871" t="s">
        <v>7297</v>
      </c>
      <c r="B1871" t="s">
        <v>7298</v>
      </c>
      <c r="C1871" t="s">
        <v>1901</v>
      </c>
      <c r="D1871" t="s">
        <v>7299</v>
      </c>
      <c r="E1871" t="s">
        <v>183</v>
      </c>
      <c r="F1871" s="1">
        <v>25500</v>
      </c>
      <c r="I1871" t="s">
        <v>102</v>
      </c>
      <c r="J1871">
        <v>0</v>
      </c>
      <c r="K1871" t="s">
        <v>1855</v>
      </c>
      <c r="X1871" t="s">
        <v>1855</v>
      </c>
      <c r="AE1871" t="s">
        <v>85</v>
      </c>
      <c r="AH1871" s="1">
        <v>41829</v>
      </c>
      <c r="AK1871" t="s">
        <v>86</v>
      </c>
      <c r="AL1871" t="s">
        <v>250</v>
      </c>
      <c r="AO1871">
        <v>42</v>
      </c>
      <c r="AP1871">
        <v>0</v>
      </c>
      <c r="AQ1871">
        <v>0</v>
      </c>
      <c r="AR1871">
        <v>0</v>
      </c>
      <c r="BH1871" t="s">
        <v>7300</v>
      </c>
      <c r="BJ1871">
        <v>0</v>
      </c>
      <c r="BM1871" t="s">
        <v>90</v>
      </c>
      <c r="BY1871" t="s">
        <v>95</v>
      </c>
    </row>
    <row r="1872" spans="1:78" x14ac:dyDescent="0.25">
      <c r="A1872" t="s">
        <v>7301</v>
      </c>
      <c r="B1872" t="s">
        <v>132</v>
      </c>
      <c r="C1872" t="s">
        <v>7302</v>
      </c>
      <c r="D1872" t="s">
        <v>7303</v>
      </c>
      <c r="E1872" t="s">
        <v>7304</v>
      </c>
      <c r="F1872" s="1">
        <v>32285</v>
      </c>
      <c r="I1872" t="s">
        <v>102</v>
      </c>
      <c r="J1872">
        <v>0</v>
      </c>
      <c r="AH1872" s="1">
        <v>41786</v>
      </c>
      <c r="AK1872" t="s">
        <v>86</v>
      </c>
      <c r="AL1872" t="s">
        <v>250</v>
      </c>
      <c r="AO1872">
        <v>26</v>
      </c>
      <c r="AP1872">
        <v>0</v>
      </c>
      <c r="AQ1872">
        <v>0</v>
      </c>
      <c r="AR1872">
        <v>0</v>
      </c>
      <c r="BH1872" t="s">
        <v>429</v>
      </c>
      <c r="BJ1872">
        <v>0</v>
      </c>
      <c r="BM1872" t="s">
        <v>90</v>
      </c>
      <c r="BY1872" t="s">
        <v>95</v>
      </c>
    </row>
    <row r="1873" spans="1:78" x14ac:dyDescent="0.25">
      <c r="A1873" t="s">
        <v>7305</v>
      </c>
      <c r="B1873" t="s">
        <v>7306</v>
      </c>
      <c r="C1873" t="s">
        <v>1848</v>
      </c>
      <c r="D1873" t="s">
        <v>79</v>
      </c>
      <c r="E1873" t="s">
        <v>1848</v>
      </c>
      <c r="F1873" s="1">
        <v>38347</v>
      </c>
      <c r="I1873" t="s">
        <v>83</v>
      </c>
      <c r="J1873">
        <v>0</v>
      </c>
      <c r="AH1873" s="1">
        <v>41786</v>
      </c>
      <c r="AK1873" t="s">
        <v>110</v>
      </c>
      <c r="AL1873" t="s">
        <v>250</v>
      </c>
      <c r="AO1873">
        <v>9</v>
      </c>
      <c r="AP1873">
        <v>0</v>
      </c>
      <c r="AQ1873">
        <v>0</v>
      </c>
      <c r="AR1873">
        <v>0</v>
      </c>
      <c r="BH1873" t="s">
        <v>171</v>
      </c>
      <c r="BJ1873">
        <v>0</v>
      </c>
      <c r="BM1873" t="s">
        <v>90</v>
      </c>
      <c r="BY1873" t="s">
        <v>95</v>
      </c>
    </row>
    <row r="1874" spans="1:78" x14ac:dyDescent="0.25">
      <c r="A1874" t="s">
        <v>7307</v>
      </c>
      <c r="B1874" t="s">
        <v>7308</v>
      </c>
      <c r="C1874" t="s">
        <v>7309</v>
      </c>
      <c r="D1874" t="s">
        <v>874</v>
      </c>
      <c r="E1874" t="s">
        <v>7310</v>
      </c>
      <c r="F1874" s="1">
        <v>35935</v>
      </c>
      <c r="I1874" t="s">
        <v>83</v>
      </c>
      <c r="J1874">
        <v>0</v>
      </c>
      <c r="K1874" t="s">
        <v>838</v>
      </c>
      <c r="X1874" t="s">
        <v>838</v>
      </c>
      <c r="AE1874" t="s">
        <v>185</v>
      </c>
      <c r="AH1874" s="1">
        <v>42894</v>
      </c>
      <c r="AK1874" t="s">
        <v>110</v>
      </c>
      <c r="AL1874" t="s">
        <v>109</v>
      </c>
      <c r="AO1874">
        <v>16</v>
      </c>
      <c r="AP1874">
        <v>0</v>
      </c>
      <c r="AQ1874">
        <v>0</v>
      </c>
      <c r="AR1874">
        <v>0</v>
      </c>
      <c r="BH1874" t="s">
        <v>754</v>
      </c>
      <c r="BJ1874">
        <v>0</v>
      </c>
      <c r="BM1874" t="s">
        <v>90</v>
      </c>
      <c r="BY1874" t="s">
        <v>95</v>
      </c>
      <c r="BZ1874" t="s">
        <v>1025</v>
      </c>
    </row>
    <row r="1875" spans="1:78" x14ac:dyDescent="0.25">
      <c r="A1875" t="s">
        <v>7311</v>
      </c>
      <c r="B1875" t="s">
        <v>7312</v>
      </c>
      <c r="C1875" t="s">
        <v>7313</v>
      </c>
      <c r="D1875" t="s">
        <v>1532</v>
      </c>
      <c r="E1875" t="s">
        <v>7313</v>
      </c>
      <c r="F1875" s="1">
        <v>17064</v>
      </c>
      <c r="I1875" t="s">
        <v>102</v>
      </c>
      <c r="J1875">
        <v>0</v>
      </c>
      <c r="AH1875" s="1">
        <v>41786</v>
      </c>
      <c r="AK1875" t="s">
        <v>86</v>
      </c>
      <c r="AL1875" t="s">
        <v>250</v>
      </c>
      <c r="AO1875">
        <v>67</v>
      </c>
      <c r="AP1875">
        <v>0</v>
      </c>
      <c r="AQ1875">
        <v>0</v>
      </c>
      <c r="AR1875">
        <v>0</v>
      </c>
      <c r="BH1875" t="s">
        <v>1472</v>
      </c>
      <c r="BJ1875">
        <v>0</v>
      </c>
      <c r="BM1875" t="s">
        <v>90</v>
      </c>
      <c r="BY1875" t="s">
        <v>95</v>
      </c>
    </row>
    <row r="1876" spans="1:78" x14ac:dyDescent="0.25">
      <c r="A1876" t="s">
        <v>7314</v>
      </c>
      <c r="B1876" t="s">
        <v>645</v>
      </c>
      <c r="C1876" t="s">
        <v>7315</v>
      </c>
      <c r="D1876" t="s">
        <v>3632</v>
      </c>
      <c r="E1876" t="s">
        <v>7315</v>
      </c>
      <c r="F1876" s="1">
        <v>31709</v>
      </c>
      <c r="I1876" t="s">
        <v>83</v>
      </c>
      <c r="J1876">
        <v>0</v>
      </c>
      <c r="K1876" t="s">
        <v>231</v>
      </c>
      <c r="X1876" t="s">
        <v>231</v>
      </c>
      <c r="AE1876" t="s">
        <v>85</v>
      </c>
      <c r="AG1876" t="s">
        <v>7316</v>
      </c>
      <c r="AH1876" s="1">
        <v>42899</v>
      </c>
      <c r="AK1876" t="s">
        <v>110</v>
      </c>
      <c r="AL1876" t="s">
        <v>87</v>
      </c>
      <c r="AO1876">
        <v>28</v>
      </c>
      <c r="AP1876">
        <v>0</v>
      </c>
      <c r="AQ1876">
        <v>0</v>
      </c>
      <c r="AR1876">
        <v>0</v>
      </c>
      <c r="BH1876" t="s">
        <v>232</v>
      </c>
      <c r="BJ1876">
        <v>0</v>
      </c>
      <c r="BM1876" t="s">
        <v>90</v>
      </c>
      <c r="BY1876" t="s">
        <v>95</v>
      </c>
      <c r="BZ1876" t="s">
        <v>1330</v>
      </c>
    </row>
    <row r="1877" spans="1:78" x14ac:dyDescent="0.25">
      <c r="A1877" t="s">
        <v>7317</v>
      </c>
      <c r="B1877" t="s">
        <v>3270</v>
      </c>
      <c r="C1877" t="s">
        <v>6368</v>
      </c>
      <c r="D1877" t="s">
        <v>3088</v>
      </c>
      <c r="E1877" t="s">
        <v>6368</v>
      </c>
      <c r="F1877" s="1">
        <v>38367</v>
      </c>
      <c r="I1877" t="s">
        <v>83</v>
      </c>
      <c r="J1877">
        <v>0</v>
      </c>
      <c r="AH1877" s="1">
        <v>41789</v>
      </c>
      <c r="AK1877" t="s">
        <v>110</v>
      </c>
      <c r="AL1877" t="s">
        <v>250</v>
      </c>
      <c r="AO1877">
        <v>9</v>
      </c>
      <c r="AP1877">
        <v>0</v>
      </c>
      <c r="AQ1877">
        <v>0</v>
      </c>
      <c r="AR1877">
        <v>0</v>
      </c>
      <c r="BH1877" t="s">
        <v>460</v>
      </c>
      <c r="BJ1877">
        <v>0</v>
      </c>
      <c r="BM1877" t="s">
        <v>90</v>
      </c>
      <c r="BY1877" t="s">
        <v>95</v>
      </c>
    </row>
    <row r="1878" spans="1:78" x14ac:dyDescent="0.25">
      <c r="A1878" t="s">
        <v>7318</v>
      </c>
      <c r="B1878" t="s">
        <v>5537</v>
      </c>
      <c r="C1878" t="s">
        <v>154</v>
      </c>
      <c r="D1878" t="s">
        <v>6363</v>
      </c>
      <c r="E1878" t="s">
        <v>154</v>
      </c>
      <c r="F1878" s="1">
        <v>28778</v>
      </c>
      <c r="I1878" t="s">
        <v>102</v>
      </c>
      <c r="J1878">
        <v>0</v>
      </c>
      <c r="AH1878" s="1">
        <v>41787</v>
      </c>
      <c r="AK1878" t="s">
        <v>86</v>
      </c>
      <c r="AL1878" t="s">
        <v>250</v>
      </c>
      <c r="AO1878">
        <v>35</v>
      </c>
      <c r="AP1878">
        <v>0</v>
      </c>
      <c r="AQ1878">
        <v>0</v>
      </c>
      <c r="AR1878">
        <v>0</v>
      </c>
      <c r="BH1878" t="s">
        <v>429</v>
      </c>
      <c r="BJ1878">
        <v>0</v>
      </c>
      <c r="BM1878" t="s">
        <v>90</v>
      </c>
      <c r="BY1878" t="s">
        <v>95</v>
      </c>
    </row>
    <row r="1879" spans="1:78" x14ac:dyDescent="0.25">
      <c r="A1879" t="s">
        <v>7319</v>
      </c>
      <c r="B1879" t="s">
        <v>7320</v>
      </c>
      <c r="C1879" t="s">
        <v>4464</v>
      </c>
      <c r="D1879" t="s">
        <v>1398</v>
      </c>
      <c r="E1879" t="s">
        <v>92</v>
      </c>
      <c r="F1879" s="1">
        <v>26040</v>
      </c>
      <c r="I1879" t="s">
        <v>102</v>
      </c>
      <c r="J1879">
        <v>0</v>
      </c>
      <c r="K1879" t="s">
        <v>301</v>
      </c>
      <c r="X1879" t="s">
        <v>301</v>
      </c>
      <c r="AE1879" t="s">
        <v>85</v>
      </c>
      <c r="AH1879" s="1">
        <v>42872</v>
      </c>
      <c r="AK1879" t="s">
        <v>110</v>
      </c>
      <c r="AL1879" t="s">
        <v>87</v>
      </c>
      <c r="AO1879">
        <v>44</v>
      </c>
      <c r="AP1879">
        <v>0</v>
      </c>
      <c r="AQ1879">
        <v>0</v>
      </c>
      <c r="AR1879">
        <v>0</v>
      </c>
      <c r="BH1879" t="s">
        <v>7321</v>
      </c>
      <c r="BJ1879">
        <v>0</v>
      </c>
      <c r="BM1879" t="s">
        <v>90</v>
      </c>
      <c r="BY1879" t="s">
        <v>95</v>
      </c>
      <c r="BZ1879" t="s">
        <v>839</v>
      </c>
    </row>
    <row r="1880" spans="1:78" x14ac:dyDescent="0.25">
      <c r="A1880" t="s">
        <v>7322</v>
      </c>
      <c r="B1880" t="s">
        <v>7323</v>
      </c>
      <c r="C1880" t="s">
        <v>7324</v>
      </c>
      <c r="D1880" t="s">
        <v>7325</v>
      </c>
      <c r="E1880" t="s">
        <v>7326</v>
      </c>
      <c r="F1880" s="1">
        <v>40515</v>
      </c>
      <c r="I1880" t="s">
        <v>83</v>
      </c>
      <c r="J1880">
        <v>0</v>
      </c>
      <c r="K1880" t="s">
        <v>1067</v>
      </c>
      <c r="X1880" t="s">
        <v>1067</v>
      </c>
      <c r="AH1880" s="1">
        <v>42648</v>
      </c>
      <c r="AK1880" t="s">
        <v>86</v>
      </c>
      <c r="AL1880" t="s">
        <v>250</v>
      </c>
      <c r="AO1880">
        <v>3</v>
      </c>
      <c r="AP1880">
        <v>0</v>
      </c>
      <c r="AQ1880">
        <v>0</v>
      </c>
      <c r="AR1880">
        <v>0</v>
      </c>
      <c r="BH1880" t="s">
        <v>1699</v>
      </c>
      <c r="BJ1880">
        <v>0</v>
      </c>
      <c r="BM1880" t="s">
        <v>90</v>
      </c>
      <c r="BY1880" t="s">
        <v>95</v>
      </c>
    </row>
    <row r="1881" spans="1:78" x14ac:dyDescent="0.25">
      <c r="A1881" t="s">
        <v>7327</v>
      </c>
      <c r="B1881" t="s">
        <v>7323</v>
      </c>
      <c r="C1881" t="s">
        <v>6822</v>
      </c>
      <c r="D1881" t="s">
        <v>711</v>
      </c>
      <c r="E1881" t="s">
        <v>6822</v>
      </c>
      <c r="F1881" s="1">
        <v>40653</v>
      </c>
      <c r="I1881" t="s">
        <v>83</v>
      </c>
      <c r="J1881">
        <v>0</v>
      </c>
      <c r="AH1881" s="1">
        <v>41787</v>
      </c>
      <c r="AK1881" t="s">
        <v>86</v>
      </c>
      <c r="AL1881" t="s">
        <v>250</v>
      </c>
      <c r="AO1881">
        <v>3</v>
      </c>
      <c r="AP1881">
        <v>0</v>
      </c>
      <c r="AQ1881">
        <v>0</v>
      </c>
      <c r="AR1881">
        <v>0</v>
      </c>
      <c r="BH1881" t="s">
        <v>7328</v>
      </c>
      <c r="BJ1881">
        <v>0</v>
      </c>
      <c r="BM1881" t="s">
        <v>90</v>
      </c>
      <c r="BY1881" t="s">
        <v>95</v>
      </c>
    </row>
    <row r="1882" spans="1:78" x14ac:dyDescent="0.25">
      <c r="A1882" t="s">
        <v>7329</v>
      </c>
      <c r="B1882" t="s">
        <v>7323</v>
      </c>
      <c r="C1882" t="s">
        <v>7330</v>
      </c>
      <c r="D1882" t="s">
        <v>7325</v>
      </c>
      <c r="E1882" t="s">
        <v>7330</v>
      </c>
      <c r="F1882" s="1">
        <v>39850</v>
      </c>
      <c r="I1882" t="s">
        <v>102</v>
      </c>
      <c r="J1882">
        <v>0</v>
      </c>
      <c r="K1882" t="s">
        <v>1067</v>
      </c>
      <c r="X1882" t="s">
        <v>1067</v>
      </c>
      <c r="AH1882" s="1">
        <v>42187</v>
      </c>
      <c r="AK1882" t="s">
        <v>86</v>
      </c>
      <c r="AL1882" t="s">
        <v>250</v>
      </c>
      <c r="AO1882">
        <v>5</v>
      </c>
      <c r="AP1882">
        <v>0</v>
      </c>
      <c r="AQ1882">
        <v>0</v>
      </c>
      <c r="AR1882">
        <v>0</v>
      </c>
      <c r="BH1882" t="s">
        <v>7328</v>
      </c>
      <c r="BJ1882">
        <v>0</v>
      </c>
      <c r="BM1882" t="s">
        <v>90</v>
      </c>
      <c r="BY1882" t="s">
        <v>95</v>
      </c>
    </row>
    <row r="1883" spans="1:78" x14ac:dyDescent="0.25">
      <c r="A1883" t="s">
        <v>7331</v>
      </c>
      <c r="B1883" t="s">
        <v>7332</v>
      </c>
      <c r="C1883" t="s">
        <v>1900</v>
      </c>
      <c r="D1883" t="s">
        <v>5314</v>
      </c>
      <c r="E1883" t="s">
        <v>1900</v>
      </c>
      <c r="F1883" s="1">
        <v>32912</v>
      </c>
      <c r="I1883" t="s">
        <v>102</v>
      </c>
      <c r="J1883">
        <v>0</v>
      </c>
      <c r="AH1883" s="1">
        <v>41787</v>
      </c>
      <c r="AK1883" t="s">
        <v>110</v>
      </c>
      <c r="AL1883" t="s">
        <v>250</v>
      </c>
      <c r="AO1883">
        <v>24</v>
      </c>
      <c r="AP1883">
        <v>0</v>
      </c>
      <c r="AQ1883">
        <v>0</v>
      </c>
      <c r="AR1883">
        <v>0</v>
      </c>
      <c r="BH1883" t="s">
        <v>89</v>
      </c>
      <c r="BJ1883">
        <v>0</v>
      </c>
      <c r="BM1883" t="s">
        <v>90</v>
      </c>
      <c r="BY1883" t="s">
        <v>95</v>
      </c>
    </row>
    <row r="1884" spans="1:78" x14ac:dyDescent="0.25">
      <c r="A1884" t="s">
        <v>7333</v>
      </c>
      <c r="B1884" t="s">
        <v>481</v>
      </c>
      <c r="C1884" t="s">
        <v>7334</v>
      </c>
      <c r="D1884" t="s">
        <v>483</v>
      </c>
      <c r="E1884" t="s">
        <v>484</v>
      </c>
      <c r="F1884" s="1">
        <v>28495</v>
      </c>
      <c r="I1884" t="s">
        <v>83</v>
      </c>
      <c r="J1884">
        <v>0</v>
      </c>
      <c r="AH1884" s="1">
        <v>41787</v>
      </c>
      <c r="AK1884" t="s">
        <v>86</v>
      </c>
      <c r="AL1884" t="s">
        <v>250</v>
      </c>
      <c r="AO1884">
        <v>36</v>
      </c>
      <c r="AP1884">
        <v>0</v>
      </c>
      <c r="AQ1884">
        <v>0</v>
      </c>
      <c r="AR1884">
        <v>0</v>
      </c>
      <c r="BH1884" t="s">
        <v>171</v>
      </c>
      <c r="BJ1884">
        <v>0</v>
      </c>
      <c r="BM1884" t="s">
        <v>90</v>
      </c>
      <c r="BY1884" t="s">
        <v>95</v>
      </c>
    </row>
    <row r="1885" spans="1:78" x14ac:dyDescent="0.25">
      <c r="A1885" t="s">
        <v>7335</v>
      </c>
      <c r="B1885" t="s">
        <v>2230</v>
      </c>
      <c r="C1885" t="s">
        <v>1298</v>
      </c>
      <c r="D1885" t="s">
        <v>1369</v>
      </c>
      <c r="E1885" t="s">
        <v>1298</v>
      </c>
      <c r="F1885" s="1">
        <v>41731</v>
      </c>
      <c r="I1885" t="s">
        <v>102</v>
      </c>
      <c r="J1885">
        <v>0</v>
      </c>
      <c r="AH1885" s="1">
        <v>41787</v>
      </c>
      <c r="AK1885" t="s">
        <v>86</v>
      </c>
      <c r="AL1885" t="s">
        <v>250</v>
      </c>
      <c r="AO1885">
        <v>42</v>
      </c>
      <c r="AP1885">
        <v>0</v>
      </c>
      <c r="AQ1885">
        <v>0</v>
      </c>
      <c r="AR1885">
        <v>0</v>
      </c>
      <c r="BH1885" t="s">
        <v>171</v>
      </c>
      <c r="BJ1885">
        <v>0</v>
      </c>
      <c r="BM1885" t="s">
        <v>90</v>
      </c>
      <c r="BY1885" t="s">
        <v>95</v>
      </c>
    </row>
    <row r="1886" spans="1:78" x14ac:dyDescent="0.25">
      <c r="A1886" t="s">
        <v>7336</v>
      </c>
      <c r="B1886" t="s">
        <v>157</v>
      </c>
      <c r="C1886" t="s">
        <v>160</v>
      </c>
      <c r="D1886" t="s">
        <v>159</v>
      </c>
      <c r="E1886" t="s">
        <v>160</v>
      </c>
      <c r="F1886" s="1">
        <v>26299</v>
      </c>
      <c r="I1886" t="s">
        <v>102</v>
      </c>
      <c r="J1886">
        <v>0</v>
      </c>
      <c r="AH1886" s="1">
        <v>41787</v>
      </c>
      <c r="AK1886" t="s">
        <v>86</v>
      </c>
      <c r="AL1886" t="s">
        <v>250</v>
      </c>
      <c r="AO1886">
        <v>42</v>
      </c>
      <c r="AP1886">
        <v>0</v>
      </c>
      <c r="AQ1886">
        <v>0</v>
      </c>
      <c r="AR1886">
        <v>0</v>
      </c>
      <c r="BH1886" t="s">
        <v>171</v>
      </c>
      <c r="BJ1886">
        <v>0</v>
      </c>
      <c r="BM1886" t="s">
        <v>90</v>
      </c>
      <c r="BY1886" t="s">
        <v>95</v>
      </c>
    </row>
    <row r="1887" spans="1:78" x14ac:dyDescent="0.25">
      <c r="A1887" t="s">
        <v>7337</v>
      </c>
      <c r="B1887" t="s">
        <v>6512</v>
      </c>
      <c r="C1887" t="s">
        <v>7338</v>
      </c>
      <c r="D1887" t="s">
        <v>6514</v>
      </c>
      <c r="E1887" t="s">
        <v>3344</v>
      </c>
      <c r="F1887" s="1">
        <v>40078</v>
      </c>
      <c r="I1887" t="s">
        <v>83</v>
      </c>
      <c r="J1887">
        <v>0</v>
      </c>
      <c r="AH1887" s="1">
        <v>41787</v>
      </c>
      <c r="AK1887" t="s">
        <v>86</v>
      </c>
      <c r="AL1887" t="s">
        <v>250</v>
      </c>
      <c r="AO1887">
        <v>5</v>
      </c>
      <c r="AP1887">
        <v>0</v>
      </c>
      <c r="AQ1887">
        <v>0</v>
      </c>
      <c r="AR1887">
        <v>0</v>
      </c>
      <c r="BH1887" t="s">
        <v>135</v>
      </c>
      <c r="BJ1887">
        <v>0</v>
      </c>
      <c r="BM1887" t="s">
        <v>90</v>
      </c>
      <c r="BY1887" t="s">
        <v>95</v>
      </c>
    </row>
    <row r="1888" spans="1:78" x14ac:dyDescent="0.25">
      <c r="A1888" t="s">
        <v>7339</v>
      </c>
      <c r="B1888" t="s">
        <v>2080</v>
      </c>
      <c r="C1888" t="s">
        <v>7340</v>
      </c>
      <c r="D1888" t="s">
        <v>2082</v>
      </c>
      <c r="E1888" t="s">
        <v>281</v>
      </c>
      <c r="F1888" s="1">
        <v>37152</v>
      </c>
      <c r="I1888" t="s">
        <v>83</v>
      </c>
      <c r="J1888">
        <v>0</v>
      </c>
      <c r="K1888" t="s">
        <v>103</v>
      </c>
      <c r="X1888" t="s">
        <v>103</v>
      </c>
      <c r="AH1888" s="1">
        <v>42522</v>
      </c>
      <c r="AK1888" t="s">
        <v>110</v>
      </c>
      <c r="AL1888" t="s">
        <v>250</v>
      </c>
      <c r="AO1888">
        <v>14</v>
      </c>
      <c r="AP1888">
        <v>0</v>
      </c>
      <c r="AQ1888">
        <v>0</v>
      </c>
      <c r="AR1888">
        <v>0</v>
      </c>
      <c r="BH1888" t="s">
        <v>111</v>
      </c>
      <c r="BJ1888">
        <v>0</v>
      </c>
      <c r="BM1888" t="s">
        <v>6183</v>
      </c>
      <c r="BY1888" t="s">
        <v>95</v>
      </c>
    </row>
    <row r="1889" spans="1:78" x14ac:dyDescent="0.25">
      <c r="A1889" t="s">
        <v>7341</v>
      </c>
      <c r="B1889" t="s">
        <v>1304</v>
      </c>
      <c r="C1889" t="s">
        <v>1574</v>
      </c>
      <c r="D1889" t="s">
        <v>410</v>
      </c>
      <c r="E1889" t="s">
        <v>1574</v>
      </c>
      <c r="F1889" s="1">
        <v>28885</v>
      </c>
      <c r="I1889" t="s">
        <v>102</v>
      </c>
      <c r="J1889">
        <v>0</v>
      </c>
      <c r="K1889" t="s">
        <v>612</v>
      </c>
      <c r="X1889" t="s">
        <v>612</v>
      </c>
      <c r="AE1889" t="s">
        <v>85</v>
      </c>
      <c r="AH1889" s="1">
        <v>42660</v>
      </c>
      <c r="AK1889" t="s">
        <v>86</v>
      </c>
      <c r="AL1889" t="s">
        <v>250</v>
      </c>
      <c r="AO1889">
        <v>36</v>
      </c>
      <c r="AP1889">
        <v>0</v>
      </c>
      <c r="AQ1889">
        <v>0</v>
      </c>
      <c r="AR1889">
        <v>0</v>
      </c>
      <c r="BH1889" t="s">
        <v>429</v>
      </c>
      <c r="BJ1889">
        <v>0</v>
      </c>
      <c r="BM1889" t="s">
        <v>90</v>
      </c>
      <c r="BY1889" t="s">
        <v>95</v>
      </c>
      <c r="BZ1889" t="s">
        <v>276</v>
      </c>
    </row>
    <row r="1890" spans="1:78" x14ac:dyDescent="0.25">
      <c r="A1890" t="s">
        <v>7342</v>
      </c>
      <c r="B1890" t="s">
        <v>4585</v>
      </c>
      <c r="C1890" t="s">
        <v>7343</v>
      </c>
      <c r="D1890" t="s">
        <v>1734</v>
      </c>
      <c r="E1890" t="s">
        <v>7343</v>
      </c>
      <c r="F1890" s="1">
        <v>31679</v>
      </c>
      <c r="I1890" t="s">
        <v>83</v>
      </c>
      <c r="J1890">
        <v>0</v>
      </c>
      <c r="K1890" t="s">
        <v>1085</v>
      </c>
      <c r="X1890" t="s">
        <v>1085</v>
      </c>
      <c r="AE1890" t="s">
        <v>85</v>
      </c>
      <c r="AH1890" s="1">
        <v>42926</v>
      </c>
      <c r="AK1890" t="s">
        <v>86</v>
      </c>
      <c r="AL1890" t="s">
        <v>87</v>
      </c>
      <c r="AO1890">
        <v>27</v>
      </c>
      <c r="AP1890">
        <v>0</v>
      </c>
      <c r="AQ1890">
        <v>0</v>
      </c>
      <c r="AR1890">
        <v>0</v>
      </c>
      <c r="BH1890" t="s">
        <v>292</v>
      </c>
      <c r="BJ1890">
        <v>0</v>
      </c>
      <c r="BM1890" t="s">
        <v>90</v>
      </c>
      <c r="BY1890" t="s">
        <v>95</v>
      </c>
      <c r="BZ1890" t="s">
        <v>6994</v>
      </c>
    </row>
    <row r="1891" spans="1:78" x14ac:dyDescent="0.25">
      <c r="A1891" t="s">
        <v>7344</v>
      </c>
      <c r="B1891" t="s">
        <v>3829</v>
      </c>
      <c r="C1891" t="s">
        <v>7345</v>
      </c>
      <c r="D1891" t="s">
        <v>3834</v>
      </c>
      <c r="E1891" t="s">
        <v>7345</v>
      </c>
      <c r="F1891" s="1">
        <v>14065</v>
      </c>
      <c r="I1891" t="s">
        <v>102</v>
      </c>
      <c r="J1891">
        <v>0</v>
      </c>
      <c r="AH1891" s="1">
        <v>41787</v>
      </c>
      <c r="AK1891" t="s">
        <v>86</v>
      </c>
      <c r="AL1891" t="s">
        <v>250</v>
      </c>
      <c r="AO1891">
        <v>75</v>
      </c>
      <c r="AP1891">
        <v>0</v>
      </c>
      <c r="AQ1891">
        <v>0</v>
      </c>
      <c r="AR1891">
        <v>0</v>
      </c>
      <c r="BH1891" t="s">
        <v>429</v>
      </c>
      <c r="BJ1891">
        <v>0</v>
      </c>
      <c r="BM1891" t="s">
        <v>90</v>
      </c>
      <c r="BY1891" t="s">
        <v>95</v>
      </c>
    </row>
    <row r="1892" spans="1:78" x14ac:dyDescent="0.25">
      <c r="A1892" t="s">
        <v>7346</v>
      </c>
      <c r="B1892" t="s">
        <v>3829</v>
      </c>
      <c r="C1892" t="s">
        <v>1544</v>
      </c>
      <c r="D1892" t="s">
        <v>7347</v>
      </c>
      <c r="E1892" t="s">
        <v>1544</v>
      </c>
      <c r="F1892" s="1">
        <v>13717</v>
      </c>
      <c r="I1892" t="s">
        <v>102</v>
      </c>
      <c r="J1892">
        <v>0</v>
      </c>
      <c r="AH1892" s="1">
        <v>41787</v>
      </c>
      <c r="AK1892" t="s">
        <v>86</v>
      </c>
      <c r="AL1892" t="s">
        <v>250</v>
      </c>
      <c r="AO1892">
        <v>76</v>
      </c>
      <c r="AP1892">
        <v>0</v>
      </c>
      <c r="AQ1892">
        <v>0</v>
      </c>
      <c r="AR1892">
        <v>0</v>
      </c>
      <c r="BH1892" t="s">
        <v>429</v>
      </c>
      <c r="BJ1892">
        <v>0</v>
      </c>
      <c r="BM1892" t="s">
        <v>90</v>
      </c>
      <c r="BY1892" t="s">
        <v>95</v>
      </c>
    </row>
    <row r="1893" spans="1:78" x14ac:dyDescent="0.25">
      <c r="A1893" t="s">
        <v>7348</v>
      </c>
      <c r="B1893" t="s">
        <v>79</v>
      </c>
      <c r="C1893" t="s">
        <v>7349</v>
      </c>
      <c r="D1893" t="s">
        <v>333</v>
      </c>
      <c r="E1893" t="s">
        <v>1800</v>
      </c>
      <c r="F1893" s="1">
        <v>38796</v>
      </c>
      <c r="I1893" t="s">
        <v>83</v>
      </c>
      <c r="J1893">
        <v>0</v>
      </c>
      <c r="AH1893" s="1">
        <v>41787</v>
      </c>
      <c r="AK1893" t="s">
        <v>110</v>
      </c>
      <c r="AL1893" t="s">
        <v>250</v>
      </c>
      <c r="AO1893">
        <v>8</v>
      </c>
      <c r="AP1893">
        <v>0</v>
      </c>
      <c r="AQ1893">
        <v>0</v>
      </c>
      <c r="AR1893">
        <v>0</v>
      </c>
      <c r="BH1893" t="s">
        <v>2068</v>
      </c>
      <c r="BJ1893">
        <v>0</v>
      </c>
      <c r="BM1893" t="s">
        <v>90</v>
      </c>
      <c r="BY1893" t="s">
        <v>95</v>
      </c>
    </row>
    <row r="1894" spans="1:78" x14ac:dyDescent="0.25">
      <c r="A1894" t="s">
        <v>7350</v>
      </c>
      <c r="B1894" t="s">
        <v>7351</v>
      </c>
      <c r="C1894" t="s">
        <v>379</v>
      </c>
      <c r="D1894" t="s">
        <v>7352</v>
      </c>
      <c r="E1894" t="s">
        <v>3657</v>
      </c>
      <c r="F1894" s="1">
        <v>28802</v>
      </c>
      <c r="I1894" t="s">
        <v>83</v>
      </c>
      <c r="J1894">
        <v>0</v>
      </c>
      <c r="AH1894" s="1">
        <v>41787</v>
      </c>
      <c r="AK1894" t="s">
        <v>110</v>
      </c>
      <c r="AL1894" t="s">
        <v>250</v>
      </c>
      <c r="AO1894">
        <v>35</v>
      </c>
      <c r="AP1894">
        <v>0</v>
      </c>
      <c r="AQ1894">
        <v>0</v>
      </c>
      <c r="AR1894">
        <v>0</v>
      </c>
      <c r="BH1894" t="s">
        <v>7353</v>
      </c>
      <c r="BJ1894">
        <v>0</v>
      </c>
      <c r="BM1894" t="s">
        <v>90</v>
      </c>
      <c r="BY1894" t="s">
        <v>95</v>
      </c>
    </row>
    <row r="1895" spans="1:78" x14ac:dyDescent="0.25">
      <c r="A1895" t="s">
        <v>7354</v>
      </c>
      <c r="B1895" t="s">
        <v>1304</v>
      </c>
      <c r="C1895" t="s">
        <v>7355</v>
      </c>
      <c r="D1895" t="s">
        <v>597</v>
      </c>
      <c r="E1895" t="s">
        <v>1403</v>
      </c>
      <c r="F1895" s="1">
        <v>39818</v>
      </c>
      <c r="I1895" t="s">
        <v>83</v>
      </c>
      <c r="J1895">
        <v>0</v>
      </c>
      <c r="AH1895" s="1">
        <v>41787</v>
      </c>
      <c r="AK1895" t="s">
        <v>110</v>
      </c>
      <c r="AL1895" t="s">
        <v>250</v>
      </c>
      <c r="AO1895">
        <v>5</v>
      </c>
      <c r="AP1895">
        <v>0</v>
      </c>
      <c r="AQ1895">
        <v>0</v>
      </c>
      <c r="AR1895">
        <v>0</v>
      </c>
      <c r="BH1895" t="s">
        <v>429</v>
      </c>
      <c r="BJ1895">
        <v>0</v>
      </c>
      <c r="BM1895" t="s">
        <v>90</v>
      </c>
      <c r="BY1895" t="s">
        <v>95</v>
      </c>
    </row>
    <row r="1896" spans="1:78" x14ac:dyDescent="0.25">
      <c r="A1896" t="s">
        <v>7356</v>
      </c>
      <c r="B1896" t="s">
        <v>5596</v>
      </c>
      <c r="C1896" t="s">
        <v>7357</v>
      </c>
      <c r="D1896" t="s">
        <v>7358</v>
      </c>
      <c r="E1896" t="s">
        <v>7357</v>
      </c>
      <c r="F1896" s="1">
        <v>30483</v>
      </c>
      <c r="I1896" t="s">
        <v>83</v>
      </c>
      <c r="J1896">
        <v>0</v>
      </c>
      <c r="AH1896" s="1">
        <v>41787</v>
      </c>
      <c r="AK1896" t="s">
        <v>86</v>
      </c>
      <c r="AL1896" t="s">
        <v>250</v>
      </c>
      <c r="AO1896">
        <v>30</v>
      </c>
      <c r="AP1896">
        <v>0</v>
      </c>
      <c r="AQ1896">
        <v>0</v>
      </c>
      <c r="AR1896">
        <v>0</v>
      </c>
      <c r="BH1896" t="s">
        <v>429</v>
      </c>
      <c r="BJ1896">
        <v>0</v>
      </c>
      <c r="BM1896" t="s">
        <v>90</v>
      </c>
      <c r="BY1896" t="s">
        <v>95</v>
      </c>
    </row>
    <row r="1897" spans="1:78" x14ac:dyDescent="0.25">
      <c r="A1897" t="s">
        <v>7359</v>
      </c>
      <c r="B1897" t="s">
        <v>5034</v>
      </c>
      <c r="C1897" t="s">
        <v>7360</v>
      </c>
      <c r="D1897" t="s">
        <v>7361</v>
      </c>
      <c r="E1897" t="s">
        <v>7362</v>
      </c>
      <c r="F1897" s="1">
        <v>36133</v>
      </c>
      <c r="I1897" t="s">
        <v>83</v>
      </c>
      <c r="J1897">
        <v>0</v>
      </c>
      <c r="AH1897" s="1">
        <v>41787</v>
      </c>
      <c r="AK1897" t="s">
        <v>86</v>
      </c>
      <c r="AL1897" t="s">
        <v>250</v>
      </c>
      <c r="AO1897">
        <v>15</v>
      </c>
      <c r="AP1897">
        <v>0</v>
      </c>
      <c r="AQ1897">
        <v>0</v>
      </c>
      <c r="AR1897">
        <v>0</v>
      </c>
      <c r="BH1897" t="s">
        <v>232</v>
      </c>
      <c r="BJ1897">
        <v>0</v>
      </c>
      <c r="BM1897" t="s">
        <v>90</v>
      </c>
      <c r="BY1897" t="s">
        <v>95</v>
      </c>
    </row>
    <row r="1898" spans="1:78" x14ac:dyDescent="0.25">
      <c r="A1898" t="s">
        <v>7363</v>
      </c>
      <c r="B1898" t="s">
        <v>3146</v>
      </c>
      <c r="C1898" t="s">
        <v>1826</v>
      </c>
      <c r="D1898" t="s">
        <v>7364</v>
      </c>
      <c r="E1898" t="s">
        <v>1826</v>
      </c>
      <c r="F1898" s="1">
        <v>37465</v>
      </c>
      <c r="I1898" t="s">
        <v>83</v>
      </c>
      <c r="J1898">
        <v>0</v>
      </c>
      <c r="AH1898" s="1">
        <v>41787</v>
      </c>
      <c r="AK1898" t="s">
        <v>110</v>
      </c>
      <c r="AL1898" t="s">
        <v>250</v>
      </c>
      <c r="AO1898">
        <v>12</v>
      </c>
      <c r="AP1898">
        <v>0</v>
      </c>
      <c r="AQ1898">
        <v>0</v>
      </c>
      <c r="AR1898">
        <v>0</v>
      </c>
      <c r="BH1898" t="s">
        <v>765</v>
      </c>
      <c r="BJ1898">
        <v>0</v>
      </c>
      <c r="BM1898" t="s">
        <v>90</v>
      </c>
      <c r="BY1898" t="s">
        <v>95</v>
      </c>
    </row>
    <row r="1899" spans="1:78" x14ac:dyDescent="0.25">
      <c r="A1899" t="s">
        <v>7365</v>
      </c>
      <c r="B1899" t="s">
        <v>4544</v>
      </c>
      <c r="C1899" t="s">
        <v>7366</v>
      </c>
      <c r="D1899" t="s">
        <v>178</v>
      </c>
      <c r="E1899" t="s">
        <v>7367</v>
      </c>
      <c r="F1899" s="1">
        <v>29581</v>
      </c>
      <c r="I1899" t="s">
        <v>102</v>
      </c>
      <c r="J1899">
        <v>0</v>
      </c>
      <c r="K1899" t="s">
        <v>103</v>
      </c>
      <c r="X1899" t="s">
        <v>103</v>
      </c>
      <c r="AE1899" t="s">
        <v>85</v>
      </c>
      <c r="AH1899" s="1">
        <v>42767</v>
      </c>
      <c r="AK1899" t="s">
        <v>86</v>
      </c>
      <c r="AL1899" t="s">
        <v>87</v>
      </c>
      <c r="AO1899">
        <v>34</v>
      </c>
      <c r="AP1899">
        <v>0</v>
      </c>
      <c r="AQ1899">
        <v>0</v>
      </c>
      <c r="AR1899">
        <v>0</v>
      </c>
      <c r="BH1899" t="s">
        <v>111</v>
      </c>
      <c r="BJ1899">
        <v>0</v>
      </c>
      <c r="BM1899" t="s">
        <v>90</v>
      </c>
      <c r="BY1899" t="s">
        <v>95</v>
      </c>
      <c r="BZ1899" t="s">
        <v>774</v>
      </c>
    </row>
    <row r="1900" spans="1:78" x14ac:dyDescent="0.25">
      <c r="A1900" t="s">
        <v>7368</v>
      </c>
      <c r="B1900" t="s">
        <v>3146</v>
      </c>
      <c r="C1900" t="s">
        <v>7369</v>
      </c>
      <c r="D1900" t="s">
        <v>7370</v>
      </c>
      <c r="E1900" t="s">
        <v>7371</v>
      </c>
      <c r="F1900" s="1">
        <v>19469</v>
      </c>
      <c r="I1900" t="s">
        <v>102</v>
      </c>
      <c r="J1900">
        <v>0</v>
      </c>
      <c r="AH1900" s="1">
        <v>42143</v>
      </c>
      <c r="AK1900" t="s">
        <v>86</v>
      </c>
      <c r="AL1900" t="s">
        <v>250</v>
      </c>
      <c r="AO1900">
        <v>61</v>
      </c>
      <c r="AP1900">
        <v>0</v>
      </c>
      <c r="AQ1900">
        <v>0</v>
      </c>
      <c r="AR1900">
        <v>0</v>
      </c>
      <c r="BH1900" t="s">
        <v>765</v>
      </c>
      <c r="BJ1900">
        <v>0</v>
      </c>
      <c r="BM1900" t="s">
        <v>90</v>
      </c>
      <c r="BY1900" t="s">
        <v>95</v>
      </c>
    </row>
    <row r="1901" spans="1:78" x14ac:dyDescent="0.25">
      <c r="A1901" t="s">
        <v>7372</v>
      </c>
      <c r="B1901" t="s">
        <v>7373</v>
      </c>
      <c r="C1901" t="s">
        <v>519</v>
      </c>
      <c r="D1901" t="s">
        <v>560</v>
      </c>
      <c r="E1901" t="s">
        <v>519</v>
      </c>
      <c r="F1901" s="1">
        <v>31705</v>
      </c>
      <c r="I1901" t="s">
        <v>83</v>
      </c>
      <c r="J1901">
        <v>0</v>
      </c>
      <c r="AH1901" s="1">
        <v>41787</v>
      </c>
      <c r="AK1901" t="s">
        <v>86</v>
      </c>
      <c r="AL1901" t="s">
        <v>250</v>
      </c>
      <c r="AO1901">
        <v>27</v>
      </c>
      <c r="AP1901">
        <v>0</v>
      </c>
      <c r="AQ1901">
        <v>0</v>
      </c>
      <c r="AR1901">
        <v>0</v>
      </c>
      <c r="BH1901" t="s">
        <v>171</v>
      </c>
      <c r="BJ1901">
        <v>0</v>
      </c>
      <c r="BM1901" t="s">
        <v>90</v>
      </c>
      <c r="BY1901" t="s">
        <v>95</v>
      </c>
    </row>
    <row r="1902" spans="1:78" x14ac:dyDescent="0.25">
      <c r="A1902" t="s">
        <v>7374</v>
      </c>
      <c r="B1902" t="s">
        <v>7375</v>
      </c>
      <c r="C1902" t="s">
        <v>1038</v>
      </c>
      <c r="D1902" t="s">
        <v>6566</v>
      </c>
      <c r="E1902" t="s">
        <v>1038</v>
      </c>
      <c r="F1902" s="1">
        <v>39220</v>
      </c>
      <c r="I1902" t="s">
        <v>83</v>
      </c>
      <c r="J1902">
        <v>0</v>
      </c>
      <c r="AH1902" s="1">
        <v>41787</v>
      </c>
      <c r="AK1902" t="s">
        <v>110</v>
      </c>
      <c r="AL1902" t="s">
        <v>250</v>
      </c>
      <c r="AO1902">
        <v>7</v>
      </c>
      <c r="AP1902">
        <v>0</v>
      </c>
      <c r="AQ1902">
        <v>0</v>
      </c>
      <c r="AR1902">
        <v>0</v>
      </c>
      <c r="BH1902" t="s">
        <v>315</v>
      </c>
      <c r="BJ1902">
        <v>0</v>
      </c>
      <c r="BM1902" t="s">
        <v>90</v>
      </c>
      <c r="BY1902" t="s">
        <v>95</v>
      </c>
    </row>
    <row r="1903" spans="1:78" x14ac:dyDescent="0.25">
      <c r="A1903" t="s">
        <v>7376</v>
      </c>
      <c r="B1903" t="s">
        <v>7375</v>
      </c>
      <c r="C1903" t="s">
        <v>7377</v>
      </c>
      <c r="D1903" t="s">
        <v>6566</v>
      </c>
      <c r="E1903" t="s">
        <v>7378</v>
      </c>
      <c r="F1903" s="1">
        <v>38815</v>
      </c>
      <c r="I1903" t="s">
        <v>83</v>
      </c>
      <c r="J1903">
        <v>0</v>
      </c>
      <c r="AH1903" s="1">
        <v>41787</v>
      </c>
      <c r="AK1903" t="s">
        <v>86</v>
      </c>
      <c r="AL1903" t="s">
        <v>250</v>
      </c>
      <c r="AO1903">
        <v>7</v>
      </c>
      <c r="AP1903">
        <v>0</v>
      </c>
      <c r="AQ1903">
        <v>0</v>
      </c>
      <c r="AR1903">
        <v>0</v>
      </c>
      <c r="BH1903" t="s">
        <v>315</v>
      </c>
      <c r="BJ1903">
        <v>0</v>
      </c>
      <c r="BM1903" t="s">
        <v>90</v>
      </c>
      <c r="BY1903" t="s">
        <v>95</v>
      </c>
    </row>
    <row r="1904" spans="1:78" x14ac:dyDescent="0.25">
      <c r="A1904" t="s">
        <v>7379</v>
      </c>
      <c r="B1904" t="s">
        <v>5493</v>
      </c>
      <c r="C1904" t="s">
        <v>7380</v>
      </c>
      <c r="D1904" t="s">
        <v>5494</v>
      </c>
      <c r="E1904" t="s">
        <v>7380</v>
      </c>
      <c r="F1904" s="1">
        <v>40823</v>
      </c>
      <c r="I1904" t="s">
        <v>83</v>
      </c>
      <c r="J1904">
        <v>0</v>
      </c>
      <c r="AH1904" s="1">
        <v>41787</v>
      </c>
      <c r="AK1904" t="s">
        <v>110</v>
      </c>
      <c r="AL1904" t="s">
        <v>250</v>
      </c>
      <c r="AO1904">
        <v>2</v>
      </c>
      <c r="AP1904">
        <v>0</v>
      </c>
      <c r="AQ1904">
        <v>0</v>
      </c>
      <c r="AR1904">
        <v>0</v>
      </c>
      <c r="BH1904" t="s">
        <v>345</v>
      </c>
      <c r="BJ1904">
        <v>0</v>
      </c>
      <c r="BM1904" t="s">
        <v>90</v>
      </c>
      <c r="BY1904" t="s">
        <v>95</v>
      </c>
    </row>
    <row r="1905" spans="1:78" x14ac:dyDescent="0.25">
      <c r="A1905" t="s">
        <v>7381</v>
      </c>
      <c r="B1905" t="s">
        <v>3324</v>
      </c>
      <c r="C1905" t="s">
        <v>7382</v>
      </c>
      <c r="D1905" t="s">
        <v>3326</v>
      </c>
      <c r="E1905" t="s">
        <v>7383</v>
      </c>
      <c r="F1905" s="1">
        <v>39271</v>
      </c>
      <c r="I1905" t="s">
        <v>83</v>
      </c>
      <c r="J1905">
        <v>0</v>
      </c>
      <c r="AH1905" s="1">
        <v>41787</v>
      </c>
      <c r="AK1905" t="s">
        <v>110</v>
      </c>
      <c r="AL1905" t="s">
        <v>250</v>
      </c>
      <c r="AO1905">
        <v>7</v>
      </c>
      <c r="AP1905">
        <v>0</v>
      </c>
      <c r="AQ1905">
        <v>0</v>
      </c>
      <c r="AR1905">
        <v>0</v>
      </c>
      <c r="BH1905" t="s">
        <v>583</v>
      </c>
      <c r="BJ1905">
        <v>0</v>
      </c>
      <c r="BM1905" t="s">
        <v>90</v>
      </c>
      <c r="BY1905" t="s">
        <v>95</v>
      </c>
    </row>
    <row r="1906" spans="1:78" x14ac:dyDescent="0.25">
      <c r="A1906" t="s">
        <v>7384</v>
      </c>
      <c r="B1906" t="s">
        <v>2738</v>
      </c>
      <c r="C1906" t="s">
        <v>7385</v>
      </c>
      <c r="D1906" t="s">
        <v>2740</v>
      </c>
      <c r="E1906" t="s">
        <v>7386</v>
      </c>
      <c r="F1906" s="1">
        <v>36751</v>
      </c>
      <c r="I1906" t="s">
        <v>83</v>
      </c>
      <c r="J1906">
        <v>0</v>
      </c>
      <c r="AH1906" s="1">
        <v>41787</v>
      </c>
      <c r="AK1906" t="s">
        <v>86</v>
      </c>
      <c r="AL1906" t="s">
        <v>250</v>
      </c>
      <c r="AO1906">
        <v>13</v>
      </c>
      <c r="AP1906">
        <v>0</v>
      </c>
      <c r="AQ1906">
        <v>0</v>
      </c>
      <c r="AR1906">
        <v>0</v>
      </c>
      <c r="BH1906" t="s">
        <v>2068</v>
      </c>
      <c r="BJ1906">
        <v>0</v>
      </c>
      <c r="BM1906" t="s">
        <v>90</v>
      </c>
      <c r="BY1906" t="s">
        <v>95</v>
      </c>
    </row>
    <row r="1907" spans="1:78" x14ac:dyDescent="0.25">
      <c r="A1907" t="s">
        <v>7387</v>
      </c>
      <c r="B1907" t="s">
        <v>2740</v>
      </c>
      <c r="C1907" t="s">
        <v>6058</v>
      </c>
      <c r="D1907" t="s">
        <v>7388</v>
      </c>
      <c r="E1907" t="s">
        <v>6058</v>
      </c>
      <c r="F1907" s="1">
        <v>36362</v>
      </c>
      <c r="I1907" t="s">
        <v>83</v>
      </c>
      <c r="J1907">
        <v>0</v>
      </c>
      <c r="AH1907" s="1">
        <v>41787</v>
      </c>
      <c r="AK1907" t="s">
        <v>86</v>
      </c>
      <c r="AL1907" t="s">
        <v>250</v>
      </c>
      <c r="AO1907">
        <v>14</v>
      </c>
      <c r="AP1907">
        <v>0</v>
      </c>
      <c r="AQ1907">
        <v>0</v>
      </c>
      <c r="AR1907">
        <v>0</v>
      </c>
      <c r="BH1907" t="s">
        <v>336</v>
      </c>
      <c r="BJ1907">
        <v>0</v>
      </c>
      <c r="BM1907" t="s">
        <v>90</v>
      </c>
      <c r="BY1907" t="s">
        <v>95</v>
      </c>
    </row>
    <row r="1908" spans="1:78" x14ac:dyDescent="0.25">
      <c r="A1908" t="s">
        <v>7389</v>
      </c>
      <c r="B1908" t="s">
        <v>4592</v>
      </c>
      <c r="C1908" t="s">
        <v>1826</v>
      </c>
      <c r="D1908" t="s">
        <v>4593</v>
      </c>
      <c r="E1908" t="s">
        <v>1826</v>
      </c>
      <c r="F1908" s="1">
        <v>30222</v>
      </c>
      <c r="I1908" t="s">
        <v>83</v>
      </c>
      <c r="J1908">
        <v>0</v>
      </c>
      <c r="K1908" t="s">
        <v>103</v>
      </c>
      <c r="X1908" t="s">
        <v>103</v>
      </c>
      <c r="AE1908" t="s">
        <v>85</v>
      </c>
      <c r="AH1908" s="1">
        <v>41939</v>
      </c>
      <c r="AK1908" t="s">
        <v>110</v>
      </c>
      <c r="AL1908" t="s">
        <v>250</v>
      </c>
      <c r="AO1908">
        <v>32</v>
      </c>
      <c r="AP1908">
        <v>0</v>
      </c>
      <c r="AQ1908">
        <v>0</v>
      </c>
      <c r="AR1908">
        <v>0</v>
      </c>
      <c r="BH1908" t="s">
        <v>772</v>
      </c>
      <c r="BJ1908">
        <v>0</v>
      </c>
      <c r="BM1908" t="s">
        <v>6391</v>
      </c>
      <c r="BN1908" t="s">
        <v>186</v>
      </c>
      <c r="BY1908" t="s">
        <v>95</v>
      </c>
      <c r="BZ1908" t="s">
        <v>1345</v>
      </c>
    </row>
    <row r="1909" spans="1:78" x14ac:dyDescent="0.25">
      <c r="A1909" t="s">
        <v>7390</v>
      </c>
      <c r="B1909" t="s">
        <v>7391</v>
      </c>
      <c r="C1909" t="s">
        <v>4493</v>
      </c>
      <c r="D1909" t="s">
        <v>7373</v>
      </c>
      <c r="E1909" t="s">
        <v>4493</v>
      </c>
      <c r="F1909" s="1">
        <v>38908</v>
      </c>
      <c r="I1909" t="s">
        <v>83</v>
      </c>
      <c r="J1909">
        <v>0</v>
      </c>
      <c r="AH1909" s="1">
        <v>41787</v>
      </c>
      <c r="AK1909" t="s">
        <v>110</v>
      </c>
      <c r="AL1909" t="s">
        <v>250</v>
      </c>
      <c r="AO1909">
        <v>7</v>
      </c>
      <c r="AP1909">
        <v>0</v>
      </c>
      <c r="AQ1909">
        <v>0</v>
      </c>
      <c r="AR1909">
        <v>0</v>
      </c>
      <c r="BH1909" t="s">
        <v>171</v>
      </c>
      <c r="BJ1909">
        <v>0</v>
      </c>
      <c r="BM1909" t="s">
        <v>90</v>
      </c>
      <c r="BY1909" t="s">
        <v>95</v>
      </c>
    </row>
    <row r="1910" spans="1:78" x14ac:dyDescent="0.25">
      <c r="A1910" t="s">
        <v>7392</v>
      </c>
      <c r="B1910" t="s">
        <v>3293</v>
      </c>
      <c r="C1910" t="s">
        <v>6408</v>
      </c>
      <c r="D1910" t="s">
        <v>7393</v>
      </c>
      <c r="E1910" t="s">
        <v>3899</v>
      </c>
      <c r="F1910" s="1">
        <v>36856</v>
      </c>
      <c r="I1910" t="s">
        <v>83</v>
      </c>
      <c r="J1910">
        <v>0</v>
      </c>
      <c r="K1910" t="s">
        <v>313</v>
      </c>
      <c r="X1910" t="s">
        <v>313</v>
      </c>
      <c r="AH1910" s="1">
        <v>42137</v>
      </c>
      <c r="AK1910" t="s">
        <v>86</v>
      </c>
      <c r="AL1910" t="s">
        <v>305</v>
      </c>
      <c r="AO1910">
        <v>14</v>
      </c>
      <c r="AP1910">
        <v>0</v>
      </c>
      <c r="AQ1910">
        <v>0</v>
      </c>
      <c r="AR1910">
        <v>0</v>
      </c>
      <c r="BH1910" t="s">
        <v>315</v>
      </c>
      <c r="BJ1910">
        <v>0</v>
      </c>
      <c r="BM1910" t="s">
        <v>90</v>
      </c>
      <c r="BY1910" t="s">
        <v>95</v>
      </c>
    </row>
    <row r="1911" spans="1:78" x14ac:dyDescent="0.25">
      <c r="A1911" t="s">
        <v>7394</v>
      </c>
      <c r="B1911" t="s">
        <v>3293</v>
      </c>
      <c r="C1911" t="s">
        <v>7096</v>
      </c>
      <c r="D1911" t="s">
        <v>7393</v>
      </c>
      <c r="E1911" t="s">
        <v>4498</v>
      </c>
      <c r="F1911" s="1">
        <v>38343</v>
      </c>
      <c r="I1911" t="s">
        <v>83</v>
      </c>
      <c r="J1911">
        <v>0</v>
      </c>
      <c r="K1911" t="s">
        <v>478</v>
      </c>
      <c r="X1911" t="s">
        <v>478</v>
      </c>
      <c r="AH1911" s="1">
        <v>42864</v>
      </c>
      <c r="AK1911" t="s">
        <v>110</v>
      </c>
      <c r="AL1911" t="s">
        <v>87</v>
      </c>
      <c r="AO1911">
        <v>12</v>
      </c>
      <c r="AP1911">
        <v>0</v>
      </c>
      <c r="AQ1911">
        <v>0</v>
      </c>
      <c r="AR1911">
        <v>0</v>
      </c>
      <c r="BH1911" t="s">
        <v>485</v>
      </c>
      <c r="BJ1911">
        <v>0</v>
      </c>
      <c r="BM1911" t="s">
        <v>90</v>
      </c>
      <c r="BY1911" t="s">
        <v>95</v>
      </c>
    </row>
    <row r="1912" spans="1:78" x14ac:dyDescent="0.25">
      <c r="A1912" t="s">
        <v>7395</v>
      </c>
      <c r="B1912" t="s">
        <v>3293</v>
      </c>
      <c r="C1912" t="s">
        <v>7396</v>
      </c>
      <c r="D1912" t="s">
        <v>7393</v>
      </c>
      <c r="E1912" t="s">
        <v>1403</v>
      </c>
      <c r="F1912" s="1">
        <v>39070</v>
      </c>
      <c r="I1912" t="s">
        <v>83</v>
      </c>
      <c r="J1912">
        <v>0</v>
      </c>
      <c r="AH1912" s="1">
        <v>41787</v>
      </c>
      <c r="AK1912" t="s">
        <v>86</v>
      </c>
      <c r="AL1912" t="s">
        <v>250</v>
      </c>
      <c r="AO1912">
        <v>7</v>
      </c>
      <c r="AP1912">
        <v>0</v>
      </c>
      <c r="AQ1912">
        <v>0</v>
      </c>
      <c r="AR1912">
        <v>0</v>
      </c>
      <c r="BH1912" t="s">
        <v>315</v>
      </c>
      <c r="BJ1912">
        <v>0</v>
      </c>
      <c r="BM1912" t="s">
        <v>90</v>
      </c>
      <c r="BY1912" t="s">
        <v>95</v>
      </c>
    </row>
    <row r="1913" spans="1:78" x14ac:dyDescent="0.25">
      <c r="A1913" t="s">
        <v>7397</v>
      </c>
      <c r="B1913" t="s">
        <v>7398</v>
      </c>
      <c r="C1913" t="s">
        <v>7399</v>
      </c>
      <c r="D1913" t="s">
        <v>7400</v>
      </c>
      <c r="E1913" t="s">
        <v>160</v>
      </c>
      <c r="F1913" s="1">
        <v>33543</v>
      </c>
      <c r="I1913" t="s">
        <v>83</v>
      </c>
      <c r="J1913">
        <v>0</v>
      </c>
      <c r="K1913" t="s">
        <v>144</v>
      </c>
      <c r="X1913" t="s">
        <v>144</v>
      </c>
      <c r="AE1913" t="s">
        <v>85</v>
      </c>
      <c r="AH1913" s="1">
        <v>42954</v>
      </c>
      <c r="AK1913" t="s">
        <v>86</v>
      </c>
      <c r="AL1913" t="s">
        <v>87</v>
      </c>
      <c r="AO1913">
        <v>22</v>
      </c>
      <c r="AP1913">
        <v>0</v>
      </c>
      <c r="AQ1913">
        <v>0</v>
      </c>
      <c r="AR1913">
        <v>0</v>
      </c>
      <c r="BH1913" t="s">
        <v>149</v>
      </c>
      <c r="BJ1913">
        <v>0</v>
      </c>
      <c r="BM1913" t="s">
        <v>90</v>
      </c>
      <c r="BY1913" t="s">
        <v>95</v>
      </c>
      <c r="BZ1913" t="s">
        <v>790</v>
      </c>
    </row>
    <row r="1914" spans="1:78" x14ac:dyDescent="0.25">
      <c r="A1914" t="s">
        <v>7401</v>
      </c>
      <c r="B1914" t="s">
        <v>697</v>
      </c>
      <c r="C1914" t="s">
        <v>7402</v>
      </c>
      <c r="D1914" t="s">
        <v>7403</v>
      </c>
      <c r="E1914" t="s">
        <v>7402</v>
      </c>
      <c r="F1914" s="1">
        <v>25132</v>
      </c>
      <c r="I1914" t="s">
        <v>102</v>
      </c>
      <c r="J1914">
        <v>0</v>
      </c>
      <c r="K1914" t="s">
        <v>641</v>
      </c>
      <c r="X1914" t="s">
        <v>641</v>
      </c>
      <c r="AE1914" t="s">
        <v>85</v>
      </c>
      <c r="AH1914" s="1">
        <v>42950</v>
      </c>
      <c r="AK1914" t="s">
        <v>86</v>
      </c>
      <c r="AL1914" t="s">
        <v>87</v>
      </c>
      <c r="AO1914">
        <v>45</v>
      </c>
      <c r="AP1914">
        <v>0</v>
      </c>
      <c r="AQ1914">
        <v>0</v>
      </c>
      <c r="AR1914">
        <v>0</v>
      </c>
      <c r="BH1914" t="s">
        <v>1416</v>
      </c>
      <c r="BJ1914">
        <v>0</v>
      </c>
      <c r="BM1914" t="s">
        <v>90</v>
      </c>
      <c r="BY1914" t="s">
        <v>95</v>
      </c>
      <c r="BZ1914" t="s">
        <v>243</v>
      </c>
    </row>
    <row r="1915" spans="1:78" x14ac:dyDescent="0.25">
      <c r="A1915" t="s">
        <v>7404</v>
      </c>
      <c r="B1915" t="s">
        <v>3022</v>
      </c>
      <c r="C1915" t="s">
        <v>379</v>
      </c>
      <c r="D1915" t="s">
        <v>7405</v>
      </c>
      <c r="E1915" t="s">
        <v>379</v>
      </c>
      <c r="F1915" s="1">
        <v>26345</v>
      </c>
      <c r="I1915" t="s">
        <v>102</v>
      </c>
      <c r="J1915">
        <v>0</v>
      </c>
      <c r="AH1915" s="1">
        <v>41787</v>
      </c>
      <c r="AK1915" t="s">
        <v>110</v>
      </c>
      <c r="AL1915" t="s">
        <v>250</v>
      </c>
      <c r="AO1915">
        <v>42</v>
      </c>
      <c r="AP1915">
        <v>0</v>
      </c>
      <c r="AQ1915">
        <v>0</v>
      </c>
      <c r="AR1915">
        <v>0</v>
      </c>
      <c r="BH1915" t="s">
        <v>89</v>
      </c>
      <c r="BJ1915">
        <v>0</v>
      </c>
      <c r="BM1915" t="s">
        <v>1074</v>
      </c>
      <c r="BY1915" t="s">
        <v>95</v>
      </c>
    </row>
    <row r="1916" spans="1:78" x14ac:dyDescent="0.25">
      <c r="A1916" t="s">
        <v>7406</v>
      </c>
      <c r="B1916" t="s">
        <v>7407</v>
      </c>
      <c r="C1916" t="s">
        <v>4665</v>
      </c>
      <c r="D1916" t="s">
        <v>2090</v>
      </c>
      <c r="E1916" t="s">
        <v>6368</v>
      </c>
      <c r="F1916" s="1">
        <v>38403</v>
      </c>
      <c r="I1916" t="s">
        <v>83</v>
      </c>
      <c r="J1916">
        <v>0</v>
      </c>
      <c r="AH1916" s="1">
        <v>41787</v>
      </c>
      <c r="AK1916" t="s">
        <v>110</v>
      </c>
      <c r="AL1916" t="s">
        <v>250</v>
      </c>
      <c r="AO1916">
        <v>9</v>
      </c>
      <c r="AP1916">
        <v>0</v>
      </c>
      <c r="AQ1916">
        <v>0</v>
      </c>
      <c r="AR1916">
        <v>0</v>
      </c>
      <c r="BH1916" t="s">
        <v>429</v>
      </c>
      <c r="BJ1916">
        <v>0</v>
      </c>
      <c r="BM1916" t="s">
        <v>90</v>
      </c>
      <c r="BY1916" t="s">
        <v>95</v>
      </c>
    </row>
    <row r="1917" spans="1:78" x14ac:dyDescent="0.25">
      <c r="A1917" t="s">
        <v>7408</v>
      </c>
      <c r="B1917" t="s">
        <v>956</v>
      </c>
      <c r="C1917" t="s">
        <v>525</v>
      </c>
      <c r="D1917" t="s">
        <v>7400</v>
      </c>
      <c r="E1917" t="s">
        <v>525</v>
      </c>
      <c r="F1917" s="1">
        <v>15542</v>
      </c>
      <c r="I1917" t="s">
        <v>1137</v>
      </c>
      <c r="J1917">
        <v>0</v>
      </c>
      <c r="K1917" t="s">
        <v>161</v>
      </c>
      <c r="X1917" t="s">
        <v>161</v>
      </c>
      <c r="AE1917" t="s">
        <v>85</v>
      </c>
      <c r="AH1917" s="1">
        <v>42461</v>
      </c>
      <c r="AK1917" t="s">
        <v>86</v>
      </c>
      <c r="AL1917" t="s">
        <v>250</v>
      </c>
      <c r="AO1917">
        <v>60</v>
      </c>
      <c r="AP1917">
        <v>0</v>
      </c>
      <c r="AQ1917">
        <v>0</v>
      </c>
      <c r="AR1917">
        <v>0</v>
      </c>
      <c r="BH1917" t="s">
        <v>676</v>
      </c>
      <c r="BJ1917">
        <v>0</v>
      </c>
      <c r="BM1917" t="s">
        <v>90</v>
      </c>
      <c r="BY1917" t="s">
        <v>95</v>
      </c>
      <c r="BZ1917" t="s">
        <v>636</v>
      </c>
    </row>
    <row r="1918" spans="1:78" x14ac:dyDescent="0.25">
      <c r="A1918" t="s">
        <v>7409</v>
      </c>
      <c r="B1918" t="s">
        <v>5664</v>
      </c>
      <c r="C1918" t="s">
        <v>3793</v>
      </c>
      <c r="D1918" t="s">
        <v>7410</v>
      </c>
      <c r="E1918" t="s">
        <v>3793</v>
      </c>
      <c r="F1918" s="1">
        <v>36307</v>
      </c>
      <c r="I1918" t="s">
        <v>83</v>
      </c>
      <c r="J1918">
        <v>0</v>
      </c>
      <c r="AH1918" s="1">
        <v>41787</v>
      </c>
      <c r="AK1918" t="s">
        <v>110</v>
      </c>
      <c r="AL1918" t="s">
        <v>250</v>
      </c>
      <c r="AO1918">
        <v>15</v>
      </c>
      <c r="AP1918">
        <v>0</v>
      </c>
      <c r="AQ1918">
        <v>0</v>
      </c>
      <c r="AR1918">
        <v>0</v>
      </c>
      <c r="BH1918" t="s">
        <v>315</v>
      </c>
      <c r="BJ1918">
        <v>0</v>
      </c>
      <c r="BM1918" t="s">
        <v>501</v>
      </c>
      <c r="BY1918" t="s">
        <v>95</v>
      </c>
    </row>
    <row r="1919" spans="1:78" x14ac:dyDescent="0.25">
      <c r="A1919" t="s">
        <v>7411</v>
      </c>
      <c r="B1919" t="s">
        <v>6697</v>
      </c>
      <c r="C1919" t="s">
        <v>7412</v>
      </c>
      <c r="D1919" t="s">
        <v>6699</v>
      </c>
      <c r="E1919" t="s">
        <v>7412</v>
      </c>
      <c r="F1919" s="1">
        <v>35090</v>
      </c>
      <c r="I1919" t="s">
        <v>83</v>
      </c>
      <c r="J1919">
        <v>0</v>
      </c>
      <c r="K1919" t="s">
        <v>860</v>
      </c>
      <c r="X1919" t="s">
        <v>860</v>
      </c>
      <c r="AE1919" t="s">
        <v>85</v>
      </c>
      <c r="AH1919" s="1">
        <v>42465</v>
      </c>
      <c r="AK1919" t="s">
        <v>110</v>
      </c>
      <c r="AL1919" t="s">
        <v>250</v>
      </c>
      <c r="AO1919">
        <v>18</v>
      </c>
      <c r="AP1919">
        <v>0</v>
      </c>
      <c r="AQ1919">
        <v>0</v>
      </c>
      <c r="AR1919">
        <v>0</v>
      </c>
      <c r="BH1919" t="s">
        <v>861</v>
      </c>
      <c r="BJ1919">
        <v>0</v>
      </c>
      <c r="BM1919" t="s">
        <v>90</v>
      </c>
      <c r="BY1919" t="s">
        <v>95</v>
      </c>
      <c r="BZ1919" t="s">
        <v>626</v>
      </c>
    </row>
    <row r="1920" spans="1:78" x14ac:dyDescent="0.25">
      <c r="A1920" t="s">
        <v>7413</v>
      </c>
      <c r="B1920" t="s">
        <v>7414</v>
      </c>
      <c r="C1920" t="s">
        <v>7415</v>
      </c>
      <c r="D1920" t="s">
        <v>3690</v>
      </c>
      <c r="E1920" t="s">
        <v>7416</v>
      </c>
      <c r="F1920" s="1">
        <v>35805</v>
      </c>
      <c r="I1920" t="s">
        <v>83</v>
      </c>
      <c r="J1920">
        <v>0</v>
      </c>
      <c r="K1920" t="s">
        <v>335</v>
      </c>
      <c r="X1920" t="s">
        <v>335</v>
      </c>
      <c r="AE1920" t="s">
        <v>185</v>
      </c>
      <c r="AH1920" s="1">
        <v>42676</v>
      </c>
      <c r="AK1920" t="s">
        <v>86</v>
      </c>
      <c r="AL1920" t="s">
        <v>250</v>
      </c>
      <c r="AO1920">
        <v>18</v>
      </c>
      <c r="AP1920">
        <v>0</v>
      </c>
      <c r="AQ1920">
        <v>0</v>
      </c>
      <c r="AR1920">
        <v>0</v>
      </c>
      <c r="BH1920" t="s">
        <v>336</v>
      </c>
      <c r="BJ1920">
        <v>0</v>
      </c>
      <c r="BM1920" t="s">
        <v>90</v>
      </c>
      <c r="BY1920" t="s">
        <v>95</v>
      </c>
      <c r="BZ1920" t="s">
        <v>1025</v>
      </c>
    </row>
    <row r="1921" spans="1:78" x14ac:dyDescent="0.25">
      <c r="A1921" t="s">
        <v>7417</v>
      </c>
      <c r="B1921" t="s">
        <v>5554</v>
      </c>
      <c r="C1921" t="s">
        <v>6116</v>
      </c>
      <c r="D1921" t="s">
        <v>7418</v>
      </c>
      <c r="E1921" t="s">
        <v>6116</v>
      </c>
      <c r="F1921" s="1">
        <v>31356</v>
      </c>
      <c r="I1921" t="s">
        <v>83</v>
      </c>
      <c r="J1921">
        <v>0</v>
      </c>
      <c r="AH1921" s="1">
        <v>41787</v>
      </c>
      <c r="AK1921" t="s">
        <v>110</v>
      </c>
      <c r="AL1921" t="s">
        <v>250</v>
      </c>
      <c r="AO1921">
        <v>28</v>
      </c>
      <c r="AP1921">
        <v>0</v>
      </c>
      <c r="AQ1921">
        <v>0</v>
      </c>
      <c r="AR1921">
        <v>0</v>
      </c>
      <c r="BH1921" t="s">
        <v>264</v>
      </c>
      <c r="BJ1921">
        <v>0</v>
      </c>
      <c r="BM1921" t="s">
        <v>90</v>
      </c>
      <c r="BY1921" t="s">
        <v>95</v>
      </c>
    </row>
    <row r="1922" spans="1:78" x14ac:dyDescent="0.25">
      <c r="A1922" t="s">
        <v>7419</v>
      </c>
      <c r="B1922" t="s">
        <v>132</v>
      </c>
      <c r="C1922" t="s">
        <v>7420</v>
      </c>
      <c r="D1922" t="s">
        <v>7303</v>
      </c>
      <c r="E1922" t="s">
        <v>7421</v>
      </c>
      <c r="F1922" t="s">
        <v>7422</v>
      </c>
      <c r="I1922" t="s">
        <v>83</v>
      </c>
      <c r="J1922">
        <v>0</v>
      </c>
      <c r="AH1922" s="1">
        <v>41787</v>
      </c>
      <c r="AK1922" t="s">
        <v>86</v>
      </c>
      <c r="AL1922" t="s">
        <v>250</v>
      </c>
      <c r="AO1922">
        <v>2</v>
      </c>
      <c r="AP1922">
        <v>0</v>
      </c>
      <c r="AQ1922">
        <v>0</v>
      </c>
      <c r="AR1922">
        <v>0</v>
      </c>
      <c r="BH1922" t="s">
        <v>429</v>
      </c>
      <c r="BJ1922">
        <v>0</v>
      </c>
      <c r="BM1922" t="s">
        <v>90</v>
      </c>
      <c r="BY1922" t="s">
        <v>95</v>
      </c>
    </row>
    <row r="1923" spans="1:78" x14ac:dyDescent="0.25">
      <c r="A1923" t="s">
        <v>7423</v>
      </c>
      <c r="B1923" t="s">
        <v>7424</v>
      </c>
      <c r="C1923" t="s">
        <v>525</v>
      </c>
      <c r="D1923" t="s">
        <v>1474</v>
      </c>
      <c r="E1923" t="s">
        <v>1434</v>
      </c>
      <c r="F1923" s="1">
        <v>19813</v>
      </c>
      <c r="I1923" t="s">
        <v>83</v>
      </c>
      <c r="J1923">
        <v>0</v>
      </c>
      <c r="K1923" t="s">
        <v>260</v>
      </c>
      <c r="X1923" t="s">
        <v>260</v>
      </c>
      <c r="AE1923" t="s">
        <v>85</v>
      </c>
      <c r="AH1923" s="1">
        <v>42759</v>
      </c>
      <c r="AK1923" t="s">
        <v>86</v>
      </c>
      <c r="AL1923" t="s">
        <v>87</v>
      </c>
      <c r="AO1923">
        <v>61</v>
      </c>
      <c r="AP1923">
        <v>0</v>
      </c>
      <c r="AQ1923">
        <v>0</v>
      </c>
      <c r="AR1923">
        <v>0</v>
      </c>
      <c r="BH1923" t="s">
        <v>264</v>
      </c>
      <c r="BJ1923">
        <v>0</v>
      </c>
      <c r="BM1923" t="s">
        <v>90</v>
      </c>
      <c r="BY1923" t="s">
        <v>95</v>
      </c>
      <c r="BZ1923" t="s">
        <v>268</v>
      </c>
    </row>
    <row r="1924" spans="1:78" x14ac:dyDescent="0.25">
      <c r="A1924" t="s">
        <v>7425</v>
      </c>
      <c r="B1924" t="s">
        <v>7426</v>
      </c>
      <c r="C1924" t="s">
        <v>3918</v>
      </c>
      <c r="D1924" t="s">
        <v>788</v>
      </c>
      <c r="E1924" t="s">
        <v>3918</v>
      </c>
      <c r="F1924" s="1">
        <v>39392</v>
      </c>
      <c r="I1924" t="s">
        <v>83</v>
      </c>
      <c r="J1924">
        <v>0</v>
      </c>
      <c r="AH1924" s="1">
        <v>41788</v>
      </c>
      <c r="AK1924" t="s">
        <v>110</v>
      </c>
      <c r="AL1924" t="s">
        <v>250</v>
      </c>
      <c r="AO1924">
        <v>6</v>
      </c>
      <c r="AP1924">
        <v>0</v>
      </c>
      <c r="AQ1924">
        <v>0</v>
      </c>
      <c r="AR1924">
        <v>0</v>
      </c>
      <c r="BH1924" t="s">
        <v>171</v>
      </c>
      <c r="BJ1924">
        <v>0</v>
      </c>
      <c r="BM1924" t="s">
        <v>265</v>
      </c>
      <c r="BY1924" t="s">
        <v>95</v>
      </c>
    </row>
    <row r="1925" spans="1:78" x14ac:dyDescent="0.25">
      <c r="A1925" t="s">
        <v>7427</v>
      </c>
      <c r="B1925" t="s">
        <v>5846</v>
      </c>
      <c r="C1925" t="s">
        <v>7428</v>
      </c>
      <c r="D1925" t="s">
        <v>6483</v>
      </c>
      <c r="E1925" t="s">
        <v>7429</v>
      </c>
      <c r="F1925" s="1">
        <v>30173</v>
      </c>
      <c r="I1925" t="s">
        <v>83</v>
      </c>
      <c r="J1925">
        <v>0</v>
      </c>
      <c r="K1925" t="s">
        <v>860</v>
      </c>
      <c r="X1925" t="s">
        <v>860</v>
      </c>
      <c r="AE1925" t="s">
        <v>85</v>
      </c>
      <c r="AH1925" s="1">
        <v>42928</v>
      </c>
      <c r="AK1925" t="s">
        <v>86</v>
      </c>
      <c r="AL1925" t="s">
        <v>87</v>
      </c>
      <c r="AO1925">
        <v>31</v>
      </c>
      <c r="AP1925">
        <v>0</v>
      </c>
      <c r="AQ1925">
        <v>0</v>
      </c>
      <c r="AR1925">
        <v>0</v>
      </c>
      <c r="BH1925" t="s">
        <v>861</v>
      </c>
      <c r="BJ1925">
        <v>0</v>
      </c>
      <c r="BM1925" t="s">
        <v>90</v>
      </c>
      <c r="BY1925" t="s">
        <v>95</v>
      </c>
      <c r="BZ1925" t="s">
        <v>1091</v>
      </c>
    </row>
    <row r="1926" spans="1:78" x14ac:dyDescent="0.25">
      <c r="A1926" t="s">
        <v>7430</v>
      </c>
      <c r="B1926" t="s">
        <v>1226</v>
      </c>
      <c r="C1926" t="s">
        <v>1876</v>
      </c>
      <c r="D1926" t="s">
        <v>645</v>
      </c>
      <c r="E1926" t="s">
        <v>1876</v>
      </c>
      <c r="F1926" s="1">
        <v>25215</v>
      </c>
      <c r="I1926" t="s">
        <v>102</v>
      </c>
      <c r="J1926">
        <v>0</v>
      </c>
      <c r="AH1926" s="1">
        <v>41788</v>
      </c>
      <c r="AK1926" t="s">
        <v>110</v>
      </c>
      <c r="AL1926" t="s">
        <v>250</v>
      </c>
      <c r="AO1926">
        <v>46</v>
      </c>
      <c r="AP1926">
        <v>0</v>
      </c>
      <c r="AQ1926">
        <v>0</v>
      </c>
      <c r="AR1926">
        <v>0</v>
      </c>
      <c r="BH1926" t="s">
        <v>111</v>
      </c>
      <c r="BJ1926">
        <v>0</v>
      </c>
      <c r="BM1926" t="s">
        <v>90</v>
      </c>
      <c r="BY1926" t="s">
        <v>95</v>
      </c>
    </row>
    <row r="1927" spans="1:78" x14ac:dyDescent="0.25">
      <c r="A1927" t="s">
        <v>7431</v>
      </c>
      <c r="B1927" t="s">
        <v>5956</v>
      </c>
      <c r="C1927" t="s">
        <v>7432</v>
      </c>
      <c r="D1927" t="s">
        <v>7433</v>
      </c>
      <c r="E1927" t="s">
        <v>7432</v>
      </c>
      <c r="F1927" s="1">
        <v>19797</v>
      </c>
      <c r="I1927" t="s">
        <v>83</v>
      </c>
      <c r="J1927">
        <v>0</v>
      </c>
      <c r="AH1927" s="1">
        <v>41788</v>
      </c>
      <c r="AK1927" t="s">
        <v>86</v>
      </c>
      <c r="AL1927" t="s">
        <v>250</v>
      </c>
      <c r="AO1927">
        <v>60</v>
      </c>
      <c r="AP1927">
        <v>0</v>
      </c>
      <c r="AQ1927">
        <v>0</v>
      </c>
      <c r="AR1927">
        <v>0</v>
      </c>
      <c r="BH1927" t="s">
        <v>292</v>
      </c>
      <c r="BJ1927">
        <v>0</v>
      </c>
      <c r="BM1927" t="s">
        <v>90</v>
      </c>
      <c r="BY1927" t="s">
        <v>95</v>
      </c>
    </row>
    <row r="1928" spans="1:78" x14ac:dyDescent="0.25">
      <c r="A1928" t="s">
        <v>7434</v>
      </c>
      <c r="B1928" t="s">
        <v>1226</v>
      </c>
      <c r="C1928" t="s">
        <v>7435</v>
      </c>
      <c r="D1928" t="s">
        <v>2108</v>
      </c>
      <c r="E1928" t="s">
        <v>7436</v>
      </c>
      <c r="F1928" s="1">
        <v>19109</v>
      </c>
      <c r="I1928" t="s">
        <v>1137</v>
      </c>
      <c r="J1928">
        <v>0</v>
      </c>
      <c r="AH1928" s="1">
        <v>41788</v>
      </c>
      <c r="AK1928" t="s">
        <v>86</v>
      </c>
      <c r="AL1928" t="s">
        <v>305</v>
      </c>
      <c r="AO1928">
        <v>62</v>
      </c>
      <c r="AP1928">
        <v>0</v>
      </c>
      <c r="AQ1928">
        <v>0</v>
      </c>
      <c r="AR1928">
        <v>0</v>
      </c>
      <c r="BH1928" t="s">
        <v>111</v>
      </c>
      <c r="BJ1928">
        <v>0</v>
      </c>
      <c r="BM1928" t="s">
        <v>90</v>
      </c>
      <c r="BY1928" t="s">
        <v>95</v>
      </c>
    </row>
    <row r="1929" spans="1:78" x14ac:dyDescent="0.25">
      <c r="A1929" t="s">
        <v>7437</v>
      </c>
      <c r="B1929" t="s">
        <v>7438</v>
      </c>
      <c r="C1929" t="s">
        <v>7439</v>
      </c>
      <c r="D1929" t="s">
        <v>451</v>
      </c>
      <c r="E1929" t="s">
        <v>7440</v>
      </c>
      <c r="F1929" s="1">
        <v>38793</v>
      </c>
      <c r="I1929" t="s">
        <v>83</v>
      </c>
      <c r="J1929">
        <v>0</v>
      </c>
      <c r="AH1929" s="1">
        <v>41788</v>
      </c>
      <c r="AK1929" t="s">
        <v>110</v>
      </c>
      <c r="AL1929" t="s">
        <v>250</v>
      </c>
      <c r="AO1929">
        <v>8</v>
      </c>
      <c r="AP1929">
        <v>0</v>
      </c>
      <c r="AQ1929">
        <v>0</v>
      </c>
      <c r="AR1929">
        <v>0</v>
      </c>
      <c r="BH1929" t="s">
        <v>429</v>
      </c>
      <c r="BJ1929">
        <v>0</v>
      </c>
      <c r="BM1929" t="s">
        <v>90</v>
      </c>
      <c r="BY1929" t="s">
        <v>95</v>
      </c>
    </row>
    <row r="1930" spans="1:78" x14ac:dyDescent="0.25">
      <c r="A1930" t="s">
        <v>7441</v>
      </c>
      <c r="B1930" t="s">
        <v>3270</v>
      </c>
      <c r="C1930" t="s">
        <v>7442</v>
      </c>
      <c r="D1930" t="s">
        <v>7443</v>
      </c>
      <c r="E1930" t="s">
        <v>7444</v>
      </c>
      <c r="F1930" s="1">
        <v>39781</v>
      </c>
      <c r="I1930" t="s">
        <v>83</v>
      </c>
      <c r="J1930">
        <v>0</v>
      </c>
      <c r="AH1930" s="1">
        <v>41788</v>
      </c>
      <c r="AK1930" t="s">
        <v>86</v>
      </c>
      <c r="AL1930" t="s">
        <v>250</v>
      </c>
      <c r="AO1930">
        <v>6</v>
      </c>
      <c r="AP1930">
        <v>0</v>
      </c>
      <c r="AQ1930">
        <v>0</v>
      </c>
      <c r="AR1930">
        <v>0</v>
      </c>
      <c r="BH1930" t="s">
        <v>460</v>
      </c>
      <c r="BJ1930">
        <v>0</v>
      </c>
      <c r="BM1930" t="s">
        <v>90</v>
      </c>
      <c r="BY1930" t="s">
        <v>95</v>
      </c>
    </row>
    <row r="1931" spans="1:78" x14ac:dyDescent="0.25">
      <c r="A1931" t="s">
        <v>7445</v>
      </c>
      <c r="B1931" t="s">
        <v>3270</v>
      </c>
      <c r="C1931" t="s">
        <v>7446</v>
      </c>
      <c r="D1931" t="s">
        <v>7443</v>
      </c>
      <c r="E1931" t="s">
        <v>7446</v>
      </c>
      <c r="F1931" s="1">
        <v>39347</v>
      </c>
      <c r="I1931" t="s">
        <v>83</v>
      </c>
      <c r="J1931">
        <v>0</v>
      </c>
      <c r="AH1931" s="1">
        <v>41788</v>
      </c>
      <c r="AK1931" t="s">
        <v>110</v>
      </c>
      <c r="AL1931" t="s">
        <v>250</v>
      </c>
      <c r="AO1931">
        <v>7</v>
      </c>
      <c r="AP1931">
        <v>0</v>
      </c>
      <c r="AQ1931">
        <v>0</v>
      </c>
      <c r="AR1931">
        <v>0</v>
      </c>
      <c r="BH1931" t="s">
        <v>460</v>
      </c>
      <c r="BJ1931">
        <v>0</v>
      </c>
      <c r="BM1931" t="s">
        <v>90</v>
      </c>
      <c r="BY1931" t="s">
        <v>95</v>
      </c>
    </row>
    <row r="1932" spans="1:78" x14ac:dyDescent="0.25">
      <c r="A1932" t="s">
        <v>7447</v>
      </c>
      <c r="B1932" t="s">
        <v>7448</v>
      </c>
      <c r="C1932" t="s">
        <v>724</v>
      </c>
      <c r="D1932" t="s">
        <v>7449</v>
      </c>
      <c r="E1932" t="s">
        <v>3128</v>
      </c>
      <c r="F1932" s="1">
        <v>37451</v>
      </c>
      <c r="I1932" t="s">
        <v>83</v>
      </c>
      <c r="J1932">
        <v>0</v>
      </c>
      <c r="AH1932" s="1">
        <v>41788</v>
      </c>
      <c r="AK1932" t="s">
        <v>110</v>
      </c>
      <c r="AL1932" t="s">
        <v>250</v>
      </c>
      <c r="AO1932">
        <v>11</v>
      </c>
      <c r="AP1932">
        <v>0</v>
      </c>
      <c r="AQ1932">
        <v>0</v>
      </c>
      <c r="AR1932">
        <v>0</v>
      </c>
      <c r="BH1932" t="s">
        <v>1068</v>
      </c>
      <c r="BJ1932">
        <v>0</v>
      </c>
      <c r="BM1932" t="s">
        <v>90</v>
      </c>
      <c r="BY1932" t="s">
        <v>95</v>
      </c>
    </row>
    <row r="1933" spans="1:78" x14ac:dyDescent="0.25">
      <c r="A1933" t="s">
        <v>7450</v>
      </c>
      <c r="B1933" t="s">
        <v>1539</v>
      </c>
      <c r="C1933" t="s">
        <v>1334</v>
      </c>
      <c r="D1933" t="s">
        <v>6566</v>
      </c>
      <c r="E1933" t="s">
        <v>1334</v>
      </c>
      <c r="F1933" s="1">
        <v>34649</v>
      </c>
      <c r="I1933" t="s">
        <v>83</v>
      </c>
      <c r="J1933">
        <v>0</v>
      </c>
      <c r="K1933" t="s">
        <v>860</v>
      </c>
      <c r="X1933" t="s">
        <v>860</v>
      </c>
      <c r="AE1933" t="s">
        <v>85</v>
      </c>
      <c r="AH1933" s="1">
        <v>42751</v>
      </c>
      <c r="AK1933" t="s">
        <v>86</v>
      </c>
      <c r="AL1933" t="s">
        <v>87</v>
      </c>
      <c r="AO1933">
        <v>19</v>
      </c>
      <c r="AP1933">
        <v>0</v>
      </c>
      <c r="AQ1933">
        <v>0</v>
      </c>
      <c r="AR1933">
        <v>0</v>
      </c>
      <c r="BH1933" t="s">
        <v>861</v>
      </c>
      <c r="BJ1933">
        <v>0</v>
      </c>
      <c r="BM1933" t="s">
        <v>90</v>
      </c>
      <c r="BY1933" t="s">
        <v>95</v>
      </c>
      <c r="BZ1933" t="s">
        <v>2044</v>
      </c>
    </row>
    <row r="1934" spans="1:78" x14ac:dyDescent="0.25">
      <c r="A1934" t="s">
        <v>7451</v>
      </c>
      <c r="B1934" t="s">
        <v>3014</v>
      </c>
      <c r="C1934" t="s">
        <v>7452</v>
      </c>
      <c r="D1934" t="s">
        <v>7453</v>
      </c>
      <c r="E1934" t="s">
        <v>7454</v>
      </c>
      <c r="F1934" s="1">
        <v>24489</v>
      </c>
      <c r="I1934" t="s">
        <v>83</v>
      </c>
      <c r="J1934">
        <v>0</v>
      </c>
      <c r="AH1934" s="1">
        <v>41788</v>
      </c>
      <c r="AK1934" t="s">
        <v>86</v>
      </c>
      <c r="AL1934" t="s">
        <v>250</v>
      </c>
      <c r="AO1934">
        <v>47</v>
      </c>
      <c r="AP1934">
        <v>0</v>
      </c>
      <c r="AQ1934">
        <v>0</v>
      </c>
      <c r="AR1934">
        <v>0</v>
      </c>
      <c r="BH1934" t="s">
        <v>429</v>
      </c>
      <c r="BJ1934">
        <v>0</v>
      </c>
      <c r="BM1934" t="s">
        <v>90</v>
      </c>
      <c r="BY1934" t="s">
        <v>95</v>
      </c>
    </row>
    <row r="1935" spans="1:78" x14ac:dyDescent="0.25">
      <c r="A1935" t="s">
        <v>7455</v>
      </c>
      <c r="B1935" t="s">
        <v>3014</v>
      </c>
      <c r="C1935" t="s">
        <v>7456</v>
      </c>
      <c r="D1935" t="s">
        <v>7457</v>
      </c>
      <c r="E1935" t="s">
        <v>7458</v>
      </c>
      <c r="F1935" s="1">
        <v>37831</v>
      </c>
      <c r="I1935" t="s">
        <v>83</v>
      </c>
      <c r="J1935">
        <v>0</v>
      </c>
      <c r="AH1935" s="1">
        <v>41788</v>
      </c>
      <c r="AK1935" t="s">
        <v>86</v>
      </c>
      <c r="AL1935" t="s">
        <v>250</v>
      </c>
      <c r="AO1935">
        <v>10</v>
      </c>
      <c r="AP1935">
        <v>0</v>
      </c>
      <c r="AQ1935">
        <v>0</v>
      </c>
      <c r="AR1935">
        <v>0</v>
      </c>
      <c r="BH1935" t="s">
        <v>429</v>
      </c>
      <c r="BJ1935">
        <v>0</v>
      </c>
      <c r="BM1935" t="s">
        <v>90</v>
      </c>
      <c r="BY1935" t="s">
        <v>95</v>
      </c>
    </row>
    <row r="1936" spans="1:78" x14ac:dyDescent="0.25">
      <c r="A1936" t="s">
        <v>7459</v>
      </c>
      <c r="B1936" t="s">
        <v>7438</v>
      </c>
      <c r="C1936" t="s">
        <v>7460</v>
      </c>
      <c r="D1936" t="s">
        <v>7461</v>
      </c>
      <c r="E1936" t="s">
        <v>1720</v>
      </c>
      <c r="F1936" s="1">
        <v>31797</v>
      </c>
      <c r="I1936" t="s">
        <v>83</v>
      </c>
      <c r="J1936">
        <v>0</v>
      </c>
      <c r="K1936" t="s">
        <v>612</v>
      </c>
      <c r="X1936" t="s">
        <v>612</v>
      </c>
      <c r="AE1936" t="s">
        <v>85</v>
      </c>
      <c r="AG1936" t="s">
        <v>7462</v>
      </c>
      <c r="AH1936" s="1">
        <v>42880</v>
      </c>
      <c r="AK1936" t="s">
        <v>86</v>
      </c>
      <c r="AL1936" t="s">
        <v>87</v>
      </c>
      <c r="AO1936">
        <v>28</v>
      </c>
      <c r="AP1936">
        <v>0</v>
      </c>
      <c r="AQ1936">
        <v>0</v>
      </c>
      <c r="AR1936">
        <v>0</v>
      </c>
      <c r="BH1936" t="s">
        <v>429</v>
      </c>
      <c r="BJ1936">
        <v>0</v>
      </c>
      <c r="BM1936" t="s">
        <v>90</v>
      </c>
      <c r="BY1936" t="s">
        <v>95</v>
      </c>
      <c r="BZ1936" t="s">
        <v>1330</v>
      </c>
    </row>
    <row r="1937" spans="1:78" x14ac:dyDescent="0.25">
      <c r="A1937" t="s">
        <v>7463</v>
      </c>
      <c r="B1937" t="s">
        <v>3270</v>
      </c>
      <c r="C1937" t="s">
        <v>7464</v>
      </c>
      <c r="D1937" t="s">
        <v>7465</v>
      </c>
      <c r="E1937" t="s">
        <v>7464</v>
      </c>
      <c r="F1937" s="1">
        <v>30887</v>
      </c>
      <c r="I1937" t="s">
        <v>83</v>
      </c>
      <c r="J1937">
        <v>0</v>
      </c>
      <c r="K1937" t="s">
        <v>1855</v>
      </c>
      <c r="X1937" t="s">
        <v>1855</v>
      </c>
      <c r="AE1937" t="s">
        <v>85</v>
      </c>
      <c r="AH1937" s="1">
        <v>42545</v>
      </c>
      <c r="AK1937" t="s">
        <v>110</v>
      </c>
      <c r="AL1937" t="s">
        <v>250</v>
      </c>
      <c r="AO1937">
        <v>31</v>
      </c>
      <c r="AP1937">
        <v>0</v>
      </c>
      <c r="AQ1937">
        <v>0</v>
      </c>
      <c r="AR1937">
        <v>0</v>
      </c>
      <c r="BH1937" t="s">
        <v>460</v>
      </c>
      <c r="BJ1937">
        <v>0</v>
      </c>
      <c r="BM1937" t="s">
        <v>90</v>
      </c>
      <c r="BY1937" t="s">
        <v>95</v>
      </c>
      <c r="BZ1937" t="s">
        <v>511</v>
      </c>
    </row>
    <row r="1938" spans="1:78" x14ac:dyDescent="0.25">
      <c r="A1938" t="s">
        <v>7466</v>
      </c>
      <c r="B1938" t="s">
        <v>7467</v>
      </c>
      <c r="C1938" t="s">
        <v>7468</v>
      </c>
      <c r="D1938" t="s">
        <v>7469</v>
      </c>
      <c r="E1938" t="s">
        <v>7470</v>
      </c>
      <c r="F1938" s="1">
        <v>40492</v>
      </c>
      <c r="I1938" t="s">
        <v>83</v>
      </c>
      <c r="J1938">
        <v>0</v>
      </c>
      <c r="AH1938" s="1">
        <v>41788</v>
      </c>
      <c r="AK1938" t="s">
        <v>86</v>
      </c>
      <c r="AL1938" t="s">
        <v>250</v>
      </c>
      <c r="AO1938">
        <v>3</v>
      </c>
      <c r="AP1938">
        <v>0</v>
      </c>
      <c r="AQ1938">
        <v>0</v>
      </c>
      <c r="AR1938">
        <v>0</v>
      </c>
      <c r="BH1938" t="s">
        <v>1472</v>
      </c>
      <c r="BJ1938">
        <v>0</v>
      </c>
      <c r="BM1938" t="s">
        <v>90</v>
      </c>
      <c r="BY1938" t="s">
        <v>95</v>
      </c>
    </row>
    <row r="1939" spans="1:78" x14ac:dyDescent="0.25">
      <c r="A1939" t="s">
        <v>7471</v>
      </c>
      <c r="B1939" t="s">
        <v>7472</v>
      </c>
      <c r="C1939" t="s">
        <v>7473</v>
      </c>
      <c r="D1939" t="s">
        <v>3163</v>
      </c>
      <c r="E1939" t="s">
        <v>7473</v>
      </c>
      <c r="F1939" s="1">
        <v>31443</v>
      </c>
      <c r="I1939" t="s">
        <v>102</v>
      </c>
      <c r="J1939">
        <v>0</v>
      </c>
      <c r="K1939" t="s">
        <v>260</v>
      </c>
      <c r="X1939" t="s">
        <v>260</v>
      </c>
      <c r="AE1939" t="s">
        <v>85</v>
      </c>
      <c r="AH1939" s="1">
        <v>42748</v>
      </c>
      <c r="AK1939" t="s">
        <v>86</v>
      </c>
      <c r="AL1939" t="s">
        <v>87</v>
      </c>
      <c r="AO1939">
        <v>30</v>
      </c>
      <c r="AP1939">
        <v>0</v>
      </c>
      <c r="AQ1939">
        <v>0</v>
      </c>
      <c r="AR1939">
        <v>0</v>
      </c>
      <c r="BH1939" t="s">
        <v>264</v>
      </c>
      <c r="BJ1939">
        <v>0</v>
      </c>
      <c r="BM1939" t="s">
        <v>90</v>
      </c>
      <c r="BY1939" t="s">
        <v>95</v>
      </c>
      <c r="BZ1939" t="s">
        <v>1069</v>
      </c>
    </row>
    <row r="1940" spans="1:78" x14ac:dyDescent="0.25">
      <c r="A1940" t="s">
        <v>7474</v>
      </c>
      <c r="B1940" t="s">
        <v>490</v>
      </c>
      <c r="C1940" t="s">
        <v>7475</v>
      </c>
      <c r="D1940" t="s">
        <v>2050</v>
      </c>
      <c r="E1940" t="s">
        <v>6420</v>
      </c>
      <c r="F1940" s="1">
        <v>40429</v>
      </c>
      <c r="I1940" t="s">
        <v>83</v>
      </c>
      <c r="J1940">
        <v>0</v>
      </c>
      <c r="K1940" t="s">
        <v>1067</v>
      </c>
      <c r="X1940" t="s">
        <v>1067</v>
      </c>
      <c r="AH1940" s="1">
        <v>41897</v>
      </c>
      <c r="AK1940" t="s">
        <v>86</v>
      </c>
      <c r="AL1940" t="s">
        <v>250</v>
      </c>
      <c r="AO1940">
        <v>3</v>
      </c>
      <c r="AP1940">
        <v>0</v>
      </c>
      <c r="AQ1940">
        <v>0</v>
      </c>
      <c r="AR1940">
        <v>0</v>
      </c>
      <c r="BH1940" t="s">
        <v>7328</v>
      </c>
      <c r="BJ1940">
        <v>0</v>
      </c>
      <c r="BM1940" t="s">
        <v>90</v>
      </c>
      <c r="BY1940" t="s">
        <v>95</v>
      </c>
    </row>
    <row r="1941" spans="1:78" x14ac:dyDescent="0.25">
      <c r="A1941" t="s">
        <v>7476</v>
      </c>
      <c r="B1941" t="s">
        <v>2146</v>
      </c>
      <c r="C1941" t="s">
        <v>3443</v>
      </c>
      <c r="D1941" t="s">
        <v>7449</v>
      </c>
      <c r="E1941" t="s">
        <v>3443</v>
      </c>
      <c r="F1941" s="1">
        <v>30313</v>
      </c>
      <c r="I1941" t="s">
        <v>102</v>
      </c>
      <c r="J1941">
        <v>0</v>
      </c>
      <c r="K1941" t="s">
        <v>1067</v>
      </c>
      <c r="X1941" t="s">
        <v>1067</v>
      </c>
      <c r="AE1941" t="s">
        <v>85</v>
      </c>
      <c r="AH1941" s="1">
        <v>42466</v>
      </c>
      <c r="AK1941" t="s">
        <v>86</v>
      </c>
      <c r="AL1941" t="s">
        <v>250</v>
      </c>
      <c r="AO1941">
        <v>31</v>
      </c>
      <c r="AP1941">
        <v>0</v>
      </c>
      <c r="AQ1941">
        <v>0</v>
      </c>
      <c r="AR1941">
        <v>0</v>
      </c>
      <c r="BH1941" t="s">
        <v>1699</v>
      </c>
      <c r="BJ1941">
        <v>0</v>
      </c>
      <c r="BM1941" t="s">
        <v>90</v>
      </c>
      <c r="BY1941" t="s">
        <v>95</v>
      </c>
      <c r="BZ1941" t="s">
        <v>839</v>
      </c>
    </row>
    <row r="1942" spans="1:78" x14ac:dyDescent="0.25">
      <c r="A1942" t="s">
        <v>7477</v>
      </c>
      <c r="B1942" t="s">
        <v>7478</v>
      </c>
      <c r="C1942" t="s">
        <v>7479</v>
      </c>
      <c r="D1942" t="s">
        <v>6309</v>
      </c>
      <c r="E1942" t="s">
        <v>5449</v>
      </c>
      <c r="F1942" s="1">
        <v>25708</v>
      </c>
      <c r="I1942" t="s">
        <v>102</v>
      </c>
      <c r="J1942">
        <v>0</v>
      </c>
      <c r="AH1942" s="1">
        <v>41788</v>
      </c>
      <c r="AK1942" t="s">
        <v>86</v>
      </c>
      <c r="AL1942" t="s">
        <v>250</v>
      </c>
      <c r="AO1942">
        <v>44</v>
      </c>
      <c r="AP1942">
        <v>0</v>
      </c>
      <c r="AQ1942">
        <v>0</v>
      </c>
      <c r="AR1942">
        <v>0</v>
      </c>
      <c r="BH1942" t="s">
        <v>171</v>
      </c>
      <c r="BJ1942">
        <v>0</v>
      </c>
      <c r="BM1942" t="s">
        <v>90</v>
      </c>
      <c r="BY1942" t="s">
        <v>95</v>
      </c>
    </row>
    <row r="1943" spans="1:78" x14ac:dyDescent="0.25">
      <c r="A1943" t="s">
        <v>7480</v>
      </c>
      <c r="B1943" t="s">
        <v>440</v>
      </c>
      <c r="C1943" t="s">
        <v>7481</v>
      </c>
      <c r="D1943" t="s">
        <v>7482</v>
      </c>
      <c r="E1943" t="s">
        <v>5127</v>
      </c>
      <c r="F1943" s="1">
        <v>39153</v>
      </c>
      <c r="I1943" t="s">
        <v>83</v>
      </c>
      <c r="J1943">
        <v>0</v>
      </c>
      <c r="AH1943" s="1">
        <v>41788</v>
      </c>
      <c r="AK1943" t="s">
        <v>86</v>
      </c>
      <c r="AL1943" t="s">
        <v>250</v>
      </c>
      <c r="AO1943">
        <v>7</v>
      </c>
      <c r="AP1943">
        <v>0</v>
      </c>
      <c r="AQ1943">
        <v>0</v>
      </c>
      <c r="AR1943">
        <v>0</v>
      </c>
      <c r="BH1943" t="s">
        <v>111</v>
      </c>
      <c r="BJ1943">
        <v>0</v>
      </c>
      <c r="BM1943" t="s">
        <v>90</v>
      </c>
      <c r="BY1943" t="s">
        <v>95</v>
      </c>
    </row>
    <row r="1944" spans="1:78" x14ac:dyDescent="0.25">
      <c r="A1944" t="s">
        <v>7483</v>
      </c>
      <c r="B1944" t="s">
        <v>7484</v>
      </c>
      <c r="C1944" t="s">
        <v>2357</v>
      </c>
      <c r="D1944" t="s">
        <v>7482</v>
      </c>
      <c r="E1944" t="s">
        <v>272</v>
      </c>
      <c r="F1944" s="1">
        <v>38634</v>
      </c>
      <c r="I1944" t="s">
        <v>83</v>
      </c>
      <c r="J1944">
        <v>0</v>
      </c>
      <c r="AH1944" s="1">
        <v>41788</v>
      </c>
      <c r="AK1944" t="s">
        <v>110</v>
      </c>
      <c r="AL1944" t="s">
        <v>250</v>
      </c>
      <c r="AO1944">
        <v>8</v>
      </c>
      <c r="AP1944">
        <v>0</v>
      </c>
      <c r="AQ1944">
        <v>0</v>
      </c>
      <c r="AR1944">
        <v>0</v>
      </c>
      <c r="BH1944" t="s">
        <v>111</v>
      </c>
      <c r="BJ1944">
        <v>0</v>
      </c>
      <c r="BM1944" t="s">
        <v>90</v>
      </c>
      <c r="BY1944" t="s">
        <v>95</v>
      </c>
    </row>
    <row r="1945" spans="1:78" x14ac:dyDescent="0.25">
      <c r="A1945" t="s">
        <v>7485</v>
      </c>
      <c r="B1945" t="s">
        <v>5085</v>
      </c>
      <c r="C1945" t="s">
        <v>7486</v>
      </c>
      <c r="D1945" t="s">
        <v>6070</v>
      </c>
      <c r="E1945" t="s">
        <v>7486</v>
      </c>
      <c r="F1945" s="1">
        <v>27853</v>
      </c>
      <c r="I1945" t="s">
        <v>102</v>
      </c>
      <c r="J1945">
        <v>0</v>
      </c>
      <c r="K1945" t="s">
        <v>301</v>
      </c>
      <c r="X1945" t="s">
        <v>301</v>
      </c>
      <c r="AE1945" t="s">
        <v>85</v>
      </c>
      <c r="AH1945" s="1">
        <v>42907</v>
      </c>
      <c r="AK1945" t="s">
        <v>86</v>
      </c>
      <c r="AL1945" t="s">
        <v>87</v>
      </c>
      <c r="AO1945">
        <v>39</v>
      </c>
      <c r="AP1945">
        <v>0</v>
      </c>
      <c r="AQ1945">
        <v>0</v>
      </c>
      <c r="AR1945">
        <v>0</v>
      </c>
      <c r="BH1945" t="s">
        <v>392</v>
      </c>
      <c r="BJ1945">
        <v>0</v>
      </c>
      <c r="BM1945" t="s">
        <v>90</v>
      </c>
      <c r="BY1945" t="s">
        <v>95</v>
      </c>
      <c r="BZ1945" t="s">
        <v>839</v>
      </c>
    </row>
    <row r="1946" spans="1:78" x14ac:dyDescent="0.25">
      <c r="A1946" t="s">
        <v>7487</v>
      </c>
      <c r="B1946" t="s">
        <v>7488</v>
      </c>
      <c r="C1946" t="s">
        <v>719</v>
      </c>
      <c r="D1946" t="s">
        <v>7489</v>
      </c>
      <c r="E1946" t="s">
        <v>719</v>
      </c>
      <c r="F1946" s="1">
        <v>32064</v>
      </c>
      <c r="I1946" t="s">
        <v>83</v>
      </c>
      <c r="J1946">
        <v>0</v>
      </c>
      <c r="AH1946" s="1">
        <v>41788</v>
      </c>
      <c r="AK1946" t="s">
        <v>86</v>
      </c>
      <c r="AL1946" t="s">
        <v>250</v>
      </c>
      <c r="AO1946">
        <v>27</v>
      </c>
      <c r="AP1946">
        <v>0</v>
      </c>
      <c r="AQ1946">
        <v>0</v>
      </c>
      <c r="AR1946">
        <v>0</v>
      </c>
      <c r="BH1946" t="s">
        <v>7144</v>
      </c>
      <c r="BJ1946">
        <v>0</v>
      </c>
      <c r="BM1946" t="s">
        <v>90</v>
      </c>
      <c r="BY1946" t="s">
        <v>95</v>
      </c>
    </row>
    <row r="1947" spans="1:78" x14ac:dyDescent="0.25">
      <c r="A1947" t="s">
        <v>7490</v>
      </c>
      <c r="B1947" t="s">
        <v>7491</v>
      </c>
      <c r="C1947" t="s">
        <v>7492</v>
      </c>
      <c r="D1947" t="s">
        <v>7489</v>
      </c>
      <c r="E1947" t="s">
        <v>272</v>
      </c>
      <c r="F1947" s="1">
        <v>39658</v>
      </c>
      <c r="I1947" t="s">
        <v>83</v>
      </c>
      <c r="J1947">
        <v>0</v>
      </c>
      <c r="AH1947" s="1">
        <v>41788</v>
      </c>
      <c r="AK1947" t="s">
        <v>110</v>
      </c>
      <c r="AL1947" t="s">
        <v>250</v>
      </c>
      <c r="AO1947">
        <v>6</v>
      </c>
      <c r="AP1947">
        <v>0</v>
      </c>
      <c r="AQ1947">
        <v>0</v>
      </c>
      <c r="AR1947">
        <v>0</v>
      </c>
      <c r="BH1947" t="s">
        <v>7144</v>
      </c>
      <c r="BJ1947">
        <v>0</v>
      </c>
      <c r="BM1947" t="s">
        <v>90</v>
      </c>
      <c r="BY1947" t="s">
        <v>95</v>
      </c>
    </row>
    <row r="1948" spans="1:78" x14ac:dyDescent="0.25">
      <c r="A1948" t="s">
        <v>7493</v>
      </c>
      <c r="B1948" t="s">
        <v>2637</v>
      </c>
      <c r="C1948" t="s">
        <v>625</v>
      </c>
      <c r="D1948" t="s">
        <v>7494</v>
      </c>
      <c r="E1948" t="s">
        <v>625</v>
      </c>
      <c r="F1948" s="1">
        <v>31003</v>
      </c>
      <c r="I1948" t="s">
        <v>83</v>
      </c>
      <c r="J1948">
        <v>0</v>
      </c>
      <c r="AH1948" s="1">
        <v>41788</v>
      </c>
      <c r="AK1948" t="s">
        <v>86</v>
      </c>
      <c r="AL1948" t="s">
        <v>250</v>
      </c>
      <c r="AO1948">
        <v>29</v>
      </c>
      <c r="AP1948">
        <v>0</v>
      </c>
      <c r="AQ1948">
        <v>0</v>
      </c>
      <c r="AR1948">
        <v>0</v>
      </c>
      <c r="BH1948" t="s">
        <v>171</v>
      </c>
      <c r="BJ1948">
        <v>0</v>
      </c>
      <c r="BM1948" t="s">
        <v>90</v>
      </c>
      <c r="BY1948" t="s">
        <v>95</v>
      </c>
    </row>
    <row r="1949" spans="1:78" x14ac:dyDescent="0.25">
      <c r="A1949" t="s">
        <v>7495</v>
      </c>
      <c r="B1949" t="s">
        <v>5440</v>
      </c>
      <c r="C1949" t="s">
        <v>7496</v>
      </c>
      <c r="D1949" t="s">
        <v>4704</v>
      </c>
      <c r="E1949" t="s">
        <v>7497</v>
      </c>
      <c r="F1949" s="1">
        <v>33988</v>
      </c>
      <c r="I1949" t="s">
        <v>102</v>
      </c>
      <c r="J1949">
        <v>0</v>
      </c>
      <c r="K1949" t="s">
        <v>860</v>
      </c>
      <c r="X1949" t="s">
        <v>860</v>
      </c>
      <c r="AE1949" t="s">
        <v>85</v>
      </c>
      <c r="AH1949" s="1">
        <v>42888</v>
      </c>
      <c r="AK1949" t="s">
        <v>86</v>
      </c>
      <c r="AL1949" t="s">
        <v>87</v>
      </c>
      <c r="AO1949">
        <v>21</v>
      </c>
      <c r="AP1949">
        <v>0</v>
      </c>
      <c r="AQ1949">
        <v>0</v>
      </c>
      <c r="AR1949">
        <v>0</v>
      </c>
      <c r="BH1949" t="s">
        <v>861</v>
      </c>
      <c r="BJ1949">
        <v>0</v>
      </c>
      <c r="BM1949" t="s">
        <v>90</v>
      </c>
      <c r="BY1949" t="s">
        <v>95</v>
      </c>
      <c r="BZ1949" t="s">
        <v>2044</v>
      </c>
    </row>
    <row r="1950" spans="1:78" x14ac:dyDescent="0.25">
      <c r="A1950" t="s">
        <v>7498</v>
      </c>
      <c r="B1950" t="s">
        <v>7499</v>
      </c>
      <c r="C1950" t="s">
        <v>793</v>
      </c>
      <c r="D1950" t="s">
        <v>7500</v>
      </c>
      <c r="E1950" t="s">
        <v>272</v>
      </c>
      <c r="F1950" s="1">
        <v>27268</v>
      </c>
      <c r="I1950" t="s">
        <v>83</v>
      </c>
      <c r="J1950">
        <v>0</v>
      </c>
      <c r="AH1950" s="1">
        <v>41788</v>
      </c>
      <c r="AK1950" t="s">
        <v>110</v>
      </c>
      <c r="AL1950" t="s">
        <v>250</v>
      </c>
      <c r="AO1950">
        <v>39</v>
      </c>
      <c r="AP1950">
        <v>0</v>
      </c>
      <c r="AQ1950">
        <v>0</v>
      </c>
      <c r="AR1950">
        <v>0</v>
      </c>
      <c r="BH1950" t="s">
        <v>460</v>
      </c>
      <c r="BJ1950">
        <v>0</v>
      </c>
      <c r="BM1950" t="s">
        <v>90</v>
      </c>
      <c r="BY1950" t="s">
        <v>95</v>
      </c>
    </row>
    <row r="1951" spans="1:78" x14ac:dyDescent="0.25">
      <c r="A1951" t="s">
        <v>7501</v>
      </c>
      <c r="B1951" t="s">
        <v>7502</v>
      </c>
      <c r="C1951" t="s">
        <v>7503</v>
      </c>
      <c r="D1951" t="s">
        <v>7504</v>
      </c>
      <c r="E1951" t="s">
        <v>7505</v>
      </c>
      <c r="F1951" s="1">
        <v>31929</v>
      </c>
      <c r="I1951" t="s">
        <v>83</v>
      </c>
      <c r="J1951">
        <v>0</v>
      </c>
      <c r="AH1951" s="1">
        <v>41788</v>
      </c>
      <c r="AK1951" t="s">
        <v>86</v>
      </c>
      <c r="AL1951" t="s">
        <v>250</v>
      </c>
      <c r="AO1951">
        <v>26</v>
      </c>
      <c r="AP1951">
        <v>0</v>
      </c>
      <c r="AQ1951">
        <v>0</v>
      </c>
      <c r="AR1951">
        <v>0</v>
      </c>
      <c r="BH1951" t="s">
        <v>7328</v>
      </c>
      <c r="BJ1951">
        <v>0</v>
      </c>
      <c r="BM1951" t="s">
        <v>90</v>
      </c>
      <c r="BY1951" t="s">
        <v>95</v>
      </c>
    </row>
    <row r="1952" spans="1:78" x14ac:dyDescent="0.25">
      <c r="A1952" t="s">
        <v>7506</v>
      </c>
      <c r="B1952" t="s">
        <v>7507</v>
      </c>
      <c r="C1952" t="s">
        <v>7508</v>
      </c>
      <c r="D1952" t="s">
        <v>3905</v>
      </c>
      <c r="E1952" t="s">
        <v>7509</v>
      </c>
      <c r="F1952" s="1">
        <v>33008</v>
      </c>
      <c r="I1952" t="s">
        <v>83</v>
      </c>
      <c r="J1952">
        <v>0</v>
      </c>
      <c r="K1952" t="s">
        <v>1067</v>
      </c>
      <c r="X1952" t="s">
        <v>1067</v>
      </c>
      <c r="AE1952" t="s">
        <v>85</v>
      </c>
      <c r="AH1952" s="1">
        <v>42515</v>
      </c>
      <c r="AK1952" t="s">
        <v>86</v>
      </c>
      <c r="AL1952" t="s">
        <v>250</v>
      </c>
      <c r="AO1952">
        <v>24</v>
      </c>
      <c r="AP1952">
        <v>0</v>
      </c>
      <c r="AQ1952">
        <v>0</v>
      </c>
      <c r="AR1952">
        <v>0</v>
      </c>
      <c r="BH1952" t="s">
        <v>1699</v>
      </c>
      <c r="BJ1952">
        <v>0</v>
      </c>
      <c r="BM1952" t="s">
        <v>90</v>
      </c>
      <c r="BY1952" t="s">
        <v>95</v>
      </c>
      <c r="BZ1952" t="s">
        <v>419</v>
      </c>
    </row>
    <row r="1953" spans="1:78" x14ac:dyDescent="0.25">
      <c r="A1953" t="s">
        <v>7510</v>
      </c>
      <c r="B1953" t="s">
        <v>645</v>
      </c>
      <c r="C1953" t="s">
        <v>7511</v>
      </c>
      <c r="D1953" t="s">
        <v>1722</v>
      </c>
      <c r="E1953" t="s">
        <v>7511</v>
      </c>
      <c r="F1953" s="1">
        <v>30140</v>
      </c>
      <c r="H1953">
        <v>9982860187</v>
      </c>
      <c r="I1953" t="s">
        <v>83</v>
      </c>
      <c r="J1953">
        <v>0</v>
      </c>
      <c r="AH1953" s="1">
        <v>41788</v>
      </c>
      <c r="AK1953" t="s">
        <v>110</v>
      </c>
      <c r="AL1953" t="s">
        <v>250</v>
      </c>
      <c r="AO1953">
        <v>31</v>
      </c>
      <c r="AP1953">
        <v>0</v>
      </c>
      <c r="AQ1953">
        <v>0</v>
      </c>
      <c r="AR1953">
        <v>0</v>
      </c>
      <c r="BH1953" t="s">
        <v>450</v>
      </c>
      <c r="BJ1953">
        <v>0</v>
      </c>
      <c r="BM1953" t="s">
        <v>90</v>
      </c>
      <c r="BY1953" t="s">
        <v>95</v>
      </c>
    </row>
    <row r="1954" spans="1:78" x14ac:dyDescent="0.25">
      <c r="A1954" t="s">
        <v>7512</v>
      </c>
      <c r="B1954" t="s">
        <v>7513</v>
      </c>
      <c r="C1954" t="s">
        <v>7514</v>
      </c>
      <c r="D1954" t="s">
        <v>4432</v>
      </c>
      <c r="E1954" t="s">
        <v>7514</v>
      </c>
      <c r="F1954" s="1">
        <v>40382</v>
      </c>
      <c r="I1954" t="s">
        <v>83</v>
      </c>
      <c r="J1954">
        <v>0</v>
      </c>
      <c r="AH1954" s="1">
        <v>41788</v>
      </c>
      <c r="AK1954" t="s">
        <v>110</v>
      </c>
      <c r="AL1954" t="s">
        <v>250</v>
      </c>
      <c r="AO1954">
        <v>4</v>
      </c>
      <c r="AP1954">
        <v>0</v>
      </c>
      <c r="AQ1954">
        <v>0</v>
      </c>
      <c r="AR1954">
        <v>0</v>
      </c>
      <c r="BH1954" t="s">
        <v>2320</v>
      </c>
      <c r="BJ1954">
        <v>0</v>
      </c>
      <c r="BM1954" t="s">
        <v>90</v>
      </c>
      <c r="BY1954" t="s">
        <v>95</v>
      </c>
    </row>
    <row r="1955" spans="1:78" x14ac:dyDescent="0.25">
      <c r="A1955" t="s">
        <v>7515</v>
      </c>
      <c r="B1955" t="s">
        <v>645</v>
      </c>
      <c r="C1955" t="s">
        <v>7516</v>
      </c>
      <c r="D1955" t="s">
        <v>7517</v>
      </c>
      <c r="E1955" t="s">
        <v>591</v>
      </c>
      <c r="F1955" s="1">
        <v>40234</v>
      </c>
      <c r="I1955" t="s">
        <v>83</v>
      </c>
      <c r="J1955">
        <v>0</v>
      </c>
      <c r="AH1955" s="1">
        <v>41788</v>
      </c>
      <c r="AK1955" t="s">
        <v>110</v>
      </c>
      <c r="AL1955" t="s">
        <v>250</v>
      </c>
      <c r="AO1955">
        <v>4</v>
      </c>
      <c r="AP1955">
        <v>0</v>
      </c>
      <c r="AQ1955">
        <v>0</v>
      </c>
      <c r="AR1955">
        <v>0</v>
      </c>
      <c r="BH1955" t="s">
        <v>345</v>
      </c>
      <c r="BJ1955">
        <v>0</v>
      </c>
      <c r="BM1955" t="s">
        <v>90</v>
      </c>
      <c r="BY1955" t="s">
        <v>95</v>
      </c>
    </row>
    <row r="1956" spans="1:78" x14ac:dyDescent="0.25">
      <c r="A1956" t="s">
        <v>7518</v>
      </c>
      <c r="B1956" t="s">
        <v>7519</v>
      </c>
      <c r="C1956" t="s">
        <v>3957</v>
      </c>
      <c r="D1956" t="s">
        <v>7129</v>
      </c>
      <c r="E1956" t="s">
        <v>7520</v>
      </c>
      <c r="F1956" s="1">
        <v>19784</v>
      </c>
      <c r="I1956" t="s">
        <v>102</v>
      </c>
      <c r="J1956">
        <v>0</v>
      </c>
      <c r="AH1956" s="1">
        <v>41788</v>
      </c>
      <c r="AK1956" t="s">
        <v>110</v>
      </c>
      <c r="AL1956" t="s">
        <v>250</v>
      </c>
      <c r="AO1956">
        <v>60</v>
      </c>
      <c r="AP1956">
        <v>0</v>
      </c>
      <c r="AQ1956">
        <v>0</v>
      </c>
      <c r="AR1956">
        <v>0</v>
      </c>
      <c r="BH1956" t="s">
        <v>171</v>
      </c>
      <c r="BJ1956">
        <v>0</v>
      </c>
      <c r="BM1956" t="s">
        <v>7521</v>
      </c>
      <c r="BY1956" t="s">
        <v>95</v>
      </c>
    </row>
    <row r="1957" spans="1:78" x14ac:dyDescent="0.25">
      <c r="A1957" t="s">
        <v>7522</v>
      </c>
      <c r="B1957" t="s">
        <v>7523</v>
      </c>
      <c r="C1957" t="s">
        <v>4528</v>
      </c>
      <c r="D1957" t="s">
        <v>1907</v>
      </c>
      <c r="E1957" t="s">
        <v>4528</v>
      </c>
      <c r="F1957" s="1">
        <v>19616</v>
      </c>
      <c r="I1957" t="s">
        <v>102</v>
      </c>
      <c r="J1957">
        <v>0</v>
      </c>
      <c r="K1957" t="s">
        <v>579</v>
      </c>
      <c r="X1957" t="s">
        <v>579</v>
      </c>
      <c r="AE1957" t="s">
        <v>85</v>
      </c>
      <c r="AH1957" s="1">
        <v>42457</v>
      </c>
      <c r="AK1957" t="s">
        <v>86</v>
      </c>
      <c r="AL1957" t="s">
        <v>250</v>
      </c>
      <c r="AO1957">
        <v>60</v>
      </c>
      <c r="AP1957">
        <v>0</v>
      </c>
      <c r="AQ1957">
        <v>0</v>
      </c>
      <c r="AR1957">
        <v>0</v>
      </c>
      <c r="BH1957" t="s">
        <v>583</v>
      </c>
      <c r="BJ1957">
        <v>0</v>
      </c>
      <c r="BM1957" t="s">
        <v>90</v>
      </c>
      <c r="BY1957" t="s">
        <v>95</v>
      </c>
      <c r="BZ1957" t="s">
        <v>1091</v>
      </c>
    </row>
    <row r="1958" spans="1:78" x14ac:dyDescent="0.25">
      <c r="A1958" t="s">
        <v>7524</v>
      </c>
      <c r="B1958" t="s">
        <v>1179</v>
      </c>
      <c r="C1958" t="s">
        <v>7525</v>
      </c>
      <c r="D1958" t="s">
        <v>921</v>
      </c>
      <c r="E1958" t="s">
        <v>2328</v>
      </c>
      <c r="F1958" s="1">
        <v>34895</v>
      </c>
      <c r="H1958">
        <v>9324655288</v>
      </c>
      <c r="I1958" t="s">
        <v>83</v>
      </c>
      <c r="J1958">
        <v>0</v>
      </c>
      <c r="K1958" t="s">
        <v>579</v>
      </c>
      <c r="X1958" t="s">
        <v>579</v>
      </c>
      <c r="AE1958" t="s">
        <v>85</v>
      </c>
      <c r="AH1958" s="1">
        <v>42587</v>
      </c>
      <c r="AK1958" t="s">
        <v>86</v>
      </c>
      <c r="AL1958" t="s">
        <v>250</v>
      </c>
      <c r="AO1958">
        <v>18</v>
      </c>
      <c r="AP1958">
        <v>0</v>
      </c>
      <c r="AQ1958">
        <v>0</v>
      </c>
      <c r="AR1958">
        <v>0</v>
      </c>
      <c r="BH1958" t="s">
        <v>583</v>
      </c>
      <c r="BJ1958">
        <v>0</v>
      </c>
      <c r="BM1958" t="s">
        <v>316</v>
      </c>
      <c r="BN1958" t="s">
        <v>198</v>
      </c>
      <c r="BY1958" t="s">
        <v>95</v>
      </c>
      <c r="BZ1958" t="s">
        <v>2044</v>
      </c>
    </row>
    <row r="1959" spans="1:78" x14ac:dyDescent="0.25">
      <c r="A1959" t="s">
        <v>7526</v>
      </c>
      <c r="B1959" t="s">
        <v>2790</v>
      </c>
      <c r="C1959" t="s">
        <v>7527</v>
      </c>
      <c r="D1959" t="s">
        <v>7528</v>
      </c>
      <c r="F1959" s="1">
        <v>34195</v>
      </c>
      <c r="H1959">
        <v>9229718097</v>
      </c>
      <c r="I1959" t="s">
        <v>83</v>
      </c>
      <c r="J1959">
        <v>0</v>
      </c>
      <c r="K1959" t="s">
        <v>579</v>
      </c>
      <c r="X1959" t="s">
        <v>579</v>
      </c>
      <c r="AE1959" t="s">
        <v>85</v>
      </c>
      <c r="AH1959" s="1">
        <v>42943</v>
      </c>
      <c r="AK1959" t="s">
        <v>110</v>
      </c>
      <c r="AL1959" t="s">
        <v>87</v>
      </c>
      <c r="AO1959">
        <v>20</v>
      </c>
      <c r="AP1959">
        <v>0</v>
      </c>
      <c r="AQ1959">
        <v>0</v>
      </c>
      <c r="AR1959">
        <v>0</v>
      </c>
      <c r="BH1959" t="s">
        <v>583</v>
      </c>
      <c r="BJ1959">
        <v>0</v>
      </c>
      <c r="BM1959" t="s">
        <v>316</v>
      </c>
      <c r="BY1959" t="s">
        <v>95</v>
      </c>
      <c r="BZ1959" t="s">
        <v>2044</v>
      </c>
    </row>
    <row r="1960" spans="1:78" x14ac:dyDescent="0.25">
      <c r="A1960" t="s">
        <v>7529</v>
      </c>
      <c r="B1960" t="s">
        <v>6393</v>
      </c>
      <c r="C1960" t="s">
        <v>7530</v>
      </c>
      <c r="D1960" t="s">
        <v>7531</v>
      </c>
      <c r="E1960" t="s">
        <v>7532</v>
      </c>
      <c r="F1960" s="1">
        <v>38648</v>
      </c>
      <c r="H1960">
        <v>9289087211</v>
      </c>
      <c r="I1960" t="s">
        <v>83</v>
      </c>
      <c r="J1960">
        <v>0</v>
      </c>
      <c r="AH1960" s="1">
        <v>41788</v>
      </c>
      <c r="AK1960" t="s">
        <v>86</v>
      </c>
      <c r="AL1960" t="s">
        <v>305</v>
      </c>
      <c r="AO1960">
        <v>8</v>
      </c>
      <c r="AP1960">
        <v>0</v>
      </c>
      <c r="AQ1960">
        <v>0</v>
      </c>
      <c r="AR1960">
        <v>0</v>
      </c>
      <c r="BH1960" t="s">
        <v>460</v>
      </c>
      <c r="BJ1960">
        <v>0</v>
      </c>
      <c r="BM1960" t="s">
        <v>316</v>
      </c>
      <c r="BY1960" t="s">
        <v>95</v>
      </c>
    </row>
    <row r="1961" spans="1:78" x14ac:dyDescent="0.25">
      <c r="A1961" t="s">
        <v>7533</v>
      </c>
      <c r="B1961" t="s">
        <v>7534</v>
      </c>
      <c r="C1961" t="s">
        <v>151</v>
      </c>
      <c r="D1961" t="s">
        <v>7535</v>
      </c>
      <c r="E1961" t="s">
        <v>151</v>
      </c>
      <c r="F1961" s="1">
        <v>19458</v>
      </c>
      <c r="I1961" t="s">
        <v>102</v>
      </c>
      <c r="J1961">
        <v>0</v>
      </c>
      <c r="AE1961" t="s">
        <v>85</v>
      </c>
      <c r="AH1961" s="1">
        <v>41788</v>
      </c>
      <c r="AK1961" t="s">
        <v>110</v>
      </c>
      <c r="AL1961" t="s">
        <v>305</v>
      </c>
      <c r="AO1961">
        <v>61</v>
      </c>
      <c r="AP1961">
        <v>0</v>
      </c>
      <c r="AQ1961">
        <v>0</v>
      </c>
      <c r="AR1961">
        <v>0</v>
      </c>
      <c r="BH1961" t="s">
        <v>861</v>
      </c>
      <c r="BJ1961">
        <v>0</v>
      </c>
      <c r="BM1961" t="s">
        <v>316</v>
      </c>
      <c r="BN1961" t="s">
        <v>198</v>
      </c>
      <c r="BY1961" t="s">
        <v>95</v>
      </c>
      <c r="BZ1961" t="s">
        <v>626</v>
      </c>
    </row>
    <row r="1962" spans="1:78" x14ac:dyDescent="0.25">
      <c r="A1962" t="s">
        <v>7536</v>
      </c>
      <c r="B1962" t="s">
        <v>4909</v>
      </c>
      <c r="C1962" t="s">
        <v>5008</v>
      </c>
      <c r="D1962" t="s">
        <v>7537</v>
      </c>
      <c r="E1962" t="s">
        <v>7538</v>
      </c>
      <c r="F1962" s="1">
        <v>36338</v>
      </c>
      <c r="I1962" t="s">
        <v>83</v>
      </c>
      <c r="J1962">
        <v>0</v>
      </c>
      <c r="AH1962" s="1">
        <v>42150</v>
      </c>
      <c r="AK1962" t="s">
        <v>86</v>
      </c>
      <c r="AL1962" t="s">
        <v>250</v>
      </c>
      <c r="AO1962">
        <v>15</v>
      </c>
      <c r="AP1962">
        <v>0</v>
      </c>
      <c r="AQ1962">
        <v>0</v>
      </c>
      <c r="AR1962">
        <v>0</v>
      </c>
      <c r="BH1962" t="s">
        <v>315</v>
      </c>
      <c r="BJ1962">
        <v>0</v>
      </c>
      <c r="BM1962" t="s">
        <v>316</v>
      </c>
      <c r="BY1962" t="s">
        <v>95</v>
      </c>
    </row>
    <row r="1963" spans="1:78" x14ac:dyDescent="0.25">
      <c r="A1963" t="s">
        <v>7539</v>
      </c>
      <c r="B1963" t="s">
        <v>3270</v>
      </c>
      <c r="C1963" t="s">
        <v>2819</v>
      </c>
      <c r="D1963" t="s">
        <v>7540</v>
      </c>
      <c r="E1963" t="s">
        <v>2819</v>
      </c>
      <c r="F1963" s="1">
        <v>37367</v>
      </c>
      <c r="I1963" t="s">
        <v>83</v>
      </c>
      <c r="J1963">
        <v>0</v>
      </c>
      <c r="AH1963" s="1">
        <v>41788</v>
      </c>
      <c r="AK1963" t="s">
        <v>86</v>
      </c>
      <c r="AL1963" t="s">
        <v>250</v>
      </c>
      <c r="AO1963">
        <v>12</v>
      </c>
      <c r="AP1963">
        <v>0</v>
      </c>
      <c r="AQ1963">
        <v>0</v>
      </c>
      <c r="AR1963">
        <v>0</v>
      </c>
      <c r="BH1963" t="s">
        <v>460</v>
      </c>
      <c r="BJ1963">
        <v>0</v>
      </c>
      <c r="BM1963" t="s">
        <v>90</v>
      </c>
      <c r="BY1963" t="s">
        <v>95</v>
      </c>
    </row>
    <row r="1964" spans="1:78" x14ac:dyDescent="0.25">
      <c r="A1964" t="s">
        <v>7541</v>
      </c>
      <c r="B1964" t="s">
        <v>1851</v>
      </c>
      <c r="C1964" t="s">
        <v>4472</v>
      </c>
      <c r="D1964" t="s">
        <v>7542</v>
      </c>
      <c r="E1964" t="s">
        <v>7543</v>
      </c>
      <c r="F1964" s="1">
        <v>22478</v>
      </c>
      <c r="I1964" t="s">
        <v>102</v>
      </c>
      <c r="J1964">
        <v>0</v>
      </c>
      <c r="AE1964" t="s">
        <v>85</v>
      </c>
      <c r="AH1964" s="1">
        <v>41788</v>
      </c>
      <c r="AK1964" t="s">
        <v>86</v>
      </c>
      <c r="AL1964" t="s">
        <v>305</v>
      </c>
      <c r="AO1964">
        <v>52</v>
      </c>
      <c r="AP1964">
        <v>0</v>
      </c>
      <c r="AQ1964">
        <v>0</v>
      </c>
      <c r="AR1964">
        <v>0</v>
      </c>
      <c r="BH1964" t="s">
        <v>460</v>
      </c>
      <c r="BJ1964">
        <v>0</v>
      </c>
      <c r="BM1964" t="s">
        <v>316</v>
      </c>
      <c r="BY1964" t="s">
        <v>95</v>
      </c>
      <c r="BZ1964" t="s">
        <v>351</v>
      </c>
    </row>
    <row r="1965" spans="1:78" x14ac:dyDescent="0.25">
      <c r="A1965" t="s">
        <v>7544</v>
      </c>
      <c r="B1965" t="s">
        <v>4406</v>
      </c>
      <c r="C1965" t="s">
        <v>1723</v>
      </c>
      <c r="D1965" t="s">
        <v>6066</v>
      </c>
      <c r="E1965" t="s">
        <v>7545</v>
      </c>
      <c r="F1965" s="1">
        <v>36339</v>
      </c>
      <c r="I1965" t="s">
        <v>83</v>
      </c>
      <c r="J1965">
        <v>0</v>
      </c>
      <c r="AH1965" s="1">
        <v>41788</v>
      </c>
      <c r="AK1965" t="s">
        <v>110</v>
      </c>
      <c r="AL1965" t="s">
        <v>305</v>
      </c>
      <c r="AO1965">
        <v>15</v>
      </c>
      <c r="AP1965">
        <v>0</v>
      </c>
      <c r="AQ1965">
        <v>0</v>
      </c>
      <c r="AR1965">
        <v>0</v>
      </c>
      <c r="BH1965" t="s">
        <v>345</v>
      </c>
      <c r="BJ1965">
        <v>0</v>
      </c>
      <c r="BM1965" t="s">
        <v>316</v>
      </c>
      <c r="BY1965" t="s">
        <v>95</v>
      </c>
    </row>
    <row r="1966" spans="1:78" x14ac:dyDescent="0.25">
      <c r="A1966" t="s">
        <v>7546</v>
      </c>
      <c r="B1966" t="s">
        <v>3146</v>
      </c>
      <c r="C1966" t="s">
        <v>625</v>
      </c>
      <c r="D1966" t="s">
        <v>3148</v>
      </c>
      <c r="E1966" t="s">
        <v>7547</v>
      </c>
      <c r="F1966" s="1">
        <v>26066</v>
      </c>
      <c r="H1966">
        <v>9179342919</v>
      </c>
      <c r="I1966" t="s">
        <v>102</v>
      </c>
      <c r="J1966">
        <v>0</v>
      </c>
      <c r="K1966" t="s">
        <v>103</v>
      </c>
      <c r="X1966" t="s">
        <v>103</v>
      </c>
      <c r="AE1966" t="s">
        <v>85</v>
      </c>
      <c r="AH1966" s="1">
        <v>42719</v>
      </c>
      <c r="AK1966" t="s">
        <v>86</v>
      </c>
      <c r="AL1966" t="s">
        <v>87</v>
      </c>
      <c r="AO1966">
        <v>43</v>
      </c>
      <c r="AP1966">
        <v>0</v>
      </c>
      <c r="AQ1966">
        <v>0</v>
      </c>
      <c r="AR1966">
        <v>0</v>
      </c>
      <c r="BH1966" t="s">
        <v>111</v>
      </c>
      <c r="BJ1966">
        <v>0</v>
      </c>
      <c r="BM1966" t="s">
        <v>316</v>
      </c>
      <c r="BN1966" t="s">
        <v>394</v>
      </c>
      <c r="BY1966" t="s">
        <v>95</v>
      </c>
      <c r="BZ1966" t="s">
        <v>2816</v>
      </c>
    </row>
    <row r="1967" spans="1:78" x14ac:dyDescent="0.25">
      <c r="A1967" t="s">
        <v>7548</v>
      </c>
      <c r="B1967" t="s">
        <v>1532</v>
      </c>
      <c r="C1967" t="s">
        <v>7549</v>
      </c>
      <c r="D1967" t="s">
        <v>651</v>
      </c>
      <c r="E1967" t="s">
        <v>7550</v>
      </c>
      <c r="F1967" s="1">
        <v>34860</v>
      </c>
      <c r="H1967">
        <v>9435152675</v>
      </c>
      <c r="I1967" t="s">
        <v>83</v>
      </c>
      <c r="J1967">
        <v>0</v>
      </c>
      <c r="K1967" t="s">
        <v>231</v>
      </c>
      <c r="X1967" t="s">
        <v>231</v>
      </c>
      <c r="AE1967" t="s">
        <v>185</v>
      </c>
      <c r="AH1967" s="1">
        <v>42565</v>
      </c>
      <c r="AK1967" t="s">
        <v>86</v>
      </c>
      <c r="AL1967" t="s">
        <v>250</v>
      </c>
      <c r="AO1967">
        <v>18</v>
      </c>
      <c r="AP1967">
        <v>0</v>
      </c>
      <c r="AQ1967">
        <v>0</v>
      </c>
      <c r="AR1967">
        <v>0</v>
      </c>
      <c r="BH1967" t="s">
        <v>232</v>
      </c>
      <c r="BJ1967">
        <v>0</v>
      </c>
      <c r="BM1967" t="s">
        <v>5773</v>
      </c>
      <c r="BO1967" t="s">
        <v>4464</v>
      </c>
      <c r="BP1967" t="s">
        <v>3293</v>
      </c>
      <c r="BQ1967" t="s">
        <v>1532</v>
      </c>
      <c r="BR1967" t="s">
        <v>7551</v>
      </c>
      <c r="BS1967" t="s">
        <v>651</v>
      </c>
      <c r="BT1967" t="s">
        <v>1532</v>
      </c>
      <c r="BY1967" t="s">
        <v>95</v>
      </c>
    </row>
    <row r="1968" spans="1:78" x14ac:dyDescent="0.25">
      <c r="A1968" t="s">
        <v>7552</v>
      </c>
      <c r="B1968" t="s">
        <v>1479</v>
      </c>
      <c r="C1968" t="s">
        <v>7553</v>
      </c>
      <c r="D1968" t="s">
        <v>7554</v>
      </c>
      <c r="E1968" t="s">
        <v>7553</v>
      </c>
      <c r="F1968" s="1">
        <v>40386</v>
      </c>
      <c r="I1968" t="s">
        <v>83</v>
      </c>
      <c r="J1968">
        <v>0</v>
      </c>
      <c r="AH1968" s="1">
        <v>41789</v>
      </c>
      <c r="AK1968" t="s">
        <v>86</v>
      </c>
      <c r="AL1968" t="s">
        <v>250</v>
      </c>
      <c r="AO1968">
        <v>3</v>
      </c>
      <c r="AP1968">
        <v>0</v>
      </c>
      <c r="AQ1968">
        <v>0</v>
      </c>
      <c r="AR1968">
        <v>0</v>
      </c>
      <c r="BH1968" t="s">
        <v>2068</v>
      </c>
      <c r="BJ1968">
        <v>0</v>
      </c>
      <c r="BM1968" t="s">
        <v>90</v>
      </c>
      <c r="BY1968" t="s">
        <v>95</v>
      </c>
    </row>
    <row r="1969" spans="1:78" x14ac:dyDescent="0.25">
      <c r="A1969" t="s">
        <v>7555</v>
      </c>
      <c r="B1969" t="s">
        <v>4279</v>
      </c>
      <c r="C1969" t="s">
        <v>2354</v>
      </c>
      <c r="D1969" t="s">
        <v>4281</v>
      </c>
      <c r="E1969" t="s">
        <v>2354</v>
      </c>
      <c r="F1969" s="1">
        <v>30797</v>
      </c>
      <c r="I1969" t="s">
        <v>83</v>
      </c>
      <c r="J1969">
        <v>0</v>
      </c>
      <c r="AH1969" s="1">
        <v>41789</v>
      </c>
      <c r="AK1969" t="s">
        <v>110</v>
      </c>
      <c r="AL1969" t="s">
        <v>250</v>
      </c>
      <c r="AO1969">
        <v>30</v>
      </c>
      <c r="AP1969">
        <v>0</v>
      </c>
      <c r="AQ1969">
        <v>0</v>
      </c>
      <c r="AR1969">
        <v>0</v>
      </c>
      <c r="BH1969" t="s">
        <v>765</v>
      </c>
      <c r="BJ1969">
        <v>0</v>
      </c>
      <c r="BM1969" t="s">
        <v>90</v>
      </c>
      <c r="BY1969" t="s">
        <v>95</v>
      </c>
    </row>
    <row r="1970" spans="1:78" x14ac:dyDescent="0.25">
      <c r="A1970" t="s">
        <v>7556</v>
      </c>
      <c r="B1970" t="s">
        <v>7557</v>
      </c>
      <c r="C1970" t="s">
        <v>7558</v>
      </c>
      <c r="D1970" t="s">
        <v>7559</v>
      </c>
      <c r="E1970" t="s">
        <v>7558</v>
      </c>
      <c r="F1970" s="1">
        <v>27603</v>
      </c>
      <c r="I1970" t="s">
        <v>102</v>
      </c>
      <c r="J1970">
        <v>0</v>
      </c>
      <c r="AH1970" s="1">
        <v>41789</v>
      </c>
      <c r="AK1970" t="s">
        <v>110</v>
      </c>
      <c r="AL1970" t="s">
        <v>250</v>
      </c>
      <c r="AO1970">
        <v>28</v>
      </c>
      <c r="AP1970">
        <v>0</v>
      </c>
      <c r="AQ1970">
        <v>0</v>
      </c>
      <c r="AR1970">
        <v>0</v>
      </c>
      <c r="BH1970" t="s">
        <v>315</v>
      </c>
      <c r="BJ1970">
        <v>0</v>
      </c>
      <c r="BM1970" t="s">
        <v>90</v>
      </c>
      <c r="BY1970" t="s">
        <v>95</v>
      </c>
    </row>
    <row r="1971" spans="1:78" x14ac:dyDescent="0.25">
      <c r="A1971" t="s">
        <v>7560</v>
      </c>
      <c r="B1971" t="s">
        <v>2997</v>
      </c>
      <c r="C1971" t="s">
        <v>7561</v>
      </c>
      <c r="D1971" t="s">
        <v>645</v>
      </c>
      <c r="E1971" t="s">
        <v>7561</v>
      </c>
      <c r="F1971" s="1">
        <v>19739</v>
      </c>
      <c r="I1971" t="s">
        <v>102</v>
      </c>
      <c r="J1971">
        <v>0</v>
      </c>
      <c r="AH1971" s="1">
        <v>41789</v>
      </c>
      <c r="AK1971" t="s">
        <v>86</v>
      </c>
      <c r="AL1971" t="s">
        <v>250</v>
      </c>
      <c r="AO1971">
        <v>60</v>
      </c>
      <c r="AP1971">
        <v>0</v>
      </c>
      <c r="AQ1971">
        <v>0</v>
      </c>
      <c r="AR1971">
        <v>0</v>
      </c>
      <c r="BH1971" t="s">
        <v>429</v>
      </c>
      <c r="BJ1971">
        <v>0</v>
      </c>
      <c r="BM1971" t="s">
        <v>90</v>
      </c>
      <c r="BY1971" t="s">
        <v>95</v>
      </c>
    </row>
    <row r="1972" spans="1:78" x14ac:dyDescent="0.25">
      <c r="A1972" t="s">
        <v>7562</v>
      </c>
      <c r="B1972" t="s">
        <v>4287</v>
      </c>
      <c r="C1972" t="s">
        <v>431</v>
      </c>
      <c r="D1972" t="s">
        <v>7563</v>
      </c>
      <c r="E1972" t="s">
        <v>7563</v>
      </c>
      <c r="F1972" s="1">
        <v>33976</v>
      </c>
      <c r="I1972" t="s">
        <v>83</v>
      </c>
      <c r="J1972">
        <v>0</v>
      </c>
      <c r="AH1972" s="1">
        <v>41789</v>
      </c>
      <c r="AK1972" t="s">
        <v>86</v>
      </c>
      <c r="AL1972" t="s">
        <v>250</v>
      </c>
      <c r="AO1972">
        <v>21</v>
      </c>
      <c r="AP1972">
        <v>0</v>
      </c>
      <c r="AQ1972">
        <v>0</v>
      </c>
      <c r="AR1972">
        <v>0</v>
      </c>
      <c r="BH1972" t="s">
        <v>1416</v>
      </c>
      <c r="BJ1972">
        <v>0</v>
      </c>
      <c r="BM1972" t="s">
        <v>90</v>
      </c>
      <c r="BY1972" t="s">
        <v>95</v>
      </c>
    </row>
    <row r="1973" spans="1:78" x14ac:dyDescent="0.25">
      <c r="A1973" t="s">
        <v>7564</v>
      </c>
      <c r="B1973" t="s">
        <v>3270</v>
      </c>
      <c r="C1973" t="s">
        <v>6701</v>
      </c>
      <c r="D1973" t="s">
        <v>7565</v>
      </c>
      <c r="E1973" t="s">
        <v>6701</v>
      </c>
      <c r="F1973" s="1">
        <v>39347</v>
      </c>
      <c r="I1973" t="s">
        <v>83</v>
      </c>
      <c r="J1973">
        <v>0</v>
      </c>
      <c r="AH1973" s="1">
        <v>41789</v>
      </c>
      <c r="AK1973" t="s">
        <v>110</v>
      </c>
      <c r="AL1973" t="s">
        <v>250</v>
      </c>
      <c r="AO1973">
        <v>7</v>
      </c>
      <c r="AP1973">
        <v>0</v>
      </c>
      <c r="AQ1973">
        <v>0</v>
      </c>
      <c r="AR1973">
        <v>0</v>
      </c>
      <c r="BH1973" t="s">
        <v>460</v>
      </c>
      <c r="BJ1973">
        <v>0</v>
      </c>
      <c r="BM1973" t="s">
        <v>90</v>
      </c>
      <c r="BY1973" t="s">
        <v>95</v>
      </c>
    </row>
    <row r="1974" spans="1:78" x14ac:dyDescent="0.25">
      <c r="A1974" t="s">
        <v>7566</v>
      </c>
      <c r="B1974" t="s">
        <v>4637</v>
      </c>
      <c r="C1974" t="s">
        <v>7567</v>
      </c>
      <c r="D1974" t="s">
        <v>7568</v>
      </c>
      <c r="E1974" t="s">
        <v>183</v>
      </c>
      <c r="F1974" s="1">
        <v>31124</v>
      </c>
      <c r="I1974" t="s">
        <v>83</v>
      </c>
      <c r="J1974">
        <v>0</v>
      </c>
      <c r="AH1974" s="1">
        <v>41789</v>
      </c>
      <c r="AK1974" t="s">
        <v>86</v>
      </c>
      <c r="AL1974" t="s">
        <v>250</v>
      </c>
      <c r="AO1974">
        <v>29</v>
      </c>
      <c r="AP1974">
        <v>0</v>
      </c>
      <c r="AQ1974">
        <v>0</v>
      </c>
      <c r="AR1974">
        <v>0</v>
      </c>
      <c r="BH1974" t="s">
        <v>111</v>
      </c>
      <c r="BJ1974">
        <v>0</v>
      </c>
      <c r="BM1974" t="s">
        <v>90</v>
      </c>
      <c r="BY1974" t="s">
        <v>95</v>
      </c>
    </row>
    <row r="1975" spans="1:78" x14ac:dyDescent="0.25">
      <c r="A1975" t="s">
        <v>7569</v>
      </c>
      <c r="B1975" t="s">
        <v>7570</v>
      </c>
      <c r="C1975" t="s">
        <v>7571</v>
      </c>
      <c r="D1975" t="s">
        <v>608</v>
      </c>
      <c r="E1975" t="s">
        <v>7571</v>
      </c>
      <c r="F1975" s="1">
        <v>34845</v>
      </c>
      <c r="I1975" t="s">
        <v>83</v>
      </c>
      <c r="J1975">
        <v>0</v>
      </c>
      <c r="K1975" t="s">
        <v>860</v>
      </c>
      <c r="X1975" t="s">
        <v>860</v>
      </c>
      <c r="AE1975" t="s">
        <v>85</v>
      </c>
      <c r="AH1975" s="1">
        <v>42643</v>
      </c>
      <c r="AK1975" t="s">
        <v>110</v>
      </c>
      <c r="AL1975" t="s">
        <v>250</v>
      </c>
      <c r="AO1975">
        <v>19</v>
      </c>
      <c r="AP1975">
        <v>0</v>
      </c>
      <c r="AQ1975">
        <v>0</v>
      </c>
      <c r="AR1975">
        <v>0</v>
      </c>
      <c r="BH1975" t="s">
        <v>861</v>
      </c>
      <c r="BJ1975">
        <v>0</v>
      </c>
      <c r="BM1975" t="s">
        <v>90</v>
      </c>
      <c r="BY1975" t="s">
        <v>95</v>
      </c>
      <c r="BZ1975" t="s">
        <v>862</v>
      </c>
    </row>
    <row r="1976" spans="1:78" x14ac:dyDescent="0.25">
      <c r="A1976" t="s">
        <v>7572</v>
      </c>
      <c r="B1976" t="s">
        <v>7573</v>
      </c>
      <c r="C1976" t="s">
        <v>7574</v>
      </c>
      <c r="D1976" t="s">
        <v>7575</v>
      </c>
      <c r="E1976" t="s">
        <v>7576</v>
      </c>
      <c r="F1976" s="1">
        <v>31938</v>
      </c>
      <c r="I1976" t="s">
        <v>102</v>
      </c>
      <c r="J1976">
        <v>0</v>
      </c>
      <c r="AH1976" s="1">
        <v>41789</v>
      </c>
      <c r="AK1976" t="s">
        <v>86</v>
      </c>
      <c r="AL1976" t="s">
        <v>250</v>
      </c>
      <c r="AO1976">
        <v>26</v>
      </c>
      <c r="AP1976">
        <v>0</v>
      </c>
      <c r="AQ1976">
        <v>0</v>
      </c>
      <c r="AR1976">
        <v>0</v>
      </c>
      <c r="BH1976" t="s">
        <v>89</v>
      </c>
      <c r="BJ1976">
        <v>0</v>
      </c>
      <c r="BM1976" t="s">
        <v>90</v>
      </c>
      <c r="BY1976" t="s">
        <v>95</v>
      </c>
    </row>
    <row r="1977" spans="1:78" x14ac:dyDescent="0.25">
      <c r="A1977" t="s">
        <v>7577</v>
      </c>
      <c r="B1977" t="s">
        <v>7578</v>
      </c>
      <c r="C1977" t="s">
        <v>7579</v>
      </c>
      <c r="D1977" t="s">
        <v>3583</v>
      </c>
      <c r="E1977" t="s">
        <v>166</v>
      </c>
      <c r="F1977" s="1">
        <v>40282</v>
      </c>
      <c r="I1977" t="s">
        <v>83</v>
      </c>
      <c r="J1977">
        <v>0</v>
      </c>
      <c r="AH1977" s="1">
        <v>41789</v>
      </c>
      <c r="AK1977" t="s">
        <v>110</v>
      </c>
      <c r="AL1977" t="s">
        <v>250</v>
      </c>
      <c r="AO1977">
        <v>4</v>
      </c>
      <c r="AP1977">
        <v>0</v>
      </c>
      <c r="AQ1977">
        <v>0</v>
      </c>
      <c r="AR1977">
        <v>0</v>
      </c>
      <c r="BH1977" t="s">
        <v>89</v>
      </c>
      <c r="BJ1977">
        <v>0</v>
      </c>
      <c r="BM1977" t="s">
        <v>90</v>
      </c>
      <c r="BY1977" t="s">
        <v>95</v>
      </c>
    </row>
    <row r="1978" spans="1:78" x14ac:dyDescent="0.25">
      <c r="A1978" t="s">
        <v>7580</v>
      </c>
      <c r="B1978" t="s">
        <v>2959</v>
      </c>
      <c r="C1978" t="s">
        <v>7581</v>
      </c>
      <c r="D1978" t="s">
        <v>79</v>
      </c>
      <c r="E1978" t="s">
        <v>7581</v>
      </c>
      <c r="F1978" s="1">
        <v>19678</v>
      </c>
      <c r="I1978" t="s">
        <v>83</v>
      </c>
      <c r="J1978">
        <v>0</v>
      </c>
      <c r="AH1978" s="1">
        <v>41789</v>
      </c>
      <c r="AK1978" t="s">
        <v>110</v>
      </c>
      <c r="AL1978" t="s">
        <v>250</v>
      </c>
      <c r="AO1978">
        <v>60</v>
      </c>
      <c r="AP1978">
        <v>0</v>
      </c>
      <c r="AQ1978">
        <v>0</v>
      </c>
      <c r="AR1978">
        <v>0</v>
      </c>
      <c r="BH1978" t="s">
        <v>543</v>
      </c>
      <c r="BJ1978">
        <v>0</v>
      </c>
      <c r="BM1978" t="s">
        <v>90</v>
      </c>
      <c r="BY1978" t="s">
        <v>95</v>
      </c>
    </row>
    <row r="1979" spans="1:78" x14ac:dyDescent="0.25">
      <c r="A1979" t="s">
        <v>7582</v>
      </c>
      <c r="B1979" t="s">
        <v>7583</v>
      </c>
      <c r="C1979" t="s">
        <v>7584</v>
      </c>
      <c r="D1979" t="s">
        <v>7585</v>
      </c>
      <c r="E1979" t="s">
        <v>7584</v>
      </c>
      <c r="F1979" s="1">
        <v>30600</v>
      </c>
      <c r="I1979" t="s">
        <v>102</v>
      </c>
      <c r="J1979">
        <v>0</v>
      </c>
      <c r="K1979" t="s">
        <v>1067</v>
      </c>
      <c r="X1979" t="s">
        <v>1067</v>
      </c>
      <c r="AE1979" t="s">
        <v>85</v>
      </c>
      <c r="AH1979" s="1">
        <v>42866</v>
      </c>
      <c r="AK1979" t="s">
        <v>110</v>
      </c>
      <c r="AL1979" t="s">
        <v>87</v>
      </c>
      <c r="AO1979">
        <v>33</v>
      </c>
      <c r="AP1979">
        <v>0</v>
      </c>
      <c r="AQ1979">
        <v>0</v>
      </c>
      <c r="AR1979">
        <v>0</v>
      </c>
      <c r="BH1979" t="s">
        <v>1699</v>
      </c>
      <c r="BJ1979">
        <v>0</v>
      </c>
      <c r="BM1979" t="s">
        <v>1057</v>
      </c>
      <c r="BY1979" t="s">
        <v>95</v>
      </c>
      <c r="BZ1979" t="s">
        <v>1069</v>
      </c>
    </row>
    <row r="1980" spans="1:78" x14ac:dyDescent="0.25">
      <c r="A1980" t="s">
        <v>7586</v>
      </c>
      <c r="B1980" t="s">
        <v>1627</v>
      </c>
      <c r="C1980" t="s">
        <v>7587</v>
      </c>
      <c r="D1980" t="s">
        <v>1629</v>
      </c>
      <c r="E1980" t="s">
        <v>1633</v>
      </c>
      <c r="F1980" s="1">
        <v>29116</v>
      </c>
      <c r="I1980" t="s">
        <v>102</v>
      </c>
      <c r="J1980">
        <v>0</v>
      </c>
      <c r="AH1980" s="1">
        <v>41789</v>
      </c>
      <c r="AK1980" t="s">
        <v>86</v>
      </c>
      <c r="AL1980" t="s">
        <v>250</v>
      </c>
      <c r="AO1980">
        <v>33</v>
      </c>
      <c r="AP1980">
        <v>0</v>
      </c>
      <c r="AQ1980">
        <v>0</v>
      </c>
      <c r="AR1980">
        <v>0</v>
      </c>
      <c r="BH1980" t="s">
        <v>867</v>
      </c>
      <c r="BJ1980">
        <v>0</v>
      </c>
      <c r="BM1980" t="s">
        <v>90</v>
      </c>
      <c r="BY1980" t="s">
        <v>95</v>
      </c>
    </row>
    <row r="1981" spans="1:78" x14ac:dyDescent="0.25">
      <c r="A1981" t="s">
        <v>7588</v>
      </c>
      <c r="B1981" t="s">
        <v>7589</v>
      </c>
      <c r="C1981" t="s">
        <v>7590</v>
      </c>
      <c r="D1981" t="s">
        <v>7591</v>
      </c>
      <c r="E1981" t="s">
        <v>7590</v>
      </c>
      <c r="F1981" s="1">
        <v>30375</v>
      </c>
      <c r="I1981" t="s">
        <v>83</v>
      </c>
      <c r="J1981">
        <v>0</v>
      </c>
      <c r="AH1981" s="1">
        <v>41789</v>
      </c>
      <c r="AK1981" t="s">
        <v>86</v>
      </c>
      <c r="AL1981" t="s">
        <v>250</v>
      </c>
      <c r="AO1981">
        <v>31</v>
      </c>
      <c r="AP1981">
        <v>0</v>
      </c>
      <c r="AQ1981">
        <v>0</v>
      </c>
      <c r="AR1981">
        <v>0</v>
      </c>
      <c r="BH1981" t="s">
        <v>135</v>
      </c>
      <c r="BJ1981">
        <v>0</v>
      </c>
      <c r="BM1981" t="s">
        <v>90</v>
      </c>
      <c r="BY1981" t="s">
        <v>95</v>
      </c>
    </row>
    <row r="1982" spans="1:78" x14ac:dyDescent="0.25">
      <c r="A1982" t="s">
        <v>7592</v>
      </c>
      <c r="B1982" t="s">
        <v>7593</v>
      </c>
      <c r="C1982" t="s">
        <v>7594</v>
      </c>
      <c r="D1982" t="s">
        <v>7595</v>
      </c>
      <c r="E1982" t="s">
        <v>7207</v>
      </c>
      <c r="F1982" s="1">
        <v>30534</v>
      </c>
      <c r="I1982" t="s">
        <v>102</v>
      </c>
      <c r="J1982">
        <v>0</v>
      </c>
      <c r="AH1982" s="1">
        <v>41789</v>
      </c>
      <c r="AK1982" t="s">
        <v>86</v>
      </c>
      <c r="AL1982" t="s">
        <v>250</v>
      </c>
      <c r="AO1982">
        <v>31</v>
      </c>
      <c r="AP1982">
        <v>0</v>
      </c>
      <c r="AQ1982">
        <v>0</v>
      </c>
      <c r="AR1982">
        <v>0</v>
      </c>
      <c r="BH1982" t="s">
        <v>135</v>
      </c>
      <c r="BJ1982">
        <v>0</v>
      </c>
      <c r="BM1982" t="s">
        <v>90</v>
      </c>
      <c r="BY1982" t="s">
        <v>95</v>
      </c>
    </row>
    <row r="1983" spans="1:78" x14ac:dyDescent="0.25">
      <c r="A1983" t="s">
        <v>7596</v>
      </c>
      <c r="B1983" t="s">
        <v>6393</v>
      </c>
      <c r="C1983" t="s">
        <v>7597</v>
      </c>
      <c r="D1983" t="s">
        <v>7531</v>
      </c>
      <c r="E1983" t="s">
        <v>7597</v>
      </c>
      <c r="F1983" s="1">
        <v>31922</v>
      </c>
      <c r="I1983" t="s">
        <v>102</v>
      </c>
      <c r="J1983">
        <v>0</v>
      </c>
      <c r="K1983" t="s">
        <v>1855</v>
      </c>
      <c r="X1983" t="s">
        <v>1855</v>
      </c>
      <c r="AE1983" t="s">
        <v>85</v>
      </c>
      <c r="AH1983" s="1">
        <v>41957</v>
      </c>
      <c r="AK1983" t="s">
        <v>86</v>
      </c>
      <c r="AL1983" t="s">
        <v>250</v>
      </c>
      <c r="AO1983">
        <v>27</v>
      </c>
      <c r="AP1983">
        <v>0</v>
      </c>
      <c r="AQ1983">
        <v>0</v>
      </c>
      <c r="AR1983">
        <v>0</v>
      </c>
      <c r="BH1983" t="s">
        <v>460</v>
      </c>
      <c r="BJ1983">
        <v>0</v>
      </c>
      <c r="BM1983" t="s">
        <v>90</v>
      </c>
      <c r="BY1983" t="s">
        <v>95</v>
      </c>
      <c r="BZ1983" t="s">
        <v>511</v>
      </c>
    </row>
    <row r="1984" spans="1:78" x14ac:dyDescent="0.25">
      <c r="A1984" t="s">
        <v>7598</v>
      </c>
      <c r="B1984" t="s">
        <v>7559</v>
      </c>
      <c r="C1984" t="s">
        <v>462</v>
      </c>
      <c r="D1984" t="s">
        <v>7599</v>
      </c>
      <c r="E1984" t="s">
        <v>7600</v>
      </c>
      <c r="F1984" s="1">
        <v>28809</v>
      </c>
      <c r="I1984" t="s">
        <v>83</v>
      </c>
      <c r="J1984">
        <v>0</v>
      </c>
      <c r="AH1984" s="1">
        <v>41789</v>
      </c>
      <c r="AK1984" t="s">
        <v>86</v>
      </c>
      <c r="AL1984" t="s">
        <v>250</v>
      </c>
      <c r="AO1984">
        <v>35</v>
      </c>
      <c r="AP1984">
        <v>0</v>
      </c>
      <c r="AQ1984">
        <v>0</v>
      </c>
      <c r="AR1984">
        <v>0</v>
      </c>
      <c r="BH1984" t="s">
        <v>583</v>
      </c>
      <c r="BJ1984">
        <v>0</v>
      </c>
      <c r="BM1984" t="s">
        <v>90</v>
      </c>
      <c r="BY1984" t="s">
        <v>95</v>
      </c>
    </row>
    <row r="1985" spans="1:78" x14ac:dyDescent="0.25">
      <c r="A1985" t="s">
        <v>7601</v>
      </c>
      <c r="B1985" t="s">
        <v>1489</v>
      </c>
      <c r="C1985" t="s">
        <v>7602</v>
      </c>
      <c r="D1985" t="s">
        <v>6858</v>
      </c>
      <c r="E1985" t="s">
        <v>534</v>
      </c>
      <c r="F1985" s="1">
        <v>39858</v>
      </c>
      <c r="I1985" t="s">
        <v>83</v>
      </c>
      <c r="J1985">
        <v>0</v>
      </c>
      <c r="AH1985" s="1">
        <v>41789</v>
      </c>
      <c r="AK1985" t="s">
        <v>110</v>
      </c>
      <c r="AL1985" t="s">
        <v>250</v>
      </c>
      <c r="AO1985">
        <v>7</v>
      </c>
      <c r="AP1985">
        <v>0</v>
      </c>
      <c r="AQ1985">
        <v>0</v>
      </c>
      <c r="AR1985">
        <v>0</v>
      </c>
      <c r="BH1985" t="s">
        <v>543</v>
      </c>
      <c r="BJ1985">
        <v>0</v>
      </c>
      <c r="BM1985" t="s">
        <v>1057</v>
      </c>
      <c r="BY1985" t="s">
        <v>95</v>
      </c>
    </row>
    <row r="1986" spans="1:78" x14ac:dyDescent="0.25">
      <c r="A1986" t="s">
        <v>7603</v>
      </c>
      <c r="B1986" t="s">
        <v>857</v>
      </c>
      <c r="C1986" t="s">
        <v>7604</v>
      </c>
      <c r="D1986" t="s">
        <v>4676</v>
      </c>
      <c r="E1986" t="s">
        <v>7605</v>
      </c>
      <c r="F1986" s="1">
        <v>28105</v>
      </c>
      <c r="I1986" t="s">
        <v>102</v>
      </c>
      <c r="J1986">
        <v>0</v>
      </c>
      <c r="AH1986" s="1">
        <v>41789</v>
      </c>
      <c r="AK1986" t="s">
        <v>86</v>
      </c>
      <c r="AL1986" t="s">
        <v>250</v>
      </c>
      <c r="AO1986">
        <v>38</v>
      </c>
      <c r="AP1986">
        <v>0</v>
      </c>
      <c r="AQ1986">
        <v>0</v>
      </c>
      <c r="AR1986">
        <v>0</v>
      </c>
      <c r="BH1986" t="s">
        <v>315</v>
      </c>
      <c r="BJ1986">
        <v>0</v>
      </c>
      <c r="BM1986" t="s">
        <v>90</v>
      </c>
      <c r="BY1986" t="s">
        <v>95</v>
      </c>
    </row>
    <row r="1987" spans="1:78" x14ac:dyDescent="0.25">
      <c r="A1987" t="s">
        <v>7606</v>
      </c>
      <c r="B1987" t="s">
        <v>1718</v>
      </c>
      <c r="C1987" t="s">
        <v>7607</v>
      </c>
      <c r="D1987" t="s">
        <v>1914</v>
      </c>
      <c r="E1987" t="s">
        <v>7607</v>
      </c>
      <c r="F1987" s="1">
        <v>19703</v>
      </c>
      <c r="I1987" t="s">
        <v>1137</v>
      </c>
      <c r="J1987">
        <v>0</v>
      </c>
      <c r="K1987" t="s">
        <v>838</v>
      </c>
      <c r="X1987" t="s">
        <v>838</v>
      </c>
      <c r="AE1987" t="s">
        <v>85</v>
      </c>
      <c r="AH1987" s="1">
        <v>42751</v>
      </c>
      <c r="AK1987" t="s">
        <v>86</v>
      </c>
      <c r="AL1987" t="s">
        <v>87</v>
      </c>
      <c r="AO1987">
        <v>60</v>
      </c>
      <c r="AP1987">
        <v>0</v>
      </c>
      <c r="AQ1987">
        <v>0</v>
      </c>
      <c r="AR1987">
        <v>0</v>
      </c>
      <c r="BH1987" t="s">
        <v>1553</v>
      </c>
      <c r="BJ1987">
        <v>0</v>
      </c>
      <c r="BM1987" t="s">
        <v>90</v>
      </c>
      <c r="BY1987" t="s">
        <v>95</v>
      </c>
      <c r="BZ1987" t="s">
        <v>1069</v>
      </c>
    </row>
    <row r="1988" spans="1:78" x14ac:dyDescent="0.25">
      <c r="A1988" t="s">
        <v>7608</v>
      </c>
      <c r="B1988" t="s">
        <v>608</v>
      </c>
      <c r="C1988" t="s">
        <v>7609</v>
      </c>
      <c r="D1988" t="s">
        <v>2505</v>
      </c>
      <c r="E1988" t="s">
        <v>380</v>
      </c>
      <c r="F1988" s="1">
        <v>39957</v>
      </c>
      <c r="I1988" t="s">
        <v>83</v>
      </c>
      <c r="J1988">
        <v>0</v>
      </c>
      <c r="AH1988" s="1">
        <v>41789</v>
      </c>
      <c r="AK1988" t="s">
        <v>110</v>
      </c>
      <c r="AL1988" t="s">
        <v>250</v>
      </c>
      <c r="AO1988">
        <v>5</v>
      </c>
      <c r="AP1988">
        <v>0</v>
      </c>
      <c r="AQ1988">
        <v>0</v>
      </c>
      <c r="AR1988">
        <v>0</v>
      </c>
      <c r="BH1988" t="s">
        <v>171</v>
      </c>
      <c r="BJ1988">
        <v>0</v>
      </c>
      <c r="BM1988" t="s">
        <v>90</v>
      </c>
      <c r="BY1988" t="s">
        <v>95</v>
      </c>
    </row>
    <row r="1989" spans="1:78" x14ac:dyDescent="0.25">
      <c r="A1989" t="s">
        <v>7610</v>
      </c>
      <c r="B1989" t="s">
        <v>7611</v>
      </c>
      <c r="C1989" t="s">
        <v>7612</v>
      </c>
      <c r="D1989" t="s">
        <v>7613</v>
      </c>
      <c r="E1989" t="s">
        <v>7612</v>
      </c>
      <c r="F1989" s="1">
        <v>27906</v>
      </c>
      <c r="I1989" t="s">
        <v>83</v>
      </c>
      <c r="J1989">
        <v>0</v>
      </c>
      <c r="K1989" t="s">
        <v>838</v>
      </c>
      <c r="X1989" t="s">
        <v>838</v>
      </c>
      <c r="AE1989" t="s">
        <v>85</v>
      </c>
      <c r="AG1989" t="s">
        <v>7614</v>
      </c>
      <c r="AH1989" s="1">
        <v>42529</v>
      </c>
      <c r="AK1989" t="s">
        <v>86</v>
      </c>
      <c r="AL1989" t="s">
        <v>250</v>
      </c>
      <c r="AO1989">
        <v>40</v>
      </c>
      <c r="AP1989">
        <v>0</v>
      </c>
      <c r="AQ1989">
        <v>0</v>
      </c>
      <c r="AR1989">
        <v>0</v>
      </c>
      <c r="BH1989" t="s">
        <v>754</v>
      </c>
      <c r="BJ1989">
        <v>0</v>
      </c>
      <c r="BM1989" t="s">
        <v>90</v>
      </c>
      <c r="BY1989" t="s">
        <v>95</v>
      </c>
      <c r="BZ1989" t="s">
        <v>1069</v>
      </c>
    </row>
    <row r="1990" spans="1:78" x14ac:dyDescent="0.25">
      <c r="A1990" t="s">
        <v>7615</v>
      </c>
      <c r="B1990" t="s">
        <v>1276</v>
      </c>
      <c r="C1990" t="s">
        <v>3965</v>
      </c>
      <c r="D1990" t="s">
        <v>3493</v>
      </c>
      <c r="E1990" t="s">
        <v>7616</v>
      </c>
      <c r="F1990" s="1">
        <v>19860</v>
      </c>
      <c r="I1990" t="s">
        <v>102</v>
      </c>
      <c r="J1990">
        <v>0</v>
      </c>
      <c r="K1990" t="s">
        <v>1138</v>
      </c>
      <c r="X1990" t="s">
        <v>1138</v>
      </c>
      <c r="AE1990" t="s">
        <v>85</v>
      </c>
      <c r="AH1990" s="1">
        <v>42522</v>
      </c>
      <c r="AK1990" t="s">
        <v>86</v>
      </c>
      <c r="AL1990" t="s">
        <v>250</v>
      </c>
      <c r="AO1990">
        <v>60</v>
      </c>
      <c r="AP1990">
        <v>0</v>
      </c>
      <c r="AQ1990">
        <v>0</v>
      </c>
      <c r="AR1990">
        <v>0</v>
      </c>
      <c r="BH1990" t="s">
        <v>1140</v>
      </c>
      <c r="BJ1990">
        <v>0</v>
      </c>
      <c r="BM1990" t="s">
        <v>90</v>
      </c>
      <c r="BY1990" t="s">
        <v>95</v>
      </c>
      <c r="BZ1990" t="s">
        <v>1052</v>
      </c>
    </row>
    <row r="1991" spans="1:78" x14ac:dyDescent="0.25">
      <c r="A1991" t="s">
        <v>7617</v>
      </c>
      <c r="B1991" t="s">
        <v>7618</v>
      </c>
      <c r="C1991" t="s">
        <v>1501</v>
      </c>
      <c r="D1991" t="s">
        <v>3263</v>
      </c>
      <c r="E1991" t="s">
        <v>1501</v>
      </c>
      <c r="F1991" s="1">
        <v>37205</v>
      </c>
      <c r="I1991" t="s">
        <v>83</v>
      </c>
      <c r="J1991">
        <v>0</v>
      </c>
      <c r="AH1991" s="1">
        <v>41789</v>
      </c>
      <c r="AK1991" t="s">
        <v>110</v>
      </c>
      <c r="AL1991" t="s">
        <v>250</v>
      </c>
      <c r="AO1991">
        <v>13</v>
      </c>
      <c r="AP1991">
        <v>0</v>
      </c>
      <c r="AQ1991">
        <v>0</v>
      </c>
      <c r="AR1991">
        <v>0</v>
      </c>
      <c r="BH1991" t="s">
        <v>171</v>
      </c>
      <c r="BJ1991">
        <v>0</v>
      </c>
      <c r="BM1991" t="s">
        <v>90</v>
      </c>
      <c r="BY1991" t="s">
        <v>95</v>
      </c>
    </row>
    <row r="1992" spans="1:78" x14ac:dyDescent="0.25">
      <c r="A1992" t="s">
        <v>7619</v>
      </c>
      <c r="B1992" t="s">
        <v>7618</v>
      </c>
      <c r="C1992" t="s">
        <v>7620</v>
      </c>
      <c r="D1992" t="s">
        <v>3263</v>
      </c>
      <c r="E1992" t="s">
        <v>7620</v>
      </c>
      <c r="F1992" s="1">
        <v>38203</v>
      </c>
      <c r="I1992" t="s">
        <v>83</v>
      </c>
      <c r="J1992">
        <v>0</v>
      </c>
      <c r="AH1992" s="1">
        <v>41789</v>
      </c>
      <c r="AK1992" t="s">
        <v>86</v>
      </c>
      <c r="AL1992" t="s">
        <v>250</v>
      </c>
      <c r="AO1992">
        <v>10</v>
      </c>
      <c r="AP1992">
        <v>0</v>
      </c>
      <c r="AQ1992">
        <v>0</v>
      </c>
      <c r="AR1992">
        <v>0</v>
      </c>
      <c r="BH1992" t="s">
        <v>171</v>
      </c>
      <c r="BJ1992">
        <v>0</v>
      </c>
      <c r="BM1992" t="s">
        <v>90</v>
      </c>
      <c r="BY1992" t="s">
        <v>95</v>
      </c>
    </row>
    <row r="1993" spans="1:78" x14ac:dyDescent="0.25">
      <c r="A1993" t="s">
        <v>7621</v>
      </c>
      <c r="B1993" t="s">
        <v>3263</v>
      </c>
      <c r="C1993" t="s">
        <v>1584</v>
      </c>
      <c r="D1993" t="s">
        <v>7622</v>
      </c>
      <c r="E1993" t="s">
        <v>1584</v>
      </c>
      <c r="F1993" s="1">
        <v>31803</v>
      </c>
      <c r="I1993" t="s">
        <v>83</v>
      </c>
      <c r="J1993">
        <v>0</v>
      </c>
      <c r="AH1993" s="1">
        <v>42807</v>
      </c>
      <c r="AK1993" t="s">
        <v>86</v>
      </c>
      <c r="AL1993" t="s">
        <v>109</v>
      </c>
      <c r="AO1993">
        <v>27</v>
      </c>
      <c r="AP1993">
        <v>0</v>
      </c>
      <c r="AQ1993">
        <v>0</v>
      </c>
      <c r="AR1993">
        <v>0</v>
      </c>
      <c r="BH1993" t="s">
        <v>171</v>
      </c>
      <c r="BJ1993">
        <v>0</v>
      </c>
      <c r="BM1993" t="s">
        <v>90</v>
      </c>
      <c r="BY1993" t="s">
        <v>95</v>
      </c>
    </row>
    <row r="1994" spans="1:78" x14ac:dyDescent="0.25">
      <c r="A1994" t="s">
        <v>7623</v>
      </c>
      <c r="B1994" t="s">
        <v>2281</v>
      </c>
      <c r="C1994" t="s">
        <v>7624</v>
      </c>
      <c r="D1994" t="s">
        <v>617</v>
      </c>
      <c r="E1994" t="s">
        <v>7625</v>
      </c>
      <c r="F1994" s="1">
        <v>25716</v>
      </c>
      <c r="I1994" t="s">
        <v>1137</v>
      </c>
      <c r="J1994">
        <v>0</v>
      </c>
      <c r="K1994" t="s">
        <v>313</v>
      </c>
      <c r="X1994" t="s">
        <v>313</v>
      </c>
      <c r="AE1994" t="s">
        <v>85</v>
      </c>
      <c r="AH1994" s="1">
        <v>42895</v>
      </c>
      <c r="AK1994" t="s">
        <v>86</v>
      </c>
      <c r="AL1994" t="s">
        <v>87</v>
      </c>
      <c r="AO1994">
        <v>44</v>
      </c>
      <c r="AP1994">
        <v>0</v>
      </c>
      <c r="AQ1994">
        <v>0</v>
      </c>
      <c r="AR1994">
        <v>0</v>
      </c>
      <c r="BH1994" t="s">
        <v>623</v>
      </c>
      <c r="BJ1994">
        <v>0</v>
      </c>
      <c r="BM1994" t="s">
        <v>90</v>
      </c>
      <c r="BY1994" t="s">
        <v>95</v>
      </c>
      <c r="BZ1994" t="s">
        <v>626</v>
      </c>
    </row>
    <row r="1995" spans="1:78" x14ac:dyDescent="0.25">
      <c r="A1995" t="s">
        <v>7626</v>
      </c>
      <c r="B1995" t="s">
        <v>797</v>
      </c>
      <c r="C1995" t="s">
        <v>7627</v>
      </c>
      <c r="D1995" t="s">
        <v>7628</v>
      </c>
      <c r="E1995" t="s">
        <v>2328</v>
      </c>
      <c r="F1995" s="1">
        <v>26961</v>
      </c>
      <c r="I1995" t="s">
        <v>102</v>
      </c>
      <c r="J1995">
        <v>0</v>
      </c>
      <c r="AH1995" s="1">
        <v>41789</v>
      </c>
      <c r="AK1995" t="s">
        <v>86</v>
      </c>
      <c r="AL1995" t="s">
        <v>250</v>
      </c>
      <c r="AO1995">
        <v>40</v>
      </c>
      <c r="AP1995">
        <v>0</v>
      </c>
      <c r="AQ1995">
        <v>0</v>
      </c>
      <c r="AR1995">
        <v>0</v>
      </c>
      <c r="BH1995" t="s">
        <v>429</v>
      </c>
      <c r="BJ1995">
        <v>0</v>
      </c>
      <c r="BM1995" t="s">
        <v>90</v>
      </c>
      <c r="BY1995" t="s">
        <v>95</v>
      </c>
    </row>
    <row r="1996" spans="1:78" x14ac:dyDescent="0.25">
      <c r="A1996" t="s">
        <v>7629</v>
      </c>
      <c r="B1996" t="s">
        <v>7630</v>
      </c>
      <c r="C1996" t="s">
        <v>7631</v>
      </c>
      <c r="D1996" t="s">
        <v>7632</v>
      </c>
      <c r="E1996" t="s">
        <v>7631</v>
      </c>
      <c r="F1996" s="1">
        <v>36295</v>
      </c>
      <c r="I1996" t="s">
        <v>83</v>
      </c>
      <c r="J1996">
        <v>0</v>
      </c>
      <c r="AH1996" s="1">
        <v>41789</v>
      </c>
      <c r="AK1996" t="s">
        <v>86</v>
      </c>
      <c r="AL1996" t="s">
        <v>250</v>
      </c>
      <c r="AO1996">
        <v>15</v>
      </c>
      <c r="AP1996">
        <v>0</v>
      </c>
      <c r="AQ1996">
        <v>0</v>
      </c>
      <c r="AR1996">
        <v>0</v>
      </c>
      <c r="BH1996" t="s">
        <v>264</v>
      </c>
      <c r="BJ1996">
        <v>0</v>
      </c>
      <c r="BM1996" t="s">
        <v>90</v>
      </c>
      <c r="BY1996" t="s">
        <v>95</v>
      </c>
    </row>
    <row r="1997" spans="1:78" x14ac:dyDescent="0.25">
      <c r="A1997" t="s">
        <v>7633</v>
      </c>
      <c r="B1997" t="s">
        <v>6252</v>
      </c>
      <c r="C1997" t="s">
        <v>7634</v>
      </c>
      <c r="D1997" t="s">
        <v>7103</v>
      </c>
      <c r="E1997" t="s">
        <v>7634</v>
      </c>
      <c r="F1997" s="1">
        <v>29484</v>
      </c>
      <c r="I1997" t="s">
        <v>102</v>
      </c>
      <c r="J1997">
        <v>0</v>
      </c>
      <c r="K1997" t="s">
        <v>144</v>
      </c>
      <c r="X1997" t="s">
        <v>144</v>
      </c>
      <c r="AE1997" t="s">
        <v>85</v>
      </c>
      <c r="AH1997" s="1">
        <v>42943</v>
      </c>
      <c r="AK1997" t="s">
        <v>86</v>
      </c>
      <c r="AL1997" t="s">
        <v>87</v>
      </c>
      <c r="AO1997">
        <v>33</v>
      </c>
      <c r="AP1997">
        <v>0</v>
      </c>
      <c r="AQ1997">
        <v>0</v>
      </c>
      <c r="AR1997">
        <v>0</v>
      </c>
      <c r="BH1997" t="s">
        <v>149</v>
      </c>
      <c r="BJ1997">
        <v>0</v>
      </c>
      <c r="BM1997" t="s">
        <v>3850</v>
      </c>
      <c r="BY1997" t="s">
        <v>95</v>
      </c>
      <c r="BZ1997" t="s">
        <v>741</v>
      </c>
    </row>
    <row r="1998" spans="1:78" x14ac:dyDescent="0.25">
      <c r="A1998" t="s">
        <v>7635</v>
      </c>
      <c r="B1998" t="s">
        <v>5962</v>
      </c>
      <c r="C1998" t="s">
        <v>7636</v>
      </c>
      <c r="D1998" t="s">
        <v>7637</v>
      </c>
      <c r="E1998" t="s">
        <v>7638</v>
      </c>
      <c r="F1998" s="1">
        <v>40622</v>
      </c>
      <c r="I1998" t="s">
        <v>83</v>
      </c>
      <c r="J1998">
        <v>0</v>
      </c>
      <c r="AH1998" s="1">
        <v>42521</v>
      </c>
      <c r="AK1998" t="s">
        <v>86</v>
      </c>
      <c r="AL1998" t="s">
        <v>250</v>
      </c>
      <c r="AO1998">
        <v>3</v>
      </c>
      <c r="AP1998">
        <v>0</v>
      </c>
      <c r="AQ1998">
        <v>0</v>
      </c>
      <c r="AR1998">
        <v>0</v>
      </c>
      <c r="BH1998" t="s">
        <v>2068</v>
      </c>
      <c r="BJ1998">
        <v>0</v>
      </c>
      <c r="BM1998" t="s">
        <v>90</v>
      </c>
      <c r="BY1998" t="s">
        <v>95</v>
      </c>
    </row>
    <row r="1999" spans="1:78" x14ac:dyDescent="0.25">
      <c r="A1999" t="s">
        <v>7639</v>
      </c>
      <c r="B1999" t="s">
        <v>7640</v>
      </c>
      <c r="C1999" t="s">
        <v>1830</v>
      </c>
      <c r="D1999" t="s">
        <v>7641</v>
      </c>
      <c r="E1999" t="s">
        <v>1830</v>
      </c>
      <c r="F1999" s="1">
        <v>25455</v>
      </c>
      <c r="I1999" t="s">
        <v>102</v>
      </c>
      <c r="J1999">
        <v>0</v>
      </c>
      <c r="AH1999" s="1">
        <v>41789</v>
      </c>
      <c r="AK1999" t="s">
        <v>110</v>
      </c>
      <c r="AL1999" t="s">
        <v>250</v>
      </c>
      <c r="AO1999">
        <v>44</v>
      </c>
      <c r="AP1999">
        <v>0</v>
      </c>
      <c r="AQ1999">
        <v>0</v>
      </c>
      <c r="AR1999">
        <v>0</v>
      </c>
      <c r="BH1999" t="s">
        <v>89</v>
      </c>
      <c r="BJ1999">
        <v>0</v>
      </c>
      <c r="BM1999" t="s">
        <v>90</v>
      </c>
      <c r="BY1999" t="s">
        <v>95</v>
      </c>
    </row>
    <row r="2000" spans="1:78" x14ac:dyDescent="0.25">
      <c r="A2000" t="s">
        <v>7642</v>
      </c>
      <c r="B2000" t="s">
        <v>7643</v>
      </c>
      <c r="C2000" t="s">
        <v>7644</v>
      </c>
      <c r="D2000" t="s">
        <v>3035</v>
      </c>
      <c r="E2000" t="s">
        <v>281</v>
      </c>
      <c r="F2000" s="1">
        <v>33715</v>
      </c>
      <c r="I2000" t="s">
        <v>83</v>
      </c>
      <c r="J2000">
        <v>0</v>
      </c>
      <c r="K2000" t="s">
        <v>771</v>
      </c>
      <c r="X2000" t="s">
        <v>771</v>
      </c>
      <c r="AE2000" t="s">
        <v>85</v>
      </c>
      <c r="AH2000" s="1">
        <v>42342</v>
      </c>
      <c r="AK2000" t="s">
        <v>110</v>
      </c>
      <c r="AL2000" t="s">
        <v>250</v>
      </c>
      <c r="AO2000">
        <v>23</v>
      </c>
      <c r="AP2000">
        <v>0</v>
      </c>
      <c r="AQ2000">
        <v>0</v>
      </c>
      <c r="AR2000">
        <v>0</v>
      </c>
      <c r="BH2000" t="s">
        <v>1017</v>
      </c>
      <c r="BJ2000">
        <v>0</v>
      </c>
      <c r="BM2000" t="s">
        <v>90</v>
      </c>
      <c r="BY2000" t="s">
        <v>95</v>
      </c>
      <c r="BZ2000" t="s">
        <v>946</v>
      </c>
    </row>
    <row r="2001" spans="1:78" x14ac:dyDescent="0.25">
      <c r="A2001" t="s">
        <v>7645</v>
      </c>
      <c r="B2001" t="s">
        <v>1369</v>
      </c>
      <c r="C2001" t="s">
        <v>7646</v>
      </c>
      <c r="D2001" t="s">
        <v>1338</v>
      </c>
      <c r="E2001" t="s">
        <v>7646</v>
      </c>
      <c r="F2001" s="1">
        <v>25446</v>
      </c>
      <c r="I2001" t="s">
        <v>83</v>
      </c>
      <c r="J2001">
        <v>0</v>
      </c>
      <c r="K2001" t="s">
        <v>335</v>
      </c>
      <c r="X2001" t="s">
        <v>335</v>
      </c>
      <c r="AE2001" t="s">
        <v>85</v>
      </c>
      <c r="AH2001" s="1">
        <v>42352</v>
      </c>
      <c r="AK2001" t="s">
        <v>86</v>
      </c>
      <c r="AL2001" t="s">
        <v>250</v>
      </c>
      <c r="AO2001">
        <v>46</v>
      </c>
      <c r="AP2001">
        <v>0</v>
      </c>
      <c r="AQ2001">
        <v>0</v>
      </c>
      <c r="AR2001">
        <v>0</v>
      </c>
      <c r="BH2001" t="s">
        <v>2068</v>
      </c>
      <c r="BJ2001">
        <v>0</v>
      </c>
      <c r="BM2001" t="s">
        <v>90</v>
      </c>
      <c r="BY2001" t="s">
        <v>95</v>
      </c>
      <c r="BZ2001" t="s">
        <v>236</v>
      </c>
    </row>
    <row r="2002" spans="1:78" x14ac:dyDescent="0.25">
      <c r="A2002" t="s">
        <v>7647</v>
      </c>
      <c r="B2002" t="s">
        <v>7648</v>
      </c>
      <c r="C2002" t="s">
        <v>3526</v>
      </c>
      <c r="D2002" t="s">
        <v>7649</v>
      </c>
      <c r="E2002" t="s">
        <v>3526</v>
      </c>
      <c r="F2002" s="1">
        <v>36139</v>
      </c>
      <c r="I2002" t="s">
        <v>83</v>
      </c>
      <c r="J2002">
        <v>0</v>
      </c>
      <c r="AH2002" s="1">
        <v>41789</v>
      </c>
      <c r="AK2002" t="s">
        <v>110</v>
      </c>
      <c r="AL2002" t="s">
        <v>250</v>
      </c>
      <c r="AO2002">
        <v>15</v>
      </c>
      <c r="AP2002">
        <v>0</v>
      </c>
      <c r="AQ2002">
        <v>0</v>
      </c>
      <c r="AR2002">
        <v>0</v>
      </c>
      <c r="BH2002" t="s">
        <v>171</v>
      </c>
      <c r="BJ2002">
        <v>0</v>
      </c>
      <c r="BM2002" t="s">
        <v>90</v>
      </c>
      <c r="BY2002" t="s">
        <v>95</v>
      </c>
    </row>
    <row r="2003" spans="1:78" x14ac:dyDescent="0.25">
      <c r="A2003" t="s">
        <v>7650</v>
      </c>
      <c r="B2003" t="s">
        <v>788</v>
      </c>
      <c r="C2003" t="s">
        <v>103</v>
      </c>
      <c r="D2003" t="s">
        <v>1975</v>
      </c>
      <c r="E2003" t="s">
        <v>103</v>
      </c>
      <c r="F2003" s="1">
        <v>27276</v>
      </c>
      <c r="I2003" t="s">
        <v>102</v>
      </c>
      <c r="J2003">
        <v>0</v>
      </c>
      <c r="AE2003" t="s">
        <v>85</v>
      </c>
      <c r="AH2003" s="1">
        <v>42782</v>
      </c>
      <c r="AK2003" t="s">
        <v>86</v>
      </c>
      <c r="AL2003" t="s">
        <v>87</v>
      </c>
      <c r="AO2003">
        <v>39</v>
      </c>
      <c r="AP2003">
        <v>0</v>
      </c>
      <c r="AQ2003">
        <v>0</v>
      </c>
      <c r="AR2003">
        <v>0</v>
      </c>
      <c r="BH2003" t="s">
        <v>3161</v>
      </c>
      <c r="BJ2003">
        <v>0</v>
      </c>
      <c r="BM2003" t="s">
        <v>990</v>
      </c>
      <c r="BY2003" t="s">
        <v>95</v>
      </c>
      <c r="BZ2003" t="s">
        <v>486</v>
      </c>
    </row>
    <row r="2004" spans="1:78" x14ac:dyDescent="0.25">
      <c r="A2004" t="s">
        <v>7651</v>
      </c>
      <c r="B2004" t="s">
        <v>178</v>
      </c>
      <c r="C2004" t="s">
        <v>7652</v>
      </c>
      <c r="D2004" t="s">
        <v>1041</v>
      </c>
      <c r="E2004" t="s">
        <v>7652</v>
      </c>
      <c r="F2004" s="1">
        <v>28347</v>
      </c>
      <c r="I2004" t="s">
        <v>83</v>
      </c>
      <c r="J2004">
        <v>0</v>
      </c>
      <c r="AH2004" s="1">
        <v>41789</v>
      </c>
      <c r="AK2004" t="s">
        <v>86</v>
      </c>
      <c r="AL2004" t="s">
        <v>250</v>
      </c>
      <c r="AO2004">
        <v>37</v>
      </c>
      <c r="AP2004">
        <v>0</v>
      </c>
      <c r="AQ2004">
        <v>0</v>
      </c>
      <c r="AR2004">
        <v>0</v>
      </c>
      <c r="BH2004" t="s">
        <v>212</v>
      </c>
      <c r="BJ2004">
        <v>0</v>
      </c>
      <c r="BM2004" t="s">
        <v>90</v>
      </c>
      <c r="BY2004" t="s">
        <v>95</v>
      </c>
    </row>
    <row r="2005" spans="1:78" x14ac:dyDescent="0.25">
      <c r="A2005" t="s">
        <v>7653</v>
      </c>
      <c r="B2005" t="s">
        <v>7654</v>
      </c>
      <c r="C2005" t="s">
        <v>213</v>
      </c>
      <c r="D2005" t="s">
        <v>7655</v>
      </c>
      <c r="E2005" t="s">
        <v>213</v>
      </c>
      <c r="F2005" s="1">
        <v>26588</v>
      </c>
      <c r="I2005" t="s">
        <v>83</v>
      </c>
      <c r="J2005">
        <v>0</v>
      </c>
      <c r="K2005" t="s">
        <v>208</v>
      </c>
      <c r="X2005" t="s">
        <v>208</v>
      </c>
      <c r="AE2005" t="s">
        <v>85</v>
      </c>
      <c r="AH2005" s="1">
        <v>42769</v>
      </c>
      <c r="AK2005" t="s">
        <v>86</v>
      </c>
      <c r="AL2005" t="s">
        <v>87</v>
      </c>
      <c r="AO2005">
        <v>42</v>
      </c>
      <c r="AP2005">
        <v>0</v>
      </c>
      <c r="AQ2005">
        <v>0</v>
      </c>
      <c r="AR2005">
        <v>0</v>
      </c>
      <c r="BH2005" t="s">
        <v>703</v>
      </c>
      <c r="BJ2005">
        <v>0</v>
      </c>
      <c r="BM2005" t="s">
        <v>90</v>
      </c>
      <c r="BY2005" t="s">
        <v>95</v>
      </c>
      <c r="BZ2005" t="s">
        <v>486</v>
      </c>
    </row>
    <row r="2006" spans="1:78" x14ac:dyDescent="0.25">
      <c r="A2006" t="s">
        <v>7656</v>
      </c>
      <c r="B2006" t="s">
        <v>7657</v>
      </c>
      <c r="C2006" t="s">
        <v>7658</v>
      </c>
      <c r="D2006" t="s">
        <v>7659</v>
      </c>
      <c r="E2006" t="s">
        <v>2328</v>
      </c>
      <c r="F2006" s="1">
        <v>28491</v>
      </c>
      <c r="H2006">
        <v>9222112783</v>
      </c>
      <c r="I2006" t="s">
        <v>102</v>
      </c>
      <c r="J2006">
        <v>5</v>
      </c>
      <c r="K2006" t="s">
        <v>335</v>
      </c>
      <c r="X2006" t="s">
        <v>335</v>
      </c>
      <c r="AE2006" t="s">
        <v>185</v>
      </c>
      <c r="AH2006" s="1">
        <v>42776</v>
      </c>
      <c r="AK2006" t="s">
        <v>86</v>
      </c>
      <c r="AL2006" t="s">
        <v>87</v>
      </c>
      <c r="AO2006">
        <v>35</v>
      </c>
      <c r="AP2006">
        <v>5</v>
      </c>
      <c r="AQ2006">
        <v>0</v>
      </c>
      <c r="AR2006">
        <v>0</v>
      </c>
      <c r="BH2006" t="s">
        <v>336</v>
      </c>
      <c r="BJ2006">
        <v>0</v>
      </c>
      <c r="BM2006" t="s">
        <v>316</v>
      </c>
      <c r="BN2006" t="s">
        <v>198</v>
      </c>
      <c r="BY2006" t="s">
        <v>95</v>
      </c>
    </row>
    <row r="2007" spans="1:78" x14ac:dyDescent="0.25">
      <c r="A2007" t="s">
        <v>7660</v>
      </c>
      <c r="B2007" t="s">
        <v>1187</v>
      </c>
      <c r="C2007" t="s">
        <v>289</v>
      </c>
      <c r="D2007" t="s">
        <v>640</v>
      </c>
      <c r="E2007" t="s">
        <v>7661</v>
      </c>
      <c r="F2007" s="1">
        <v>25567</v>
      </c>
      <c r="I2007" t="s">
        <v>83</v>
      </c>
      <c r="J2007">
        <v>0</v>
      </c>
      <c r="K2007" t="s">
        <v>231</v>
      </c>
      <c r="X2007" t="s">
        <v>231</v>
      </c>
      <c r="AE2007" t="s">
        <v>85</v>
      </c>
      <c r="AH2007" s="1">
        <v>42878</v>
      </c>
      <c r="AK2007" t="s">
        <v>86</v>
      </c>
      <c r="AL2007" t="s">
        <v>87</v>
      </c>
      <c r="AO2007">
        <v>45</v>
      </c>
      <c r="AP2007">
        <v>0</v>
      </c>
      <c r="AQ2007">
        <v>0</v>
      </c>
      <c r="AR2007">
        <v>0</v>
      </c>
      <c r="BH2007" t="s">
        <v>232</v>
      </c>
      <c r="BJ2007">
        <v>0</v>
      </c>
      <c r="BM2007" t="s">
        <v>316</v>
      </c>
      <c r="BN2007" t="s">
        <v>112</v>
      </c>
      <c r="BY2007" t="s">
        <v>95</v>
      </c>
      <c r="BZ2007" t="s">
        <v>1869</v>
      </c>
    </row>
    <row r="2008" spans="1:78" x14ac:dyDescent="0.25">
      <c r="A2008" t="s">
        <v>7662</v>
      </c>
      <c r="B2008" t="s">
        <v>4216</v>
      </c>
      <c r="C2008" t="s">
        <v>7663</v>
      </c>
      <c r="D2008" t="s">
        <v>4292</v>
      </c>
      <c r="E2008" t="s">
        <v>7663</v>
      </c>
      <c r="F2008" s="1">
        <v>35151</v>
      </c>
      <c r="H2008">
        <v>9424449200</v>
      </c>
      <c r="I2008" t="s">
        <v>83</v>
      </c>
      <c r="J2008">
        <v>0</v>
      </c>
      <c r="AH2008" s="1">
        <v>41791</v>
      </c>
      <c r="AK2008" t="s">
        <v>86</v>
      </c>
      <c r="AL2008" t="s">
        <v>305</v>
      </c>
      <c r="AO2008">
        <v>18</v>
      </c>
      <c r="AP2008">
        <v>0</v>
      </c>
      <c r="AQ2008">
        <v>0</v>
      </c>
      <c r="AR2008">
        <v>0</v>
      </c>
      <c r="BH2008" t="s">
        <v>232</v>
      </c>
      <c r="BJ2008">
        <v>0</v>
      </c>
      <c r="BM2008" t="s">
        <v>316</v>
      </c>
      <c r="BY2008" t="s">
        <v>95</v>
      </c>
    </row>
    <row r="2009" spans="1:78" x14ac:dyDescent="0.25">
      <c r="A2009" t="s">
        <v>7664</v>
      </c>
      <c r="B2009" t="s">
        <v>7665</v>
      </c>
      <c r="C2009" t="s">
        <v>7666</v>
      </c>
      <c r="D2009" t="s">
        <v>1135</v>
      </c>
      <c r="E2009" t="s">
        <v>7667</v>
      </c>
      <c r="F2009" s="1">
        <v>27297</v>
      </c>
      <c r="I2009" t="s">
        <v>102</v>
      </c>
      <c r="J2009">
        <v>0</v>
      </c>
      <c r="AH2009" s="1">
        <v>41791</v>
      </c>
      <c r="AK2009" t="s">
        <v>86</v>
      </c>
      <c r="AL2009" t="s">
        <v>305</v>
      </c>
      <c r="AO2009">
        <v>39</v>
      </c>
      <c r="AP2009">
        <v>0</v>
      </c>
      <c r="AQ2009">
        <v>0</v>
      </c>
      <c r="AR2009">
        <v>0</v>
      </c>
      <c r="BH2009" t="s">
        <v>232</v>
      </c>
      <c r="BJ2009">
        <v>0</v>
      </c>
      <c r="BM2009" t="s">
        <v>316</v>
      </c>
      <c r="BN2009" t="s">
        <v>186</v>
      </c>
      <c r="BY2009" t="s">
        <v>95</v>
      </c>
    </row>
    <row r="2010" spans="1:78" x14ac:dyDescent="0.25">
      <c r="A2010" t="s">
        <v>7668</v>
      </c>
      <c r="B2010" t="s">
        <v>819</v>
      </c>
      <c r="C2010" t="s">
        <v>7669</v>
      </c>
      <c r="D2010" t="s">
        <v>4292</v>
      </c>
      <c r="E2010" t="s">
        <v>7670</v>
      </c>
      <c r="F2010" s="1">
        <v>20503</v>
      </c>
      <c r="I2010" t="s">
        <v>83</v>
      </c>
      <c r="J2010">
        <v>0</v>
      </c>
      <c r="AH2010" s="1">
        <v>41791</v>
      </c>
      <c r="AK2010" t="s">
        <v>86</v>
      </c>
      <c r="AL2010" t="s">
        <v>305</v>
      </c>
      <c r="AO2010">
        <v>58</v>
      </c>
      <c r="AP2010">
        <v>0</v>
      </c>
      <c r="AQ2010">
        <v>0</v>
      </c>
      <c r="AR2010">
        <v>0</v>
      </c>
      <c r="BH2010" t="s">
        <v>232</v>
      </c>
      <c r="BJ2010">
        <v>0</v>
      </c>
      <c r="BM2010" t="s">
        <v>316</v>
      </c>
      <c r="BY2010" t="s">
        <v>95</v>
      </c>
    </row>
    <row r="2011" spans="1:78" x14ac:dyDescent="0.25">
      <c r="A2011" t="s">
        <v>7671</v>
      </c>
      <c r="B2011" t="s">
        <v>7672</v>
      </c>
      <c r="C2011" t="s">
        <v>7584</v>
      </c>
      <c r="D2011" t="s">
        <v>7673</v>
      </c>
      <c r="E2011" t="s">
        <v>7584</v>
      </c>
      <c r="F2011" s="1">
        <v>35705</v>
      </c>
      <c r="I2011" t="s">
        <v>83</v>
      </c>
      <c r="J2011">
        <v>0</v>
      </c>
      <c r="AH2011" s="1">
        <v>41792</v>
      </c>
      <c r="AK2011" t="s">
        <v>110</v>
      </c>
      <c r="AL2011" t="s">
        <v>250</v>
      </c>
      <c r="AO2011">
        <v>16</v>
      </c>
      <c r="AP2011">
        <v>0</v>
      </c>
      <c r="AQ2011">
        <v>0</v>
      </c>
      <c r="AR2011">
        <v>0</v>
      </c>
      <c r="BH2011" t="s">
        <v>315</v>
      </c>
      <c r="BJ2011">
        <v>0</v>
      </c>
      <c r="BM2011" t="s">
        <v>90</v>
      </c>
      <c r="BY2011" t="s">
        <v>95</v>
      </c>
    </row>
    <row r="2012" spans="1:78" x14ac:dyDescent="0.25">
      <c r="A2012" t="s">
        <v>7674</v>
      </c>
      <c r="B2012" t="s">
        <v>7675</v>
      </c>
      <c r="C2012" t="s">
        <v>7676</v>
      </c>
      <c r="D2012" t="s">
        <v>7677</v>
      </c>
      <c r="E2012" t="s">
        <v>7676</v>
      </c>
      <c r="F2012" s="1">
        <v>23113</v>
      </c>
      <c r="I2012" t="s">
        <v>102</v>
      </c>
      <c r="J2012">
        <v>0</v>
      </c>
      <c r="AH2012" s="1">
        <v>41792</v>
      </c>
      <c r="AK2012" t="s">
        <v>86</v>
      </c>
      <c r="AL2012" t="s">
        <v>250</v>
      </c>
      <c r="AO2012">
        <v>51</v>
      </c>
      <c r="AP2012">
        <v>0</v>
      </c>
      <c r="AQ2012">
        <v>0</v>
      </c>
      <c r="AR2012">
        <v>0</v>
      </c>
      <c r="BH2012" t="s">
        <v>543</v>
      </c>
      <c r="BJ2012">
        <v>0</v>
      </c>
      <c r="BM2012" t="s">
        <v>90</v>
      </c>
      <c r="BY2012" t="s">
        <v>95</v>
      </c>
    </row>
    <row r="2013" spans="1:78" x14ac:dyDescent="0.25">
      <c r="A2013" t="s">
        <v>7678</v>
      </c>
      <c r="B2013" t="s">
        <v>4447</v>
      </c>
      <c r="C2013" t="s">
        <v>7679</v>
      </c>
      <c r="D2013" t="s">
        <v>7133</v>
      </c>
      <c r="E2013" t="s">
        <v>7679</v>
      </c>
      <c r="F2013" s="1">
        <v>39924</v>
      </c>
      <c r="I2013" t="s">
        <v>83</v>
      </c>
      <c r="J2013">
        <v>0</v>
      </c>
      <c r="AH2013" s="1">
        <v>41792</v>
      </c>
      <c r="AK2013" t="s">
        <v>110</v>
      </c>
      <c r="AL2013" t="s">
        <v>250</v>
      </c>
      <c r="AO2013">
        <v>5</v>
      </c>
      <c r="AP2013">
        <v>0</v>
      </c>
      <c r="AQ2013">
        <v>0</v>
      </c>
      <c r="AR2013">
        <v>0</v>
      </c>
      <c r="BH2013" t="s">
        <v>861</v>
      </c>
      <c r="BJ2013">
        <v>0</v>
      </c>
      <c r="BM2013" t="s">
        <v>90</v>
      </c>
      <c r="BY2013" t="s">
        <v>95</v>
      </c>
    </row>
    <row r="2014" spans="1:78" x14ac:dyDescent="0.25">
      <c r="A2014" t="s">
        <v>7680</v>
      </c>
      <c r="B2014" t="s">
        <v>7681</v>
      </c>
      <c r="C2014" t="s">
        <v>7682</v>
      </c>
      <c r="D2014" t="s">
        <v>7683</v>
      </c>
      <c r="E2014" t="s">
        <v>281</v>
      </c>
      <c r="F2014" s="1">
        <v>40191</v>
      </c>
      <c r="I2014" t="s">
        <v>83</v>
      </c>
      <c r="J2014">
        <v>0</v>
      </c>
      <c r="AH2014" s="1">
        <v>42151</v>
      </c>
      <c r="AK2014" t="s">
        <v>110</v>
      </c>
      <c r="AL2014" t="s">
        <v>250</v>
      </c>
      <c r="AO2014">
        <v>4</v>
      </c>
      <c r="AP2014">
        <v>0</v>
      </c>
      <c r="AQ2014">
        <v>0</v>
      </c>
      <c r="AR2014">
        <v>0</v>
      </c>
      <c r="BH2014" t="s">
        <v>765</v>
      </c>
      <c r="BJ2014">
        <v>0</v>
      </c>
      <c r="BM2014" t="s">
        <v>90</v>
      </c>
      <c r="BY2014" t="s">
        <v>95</v>
      </c>
    </row>
    <row r="2015" spans="1:78" x14ac:dyDescent="0.25">
      <c r="A2015" t="s">
        <v>7684</v>
      </c>
      <c r="B2015" t="s">
        <v>5341</v>
      </c>
      <c r="C2015" t="s">
        <v>7685</v>
      </c>
      <c r="D2015" t="s">
        <v>440</v>
      </c>
      <c r="E2015" t="s">
        <v>7685</v>
      </c>
      <c r="F2015" s="1">
        <v>36292</v>
      </c>
      <c r="I2015" t="s">
        <v>83</v>
      </c>
      <c r="J2015">
        <v>0</v>
      </c>
      <c r="AH2015" s="1">
        <v>41792</v>
      </c>
      <c r="AK2015" t="s">
        <v>86</v>
      </c>
      <c r="AL2015" t="s">
        <v>250</v>
      </c>
      <c r="AO2015">
        <v>15</v>
      </c>
      <c r="AP2015">
        <v>0</v>
      </c>
      <c r="AQ2015">
        <v>0</v>
      </c>
      <c r="AR2015">
        <v>0</v>
      </c>
      <c r="BH2015" t="s">
        <v>2068</v>
      </c>
      <c r="BJ2015">
        <v>0</v>
      </c>
      <c r="BM2015" t="s">
        <v>90</v>
      </c>
      <c r="BY2015" t="s">
        <v>95</v>
      </c>
    </row>
    <row r="2016" spans="1:78" x14ac:dyDescent="0.25">
      <c r="A2016" t="s">
        <v>7686</v>
      </c>
      <c r="B2016" t="s">
        <v>1147</v>
      </c>
      <c r="C2016" t="s">
        <v>7687</v>
      </c>
      <c r="D2016" t="s">
        <v>852</v>
      </c>
      <c r="E2016" t="s">
        <v>7687</v>
      </c>
      <c r="F2016" s="1">
        <v>37175</v>
      </c>
      <c r="I2016" t="s">
        <v>83</v>
      </c>
      <c r="J2016">
        <v>0</v>
      </c>
      <c r="AH2016" s="1">
        <v>41792</v>
      </c>
      <c r="AK2016" t="s">
        <v>86</v>
      </c>
      <c r="AL2016" t="s">
        <v>250</v>
      </c>
      <c r="AO2016">
        <v>12</v>
      </c>
      <c r="AP2016">
        <v>0</v>
      </c>
      <c r="AQ2016">
        <v>0</v>
      </c>
      <c r="AR2016">
        <v>0</v>
      </c>
      <c r="BH2016" t="s">
        <v>111</v>
      </c>
      <c r="BJ2016">
        <v>0</v>
      </c>
      <c r="BM2016" t="s">
        <v>90</v>
      </c>
      <c r="BY2016" t="s">
        <v>95</v>
      </c>
    </row>
    <row r="2017" spans="1:77" x14ac:dyDescent="0.25">
      <c r="A2017" t="s">
        <v>7688</v>
      </c>
      <c r="B2017" t="s">
        <v>7689</v>
      </c>
      <c r="C2017" t="s">
        <v>7690</v>
      </c>
      <c r="D2017" t="s">
        <v>7559</v>
      </c>
      <c r="E2017" t="s">
        <v>6271</v>
      </c>
      <c r="F2017" s="1">
        <v>40004</v>
      </c>
      <c r="I2017" t="s">
        <v>83</v>
      </c>
      <c r="J2017">
        <v>0</v>
      </c>
      <c r="AH2017" s="1">
        <v>41792</v>
      </c>
      <c r="AK2017" t="s">
        <v>86</v>
      </c>
      <c r="AL2017" t="s">
        <v>250</v>
      </c>
      <c r="AO2017">
        <v>4</v>
      </c>
      <c r="AP2017">
        <v>0</v>
      </c>
      <c r="AQ2017">
        <v>0</v>
      </c>
      <c r="AR2017">
        <v>0</v>
      </c>
      <c r="BH2017" t="s">
        <v>861</v>
      </c>
      <c r="BJ2017">
        <v>0</v>
      </c>
      <c r="BM2017" t="s">
        <v>90</v>
      </c>
      <c r="BY2017" t="s">
        <v>95</v>
      </c>
    </row>
    <row r="2018" spans="1:77" x14ac:dyDescent="0.25">
      <c r="A2018" t="s">
        <v>7691</v>
      </c>
      <c r="B2018" t="s">
        <v>7692</v>
      </c>
      <c r="C2018" t="s">
        <v>3248</v>
      </c>
      <c r="D2018" t="s">
        <v>2000</v>
      </c>
      <c r="E2018" t="s">
        <v>3248</v>
      </c>
      <c r="F2018" s="1">
        <v>35785</v>
      </c>
      <c r="I2018" t="s">
        <v>83</v>
      </c>
      <c r="J2018">
        <v>0</v>
      </c>
      <c r="K2018" t="s">
        <v>335</v>
      </c>
      <c r="X2018" t="s">
        <v>335</v>
      </c>
      <c r="AE2018" t="s">
        <v>185</v>
      </c>
      <c r="AH2018" s="1">
        <v>42612</v>
      </c>
      <c r="AK2018" t="s">
        <v>110</v>
      </c>
      <c r="AL2018" t="s">
        <v>250</v>
      </c>
      <c r="AO2018">
        <v>17</v>
      </c>
      <c r="AP2018">
        <v>0</v>
      </c>
      <c r="AQ2018">
        <v>0</v>
      </c>
      <c r="AR2018">
        <v>0</v>
      </c>
      <c r="BH2018" t="s">
        <v>2068</v>
      </c>
      <c r="BJ2018">
        <v>0</v>
      </c>
      <c r="BM2018" t="s">
        <v>90</v>
      </c>
      <c r="BY2018" t="s">
        <v>95</v>
      </c>
    </row>
    <row r="2019" spans="1:77" x14ac:dyDescent="0.25">
      <c r="A2019" t="s">
        <v>7693</v>
      </c>
      <c r="B2019" t="s">
        <v>7694</v>
      </c>
      <c r="C2019" t="s">
        <v>7695</v>
      </c>
      <c r="D2019" t="s">
        <v>1083</v>
      </c>
      <c r="E2019" t="s">
        <v>7695</v>
      </c>
      <c r="F2019" s="1">
        <v>19449</v>
      </c>
      <c r="I2019" t="s">
        <v>83</v>
      </c>
      <c r="J2019">
        <v>0</v>
      </c>
      <c r="AH2019" s="1">
        <v>41792</v>
      </c>
      <c r="AK2019" t="s">
        <v>86</v>
      </c>
      <c r="AL2019" t="s">
        <v>250</v>
      </c>
      <c r="AO2019">
        <v>61</v>
      </c>
      <c r="AP2019">
        <v>0</v>
      </c>
      <c r="AQ2019">
        <v>0</v>
      </c>
      <c r="AR2019">
        <v>0</v>
      </c>
      <c r="BH2019" t="s">
        <v>1312</v>
      </c>
      <c r="BJ2019">
        <v>0</v>
      </c>
      <c r="BM2019" t="s">
        <v>90</v>
      </c>
      <c r="BY2019" t="s">
        <v>95</v>
      </c>
    </row>
    <row r="2020" spans="1:77" x14ac:dyDescent="0.25">
      <c r="A2020" t="s">
        <v>7696</v>
      </c>
      <c r="B2020" t="s">
        <v>4435</v>
      </c>
      <c r="C2020" t="s">
        <v>7697</v>
      </c>
      <c r="D2020" t="s">
        <v>7698</v>
      </c>
      <c r="E2020" t="s">
        <v>7697</v>
      </c>
      <c r="F2020" s="1">
        <v>33196</v>
      </c>
      <c r="I2020" t="s">
        <v>83</v>
      </c>
      <c r="J2020">
        <v>0</v>
      </c>
      <c r="AH2020" s="1">
        <v>41792</v>
      </c>
      <c r="AK2020" t="s">
        <v>86</v>
      </c>
      <c r="AL2020" t="s">
        <v>250</v>
      </c>
      <c r="AO2020">
        <v>24</v>
      </c>
      <c r="AP2020">
        <v>0</v>
      </c>
      <c r="AQ2020">
        <v>0</v>
      </c>
      <c r="AR2020">
        <v>0</v>
      </c>
      <c r="BH2020" t="s">
        <v>171</v>
      </c>
      <c r="BJ2020">
        <v>0</v>
      </c>
      <c r="BM2020" t="s">
        <v>90</v>
      </c>
      <c r="BY2020" t="s">
        <v>95</v>
      </c>
    </row>
    <row r="2021" spans="1:77" x14ac:dyDescent="0.25">
      <c r="A2021" t="s">
        <v>7699</v>
      </c>
      <c r="B2021" t="s">
        <v>6269</v>
      </c>
      <c r="C2021" t="s">
        <v>4740</v>
      </c>
      <c r="D2021" t="s">
        <v>443</v>
      </c>
      <c r="E2021" t="s">
        <v>4740</v>
      </c>
      <c r="F2021" s="1">
        <v>30099</v>
      </c>
      <c r="I2021" t="s">
        <v>102</v>
      </c>
      <c r="J2021">
        <v>0</v>
      </c>
      <c r="AH2021" s="1">
        <v>42144</v>
      </c>
      <c r="AK2021" t="s">
        <v>86</v>
      </c>
      <c r="AL2021" t="s">
        <v>250</v>
      </c>
      <c r="AO2021">
        <v>32</v>
      </c>
      <c r="AP2021">
        <v>0</v>
      </c>
      <c r="AQ2021">
        <v>0</v>
      </c>
      <c r="AR2021">
        <v>0</v>
      </c>
      <c r="BH2021" t="s">
        <v>450</v>
      </c>
      <c r="BJ2021">
        <v>0</v>
      </c>
      <c r="BM2021" t="s">
        <v>90</v>
      </c>
      <c r="BY2021" t="s">
        <v>95</v>
      </c>
    </row>
    <row r="2022" spans="1:77" x14ac:dyDescent="0.25">
      <c r="A2022" t="s">
        <v>7700</v>
      </c>
      <c r="B2022" t="s">
        <v>1400</v>
      </c>
      <c r="C2022" t="s">
        <v>7701</v>
      </c>
      <c r="D2022" t="s">
        <v>1402</v>
      </c>
      <c r="E2022" t="s">
        <v>7702</v>
      </c>
      <c r="F2022" s="1">
        <v>35615</v>
      </c>
      <c r="I2022" t="s">
        <v>83</v>
      </c>
      <c r="J2022">
        <v>0</v>
      </c>
      <c r="AH2022" s="1">
        <v>41792</v>
      </c>
      <c r="AK2022" t="s">
        <v>110</v>
      </c>
      <c r="AL2022" t="s">
        <v>305</v>
      </c>
      <c r="AO2022">
        <v>16</v>
      </c>
      <c r="AP2022">
        <v>0</v>
      </c>
      <c r="AQ2022">
        <v>0</v>
      </c>
      <c r="AR2022">
        <v>0</v>
      </c>
      <c r="BH2022" t="s">
        <v>345</v>
      </c>
      <c r="BJ2022">
        <v>0</v>
      </c>
      <c r="BM2022" t="s">
        <v>773</v>
      </c>
      <c r="BY2022" t="s">
        <v>95</v>
      </c>
    </row>
    <row r="2023" spans="1:77" x14ac:dyDescent="0.25">
      <c r="A2023" t="s">
        <v>7703</v>
      </c>
      <c r="B2023" t="s">
        <v>2670</v>
      </c>
      <c r="C2023" t="s">
        <v>7704</v>
      </c>
      <c r="D2023" t="s">
        <v>2672</v>
      </c>
      <c r="E2023" t="s">
        <v>7704</v>
      </c>
      <c r="F2023" s="1">
        <v>40133</v>
      </c>
      <c r="I2023" t="s">
        <v>83</v>
      </c>
      <c r="J2023">
        <v>0</v>
      </c>
      <c r="AH2023" s="1">
        <v>41792</v>
      </c>
      <c r="AK2023" t="s">
        <v>110</v>
      </c>
      <c r="AL2023" t="s">
        <v>250</v>
      </c>
      <c r="AO2023">
        <v>5</v>
      </c>
      <c r="AP2023">
        <v>0</v>
      </c>
      <c r="AQ2023">
        <v>0</v>
      </c>
      <c r="AR2023">
        <v>0</v>
      </c>
      <c r="BH2023" t="s">
        <v>765</v>
      </c>
      <c r="BJ2023">
        <v>0</v>
      </c>
      <c r="BM2023" t="s">
        <v>90</v>
      </c>
      <c r="BY2023" t="s">
        <v>95</v>
      </c>
    </row>
    <row r="2024" spans="1:77" x14ac:dyDescent="0.25">
      <c r="A2024" t="s">
        <v>7705</v>
      </c>
      <c r="B2024" t="s">
        <v>1035</v>
      </c>
      <c r="C2024" t="s">
        <v>6334</v>
      </c>
      <c r="D2024" t="s">
        <v>7706</v>
      </c>
      <c r="E2024" t="s">
        <v>7707</v>
      </c>
      <c r="F2024" s="1">
        <v>40555</v>
      </c>
      <c r="I2024" t="s">
        <v>83</v>
      </c>
      <c r="J2024">
        <v>0</v>
      </c>
      <c r="K2024" t="s">
        <v>84</v>
      </c>
      <c r="X2024" t="s">
        <v>84</v>
      </c>
      <c r="AH2024" s="1">
        <v>42851</v>
      </c>
      <c r="AK2024" t="s">
        <v>86</v>
      </c>
      <c r="AL2024" t="s">
        <v>87</v>
      </c>
      <c r="AO2024">
        <v>6</v>
      </c>
      <c r="AP2024">
        <v>0</v>
      </c>
      <c r="AQ2024">
        <v>0</v>
      </c>
      <c r="AR2024">
        <v>0</v>
      </c>
      <c r="BH2024" t="s">
        <v>89</v>
      </c>
      <c r="BJ2024">
        <v>0</v>
      </c>
      <c r="BM2024" t="s">
        <v>90</v>
      </c>
      <c r="BY2024" t="s">
        <v>95</v>
      </c>
    </row>
    <row r="2025" spans="1:77" x14ac:dyDescent="0.25">
      <c r="A2025" t="s">
        <v>7708</v>
      </c>
      <c r="B2025" t="s">
        <v>7709</v>
      </c>
      <c r="C2025" t="s">
        <v>7324</v>
      </c>
      <c r="D2025" t="s">
        <v>7710</v>
      </c>
      <c r="E2025" t="s">
        <v>7324</v>
      </c>
      <c r="F2025" s="1">
        <v>38992</v>
      </c>
      <c r="I2025" t="s">
        <v>83</v>
      </c>
      <c r="J2025">
        <v>0</v>
      </c>
      <c r="AH2025" s="1">
        <v>41792</v>
      </c>
      <c r="AK2025" t="s">
        <v>86</v>
      </c>
      <c r="AL2025" t="s">
        <v>250</v>
      </c>
      <c r="AO2025">
        <v>7</v>
      </c>
      <c r="AP2025">
        <v>0</v>
      </c>
      <c r="AQ2025">
        <v>0</v>
      </c>
      <c r="AR2025">
        <v>0</v>
      </c>
      <c r="BH2025" t="s">
        <v>861</v>
      </c>
      <c r="BJ2025">
        <v>0</v>
      </c>
      <c r="BM2025" t="s">
        <v>90</v>
      </c>
      <c r="BY2025" t="s">
        <v>95</v>
      </c>
    </row>
    <row r="2026" spans="1:77" x14ac:dyDescent="0.25">
      <c r="A2026" t="s">
        <v>7711</v>
      </c>
      <c r="B2026" t="s">
        <v>7709</v>
      </c>
      <c r="C2026" t="s">
        <v>4498</v>
      </c>
      <c r="D2026" t="s">
        <v>7710</v>
      </c>
      <c r="E2026" t="s">
        <v>4498</v>
      </c>
      <c r="F2026" s="1">
        <v>39408</v>
      </c>
      <c r="I2026" t="s">
        <v>83</v>
      </c>
      <c r="J2026">
        <v>0</v>
      </c>
      <c r="AH2026" s="1">
        <v>41792</v>
      </c>
      <c r="AK2026" t="s">
        <v>110</v>
      </c>
      <c r="AL2026" t="s">
        <v>250</v>
      </c>
      <c r="AO2026">
        <v>6</v>
      </c>
      <c r="AP2026">
        <v>0</v>
      </c>
      <c r="AQ2026">
        <v>0</v>
      </c>
      <c r="AR2026">
        <v>0</v>
      </c>
      <c r="BH2026" t="s">
        <v>861</v>
      </c>
      <c r="BJ2026">
        <v>0</v>
      </c>
      <c r="BM2026" t="s">
        <v>90</v>
      </c>
      <c r="BY2026" t="s">
        <v>95</v>
      </c>
    </row>
    <row r="2027" spans="1:77" x14ac:dyDescent="0.25">
      <c r="A2027" t="s">
        <v>7712</v>
      </c>
      <c r="B2027" t="s">
        <v>7709</v>
      </c>
      <c r="C2027" t="s">
        <v>2157</v>
      </c>
      <c r="D2027" t="s">
        <v>7710</v>
      </c>
      <c r="E2027" t="s">
        <v>7713</v>
      </c>
      <c r="F2027" s="1">
        <v>39807</v>
      </c>
      <c r="I2027" t="s">
        <v>83</v>
      </c>
      <c r="J2027">
        <v>0</v>
      </c>
      <c r="K2027" t="s">
        <v>860</v>
      </c>
      <c r="X2027" t="s">
        <v>860</v>
      </c>
      <c r="AH2027" s="1">
        <v>42187</v>
      </c>
      <c r="AK2027" t="s">
        <v>110</v>
      </c>
      <c r="AL2027" t="s">
        <v>250</v>
      </c>
      <c r="AO2027">
        <v>5</v>
      </c>
      <c r="AP2027">
        <v>0</v>
      </c>
      <c r="AQ2027">
        <v>0</v>
      </c>
      <c r="AR2027">
        <v>0</v>
      </c>
      <c r="BH2027" t="s">
        <v>861</v>
      </c>
      <c r="BJ2027">
        <v>0</v>
      </c>
      <c r="BM2027" t="s">
        <v>90</v>
      </c>
      <c r="BY2027" t="s">
        <v>95</v>
      </c>
    </row>
    <row r="2028" spans="1:77" x14ac:dyDescent="0.25">
      <c r="A2028" t="s">
        <v>7714</v>
      </c>
      <c r="B2028" t="s">
        <v>7715</v>
      </c>
      <c r="C2028" t="s">
        <v>7716</v>
      </c>
      <c r="D2028" t="s">
        <v>685</v>
      </c>
      <c r="E2028" t="s">
        <v>7717</v>
      </c>
      <c r="F2028" s="1">
        <v>40502</v>
      </c>
      <c r="I2028" t="s">
        <v>83</v>
      </c>
      <c r="J2028">
        <v>0</v>
      </c>
      <c r="AH2028" s="1">
        <v>41792</v>
      </c>
      <c r="AK2028" t="s">
        <v>86</v>
      </c>
      <c r="AL2028" t="s">
        <v>250</v>
      </c>
      <c r="AO2028">
        <v>4</v>
      </c>
      <c r="AP2028">
        <v>0</v>
      </c>
      <c r="AQ2028">
        <v>0</v>
      </c>
      <c r="AR2028">
        <v>0</v>
      </c>
      <c r="BH2028" t="s">
        <v>171</v>
      </c>
      <c r="BJ2028">
        <v>0</v>
      </c>
      <c r="BM2028" t="s">
        <v>90</v>
      </c>
      <c r="BY2028" t="s">
        <v>95</v>
      </c>
    </row>
    <row r="2029" spans="1:77" x14ac:dyDescent="0.25">
      <c r="A2029" t="s">
        <v>7718</v>
      </c>
      <c r="B2029" t="s">
        <v>6937</v>
      </c>
      <c r="C2029" t="s">
        <v>7719</v>
      </c>
      <c r="D2029" t="s">
        <v>7720</v>
      </c>
      <c r="E2029" t="s">
        <v>1890</v>
      </c>
      <c r="F2029" s="1">
        <v>35321</v>
      </c>
      <c r="I2029" t="s">
        <v>83</v>
      </c>
      <c r="J2029">
        <v>0</v>
      </c>
      <c r="AH2029" s="1">
        <v>41792</v>
      </c>
      <c r="AK2029" t="s">
        <v>110</v>
      </c>
      <c r="AL2029" t="s">
        <v>250</v>
      </c>
      <c r="AO2029">
        <v>17</v>
      </c>
      <c r="AP2029">
        <v>0</v>
      </c>
      <c r="AQ2029">
        <v>0</v>
      </c>
      <c r="AR2029">
        <v>0</v>
      </c>
      <c r="BH2029" t="s">
        <v>345</v>
      </c>
      <c r="BJ2029">
        <v>0</v>
      </c>
      <c r="BM2029" t="s">
        <v>90</v>
      </c>
      <c r="BY2029" t="s">
        <v>95</v>
      </c>
    </row>
    <row r="2030" spans="1:77" x14ac:dyDescent="0.25">
      <c r="A2030" t="s">
        <v>7721</v>
      </c>
      <c r="B2030" t="s">
        <v>7722</v>
      </c>
      <c r="C2030" t="s">
        <v>7723</v>
      </c>
      <c r="D2030" t="s">
        <v>2854</v>
      </c>
      <c r="E2030" t="s">
        <v>7723</v>
      </c>
      <c r="F2030" s="1">
        <v>40296</v>
      </c>
      <c r="I2030" t="s">
        <v>83</v>
      </c>
      <c r="J2030">
        <v>0</v>
      </c>
      <c r="AH2030" s="1">
        <v>42142</v>
      </c>
      <c r="AK2030" t="s">
        <v>86</v>
      </c>
      <c r="AL2030" t="s">
        <v>305</v>
      </c>
      <c r="AO2030">
        <v>5</v>
      </c>
      <c r="AP2030">
        <v>0</v>
      </c>
      <c r="AQ2030">
        <v>0</v>
      </c>
      <c r="AR2030">
        <v>0</v>
      </c>
      <c r="BH2030" t="s">
        <v>2068</v>
      </c>
      <c r="BJ2030">
        <v>0</v>
      </c>
      <c r="BM2030" t="s">
        <v>90</v>
      </c>
      <c r="BY2030" t="s">
        <v>95</v>
      </c>
    </row>
    <row r="2031" spans="1:77" x14ac:dyDescent="0.25">
      <c r="A2031" t="s">
        <v>7724</v>
      </c>
      <c r="B2031" t="s">
        <v>4725</v>
      </c>
      <c r="C2031" t="s">
        <v>7725</v>
      </c>
      <c r="D2031" t="s">
        <v>4727</v>
      </c>
      <c r="E2031" t="s">
        <v>7725</v>
      </c>
      <c r="F2031" s="1">
        <v>29658</v>
      </c>
      <c r="I2031" t="s">
        <v>83</v>
      </c>
      <c r="J2031">
        <v>0</v>
      </c>
      <c r="AH2031" s="1">
        <v>41792</v>
      </c>
      <c r="AK2031" t="s">
        <v>86</v>
      </c>
      <c r="AL2031" t="s">
        <v>250</v>
      </c>
      <c r="AO2031">
        <v>33</v>
      </c>
      <c r="AP2031">
        <v>0</v>
      </c>
      <c r="AQ2031">
        <v>0</v>
      </c>
      <c r="AR2031">
        <v>0</v>
      </c>
      <c r="BH2031" t="s">
        <v>345</v>
      </c>
      <c r="BJ2031">
        <v>0</v>
      </c>
      <c r="BM2031" t="s">
        <v>90</v>
      </c>
      <c r="BY2031" t="s">
        <v>95</v>
      </c>
    </row>
    <row r="2032" spans="1:77" x14ac:dyDescent="0.25">
      <c r="A2032" t="s">
        <v>7726</v>
      </c>
      <c r="B2032" t="s">
        <v>5458</v>
      </c>
      <c r="C2032" t="s">
        <v>6420</v>
      </c>
      <c r="D2032" t="s">
        <v>7727</v>
      </c>
      <c r="E2032" t="s">
        <v>7728</v>
      </c>
      <c r="F2032" s="1">
        <v>40685</v>
      </c>
      <c r="I2032" t="s">
        <v>83</v>
      </c>
      <c r="J2032">
        <v>0</v>
      </c>
      <c r="AH2032" s="1">
        <v>41792</v>
      </c>
      <c r="AK2032" t="s">
        <v>86</v>
      </c>
      <c r="AL2032" t="s">
        <v>250</v>
      </c>
      <c r="AO2032">
        <v>3</v>
      </c>
      <c r="AP2032">
        <v>0</v>
      </c>
      <c r="AQ2032">
        <v>0</v>
      </c>
      <c r="AR2032">
        <v>0</v>
      </c>
      <c r="BH2032" t="s">
        <v>450</v>
      </c>
      <c r="BJ2032">
        <v>0</v>
      </c>
      <c r="BM2032" t="s">
        <v>90</v>
      </c>
      <c r="BY2032" t="s">
        <v>95</v>
      </c>
    </row>
    <row r="2033" spans="1:78" x14ac:dyDescent="0.25">
      <c r="A2033" t="s">
        <v>7729</v>
      </c>
      <c r="B2033" t="s">
        <v>898</v>
      </c>
      <c r="C2033" t="s">
        <v>7730</v>
      </c>
      <c r="D2033" t="s">
        <v>7731</v>
      </c>
      <c r="E2033" t="s">
        <v>7732</v>
      </c>
      <c r="F2033" s="1">
        <v>40010</v>
      </c>
      <c r="I2033" t="s">
        <v>83</v>
      </c>
      <c r="J2033">
        <v>0</v>
      </c>
      <c r="AH2033" s="1">
        <v>41792</v>
      </c>
      <c r="AK2033" t="s">
        <v>110</v>
      </c>
      <c r="AL2033" t="s">
        <v>250</v>
      </c>
      <c r="AO2033">
        <v>5</v>
      </c>
      <c r="AP2033">
        <v>0</v>
      </c>
      <c r="AQ2033">
        <v>0</v>
      </c>
      <c r="AR2033">
        <v>0</v>
      </c>
      <c r="BH2033" t="s">
        <v>754</v>
      </c>
      <c r="BJ2033">
        <v>0</v>
      </c>
      <c r="BM2033" t="s">
        <v>90</v>
      </c>
      <c r="BY2033" t="s">
        <v>95</v>
      </c>
    </row>
    <row r="2034" spans="1:78" x14ac:dyDescent="0.25">
      <c r="A2034" t="s">
        <v>7733</v>
      </c>
      <c r="B2034" t="s">
        <v>5962</v>
      </c>
      <c r="C2034" t="s">
        <v>7734</v>
      </c>
      <c r="D2034" t="s">
        <v>7735</v>
      </c>
      <c r="E2034" t="s">
        <v>7734</v>
      </c>
      <c r="F2034" s="1">
        <v>37103</v>
      </c>
      <c r="I2034" t="s">
        <v>83</v>
      </c>
      <c r="J2034">
        <v>0</v>
      </c>
      <c r="AH2034" s="1">
        <v>41792</v>
      </c>
      <c r="AK2034" t="s">
        <v>110</v>
      </c>
      <c r="AL2034" t="s">
        <v>250</v>
      </c>
      <c r="AO2034">
        <v>11</v>
      </c>
      <c r="AP2034">
        <v>0</v>
      </c>
      <c r="AQ2034">
        <v>0</v>
      </c>
      <c r="AR2034">
        <v>0</v>
      </c>
      <c r="BH2034" t="s">
        <v>2068</v>
      </c>
      <c r="BJ2034">
        <v>0</v>
      </c>
      <c r="BM2034" t="s">
        <v>90</v>
      </c>
      <c r="BY2034" t="s">
        <v>95</v>
      </c>
    </row>
    <row r="2035" spans="1:78" x14ac:dyDescent="0.25">
      <c r="A2035" t="s">
        <v>7736</v>
      </c>
      <c r="B2035" t="s">
        <v>577</v>
      </c>
      <c r="C2035" t="s">
        <v>7737</v>
      </c>
      <c r="D2035" t="s">
        <v>7738</v>
      </c>
      <c r="E2035" t="s">
        <v>7737</v>
      </c>
      <c r="F2035" s="1">
        <v>40668</v>
      </c>
      <c r="I2035" t="s">
        <v>83</v>
      </c>
      <c r="J2035">
        <v>0</v>
      </c>
      <c r="AH2035" s="1">
        <v>41792</v>
      </c>
      <c r="AK2035" t="s">
        <v>86</v>
      </c>
      <c r="AL2035" t="s">
        <v>250</v>
      </c>
      <c r="AO2035">
        <v>3</v>
      </c>
      <c r="AP2035">
        <v>0</v>
      </c>
      <c r="AQ2035">
        <v>0</v>
      </c>
      <c r="AR2035">
        <v>0</v>
      </c>
      <c r="BH2035" t="s">
        <v>292</v>
      </c>
      <c r="BJ2035">
        <v>0</v>
      </c>
      <c r="BM2035" t="s">
        <v>90</v>
      </c>
      <c r="BY2035" t="s">
        <v>95</v>
      </c>
    </row>
    <row r="2036" spans="1:78" x14ac:dyDescent="0.25">
      <c r="A2036" t="s">
        <v>7739</v>
      </c>
      <c r="B2036" t="s">
        <v>7740</v>
      </c>
      <c r="C2036" t="s">
        <v>7741</v>
      </c>
      <c r="D2036" t="s">
        <v>1392</v>
      </c>
      <c r="E2036" t="s">
        <v>7741</v>
      </c>
      <c r="F2036" s="1">
        <v>37696</v>
      </c>
      <c r="I2036" t="s">
        <v>83</v>
      </c>
      <c r="J2036">
        <v>0</v>
      </c>
      <c r="AH2036" s="1">
        <v>41792</v>
      </c>
      <c r="AK2036" t="s">
        <v>110</v>
      </c>
      <c r="AL2036" t="s">
        <v>250</v>
      </c>
      <c r="AO2036">
        <v>11</v>
      </c>
      <c r="AP2036">
        <v>0</v>
      </c>
      <c r="AQ2036">
        <v>0</v>
      </c>
      <c r="AR2036">
        <v>0</v>
      </c>
      <c r="BH2036" t="s">
        <v>171</v>
      </c>
      <c r="BJ2036">
        <v>0</v>
      </c>
      <c r="BM2036" t="s">
        <v>90</v>
      </c>
      <c r="BY2036" t="s">
        <v>95</v>
      </c>
    </row>
    <row r="2037" spans="1:78" x14ac:dyDescent="0.25">
      <c r="A2037" t="s">
        <v>7742</v>
      </c>
      <c r="B2037" t="s">
        <v>7743</v>
      </c>
      <c r="C2037" t="s">
        <v>279</v>
      </c>
      <c r="D2037" t="s">
        <v>1332</v>
      </c>
      <c r="E2037" t="s">
        <v>281</v>
      </c>
      <c r="F2037" s="1">
        <v>39002</v>
      </c>
      <c r="I2037" t="s">
        <v>83</v>
      </c>
      <c r="J2037">
        <v>0</v>
      </c>
      <c r="AH2037" s="1">
        <v>41792</v>
      </c>
      <c r="AK2037" t="s">
        <v>110</v>
      </c>
      <c r="AL2037" t="s">
        <v>250</v>
      </c>
      <c r="AO2037">
        <v>7</v>
      </c>
      <c r="AP2037">
        <v>0</v>
      </c>
      <c r="AQ2037">
        <v>0</v>
      </c>
      <c r="AR2037">
        <v>0</v>
      </c>
      <c r="BH2037" t="s">
        <v>1068</v>
      </c>
      <c r="BJ2037">
        <v>0</v>
      </c>
      <c r="BM2037" t="s">
        <v>90</v>
      </c>
      <c r="BY2037" t="s">
        <v>95</v>
      </c>
    </row>
    <row r="2038" spans="1:78" x14ac:dyDescent="0.25">
      <c r="A2038" t="s">
        <v>7744</v>
      </c>
      <c r="B2038" t="s">
        <v>645</v>
      </c>
      <c r="C2038" t="s">
        <v>7745</v>
      </c>
      <c r="D2038" t="s">
        <v>7746</v>
      </c>
      <c r="E2038" t="s">
        <v>7745</v>
      </c>
      <c r="F2038" s="1">
        <v>34391</v>
      </c>
      <c r="I2038" t="s">
        <v>83</v>
      </c>
      <c r="J2038">
        <v>0</v>
      </c>
      <c r="AH2038" s="1">
        <v>41792</v>
      </c>
      <c r="AK2038" t="s">
        <v>86</v>
      </c>
      <c r="AL2038" t="s">
        <v>250</v>
      </c>
      <c r="AO2038">
        <v>20</v>
      </c>
      <c r="AP2038">
        <v>0</v>
      </c>
      <c r="AQ2038">
        <v>0</v>
      </c>
      <c r="AR2038">
        <v>0</v>
      </c>
      <c r="BH2038" t="s">
        <v>1416</v>
      </c>
      <c r="BJ2038">
        <v>0</v>
      </c>
      <c r="BM2038" t="s">
        <v>90</v>
      </c>
      <c r="BY2038" t="s">
        <v>95</v>
      </c>
    </row>
    <row r="2039" spans="1:78" x14ac:dyDescent="0.25">
      <c r="A2039" t="s">
        <v>7747</v>
      </c>
      <c r="B2039" t="s">
        <v>7748</v>
      </c>
      <c r="C2039" t="s">
        <v>7749</v>
      </c>
      <c r="D2039" t="s">
        <v>7750</v>
      </c>
      <c r="E2039" t="s">
        <v>7751</v>
      </c>
      <c r="F2039" s="1">
        <v>38385</v>
      </c>
      <c r="I2039" t="s">
        <v>83</v>
      </c>
      <c r="J2039">
        <v>0</v>
      </c>
      <c r="AH2039" s="1">
        <v>41792</v>
      </c>
      <c r="AK2039" t="s">
        <v>86</v>
      </c>
      <c r="AL2039" t="s">
        <v>250</v>
      </c>
      <c r="AO2039">
        <v>9</v>
      </c>
      <c r="AP2039">
        <v>0</v>
      </c>
      <c r="AQ2039">
        <v>0</v>
      </c>
      <c r="AR2039">
        <v>0</v>
      </c>
      <c r="BH2039" t="s">
        <v>2068</v>
      </c>
      <c r="BJ2039">
        <v>0</v>
      </c>
      <c r="BM2039" t="s">
        <v>90</v>
      </c>
      <c r="BY2039" t="s">
        <v>95</v>
      </c>
    </row>
    <row r="2040" spans="1:78" x14ac:dyDescent="0.25">
      <c r="A2040" t="s">
        <v>7752</v>
      </c>
      <c r="B2040" t="s">
        <v>7748</v>
      </c>
      <c r="C2040" t="s">
        <v>7753</v>
      </c>
      <c r="D2040" t="s">
        <v>7750</v>
      </c>
      <c r="E2040" t="s">
        <v>7754</v>
      </c>
      <c r="F2040" s="1">
        <v>38820</v>
      </c>
      <c r="I2040" t="s">
        <v>83</v>
      </c>
      <c r="J2040">
        <v>0</v>
      </c>
      <c r="AH2040" s="1">
        <v>41792</v>
      </c>
      <c r="AK2040" t="s">
        <v>110</v>
      </c>
      <c r="AL2040" t="s">
        <v>250</v>
      </c>
      <c r="AO2040">
        <v>8</v>
      </c>
      <c r="AP2040">
        <v>0</v>
      </c>
      <c r="AQ2040">
        <v>0</v>
      </c>
      <c r="AR2040">
        <v>0</v>
      </c>
      <c r="BH2040" t="s">
        <v>2068</v>
      </c>
      <c r="BJ2040">
        <v>0</v>
      </c>
      <c r="BM2040" t="s">
        <v>90</v>
      </c>
      <c r="BY2040" t="s">
        <v>95</v>
      </c>
    </row>
    <row r="2041" spans="1:78" x14ac:dyDescent="0.25">
      <c r="A2041" t="s">
        <v>7755</v>
      </c>
      <c r="B2041" t="s">
        <v>7748</v>
      </c>
      <c r="C2041" t="s">
        <v>7756</v>
      </c>
      <c r="D2041" t="s">
        <v>7757</v>
      </c>
      <c r="E2041" t="s">
        <v>7758</v>
      </c>
      <c r="F2041" s="1">
        <v>27863</v>
      </c>
      <c r="I2041" t="s">
        <v>102</v>
      </c>
      <c r="J2041">
        <v>0</v>
      </c>
      <c r="AH2041" s="1">
        <v>41792</v>
      </c>
      <c r="AK2041" t="s">
        <v>110</v>
      </c>
      <c r="AL2041" t="s">
        <v>250</v>
      </c>
      <c r="AO2041">
        <v>38</v>
      </c>
      <c r="AP2041">
        <v>0</v>
      </c>
      <c r="AQ2041">
        <v>0</v>
      </c>
      <c r="AR2041">
        <v>0</v>
      </c>
      <c r="BH2041" t="s">
        <v>2068</v>
      </c>
      <c r="BJ2041">
        <v>0</v>
      </c>
      <c r="BM2041" t="s">
        <v>90</v>
      </c>
      <c r="BY2041" t="s">
        <v>95</v>
      </c>
    </row>
    <row r="2042" spans="1:78" x14ac:dyDescent="0.25">
      <c r="A2042" t="s">
        <v>7759</v>
      </c>
      <c r="B2042" t="s">
        <v>7760</v>
      </c>
      <c r="C2042" t="s">
        <v>684</v>
      </c>
      <c r="D2042" t="s">
        <v>451</v>
      </c>
      <c r="E2042" t="s">
        <v>684</v>
      </c>
      <c r="F2042" s="1">
        <v>37899</v>
      </c>
      <c r="I2042" t="s">
        <v>83</v>
      </c>
      <c r="J2042">
        <v>0</v>
      </c>
      <c r="AH2042" s="1">
        <v>41792</v>
      </c>
      <c r="AK2042" t="s">
        <v>110</v>
      </c>
      <c r="AL2042" t="s">
        <v>250</v>
      </c>
      <c r="AO2042">
        <v>11</v>
      </c>
      <c r="AP2042">
        <v>0</v>
      </c>
      <c r="AQ2042">
        <v>0</v>
      </c>
      <c r="AR2042">
        <v>0</v>
      </c>
      <c r="BH2042" t="s">
        <v>171</v>
      </c>
      <c r="BJ2042">
        <v>0</v>
      </c>
      <c r="BM2042" t="s">
        <v>90</v>
      </c>
      <c r="BY2042" t="s">
        <v>95</v>
      </c>
    </row>
    <row r="2043" spans="1:78" x14ac:dyDescent="0.25">
      <c r="A2043" t="s">
        <v>7761</v>
      </c>
      <c r="B2043" t="s">
        <v>7762</v>
      </c>
      <c r="C2043" t="s">
        <v>239</v>
      </c>
      <c r="D2043" t="s">
        <v>3632</v>
      </c>
      <c r="E2043" t="s">
        <v>239</v>
      </c>
      <c r="F2043" s="1">
        <v>26758</v>
      </c>
      <c r="I2043" t="s">
        <v>83</v>
      </c>
      <c r="J2043">
        <v>0</v>
      </c>
      <c r="K2043" t="s">
        <v>866</v>
      </c>
      <c r="X2043" t="s">
        <v>866</v>
      </c>
      <c r="AE2043" t="s">
        <v>85</v>
      </c>
      <c r="AH2043" s="1">
        <v>42321</v>
      </c>
      <c r="AK2043" t="s">
        <v>86</v>
      </c>
      <c r="AL2043" t="s">
        <v>250</v>
      </c>
      <c r="AO2043">
        <v>41</v>
      </c>
      <c r="AP2043">
        <v>0</v>
      </c>
      <c r="AQ2043">
        <v>0</v>
      </c>
      <c r="AR2043">
        <v>0</v>
      </c>
      <c r="BH2043" t="s">
        <v>867</v>
      </c>
      <c r="BJ2043">
        <v>0</v>
      </c>
      <c r="BM2043" t="s">
        <v>90</v>
      </c>
      <c r="BY2043" t="s">
        <v>95</v>
      </c>
      <c r="BZ2043" t="s">
        <v>406</v>
      </c>
    </row>
    <row r="2044" spans="1:78" x14ac:dyDescent="0.25">
      <c r="A2044" t="s">
        <v>7763</v>
      </c>
      <c r="B2044" t="s">
        <v>2852</v>
      </c>
      <c r="C2044" t="s">
        <v>7764</v>
      </c>
      <c r="D2044" t="s">
        <v>2854</v>
      </c>
      <c r="E2044" t="s">
        <v>7764</v>
      </c>
      <c r="F2044" s="1">
        <v>28666</v>
      </c>
      <c r="I2044" t="s">
        <v>102</v>
      </c>
      <c r="J2044">
        <v>0</v>
      </c>
      <c r="K2044" t="s">
        <v>335</v>
      </c>
      <c r="X2044" t="s">
        <v>335</v>
      </c>
      <c r="AE2044" t="s">
        <v>85</v>
      </c>
      <c r="AG2044" t="s">
        <v>7765</v>
      </c>
      <c r="AH2044" s="1">
        <v>42795</v>
      </c>
      <c r="AK2044" t="s">
        <v>86</v>
      </c>
      <c r="AL2044" t="s">
        <v>87</v>
      </c>
      <c r="AO2044">
        <v>35</v>
      </c>
      <c r="AP2044">
        <v>0</v>
      </c>
      <c r="AQ2044">
        <v>0</v>
      </c>
      <c r="AR2044">
        <v>0</v>
      </c>
      <c r="BH2044" t="s">
        <v>336</v>
      </c>
      <c r="BJ2044">
        <v>0</v>
      </c>
      <c r="BM2044" t="s">
        <v>90</v>
      </c>
      <c r="BN2044" t="s">
        <v>186</v>
      </c>
      <c r="BY2044" t="s">
        <v>95</v>
      </c>
      <c r="BZ2044" t="s">
        <v>155</v>
      </c>
    </row>
    <row r="2045" spans="1:78" x14ac:dyDescent="0.25">
      <c r="A2045" t="s">
        <v>7766</v>
      </c>
      <c r="B2045" t="s">
        <v>7767</v>
      </c>
      <c r="C2045" t="s">
        <v>7768</v>
      </c>
      <c r="D2045" t="s">
        <v>7769</v>
      </c>
      <c r="E2045" t="s">
        <v>7768</v>
      </c>
      <c r="F2045" s="1">
        <v>30569</v>
      </c>
      <c r="I2045" t="s">
        <v>83</v>
      </c>
      <c r="J2045">
        <v>0</v>
      </c>
      <c r="AH2045" s="1">
        <v>41792</v>
      </c>
      <c r="AK2045" t="s">
        <v>86</v>
      </c>
      <c r="AL2045" t="s">
        <v>250</v>
      </c>
      <c r="AO2045">
        <v>30</v>
      </c>
      <c r="AP2045">
        <v>0</v>
      </c>
      <c r="AQ2045">
        <v>0</v>
      </c>
      <c r="AR2045">
        <v>0</v>
      </c>
      <c r="BH2045" t="s">
        <v>111</v>
      </c>
      <c r="BJ2045">
        <v>0</v>
      </c>
      <c r="BM2045" t="s">
        <v>90</v>
      </c>
      <c r="BY2045" t="s">
        <v>95</v>
      </c>
    </row>
    <row r="2046" spans="1:78" x14ac:dyDescent="0.25">
      <c r="A2046" t="s">
        <v>7770</v>
      </c>
      <c r="B2046" t="s">
        <v>443</v>
      </c>
      <c r="C2046" t="s">
        <v>2558</v>
      </c>
      <c r="D2046" t="s">
        <v>2146</v>
      </c>
      <c r="E2046" t="s">
        <v>2558</v>
      </c>
      <c r="F2046" s="1">
        <v>39863</v>
      </c>
      <c r="I2046" t="s">
        <v>83</v>
      </c>
      <c r="J2046">
        <v>0</v>
      </c>
      <c r="AH2046" s="1">
        <v>41792</v>
      </c>
      <c r="AK2046" t="s">
        <v>110</v>
      </c>
      <c r="AL2046" t="s">
        <v>250</v>
      </c>
      <c r="AO2046">
        <v>7</v>
      </c>
      <c r="AP2046">
        <v>0</v>
      </c>
      <c r="AQ2046">
        <v>0</v>
      </c>
      <c r="AR2046">
        <v>0</v>
      </c>
      <c r="BH2046" t="s">
        <v>450</v>
      </c>
      <c r="BJ2046">
        <v>0</v>
      </c>
      <c r="BM2046" t="s">
        <v>90</v>
      </c>
      <c r="BY2046" t="s">
        <v>95</v>
      </c>
    </row>
    <row r="2047" spans="1:78" x14ac:dyDescent="0.25">
      <c r="A2047" t="s">
        <v>7771</v>
      </c>
      <c r="B2047" t="s">
        <v>443</v>
      </c>
      <c r="C2047" t="s">
        <v>7772</v>
      </c>
      <c r="D2047" t="s">
        <v>2146</v>
      </c>
      <c r="E2047" t="s">
        <v>7620</v>
      </c>
      <c r="F2047" s="1">
        <v>39863</v>
      </c>
      <c r="I2047" t="s">
        <v>83</v>
      </c>
      <c r="J2047">
        <v>0</v>
      </c>
      <c r="AH2047" s="1">
        <v>41792</v>
      </c>
      <c r="AK2047" t="s">
        <v>86</v>
      </c>
      <c r="AL2047" t="s">
        <v>250</v>
      </c>
      <c r="AO2047">
        <v>5</v>
      </c>
      <c r="AP2047">
        <v>0</v>
      </c>
      <c r="AQ2047">
        <v>0</v>
      </c>
      <c r="AR2047">
        <v>0</v>
      </c>
      <c r="BH2047" t="s">
        <v>450</v>
      </c>
      <c r="BJ2047">
        <v>0</v>
      </c>
      <c r="BM2047" t="s">
        <v>90</v>
      </c>
      <c r="BY2047" t="s">
        <v>95</v>
      </c>
    </row>
    <row r="2048" spans="1:78" x14ac:dyDescent="0.25">
      <c r="A2048" t="s">
        <v>7773</v>
      </c>
      <c r="B2048" t="s">
        <v>3141</v>
      </c>
      <c r="C2048" t="s">
        <v>7774</v>
      </c>
      <c r="D2048" t="s">
        <v>7775</v>
      </c>
      <c r="E2048" t="s">
        <v>7776</v>
      </c>
      <c r="F2048" s="1">
        <v>40201</v>
      </c>
      <c r="I2048" t="s">
        <v>83</v>
      </c>
      <c r="J2048">
        <v>0</v>
      </c>
      <c r="AH2048" s="1">
        <v>41792</v>
      </c>
      <c r="AK2048" t="s">
        <v>110</v>
      </c>
      <c r="AL2048" t="s">
        <v>250</v>
      </c>
      <c r="AO2048">
        <v>4</v>
      </c>
      <c r="AP2048">
        <v>0</v>
      </c>
      <c r="AQ2048">
        <v>0</v>
      </c>
      <c r="AR2048">
        <v>0</v>
      </c>
      <c r="BH2048" t="s">
        <v>89</v>
      </c>
      <c r="BJ2048">
        <v>0</v>
      </c>
      <c r="BM2048" t="s">
        <v>90</v>
      </c>
      <c r="BY2048" t="s">
        <v>95</v>
      </c>
    </row>
    <row r="2049" spans="1:78" x14ac:dyDescent="0.25">
      <c r="A2049" t="s">
        <v>7777</v>
      </c>
      <c r="B2049" t="s">
        <v>2760</v>
      </c>
      <c r="C2049" t="s">
        <v>7778</v>
      </c>
      <c r="D2049" t="s">
        <v>2756</v>
      </c>
      <c r="E2049" t="s">
        <v>4658</v>
      </c>
      <c r="F2049" s="1">
        <v>40314</v>
      </c>
      <c r="I2049" t="s">
        <v>83</v>
      </c>
      <c r="J2049">
        <v>0</v>
      </c>
      <c r="AH2049" s="1">
        <v>42152</v>
      </c>
      <c r="AK2049" t="s">
        <v>110</v>
      </c>
      <c r="AL2049" t="s">
        <v>250</v>
      </c>
      <c r="AO2049">
        <v>5</v>
      </c>
      <c r="AP2049">
        <v>0</v>
      </c>
      <c r="AQ2049">
        <v>0</v>
      </c>
      <c r="AR2049">
        <v>0</v>
      </c>
      <c r="BH2049" t="s">
        <v>2068</v>
      </c>
      <c r="BJ2049">
        <v>0</v>
      </c>
      <c r="BM2049" t="s">
        <v>90</v>
      </c>
      <c r="BY2049" t="s">
        <v>95</v>
      </c>
    </row>
    <row r="2050" spans="1:78" x14ac:dyDescent="0.25">
      <c r="A2050" t="s">
        <v>7779</v>
      </c>
      <c r="B2050" t="s">
        <v>4670</v>
      </c>
      <c r="C2050" t="s">
        <v>7780</v>
      </c>
      <c r="D2050" t="s">
        <v>4672</v>
      </c>
      <c r="E2050" t="s">
        <v>7780</v>
      </c>
      <c r="F2050" s="1">
        <v>36511</v>
      </c>
      <c r="I2050" t="s">
        <v>83</v>
      </c>
      <c r="J2050">
        <v>0</v>
      </c>
      <c r="K2050" t="s">
        <v>1855</v>
      </c>
      <c r="X2050" t="s">
        <v>1855</v>
      </c>
      <c r="AH2050" s="1">
        <v>42517</v>
      </c>
      <c r="AK2050" t="s">
        <v>110</v>
      </c>
      <c r="AL2050" t="s">
        <v>250</v>
      </c>
      <c r="AO2050">
        <v>14</v>
      </c>
      <c r="AP2050">
        <v>0</v>
      </c>
      <c r="AQ2050">
        <v>0</v>
      </c>
      <c r="AR2050">
        <v>0</v>
      </c>
      <c r="BH2050" t="s">
        <v>460</v>
      </c>
      <c r="BJ2050">
        <v>0</v>
      </c>
      <c r="BM2050" t="s">
        <v>90</v>
      </c>
      <c r="BY2050" t="s">
        <v>95</v>
      </c>
    </row>
    <row r="2051" spans="1:78" x14ac:dyDescent="0.25">
      <c r="A2051" t="s">
        <v>7781</v>
      </c>
      <c r="B2051" t="s">
        <v>898</v>
      </c>
      <c r="C2051" t="s">
        <v>7782</v>
      </c>
      <c r="D2051" t="s">
        <v>7731</v>
      </c>
      <c r="E2051" t="s">
        <v>281</v>
      </c>
      <c r="F2051" s="1">
        <v>36543</v>
      </c>
      <c r="I2051" t="s">
        <v>83</v>
      </c>
      <c r="J2051">
        <v>0</v>
      </c>
      <c r="AH2051" s="1">
        <v>41792</v>
      </c>
      <c r="AK2051" t="s">
        <v>110</v>
      </c>
      <c r="AL2051" t="s">
        <v>250</v>
      </c>
      <c r="AO2051">
        <v>14</v>
      </c>
      <c r="AP2051">
        <v>0</v>
      </c>
      <c r="AQ2051">
        <v>0</v>
      </c>
      <c r="AR2051">
        <v>0</v>
      </c>
      <c r="BH2051" t="s">
        <v>754</v>
      </c>
      <c r="BJ2051">
        <v>0</v>
      </c>
      <c r="BM2051" t="s">
        <v>90</v>
      </c>
      <c r="BY2051" t="s">
        <v>95</v>
      </c>
    </row>
    <row r="2052" spans="1:78" x14ac:dyDescent="0.25">
      <c r="A2052" t="s">
        <v>7783</v>
      </c>
      <c r="B2052" t="s">
        <v>7575</v>
      </c>
      <c r="C2052" t="s">
        <v>7784</v>
      </c>
      <c r="D2052" t="s">
        <v>344</v>
      </c>
      <c r="E2052" t="s">
        <v>7784</v>
      </c>
      <c r="F2052" s="1">
        <v>34729</v>
      </c>
      <c r="I2052" t="s">
        <v>83</v>
      </c>
      <c r="J2052">
        <v>0</v>
      </c>
      <c r="K2052" t="s">
        <v>84</v>
      </c>
      <c r="X2052" t="s">
        <v>84</v>
      </c>
      <c r="AE2052" t="s">
        <v>85</v>
      </c>
      <c r="AH2052" s="1">
        <v>42922</v>
      </c>
      <c r="AK2052" t="s">
        <v>86</v>
      </c>
      <c r="AL2052" t="s">
        <v>87</v>
      </c>
      <c r="AO2052">
        <v>19</v>
      </c>
      <c r="AP2052">
        <v>0</v>
      </c>
      <c r="AQ2052">
        <v>0</v>
      </c>
      <c r="AR2052">
        <v>0</v>
      </c>
      <c r="BH2052" t="s">
        <v>89</v>
      </c>
      <c r="BJ2052">
        <v>0</v>
      </c>
      <c r="BM2052" t="s">
        <v>90</v>
      </c>
      <c r="BY2052" t="s">
        <v>95</v>
      </c>
      <c r="BZ2052" t="s">
        <v>96</v>
      </c>
    </row>
    <row r="2053" spans="1:78" x14ac:dyDescent="0.25">
      <c r="A2053" t="s">
        <v>7785</v>
      </c>
      <c r="B2053" t="s">
        <v>7786</v>
      </c>
      <c r="C2053" t="s">
        <v>3848</v>
      </c>
      <c r="D2053" t="s">
        <v>7787</v>
      </c>
      <c r="E2053" t="s">
        <v>3848</v>
      </c>
      <c r="F2053" s="1">
        <v>23374</v>
      </c>
      <c r="I2053" t="s">
        <v>102</v>
      </c>
      <c r="J2053">
        <v>0</v>
      </c>
      <c r="K2053" t="s">
        <v>335</v>
      </c>
      <c r="X2053" t="s">
        <v>335</v>
      </c>
      <c r="AE2053" t="s">
        <v>85</v>
      </c>
      <c r="AH2053" s="1">
        <v>42342</v>
      </c>
      <c r="AK2053" t="s">
        <v>110</v>
      </c>
      <c r="AL2053" t="s">
        <v>250</v>
      </c>
      <c r="AO2053">
        <v>51</v>
      </c>
      <c r="AP2053">
        <v>0</v>
      </c>
      <c r="AQ2053">
        <v>0</v>
      </c>
      <c r="AR2053">
        <v>0</v>
      </c>
      <c r="BH2053" t="s">
        <v>7788</v>
      </c>
      <c r="BJ2053">
        <v>0</v>
      </c>
      <c r="BM2053" t="s">
        <v>90</v>
      </c>
      <c r="BY2053" t="s">
        <v>95</v>
      </c>
      <c r="BZ2053" t="s">
        <v>383</v>
      </c>
    </row>
    <row r="2054" spans="1:78" x14ac:dyDescent="0.25">
      <c r="A2054" t="s">
        <v>7789</v>
      </c>
      <c r="B2054" t="s">
        <v>7790</v>
      </c>
      <c r="C2054" t="s">
        <v>1395</v>
      </c>
      <c r="D2054" t="s">
        <v>7791</v>
      </c>
      <c r="E2054" t="s">
        <v>1395</v>
      </c>
      <c r="F2054" s="1">
        <v>35503</v>
      </c>
      <c r="I2054" t="s">
        <v>83</v>
      </c>
      <c r="J2054">
        <v>0</v>
      </c>
      <c r="AH2054" s="1">
        <v>41792</v>
      </c>
      <c r="AK2054" t="s">
        <v>86</v>
      </c>
      <c r="AL2054" t="s">
        <v>250</v>
      </c>
      <c r="AO2054">
        <v>17</v>
      </c>
      <c r="AP2054">
        <v>0</v>
      </c>
      <c r="AQ2054">
        <v>0</v>
      </c>
      <c r="AR2054">
        <v>0</v>
      </c>
      <c r="BH2054" t="s">
        <v>111</v>
      </c>
      <c r="BJ2054">
        <v>0</v>
      </c>
      <c r="BM2054" t="s">
        <v>265</v>
      </c>
      <c r="BY2054" t="s">
        <v>95</v>
      </c>
    </row>
    <row r="2055" spans="1:78" x14ac:dyDescent="0.25">
      <c r="A2055" t="s">
        <v>7792</v>
      </c>
      <c r="B2055" t="s">
        <v>4780</v>
      </c>
      <c r="C2055" t="s">
        <v>7793</v>
      </c>
      <c r="D2055" t="s">
        <v>3280</v>
      </c>
      <c r="E2055" t="s">
        <v>7793</v>
      </c>
      <c r="F2055" s="1">
        <v>20342</v>
      </c>
      <c r="I2055" t="s">
        <v>1137</v>
      </c>
      <c r="J2055">
        <v>0</v>
      </c>
      <c r="AH2055" s="1">
        <v>41792</v>
      </c>
      <c r="AK2055" t="s">
        <v>86</v>
      </c>
      <c r="AL2055" t="s">
        <v>250</v>
      </c>
      <c r="AO2055">
        <v>59</v>
      </c>
      <c r="AP2055">
        <v>0</v>
      </c>
      <c r="AQ2055">
        <v>0</v>
      </c>
      <c r="AR2055">
        <v>0</v>
      </c>
      <c r="BH2055" t="s">
        <v>111</v>
      </c>
      <c r="BJ2055">
        <v>0</v>
      </c>
      <c r="BM2055" t="s">
        <v>90</v>
      </c>
      <c r="BY2055" t="s">
        <v>95</v>
      </c>
    </row>
    <row r="2056" spans="1:78" x14ac:dyDescent="0.25">
      <c r="A2056" t="s">
        <v>7794</v>
      </c>
      <c r="B2056" t="s">
        <v>4780</v>
      </c>
      <c r="C2056" t="s">
        <v>708</v>
      </c>
      <c r="D2056" t="s">
        <v>3280</v>
      </c>
      <c r="E2056" t="s">
        <v>431</v>
      </c>
      <c r="F2056" s="1">
        <v>36061</v>
      </c>
      <c r="I2056" t="s">
        <v>83</v>
      </c>
      <c r="J2056">
        <v>0</v>
      </c>
      <c r="AH2056" s="1">
        <v>41792</v>
      </c>
      <c r="AK2056" t="s">
        <v>86</v>
      </c>
      <c r="AL2056" t="s">
        <v>250</v>
      </c>
      <c r="AO2056">
        <v>15</v>
      </c>
      <c r="AP2056">
        <v>0</v>
      </c>
      <c r="AQ2056">
        <v>0</v>
      </c>
      <c r="AR2056">
        <v>0</v>
      </c>
      <c r="BH2056" t="s">
        <v>111</v>
      </c>
      <c r="BJ2056">
        <v>0</v>
      </c>
      <c r="BM2056" t="s">
        <v>90</v>
      </c>
      <c r="BY2056" t="s">
        <v>95</v>
      </c>
    </row>
    <row r="2057" spans="1:78" x14ac:dyDescent="0.25">
      <c r="A2057" t="s">
        <v>7795</v>
      </c>
      <c r="B2057" t="s">
        <v>7796</v>
      </c>
      <c r="C2057" t="s">
        <v>7797</v>
      </c>
      <c r="D2057" t="s">
        <v>1162</v>
      </c>
      <c r="E2057" t="s">
        <v>7797</v>
      </c>
      <c r="F2057" s="1">
        <v>38726</v>
      </c>
      <c r="I2057" t="s">
        <v>83</v>
      </c>
      <c r="J2057">
        <v>0</v>
      </c>
      <c r="AH2057" s="1">
        <v>41792</v>
      </c>
      <c r="AK2057" t="s">
        <v>110</v>
      </c>
      <c r="AL2057" t="s">
        <v>250</v>
      </c>
      <c r="AO2057">
        <v>8</v>
      </c>
      <c r="AP2057">
        <v>0</v>
      </c>
      <c r="AQ2057">
        <v>0</v>
      </c>
      <c r="AR2057">
        <v>0</v>
      </c>
      <c r="BH2057" t="s">
        <v>315</v>
      </c>
      <c r="BJ2057">
        <v>0</v>
      </c>
      <c r="BM2057" t="s">
        <v>90</v>
      </c>
      <c r="BY2057" t="s">
        <v>95</v>
      </c>
    </row>
    <row r="2058" spans="1:78" x14ac:dyDescent="0.25">
      <c r="A2058" t="s">
        <v>7798</v>
      </c>
      <c r="B2058" t="s">
        <v>7799</v>
      </c>
      <c r="C2058" t="s">
        <v>2814</v>
      </c>
      <c r="D2058" t="s">
        <v>7800</v>
      </c>
      <c r="E2058" t="s">
        <v>2814</v>
      </c>
      <c r="F2058" s="1">
        <v>37850</v>
      </c>
      <c r="I2058" t="s">
        <v>83</v>
      </c>
      <c r="J2058">
        <v>0</v>
      </c>
      <c r="K2058" t="s">
        <v>301</v>
      </c>
      <c r="X2058" t="s">
        <v>301</v>
      </c>
      <c r="AH2058" s="1">
        <v>42541</v>
      </c>
      <c r="AK2058" t="s">
        <v>110</v>
      </c>
      <c r="AL2058" t="s">
        <v>250</v>
      </c>
      <c r="AO2058">
        <v>10</v>
      </c>
      <c r="AP2058">
        <v>0</v>
      </c>
      <c r="AQ2058">
        <v>0</v>
      </c>
      <c r="AR2058">
        <v>0</v>
      </c>
      <c r="BH2058" t="s">
        <v>392</v>
      </c>
      <c r="BJ2058">
        <v>0</v>
      </c>
      <c r="BM2058" t="s">
        <v>90</v>
      </c>
      <c r="BY2058" t="s">
        <v>95</v>
      </c>
    </row>
    <row r="2059" spans="1:78" x14ac:dyDescent="0.25">
      <c r="A2059" t="s">
        <v>7801</v>
      </c>
      <c r="B2059" t="s">
        <v>7802</v>
      </c>
      <c r="C2059" t="s">
        <v>7803</v>
      </c>
      <c r="D2059" t="s">
        <v>7800</v>
      </c>
      <c r="E2059" t="s">
        <v>1697</v>
      </c>
      <c r="F2059" s="1">
        <v>40042</v>
      </c>
      <c r="I2059" t="s">
        <v>83</v>
      </c>
      <c r="J2059">
        <v>0</v>
      </c>
      <c r="AH2059" s="1">
        <v>41792</v>
      </c>
      <c r="AK2059" t="s">
        <v>110</v>
      </c>
      <c r="AL2059" t="s">
        <v>250</v>
      </c>
      <c r="AO2059">
        <v>4</v>
      </c>
      <c r="AP2059">
        <v>0</v>
      </c>
      <c r="AQ2059">
        <v>0</v>
      </c>
      <c r="AR2059">
        <v>0</v>
      </c>
      <c r="BH2059" t="s">
        <v>754</v>
      </c>
      <c r="BJ2059">
        <v>0</v>
      </c>
      <c r="BM2059" t="s">
        <v>90</v>
      </c>
      <c r="BY2059" t="s">
        <v>95</v>
      </c>
    </row>
    <row r="2060" spans="1:78" x14ac:dyDescent="0.25">
      <c r="A2060" t="s">
        <v>7804</v>
      </c>
      <c r="B2060" t="s">
        <v>7323</v>
      </c>
      <c r="C2060" t="s">
        <v>7805</v>
      </c>
      <c r="D2060" t="s">
        <v>7325</v>
      </c>
      <c r="E2060" t="s">
        <v>1102</v>
      </c>
      <c r="F2060" s="1">
        <v>39335</v>
      </c>
      <c r="J2060">
        <v>0</v>
      </c>
      <c r="AH2060" s="1">
        <v>41792</v>
      </c>
      <c r="AL2060" t="s">
        <v>250</v>
      </c>
      <c r="AO2060">
        <v>6</v>
      </c>
      <c r="AP2060">
        <v>0</v>
      </c>
      <c r="AQ2060">
        <v>0</v>
      </c>
      <c r="AR2060">
        <v>0</v>
      </c>
      <c r="BH2060" t="s">
        <v>754</v>
      </c>
      <c r="BJ2060">
        <v>0</v>
      </c>
      <c r="BM2060" t="s">
        <v>90</v>
      </c>
      <c r="BY2060" t="s">
        <v>95</v>
      </c>
    </row>
    <row r="2061" spans="1:78" x14ac:dyDescent="0.25">
      <c r="A2061" t="s">
        <v>7806</v>
      </c>
      <c r="B2061" t="s">
        <v>7807</v>
      </c>
      <c r="C2061" t="s">
        <v>7808</v>
      </c>
      <c r="D2061" t="s">
        <v>881</v>
      </c>
      <c r="E2061" t="s">
        <v>7808</v>
      </c>
      <c r="F2061" s="1">
        <v>36611</v>
      </c>
      <c r="I2061" t="s">
        <v>83</v>
      </c>
      <c r="J2061">
        <v>0</v>
      </c>
      <c r="AH2061" s="1">
        <v>42086</v>
      </c>
      <c r="AK2061" t="s">
        <v>110</v>
      </c>
      <c r="AL2061" t="s">
        <v>250</v>
      </c>
      <c r="AO2061">
        <v>14</v>
      </c>
      <c r="AP2061">
        <v>0</v>
      </c>
      <c r="AQ2061">
        <v>0</v>
      </c>
      <c r="AR2061">
        <v>0</v>
      </c>
      <c r="BH2061" t="s">
        <v>171</v>
      </c>
      <c r="BJ2061">
        <v>0</v>
      </c>
      <c r="BM2061" t="s">
        <v>90</v>
      </c>
      <c r="BY2061" t="s">
        <v>95</v>
      </c>
    </row>
    <row r="2062" spans="1:78" x14ac:dyDescent="0.25">
      <c r="A2062" t="s">
        <v>7809</v>
      </c>
      <c r="B2062" t="s">
        <v>737</v>
      </c>
      <c r="C2062" t="s">
        <v>591</v>
      </c>
      <c r="D2062" t="s">
        <v>1489</v>
      </c>
      <c r="E2062" t="s">
        <v>591</v>
      </c>
      <c r="F2062" s="1">
        <v>36348</v>
      </c>
      <c r="I2062" t="s">
        <v>83</v>
      </c>
      <c r="J2062">
        <v>0</v>
      </c>
      <c r="AH2062" s="1">
        <v>42086</v>
      </c>
      <c r="AK2062" t="s">
        <v>110</v>
      </c>
      <c r="AL2062" t="s">
        <v>250</v>
      </c>
      <c r="AO2062">
        <v>14</v>
      </c>
      <c r="AP2062">
        <v>0</v>
      </c>
      <c r="AQ2062">
        <v>0</v>
      </c>
      <c r="AR2062">
        <v>0</v>
      </c>
      <c r="BH2062" t="s">
        <v>171</v>
      </c>
      <c r="BJ2062">
        <v>0</v>
      </c>
      <c r="BM2062" t="s">
        <v>90</v>
      </c>
      <c r="BY2062" t="s">
        <v>95</v>
      </c>
    </row>
    <row r="2063" spans="1:78" x14ac:dyDescent="0.25">
      <c r="A2063" t="s">
        <v>7810</v>
      </c>
      <c r="B2063" t="s">
        <v>1845</v>
      </c>
      <c r="C2063" t="s">
        <v>7811</v>
      </c>
      <c r="D2063" t="s">
        <v>1050</v>
      </c>
      <c r="E2063" t="s">
        <v>4321</v>
      </c>
      <c r="F2063" s="1">
        <v>39682</v>
      </c>
      <c r="I2063" t="s">
        <v>83</v>
      </c>
      <c r="J2063">
        <v>0</v>
      </c>
      <c r="AH2063" s="1">
        <v>41792</v>
      </c>
      <c r="AK2063" t="s">
        <v>86</v>
      </c>
      <c r="AL2063" t="s">
        <v>250</v>
      </c>
      <c r="AO2063">
        <v>5</v>
      </c>
      <c r="AP2063">
        <v>0</v>
      </c>
      <c r="AQ2063">
        <v>0</v>
      </c>
      <c r="AR2063">
        <v>0</v>
      </c>
      <c r="BH2063" t="s">
        <v>292</v>
      </c>
      <c r="BJ2063">
        <v>0</v>
      </c>
      <c r="BM2063" t="s">
        <v>90</v>
      </c>
      <c r="BY2063" t="s">
        <v>95</v>
      </c>
    </row>
    <row r="2064" spans="1:78" x14ac:dyDescent="0.25">
      <c r="A2064" t="s">
        <v>7812</v>
      </c>
      <c r="B2064" t="s">
        <v>7813</v>
      </c>
      <c r="C2064" t="s">
        <v>7814</v>
      </c>
      <c r="D2064" t="s">
        <v>7815</v>
      </c>
      <c r="E2064" t="s">
        <v>281</v>
      </c>
      <c r="F2064" s="1">
        <v>39801</v>
      </c>
      <c r="I2064" t="s">
        <v>83</v>
      </c>
      <c r="J2064">
        <v>0</v>
      </c>
      <c r="AH2064" s="1">
        <v>41792</v>
      </c>
      <c r="AK2064" t="s">
        <v>110</v>
      </c>
      <c r="AL2064" t="s">
        <v>250</v>
      </c>
      <c r="AO2064">
        <v>5</v>
      </c>
      <c r="AP2064">
        <v>0</v>
      </c>
      <c r="AQ2064">
        <v>0</v>
      </c>
      <c r="AR2064">
        <v>0</v>
      </c>
      <c r="BH2064" t="s">
        <v>867</v>
      </c>
      <c r="BJ2064">
        <v>0</v>
      </c>
      <c r="BM2064" t="s">
        <v>90</v>
      </c>
      <c r="BY2064" t="s">
        <v>95</v>
      </c>
    </row>
    <row r="2065" spans="1:78" x14ac:dyDescent="0.25">
      <c r="A2065" t="s">
        <v>7816</v>
      </c>
      <c r="B2065" t="s">
        <v>7817</v>
      </c>
      <c r="C2065" t="s">
        <v>5107</v>
      </c>
      <c r="D2065" t="s">
        <v>7818</v>
      </c>
      <c r="E2065" t="s">
        <v>5107</v>
      </c>
      <c r="F2065" s="1">
        <v>36410</v>
      </c>
      <c r="I2065" t="s">
        <v>83</v>
      </c>
      <c r="J2065">
        <v>0</v>
      </c>
      <c r="AH2065" s="1">
        <v>41792</v>
      </c>
      <c r="AK2065" t="s">
        <v>86</v>
      </c>
      <c r="AL2065" t="s">
        <v>250</v>
      </c>
      <c r="AO2065">
        <v>14</v>
      </c>
      <c r="AP2065">
        <v>0</v>
      </c>
      <c r="AQ2065">
        <v>0</v>
      </c>
      <c r="AR2065">
        <v>0</v>
      </c>
      <c r="BH2065" t="s">
        <v>315</v>
      </c>
      <c r="BJ2065">
        <v>0</v>
      </c>
      <c r="BM2065" t="s">
        <v>90</v>
      </c>
      <c r="BY2065" t="s">
        <v>95</v>
      </c>
    </row>
    <row r="2066" spans="1:78" x14ac:dyDescent="0.25">
      <c r="A2066" t="s">
        <v>7819</v>
      </c>
      <c r="B2066" t="s">
        <v>2281</v>
      </c>
      <c r="C2066" t="s">
        <v>7820</v>
      </c>
      <c r="D2066" t="s">
        <v>4009</v>
      </c>
      <c r="E2066" t="s">
        <v>7821</v>
      </c>
      <c r="F2066" s="1">
        <v>36190</v>
      </c>
      <c r="I2066" t="s">
        <v>83</v>
      </c>
      <c r="J2066">
        <v>0</v>
      </c>
      <c r="AH2066" s="1">
        <v>41792</v>
      </c>
      <c r="AK2066" t="s">
        <v>86</v>
      </c>
      <c r="AL2066" t="s">
        <v>250</v>
      </c>
      <c r="AO2066">
        <v>15</v>
      </c>
      <c r="AP2066">
        <v>0</v>
      </c>
      <c r="AQ2066">
        <v>0</v>
      </c>
      <c r="AR2066">
        <v>0</v>
      </c>
      <c r="BH2066" t="s">
        <v>315</v>
      </c>
      <c r="BJ2066">
        <v>0</v>
      </c>
      <c r="BM2066" t="s">
        <v>90</v>
      </c>
      <c r="BY2066" t="s">
        <v>95</v>
      </c>
    </row>
    <row r="2067" spans="1:78" x14ac:dyDescent="0.25">
      <c r="A2067" t="s">
        <v>7822</v>
      </c>
      <c r="B2067" t="s">
        <v>7823</v>
      </c>
      <c r="C2067" t="s">
        <v>4100</v>
      </c>
      <c r="D2067" t="s">
        <v>2600</v>
      </c>
      <c r="E2067" t="s">
        <v>4100</v>
      </c>
      <c r="F2067" s="1">
        <v>30652</v>
      </c>
      <c r="I2067" t="s">
        <v>102</v>
      </c>
      <c r="J2067">
        <v>0</v>
      </c>
      <c r="K2067" t="s">
        <v>313</v>
      </c>
      <c r="X2067" t="s">
        <v>313</v>
      </c>
      <c r="AE2067" t="s">
        <v>85</v>
      </c>
      <c r="AH2067" s="1">
        <v>42787</v>
      </c>
      <c r="AK2067" t="s">
        <v>110</v>
      </c>
      <c r="AL2067" t="s">
        <v>87</v>
      </c>
      <c r="AO2067">
        <v>30</v>
      </c>
      <c r="AP2067">
        <v>0</v>
      </c>
      <c r="AQ2067">
        <v>0</v>
      </c>
      <c r="AR2067">
        <v>0</v>
      </c>
      <c r="BH2067" t="s">
        <v>623</v>
      </c>
      <c r="BJ2067">
        <v>0</v>
      </c>
      <c r="BM2067" t="s">
        <v>90</v>
      </c>
      <c r="BY2067" t="s">
        <v>95</v>
      </c>
      <c r="BZ2067" t="s">
        <v>2044</v>
      </c>
    </row>
    <row r="2068" spans="1:78" x14ac:dyDescent="0.25">
      <c r="A2068" t="s">
        <v>7824</v>
      </c>
      <c r="B2068" t="s">
        <v>7825</v>
      </c>
      <c r="C2068" t="s">
        <v>7826</v>
      </c>
      <c r="D2068" t="s">
        <v>7827</v>
      </c>
      <c r="E2068" t="s">
        <v>1714</v>
      </c>
      <c r="F2068" s="1">
        <v>25551</v>
      </c>
      <c r="I2068" t="s">
        <v>102</v>
      </c>
      <c r="J2068">
        <v>0</v>
      </c>
      <c r="K2068" t="s">
        <v>208</v>
      </c>
      <c r="X2068" t="s">
        <v>208</v>
      </c>
      <c r="AE2068" t="s">
        <v>85</v>
      </c>
      <c r="AH2068" s="1">
        <v>42780</v>
      </c>
      <c r="AK2068" t="s">
        <v>86</v>
      </c>
      <c r="AL2068" t="s">
        <v>87</v>
      </c>
      <c r="AO2068">
        <v>44</v>
      </c>
      <c r="AP2068">
        <v>0</v>
      </c>
      <c r="AQ2068">
        <v>0</v>
      </c>
      <c r="AR2068">
        <v>0</v>
      </c>
      <c r="BH2068" t="s">
        <v>3161</v>
      </c>
      <c r="BJ2068">
        <v>0</v>
      </c>
      <c r="BM2068" t="s">
        <v>90</v>
      </c>
      <c r="BY2068" t="s">
        <v>95</v>
      </c>
      <c r="BZ2068" t="s">
        <v>1043</v>
      </c>
    </row>
    <row r="2069" spans="1:78" x14ac:dyDescent="0.25">
      <c r="A2069" t="s">
        <v>7828</v>
      </c>
      <c r="B2069" t="s">
        <v>7829</v>
      </c>
      <c r="C2069" t="s">
        <v>1664</v>
      </c>
      <c r="D2069" t="s">
        <v>7830</v>
      </c>
      <c r="E2069" t="s">
        <v>1664</v>
      </c>
      <c r="F2069" s="1">
        <v>32951</v>
      </c>
      <c r="I2069" t="s">
        <v>83</v>
      </c>
      <c r="J2069">
        <v>0</v>
      </c>
      <c r="K2069" t="s">
        <v>144</v>
      </c>
      <c r="X2069" t="s">
        <v>144</v>
      </c>
      <c r="AE2069" t="s">
        <v>85</v>
      </c>
      <c r="AH2069" s="1">
        <v>42711</v>
      </c>
      <c r="AK2069" t="s">
        <v>86</v>
      </c>
      <c r="AL2069" t="s">
        <v>87</v>
      </c>
      <c r="AO2069">
        <v>24</v>
      </c>
      <c r="AP2069">
        <v>0</v>
      </c>
      <c r="AQ2069">
        <v>0</v>
      </c>
      <c r="AR2069">
        <v>0</v>
      </c>
      <c r="BH2069" t="s">
        <v>149</v>
      </c>
      <c r="BJ2069">
        <v>0</v>
      </c>
      <c r="BM2069" t="s">
        <v>90</v>
      </c>
      <c r="BY2069" t="s">
        <v>95</v>
      </c>
      <c r="BZ2069" t="s">
        <v>1043</v>
      </c>
    </row>
    <row r="2070" spans="1:78" x14ac:dyDescent="0.25">
      <c r="A2070" t="s">
        <v>7831</v>
      </c>
      <c r="B2070" t="s">
        <v>1390</v>
      </c>
      <c r="C2070" t="s">
        <v>598</v>
      </c>
      <c r="D2070" t="s">
        <v>7672</v>
      </c>
      <c r="E2070" t="s">
        <v>598</v>
      </c>
      <c r="F2070" s="1">
        <v>34291</v>
      </c>
      <c r="I2070" t="s">
        <v>83</v>
      </c>
      <c r="J2070">
        <v>0</v>
      </c>
      <c r="K2070" t="s">
        <v>1085</v>
      </c>
      <c r="X2070" t="s">
        <v>1085</v>
      </c>
      <c r="AH2070" s="1">
        <v>42517</v>
      </c>
      <c r="AK2070" t="s">
        <v>86</v>
      </c>
      <c r="AL2070" t="s">
        <v>250</v>
      </c>
      <c r="AO2070">
        <v>20</v>
      </c>
      <c r="AP2070">
        <v>0</v>
      </c>
      <c r="AQ2070">
        <v>0</v>
      </c>
      <c r="AR2070">
        <v>0</v>
      </c>
      <c r="BH2070" t="s">
        <v>292</v>
      </c>
      <c r="BJ2070">
        <v>0</v>
      </c>
      <c r="BM2070" t="s">
        <v>90</v>
      </c>
      <c r="BY2070" t="s">
        <v>95</v>
      </c>
      <c r="BZ2070" t="s">
        <v>1025</v>
      </c>
    </row>
    <row r="2071" spans="1:78" x14ac:dyDescent="0.25">
      <c r="A2071" t="s">
        <v>7832</v>
      </c>
      <c r="B2071" t="s">
        <v>7833</v>
      </c>
      <c r="C2071" t="s">
        <v>3130</v>
      </c>
      <c r="D2071" t="s">
        <v>1390</v>
      </c>
      <c r="E2071" t="s">
        <v>3130</v>
      </c>
      <c r="F2071" s="1">
        <v>33308</v>
      </c>
      <c r="I2071" t="s">
        <v>83</v>
      </c>
      <c r="J2071">
        <v>0</v>
      </c>
      <c r="AH2071" s="1">
        <v>41792</v>
      </c>
      <c r="AK2071" t="s">
        <v>110</v>
      </c>
      <c r="AL2071" t="s">
        <v>250</v>
      </c>
      <c r="AO2071">
        <v>23</v>
      </c>
      <c r="AP2071">
        <v>0</v>
      </c>
      <c r="AQ2071">
        <v>0</v>
      </c>
      <c r="AR2071">
        <v>0</v>
      </c>
      <c r="BH2071" t="s">
        <v>292</v>
      </c>
      <c r="BJ2071">
        <v>0</v>
      </c>
      <c r="BM2071" t="s">
        <v>90</v>
      </c>
      <c r="BY2071" t="s">
        <v>95</v>
      </c>
    </row>
    <row r="2072" spans="1:78" x14ac:dyDescent="0.25">
      <c r="A2072" t="s">
        <v>7834</v>
      </c>
      <c r="B2072" t="s">
        <v>2050</v>
      </c>
      <c r="C2072" t="s">
        <v>7835</v>
      </c>
      <c r="D2072" t="s">
        <v>7836</v>
      </c>
      <c r="J2072">
        <v>0</v>
      </c>
      <c r="AH2072" s="1">
        <v>41792</v>
      </c>
      <c r="AL2072" t="s">
        <v>305</v>
      </c>
      <c r="AO2072">
        <v>0</v>
      </c>
      <c r="AP2072">
        <v>0</v>
      </c>
      <c r="AQ2072">
        <v>0</v>
      </c>
      <c r="AR2072">
        <v>0</v>
      </c>
      <c r="BJ2072">
        <v>0</v>
      </c>
      <c r="BY2072" t="s">
        <v>95</v>
      </c>
    </row>
    <row r="2073" spans="1:78" x14ac:dyDescent="0.25">
      <c r="A2073" t="s">
        <v>7837</v>
      </c>
      <c r="B2073" t="s">
        <v>7838</v>
      </c>
      <c r="C2073" t="s">
        <v>7839</v>
      </c>
      <c r="D2073" t="s">
        <v>1502</v>
      </c>
      <c r="E2073" t="s">
        <v>7839</v>
      </c>
      <c r="F2073" s="1">
        <v>19496</v>
      </c>
      <c r="I2073" t="s">
        <v>1137</v>
      </c>
      <c r="J2073">
        <v>0</v>
      </c>
      <c r="AH2073" s="1">
        <v>41792</v>
      </c>
      <c r="AK2073" t="s">
        <v>86</v>
      </c>
      <c r="AL2073" t="s">
        <v>250</v>
      </c>
      <c r="AO2073">
        <v>61</v>
      </c>
      <c r="AP2073">
        <v>0</v>
      </c>
      <c r="AQ2073">
        <v>0</v>
      </c>
      <c r="AR2073">
        <v>0</v>
      </c>
      <c r="BH2073" t="s">
        <v>171</v>
      </c>
      <c r="BJ2073">
        <v>0</v>
      </c>
      <c r="BM2073" t="s">
        <v>90</v>
      </c>
      <c r="BY2073" t="s">
        <v>95</v>
      </c>
    </row>
    <row r="2074" spans="1:78" x14ac:dyDescent="0.25">
      <c r="A2074" t="s">
        <v>7840</v>
      </c>
      <c r="B2074" t="s">
        <v>7841</v>
      </c>
      <c r="C2074" t="s">
        <v>7842</v>
      </c>
      <c r="D2074" t="s">
        <v>451</v>
      </c>
      <c r="E2074" t="s">
        <v>7842</v>
      </c>
      <c r="F2074" s="1">
        <v>36064</v>
      </c>
      <c r="I2074" t="s">
        <v>83</v>
      </c>
      <c r="J2074">
        <v>0</v>
      </c>
      <c r="K2074" t="s">
        <v>370</v>
      </c>
      <c r="X2074" t="s">
        <v>370</v>
      </c>
      <c r="AH2074" s="1">
        <v>42864</v>
      </c>
      <c r="AK2074" t="s">
        <v>86</v>
      </c>
      <c r="AL2074" t="s">
        <v>87</v>
      </c>
      <c r="AO2074">
        <v>16</v>
      </c>
      <c r="AP2074">
        <v>0</v>
      </c>
      <c r="AQ2074">
        <v>0</v>
      </c>
      <c r="AR2074">
        <v>0</v>
      </c>
      <c r="BH2074" t="s">
        <v>765</v>
      </c>
      <c r="BJ2074">
        <v>0</v>
      </c>
      <c r="BM2074" t="s">
        <v>90</v>
      </c>
      <c r="BY2074" t="s">
        <v>95</v>
      </c>
    </row>
    <row r="2075" spans="1:78" x14ac:dyDescent="0.25">
      <c r="A2075" t="s">
        <v>7843</v>
      </c>
      <c r="B2075" t="s">
        <v>7844</v>
      </c>
      <c r="C2075" t="s">
        <v>7845</v>
      </c>
      <c r="D2075" t="s">
        <v>368</v>
      </c>
      <c r="E2075" t="s">
        <v>7845</v>
      </c>
      <c r="F2075" s="1">
        <v>36487</v>
      </c>
      <c r="I2075" t="s">
        <v>83</v>
      </c>
      <c r="J2075">
        <v>0</v>
      </c>
      <c r="K2075" t="s">
        <v>370</v>
      </c>
      <c r="X2075" t="s">
        <v>370</v>
      </c>
      <c r="AE2075" t="s">
        <v>185</v>
      </c>
      <c r="AH2075" s="1">
        <v>42472</v>
      </c>
      <c r="AK2075" t="s">
        <v>86</v>
      </c>
      <c r="AL2075" t="s">
        <v>250</v>
      </c>
      <c r="AO2075">
        <v>15</v>
      </c>
      <c r="AP2075">
        <v>0</v>
      </c>
      <c r="AQ2075">
        <v>0</v>
      </c>
      <c r="AR2075">
        <v>0</v>
      </c>
      <c r="BH2075" t="s">
        <v>765</v>
      </c>
      <c r="BJ2075">
        <v>0</v>
      </c>
      <c r="BM2075" t="s">
        <v>90</v>
      </c>
      <c r="BY2075" t="s">
        <v>95</v>
      </c>
      <c r="BZ2075" t="s">
        <v>1025</v>
      </c>
    </row>
    <row r="2076" spans="1:78" x14ac:dyDescent="0.25">
      <c r="A2076" t="s">
        <v>7846</v>
      </c>
      <c r="B2076" t="s">
        <v>7847</v>
      </c>
      <c r="C2076" t="s">
        <v>7848</v>
      </c>
      <c r="D2076" t="s">
        <v>451</v>
      </c>
      <c r="E2076" t="s">
        <v>7848</v>
      </c>
      <c r="F2076" s="1">
        <v>36955</v>
      </c>
      <c r="I2076" t="s">
        <v>83</v>
      </c>
      <c r="J2076">
        <v>0</v>
      </c>
      <c r="K2076" t="s">
        <v>370</v>
      </c>
      <c r="X2076" t="s">
        <v>370</v>
      </c>
      <c r="AH2076" s="1">
        <v>42536</v>
      </c>
      <c r="AK2076" t="s">
        <v>110</v>
      </c>
      <c r="AL2076" t="s">
        <v>250</v>
      </c>
      <c r="AO2076">
        <v>15</v>
      </c>
      <c r="AP2076">
        <v>0</v>
      </c>
      <c r="AQ2076">
        <v>0</v>
      </c>
      <c r="AR2076">
        <v>0</v>
      </c>
      <c r="BH2076" t="s">
        <v>765</v>
      </c>
      <c r="BJ2076">
        <v>0</v>
      </c>
      <c r="BM2076" t="s">
        <v>90</v>
      </c>
      <c r="BY2076" t="s">
        <v>95</v>
      </c>
    </row>
    <row r="2077" spans="1:78" x14ac:dyDescent="0.25">
      <c r="A2077" t="s">
        <v>7849</v>
      </c>
      <c r="B2077" t="s">
        <v>387</v>
      </c>
      <c r="C2077" t="s">
        <v>7850</v>
      </c>
      <c r="D2077" t="s">
        <v>451</v>
      </c>
      <c r="E2077" t="s">
        <v>7851</v>
      </c>
      <c r="F2077" s="1">
        <v>34768</v>
      </c>
      <c r="I2077" t="s">
        <v>83</v>
      </c>
      <c r="J2077">
        <v>0</v>
      </c>
      <c r="AH2077" s="1">
        <v>41792</v>
      </c>
      <c r="AK2077" t="s">
        <v>86</v>
      </c>
      <c r="AL2077" t="s">
        <v>250</v>
      </c>
      <c r="AO2077">
        <v>19</v>
      </c>
      <c r="AP2077">
        <v>0</v>
      </c>
      <c r="AQ2077">
        <v>0</v>
      </c>
      <c r="AR2077">
        <v>0</v>
      </c>
      <c r="BH2077" t="s">
        <v>232</v>
      </c>
      <c r="BJ2077">
        <v>0</v>
      </c>
      <c r="BM2077" t="s">
        <v>90</v>
      </c>
      <c r="BY2077" t="s">
        <v>95</v>
      </c>
    </row>
    <row r="2078" spans="1:78" x14ac:dyDescent="0.25">
      <c r="A2078" t="s">
        <v>7852</v>
      </c>
      <c r="B2078" t="s">
        <v>4587</v>
      </c>
      <c r="C2078" t="s">
        <v>7853</v>
      </c>
      <c r="D2078" t="s">
        <v>7854</v>
      </c>
      <c r="E2078" t="s">
        <v>1672</v>
      </c>
      <c r="F2078" s="1">
        <v>22895</v>
      </c>
      <c r="I2078" t="s">
        <v>83</v>
      </c>
      <c r="J2078">
        <v>0</v>
      </c>
      <c r="AH2078" s="1">
        <v>41792</v>
      </c>
      <c r="AK2078" t="s">
        <v>86</v>
      </c>
      <c r="AL2078" t="s">
        <v>250</v>
      </c>
      <c r="AO2078">
        <v>52</v>
      </c>
      <c r="AP2078">
        <v>0</v>
      </c>
      <c r="AQ2078">
        <v>0</v>
      </c>
      <c r="AR2078">
        <v>0</v>
      </c>
      <c r="BH2078" t="s">
        <v>429</v>
      </c>
      <c r="BJ2078">
        <v>0</v>
      </c>
      <c r="BM2078" t="s">
        <v>90</v>
      </c>
      <c r="BY2078" t="s">
        <v>95</v>
      </c>
    </row>
    <row r="2079" spans="1:78" x14ac:dyDescent="0.25">
      <c r="A2079" t="s">
        <v>7855</v>
      </c>
      <c r="B2079" t="s">
        <v>7856</v>
      </c>
      <c r="C2079" t="s">
        <v>955</v>
      </c>
      <c r="D2079" t="s">
        <v>7857</v>
      </c>
      <c r="E2079" t="s">
        <v>1836</v>
      </c>
      <c r="F2079" s="1">
        <v>21754</v>
      </c>
      <c r="I2079" t="s">
        <v>83</v>
      </c>
      <c r="J2079">
        <v>0</v>
      </c>
      <c r="K2079" t="s">
        <v>144</v>
      </c>
      <c r="X2079" t="s">
        <v>144</v>
      </c>
      <c r="AE2079" t="s">
        <v>85</v>
      </c>
      <c r="AG2079" t="s">
        <v>1461</v>
      </c>
      <c r="AH2079" s="1">
        <v>42411</v>
      </c>
      <c r="AK2079" t="s">
        <v>86</v>
      </c>
      <c r="AL2079" t="s">
        <v>250</v>
      </c>
      <c r="AO2079">
        <v>55</v>
      </c>
      <c r="AP2079">
        <v>0</v>
      </c>
      <c r="AQ2079">
        <v>0</v>
      </c>
      <c r="AR2079">
        <v>0</v>
      </c>
      <c r="BH2079" t="s">
        <v>879</v>
      </c>
      <c r="BJ2079">
        <v>0</v>
      </c>
      <c r="BM2079" t="s">
        <v>90</v>
      </c>
      <c r="BY2079" t="s">
        <v>95</v>
      </c>
      <c r="BZ2079" t="s">
        <v>636</v>
      </c>
    </row>
    <row r="2080" spans="1:78" x14ac:dyDescent="0.25">
      <c r="A2080" t="s">
        <v>7858</v>
      </c>
      <c r="B2080" t="s">
        <v>7859</v>
      </c>
      <c r="C2080" t="s">
        <v>7860</v>
      </c>
      <c r="D2080" t="s">
        <v>5089</v>
      </c>
      <c r="E2080" t="s">
        <v>7860</v>
      </c>
      <c r="F2080" s="1">
        <v>32978</v>
      </c>
      <c r="I2080" t="s">
        <v>83</v>
      </c>
      <c r="J2080">
        <v>0</v>
      </c>
      <c r="AH2080" s="1">
        <v>41793</v>
      </c>
      <c r="AK2080" t="s">
        <v>110</v>
      </c>
      <c r="AL2080" t="s">
        <v>250</v>
      </c>
      <c r="AO2080">
        <v>24</v>
      </c>
      <c r="AP2080">
        <v>0</v>
      </c>
      <c r="AQ2080">
        <v>0</v>
      </c>
      <c r="AR2080">
        <v>0</v>
      </c>
      <c r="BH2080" t="s">
        <v>111</v>
      </c>
      <c r="BJ2080">
        <v>0</v>
      </c>
      <c r="BM2080" t="s">
        <v>90</v>
      </c>
      <c r="BY2080" t="s">
        <v>95</v>
      </c>
    </row>
    <row r="2081" spans="1:78" x14ac:dyDescent="0.25">
      <c r="A2081" t="s">
        <v>7861</v>
      </c>
      <c r="B2081" t="s">
        <v>645</v>
      </c>
      <c r="C2081" t="s">
        <v>7862</v>
      </c>
      <c r="D2081" t="s">
        <v>7863</v>
      </c>
      <c r="E2081" t="s">
        <v>7862</v>
      </c>
      <c r="F2081" s="1">
        <v>40787</v>
      </c>
      <c r="I2081" t="s">
        <v>83</v>
      </c>
      <c r="J2081">
        <v>0</v>
      </c>
      <c r="AH2081" s="1">
        <v>41793</v>
      </c>
      <c r="AK2081" t="s">
        <v>86</v>
      </c>
      <c r="AL2081" t="s">
        <v>250</v>
      </c>
      <c r="AO2081">
        <v>2</v>
      </c>
      <c r="AP2081">
        <v>0</v>
      </c>
      <c r="AQ2081">
        <v>0</v>
      </c>
      <c r="AR2081">
        <v>0</v>
      </c>
      <c r="BH2081" t="s">
        <v>429</v>
      </c>
      <c r="BJ2081">
        <v>0</v>
      </c>
      <c r="BM2081" t="s">
        <v>90</v>
      </c>
      <c r="BY2081" t="s">
        <v>95</v>
      </c>
    </row>
    <row r="2082" spans="1:78" x14ac:dyDescent="0.25">
      <c r="A2082" t="s">
        <v>7864</v>
      </c>
      <c r="B2082" t="s">
        <v>7710</v>
      </c>
      <c r="C2082" t="s">
        <v>7865</v>
      </c>
      <c r="D2082" t="s">
        <v>1539</v>
      </c>
      <c r="E2082" t="s">
        <v>7865</v>
      </c>
      <c r="F2082" s="1">
        <v>31079</v>
      </c>
      <c r="I2082" t="s">
        <v>83</v>
      </c>
      <c r="J2082">
        <v>0</v>
      </c>
      <c r="K2082" t="s">
        <v>860</v>
      </c>
      <c r="X2082" t="s">
        <v>860</v>
      </c>
      <c r="AE2082" t="s">
        <v>85</v>
      </c>
      <c r="AH2082" s="1">
        <v>42452</v>
      </c>
      <c r="AK2082" t="s">
        <v>86</v>
      </c>
      <c r="AL2082" t="s">
        <v>250</v>
      </c>
      <c r="AO2082">
        <v>29</v>
      </c>
      <c r="AP2082">
        <v>0</v>
      </c>
      <c r="AQ2082">
        <v>0</v>
      </c>
      <c r="AR2082">
        <v>0</v>
      </c>
      <c r="BH2082" t="s">
        <v>861</v>
      </c>
      <c r="BJ2082">
        <v>0</v>
      </c>
      <c r="BM2082" t="s">
        <v>90</v>
      </c>
      <c r="BY2082" t="s">
        <v>95</v>
      </c>
      <c r="BZ2082" t="s">
        <v>626</v>
      </c>
    </row>
    <row r="2083" spans="1:78" x14ac:dyDescent="0.25">
      <c r="A2083" t="s">
        <v>7866</v>
      </c>
      <c r="B2083" t="s">
        <v>1573</v>
      </c>
      <c r="C2083" t="s">
        <v>7867</v>
      </c>
      <c r="D2083" t="s">
        <v>1135</v>
      </c>
      <c r="E2083" t="s">
        <v>7868</v>
      </c>
      <c r="F2083" s="1">
        <v>19214</v>
      </c>
      <c r="I2083" t="s">
        <v>1137</v>
      </c>
      <c r="J2083">
        <v>0</v>
      </c>
      <c r="AH2083" s="1">
        <v>41793</v>
      </c>
      <c r="AK2083" t="s">
        <v>110</v>
      </c>
      <c r="AL2083" t="s">
        <v>250</v>
      </c>
      <c r="AO2083">
        <v>61</v>
      </c>
      <c r="AP2083">
        <v>0</v>
      </c>
      <c r="AQ2083">
        <v>0</v>
      </c>
      <c r="AR2083">
        <v>0</v>
      </c>
      <c r="BH2083" t="s">
        <v>429</v>
      </c>
      <c r="BJ2083">
        <v>0</v>
      </c>
      <c r="BM2083" t="s">
        <v>90</v>
      </c>
      <c r="BY2083" t="s">
        <v>95</v>
      </c>
    </row>
    <row r="2084" spans="1:78" x14ac:dyDescent="0.25">
      <c r="A2084" t="s">
        <v>7869</v>
      </c>
      <c r="B2084" t="s">
        <v>7870</v>
      </c>
      <c r="C2084" t="s">
        <v>7871</v>
      </c>
      <c r="D2084" t="s">
        <v>1865</v>
      </c>
      <c r="E2084" t="s">
        <v>103</v>
      </c>
      <c r="F2084" s="1">
        <v>28755</v>
      </c>
      <c r="I2084" t="s">
        <v>102</v>
      </c>
      <c r="J2084">
        <v>0</v>
      </c>
      <c r="K2084" t="s">
        <v>249</v>
      </c>
      <c r="X2084" t="s">
        <v>249</v>
      </c>
      <c r="AE2084" t="s">
        <v>85</v>
      </c>
      <c r="AH2084" s="1">
        <v>42902</v>
      </c>
      <c r="AK2084" t="s">
        <v>86</v>
      </c>
      <c r="AL2084" t="s">
        <v>87</v>
      </c>
      <c r="AO2084">
        <v>35</v>
      </c>
      <c r="AP2084">
        <v>0</v>
      </c>
      <c r="AQ2084">
        <v>0</v>
      </c>
      <c r="AR2084">
        <v>0</v>
      </c>
      <c r="BH2084" t="s">
        <v>345</v>
      </c>
      <c r="BJ2084">
        <v>0</v>
      </c>
      <c r="BM2084" t="s">
        <v>90</v>
      </c>
      <c r="BY2084" t="s">
        <v>95</v>
      </c>
      <c r="BZ2084" t="s">
        <v>511</v>
      </c>
    </row>
    <row r="2085" spans="1:78" x14ac:dyDescent="0.25">
      <c r="A2085" t="s">
        <v>7872</v>
      </c>
      <c r="B2085" t="s">
        <v>3783</v>
      </c>
      <c r="C2085" t="s">
        <v>7873</v>
      </c>
      <c r="D2085" t="s">
        <v>7874</v>
      </c>
      <c r="E2085" t="s">
        <v>7873</v>
      </c>
      <c r="F2085" s="1">
        <v>40514</v>
      </c>
      <c r="I2085" t="s">
        <v>83</v>
      </c>
      <c r="J2085">
        <v>0</v>
      </c>
      <c r="K2085" t="s">
        <v>694</v>
      </c>
      <c r="X2085" t="s">
        <v>694</v>
      </c>
      <c r="AH2085" s="1">
        <v>42870</v>
      </c>
      <c r="AK2085" t="s">
        <v>86</v>
      </c>
      <c r="AL2085" t="s">
        <v>87</v>
      </c>
      <c r="AO2085">
        <v>5</v>
      </c>
      <c r="AP2085">
        <v>0</v>
      </c>
      <c r="AQ2085">
        <v>0</v>
      </c>
      <c r="AR2085">
        <v>0</v>
      </c>
      <c r="BH2085" t="s">
        <v>695</v>
      </c>
      <c r="BJ2085">
        <v>0</v>
      </c>
      <c r="BM2085" t="s">
        <v>90</v>
      </c>
      <c r="BY2085" t="s">
        <v>95</v>
      </c>
    </row>
    <row r="2086" spans="1:78" x14ac:dyDescent="0.25">
      <c r="A2086" t="s">
        <v>7875</v>
      </c>
      <c r="B2086" t="s">
        <v>7876</v>
      </c>
      <c r="C2086" t="s">
        <v>4321</v>
      </c>
      <c r="D2086" t="s">
        <v>7877</v>
      </c>
      <c r="E2086" t="s">
        <v>4321</v>
      </c>
      <c r="F2086" s="1">
        <v>35751</v>
      </c>
      <c r="I2086" t="s">
        <v>83</v>
      </c>
      <c r="J2086">
        <v>0</v>
      </c>
      <c r="K2086" t="s">
        <v>220</v>
      </c>
      <c r="X2086" t="s">
        <v>220</v>
      </c>
      <c r="AE2086" t="s">
        <v>185</v>
      </c>
      <c r="AH2086" s="1">
        <v>42215</v>
      </c>
      <c r="AK2086" t="s">
        <v>86</v>
      </c>
      <c r="AL2086" t="s">
        <v>250</v>
      </c>
      <c r="AO2086">
        <v>17</v>
      </c>
      <c r="AP2086">
        <v>0</v>
      </c>
      <c r="AQ2086">
        <v>0</v>
      </c>
      <c r="AR2086">
        <v>0</v>
      </c>
      <c r="BH2086" t="s">
        <v>135</v>
      </c>
      <c r="BJ2086">
        <v>0</v>
      </c>
      <c r="BM2086" t="s">
        <v>90</v>
      </c>
      <c r="BY2086" t="s">
        <v>95</v>
      </c>
    </row>
    <row r="2087" spans="1:78" x14ac:dyDescent="0.25">
      <c r="A2087" t="s">
        <v>7878</v>
      </c>
      <c r="B2087" t="s">
        <v>118</v>
      </c>
      <c r="C2087" t="s">
        <v>7879</v>
      </c>
      <c r="D2087" t="s">
        <v>7880</v>
      </c>
      <c r="E2087" t="s">
        <v>7881</v>
      </c>
      <c r="F2087" s="1">
        <v>40212</v>
      </c>
      <c r="I2087" t="s">
        <v>83</v>
      </c>
      <c r="J2087">
        <v>0</v>
      </c>
      <c r="AH2087" s="1">
        <v>41793</v>
      </c>
      <c r="AK2087" t="s">
        <v>86</v>
      </c>
      <c r="AL2087" t="s">
        <v>250</v>
      </c>
      <c r="AO2087">
        <v>4</v>
      </c>
      <c r="AP2087">
        <v>0</v>
      </c>
      <c r="AQ2087">
        <v>0</v>
      </c>
      <c r="AR2087">
        <v>0</v>
      </c>
      <c r="BH2087" t="s">
        <v>89</v>
      </c>
      <c r="BJ2087">
        <v>0</v>
      </c>
      <c r="BM2087" t="s">
        <v>90</v>
      </c>
      <c r="BY2087" t="s">
        <v>95</v>
      </c>
    </row>
    <row r="2088" spans="1:78" x14ac:dyDescent="0.25">
      <c r="A2088" t="s">
        <v>7882</v>
      </c>
      <c r="B2088" t="s">
        <v>957</v>
      </c>
      <c r="C2088" t="s">
        <v>7883</v>
      </c>
      <c r="D2088" t="s">
        <v>1196</v>
      </c>
      <c r="E2088" t="s">
        <v>7883</v>
      </c>
      <c r="F2088" s="1">
        <v>39402</v>
      </c>
      <c r="I2088" t="s">
        <v>83</v>
      </c>
      <c r="J2088">
        <v>0</v>
      </c>
      <c r="AH2088" s="1">
        <v>42152</v>
      </c>
      <c r="AK2088" t="s">
        <v>86</v>
      </c>
      <c r="AL2088" t="s">
        <v>250</v>
      </c>
      <c r="AO2088">
        <v>7</v>
      </c>
      <c r="AP2088">
        <v>0</v>
      </c>
      <c r="AQ2088">
        <v>0</v>
      </c>
      <c r="AR2088">
        <v>0</v>
      </c>
      <c r="BH2088" t="s">
        <v>2634</v>
      </c>
      <c r="BJ2088">
        <v>0</v>
      </c>
      <c r="BM2088" t="s">
        <v>90</v>
      </c>
      <c r="BY2088" t="s">
        <v>95</v>
      </c>
    </row>
    <row r="2089" spans="1:78" x14ac:dyDescent="0.25">
      <c r="A2089" t="s">
        <v>7884</v>
      </c>
      <c r="B2089" t="s">
        <v>7885</v>
      </c>
      <c r="C2089" t="s">
        <v>1408</v>
      </c>
      <c r="D2089" t="s">
        <v>7886</v>
      </c>
      <c r="E2089" t="s">
        <v>362</v>
      </c>
      <c r="F2089" s="1">
        <v>29139</v>
      </c>
      <c r="I2089" t="s">
        <v>102</v>
      </c>
      <c r="J2089">
        <v>0</v>
      </c>
      <c r="K2089" t="s">
        <v>335</v>
      </c>
      <c r="X2089" t="s">
        <v>335</v>
      </c>
      <c r="AE2089" t="s">
        <v>85</v>
      </c>
      <c r="AH2089" s="1">
        <v>42901</v>
      </c>
      <c r="AK2089" t="s">
        <v>86</v>
      </c>
      <c r="AL2089" t="s">
        <v>87</v>
      </c>
      <c r="AO2089">
        <v>35</v>
      </c>
      <c r="AP2089">
        <v>0</v>
      </c>
      <c r="AQ2089">
        <v>0</v>
      </c>
      <c r="AR2089">
        <v>0</v>
      </c>
      <c r="BH2089" t="s">
        <v>336</v>
      </c>
      <c r="BJ2089">
        <v>0</v>
      </c>
      <c r="BM2089" t="s">
        <v>90</v>
      </c>
      <c r="BY2089" t="s">
        <v>95</v>
      </c>
      <c r="BZ2089" t="s">
        <v>383</v>
      </c>
    </row>
    <row r="2090" spans="1:78" x14ac:dyDescent="0.25">
      <c r="A2090" t="s">
        <v>7887</v>
      </c>
      <c r="B2090" t="s">
        <v>7888</v>
      </c>
      <c r="C2090" t="s">
        <v>7889</v>
      </c>
      <c r="D2090" t="s">
        <v>7890</v>
      </c>
      <c r="E2090" t="s">
        <v>4658</v>
      </c>
      <c r="F2090" s="1">
        <v>40512</v>
      </c>
      <c r="I2090" t="s">
        <v>83</v>
      </c>
      <c r="J2090">
        <v>0</v>
      </c>
      <c r="AH2090" s="1">
        <v>41793</v>
      </c>
      <c r="AK2090" t="s">
        <v>110</v>
      </c>
      <c r="AL2090" t="s">
        <v>250</v>
      </c>
      <c r="AO2090">
        <v>3</v>
      </c>
      <c r="AP2090">
        <v>0</v>
      </c>
      <c r="AQ2090">
        <v>0</v>
      </c>
      <c r="AR2090">
        <v>0</v>
      </c>
      <c r="BH2090" t="s">
        <v>171</v>
      </c>
      <c r="BJ2090">
        <v>0</v>
      </c>
      <c r="BM2090" t="s">
        <v>90</v>
      </c>
      <c r="BY2090" t="s">
        <v>95</v>
      </c>
    </row>
    <row r="2091" spans="1:78" x14ac:dyDescent="0.25">
      <c r="A2091" t="s">
        <v>7891</v>
      </c>
      <c r="B2091" t="s">
        <v>2386</v>
      </c>
      <c r="C2091" t="s">
        <v>1048</v>
      </c>
      <c r="D2091" t="s">
        <v>4244</v>
      </c>
      <c r="E2091" t="s">
        <v>1048</v>
      </c>
      <c r="F2091" s="1">
        <v>30687</v>
      </c>
      <c r="I2091" t="s">
        <v>83</v>
      </c>
      <c r="J2091">
        <v>0</v>
      </c>
      <c r="AH2091" s="1">
        <v>41793</v>
      </c>
      <c r="AK2091" t="s">
        <v>110</v>
      </c>
      <c r="AL2091" t="s">
        <v>250</v>
      </c>
      <c r="AO2091">
        <v>32</v>
      </c>
      <c r="AP2091">
        <v>0</v>
      </c>
      <c r="AQ2091">
        <v>0</v>
      </c>
      <c r="AR2091">
        <v>0</v>
      </c>
      <c r="BH2091" t="s">
        <v>171</v>
      </c>
      <c r="BJ2091">
        <v>0</v>
      </c>
      <c r="BM2091" t="s">
        <v>90</v>
      </c>
      <c r="BY2091" t="s">
        <v>95</v>
      </c>
    </row>
    <row r="2092" spans="1:78" x14ac:dyDescent="0.25">
      <c r="A2092" t="s">
        <v>7892</v>
      </c>
      <c r="B2092" t="s">
        <v>4551</v>
      </c>
      <c r="C2092" t="s">
        <v>6676</v>
      </c>
      <c r="D2092" t="s">
        <v>1474</v>
      </c>
      <c r="E2092" t="s">
        <v>6676</v>
      </c>
      <c r="F2092" s="1">
        <v>38480</v>
      </c>
      <c r="I2092" t="s">
        <v>83</v>
      </c>
      <c r="J2092">
        <v>0</v>
      </c>
      <c r="AH2092" s="1">
        <v>41793</v>
      </c>
      <c r="AK2092" t="s">
        <v>110</v>
      </c>
      <c r="AL2092" t="s">
        <v>250</v>
      </c>
      <c r="AO2092">
        <v>9</v>
      </c>
      <c r="AP2092">
        <v>0</v>
      </c>
      <c r="AQ2092">
        <v>0</v>
      </c>
      <c r="AR2092">
        <v>0</v>
      </c>
      <c r="BH2092" t="s">
        <v>171</v>
      </c>
      <c r="BJ2092">
        <v>0</v>
      </c>
      <c r="BM2092" t="s">
        <v>90</v>
      </c>
      <c r="BY2092" t="s">
        <v>95</v>
      </c>
    </row>
    <row r="2093" spans="1:78" x14ac:dyDescent="0.25">
      <c r="A2093" t="s">
        <v>7893</v>
      </c>
      <c r="B2093" t="s">
        <v>6496</v>
      </c>
      <c r="C2093" t="s">
        <v>7894</v>
      </c>
      <c r="D2093" t="s">
        <v>3456</v>
      </c>
      <c r="E2093" t="s">
        <v>7894</v>
      </c>
      <c r="F2093" s="1">
        <v>39765</v>
      </c>
      <c r="I2093" t="s">
        <v>83</v>
      </c>
      <c r="J2093">
        <v>0</v>
      </c>
      <c r="K2093" t="s">
        <v>161</v>
      </c>
      <c r="X2093" t="s">
        <v>161</v>
      </c>
      <c r="AH2093" s="1">
        <v>42187</v>
      </c>
      <c r="AK2093" t="s">
        <v>86</v>
      </c>
      <c r="AL2093" t="s">
        <v>250</v>
      </c>
      <c r="AO2093">
        <v>5</v>
      </c>
      <c r="AP2093">
        <v>0</v>
      </c>
      <c r="AQ2093">
        <v>0</v>
      </c>
      <c r="AR2093">
        <v>0</v>
      </c>
      <c r="BH2093" t="s">
        <v>171</v>
      </c>
      <c r="BJ2093">
        <v>0</v>
      </c>
      <c r="BM2093" t="s">
        <v>90</v>
      </c>
      <c r="BY2093" t="s">
        <v>95</v>
      </c>
    </row>
    <row r="2094" spans="1:78" x14ac:dyDescent="0.25">
      <c r="A2094" t="s">
        <v>7895</v>
      </c>
      <c r="B2094" t="s">
        <v>7896</v>
      </c>
      <c r="C2094" t="s">
        <v>7897</v>
      </c>
      <c r="D2094" t="s">
        <v>7898</v>
      </c>
      <c r="E2094" t="s">
        <v>7897</v>
      </c>
      <c r="F2094" s="1">
        <v>36212</v>
      </c>
      <c r="I2094" t="s">
        <v>83</v>
      </c>
      <c r="J2094">
        <v>0</v>
      </c>
      <c r="AH2094" s="1">
        <v>41793</v>
      </c>
      <c r="AK2094" t="s">
        <v>86</v>
      </c>
      <c r="AL2094" t="s">
        <v>250</v>
      </c>
      <c r="AO2094">
        <v>15</v>
      </c>
      <c r="AP2094">
        <v>0</v>
      </c>
      <c r="AQ2094">
        <v>0</v>
      </c>
      <c r="AR2094">
        <v>0</v>
      </c>
      <c r="BH2094" t="s">
        <v>450</v>
      </c>
      <c r="BJ2094">
        <v>0</v>
      </c>
      <c r="BM2094" t="s">
        <v>90</v>
      </c>
      <c r="BY2094" t="s">
        <v>95</v>
      </c>
    </row>
    <row r="2095" spans="1:78" x14ac:dyDescent="0.25">
      <c r="A2095" t="s">
        <v>7899</v>
      </c>
      <c r="B2095" t="s">
        <v>7900</v>
      </c>
      <c r="C2095" t="s">
        <v>7901</v>
      </c>
      <c r="D2095" t="s">
        <v>7902</v>
      </c>
      <c r="E2095" t="s">
        <v>5523</v>
      </c>
      <c r="F2095" s="1">
        <v>27123</v>
      </c>
      <c r="I2095" t="s">
        <v>102</v>
      </c>
      <c r="J2095">
        <v>0</v>
      </c>
      <c r="AH2095" s="1">
        <v>41793</v>
      </c>
      <c r="AK2095" t="s">
        <v>86</v>
      </c>
      <c r="AL2095" t="s">
        <v>250</v>
      </c>
      <c r="AO2095">
        <v>40</v>
      </c>
      <c r="AP2095">
        <v>0</v>
      </c>
      <c r="AQ2095">
        <v>0</v>
      </c>
      <c r="AR2095">
        <v>0</v>
      </c>
      <c r="BH2095" t="s">
        <v>765</v>
      </c>
      <c r="BJ2095">
        <v>0</v>
      </c>
      <c r="BM2095" t="s">
        <v>90</v>
      </c>
      <c r="BY2095" t="s">
        <v>95</v>
      </c>
    </row>
    <row r="2096" spans="1:78" x14ac:dyDescent="0.25">
      <c r="A2096" t="s">
        <v>7903</v>
      </c>
      <c r="B2096" t="s">
        <v>1226</v>
      </c>
      <c r="C2096" t="s">
        <v>7904</v>
      </c>
      <c r="D2096" t="s">
        <v>4809</v>
      </c>
      <c r="E2096" t="s">
        <v>7904</v>
      </c>
      <c r="F2096" s="1">
        <v>27742</v>
      </c>
      <c r="I2096" t="s">
        <v>102</v>
      </c>
      <c r="J2096">
        <v>0</v>
      </c>
      <c r="K2096" t="s">
        <v>103</v>
      </c>
      <c r="X2096" t="s">
        <v>103</v>
      </c>
      <c r="AE2096" t="s">
        <v>85</v>
      </c>
      <c r="AH2096" s="1">
        <v>42765</v>
      </c>
      <c r="AK2096" t="s">
        <v>86</v>
      </c>
      <c r="AL2096" t="s">
        <v>87</v>
      </c>
      <c r="AO2096">
        <v>38</v>
      </c>
      <c r="AP2096">
        <v>0</v>
      </c>
      <c r="AQ2096">
        <v>0</v>
      </c>
      <c r="AR2096">
        <v>0</v>
      </c>
      <c r="BH2096" t="s">
        <v>111</v>
      </c>
      <c r="BJ2096">
        <v>0</v>
      </c>
      <c r="BM2096" t="s">
        <v>90</v>
      </c>
      <c r="BY2096" t="s">
        <v>95</v>
      </c>
      <c r="BZ2096" t="s">
        <v>946</v>
      </c>
    </row>
    <row r="2097" spans="1:78" x14ac:dyDescent="0.25">
      <c r="A2097" t="s">
        <v>7905</v>
      </c>
      <c r="B2097" t="s">
        <v>645</v>
      </c>
      <c r="C2097" t="s">
        <v>624</v>
      </c>
      <c r="D2097" t="s">
        <v>2230</v>
      </c>
      <c r="E2097" t="s">
        <v>624</v>
      </c>
      <c r="F2097" s="1">
        <v>25787</v>
      </c>
      <c r="I2097" t="s">
        <v>102</v>
      </c>
      <c r="J2097">
        <v>0</v>
      </c>
      <c r="AH2097" s="1">
        <v>41793</v>
      </c>
      <c r="AK2097" t="s">
        <v>110</v>
      </c>
      <c r="AL2097" t="s">
        <v>250</v>
      </c>
      <c r="AO2097">
        <v>43</v>
      </c>
      <c r="AP2097">
        <v>0</v>
      </c>
      <c r="AQ2097">
        <v>0</v>
      </c>
      <c r="AR2097">
        <v>0</v>
      </c>
      <c r="BH2097" t="s">
        <v>429</v>
      </c>
      <c r="BJ2097">
        <v>0</v>
      </c>
      <c r="BM2097" t="s">
        <v>90</v>
      </c>
      <c r="BY2097" t="s">
        <v>95</v>
      </c>
    </row>
    <row r="2098" spans="1:78" x14ac:dyDescent="0.25">
      <c r="A2098" t="s">
        <v>7906</v>
      </c>
      <c r="B2098" t="s">
        <v>645</v>
      </c>
      <c r="C2098" t="s">
        <v>7907</v>
      </c>
      <c r="D2098" t="s">
        <v>3148</v>
      </c>
      <c r="E2098" t="s">
        <v>5523</v>
      </c>
      <c r="F2098" s="1">
        <v>26090</v>
      </c>
      <c r="I2098" t="s">
        <v>102</v>
      </c>
      <c r="J2098">
        <v>0</v>
      </c>
      <c r="AH2098" s="1">
        <v>41793</v>
      </c>
      <c r="AK2098" t="s">
        <v>86</v>
      </c>
      <c r="AL2098" t="s">
        <v>250</v>
      </c>
      <c r="AO2098">
        <v>42</v>
      </c>
      <c r="AP2098">
        <v>0</v>
      </c>
      <c r="AQ2098">
        <v>0</v>
      </c>
      <c r="AR2098">
        <v>0</v>
      </c>
      <c r="BH2098" t="s">
        <v>429</v>
      </c>
      <c r="BJ2098">
        <v>0</v>
      </c>
      <c r="BM2098" t="s">
        <v>90</v>
      </c>
      <c r="BY2098" t="s">
        <v>95</v>
      </c>
    </row>
    <row r="2099" spans="1:78" x14ac:dyDescent="0.25">
      <c r="A2099" t="s">
        <v>7908</v>
      </c>
      <c r="B2099" t="s">
        <v>987</v>
      </c>
      <c r="C2099" t="s">
        <v>7909</v>
      </c>
      <c r="D2099" t="s">
        <v>1845</v>
      </c>
      <c r="E2099" t="s">
        <v>7910</v>
      </c>
      <c r="F2099" s="1">
        <v>35014</v>
      </c>
      <c r="H2099">
        <v>9333183989</v>
      </c>
      <c r="I2099" t="s">
        <v>83</v>
      </c>
      <c r="J2099">
        <v>0</v>
      </c>
      <c r="AH2099" s="1">
        <v>41793</v>
      </c>
      <c r="AK2099" t="s">
        <v>86</v>
      </c>
      <c r="AL2099" t="s">
        <v>250</v>
      </c>
      <c r="AO2099">
        <v>18</v>
      </c>
      <c r="AP2099">
        <v>0</v>
      </c>
      <c r="AQ2099">
        <v>0</v>
      </c>
      <c r="AR2099">
        <v>0</v>
      </c>
      <c r="BH2099" t="s">
        <v>264</v>
      </c>
      <c r="BJ2099">
        <v>0</v>
      </c>
      <c r="BM2099" t="s">
        <v>90</v>
      </c>
      <c r="BY2099" t="s">
        <v>95</v>
      </c>
    </row>
    <row r="2100" spans="1:78" x14ac:dyDescent="0.25">
      <c r="A2100" t="s">
        <v>7911</v>
      </c>
      <c r="B2100" t="s">
        <v>5269</v>
      </c>
      <c r="C2100" t="s">
        <v>7912</v>
      </c>
      <c r="D2100" t="s">
        <v>599</v>
      </c>
      <c r="E2100" t="s">
        <v>7912</v>
      </c>
      <c r="F2100" s="1">
        <v>28111</v>
      </c>
      <c r="I2100" t="s">
        <v>102</v>
      </c>
      <c r="J2100">
        <v>0</v>
      </c>
      <c r="K2100" t="s">
        <v>838</v>
      </c>
      <c r="X2100" t="s">
        <v>838</v>
      </c>
      <c r="AE2100" t="s">
        <v>85</v>
      </c>
      <c r="AH2100" s="1">
        <v>42885</v>
      </c>
      <c r="AK2100" t="s">
        <v>86</v>
      </c>
      <c r="AL2100" t="s">
        <v>87</v>
      </c>
      <c r="AO2100">
        <v>38</v>
      </c>
      <c r="AP2100">
        <v>0</v>
      </c>
      <c r="AQ2100">
        <v>0</v>
      </c>
      <c r="AR2100">
        <v>0</v>
      </c>
      <c r="BH2100" t="s">
        <v>392</v>
      </c>
      <c r="BJ2100">
        <v>0</v>
      </c>
      <c r="BM2100" t="s">
        <v>6342</v>
      </c>
      <c r="BY2100" t="s">
        <v>95</v>
      </c>
      <c r="BZ2100" t="s">
        <v>511</v>
      </c>
    </row>
    <row r="2101" spans="1:78" x14ac:dyDescent="0.25">
      <c r="A2101" t="s">
        <v>7913</v>
      </c>
      <c r="B2101" t="s">
        <v>4281</v>
      </c>
      <c r="C2101" t="s">
        <v>1072</v>
      </c>
      <c r="D2101" t="s">
        <v>7914</v>
      </c>
      <c r="E2101" t="s">
        <v>1072</v>
      </c>
      <c r="F2101" s="1">
        <v>24193</v>
      </c>
      <c r="I2101" t="s">
        <v>83</v>
      </c>
      <c r="J2101">
        <v>0</v>
      </c>
      <c r="K2101" t="s">
        <v>370</v>
      </c>
      <c r="X2101" t="s">
        <v>370</v>
      </c>
      <c r="AH2101" s="1">
        <v>42580</v>
      </c>
      <c r="AK2101" t="s">
        <v>110</v>
      </c>
      <c r="AL2101" t="s">
        <v>250</v>
      </c>
      <c r="AO2101">
        <v>48</v>
      </c>
      <c r="AP2101">
        <v>0</v>
      </c>
      <c r="AQ2101">
        <v>0</v>
      </c>
      <c r="AR2101">
        <v>0</v>
      </c>
      <c r="BH2101" t="s">
        <v>765</v>
      </c>
      <c r="BJ2101">
        <v>0</v>
      </c>
      <c r="BM2101" t="s">
        <v>5901</v>
      </c>
      <c r="BY2101" t="s">
        <v>95</v>
      </c>
    </row>
    <row r="2102" spans="1:78" x14ac:dyDescent="0.25">
      <c r="A2102" t="s">
        <v>7915</v>
      </c>
      <c r="B2102" t="s">
        <v>7916</v>
      </c>
      <c r="C2102" t="s">
        <v>7917</v>
      </c>
      <c r="D2102" t="s">
        <v>7918</v>
      </c>
      <c r="E2102" t="s">
        <v>2062</v>
      </c>
      <c r="F2102" s="1">
        <v>40063</v>
      </c>
      <c r="I2102" t="s">
        <v>83</v>
      </c>
      <c r="J2102">
        <v>0</v>
      </c>
      <c r="AH2102" s="1">
        <v>42143</v>
      </c>
      <c r="AK2102" t="s">
        <v>110</v>
      </c>
      <c r="AL2102" t="s">
        <v>250</v>
      </c>
      <c r="AO2102">
        <v>5</v>
      </c>
      <c r="AP2102">
        <v>0</v>
      </c>
      <c r="AQ2102">
        <v>0</v>
      </c>
      <c r="AR2102">
        <v>0</v>
      </c>
      <c r="BH2102" t="s">
        <v>2068</v>
      </c>
      <c r="BJ2102">
        <v>0</v>
      </c>
      <c r="BM2102" t="s">
        <v>90</v>
      </c>
      <c r="BY2102" t="s">
        <v>95</v>
      </c>
    </row>
    <row r="2103" spans="1:78" x14ac:dyDescent="0.25">
      <c r="A2103" t="s">
        <v>7919</v>
      </c>
      <c r="B2103" t="s">
        <v>7920</v>
      </c>
      <c r="C2103" t="s">
        <v>7921</v>
      </c>
      <c r="D2103" t="s">
        <v>4682</v>
      </c>
      <c r="E2103" t="s">
        <v>7921</v>
      </c>
      <c r="F2103" s="1">
        <v>34342</v>
      </c>
      <c r="I2103" t="s">
        <v>83</v>
      </c>
      <c r="J2103">
        <v>0</v>
      </c>
      <c r="K2103" t="s">
        <v>860</v>
      </c>
      <c r="X2103" t="s">
        <v>860</v>
      </c>
      <c r="AE2103" t="s">
        <v>85</v>
      </c>
      <c r="AG2103" t="s">
        <v>1461</v>
      </c>
      <c r="AH2103" s="1">
        <v>42389</v>
      </c>
      <c r="AK2103" t="s">
        <v>110</v>
      </c>
      <c r="AL2103" t="s">
        <v>250</v>
      </c>
      <c r="AO2103">
        <v>22</v>
      </c>
      <c r="AP2103">
        <v>0</v>
      </c>
      <c r="AQ2103">
        <v>0</v>
      </c>
      <c r="AR2103">
        <v>0</v>
      </c>
      <c r="BH2103" t="s">
        <v>861</v>
      </c>
      <c r="BJ2103">
        <v>0</v>
      </c>
      <c r="BM2103" t="s">
        <v>1074</v>
      </c>
      <c r="BY2103" t="s">
        <v>95</v>
      </c>
      <c r="BZ2103" t="s">
        <v>2044</v>
      </c>
    </row>
    <row r="2104" spans="1:78" x14ac:dyDescent="0.25">
      <c r="A2104" t="s">
        <v>7922</v>
      </c>
      <c r="B2104" t="s">
        <v>690</v>
      </c>
      <c r="C2104" t="s">
        <v>7620</v>
      </c>
      <c r="D2104" t="s">
        <v>692</v>
      </c>
      <c r="E2104" t="s">
        <v>7620</v>
      </c>
      <c r="F2104" s="1">
        <v>29403</v>
      </c>
      <c r="I2104" t="s">
        <v>83</v>
      </c>
      <c r="J2104">
        <v>0</v>
      </c>
      <c r="K2104" t="s">
        <v>231</v>
      </c>
      <c r="X2104" t="s">
        <v>231</v>
      </c>
      <c r="AE2104" t="s">
        <v>85</v>
      </c>
      <c r="AH2104" s="1">
        <v>42860</v>
      </c>
      <c r="AK2104" t="s">
        <v>86</v>
      </c>
      <c r="AL2104" t="s">
        <v>87</v>
      </c>
      <c r="AO2104">
        <v>33</v>
      </c>
      <c r="AP2104">
        <v>0</v>
      </c>
      <c r="AQ2104">
        <v>0</v>
      </c>
      <c r="AR2104">
        <v>0</v>
      </c>
      <c r="BH2104" t="s">
        <v>232</v>
      </c>
      <c r="BJ2104">
        <v>0</v>
      </c>
      <c r="BM2104" t="s">
        <v>90</v>
      </c>
      <c r="BY2104" t="s">
        <v>95</v>
      </c>
      <c r="BZ2104" t="s">
        <v>741</v>
      </c>
    </row>
    <row r="2105" spans="1:78" x14ac:dyDescent="0.25">
      <c r="A2105" t="s">
        <v>7923</v>
      </c>
      <c r="B2105" t="s">
        <v>2026</v>
      </c>
      <c r="C2105" t="s">
        <v>7924</v>
      </c>
      <c r="D2105" t="s">
        <v>645</v>
      </c>
      <c r="E2105" t="s">
        <v>7924</v>
      </c>
      <c r="F2105" s="1">
        <v>29684</v>
      </c>
      <c r="I2105" t="s">
        <v>83</v>
      </c>
      <c r="J2105">
        <v>0</v>
      </c>
      <c r="AH2105" s="1">
        <v>41793</v>
      </c>
      <c r="AK2105" t="s">
        <v>86</v>
      </c>
      <c r="AL2105" t="s">
        <v>250</v>
      </c>
      <c r="AO2105">
        <v>33</v>
      </c>
      <c r="AP2105">
        <v>0</v>
      </c>
      <c r="AQ2105">
        <v>0</v>
      </c>
      <c r="AR2105">
        <v>0</v>
      </c>
      <c r="BH2105" t="s">
        <v>450</v>
      </c>
      <c r="BJ2105">
        <v>0</v>
      </c>
      <c r="BM2105" t="s">
        <v>90</v>
      </c>
      <c r="BY2105" t="s">
        <v>95</v>
      </c>
    </row>
    <row r="2106" spans="1:78" x14ac:dyDescent="0.25">
      <c r="A2106" t="s">
        <v>7925</v>
      </c>
      <c r="B2106" t="s">
        <v>7926</v>
      </c>
      <c r="C2106" t="s">
        <v>7927</v>
      </c>
      <c r="D2106" t="s">
        <v>7928</v>
      </c>
      <c r="E2106" t="s">
        <v>6853</v>
      </c>
      <c r="F2106" s="1">
        <v>23660</v>
      </c>
      <c r="I2106" t="s">
        <v>1137</v>
      </c>
      <c r="J2106">
        <v>0</v>
      </c>
      <c r="AH2106" s="1">
        <v>41793</v>
      </c>
      <c r="AK2106" t="s">
        <v>86</v>
      </c>
      <c r="AL2106" t="s">
        <v>250</v>
      </c>
      <c r="AO2106">
        <v>49</v>
      </c>
      <c r="AP2106">
        <v>0</v>
      </c>
      <c r="AQ2106">
        <v>0</v>
      </c>
      <c r="AR2106">
        <v>0</v>
      </c>
      <c r="BH2106" t="s">
        <v>315</v>
      </c>
      <c r="BJ2106">
        <v>0</v>
      </c>
      <c r="BM2106" t="s">
        <v>90</v>
      </c>
      <c r="BY2106" t="s">
        <v>95</v>
      </c>
    </row>
    <row r="2107" spans="1:78" x14ac:dyDescent="0.25">
      <c r="A2107" t="s">
        <v>7929</v>
      </c>
      <c r="B2107" t="s">
        <v>7930</v>
      </c>
      <c r="C2107" t="s">
        <v>7931</v>
      </c>
      <c r="D2107" t="s">
        <v>651</v>
      </c>
      <c r="E2107" t="s">
        <v>4142</v>
      </c>
      <c r="F2107" s="1">
        <v>25542</v>
      </c>
      <c r="I2107" t="s">
        <v>83</v>
      </c>
      <c r="J2107">
        <v>0</v>
      </c>
      <c r="AH2107" s="1">
        <v>41793</v>
      </c>
      <c r="AK2107" t="s">
        <v>110</v>
      </c>
      <c r="AL2107" t="s">
        <v>250</v>
      </c>
      <c r="AO2107">
        <v>44</v>
      </c>
      <c r="AP2107">
        <v>0</v>
      </c>
      <c r="AQ2107">
        <v>0</v>
      </c>
      <c r="AR2107">
        <v>0</v>
      </c>
      <c r="BH2107" t="s">
        <v>450</v>
      </c>
      <c r="BJ2107">
        <v>0</v>
      </c>
      <c r="BM2107" t="s">
        <v>90</v>
      </c>
      <c r="BY2107" t="s">
        <v>95</v>
      </c>
    </row>
    <row r="2108" spans="1:78" x14ac:dyDescent="0.25">
      <c r="A2108" t="s">
        <v>7932</v>
      </c>
      <c r="B2108" t="s">
        <v>7896</v>
      </c>
      <c r="C2108" t="s">
        <v>7933</v>
      </c>
      <c r="D2108" t="s">
        <v>7898</v>
      </c>
      <c r="E2108" t="s">
        <v>7933</v>
      </c>
      <c r="F2108" s="1">
        <v>34746</v>
      </c>
      <c r="I2108" t="s">
        <v>83</v>
      </c>
      <c r="J2108">
        <v>0</v>
      </c>
      <c r="AH2108" s="1">
        <v>41793</v>
      </c>
      <c r="AK2108" t="s">
        <v>110</v>
      </c>
      <c r="AL2108" t="s">
        <v>250</v>
      </c>
      <c r="AO2108">
        <v>19</v>
      </c>
      <c r="AP2108">
        <v>0</v>
      </c>
      <c r="AQ2108">
        <v>0</v>
      </c>
      <c r="AR2108">
        <v>0</v>
      </c>
      <c r="BH2108" t="s">
        <v>450</v>
      </c>
      <c r="BJ2108">
        <v>0</v>
      </c>
      <c r="BM2108" t="s">
        <v>90</v>
      </c>
      <c r="BY2108" t="s">
        <v>95</v>
      </c>
    </row>
    <row r="2109" spans="1:78" x14ac:dyDescent="0.25">
      <c r="A2109" t="s">
        <v>7934</v>
      </c>
      <c r="B2109" t="s">
        <v>7935</v>
      </c>
      <c r="C2109" t="s">
        <v>7936</v>
      </c>
      <c r="D2109" t="s">
        <v>1807</v>
      </c>
      <c r="E2109" t="s">
        <v>7310</v>
      </c>
      <c r="F2109" s="1">
        <v>36155</v>
      </c>
      <c r="I2109" t="s">
        <v>83</v>
      </c>
      <c r="J2109">
        <v>0</v>
      </c>
      <c r="AH2109" s="1">
        <v>41793</v>
      </c>
      <c r="AK2109" t="s">
        <v>110</v>
      </c>
      <c r="AL2109" t="s">
        <v>250</v>
      </c>
      <c r="AO2109">
        <v>15</v>
      </c>
      <c r="AP2109">
        <v>0</v>
      </c>
      <c r="AQ2109">
        <v>0</v>
      </c>
      <c r="AR2109">
        <v>0</v>
      </c>
      <c r="BH2109" t="s">
        <v>1140</v>
      </c>
      <c r="BJ2109">
        <v>0</v>
      </c>
      <c r="BM2109" t="s">
        <v>90</v>
      </c>
      <c r="BY2109" t="s">
        <v>95</v>
      </c>
    </row>
    <row r="2110" spans="1:78" x14ac:dyDescent="0.25">
      <c r="A2110" t="s">
        <v>7937</v>
      </c>
      <c r="B2110" t="s">
        <v>4287</v>
      </c>
      <c r="C2110" t="s">
        <v>1195</v>
      </c>
      <c r="D2110" t="s">
        <v>4169</v>
      </c>
      <c r="E2110" t="s">
        <v>1195</v>
      </c>
      <c r="F2110" s="1">
        <v>38864</v>
      </c>
      <c r="I2110" t="s">
        <v>83</v>
      </c>
      <c r="J2110">
        <v>0</v>
      </c>
      <c r="AH2110" s="1">
        <v>41793</v>
      </c>
      <c r="AK2110" t="s">
        <v>110</v>
      </c>
      <c r="AL2110" t="s">
        <v>250</v>
      </c>
      <c r="AO2110">
        <v>8</v>
      </c>
      <c r="AP2110">
        <v>0</v>
      </c>
      <c r="AQ2110">
        <v>0</v>
      </c>
      <c r="AR2110">
        <v>0</v>
      </c>
      <c r="BH2110" t="s">
        <v>171</v>
      </c>
      <c r="BJ2110">
        <v>0</v>
      </c>
      <c r="BM2110" t="s">
        <v>90</v>
      </c>
      <c r="BY2110" t="s">
        <v>95</v>
      </c>
    </row>
    <row r="2111" spans="1:78" x14ac:dyDescent="0.25">
      <c r="A2111" t="s">
        <v>7938</v>
      </c>
      <c r="B2111" t="s">
        <v>3141</v>
      </c>
      <c r="C2111" t="s">
        <v>7939</v>
      </c>
      <c r="D2111" t="s">
        <v>7940</v>
      </c>
      <c r="E2111" t="s">
        <v>7939</v>
      </c>
      <c r="F2111" s="1">
        <v>36687</v>
      </c>
      <c r="I2111" t="s">
        <v>83</v>
      </c>
      <c r="J2111">
        <v>0</v>
      </c>
      <c r="AH2111" s="1">
        <v>41793</v>
      </c>
      <c r="AK2111" t="s">
        <v>86</v>
      </c>
      <c r="AL2111" t="s">
        <v>250</v>
      </c>
      <c r="AO2111">
        <v>13</v>
      </c>
      <c r="AP2111">
        <v>0</v>
      </c>
      <c r="AQ2111">
        <v>0</v>
      </c>
      <c r="AR2111">
        <v>0</v>
      </c>
      <c r="BH2111" t="s">
        <v>89</v>
      </c>
      <c r="BJ2111">
        <v>0</v>
      </c>
      <c r="BM2111" t="s">
        <v>90</v>
      </c>
      <c r="BY2111" t="s">
        <v>95</v>
      </c>
    </row>
    <row r="2112" spans="1:78" x14ac:dyDescent="0.25">
      <c r="A2112" t="s">
        <v>7941</v>
      </c>
      <c r="B2112" t="s">
        <v>7942</v>
      </c>
      <c r="C2112" t="s">
        <v>7943</v>
      </c>
      <c r="D2112" t="s">
        <v>1369</v>
      </c>
      <c r="E2112" t="s">
        <v>7944</v>
      </c>
      <c r="F2112" t="s">
        <v>7945</v>
      </c>
      <c r="H2112">
        <v>9336824207</v>
      </c>
      <c r="I2112" t="s">
        <v>83</v>
      </c>
      <c r="J2112">
        <v>0</v>
      </c>
      <c r="K2112" t="s">
        <v>335</v>
      </c>
      <c r="X2112" t="s">
        <v>335</v>
      </c>
      <c r="AH2112" s="1">
        <v>41793</v>
      </c>
      <c r="AK2112" t="s">
        <v>110</v>
      </c>
      <c r="AL2112" t="s">
        <v>250</v>
      </c>
      <c r="AO2112">
        <v>14</v>
      </c>
      <c r="AP2112">
        <v>0</v>
      </c>
      <c r="AQ2112">
        <v>0</v>
      </c>
      <c r="AR2112">
        <v>0</v>
      </c>
      <c r="BJ2112">
        <v>0</v>
      </c>
      <c r="BM2112" t="s">
        <v>90</v>
      </c>
      <c r="BY2112" t="s">
        <v>95</v>
      </c>
    </row>
    <row r="2113" spans="1:78" x14ac:dyDescent="0.25">
      <c r="A2113" t="s">
        <v>7946</v>
      </c>
      <c r="B2113" t="s">
        <v>7947</v>
      </c>
      <c r="C2113" t="s">
        <v>7948</v>
      </c>
      <c r="D2113" t="s">
        <v>7949</v>
      </c>
      <c r="E2113" t="s">
        <v>605</v>
      </c>
      <c r="F2113" s="1">
        <v>34806</v>
      </c>
      <c r="I2113" t="s">
        <v>83</v>
      </c>
      <c r="J2113">
        <v>0</v>
      </c>
      <c r="K2113" t="s">
        <v>144</v>
      </c>
      <c r="X2113" t="s">
        <v>144</v>
      </c>
      <c r="AH2113" s="1">
        <v>41793</v>
      </c>
      <c r="AK2113" t="s">
        <v>86</v>
      </c>
      <c r="AL2113" t="s">
        <v>250</v>
      </c>
      <c r="AO2113">
        <v>19</v>
      </c>
      <c r="AP2113">
        <v>0</v>
      </c>
      <c r="AQ2113">
        <v>0</v>
      </c>
      <c r="AR2113">
        <v>0</v>
      </c>
      <c r="BJ2113">
        <v>0</v>
      </c>
      <c r="BM2113" t="s">
        <v>90</v>
      </c>
      <c r="BY2113" t="s">
        <v>95</v>
      </c>
      <c r="BZ2113" t="s">
        <v>7950</v>
      </c>
    </row>
    <row r="2114" spans="1:78" x14ac:dyDescent="0.25">
      <c r="A2114" t="s">
        <v>7951</v>
      </c>
      <c r="B2114" t="s">
        <v>1702</v>
      </c>
      <c r="C2114" t="s">
        <v>7952</v>
      </c>
      <c r="D2114" t="s">
        <v>2301</v>
      </c>
      <c r="E2114" t="s">
        <v>7553</v>
      </c>
      <c r="F2114" s="1">
        <v>32477</v>
      </c>
      <c r="I2114" t="s">
        <v>83</v>
      </c>
      <c r="J2114">
        <v>0</v>
      </c>
      <c r="AH2114" s="1">
        <v>41794</v>
      </c>
      <c r="AK2114" t="s">
        <v>86</v>
      </c>
      <c r="AL2114" t="s">
        <v>250</v>
      </c>
      <c r="AO2114">
        <v>25</v>
      </c>
      <c r="AP2114">
        <v>0</v>
      </c>
      <c r="AQ2114">
        <v>0</v>
      </c>
      <c r="AR2114">
        <v>0</v>
      </c>
      <c r="BH2114" t="s">
        <v>171</v>
      </c>
      <c r="BJ2114">
        <v>0</v>
      </c>
      <c r="BM2114" t="s">
        <v>90</v>
      </c>
      <c r="BY2114" t="s">
        <v>95</v>
      </c>
    </row>
    <row r="2115" spans="1:78" x14ac:dyDescent="0.25">
      <c r="A2115" t="s">
        <v>7953</v>
      </c>
      <c r="B2115" t="s">
        <v>3391</v>
      </c>
      <c r="C2115" t="s">
        <v>3787</v>
      </c>
      <c r="D2115" t="s">
        <v>3709</v>
      </c>
      <c r="E2115" t="s">
        <v>3787</v>
      </c>
      <c r="F2115" s="1">
        <v>29810</v>
      </c>
      <c r="I2115" t="s">
        <v>102</v>
      </c>
      <c r="J2115">
        <v>0</v>
      </c>
      <c r="K2115" t="s">
        <v>694</v>
      </c>
      <c r="X2115" t="s">
        <v>694</v>
      </c>
      <c r="AE2115" t="s">
        <v>85</v>
      </c>
      <c r="AH2115" s="1">
        <v>42340</v>
      </c>
      <c r="AK2115" t="s">
        <v>110</v>
      </c>
      <c r="AL2115" t="s">
        <v>305</v>
      </c>
      <c r="AO2115">
        <v>32</v>
      </c>
      <c r="AP2115">
        <v>0</v>
      </c>
      <c r="AQ2115">
        <v>0</v>
      </c>
      <c r="AR2115">
        <v>0</v>
      </c>
      <c r="BH2115" t="s">
        <v>695</v>
      </c>
      <c r="BJ2115">
        <v>0</v>
      </c>
      <c r="BM2115" t="s">
        <v>90</v>
      </c>
      <c r="BY2115" t="s">
        <v>95</v>
      </c>
      <c r="BZ2115" t="s">
        <v>202</v>
      </c>
    </row>
    <row r="2116" spans="1:78" x14ac:dyDescent="0.25">
      <c r="A2116" t="s">
        <v>7954</v>
      </c>
      <c r="B2116" t="s">
        <v>2148</v>
      </c>
      <c r="C2116" t="s">
        <v>6812</v>
      </c>
      <c r="D2116" t="s">
        <v>7955</v>
      </c>
      <c r="E2116" t="s">
        <v>6812</v>
      </c>
      <c r="F2116" s="1">
        <v>34824</v>
      </c>
      <c r="I2116" t="s">
        <v>83</v>
      </c>
      <c r="J2116">
        <v>0</v>
      </c>
      <c r="AH2116" s="1">
        <v>41794</v>
      </c>
      <c r="AK2116" t="s">
        <v>86</v>
      </c>
      <c r="AL2116" t="s">
        <v>250</v>
      </c>
      <c r="AO2116">
        <v>19</v>
      </c>
      <c r="AP2116">
        <v>0</v>
      </c>
      <c r="AQ2116">
        <v>0</v>
      </c>
      <c r="AR2116">
        <v>0</v>
      </c>
      <c r="BH2116" t="s">
        <v>861</v>
      </c>
      <c r="BJ2116">
        <v>0</v>
      </c>
      <c r="BM2116" t="s">
        <v>90</v>
      </c>
      <c r="BY2116" t="s">
        <v>95</v>
      </c>
    </row>
    <row r="2117" spans="1:78" x14ac:dyDescent="0.25">
      <c r="A2117" t="s">
        <v>7956</v>
      </c>
      <c r="B2117" t="s">
        <v>5479</v>
      </c>
      <c r="C2117" t="s">
        <v>945</v>
      </c>
      <c r="D2117" t="s">
        <v>7957</v>
      </c>
      <c r="E2117" t="s">
        <v>945</v>
      </c>
      <c r="F2117" s="1">
        <v>27368</v>
      </c>
      <c r="I2117" t="s">
        <v>83</v>
      </c>
      <c r="J2117">
        <v>0</v>
      </c>
      <c r="AH2117" s="1">
        <v>41794</v>
      </c>
      <c r="AK2117" t="s">
        <v>110</v>
      </c>
      <c r="AL2117" t="s">
        <v>250</v>
      </c>
      <c r="AO2117">
        <v>39</v>
      </c>
      <c r="AP2117">
        <v>0</v>
      </c>
      <c r="AQ2117">
        <v>0</v>
      </c>
      <c r="AR2117">
        <v>0</v>
      </c>
      <c r="BH2117" t="s">
        <v>429</v>
      </c>
      <c r="BJ2117">
        <v>0</v>
      </c>
      <c r="BY2117" t="s">
        <v>95</v>
      </c>
    </row>
    <row r="2118" spans="1:78" x14ac:dyDescent="0.25">
      <c r="A2118" t="s">
        <v>7958</v>
      </c>
      <c r="B2118" t="s">
        <v>645</v>
      </c>
      <c r="C2118" t="s">
        <v>7959</v>
      </c>
      <c r="D2118" t="s">
        <v>7960</v>
      </c>
      <c r="E2118" t="s">
        <v>7959</v>
      </c>
      <c r="F2118" s="1">
        <v>29883</v>
      </c>
      <c r="I2118" t="s">
        <v>83</v>
      </c>
      <c r="J2118">
        <v>0</v>
      </c>
      <c r="AH2118" s="1">
        <v>41794</v>
      </c>
      <c r="AK2118" t="s">
        <v>86</v>
      </c>
      <c r="AL2118" t="s">
        <v>250</v>
      </c>
      <c r="AO2118">
        <v>31</v>
      </c>
      <c r="AP2118">
        <v>0</v>
      </c>
      <c r="AQ2118">
        <v>0</v>
      </c>
      <c r="AR2118">
        <v>0</v>
      </c>
      <c r="BH2118" t="s">
        <v>429</v>
      </c>
      <c r="BJ2118">
        <v>0</v>
      </c>
      <c r="BM2118" t="s">
        <v>90</v>
      </c>
      <c r="BY2118" t="s">
        <v>95</v>
      </c>
    </row>
    <row r="2119" spans="1:78" x14ac:dyDescent="0.25">
      <c r="A2119" t="s">
        <v>7961</v>
      </c>
      <c r="B2119" t="s">
        <v>1718</v>
      </c>
      <c r="C2119" t="s">
        <v>7962</v>
      </c>
      <c r="D2119" t="s">
        <v>4829</v>
      </c>
      <c r="E2119" t="s">
        <v>7281</v>
      </c>
      <c r="F2119" s="1">
        <v>33575</v>
      </c>
      <c r="I2119" t="s">
        <v>83</v>
      </c>
      <c r="J2119">
        <v>0</v>
      </c>
      <c r="AH2119" s="1">
        <v>41794</v>
      </c>
      <c r="AK2119" t="s">
        <v>110</v>
      </c>
      <c r="AL2119" t="s">
        <v>250</v>
      </c>
      <c r="AO2119">
        <v>23</v>
      </c>
      <c r="AP2119">
        <v>0</v>
      </c>
      <c r="AQ2119">
        <v>0</v>
      </c>
      <c r="AR2119">
        <v>0</v>
      </c>
      <c r="BH2119" t="s">
        <v>1140</v>
      </c>
      <c r="BJ2119">
        <v>0</v>
      </c>
      <c r="BM2119" t="s">
        <v>90</v>
      </c>
      <c r="BY2119" t="s">
        <v>95</v>
      </c>
    </row>
    <row r="2120" spans="1:78" x14ac:dyDescent="0.25">
      <c r="A2120" t="s">
        <v>7963</v>
      </c>
      <c r="B2120" t="s">
        <v>7964</v>
      </c>
      <c r="C2120" t="s">
        <v>2389</v>
      </c>
      <c r="D2120" t="s">
        <v>7965</v>
      </c>
      <c r="E2120" t="s">
        <v>2389</v>
      </c>
      <c r="F2120" s="1">
        <v>27873</v>
      </c>
      <c r="I2120" t="s">
        <v>102</v>
      </c>
      <c r="J2120">
        <v>0</v>
      </c>
      <c r="K2120" t="s">
        <v>866</v>
      </c>
      <c r="X2120" t="s">
        <v>866</v>
      </c>
      <c r="AE2120" t="s">
        <v>85</v>
      </c>
      <c r="AH2120" s="1">
        <v>42808</v>
      </c>
      <c r="AK2120" t="s">
        <v>110</v>
      </c>
      <c r="AL2120" t="s">
        <v>87</v>
      </c>
      <c r="AO2120">
        <v>38</v>
      </c>
      <c r="AP2120">
        <v>0</v>
      </c>
      <c r="AQ2120">
        <v>0</v>
      </c>
      <c r="AR2120">
        <v>0</v>
      </c>
      <c r="BH2120" t="s">
        <v>867</v>
      </c>
      <c r="BJ2120">
        <v>0</v>
      </c>
      <c r="BM2120" t="s">
        <v>90</v>
      </c>
      <c r="BY2120" t="s">
        <v>95</v>
      </c>
      <c r="BZ2120" t="s">
        <v>7966</v>
      </c>
    </row>
    <row r="2121" spans="1:78" x14ac:dyDescent="0.25">
      <c r="A2121" t="s">
        <v>7967</v>
      </c>
      <c r="B2121" t="s">
        <v>6256</v>
      </c>
      <c r="C2121" t="s">
        <v>7968</v>
      </c>
      <c r="D2121" t="s">
        <v>7969</v>
      </c>
      <c r="E2121" t="s">
        <v>7968</v>
      </c>
      <c r="F2121" s="1">
        <v>34229</v>
      </c>
      <c r="I2121" t="s">
        <v>83</v>
      </c>
      <c r="J2121">
        <v>0</v>
      </c>
      <c r="AH2121" s="1">
        <v>41794</v>
      </c>
      <c r="AK2121" t="s">
        <v>110</v>
      </c>
      <c r="AL2121" t="s">
        <v>250</v>
      </c>
      <c r="AO2121">
        <v>20</v>
      </c>
      <c r="AP2121">
        <v>0</v>
      </c>
      <c r="AQ2121">
        <v>0</v>
      </c>
      <c r="AR2121">
        <v>0</v>
      </c>
      <c r="BH2121" t="s">
        <v>171</v>
      </c>
      <c r="BJ2121">
        <v>0</v>
      </c>
      <c r="BM2121" t="s">
        <v>3850</v>
      </c>
      <c r="BY2121" t="s">
        <v>95</v>
      </c>
    </row>
    <row r="2122" spans="1:78" x14ac:dyDescent="0.25">
      <c r="A2122" t="s">
        <v>7970</v>
      </c>
      <c r="B2122" t="s">
        <v>7971</v>
      </c>
      <c r="C2122" t="s">
        <v>1826</v>
      </c>
      <c r="D2122" t="s">
        <v>7972</v>
      </c>
      <c r="E2122" t="s">
        <v>1826</v>
      </c>
      <c r="F2122" s="1">
        <v>34944</v>
      </c>
      <c r="I2122" t="s">
        <v>83</v>
      </c>
      <c r="J2122">
        <v>0</v>
      </c>
      <c r="AH2122" s="1">
        <v>41794</v>
      </c>
      <c r="AK2122" t="s">
        <v>110</v>
      </c>
      <c r="AL2122" t="s">
        <v>250</v>
      </c>
      <c r="AO2122">
        <v>19</v>
      </c>
      <c r="AP2122">
        <v>0</v>
      </c>
      <c r="AQ2122">
        <v>0</v>
      </c>
      <c r="AR2122">
        <v>0</v>
      </c>
      <c r="BH2122" t="s">
        <v>171</v>
      </c>
      <c r="BJ2122">
        <v>0</v>
      </c>
      <c r="BM2122" t="s">
        <v>90</v>
      </c>
      <c r="BY2122" t="s">
        <v>95</v>
      </c>
    </row>
    <row r="2123" spans="1:78" x14ac:dyDescent="0.25">
      <c r="A2123" t="s">
        <v>7973</v>
      </c>
      <c r="B2123" t="s">
        <v>3976</v>
      </c>
      <c r="C2123" t="s">
        <v>7974</v>
      </c>
      <c r="D2123" t="s">
        <v>6661</v>
      </c>
      <c r="E2123" t="s">
        <v>7974</v>
      </c>
      <c r="F2123" s="1">
        <v>39408</v>
      </c>
      <c r="I2123" t="s">
        <v>83</v>
      </c>
      <c r="J2123">
        <v>0</v>
      </c>
      <c r="AH2123" s="1">
        <v>41794</v>
      </c>
      <c r="AK2123" t="s">
        <v>86</v>
      </c>
      <c r="AL2123" t="s">
        <v>250</v>
      </c>
      <c r="AO2123">
        <v>6</v>
      </c>
      <c r="AP2123">
        <v>0</v>
      </c>
      <c r="AQ2123">
        <v>0</v>
      </c>
      <c r="AR2123">
        <v>0</v>
      </c>
      <c r="BH2123" t="s">
        <v>315</v>
      </c>
      <c r="BJ2123">
        <v>0</v>
      </c>
      <c r="BM2123" t="s">
        <v>90</v>
      </c>
      <c r="BY2123" t="s">
        <v>95</v>
      </c>
    </row>
    <row r="2124" spans="1:78" x14ac:dyDescent="0.25">
      <c r="A2124" t="s">
        <v>7975</v>
      </c>
      <c r="B2124" t="s">
        <v>7896</v>
      </c>
      <c r="C2124" t="s">
        <v>734</v>
      </c>
      <c r="D2124" t="s">
        <v>7976</v>
      </c>
      <c r="E2124" t="s">
        <v>734</v>
      </c>
      <c r="F2124" s="1">
        <v>25318</v>
      </c>
      <c r="I2124" t="s">
        <v>1137</v>
      </c>
      <c r="J2124">
        <v>0</v>
      </c>
      <c r="K2124" t="s">
        <v>447</v>
      </c>
      <c r="X2124" t="s">
        <v>447</v>
      </c>
      <c r="AE2124" t="s">
        <v>85</v>
      </c>
      <c r="AH2124" s="1">
        <v>42772</v>
      </c>
      <c r="AK2124" t="s">
        <v>110</v>
      </c>
      <c r="AL2124" t="s">
        <v>87</v>
      </c>
      <c r="AO2124">
        <v>46</v>
      </c>
      <c r="AP2124">
        <v>0</v>
      </c>
      <c r="AQ2124">
        <v>0</v>
      </c>
      <c r="AR2124">
        <v>0</v>
      </c>
      <c r="BH2124" t="s">
        <v>450</v>
      </c>
      <c r="BJ2124">
        <v>0</v>
      </c>
      <c r="BM2124" t="s">
        <v>90</v>
      </c>
      <c r="BY2124" t="s">
        <v>95</v>
      </c>
      <c r="BZ2124" t="s">
        <v>453</v>
      </c>
    </row>
    <row r="2125" spans="1:78" x14ac:dyDescent="0.25">
      <c r="A2125" t="s">
        <v>7977</v>
      </c>
      <c r="B2125" t="s">
        <v>7978</v>
      </c>
      <c r="C2125" t="s">
        <v>7979</v>
      </c>
      <c r="D2125" t="s">
        <v>7980</v>
      </c>
      <c r="E2125" t="s">
        <v>3434</v>
      </c>
      <c r="F2125" s="1">
        <v>40378</v>
      </c>
      <c r="I2125" t="s">
        <v>83</v>
      </c>
      <c r="J2125">
        <v>0</v>
      </c>
      <c r="K2125" t="s">
        <v>103</v>
      </c>
      <c r="X2125" t="s">
        <v>103</v>
      </c>
      <c r="AH2125" s="1">
        <v>42520</v>
      </c>
      <c r="AK2125" t="s">
        <v>110</v>
      </c>
      <c r="AL2125" t="s">
        <v>250</v>
      </c>
      <c r="AO2125">
        <v>3</v>
      </c>
      <c r="AP2125">
        <v>0</v>
      </c>
      <c r="AQ2125">
        <v>0</v>
      </c>
      <c r="AR2125">
        <v>0</v>
      </c>
      <c r="BH2125" t="s">
        <v>111</v>
      </c>
      <c r="BJ2125">
        <v>0</v>
      </c>
      <c r="BM2125" t="s">
        <v>316</v>
      </c>
      <c r="BO2125" t="s">
        <v>4498</v>
      </c>
      <c r="BP2125" t="s">
        <v>1845</v>
      </c>
      <c r="BQ2125" t="s">
        <v>7978</v>
      </c>
      <c r="BR2125" t="s">
        <v>7981</v>
      </c>
      <c r="BS2125" t="s">
        <v>7982</v>
      </c>
      <c r="BT2125" t="s">
        <v>7980</v>
      </c>
      <c r="BY2125" t="s">
        <v>95</v>
      </c>
    </row>
    <row r="2126" spans="1:78" x14ac:dyDescent="0.25">
      <c r="A2126" t="s">
        <v>7983</v>
      </c>
      <c r="B2126" t="s">
        <v>7984</v>
      </c>
      <c r="C2126" t="s">
        <v>7985</v>
      </c>
      <c r="D2126" t="s">
        <v>7986</v>
      </c>
      <c r="E2126" t="s">
        <v>7987</v>
      </c>
      <c r="F2126" s="1">
        <v>36477</v>
      </c>
      <c r="I2126" t="s">
        <v>83</v>
      </c>
      <c r="J2126">
        <v>0</v>
      </c>
      <c r="K2126" t="s">
        <v>208</v>
      </c>
      <c r="X2126" t="s">
        <v>208</v>
      </c>
      <c r="AH2126" s="1">
        <v>42090</v>
      </c>
      <c r="AK2126" t="s">
        <v>110</v>
      </c>
      <c r="AL2126" t="s">
        <v>250</v>
      </c>
      <c r="AO2126">
        <v>14</v>
      </c>
      <c r="AP2126">
        <v>0</v>
      </c>
      <c r="AQ2126">
        <v>0</v>
      </c>
      <c r="AR2126">
        <v>0</v>
      </c>
      <c r="BH2126" t="s">
        <v>208</v>
      </c>
      <c r="BJ2126">
        <v>0</v>
      </c>
      <c r="BM2126" t="s">
        <v>316</v>
      </c>
      <c r="BR2126" t="s">
        <v>289</v>
      </c>
      <c r="BS2126" t="s">
        <v>7986</v>
      </c>
      <c r="BT2126" t="s">
        <v>7984</v>
      </c>
      <c r="BY2126" t="s">
        <v>95</v>
      </c>
    </row>
    <row r="2127" spans="1:78" x14ac:dyDescent="0.25">
      <c r="A2127" t="s">
        <v>7988</v>
      </c>
      <c r="B2127" t="s">
        <v>2733</v>
      </c>
      <c r="C2127" t="s">
        <v>7989</v>
      </c>
      <c r="D2127" t="s">
        <v>7593</v>
      </c>
      <c r="E2127" t="s">
        <v>7990</v>
      </c>
      <c r="F2127" s="1">
        <v>34947</v>
      </c>
      <c r="I2127" t="s">
        <v>83</v>
      </c>
      <c r="J2127">
        <v>0</v>
      </c>
      <c r="K2127" t="s">
        <v>335</v>
      </c>
      <c r="X2127" t="s">
        <v>335</v>
      </c>
      <c r="AE2127" t="s">
        <v>85</v>
      </c>
      <c r="AH2127" s="1">
        <v>41794</v>
      </c>
      <c r="AK2127" t="s">
        <v>86</v>
      </c>
      <c r="AL2127" t="s">
        <v>305</v>
      </c>
      <c r="AO2127">
        <v>20</v>
      </c>
      <c r="AP2127">
        <v>0</v>
      </c>
      <c r="AQ2127">
        <v>0</v>
      </c>
      <c r="AR2127">
        <v>0</v>
      </c>
      <c r="BH2127" t="s">
        <v>336</v>
      </c>
      <c r="BJ2127">
        <v>0</v>
      </c>
      <c r="BM2127" t="s">
        <v>316</v>
      </c>
      <c r="BO2127" t="s">
        <v>3199</v>
      </c>
      <c r="BP2127" t="s">
        <v>451</v>
      </c>
      <c r="BQ2127" t="s">
        <v>2733</v>
      </c>
      <c r="BR2127" t="s">
        <v>719</v>
      </c>
      <c r="BS2127" t="s">
        <v>451</v>
      </c>
      <c r="BT2127" t="s">
        <v>2733</v>
      </c>
      <c r="BY2127" t="s">
        <v>95</v>
      </c>
    </row>
    <row r="2128" spans="1:78" x14ac:dyDescent="0.25">
      <c r="A2128" t="s">
        <v>7991</v>
      </c>
      <c r="B2128" t="s">
        <v>79</v>
      </c>
      <c r="C2128" t="s">
        <v>1395</v>
      </c>
      <c r="D2128" t="s">
        <v>333</v>
      </c>
      <c r="E2128" t="s">
        <v>451</v>
      </c>
      <c r="F2128" s="1">
        <v>27081</v>
      </c>
      <c r="I2128" t="s">
        <v>83</v>
      </c>
      <c r="J2128">
        <v>0</v>
      </c>
      <c r="K2128" t="s">
        <v>335</v>
      </c>
      <c r="X2128" t="s">
        <v>335</v>
      </c>
      <c r="AE2128" t="s">
        <v>85</v>
      </c>
      <c r="AH2128" s="1">
        <v>42655</v>
      </c>
      <c r="AL2128" t="s">
        <v>250</v>
      </c>
      <c r="AO2128">
        <v>39</v>
      </c>
      <c r="AP2128">
        <v>0</v>
      </c>
      <c r="AQ2128">
        <v>0</v>
      </c>
      <c r="AR2128">
        <v>0</v>
      </c>
      <c r="BH2128" t="s">
        <v>336</v>
      </c>
      <c r="BJ2128">
        <v>0</v>
      </c>
      <c r="BM2128" t="s">
        <v>316</v>
      </c>
      <c r="BY2128" t="s">
        <v>95</v>
      </c>
      <c r="BZ2128" t="s">
        <v>1052</v>
      </c>
    </row>
    <row r="2129" spans="1:78" x14ac:dyDescent="0.25">
      <c r="A2129" t="s">
        <v>7992</v>
      </c>
      <c r="B2129" t="s">
        <v>4811</v>
      </c>
      <c r="C2129" t="s">
        <v>7993</v>
      </c>
      <c r="D2129" t="s">
        <v>4813</v>
      </c>
      <c r="E2129" t="s">
        <v>7994</v>
      </c>
      <c r="F2129" s="1">
        <v>23667</v>
      </c>
      <c r="I2129" t="s">
        <v>102</v>
      </c>
      <c r="J2129">
        <v>0</v>
      </c>
      <c r="K2129" t="s">
        <v>335</v>
      </c>
      <c r="X2129" t="s">
        <v>335</v>
      </c>
      <c r="AE2129" t="s">
        <v>85</v>
      </c>
      <c r="AH2129" s="1">
        <v>42593</v>
      </c>
      <c r="AK2129" t="s">
        <v>86</v>
      </c>
      <c r="AL2129" t="s">
        <v>250</v>
      </c>
      <c r="AO2129">
        <v>49</v>
      </c>
      <c r="AP2129">
        <v>0</v>
      </c>
      <c r="AQ2129">
        <v>0</v>
      </c>
      <c r="AR2129">
        <v>0</v>
      </c>
      <c r="BH2129" t="s">
        <v>336</v>
      </c>
      <c r="BJ2129">
        <v>0</v>
      </c>
      <c r="BM2129" t="s">
        <v>316</v>
      </c>
      <c r="BY2129" t="s">
        <v>95</v>
      </c>
      <c r="BZ2129" t="s">
        <v>383</v>
      </c>
    </row>
    <row r="2130" spans="1:78" x14ac:dyDescent="0.25">
      <c r="A2130" t="s">
        <v>7995</v>
      </c>
      <c r="B2130" t="s">
        <v>5554</v>
      </c>
      <c r="C2130" t="s">
        <v>7996</v>
      </c>
      <c r="D2130" t="s">
        <v>7997</v>
      </c>
      <c r="E2130" t="s">
        <v>2556</v>
      </c>
      <c r="F2130" s="1">
        <v>40338</v>
      </c>
      <c r="I2130" t="s">
        <v>83</v>
      </c>
      <c r="J2130">
        <v>0</v>
      </c>
      <c r="AH2130" s="1">
        <v>41794</v>
      </c>
      <c r="AK2130" t="s">
        <v>110</v>
      </c>
      <c r="AL2130" t="s">
        <v>250</v>
      </c>
      <c r="AO2130">
        <v>3</v>
      </c>
      <c r="AP2130">
        <v>0</v>
      </c>
      <c r="AQ2130">
        <v>0</v>
      </c>
      <c r="AR2130">
        <v>0</v>
      </c>
      <c r="BH2130" t="s">
        <v>345</v>
      </c>
      <c r="BJ2130">
        <v>0</v>
      </c>
      <c r="BM2130" t="s">
        <v>90</v>
      </c>
      <c r="BY2130" t="s">
        <v>95</v>
      </c>
    </row>
    <row r="2131" spans="1:78" x14ac:dyDescent="0.25">
      <c r="A2131" t="s">
        <v>7998</v>
      </c>
      <c r="B2131" t="s">
        <v>5554</v>
      </c>
      <c r="C2131" t="s">
        <v>7999</v>
      </c>
      <c r="D2131" t="s">
        <v>3605</v>
      </c>
      <c r="E2131" t="s">
        <v>7999</v>
      </c>
      <c r="F2131" s="1">
        <v>29588</v>
      </c>
      <c r="I2131" t="s">
        <v>83</v>
      </c>
      <c r="J2131">
        <v>0</v>
      </c>
      <c r="K2131" t="s">
        <v>249</v>
      </c>
      <c r="X2131" t="s">
        <v>249</v>
      </c>
      <c r="AE2131" t="s">
        <v>85</v>
      </c>
      <c r="AH2131" s="1">
        <v>42814</v>
      </c>
      <c r="AK2131" t="s">
        <v>110</v>
      </c>
      <c r="AL2131" t="s">
        <v>87</v>
      </c>
      <c r="AO2131">
        <v>33</v>
      </c>
      <c r="AP2131">
        <v>0</v>
      </c>
      <c r="AQ2131">
        <v>0</v>
      </c>
      <c r="AR2131">
        <v>0</v>
      </c>
      <c r="BH2131" t="s">
        <v>345</v>
      </c>
      <c r="BJ2131">
        <v>0</v>
      </c>
      <c r="BM2131" t="s">
        <v>90</v>
      </c>
      <c r="BY2131" t="s">
        <v>95</v>
      </c>
      <c r="BZ2131" t="s">
        <v>511</v>
      </c>
    </row>
    <row r="2132" spans="1:78" x14ac:dyDescent="0.25">
      <c r="A2132" t="s">
        <v>8000</v>
      </c>
      <c r="B2132" t="s">
        <v>3198</v>
      </c>
      <c r="C2132" t="s">
        <v>8001</v>
      </c>
      <c r="D2132" t="s">
        <v>8002</v>
      </c>
      <c r="E2132" t="s">
        <v>8003</v>
      </c>
      <c r="F2132" s="1">
        <v>33363</v>
      </c>
      <c r="I2132" t="s">
        <v>83</v>
      </c>
      <c r="J2132">
        <v>0</v>
      </c>
      <c r="K2132" t="s">
        <v>208</v>
      </c>
      <c r="X2132" t="s">
        <v>208</v>
      </c>
      <c r="AE2132" t="s">
        <v>85</v>
      </c>
      <c r="AH2132" s="1">
        <v>42902</v>
      </c>
      <c r="AK2132" t="s">
        <v>86</v>
      </c>
      <c r="AL2132" t="s">
        <v>87</v>
      </c>
      <c r="AO2132">
        <v>23</v>
      </c>
      <c r="AP2132">
        <v>0</v>
      </c>
      <c r="AQ2132">
        <v>0</v>
      </c>
      <c r="AR2132">
        <v>0</v>
      </c>
      <c r="BH2132" t="s">
        <v>2784</v>
      </c>
      <c r="BJ2132">
        <v>0</v>
      </c>
      <c r="BM2132" t="s">
        <v>90</v>
      </c>
      <c r="BY2132" t="s">
        <v>95</v>
      </c>
      <c r="BZ2132" t="s">
        <v>636</v>
      </c>
    </row>
    <row r="2133" spans="1:78" x14ac:dyDescent="0.25">
      <c r="A2133" t="s">
        <v>8004</v>
      </c>
      <c r="B2133" t="s">
        <v>1865</v>
      </c>
      <c r="C2133" t="s">
        <v>8005</v>
      </c>
      <c r="D2133" t="s">
        <v>8006</v>
      </c>
      <c r="E2133" t="s">
        <v>8007</v>
      </c>
      <c r="F2133" s="1">
        <v>40072</v>
      </c>
      <c r="I2133" t="s">
        <v>83</v>
      </c>
      <c r="J2133">
        <v>0</v>
      </c>
      <c r="AH2133" s="1">
        <v>41794</v>
      </c>
      <c r="AK2133" t="s">
        <v>86</v>
      </c>
      <c r="AL2133" t="s">
        <v>250</v>
      </c>
      <c r="AO2133">
        <v>4</v>
      </c>
      <c r="AP2133">
        <v>0</v>
      </c>
      <c r="AQ2133">
        <v>0</v>
      </c>
      <c r="AR2133">
        <v>0</v>
      </c>
      <c r="BH2133" t="s">
        <v>429</v>
      </c>
      <c r="BJ2133">
        <v>0</v>
      </c>
      <c r="BM2133" t="s">
        <v>90</v>
      </c>
      <c r="BY2133" t="s">
        <v>95</v>
      </c>
    </row>
    <row r="2134" spans="1:78" x14ac:dyDescent="0.25">
      <c r="A2134" t="s">
        <v>8008</v>
      </c>
      <c r="B2134" t="s">
        <v>5224</v>
      </c>
      <c r="C2134" t="s">
        <v>8009</v>
      </c>
      <c r="D2134" t="s">
        <v>8010</v>
      </c>
      <c r="E2134" t="s">
        <v>281</v>
      </c>
      <c r="F2134" s="1">
        <v>35912</v>
      </c>
      <c r="I2134" t="s">
        <v>83</v>
      </c>
      <c r="J2134">
        <v>0</v>
      </c>
      <c r="AH2134" s="1">
        <v>41794</v>
      </c>
      <c r="AK2134" t="s">
        <v>110</v>
      </c>
      <c r="AL2134" t="s">
        <v>250</v>
      </c>
      <c r="AO2134">
        <v>16</v>
      </c>
      <c r="AP2134">
        <v>0</v>
      </c>
      <c r="AQ2134">
        <v>0</v>
      </c>
      <c r="AR2134">
        <v>0</v>
      </c>
      <c r="BH2134" t="s">
        <v>543</v>
      </c>
      <c r="BJ2134">
        <v>0</v>
      </c>
      <c r="BM2134" t="s">
        <v>90</v>
      </c>
      <c r="BY2134" t="s">
        <v>95</v>
      </c>
    </row>
    <row r="2135" spans="1:78" x14ac:dyDescent="0.25">
      <c r="A2135" t="s">
        <v>8011</v>
      </c>
      <c r="B2135" t="s">
        <v>8012</v>
      </c>
      <c r="C2135" t="s">
        <v>239</v>
      </c>
      <c r="D2135" t="s">
        <v>451</v>
      </c>
      <c r="E2135" t="s">
        <v>239</v>
      </c>
      <c r="F2135" s="1">
        <v>34597</v>
      </c>
      <c r="I2135" t="s">
        <v>83</v>
      </c>
      <c r="J2135">
        <v>0</v>
      </c>
      <c r="K2135" t="s">
        <v>1311</v>
      </c>
      <c r="X2135" t="s">
        <v>1311</v>
      </c>
      <c r="AE2135" t="s">
        <v>85</v>
      </c>
      <c r="AH2135" s="1">
        <v>42570</v>
      </c>
      <c r="AK2135" t="s">
        <v>86</v>
      </c>
      <c r="AL2135" t="s">
        <v>250</v>
      </c>
      <c r="AO2135">
        <v>19</v>
      </c>
      <c r="AP2135">
        <v>0</v>
      </c>
      <c r="AQ2135">
        <v>0</v>
      </c>
      <c r="AR2135">
        <v>0</v>
      </c>
      <c r="BH2135" t="s">
        <v>1312</v>
      </c>
      <c r="BJ2135">
        <v>0</v>
      </c>
      <c r="BM2135" t="s">
        <v>90</v>
      </c>
      <c r="BY2135" t="s">
        <v>95</v>
      </c>
      <c r="BZ2135" t="s">
        <v>1330</v>
      </c>
    </row>
    <row r="2136" spans="1:78" x14ac:dyDescent="0.25">
      <c r="A2136" t="s">
        <v>8013</v>
      </c>
      <c r="B2136" t="s">
        <v>4737</v>
      </c>
      <c r="C2136" t="s">
        <v>8014</v>
      </c>
      <c r="D2136" t="s">
        <v>5821</v>
      </c>
      <c r="E2136" t="s">
        <v>605</v>
      </c>
      <c r="F2136" s="1">
        <v>34369</v>
      </c>
      <c r="H2136">
        <v>9433307828</v>
      </c>
      <c r="I2136" t="s">
        <v>83</v>
      </c>
      <c r="J2136">
        <v>0</v>
      </c>
      <c r="K2136" t="s">
        <v>208</v>
      </c>
      <c r="X2136" t="s">
        <v>208</v>
      </c>
      <c r="AE2136" t="s">
        <v>85</v>
      </c>
      <c r="AH2136" s="1">
        <v>42934</v>
      </c>
      <c r="AK2136" t="s">
        <v>86</v>
      </c>
      <c r="AL2136" t="s">
        <v>87</v>
      </c>
      <c r="AO2136">
        <v>21</v>
      </c>
      <c r="AP2136">
        <v>0</v>
      </c>
      <c r="AQ2136">
        <v>0</v>
      </c>
      <c r="AR2136">
        <v>0</v>
      </c>
      <c r="BH2136" t="s">
        <v>212</v>
      </c>
      <c r="BJ2136">
        <v>0</v>
      </c>
      <c r="BM2136" t="s">
        <v>316</v>
      </c>
      <c r="BO2136" t="s">
        <v>1848</v>
      </c>
      <c r="BP2136" t="s">
        <v>8015</v>
      </c>
      <c r="BQ2136" t="s">
        <v>4737</v>
      </c>
      <c r="BR2136" t="s">
        <v>943</v>
      </c>
      <c r="BS2136" t="s">
        <v>5821</v>
      </c>
      <c r="BT2136" t="s">
        <v>4737</v>
      </c>
      <c r="BY2136" t="s">
        <v>95</v>
      </c>
      <c r="BZ2136" t="s">
        <v>486</v>
      </c>
    </row>
    <row r="2137" spans="1:78" x14ac:dyDescent="0.25">
      <c r="A2137" t="s">
        <v>8016</v>
      </c>
      <c r="B2137" t="s">
        <v>3212</v>
      </c>
      <c r="C2137" t="s">
        <v>8017</v>
      </c>
      <c r="D2137" t="s">
        <v>8018</v>
      </c>
      <c r="E2137" t="s">
        <v>8019</v>
      </c>
      <c r="F2137" s="1">
        <v>21550</v>
      </c>
      <c r="I2137" t="s">
        <v>83</v>
      </c>
      <c r="J2137">
        <v>0</v>
      </c>
      <c r="AH2137" s="1">
        <v>41794</v>
      </c>
      <c r="AK2137" t="s">
        <v>110</v>
      </c>
      <c r="AL2137" t="s">
        <v>250</v>
      </c>
      <c r="AO2137">
        <v>56</v>
      </c>
      <c r="AP2137">
        <v>0</v>
      </c>
      <c r="AQ2137">
        <v>0</v>
      </c>
      <c r="AR2137">
        <v>0</v>
      </c>
      <c r="BH2137" t="s">
        <v>1140</v>
      </c>
      <c r="BJ2137">
        <v>0</v>
      </c>
      <c r="BM2137" t="s">
        <v>90</v>
      </c>
      <c r="BY2137" t="s">
        <v>95</v>
      </c>
    </row>
    <row r="2138" spans="1:78" x14ac:dyDescent="0.25">
      <c r="A2138" t="s">
        <v>8020</v>
      </c>
      <c r="B2138" t="s">
        <v>3076</v>
      </c>
      <c r="C2138" t="s">
        <v>8021</v>
      </c>
      <c r="D2138" t="s">
        <v>451</v>
      </c>
      <c r="E2138" t="s">
        <v>8022</v>
      </c>
      <c r="F2138" s="1">
        <v>36510</v>
      </c>
      <c r="I2138" t="s">
        <v>83</v>
      </c>
      <c r="J2138">
        <v>0</v>
      </c>
      <c r="AH2138" s="1">
        <v>41794</v>
      </c>
      <c r="AK2138" t="s">
        <v>110</v>
      </c>
      <c r="AL2138" t="s">
        <v>250</v>
      </c>
      <c r="AO2138">
        <v>14</v>
      </c>
      <c r="AP2138">
        <v>0</v>
      </c>
      <c r="AQ2138">
        <v>0</v>
      </c>
      <c r="AR2138">
        <v>0</v>
      </c>
      <c r="BH2138" t="s">
        <v>429</v>
      </c>
      <c r="BJ2138">
        <v>0</v>
      </c>
      <c r="BM2138" t="s">
        <v>90</v>
      </c>
      <c r="BY2138" t="s">
        <v>95</v>
      </c>
    </row>
    <row r="2139" spans="1:78" x14ac:dyDescent="0.25">
      <c r="A2139" t="s">
        <v>8023</v>
      </c>
      <c r="B2139" t="s">
        <v>8024</v>
      </c>
      <c r="C2139" t="s">
        <v>8025</v>
      </c>
      <c r="D2139" t="s">
        <v>8026</v>
      </c>
      <c r="E2139" t="s">
        <v>8025</v>
      </c>
      <c r="F2139" s="1">
        <v>31212</v>
      </c>
      <c r="I2139" t="s">
        <v>102</v>
      </c>
      <c r="J2139">
        <v>0</v>
      </c>
      <c r="AH2139" s="1">
        <v>41794</v>
      </c>
      <c r="AK2139" t="s">
        <v>110</v>
      </c>
      <c r="AL2139" t="s">
        <v>250</v>
      </c>
      <c r="AO2139">
        <v>28</v>
      </c>
      <c r="AP2139">
        <v>0</v>
      </c>
      <c r="AQ2139">
        <v>0</v>
      </c>
      <c r="AR2139">
        <v>0</v>
      </c>
      <c r="BH2139" t="s">
        <v>3161</v>
      </c>
      <c r="BJ2139">
        <v>0</v>
      </c>
      <c r="BM2139" t="s">
        <v>90</v>
      </c>
      <c r="BY2139" t="s">
        <v>95</v>
      </c>
    </row>
    <row r="2140" spans="1:78" x14ac:dyDescent="0.25">
      <c r="A2140" t="s">
        <v>8027</v>
      </c>
      <c r="B2140" t="s">
        <v>645</v>
      </c>
      <c r="C2140" t="s">
        <v>955</v>
      </c>
      <c r="D2140" t="s">
        <v>8028</v>
      </c>
      <c r="E2140" t="s">
        <v>955</v>
      </c>
      <c r="F2140" s="1">
        <v>22128</v>
      </c>
      <c r="I2140" t="s">
        <v>83</v>
      </c>
      <c r="J2140">
        <v>0</v>
      </c>
      <c r="AH2140" s="1">
        <v>41794</v>
      </c>
      <c r="AK2140" t="s">
        <v>86</v>
      </c>
      <c r="AL2140" t="s">
        <v>250</v>
      </c>
      <c r="AO2140">
        <v>53</v>
      </c>
      <c r="AP2140">
        <v>0</v>
      </c>
      <c r="AQ2140">
        <v>0</v>
      </c>
      <c r="AR2140">
        <v>0</v>
      </c>
      <c r="BH2140" t="s">
        <v>1312</v>
      </c>
      <c r="BJ2140">
        <v>0</v>
      </c>
      <c r="BM2140" t="s">
        <v>90</v>
      </c>
      <c r="BY2140" t="s">
        <v>95</v>
      </c>
    </row>
    <row r="2141" spans="1:78" x14ac:dyDescent="0.25">
      <c r="A2141" t="s">
        <v>8029</v>
      </c>
      <c r="B2141" t="s">
        <v>1054</v>
      </c>
      <c r="C2141" t="s">
        <v>8030</v>
      </c>
      <c r="D2141" t="s">
        <v>8031</v>
      </c>
      <c r="E2141" t="s">
        <v>8032</v>
      </c>
      <c r="F2141" s="1">
        <v>25697</v>
      </c>
      <c r="I2141" t="s">
        <v>83</v>
      </c>
      <c r="J2141">
        <v>0</v>
      </c>
      <c r="K2141" t="s">
        <v>335</v>
      </c>
      <c r="X2141" t="s">
        <v>335</v>
      </c>
      <c r="AE2141" t="s">
        <v>85</v>
      </c>
      <c r="AH2141" s="1">
        <v>42340</v>
      </c>
      <c r="AK2141" t="s">
        <v>110</v>
      </c>
      <c r="AL2141" t="s">
        <v>250</v>
      </c>
      <c r="AO2141">
        <v>44</v>
      </c>
      <c r="AP2141">
        <v>0</v>
      </c>
      <c r="AQ2141">
        <v>0</v>
      </c>
      <c r="AR2141">
        <v>0</v>
      </c>
      <c r="BH2141" t="s">
        <v>336</v>
      </c>
      <c r="BJ2141">
        <v>0</v>
      </c>
      <c r="BM2141" t="s">
        <v>90</v>
      </c>
      <c r="BY2141" t="s">
        <v>95</v>
      </c>
      <c r="BZ2141" t="s">
        <v>341</v>
      </c>
    </row>
    <row r="2142" spans="1:78" x14ac:dyDescent="0.25">
      <c r="A2142" t="s">
        <v>8033</v>
      </c>
      <c r="B2142" t="s">
        <v>1821</v>
      </c>
      <c r="C2142" t="s">
        <v>8034</v>
      </c>
      <c r="D2142" t="s">
        <v>8035</v>
      </c>
      <c r="E2142" t="s">
        <v>8034</v>
      </c>
      <c r="F2142" s="1">
        <v>26240</v>
      </c>
      <c r="I2142" t="s">
        <v>102</v>
      </c>
      <c r="J2142">
        <v>0</v>
      </c>
      <c r="AH2142" s="1">
        <v>41794</v>
      </c>
      <c r="AK2142" t="s">
        <v>110</v>
      </c>
      <c r="AL2142" t="s">
        <v>250</v>
      </c>
      <c r="AO2142">
        <v>43</v>
      </c>
      <c r="AP2142">
        <v>0</v>
      </c>
      <c r="AQ2142">
        <v>0</v>
      </c>
      <c r="AR2142">
        <v>0</v>
      </c>
      <c r="BH2142" t="s">
        <v>171</v>
      </c>
      <c r="BJ2142">
        <v>0</v>
      </c>
      <c r="BM2142" t="s">
        <v>90</v>
      </c>
      <c r="BY2142" t="s">
        <v>95</v>
      </c>
    </row>
    <row r="2143" spans="1:78" x14ac:dyDescent="0.25">
      <c r="A2143" t="s">
        <v>8036</v>
      </c>
      <c r="B2143" t="s">
        <v>1165</v>
      </c>
      <c r="C2143" t="s">
        <v>8037</v>
      </c>
      <c r="D2143" t="s">
        <v>8038</v>
      </c>
      <c r="E2143" t="s">
        <v>2157</v>
      </c>
      <c r="F2143" s="1">
        <v>40322</v>
      </c>
      <c r="I2143" t="s">
        <v>83</v>
      </c>
      <c r="J2143">
        <v>0</v>
      </c>
      <c r="AH2143" s="1">
        <v>41794</v>
      </c>
      <c r="AK2143" t="s">
        <v>110</v>
      </c>
      <c r="AL2143" t="s">
        <v>250</v>
      </c>
      <c r="AO2143">
        <v>4</v>
      </c>
      <c r="AP2143">
        <v>0</v>
      </c>
      <c r="AQ2143">
        <v>0</v>
      </c>
      <c r="AR2143">
        <v>0</v>
      </c>
      <c r="BH2143" t="s">
        <v>89</v>
      </c>
      <c r="BJ2143">
        <v>0</v>
      </c>
      <c r="BM2143" t="s">
        <v>90</v>
      </c>
      <c r="BY2143" t="s">
        <v>95</v>
      </c>
    </row>
    <row r="2144" spans="1:78" x14ac:dyDescent="0.25">
      <c r="A2144" t="s">
        <v>8039</v>
      </c>
      <c r="B2144" t="s">
        <v>8040</v>
      </c>
      <c r="C2144" t="s">
        <v>8041</v>
      </c>
      <c r="D2144" t="s">
        <v>222</v>
      </c>
      <c r="E2144" t="s">
        <v>8041</v>
      </c>
      <c r="F2144" s="1">
        <v>33881</v>
      </c>
      <c r="I2144" t="s">
        <v>83</v>
      </c>
      <c r="J2144">
        <v>0</v>
      </c>
      <c r="K2144" t="s">
        <v>612</v>
      </c>
      <c r="X2144" t="s">
        <v>612</v>
      </c>
      <c r="AE2144" t="s">
        <v>85</v>
      </c>
      <c r="AH2144" s="1">
        <v>42702</v>
      </c>
      <c r="AK2144" t="s">
        <v>110</v>
      </c>
      <c r="AL2144" t="s">
        <v>87</v>
      </c>
      <c r="AO2144">
        <v>21</v>
      </c>
      <c r="AP2144">
        <v>0</v>
      </c>
      <c r="AQ2144">
        <v>0</v>
      </c>
      <c r="AR2144">
        <v>0</v>
      </c>
      <c r="BH2144" t="s">
        <v>429</v>
      </c>
      <c r="BJ2144">
        <v>0</v>
      </c>
      <c r="BM2144" t="s">
        <v>90</v>
      </c>
      <c r="BY2144" t="s">
        <v>95</v>
      </c>
      <c r="BZ2144" t="s">
        <v>295</v>
      </c>
    </row>
    <row r="2145" spans="1:78" x14ac:dyDescent="0.25">
      <c r="A2145" t="s">
        <v>8042</v>
      </c>
      <c r="B2145" t="s">
        <v>5479</v>
      </c>
      <c r="C2145" t="s">
        <v>8043</v>
      </c>
      <c r="D2145" t="s">
        <v>8044</v>
      </c>
      <c r="E2145" t="s">
        <v>8043</v>
      </c>
      <c r="F2145" s="1">
        <v>33261</v>
      </c>
      <c r="I2145" t="s">
        <v>83</v>
      </c>
      <c r="J2145">
        <v>0</v>
      </c>
      <c r="AE2145" t="s">
        <v>85</v>
      </c>
      <c r="AH2145" s="1">
        <v>42767</v>
      </c>
      <c r="AK2145" t="s">
        <v>86</v>
      </c>
      <c r="AL2145" t="s">
        <v>87</v>
      </c>
      <c r="AO2145">
        <v>23</v>
      </c>
      <c r="AP2145">
        <v>0</v>
      </c>
      <c r="AQ2145">
        <v>0</v>
      </c>
      <c r="AR2145">
        <v>0</v>
      </c>
      <c r="BH2145" t="s">
        <v>429</v>
      </c>
      <c r="BJ2145">
        <v>0</v>
      </c>
      <c r="BM2145" t="s">
        <v>90</v>
      </c>
      <c r="BY2145" t="s">
        <v>95</v>
      </c>
      <c r="BZ2145" t="s">
        <v>1684</v>
      </c>
    </row>
    <row r="2146" spans="1:78" x14ac:dyDescent="0.25">
      <c r="A2146" t="s">
        <v>8045</v>
      </c>
      <c r="B2146" t="s">
        <v>8046</v>
      </c>
      <c r="C2146" t="s">
        <v>8047</v>
      </c>
      <c r="D2146" t="s">
        <v>7407</v>
      </c>
      <c r="E2146" t="s">
        <v>8048</v>
      </c>
      <c r="F2146" s="1">
        <v>39971</v>
      </c>
      <c r="I2146" t="s">
        <v>83</v>
      </c>
      <c r="J2146">
        <v>0</v>
      </c>
      <c r="AH2146" s="1">
        <v>41795</v>
      </c>
      <c r="AK2146" t="s">
        <v>86</v>
      </c>
      <c r="AL2146" t="s">
        <v>250</v>
      </c>
      <c r="AO2146">
        <v>4</v>
      </c>
      <c r="AP2146">
        <v>0</v>
      </c>
      <c r="AQ2146">
        <v>0</v>
      </c>
      <c r="AR2146">
        <v>0</v>
      </c>
      <c r="BH2146" t="s">
        <v>429</v>
      </c>
      <c r="BJ2146">
        <v>0</v>
      </c>
      <c r="BM2146" t="s">
        <v>90</v>
      </c>
      <c r="BY2146" t="s">
        <v>95</v>
      </c>
    </row>
    <row r="2147" spans="1:78" x14ac:dyDescent="0.25">
      <c r="A2147" t="s">
        <v>8049</v>
      </c>
      <c r="B2147" t="s">
        <v>8046</v>
      </c>
      <c r="C2147" t="s">
        <v>8050</v>
      </c>
      <c r="D2147" t="s">
        <v>7407</v>
      </c>
      <c r="E2147" t="s">
        <v>2534</v>
      </c>
      <c r="F2147" s="1">
        <v>39041</v>
      </c>
      <c r="I2147" t="s">
        <v>83</v>
      </c>
      <c r="J2147">
        <v>0</v>
      </c>
      <c r="AH2147" s="1">
        <v>41795</v>
      </c>
      <c r="AK2147" t="s">
        <v>110</v>
      </c>
      <c r="AL2147" t="s">
        <v>250</v>
      </c>
      <c r="AO2147">
        <v>7</v>
      </c>
      <c r="AP2147">
        <v>0</v>
      </c>
      <c r="AQ2147">
        <v>0</v>
      </c>
      <c r="AR2147">
        <v>0</v>
      </c>
      <c r="BH2147" t="s">
        <v>429</v>
      </c>
      <c r="BJ2147">
        <v>0</v>
      </c>
      <c r="BM2147" t="s">
        <v>90</v>
      </c>
      <c r="BY2147" t="s">
        <v>95</v>
      </c>
    </row>
    <row r="2148" spans="1:78" x14ac:dyDescent="0.25">
      <c r="A2148" t="s">
        <v>8051</v>
      </c>
      <c r="B2148" t="s">
        <v>1369</v>
      </c>
      <c r="C2148" t="s">
        <v>8052</v>
      </c>
      <c r="D2148" t="s">
        <v>8053</v>
      </c>
      <c r="E2148" t="s">
        <v>8052</v>
      </c>
      <c r="F2148" s="1">
        <v>40064</v>
      </c>
      <c r="I2148" t="s">
        <v>83</v>
      </c>
      <c r="J2148">
        <v>0</v>
      </c>
      <c r="K2148" t="s">
        <v>641</v>
      </c>
      <c r="X2148" t="s">
        <v>641</v>
      </c>
      <c r="AH2148" s="1">
        <v>42194</v>
      </c>
      <c r="AK2148" t="s">
        <v>110</v>
      </c>
      <c r="AL2148" t="s">
        <v>250</v>
      </c>
      <c r="AO2148">
        <v>6</v>
      </c>
      <c r="AP2148">
        <v>0</v>
      </c>
      <c r="AQ2148">
        <v>0</v>
      </c>
      <c r="AR2148">
        <v>0</v>
      </c>
      <c r="BH2148" t="s">
        <v>1416</v>
      </c>
      <c r="BJ2148">
        <v>0</v>
      </c>
      <c r="BM2148" t="s">
        <v>90</v>
      </c>
      <c r="BY2148" t="s">
        <v>95</v>
      </c>
    </row>
    <row r="2149" spans="1:78" x14ac:dyDescent="0.25">
      <c r="A2149" t="s">
        <v>8054</v>
      </c>
      <c r="B2149" t="s">
        <v>8055</v>
      </c>
      <c r="C2149" t="s">
        <v>239</v>
      </c>
      <c r="D2149" t="s">
        <v>1369</v>
      </c>
      <c r="E2149" t="s">
        <v>239</v>
      </c>
      <c r="F2149" s="1">
        <v>34840</v>
      </c>
      <c r="I2149" t="s">
        <v>83</v>
      </c>
      <c r="J2149">
        <v>0</v>
      </c>
      <c r="K2149" t="s">
        <v>612</v>
      </c>
      <c r="X2149" t="s">
        <v>612</v>
      </c>
      <c r="AE2149" t="s">
        <v>85</v>
      </c>
      <c r="AH2149" s="1">
        <v>42796</v>
      </c>
      <c r="AK2149" t="s">
        <v>86</v>
      </c>
      <c r="AL2149" t="s">
        <v>87</v>
      </c>
      <c r="AO2149">
        <v>19</v>
      </c>
      <c r="AP2149">
        <v>0</v>
      </c>
      <c r="AQ2149">
        <v>0</v>
      </c>
      <c r="AR2149">
        <v>0</v>
      </c>
      <c r="BH2149" t="s">
        <v>429</v>
      </c>
      <c r="BJ2149">
        <v>0</v>
      </c>
      <c r="BM2149" t="s">
        <v>90</v>
      </c>
      <c r="BY2149" t="s">
        <v>95</v>
      </c>
      <c r="BZ2149" t="s">
        <v>225</v>
      </c>
    </row>
    <row r="2150" spans="1:78" x14ac:dyDescent="0.25">
      <c r="A2150" t="s">
        <v>8056</v>
      </c>
      <c r="B2150" t="s">
        <v>8057</v>
      </c>
      <c r="C2150" t="s">
        <v>1900</v>
      </c>
      <c r="D2150" t="s">
        <v>560</v>
      </c>
      <c r="E2150" t="s">
        <v>1900</v>
      </c>
      <c r="F2150" s="1">
        <v>35091</v>
      </c>
      <c r="I2150" t="s">
        <v>83</v>
      </c>
      <c r="J2150">
        <v>0</v>
      </c>
      <c r="AH2150" s="1">
        <v>41795</v>
      </c>
      <c r="AK2150" t="s">
        <v>110</v>
      </c>
      <c r="AL2150" t="s">
        <v>250</v>
      </c>
      <c r="AO2150">
        <v>18</v>
      </c>
      <c r="AP2150">
        <v>0</v>
      </c>
      <c r="AQ2150">
        <v>0</v>
      </c>
      <c r="AR2150">
        <v>0</v>
      </c>
      <c r="BH2150" t="s">
        <v>171</v>
      </c>
      <c r="BJ2150">
        <v>0</v>
      </c>
      <c r="BM2150" t="s">
        <v>90</v>
      </c>
      <c r="BY2150" t="s">
        <v>95</v>
      </c>
    </row>
    <row r="2151" spans="1:78" x14ac:dyDescent="0.25">
      <c r="A2151" t="s">
        <v>8058</v>
      </c>
      <c r="B2151" t="s">
        <v>8053</v>
      </c>
      <c r="C2151" t="s">
        <v>6393</v>
      </c>
      <c r="D2151" t="s">
        <v>8059</v>
      </c>
      <c r="E2151" t="s">
        <v>6393</v>
      </c>
      <c r="F2151" s="1">
        <v>32816</v>
      </c>
      <c r="I2151" t="s">
        <v>83</v>
      </c>
      <c r="J2151">
        <v>0</v>
      </c>
      <c r="AH2151" s="1">
        <v>41795</v>
      </c>
      <c r="AK2151" t="s">
        <v>86</v>
      </c>
      <c r="AL2151" t="s">
        <v>250</v>
      </c>
      <c r="AO2151">
        <v>24</v>
      </c>
      <c r="AP2151">
        <v>0</v>
      </c>
      <c r="AQ2151">
        <v>0</v>
      </c>
      <c r="AR2151">
        <v>0</v>
      </c>
      <c r="BH2151" t="s">
        <v>1416</v>
      </c>
      <c r="BJ2151">
        <v>0</v>
      </c>
      <c r="BM2151" t="s">
        <v>90</v>
      </c>
      <c r="BY2151" t="s">
        <v>95</v>
      </c>
    </row>
    <row r="2152" spans="1:78" x14ac:dyDescent="0.25">
      <c r="A2152" t="s">
        <v>8060</v>
      </c>
      <c r="B2152" t="s">
        <v>4304</v>
      </c>
      <c r="C2152" t="s">
        <v>8061</v>
      </c>
      <c r="D2152" t="s">
        <v>451</v>
      </c>
      <c r="E2152" t="s">
        <v>8062</v>
      </c>
      <c r="F2152" s="1">
        <v>34298</v>
      </c>
      <c r="I2152" t="s">
        <v>83</v>
      </c>
      <c r="J2152">
        <v>0</v>
      </c>
      <c r="K2152" t="s">
        <v>103</v>
      </c>
      <c r="X2152" t="s">
        <v>103</v>
      </c>
      <c r="AE2152" t="s">
        <v>85</v>
      </c>
      <c r="AH2152" s="1">
        <v>42824</v>
      </c>
      <c r="AK2152" t="s">
        <v>86</v>
      </c>
      <c r="AL2152" t="s">
        <v>87</v>
      </c>
      <c r="AO2152">
        <v>22</v>
      </c>
      <c r="AP2152">
        <v>0</v>
      </c>
      <c r="AQ2152">
        <v>0</v>
      </c>
      <c r="AR2152">
        <v>0</v>
      </c>
      <c r="BH2152" t="s">
        <v>111</v>
      </c>
      <c r="BJ2152">
        <v>0</v>
      </c>
      <c r="BM2152" t="s">
        <v>5901</v>
      </c>
      <c r="BY2152" t="s">
        <v>95</v>
      </c>
      <c r="BZ2152" t="s">
        <v>727</v>
      </c>
    </row>
    <row r="2153" spans="1:78" x14ac:dyDescent="0.25">
      <c r="A2153" t="s">
        <v>8063</v>
      </c>
      <c r="B2153" t="s">
        <v>8064</v>
      </c>
      <c r="C2153" t="s">
        <v>8065</v>
      </c>
      <c r="D2153" t="s">
        <v>2482</v>
      </c>
      <c r="E2153" t="s">
        <v>5008</v>
      </c>
      <c r="F2153" s="1">
        <v>38609</v>
      </c>
      <c r="I2153" t="s">
        <v>83</v>
      </c>
      <c r="J2153">
        <v>0</v>
      </c>
      <c r="AH2153" s="1">
        <v>41795</v>
      </c>
      <c r="AK2153" t="s">
        <v>86</v>
      </c>
      <c r="AL2153" t="s">
        <v>250</v>
      </c>
      <c r="AO2153">
        <v>8</v>
      </c>
      <c r="AP2153">
        <v>0</v>
      </c>
      <c r="AQ2153">
        <v>0</v>
      </c>
      <c r="AR2153">
        <v>0</v>
      </c>
      <c r="BH2153" t="s">
        <v>171</v>
      </c>
      <c r="BJ2153">
        <v>0</v>
      </c>
      <c r="BM2153" t="s">
        <v>90</v>
      </c>
      <c r="BY2153" t="s">
        <v>95</v>
      </c>
    </row>
    <row r="2154" spans="1:78" x14ac:dyDescent="0.25">
      <c r="A2154" t="s">
        <v>8066</v>
      </c>
      <c r="B2154" t="s">
        <v>1192</v>
      </c>
      <c r="C2154" t="s">
        <v>8067</v>
      </c>
      <c r="D2154" t="s">
        <v>8068</v>
      </c>
      <c r="E2154" t="s">
        <v>8067</v>
      </c>
      <c r="F2154" s="1">
        <v>40806</v>
      </c>
      <c r="I2154" t="s">
        <v>83</v>
      </c>
      <c r="J2154">
        <v>0</v>
      </c>
      <c r="K2154" t="s">
        <v>231</v>
      </c>
      <c r="X2154" t="s">
        <v>231</v>
      </c>
      <c r="AH2154" s="1">
        <v>42768</v>
      </c>
      <c r="AK2154" t="s">
        <v>86</v>
      </c>
      <c r="AL2154" t="s">
        <v>87</v>
      </c>
      <c r="AO2154">
        <v>2</v>
      </c>
      <c r="AP2154">
        <v>0</v>
      </c>
      <c r="AQ2154">
        <v>0</v>
      </c>
      <c r="AR2154">
        <v>0</v>
      </c>
      <c r="BH2154" t="s">
        <v>232</v>
      </c>
      <c r="BJ2154">
        <v>0</v>
      </c>
      <c r="BM2154" t="s">
        <v>90</v>
      </c>
      <c r="BY2154" t="s">
        <v>95</v>
      </c>
    </row>
    <row r="2155" spans="1:78" x14ac:dyDescent="0.25">
      <c r="A2155" t="s">
        <v>8069</v>
      </c>
      <c r="B2155" t="s">
        <v>898</v>
      </c>
      <c r="C2155" t="s">
        <v>952</v>
      </c>
      <c r="D2155" t="s">
        <v>3309</v>
      </c>
      <c r="E2155" t="s">
        <v>8070</v>
      </c>
      <c r="F2155" s="1">
        <v>24162</v>
      </c>
      <c r="I2155" t="s">
        <v>102</v>
      </c>
      <c r="J2155">
        <v>0</v>
      </c>
      <c r="AH2155" s="1">
        <v>41795</v>
      </c>
      <c r="AK2155" t="s">
        <v>86</v>
      </c>
      <c r="AL2155" t="s">
        <v>250</v>
      </c>
      <c r="AO2155">
        <v>48</v>
      </c>
      <c r="AP2155">
        <v>0</v>
      </c>
      <c r="AQ2155">
        <v>0</v>
      </c>
      <c r="AR2155">
        <v>0</v>
      </c>
      <c r="BH2155" t="s">
        <v>765</v>
      </c>
      <c r="BJ2155">
        <v>0</v>
      </c>
      <c r="BM2155" t="s">
        <v>90</v>
      </c>
      <c r="BY2155" t="s">
        <v>95</v>
      </c>
    </row>
    <row r="2156" spans="1:78" x14ac:dyDescent="0.25">
      <c r="A2156" t="s">
        <v>8071</v>
      </c>
      <c r="B2156" t="s">
        <v>8072</v>
      </c>
      <c r="C2156" t="s">
        <v>8073</v>
      </c>
      <c r="D2156" t="s">
        <v>3188</v>
      </c>
      <c r="E2156" t="s">
        <v>6420</v>
      </c>
      <c r="F2156" s="1">
        <v>29113</v>
      </c>
      <c r="I2156" t="s">
        <v>102</v>
      </c>
      <c r="J2156">
        <v>0</v>
      </c>
      <c r="AH2156" s="1">
        <v>41795</v>
      </c>
      <c r="AK2156" t="s">
        <v>86</v>
      </c>
      <c r="AL2156" t="s">
        <v>250</v>
      </c>
      <c r="AO2156">
        <v>34</v>
      </c>
      <c r="AP2156">
        <v>0</v>
      </c>
      <c r="AQ2156">
        <v>0</v>
      </c>
      <c r="AR2156">
        <v>0</v>
      </c>
      <c r="BH2156" t="s">
        <v>1472</v>
      </c>
      <c r="BJ2156">
        <v>0</v>
      </c>
      <c r="BM2156" t="s">
        <v>90</v>
      </c>
      <c r="BY2156" t="s">
        <v>95</v>
      </c>
    </row>
    <row r="2157" spans="1:78" x14ac:dyDescent="0.25">
      <c r="A2157" t="s">
        <v>8074</v>
      </c>
      <c r="B2157" t="s">
        <v>3834</v>
      </c>
      <c r="C2157" t="s">
        <v>8075</v>
      </c>
      <c r="D2157" t="s">
        <v>8076</v>
      </c>
      <c r="E2157" t="s">
        <v>8075</v>
      </c>
      <c r="F2157" s="1">
        <v>24810</v>
      </c>
      <c r="I2157" t="s">
        <v>83</v>
      </c>
      <c r="J2157">
        <v>0</v>
      </c>
      <c r="K2157" t="s">
        <v>612</v>
      </c>
      <c r="X2157" t="s">
        <v>612</v>
      </c>
      <c r="AE2157" t="s">
        <v>85</v>
      </c>
      <c r="AH2157" s="1">
        <v>42593</v>
      </c>
      <c r="AK2157" t="s">
        <v>86</v>
      </c>
      <c r="AL2157" t="s">
        <v>250</v>
      </c>
      <c r="AO2157">
        <v>46</v>
      </c>
      <c r="AP2157">
        <v>0</v>
      </c>
      <c r="AQ2157">
        <v>0</v>
      </c>
      <c r="AR2157">
        <v>0</v>
      </c>
      <c r="BH2157" t="s">
        <v>429</v>
      </c>
      <c r="BJ2157">
        <v>0</v>
      </c>
      <c r="BM2157" t="s">
        <v>90</v>
      </c>
      <c r="BY2157" t="s">
        <v>95</v>
      </c>
      <c r="BZ2157" t="s">
        <v>3038</v>
      </c>
    </row>
    <row r="2158" spans="1:78" x14ac:dyDescent="0.25">
      <c r="A2158" t="s">
        <v>8077</v>
      </c>
      <c r="B2158" t="s">
        <v>969</v>
      </c>
      <c r="C2158" t="s">
        <v>973</v>
      </c>
      <c r="D2158" t="s">
        <v>8078</v>
      </c>
      <c r="E2158" t="s">
        <v>973</v>
      </c>
      <c r="F2158" s="1">
        <v>19728</v>
      </c>
      <c r="I2158" t="s">
        <v>102</v>
      </c>
      <c r="J2158">
        <v>0</v>
      </c>
      <c r="AH2158" s="1">
        <v>41795</v>
      </c>
      <c r="AK2158" t="s">
        <v>110</v>
      </c>
      <c r="AL2158" t="s">
        <v>250</v>
      </c>
      <c r="AO2158">
        <v>60</v>
      </c>
      <c r="AP2158">
        <v>0</v>
      </c>
      <c r="AQ2158">
        <v>0</v>
      </c>
      <c r="AR2158">
        <v>0</v>
      </c>
      <c r="BH2158" t="s">
        <v>543</v>
      </c>
      <c r="BJ2158">
        <v>0</v>
      </c>
      <c r="BM2158" t="s">
        <v>90</v>
      </c>
      <c r="BY2158" t="s">
        <v>95</v>
      </c>
    </row>
    <row r="2159" spans="1:78" x14ac:dyDescent="0.25">
      <c r="A2159" t="s">
        <v>8079</v>
      </c>
      <c r="B2159" t="s">
        <v>7813</v>
      </c>
      <c r="C2159" t="s">
        <v>2659</v>
      </c>
      <c r="D2159" t="s">
        <v>7815</v>
      </c>
      <c r="E2159" t="s">
        <v>2659</v>
      </c>
      <c r="F2159" s="1">
        <v>32570</v>
      </c>
      <c r="I2159" t="s">
        <v>83</v>
      </c>
      <c r="J2159">
        <v>0</v>
      </c>
      <c r="K2159" t="s">
        <v>866</v>
      </c>
      <c r="X2159" t="s">
        <v>866</v>
      </c>
      <c r="AE2159" t="s">
        <v>85</v>
      </c>
      <c r="AH2159" s="1">
        <v>42907</v>
      </c>
      <c r="AK2159" t="s">
        <v>86</v>
      </c>
      <c r="AL2159" t="s">
        <v>87</v>
      </c>
      <c r="AO2159">
        <v>25</v>
      </c>
      <c r="AP2159">
        <v>0</v>
      </c>
      <c r="AQ2159">
        <v>0</v>
      </c>
      <c r="AR2159">
        <v>0</v>
      </c>
      <c r="BH2159" t="s">
        <v>867</v>
      </c>
      <c r="BJ2159">
        <v>0</v>
      </c>
      <c r="BM2159" t="s">
        <v>90</v>
      </c>
      <c r="BY2159" t="s">
        <v>95</v>
      </c>
      <c r="BZ2159" t="s">
        <v>225</v>
      </c>
    </row>
    <row r="2160" spans="1:78" x14ac:dyDescent="0.25">
      <c r="A2160" t="s">
        <v>8080</v>
      </c>
      <c r="B2160" t="s">
        <v>8081</v>
      </c>
      <c r="C2160" t="s">
        <v>2808</v>
      </c>
      <c r="D2160" t="s">
        <v>8082</v>
      </c>
      <c r="E2160" t="s">
        <v>2808</v>
      </c>
      <c r="F2160" s="1">
        <v>24126</v>
      </c>
      <c r="I2160" t="s">
        <v>83</v>
      </c>
      <c r="J2160">
        <v>0</v>
      </c>
      <c r="K2160" t="s">
        <v>612</v>
      </c>
      <c r="X2160" t="s">
        <v>612</v>
      </c>
      <c r="AE2160" t="s">
        <v>85</v>
      </c>
      <c r="AH2160" s="1">
        <v>42548</v>
      </c>
      <c r="AK2160" t="s">
        <v>86</v>
      </c>
      <c r="AL2160" t="s">
        <v>250</v>
      </c>
      <c r="AO2160">
        <v>48</v>
      </c>
      <c r="AP2160">
        <v>0</v>
      </c>
      <c r="AQ2160">
        <v>0</v>
      </c>
      <c r="AR2160">
        <v>0</v>
      </c>
      <c r="BH2160" t="s">
        <v>429</v>
      </c>
      <c r="BJ2160">
        <v>0</v>
      </c>
      <c r="BM2160" t="s">
        <v>90</v>
      </c>
      <c r="BY2160" t="s">
        <v>95</v>
      </c>
      <c r="BZ2160" t="s">
        <v>8083</v>
      </c>
    </row>
    <row r="2161" spans="1:78" x14ac:dyDescent="0.25">
      <c r="A2161" t="s">
        <v>8084</v>
      </c>
      <c r="B2161" t="s">
        <v>8085</v>
      </c>
      <c r="C2161" t="s">
        <v>8086</v>
      </c>
      <c r="D2161" t="s">
        <v>2449</v>
      </c>
      <c r="E2161" t="s">
        <v>281</v>
      </c>
      <c r="F2161" s="1">
        <v>34313</v>
      </c>
      <c r="I2161" t="s">
        <v>83</v>
      </c>
      <c r="J2161">
        <v>0</v>
      </c>
      <c r="K2161" t="s">
        <v>866</v>
      </c>
      <c r="X2161" t="s">
        <v>866</v>
      </c>
      <c r="AE2161" t="s">
        <v>85</v>
      </c>
      <c r="AG2161" t="s">
        <v>8087</v>
      </c>
      <c r="AH2161" s="1">
        <v>42250</v>
      </c>
      <c r="AK2161" t="s">
        <v>110</v>
      </c>
      <c r="AL2161" t="s">
        <v>250</v>
      </c>
      <c r="AO2161">
        <v>20</v>
      </c>
      <c r="AP2161">
        <v>0</v>
      </c>
      <c r="AQ2161">
        <v>0</v>
      </c>
      <c r="AR2161">
        <v>0</v>
      </c>
      <c r="BH2161" t="s">
        <v>867</v>
      </c>
      <c r="BJ2161">
        <v>0</v>
      </c>
      <c r="BM2161" t="s">
        <v>90</v>
      </c>
      <c r="BY2161" t="s">
        <v>95</v>
      </c>
      <c r="BZ2161" t="s">
        <v>307</v>
      </c>
    </row>
    <row r="2162" spans="1:78" x14ac:dyDescent="0.25">
      <c r="A2162" t="s">
        <v>8088</v>
      </c>
      <c r="B2162" t="s">
        <v>651</v>
      </c>
      <c r="C2162" t="s">
        <v>2377</v>
      </c>
      <c r="D2162" t="s">
        <v>548</v>
      </c>
      <c r="E2162" t="s">
        <v>2377</v>
      </c>
      <c r="F2162" s="1">
        <v>33898</v>
      </c>
      <c r="I2162" t="s">
        <v>83</v>
      </c>
      <c r="J2162">
        <v>0</v>
      </c>
      <c r="K2162" t="s">
        <v>103</v>
      </c>
      <c r="X2162" t="s">
        <v>103</v>
      </c>
      <c r="AE2162" t="s">
        <v>85</v>
      </c>
      <c r="AH2162" s="1">
        <v>42955</v>
      </c>
      <c r="AK2162" t="s">
        <v>110</v>
      </c>
      <c r="AL2162" t="s">
        <v>109</v>
      </c>
      <c r="AO2162">
        <v>22</v>
      </c>
      <c r="AP2162">
        <v>0</v>
      </c>
      <c r="AQ2162">
        <v>0</v>
      </c>
      <c r="AR2162">
        <v>0</v>
      </c>
      <c r="BH2162" t="s">
        <v>111</v>
      </c>
      <c r="BJ2162">
        <v>0</v>
      </c>
      <c r="BM2162" t="s">
        <v>265</v>
      </c>
      <c r="BY2162" t="s">
        <v>95</v>
      </c>
      <c r="BZ2162" t="s">
        <v>727</v>
      </c>
    </row>
    <row r="2163" spans="1:78" x14ac:dyDescent="0.25">
      <c r="A2163" t="s">
        <v>8089</v>
      </c>
      <c r="B2163" t="s">
        <v>1500</v>
      </c>
      <c r="C2163" t="s">
        <v>8090</v>
      </c>
      <c r="D2163" t="s">
        <v>8091</v>
      </c>
      <c r="E2163" t="s">
        <v>8090</v>
      </c>
      <c r="F2163" s="1">
        <v>40727</v>
      </c>
      <c r="I2163" t="s">
        <v>83</v>
      </c>
      <c r="J2163">
        <v>0</v>
      </c>
      <c r="AH2163" s="1">
        <v>41795</v>
      </c>
      <c r="AK2163" t="s">
        <v>86</v>
      </c>
      <c r="AL2163" t="s">
        <v>250</v>
      </c>
      <c r="AO2163">
        <v>2</v>
      </c>
      <c r="AP2163">
        <v>0</v>
      </c>
      <c r="AQ2163">
        <v>0</v>
      </c>
      <c r="AR2163">
        <v>0</v>
      </c>
      <c r="BH2163" t="s">
        <v>171</v>
      </c>
      <c r="BJ2163">
        <v>0</v>
      </c>
      <c r="BM2163" t="s">
        <v>90</v>
      </c>
      <c r="BY2163" t="s">
        <v>95</v>
      </c>
    </row>
    <row r="2164" spans="1:78" x14ac:dyDescent="0.25">
      <c r="A2164" t="s">
        <v>8092</v>
      </c>
      <c r="B2164" t="s">
        <v>398</v>
      </c>
      <c r="C2164" t="s">
        <v>8093</v>
      </c>
      <c r="D2164" t="s">
        <v>8094</v>
      </c>
      <c r="E2164" t="s">
        <v>8093</v>
      </c>
      <c r="F2164" s="1">
        <v>34289</v>
      </c>
      <c r="I2164" t="s">
        <v>83</v>
      </c>
      <c r="J2164">
        <v>0</v>
      </c>
      <c r="K2164" t="s">
        <v>84</v>
      </c>
      <c r="X2164" t="s">
        <v>84</v>
      </c>
      <c r="AE2164" t="s">
        <v>85</v>
      </c>
      <c r="AH2164" s="1">
        <v>42957</v>
      </c>
      <c r="AK2164" t="s">
        <v>86</v>
      </c>
      <c r="AL2164" t="s">
        <v>87</v>
      </c>
      <c r="AO2164">
        <v>20</v>
      </c>
      <c r="AP2164">
        <v>0</v>
      </c>
      <c r="AQ2164">
        <v>0</v>
      </c>
      <c r="AR2164">
        <v>0</v>
      </c>
      <c r="BH2164" t="s">
        <v>89</v>
      </c>
      <c r="BJ2164">
        <v>0</v>
      </c>
      <c r="BM2164" t="s">
        <v>90</v>
      </c>
      <c r="BY2164" t="s">
        <v>95</v>
      </c>
      <c r="BZ2164" t="s">
        <v>364</v>
      </c>
    </row>
    <row r="2165" spans="1:78" x14ac:dyDescent="0.25">
      <c r="A2165" t="s">
        <v>8095</v>
      </c>
      <c r="B2165" t="s">
        <v>8096</v>
      </c>
      <c r="C2165" t="s">
        <v>678</v>
      </c>
      <c r="D2165" t="s">
        <v>2835</v>
      </c>
      <c r="E2165" t="s">
        <v>678</v>
      </c>
      <c r="F2165" s="1">
        <v>19392</v>
      </c>
      <c r="I2165" t="s">
        <v>102</v>
      </c>
      <c r="J2165">
        <v>0</v>
      </c>
      <c r="AH2165" s="1">
        <v>41795</v>
      </c>
      <c r="AK2165" t="s">
        <v>86</v>
      </c>
      <c r="AL2165" t="s">
        <v>250</v>
      </c>
      <c r="AO2165">
        <v>61</v>
      </c>
      <c r="AP2165">
        <v>0</v>
      </c>
      <c r="AQ2165">
        <v>0</v>
      </c>
      <c r="AR2165">
        <v>0</v>
      </c>
      <c r="BH2165" t="s">
        <v>754</v>
      </c>
      <c r="BJ2165">
        <v>0</v>
      </c>
      <c r="BM2165" t="s">
        <v>90</v>
      </c>
      <c r="BY2165" t="s">
        <v>95</v>
      </c>
    </row>
    <row r="2166" spans="1:78" x14ac:dyDescent="0.25">
      <c r="A2166" t="s">
        <v>8097</v>
      </c>
      <c r="B2166" t="s">
        <v>1109</v>
      </c>
      <c r="C2166" t="s">
        <v>1289</v>
      </c>
      <c r="D2166" t="s">
        <v>1111</v>
      </c>
      <c r="E2166" t="s">
        <v>1289</v>
      </c>
      <c r="F2166" s="1">
        <v>31038</v>
      </c>
      <c r="I2166" t="s">
        <v>83</v>
      </c>
      <c r="J2166">
        <v>0</v>
      </c>
      <c r="K2166" t="s">
        <v>478</v>
      </c>
      <c r="X2166" t="s">
        <v>478</v>
      </c>
      <c r="AE2166" t="s">
        <v>85</v>
      </c>
      <c r="AH2166" s="1">
        <v>42843</v>
      </c>
      <c r="AK2166" t="s">
        <v>110</v>
      </c>
      <c r="AL2166" t="s">
        <v>87</v>
      </c>
      <c r="AO2166">
        <v>29</v>
      </c>
      <c r="AP2166">
        <v>0</v>
      </c>
      <c r="AQ2166">
        <v>0</v>
      </c>
      <c r="AR2166">
        <v>0</v>
      </c>
      <c r="BH2166" t="s">
        <v>485</v>
      </c>
      <c r="BJ2166">
        <v>0</v>
      </c>
      <c r="BM2166" t="s">
        <v>90</v>
      </c>
      <c r="BY2166" t="s">
        <v>95</v>
      </c>
      <c r="BZ2166" t="s">
        <v>2612</v>
      </c>
    </row>
    <row r="2167" spans="1:78" x14ac:dyDescent="0.25">
      <c r="A2167" t="s">
        <v>8098</v>
      </c>
      <c r="B2167" t="s">
        <v>3837</v>
      </c>
      <c r="C2167" t="s">
        <v>8099</v>
      </c>
      <c r="D2167" t="s">
        <v>3838</v>
      </c>
      <c r="E2167" t="s">
        <v>8099</v>
      </c>
      <c r="F2167" s="1">
        <v>34439</v>
      </c>
      <c r="I2167" t="s">
        <v>83</v>
      </c>
      <c r="J2167">
        <v>0</v>
      </c>
      <c r="AH2167" s="1">
        <v>41796</v>
      </c>
      <c r="AK2167" t="s">
        <v>110</v>
      </c>
      <c r="AL2167" t="s">
        <v>250</v>
      </c>
      <c r="AO2167">
        <v>20</v>
      </c>
      <c r="AP2167">
        <v>0</v>
      </c>
      <c r="AQ2167">
        <v>0</v>
      </c>
      <c r="AR2167">
        <v>0</v>
      </c>
      <c r="BH2167" t="s">
        <v>171</v>
      </c>
      <c r="BJ2167">
        <v>0</v>
      </c>
      <c r="BM2167" t="s">
        <v>90</v>
      </c>
      <c r="BY2167" t="s">
        <v>95</v>
      </c>
    </row>
    <row r="2168" spans="1:78" x14ac:dyDescent="0.25">
      <c r="A2168" t="s">
        <v>8100</v>
      </c>
      <c r="B2168" t="s">
        <v>7637</v>
      </c>
      <c r="C2168" t="s">
        <v>8101</v>
      </c>
      <c r="D2168" t="s">
        <v>8102</v>
      </c>
      <c r="E2168" t="s">
        <v>1177</v>
      </c>
      <c r="F2168" s="1">
        <v>33430</v>
      </c>
      <c r="I2168" t="s">
        <v>83</v>
      </c>
      <c r="J2168">
        <v>0</v>
      </c>
      <c r="K2168" t="s">
        <v>335</v>
      </c>
      <c r="X2168" t="s">
        <v>335</v>
      </c>
      <c r="AE2168" t="s">
        <v>85</v>
      </c>
      <c r="AH2168" s="1">
        <v>42880</v>
      </c>
      <c r="AK2168" t="s">
        <v>86</v>
      </c>
      <c r="AL2168" t="s">
        <v>87</v>
      </c>
      <c r="AO2168">
        <v>25</v>
      </c>
      <c r="AP2168">
        <v>0</v>
      </c>
      <c r="AQ2168">
        <v>0</v>
      </c>
      <c r="AR2168">
        <v>0</v>
      </c>
      <c r="BH2168" t="s">
        <v>336</v>
      </c>
      <c r="BJ2168">
        <v>0</v>
      </c>
      <c r="BM2168" t="s">
        <v>265</v>
      </c>
      <c r="BY2168" t="s">
        <v>95</v>
      </c>
      <c r="BZ2168" t="s">
        <v>341</v>
      </c>
    </row>
    <row r="2169" spans="1:78" x14ac:dyDescent="0.25">
      <c r="A2169" t="s">
        <v>8103</v>
      </c>
      <c r="B2169" t="s">
        <v>645</v>
      </c>
      <c r="C2169" t="s">
        <v>2814</v>
      </c>
      <c r="D2169" t="s">
        <v>3701</v>
      </c>
      <c r="E2169" t="s">
        <v>2814</v>
      </c>
      <c r="F2169" s="1">
        <v>33408</v>
      </c>
      <c r="I2169" t="s">
        <v>83</v>
      </c>
      <c r="J2169">
        <v>0</v>
      </c>
      <c r="K2169" t="s">
        <v>249</v>
      </c>
      <c r="X2169" t="s">
        <v>249</v>
      </c>
      <c r="AE2169" t="s">
        <v>85</v>
      </c>
      <c r="AH2169" s="1">
        <v>42864</v>
      </c>
      <c r="AK2169" t="s">
        <v>110</v>
      </c>
      <c r="AL2169" t="s">
        <v>87</v>
      </c>
      <c r="AO2169">
        <v>22</v>
      </c>
      <c r="AP2169">
        <v>0</v>
      </c>
      <c r="AQ2169">
        <v>0</v>
      </c>
      <c r="AR2169">
        <v>0</v>
      </c>
      <c r="BH2169" t="s">
        <v>345</v>
      </c>
      <c r="BJ2169">
        <v>0</v>
      </c>
      <c r="BM2169" t="s">
        <v>90</v>
      </c>
      <c r="BY2169" t="s">
        <v>95</v>
      </c>
      <c r="BZ2169" t="s">
        <v>8104</v>
      </c>
    </row>
    <row r="2170" spans="1:78" x14ac:dyDescent="0.25">
      <c r="A2170" t="s">
        <v>8105</v>
      </c>
      <c r="B2170" t="s">
        <v>8106</v>
      </c>
      <c r="C2170" t="s">
        <v>8107</v>
      </c>
      <c r="D2170" t="s">
        <v>6832</v>
      </c>
      <c r="E2170" t="s">
        <v>8107</v>
      </c>
      <c r="F2170" s="1">
        <v>21767</v>
      </c>
      <c r="I2170" t="s">
        <v>102</v>
      </c>
      <c r="J2170">
        <v>0</v>
      </c>
      <c r="AE2170" t="s">
        <v>85</v>
      </c>
      <c r="AH2170" s="1">
        <v>42872</v>
      </c>
      <c r="AK2170" t="s">
        <v>110</v>
      </c>
      <c r="AL2170" t="s">
        <v>87</v>
      </c>
      <c r="AO2170">
        <v>55</v>
      </c>
      <c r="AP2170">
        <v>0</v>
      </c>
      <c r="AQ2170">
        <v>0</v>
      </c>
      <c r="AR2170">
        <v>0</v>
      </c>
      <c r="BH2170" t="s">
        <v>861</v>
      </c>
      <c r="BJ2170">
        <v>0</v>
      </c>
      <c r="BM2170" t="s">
        <v>90</v>
      </c>
      <c r="BY2170" t="s">
        <v>95</v>
      </c>
      <c r="BZ2170" t="s">
        <v>586</v>
      </c>
    </row>
    <row r="2171" spans="1:78" x14ac:dyDescent="0.25">
      <c r="A2171" t="s">
        <v>8108</v>
      </c>
      <c r="B2171" t="s">
        <v>8106</v>
      </c>
      <c r="C2171" t="s">
        <v>7002</v>
      </c>
      <c r="D2171" t="s">
        <v>8109</v>
      </c>
      <c r="E2171" t="s">
        <v>5127</v>
      </c>
      <c r="F2171" s="1">
        <v>36785</v>
      </c>
      <c r="I2171" t="s">
        <v>83</v>
      </c>
      <c r="J2171">
        <v>0</v>
      </c>
      <c r="AH2171" s="1">
        <v>41796</v>
      </c>
      <c r="AK2171" t="s">
        <v>86</v>
      </c>
      <c r="AL2171" t="s">
        <v>250</v>
      </c>
      <c r="AO2171">
        <v>13</v>
      </c>
      <c r="AP2171">
        <v>0</v>
      </c>
      <c r="AQ2171">
        <v>0</v>
      </c>
      <c r="AR2171">
        <v>0</v>
      </c>
      <c r="BH2171" t="s">
        <v>315</v>
      </c>
      <c r="BJ2171">
        <v>0</v>
      </c>
      <c r="BM2171" t="s">
        <v>90</v>
      </c>
      <c r="BY2171" t="s">
        <v>95</v>
      </c>
    </row>
    <row r="2172" spans="1:78" x14ac:dyDescent="0.25">
      <c r="A2172" t="s">
        <v>8110</v>
      </c>
      <c r="B2172" t="s">
        <v>1047</v>
      </c>
      <c r="C2172" t="s">
        <v>1751</v>
      </c>
      <c r="D2172" t="s">
        <v>209</v>
      </c>
      <c r="E2172" t="s">
        <v>8111</v>
      </c>
      <c r="F2172" s="1">
        <v>33402</v>
      </c>
      <c r="I2172" t="s">
        <v>83</v>
      </c>
      <c r="J2172">
        <v>0</v>
      </c>
      <c r="K2172" t="s">
        <v>231</v>
      </c>
      <c r="X2172" t="s">
        <v>231</v>
      </c>
      <c r="AE2172" t="s">
        <v>85</v>
      </c>
      <c r="AH2172" s="1">
        <v>42618</v>
      </c>
      <c r="AK2172" t="s">
        <v>86</v>
      </c>
      <c r="AL2172" t="s">
        <v>250</v>
      </c>
      <c r="AO2172">
        <v>23</v>
      </c>
      <c r="AP2172">
        <v>0</v>
      </c>
      <c r="AQ2172">
        <v>0</v>
      </c>
      <c r="AR2172">
        <v>0</v>
      </c>
      <c r="BH2172" t="s">
        <v>232</v>
      </c>
      <c r="BJ2172">
        <v>0</v>
      </c>
      <c r="BM2172" t="s">
        <v>90</v>
      </c>
      <c r="BY2172" t="s">
        <v>95</v>
      </c>
      <c r="BZ2172" t="s">
        <v>817</v>
      </c>
    </row>
    <row r="2173" spans="1:78" x14ac:dyDescent="0.25">
      <c r="A2173" t="s">
        <v>8112</v>
      </c>
      <c r="B2173" t="s">
        <v>2946</v>
      </c>
      <c r="C2173" t="s">
        <v>8113</v>
      </c>
      <c r="D2173" t="s">
        <v>7972</v>
      </c>
      <c r="E2173" t="s">
        <v>8114</v>
      </c>
      <c r="F2173" s="1">
        <v>40485</v>
      </c>
      <c r="I2173" t="s">
        <v>83</v>
      </c>
      <c r="J2173">
        <v>0</v>
      </c>
      <c r="K2173" t="s">
        <v>144</v>
      </c>
      <c r="X2173" t="s">
        <v>144</v>
      </c>
      <c r="AH2173" s="1">
        <v>42401</v>
      </c>
      <c r="AK2173" t="s">
        <v>86</v>
      </c>
      <c r="AL2173" t="s">
        <v>250</v>
      </c>
      <c r="AO2173">
        <v>3</v>
      </c>
      <c r="AP2173">
        <v>0</v>
      </c>
      <c r="AQ2173">
        <v>0</v>
      </c>
      <c r="AR2173">
        <v>0</v>
      </c>
      <c r="BH2173" t="s">
        <v>879</v>
      </c>
      <c r="BJ2173">
        <v>0</v>
      </c>
      <c r="BM2173" t="s">
        <v>90</v>
      </c>
      <c r="BY2173" t="s">
        <v>95</v>
      </c>
    </row>
    <row r="2174" spans="1:78" x14ac:dyDescent="0.25">
      <c r="A2174" t="s">
        <v>8115</v>
      </c>
      <c r="B2174" t="s">
        <v>8116</v>
      </c>
      <c r="C2174" t="s">
        <v>8117</v>
      </c>
      <c r="D2174" t="s">
        <v>8118</v>
      </c>
      <c r="E2174" t="s">
        <v>687</v>
      </c>
      <c r="F2174" s="1">
        <v>31297</v>
      </c>
      <c r="H2174">
        <v>9432289623</v>
      </c>
      <c r="I2174" t="s">
        <v>83</v>
      </c>
      <c r="J2174">
        <v>0</v>
      </c>
      <c r="K2174" t="s">
        <v>103</v>
      </c>
      <c r="X2174" t="s">
        <v>103</v>
      </c>
      <c r="AE2174" t="s">
        <v>85</v>
      </c>
      <c r="AG2174" t="s">
        <v>8119</v>
      </c>
      <c r="AH2174" s="1">
        <v>42870</v>
      </c>
      <c r="AK2174" t="s">
        <v>86</v>
      </c>
      <c r="AL2174" t="s">
        <v>87</v>
      </c>
      <c r="AO2174">
        <v>29</v>
      </c>
      <c r="AP2174">
        <v>0</v>
      </c>
      <c r="AQ2174">
        <v>0</v>
      </c>
      <c r="AR2174">
        <v>0</v>
      </c>
      <c r="BH2174" t="s">
        <v>1017</v>
      </c>
      <c r="BJ2174">
        <v>0</v>
      </c>
      <c r="BM2174" t="s">
        <v>90</v>
      </c>
      <c r="BN2174" t="s">
        <v>112</v>
      </c>
      <c r="BY2174" t="s">
        <v>95</v>
      </c>
      <c r="BZ2174" t="s">
        <v>8120</v>
      </c>
    </row>
    <row r="2175" spans="1:78" x14ac:dyDescent="0.25">
      <c r="A2175" t="s">
        <v>8121</v>
      </c>
      <c r="B2175" t="s">
        <v>8122</v>
      </c>
      <c r="C2175" t="s">
        <v>2010</v>
      </c>
      <c r="D2175" t="s">
        <v>6207</v>
      </c>
      <c r="E2175" t="s">
        <v>8123</v>
      </c>
      <c r="F2175" s="1">
        <v>33832</v>
      </c>
      <c r="I2175" t="s">
        <v>83</v>
      </c>
      <c r="J2175">
        <v>0</v>
      </c>
      <c r="K2175" t="s">
        <v>103</v>
      </c>
      <c r="X2175" t="s">
        <v>103</v>
      </c>
      <c r="AE2175" t="s">
        <v>85</v>
      </c>
      <c r="AG2175" t="s">
        <v>8124</v>
      </c>
      <c r="AH2175" s="1">
        <v>42193</v>
      </c>
      <c r="AK2175" t="s">
        <v>86</v>
      </c>
      <c r="AL2175" t="s">
        <v>250</v>
      </c>
      <c r="AN2175" t="s">
        <v>86</v>
      </c>
      <c r="AO2175">
        <v>21</v>
      </c>
      <c r="AP2175">
        <v>0</v>
      </c>
      <c r="AQ2175">
        <v>0</v>
      </c>
      <c r="AR2175">
        <v>0</v>
      </c>
      <c r="BH2175" t="s">
        <v>111</v>
      </c>
      <c r="BJ2175">
        <v>0</v>
      </c>
      <c r="BM2175" t="s">
        <v>90</v>
      </c>
      <c r="BY2175" t="s">
        <v>95</v>
      </c>
      <c r="BZ2175" t="s">
        <v>6202</v>
      </c>
    </row>
    <row r="2176" spans="1:78" x14ac:dyDescent="0.25">
      <c r="A2176" t="s">
        <v>8125</v>
      </c>
      <c r="B2176" t="s">
        <v>2466</v>
      </c>
      <c r="C2176" t="s">
        <v>8126</v>
      </c>
      <c r="D2176" t="s">
        <v>921</v>
      </c>
      <c r="E2176" t="s">
        <v>8126</v>
      </c>
      <c r="F2176" s="1">
        <v>22758</v>
      </c>
      <c r="I2176" t="s">
        <v>102</v>
      </c>
      <c r="J2176">
        <v>0</v>
      </c>
      <c r="K2176" t="s">
        <v>838</v>
      </c>
      <c r="X2176" t="s">
        <v>838</v>
      </c>
      <c r="AE2176" t="s">
        <v>85</v>
      </c>
      <c r="AH2176" s="1">
        <v>42195</v>
      </c>
      <c r="AK2176" t="s">
        <v>86</v>
      </c>
      <c r="AL2176" t="s">
        <v>305</v>
      </c>
      <c r="AO2176">
        <v>52</v>
      </c>
      <c r="AP2176">
        <v>0</v>
      </c>
      <c r="AQ2176">
        <v>0</v>
      </c>
      <c r="AR2176">
        <v>0</v>
      </c>
      <c r="BH2176" t="s">
        <v>838</v>
      </c>
      <c r="BJ2176">
        <v>0</v>
      </c>
      <c r="BM2176" t="s">
        <v>90</v>
      </c>
      <c r="BN2176" t="s">
        <v>198</v>
      </c>
      <c r="BY2176" t="s">
        <v>95</v>
      </c>
      <c r="BZ2176" t="s">
        <v>8127</v>
      </c>
    </row>
    <row r="2177" spans="1:78" x14ac:dyDescent="0.25">
      <c r="A2177" t="s">
        <v>8128</v>
      </c>
      <c r="B2177" t="s">
        <v>2222</v>
      </c>
      <c r="C2177" t="s">
        <v>4755</v>
      </c>
      <c r="D2177" t="s">
        <v>8129</v>
      </c>
      <c r="E2177" t="s">
        <v>8130</v>
      </c>
      <c r="F2177" s="1">
        <v>27593</v>
      </c>
      <c r="I2177" t="s">
        <v>102</v>
      </c>
      <c r="J2177">
        <v>0</v>
      </c>
      <c r="K2177" t="s">
        <v>161</v>
      </c>
      <c r="X2177" t="s">
        <v>161</v>
      </c>
      <c r="AH2177" s="1">
        <v>41796</v>
      </c>
      <c r="AK2177" t="s">
        <v>86</v>
      </c>
      <c r="AL2177" t="s">
        <v>305</v>
      </c>
      <c r="AO2177">
        <v>38</v>
      </c>
      <c r="AP2177">
        <v>0</v>
      </c>
      <c r="AQ2177">
        <v>0</v>
      </c>
      <c r="AR2177">
        <v>0</v>
      </c>
      <c r="BH2177" t="s">
        <v>171</v>
      </c>
      <c r="BJ2177">
        <v>0</v>
      </c>
      <c r="BM2177" t="s">
        <v>316</v>
      </c>
      <c r="BY2177" t="s">
        <v>95</v>
      </c>
    </row>
    <row r="2178" spans="1:78" x14ac:dyDescent="0.25">
      <c r="A2178" t="s">
        <v>8131</v>
      </c>
      <c r="B2178" t="s">
        <v>8132</v>
      </c>
      <c r="C2178" t="s">
        <v>8133</v>
      </c>
      <c r="D2178" t="s">
        <v>8134</v>
      </c>
      <c r="E2178" t="s">
        <v>8135</v>
      </c>
      <c r="F2178" s="1">
        <v>24898</v>
      </c>
      <c r="I2178" t="s">
        <v>102</v>
      </c>
      <c r="J2178">
        <v>0</v>
      </c>
      <c r="K2178" t="s">
        <v>231</v>
      </c>
      <c r="X2178" t="s">
        <v>231</v>
      </c>
      <c r="AE2178" t="s">
        <v>185</v>
      </c>
      <c r="AH2178" s="1">
        <v>41955</v>
      </c>
      <c r="AK2178" t="s">
        <v>110</v>
      </c>
      <c r="AL2178" t="s">
        <v>250</v>
      </c>
      <c r="AO2178">
        <v>46</v>
      </c>
      <c r="AP2178">
        <v>0</v>
      </c>
      <c r="AQ2178">
        <v>0</v>
      </c>
      <c r="AR2178">
        <v>0</v>
      </c>
      <c r="BH2178" t="s">
        <v>232</v>
      </c>
      <c r="BJ2178">
        <v>0</v>
      </c>
      <c r="BM2178" t="s">
        <v>8136</v>
      </c>
      <c r="BY2178" t="s">
        <v>95</v>
      </c>
    </row>
    <row r="2179" spans="1:78" x14ac:dyDescent="0.25">
      <c r="A2179" t="s">
        <v>8137</v>
      </c>
      <c r="B2179" t="s">
        <v>8138</v>
      </c>
      <c r="C2179" t="s">
        <v>258</v>
      </c>
      <c r="D2179" t="s">
        <v>3309</v>
      </c>
      <c r="E2179" t="s">
        <v>3373</v>
      </c>
      <c r="F2179" s="1">
        <v>33527</v>
      </c>
      <c r="H2179">
        <v>9231657984</v>
      </c>
      <c r="I2179" t="s">
        <v>102</v>
      </c>
      <c r="J2179">
        <v>0</v>
      </c>
      <c r="K2179" t="s">
        <v>370</v>
      </c>
      <c r="X2179" t="s">
        <v>370</v>
      </c>
      <c r="AE2179" t="s">
        <v>85</v>
      </c>
      <c r="AH2179" s="1">
        <v>42758</v>
      </c>
      <c r="AK2179" t="s">
        <v>110</v>
      </c>
      <c r="AL2179" t="s">
        <v>109</v>
      </c>
      <c r="AO2179">
        <v>22</v>
      </c>
      <c r="AP2179">
        <v>0</v>
      </c>
      <c r="AQ2179">
        <v>0</v>
      </c>
      <c r="AR2179">
        <v>0</v>
      </c>
      <c r="BH2179" t="s">
        <v>4456</v>
      </c>
      <c r="BJ2179">
        <v>0</v>
      </c>
      <c r="BM2179" t="s">
        <v>316</v>
      </c>
      <c r="BN2179" t="s">
        <v>394</v>
      </c>
      <c r="BY2179" t="s">
        <v>95</v>
      </c>
      <c r="BZ2179" t="s">
        <v>8120</v>
      </c>
    </row>
    <row r="2180" spans="1:78" x14ac:dyDescent="0.25">
      <c r="A2180" t="s">
        <v>8139</v>
      </c>
      <c r="B2180" t="s">
        <v>5474</v>
      </c>
      <c r="C2180" t="s">
        <v>8140</v>
      </c>
      <c r="D2180" t="s">
        <v>4435</v>
      </c>
      <c r="E2180" t="s">
        <v>5477</v>
      </c>
      <c r="F2180" s="1">
        <v>29973</v>
      </c>
      <c r="I2180" t="s">
        <v>83</v>
      </c>
      <c r="J2180">
        <v>0</v>
      </c>
      <c r="K2180" t="s">
        <v>161</v>
      </c>
      <c r="X2180" t="s">
        <v>161</v>
      </c>
      <c r="AE2180" t="s">
        <v>85</v>
      </c>
      <c r="AH2180" s="1">
        <v>41796</v>
      </c>
      <c r="AK2180" t="s">
        <v>86</v>
      </c>
      <c r="AL2180" t="s">
        <v>305</v>
      </c>
      <c r="AO2180">
        <v>32</v>
      </c>
      <c r="AP2180">
        <v>0</v>
      </c>
      <c r="AQ2180">
        <v>0</v>
      </c>
      <c r="AR2180">
        <v>0</v>
      </c>
      <c r="BH2180" t="s">
        <v>171</v>
      </c>
      <c r="BJ2180">
        <v>0</v>
      </c>
      <c r="BM2180" t="s">
        <v>316</v>
      </c>
      <c r="BY2180" t="s">
        <v>95</v>
      </c>
    </row>
    <row r="2181" spans="1:78" x14ac:dyDescent="0.25">
      <c r="A2181" t="s">
        <v>8141</v>
      </c>
      <c r="B2181" t="s">
        <v>7971</v>
      </c>
      <c r="C2181" t="s">
        <v>2671</v>
      </c>
      <c r="D2181" t="s">
        <v>7972</v>
      </c>
      <c r="E2181" t="s">
        <v>2671</v>
      </c>
      <c r="F2181" s="1">
        <v>36737</v>
      </c>
      <c r="I2181" t="s">
        <v>83</v>
      </c>
      <c r="J2181">
        <v>0</v>
      </c>
      <c r="AH2181" s="1">
        <v>41796</v>
      </c>
      <c r="AK2181" t="s">
        <v>110</v>
      </c>
      <c r="AL2181" t="s">
        <v>250</v>
      </c>
      <c r="AO2181">
        <v>13</v>
      </c>
      <c r="AP2181">
        <v>0</v>
      </c>
      <c r="AQ2181">
        <v>0</v>
      </c>
      <c r="AR2181">
        <v>0</v>
      </c>
      <c r="BH2181" t="s">
        <v>171</v>
      </c>
      <c r="BJ2181">
        <v>0</v>
      </c>
      <c r="BM2181" t="s">
        <v>90</v>
      </c>
      <c r="BY2181" t="s">
        <v>95</v>
      </c>
    </row>
    <row r="2182" spans="1:78" x14ac:dyDescent="0.25">
      <c r="A2182" t="s">
        <v>8142</v>
      </c>
      <c r="B2182" t="s">
        <v>1898</v>
      </c>
      <c r="C2182" t="s">
        <v>6085</v>
      </c>
      <c r="D2182" t="s">
        <v>3564</v>
      </c>
      <c r="E2182" t="s">
        <v>6085</v>
      </c>
      <c r="F2182" s="1">
        <v>36898</v>
      </c>
      <c r="I2182" t="s">
        <v>83</v>
      </c>
      <c r="J2182">
        <v>0</v>
      </c>
      <c r="K2182" t="s">
        <v>1085</v>
      </c>
      <c r="X2182" t="s">
        <v>1085</v>
      </c>
      <c r="AH2182" s="1">
        <v>42859</v>
      </c>
      <c r="AK2182" t="s">
        <v>86</v>
      </c>
      <c r="AL2182" t="s">
        <v>87</v>
      </c>
      <c r="AO2182">
        <v>13</v>
      </c>
      <c r="AP2182">
        <v>0</v>
      </c>
      <c r="AQ2182">
        <v>0</v>
      </c>
      <c r="AR2182">
        <v>0</v>
      </c>
      <c r="BH2182" t="s">
        <v>292</v>
      </c>
      <c r="BJ2182">
        <v>0</v>
      </c>
      <c r="BM2182" t="s">
        <v>90</v>
      </c>
      <c r="BY2182" t="s">
        <v>95</v>
      </c>
    </row>
    <row r="2183" spans="1:78" x14ac:dyDescent="0.25">
      <c r="A2183" t="s">
        <v>8143</v>
      </c>
      <c r="B2183" t="s">
        <v>6374</v>
      </c>
      <c r="C2183" t="s">
        <v>5367</v>
      </c>
      <c r="D2183" t="s">
        <v>8144</v>
      </c>
      <c r="E2183" t="s">
        <v>5367</v>
      </c>
      <c r="F2183" s="1">
        <v>30489</v>
      </c>
      <c r="I2183" t="s">
        <v>83</v>
      </c>
      <c r="J2183">
        <v>0</v>
      </c>
      <c r="AH2183" s="1">
        <v>41796</v>
      </c>
      <c r="AK2183" t="s">
        <v>86</v>
      </c>
      <c r="AL2183" t="s">
        <v>250</v>
      </c>
      <c r="AO2183">
        <v>30</v>
      </c>
      <c r="AP2183">
        <v>0</v>
      </c>
      <c r="AQ2183">
        <v>0</v>
      </c>
      <c r="AR2183">
        <v>0</v>
      </c>
      <c r="BH2183" t="s">
        <v>345</v>
      </c>
      <c r="BJ2183">
        <v>0</v>
      </c>
      <c r="BM2183" t="s">
        <v>90</v>
      </c>
      <c r="BY2183" t="s">
        <v>95</v>
      </c>
    </row>
    <row r="2184" spans="1:78" x14ac:dyDescent="0.25">
      <c r="A2184" t="s">
        <v>8145</v>
      </c>
      <c r="B2184" t="s">
        <v>645</v>
      </c>
      <c r="C2184" t="s">
        <v>7492</v>
      </c>
      <c r="D2184" t="s">
        <v>7960</v>
      </c>
      <c r="E2184" t="s">
        <v>1308</v>
      </c>
      <c r="F2184" s="1">
        <v>19723</v>
      </c>
      <c r="I2184" t="s">
        <v>1137</v>
      </c>
      <c r="J2184">
        <v>0</v>
      </c>
      <c r="K2184" t="s">
        <v>1311</v>
      </c>
      <c r="X2184" t="s">
        <v>1311</v>
      </c>
      <c r="AE2184" t="s">
        <v>85</v>
      </c>
      <c r="AH2184" s="1">
        <v>41820</v>
      </c>
      <c r="AK2184" t="s">
        <v>110</v>
      </c>
      <c r="AL2184" t="s">
        <v>250</v>
      </c>
      <c r="AO2184">
        <v>60</v>
      </c>
      <c r="AP2184">
        <v>0</v>
      </c>
      <c r="AQ2184">
        <v>0</v>
      </c>
      <c r="AR2184">
        <v>0</v>
      </c>
      <c r="BH2184" t="s">
        <v>1312</v>
      </c>
      <c r="BJ2184">
        <v>0</v>
      </c>
      <c r="BM2184" t="s">
        <v>316</v>
      </c>
      <c r="BY2184" t="s">
        <v>95</v>
      </c>
      <c r="BZ2184" t="s">
        <v>1143</v>
      </c>
    </row>
    <row r="2185" spans="1:78" x14ac:dyDescent="0.25">
      <c r="A2185" t="s">
        <v>8146</v>
      </c>
      <c r="B2185" t="s">
        <v>8147</v>
      </c>
      <c r="C2185" t="s">
        <v>4744</v>
      </c>
      <c r="D2185" t="s">
        <v>8148</v>
      </c>
      <c r="E2185" t="s">
        <v>8149</v>
      </c>
      <c r="F2185" t="s">
        <v>8150</v>
      </c>
      <c r="I2185" t="s">
        <v>83</v>
      </c>
      <c r="J2185">
        <v>0</v>
      </c>
      <c r="AH2185" s="1">
        <v>42137</v>
      </c>
      <c r="AK2185" t="s">
        <v>110</v>
      </c>
      <c r="AL2185" t="s">
        <v>250</v>
      </c>
      <c r="AO2185">
        <v>24</v>
      </c>
      <c r="AP2185">
        <v>0</v>
      </c>
      <c r="AQ2185">
        <v>0</v>
      </c>
      <c r="AR2185">
        <v>0</v>
      </c>
      <c r="BH2185" t="s">
        <v>8151</v>
      </c>
      <c r="BJ2185">
        <v>0</v>
      </c>
      <c r="BM2185" t="s">
        <v>90</v>
      </c>
      <c r="BY2185" t="s">
        <v>95</v>
      </c>
    </row>
    <row r="2186" spans="1:78" x14ac:dyDescent="0.25">
      <c r="A2186" t="s">
        <v>8152</v>
      </c>
      <c r="J2186">
        <v>0</v>
      </c>
      <c r="AH2186" s="1">
        <v>41796</v>
      </c>
      <c r="AL2186" t="s">
        <v>305</v>
      </c>
      <c r="AO2186">
        <v>0</v>
      </c>
      <c r="AP2186">
        <v>0</v>
      </c>
      <c r="AQ2186">
        <v>0</v>
      </c>
      <c r="AR2186">
        <v>0</v>
      </c>
      <c r="BJ2186">
        <v>0</v>
      </c>
      <c r="BY2186" t="s">
        <v>95</v>
      </c>
    </row>
    <row r="2187" spans="1:78" x14ac:dyDescent="0.25">
      <c r="A2187" t="s">
        <v>8153</v>
      </c>
      <c r="B2187" t="s">
        <v>2330</v>
      </c>
      <c r="C2187" t="s">
        <v>8154</v>
      </c>
      <c r="D2187" t="s">
        <v>451</v>
      </c>
      <c r="E2187" t="s">
        <v>8155</v>
      </c>
      <c r="F2187" s="1">
        <v>34518</v>
      </c>
      <c r="I2187" t="s">
        <v>83</v>
      </c>
      <c r="J2187">
        <v>0</v>
      </c>
      <c r="AE2187" t="s">
        <v>85</v>
      </c>
      <c r="AH2187" s="1">
        <v>42236</v>
      </c>
      <c r="AK2187" t="s">
        <v>86</v>
      </c>
      <c r="AL2187" t="s">
        <v>250</v>
      </c>
      <c r="AN2187" t="s">
        <v>86</v>
      </c>
      <c r="AO2187">
        <v>21</v>
      </c>
      <c r="AP2187">
        <v>0</v>
      </c>
      <c r="AQ2187">
        <v>0</v>
      </c>
      <c r="AR2187">
        <v>0</v>
      </c>
      <c r="BH2187" t="s">
        <v>543</v>
      </c>
      <c r="BJ2187">
        <v>0</v>
      </c>
      <c r="BM2187" t="s">
        <v>90</v>
      </c>
      <c r="BY2187" t="s">
        <v>95</v>
      </c>
      <c r="BZ2187" t="s">
        <v>486</v>
      </c>
    </row>
    <row r="2188" spans="1:78" x14ac:dyDescent="0.25">
      <c r="A2188" t="s">
        <v>8156</v>
      </c>
      <c r="B2188" t="s">
        <v>8157</v>
      </c>
      <c r="C2188" t="s">
        <v>8158</v>
      </c>
      <c r="D2188" t="s">
        <v>8159</v>
      </c>
      <c r="E2188" t="s">
        <v>8160</v>
      </c>
      <c r="F2188" s="1">
        <v>31911</v>
      </c>
      <c r="I2188" t="s">
        <v>102</v>
      </c>
      <c r="J2188">
        <v>0</v>
      </c>
      <c r="AH2188" s="1">
        <v>41799</v>
      </c>
      <c r="AK2188" t="s">
        <v>86</v>
      </c>
      <c r="AL2188" t="s">
        <v>250</v>
      </c>
      <c r="AO2188">
        <v>27</v>
      </c>
      <c r="AP2188">
        <v>0</v>
      </c>
      <c r="AQ2188">
        <v>0</v>
      </c>
      <c r="AR2188">
        <v>0</v>
      </c>
      <c r="BH2188" t="s">
        <v>264</v>
      </c>
      <c r="BJ2188">
        <v>0</v>
      </c>
      <c r="BM2188" t="s">
        <v>1057</v>
      </c>
      <c r="BY2188" t="s">
        <v>95</v>
      </c>
    </row>
    <row r="2189" spans="1:78" x14ac:dyDescent="0.25">
      <c r="A2189" t="s">
        <v>8161</v>
      </c>
      <c r="B2189" t="s">
        <v>8162</v>
      </c>
      <c r="C2189" t="s">
        <v>8163</v>
      </c>
      <c r="D2189" t="s">
        <v>530</v>
      </c>
      <c r="E2189" t="s">
        <v>380</v>
      </c>
      <c r="F2189" s="1">
        <v>31369</v>
      </c>
      <c r="I2189" t="s">
        <v>102</v>
      </c>
      <c r="J2189">
        <v>0</v>
      </c>
      <c r="AH2189" s="1">
        <v>41799</v>
      </c>
      <c r="AK2189" t="s">
        <v>110</v>
      </c>
      <c r="AL2189" t="s">
        <v>250</v>
      </c>
      <c r="AO2189">
        <v>28</v>
      </c>
      <c r="AP2189">
        <v>0</v>
      </c>
      <c r="AQ2189">
        <v>0</v>
      </c>
      <c r="AR2189">
        <v>0</v>
      </c>
      <c r="BH2189" t="s">
        <v>429</v>
      </c>
      <c r="BJ2189">
        <v>0</v>
      </c>
      <c r="BM2189" t="s">
        <v>90</v>
      </c>
      <c r="BY2189" t="s">
        <v>95</v>
      </c>
    </row>
    <row r="2190" spans="1:78" x14ac:dyDescent="0.25">
      <c r="A2190" t="s">
        <v>8164</v>
      </c>
      <c r="B2190" t="s">
        <v>8165</v>
      </c>
      <c r="C2190" t="s">
        <v>8166</v>
      </c>
      <c r="D2190" t="s">
        <v>425</v>
      </c>
      <c r="E2190" t="s">
        <v>8167</v>
      </c>
      <c r="F2190" s="1">
        <v>34079</v>
      </c>
      <c r="I2190" t="s">
        <v>83</v>
      </c>
      <c r="J2190">
        <v>0</v>
      </c>
      <c r="K2190" t="s">
        <v>612</v>
      </c>
      <c r="X2190" t="s">
        <v>612</v>
      </c>
      <c r="AE2190" t="s">
        <v>85</v>
      </c>
      <c r="AG2190" t="s">
        <v>8168</v>
      </c>
      <c r="AH2190" s="1">
        <v>42671</v>
      </c>
      <c r="AK2190" t="s">
        <v>110</v>
      </c>
      <c r="AL2190" t="s">
        <v>250</v>
      </c>
      <c r="AO2190">
        <v>22</v>
      </c>
      <c r="AP2190">
        <v>0</v>
      </c>
      <c r="AQ2190">
        <v>0</v>
      </c>
      <c r="AR2190">
        <v>0</v>
      </c>
      <c r="BH2190" t="s">
        <v>429</v>
      </c>
      <c r="BJ2190">
        <v>0</v>
      </c>
      <c r="BM2190" t="s">
        <v>90</v>
      </c>
      <c r="BY2190" t="s">
        <v>95</v>
      </c>
      <c r="BZ2190" t="s">
        <v>295</v>
      </c>
    </row>
    <row r="2191" spans="1:78" x14ac:dyDescent="0.25">
      <c r="A2191" t="s">
        <v>8169</v>
      </c>
      <c r="B2191" t="s">
        <v>8170</v>
      </c>
      <c r="C2191" t="s">
        <v>8171</v>
      </c>
      <c r="D2191" t="s">
        <v>1001</v>
      </c>
      <c r="E2191" t="s">
        <v>8172</v>
      </c>
      <c r="F2191" s="1">
        <v>34521</v>
      </c>
      <c r="I2191" t="s">
        <v>83</v>
      </c>
      <c r="J2191">
        <v>0</v>
      </c>
      <c r="AH2191" s="1">
        <v>41799</v>
      </c>
      <c r="AK2191" t="s">
        <v>110</v>
      </c>
      <c r="AL2191" t="s">
        <v>305</v>
      </c>
      <c r="AO2191">
        <v>19</v>
      </c>
      <c r="AP2191">
        <v>0</v>
      </c>
      <c r="AQ2191">
        <v>0</v>
      </c>
      <c r="AR2191">
        <v>0</v>
      </c>
      <c r="BJ2191">
        <v>0</v>
      </c>
      <c r="BM2191" t="s">
        <v>90</v>
      </c>
      <c r="BY2191" t="s">
        <v>95</v>
      </c>
    </row>
    <row r="2192" spans="1:78" x14ac:dyDescent="0.25">
      <c r="A2192" t="s">
        <v>8173</v>
      </c>
      <c r="B2192" t="s">
        <v>8174</v>
      </c>
      <c r="C2192" t="s">
        <v>8175</v>
      </c>
      <c r="D2192" t="s">
        <v>8176</v>
      </c>
      <c r="E2192" t="s">
        <v>8175</v>
      </c>
      <c r="F2192" s="1">
        <v>40048</v>
      </c>
      <c r="I2192" t="s">
        <v>83</v>
      </c>
      <c r="J2192">
        <v>0</v>
      </c>
      <c r="AH2192" s="1">
        <v>41799</v>
      </c>
      <c r="AK2192" t="s">
        <v>86</v>
      </c>
      <c r="AL2192" t="s">
        <v>305</v>
      </c>
      <c r="AO2192">
        <v>4</v>
      </c>
      <c r="AP2192">
        <v>0</v>
      </c>
      <c r="AQ2192">
        <v>0</v>
      </c>
      <c r="AR2192">
        <v>0</v>
      </c>
      <c r="BH2192" t="s">
        <v>171</v>
      </c>
      <c r="BJ2192">
        <v>0</v>
      </c>
      <c r="BM2192" t="s">
        <v>90</v>
      </c>
      <c r="BY2192" t="s">
        <v>95</v>
      </c>
    </row>
    <row r="2193" spans="1:78" x14ac:dyDescent="0.25">
      <c r="A2193" t="s">
        <v>8177</v>
      </c>
      <c r="B2193" t="s">
        <v>6365</v>
      </c>
      <c r="C2193" t="s">
        <v>8178</v>
      </c>
      <c r="E2193" t="s">
        <v>3678</v>
      </c>
      <c r="F2193" s="1">
        <v>40366</v>
      </c>
      <c r="I2193" t="s">
        <v>83</v>
      </c>
      <c r="J2193">
        <v>0</v>
      </c>
      <c r="AH2193" s="1">
        <v>41799</v>
      </c>
      <c r="AK2193" t="s">
        <v>86</v>
      </c>
      <c r="AL2193" t="s">
        <v>305</v>
      </c>
      <c r="AO2193">
        <v>3</v>
      </c>
      <c r="AP2193">
        <v>0</v>
      </c>
      <c r="AQ2193">
        <v>0</v>
      </c>
      <c r="AR2193">
        <v>0</v>
      </c>
      <c r="BJ2193">
        <v>0</v>
      </c>
      <c r="BM2193" t="s">
        <v>90</v>
      </c>
      <c r="BY2193" t="s">
        <v>95</v>
      </c>
    </row>
    <row r="2194" spans="1:78" x14ac:dyDescent="0.25">
      <c r="A2194" t="s">
        <v>8179</v>
      </c>
      <c r="B2194" t="s">
        <v>7930</v>
      </c>
      <c r="C2194" t="s">
        <v>8180</v>
      </c>
      <c r="D2194" t="s">
        <v>5462</v>
      </c>
      <c r="E2194" t="s">
        <v>1272</v>
      </c>
      <c r="F2194" s="1">
        <v>31110</v>
      </c>
      <c r="I2194" t="s">
        <v>83</v>
      </c>
      <c r="J2194">
        <v>0</v>
      </c>
      <c r="AH2194" s="1">
        <v>41799</v>
      </c>
      <c r="AK2194" t="s">
        <v>86</v>
      </c>
      <c r="AL2194" t="s">
        <v>305</v>
      </c>
      <c r="AO2194">
        <v>28</v>
      </c>
      <c r="AP2194">
        <v>0</v>
      </c>
      <c r="AQ2194">
        <v>0</v>
      </c>
      <c r="AR2194">
        <v>0</v>
      </c>
      <c r="BJ2194">
        <v>0</v>
      </c>
      <c r="BM2194" t="s">
        <v>90</v>
      </c>
      <c r="BY2194" t="s">
        <v>95</v>
      </c>
    </row>
    <row r="2195" spans="1:78" x14ac:dyDescent="0.25">
      <c r="A2195" t="s">
        <v>8181</v>
      </c>
      <c r="B2195" t="s">
        <v>424</v>
      </c>
      <c r="C2195" t="s">
        <v>8182</v>
      </c>
      <c r="D2195" t="s">
        <v>8183</v>
      </c>
      <c r="E2195" t="s">
        <v>8184</v>
      </c>
      <c r="F2195" s="1">
        <v>25230</v>
      </c>
      <c r="I2195" t="s">
        <v>83</v>
      </c>
      <c r="J2195">
        <v>0</v>
      </c>
      <c r="K2195" t="s">
        <v>612</v>
      </c>
      <c r="X2195" t="s">
        <v>612</v>
      </c>
      <c r="AE2195" t="s">
        <v>85</v>
      </c>
      <c r="AH2195" s="1">
        <v>42766</v>
      </c>
      <c r="AK2195" t="s">
        <v>86</v>
      </c>
      <c r="AL2195" t="s">
        <v>87</v>
      </c>
      <c r="AO2195">
        <v>44</v>
      </c>
      <c r="AP2195">
        <v>0</v>
      </c>
      <c r="AQ2195">
        <v>0</v>
      </c>
      <c r="AR2195">
        <v>0</v>
      </c>
      <c r="BH2195" t="s">
        <v>8185</v>
      </c>
      <c r="BJ2195">
        <v>0</v>
      </c>
      <c r="BM2195" t="s">
        <v>90</v>
      </c>
      <c r="BY2195" t="s">
        <v>95</v>
      </c>
      <c r="BZ2195" t="s">
        <v>243</v>
      </c>
    </row>
    <row r="2196" spans="1:78" x14ac:dyDescent="0.25">
      <c r="A2196" t="s">
        <v>8186</v>
      </c>
      <c r="B2196" t="s">
        <v>921</v>
      </c>
      <c r="C2196" t="s">
        <v>3478</v>
      </c>
      <c r="D2196" t="s">
        <v>8187</v>
      </c>
      <c r="E2196" t="s">
        <v>8188</v>
      </c>
      <c r="F2196" s="1">
        <v>27299</v>
      </c>
      <c r="H2196">
        <v>9261564147</v>
      </c>
      <c r="I2196" t="s">
        <v>1137</v>
      </c>
      <c r="J2196">
        <v>0</v>
      </c>
      <c r="K2196" t="s">
        <v>84</v>
      </c>
      <c r="X2196" t="s">
        <v>84</v>
      </c>
      <c r="AH2196" s="1">
        <v>41799</v>
      </c>
      <c r="AK2196" t="s">
        <v>86</v>
      </c>
      <c r="AL2196" t="s">
        <v>305</v>
      </c>
      <c r="AO2196">
        <v>39</v>
      </c>
      <c r="AP2196">
        <v>0</v>
      </c>
      <c r="AQ2196">
        <v>0</v>
      </c>
      <c r="AR2196">
        <v>0</v>
      </c>
      <c r="BH2196" t="s">
        <v>89</v>
      </c>
      <c r="BJ2196">
        <v>0</v>
      </c>
      <c r="BM2196" t="s">
        <v>316</v>
      </c>
      <c r="BN2196" t="s">
        <v>112</v>
      </c>
      <c r="BY2196" t="s">
        <v>95</v>
      </c>
    </row>
    <row r="2197" spans="1:78" x14ac:dyDescent="0.25">
      <c r="A2197" t="s">
        <v>8189</v>
      </c>
      <c r="B2197" t="s">
        <v>2658</v>
      </c>
      <c r="C2197" t="s">
        <v>8190</v>
      </c>
      <c r="D2197" t="s">
        <v>2660</v>
      </c>
      <c r="E2197" t="s">
        <v>3873</v>
      </c>
      <c r="F2197" s="1">
        <v>40393</v>
      </c>
      <c r="I2197" t="s">
        <v>83</v>
      </c>
      <c r="J2197">
        <v>0</v>
      </c>
      <c r="AH2197" s="1">
        <v>42877</v>
      </c>
      <c r="AK2197" t="s">
        <v>110</v>
      </c>
      <c r="AL2197" t="s">
        <v>87</v>
      </c>
      <c r="AO2197">
        <v>3</v>
      </c>
      <c r="AP2197">
        <v>0</v>
      </c>
      <c r="AQ2197">
        <v>0</v>
      </c>
      <c r="AR2197">
        <v>0</v>
      </c>
      <c r="BH2197" t="s">
        <v>315</v>
      </c>
      <c r="BJ2197">
        <v>0</v>
      </c>
      <c r="BM2197" t="s">
        <v>90</v>
      </c>
      <c r="BY2197" t="s">
        <v>95</v>
      </c>
    </row>
    <row r="2198" spans="1:78" x14ac:dyDescent="0.25">
      <c r="A2198" t="s">
        <v>8191</v>
      </c>
      <c r="B2198" t="s">
        <v>640</v>
      </c>
      <c r="C2198" t="s">
        <v>4939</v>
      </c>
      <c r="D2198" t="s">
        <v>1898</v>
      </c>
      <c r="E2198" t="s">
        <v>4939</v>
      </c>
      <c r="F2198" s="1">
        <v>33891</v>
      </c>
      <c r="I2198" t="s">
        <v>83</v>
      </c>
      <c r="J2198">
        <v>0</v>
      </c>
      <c r="AH2198" s="1">
        <v>41799</v>
      </c>
      <c r="AK2198" t="s">
        <v>86</v>
      </c>
      <c r="AL2198" t="s">
        <v>250</v>
      </c>
      <c r="AO2198">
        <v>21</v>
      </c>
      <c r="AP2198">
        <v>0</v>
      </c>
      <c r="AQ2198">
        <v>0</v>
      </c>
      <c r="AR2198">
        <v>0</v>
      </c>
      <c r="BH2198" t="s">
        <v>6248</v>
      </c>
      <c r="BJ2198">
        <v>0</v>
      </c>
      <c r="BM2198" t="s">
        <v>90</v>
      </c>
      <c r="BY2198" t="s">
        <v>95</v>
      </c>
    </row>
    <row r="2199" spans="1:78" x14ac:dyDescent="0.25">
      <c r="A2199" t="s">
        <v>8192</v>
      </c>
      <c r="B2199" t="s">
        <v>8193</v>
      </c>
      <c r="C2199" t="s">
        <v>8194</v>
      </c>
      <c r="D2199" t="s">
        <v>3715</v>
      </c>
      <c r="E2199" t="s">
        <v>8195</v>
      </c>
      <c r="F2199" s="1">
        <v>33261</v>
      </c>
      <c r="I2199" t="s">
        <v>83</v>
      </c>
      <c r="J2199">
        <v>0</v>
      </c>
      <c r="K2199" t="s">
        <v>103</v>
      </c>
      <c r="X2199" t="s">
        <v>103</v>
      </c>
      <c r="AE2199" t="s">
        <v>85</v>
      </c>
      <c r="AH2199" s="1">
        <v>42842</v>
      </c>
      <c r="AK2199" t="s">
        <v>86</v>
      </c>
      <c r="AL2199" t="s">
        <v>87</v>
      </c>
      <c r="AO2199">
        <v>23</v>
      </c>
      <c r="AP2199">
        <v>0</v>
      </c>
      <c r="AQ2199">
        <v>0</v>
      </c>
      <c r="AR2199">
        <v>0</v>
      </c>
      <c r="BH2199" t="s">
        <v>111</v>
      </c>
      <c r="BJ2199">
        <v>0</v>
      </c>
      <c r="BM2199" t="s">
        <v>90</v>
      </c>
      <c r="BY2199" t="s">
        <v>95</v>
      </c>
      <c r="BZ2199" t="s">
        <v>774</v>
      </c>
    </row>
    <row r="2200" spans="1:78" x14ac:dyDescent="0.25">
      <c r="A2200" t="s">
        <v>8196</v>
      </c>
      <c r="B2200" t="s">
        <v>7254</v>
      </c>
      <c r="C2200" t="s">
        <v>8197</v>
      </c>
      <c r="D2200" t="s">
        <v>3171</v>
      </c>
      <c r="E2200" t="s">
        <v>8198</v>
      </c>
      <c r="F2200" s="1">
        <v>40514</v>
      </c>
      <c r="I2200" t="s">
        <v>83</v>
      </c>
      <c r="J2200">
        <v>0</v>
      </c>
      <c r="AH2200" s="1">
        <v>41799</v>
      </c>
      <c r="AK2200" t="s">
        <v>86</v>
      </c>
      <c r="AL2200" t="s">
        <v>250</v>
      </c>
      <c r="AO2200">
        <v>3</v>
      </c>
      <c r="AP2200">
        <v>0</v>
      </c>
      <c r="AQ2200">
        <v>0</v>
      </c>
      <c r="AR2200">
        <v>0</v>
      </c>
      <c r="BH2200" t="s">
        <v>89</v>
      </c>
      <c r="BJ2200">
        <v>0</v>
      </c>
      <c r="BM2200" t="s">
        <v>90</v>
      </c>
      <c r="BY2200" t="s">
        <v>95</v>
      </c>
    </row>
    <row r="2201" spans="1:78" x14ac:dyDescent="0.25">
      <c r="A2201" t="s">
        <v>8199</v>
      </c>
      <c r="B2201" t="s">
        <v>2997</v>
      </c>
      <c r="C2201" t="s">
        <v>8200</v>
      </c>
      <c r="D2201" t="s">
        <v>645</v>
      </c>
      <c r="E2201" t="s">
        <v>795</v>
      </c>
      <c r="F2201" s="1">
        <v>33352</v>
      </c>
      <c r="I2201" t="s">
        <v>83</v>
      </c>
      <c r="J2201">
        <v>0</v>
      </c>
      <c r="K2201" t="s">
        <v>612</v>
      </c>
      <c r="X2201" t="s">
        <v>612</v>
      </c>
      <c r="AE2201" t="s">
        <v>85</v>
      </c>
      <c r="AH2201" s="1">
        <v>41844</v>
      </c>
      <c r="AK2201" t="s">
        <v>110</v>
      </c>
      <c r="AL2201" t="s">
        <v>250</v>
      </c>
      <c r="AO2201">
        <v>23</v>
      </c>
      <c r="AP2201">
        <v>0</v>
      </c>
      <c r="AQ2201">
        <v>0</v>
      </c>
      <c r="AR2201">
        <v>0</v>
      </c>
      <c r="BH2201" t="s">
        <v>429</v>
      </c>
      <c r="BJ2201">
        <v>0</v>
      </c>
      <c r="BM2201" t="s">
        <v>90</v>
      </c>
      <c r="BY2201" t="s">
        <v>95</v>
      </c>
      <c r="BZ2201" t="s">
        <v>8083</v>
      </c>
    </row>
    <row r="2202" spans="1:78" x14ac:dyDescent="0.25">
      <c r="A2202" t="s">
        <v>8201</v>
      </c>
      <c r="B2202" t="s">
        <v>3933</v>
      </c>
      <c r="C2202" t="s">
        <v>8202</v>
      </c>
      <c r="D2202" t="s">
        <v>8203</v>
      </c>
      <c r="E2202" t="s">
        <v>8202</v>
      </c>
      <c r="F2202" s="1">
        <v>30231</v>
      </c>
      <c r="I2202" t="s">
        <v>102</v>
      </c>
      <c r="J2202">
        <v>0</v>
      </c>
      <c r="K2202" t="s">
        <v>1085</v>
      </c>
      <c r="X2202" t="s">
        <v>1085</v>
      </c>
      <c r="AE2202" t="s">
        <v>85</v>
      </c>
      <c r="AH2202" s="1">
        <v>42663</v>
      </c>
      <c r="AK2202" t="s">
        <v>86</v>
      </c>
      <c r="AL2202" t="s">
        <v>305</v>
      </c>
      <c r="AO2202">
        <v>32</v>
      </c>
      <c r="AP2202">
        <v>0</v>
      </c>
      <c r="AQ2202">
        <v>0</v>
      </c>
      <c r="AR2202">
        <v>0</v>
      </c>
      <c r="BH2202" t="s">
        <v>292</v>
      </c>
      <c r="BJ2202">
        <v>0</v>
      </c>
      <c r="BM2202" t="s">
        <v>90</v>
      </c>
      <c r="BY2202" t="s">
        <v>95</v>
      </c>
      <c r="BZ2202" t="s">
        <v>225</v>
      </c>
    </row>
    <row r="2203" spans="1:78" x14ac:dyDescent="0.25">
      <c r="A2203" t="s">
        <v>8204</v>
      </c>
      <c r="B2203" t="s">
        <v>1671</v>
      </c>
      <c r="C2203" t="s">
        <v>1675</v>
      </c>
      <c r="D2203" t="s">
        <v>1676</v>
      </c>
      <c r="F2203" s="1">
        <v>21206</v>
      </c>
      <c r="I2203" t="s">
        <v>102</v>
      </c>
      <c r="J2203">
        <v>0</v>
      </c>
      <c r="AH2203" s="1">
        <v>41799</v>
      </c>
      <c r="AK2203" t="s">
        <v>86</v>
      </c>
      <c r="AL2203" t="s">
        <v>250</v>
      </c>
      <c r="AO2203">
        <v>56</v>
      </c>
      <c r="AP2203">
        <v>0</v>
      </c>
      <c r="AQ2203">
        <v>0</v>
      </c>
      <c r="AR2203">
        <v>0</v>
      </c>
      <c r="BH2203" t="s">
        <v>754</v>
      </c>
      <c r="BJ2203">
        <v>0</v>
      </c>
      <c r="BM2203" t="s">
        <v>90</v>
      </c>
      <c r="BY2203" t="s">
        <v>95</v>
      </c>
    </row>
    <row r="2204" spans="1:78" x14ac:dyDescent="0.25">
      <c r="A2204" t="s">
        <v>8205</v>
      </c>
      <c r="B2204" t="s">
        <v>6865</v>
      </c>
      <c r="C2204" t="s">
        <v>8206</v>
      </c>
      <c r="D2204" t="s">
        <v>1135</v>
      </c>
      <c r="E2204" t="s">
        <v>8206</v>
      </c>
      <c r="F2204" s="1">
        <v>32584</v>
      </c>
      <c r="I2204" t="s">
        <v>102</v>
      </c>
      <c r="J2204">
        <v>0</v>
      </c>
      <c r="K2204" t="s">
        <v>231</v>
      </c>
      <c r="X2204" t="s">
        <v>231</v>
      </c>
      <c r="AE2204" t="s">
        <v>85</v>
      </c>
      <c r="AH2204" s="1">
        <v>42478</v>
      </c>
      <c r="AK2204" t="s">
        <v>110</v>
      </c>
      <c r="AL2204" t="s">
        <v>250</v>
      </c>
      <c r="AO2204">
        <v>30</v>
      </c>
      <c r="AP2204">
        <v>0</v>
      </c>
      <c r="AQ2204">
        <v>0</v>
      </c>
      <c r="AR2204">
        <v>0</v>
      </c>
      <c r="BH2204" t="s">
        <v>232</v>
      </c>
      <c r="BJ2204">
        <v>0</v>
      </c>
      <c r="BM2204" t="s">
        <v>90</v>
      </c>
      <c r="BY2204" t="s">
        <v>95</v>
      </c>
      <c r="BZ2204" t="s">
        <v>6994</v>
      </c>
    </row>
    <row r="2205" spans="1:78" x14ac:dyDescent="0.25">
      <c r="A2205" t="s">
        <v>8207</v>
      </c>
      <c r="B2205" t="s">
        <v>8208</v>
      </c>
      <c r="C2205" t="s">
        <v>281</v>
      </c>
      <c r="D2205" t="s">
        <v>8209</v>
      </c>
      <c r="E2205" t="s">
        <v>281</v>
      </c>
      <c r="F2205" s="1">
        <v>30957</v>
      </c>
      <c r="I2205" t="s">
        <v>102</v>
      </c>
      <c r="J2205">
        <v>0</v>
      </c>
      <c r="K2205" t="s">
        <v>694</v>
      </c>
      <c r="X2205" t="s">
        <v>694</v>
      </c>
      <c r="AE2205" t="s">
        <v>85</v>
      </c>
      <c r="AG2205" t="s">
        <v>8210</v>
      </c>
      <c r="AH2205" s="1">
        <v>42390</v>
      </c>
      <c r="AK2205" t="s">
        <v>110</v>
      </c>
      <c r="AL2205" t="s">
        <v>250</v>
      </c>
      <c r="AO2205">
        <v>29</v>
      </c>
      <c r="AP2205">
        <v>0</v>
      </c>
      <c r="AQ2205">
        <v>0</v>
      </c>
      <c r="AR2205">
        <v>0</v>
      </c>
      <c r="BH2205" t="s">
        <v>2320</v>
      </c>
      <c r="BJ2205">
        <v>0</v>
      </c>
      <c r="BM2205" t="s">
        <v>90</v>
      </c>
      <c r="BY2205" t="s">
        <v>95</v>
      </c>
      <c r="BZ2205" t="s">
        <v>383</v>
      </c>
    </row>
    <row r="2206" spans="1:78" x14ac:dyDescent="0.25">
      <c r="A2206" t="s">
        <v>8211</v>
      </c>
      <c r="B2206" t="s">
        <v>8212</v>
      </c>
      <c r="C2206" t="s">
        <v>115</v>
      </c>
      <c r="D2206" t="s">
        <v>8213</v>
      </c>
      <c r="E2206" t="s">
        <v>3167</v>
      </c>
      <c r="F2206" s="1">
        <v>19070</v>
      </c>
      <c r="I2206" t="s">
        <v>83</v>
      </c>
      <c r="J2206">
        <v>0</v>
      </c>
      <c r="K2206" t="s">
        <v>838</v>
      </c>
      <c r="X2206" t="s">
        <v>838</v>
      </c>
      <c r="AE2206" t="s">
        <v>85</v>
      </c>
      <c r="AH2206" s="1">
        <v>42536</v>
      </c>
      <c r="AK2206" t="s">
        <v>86</v>
      </c>
      <c r="AL2206" t="s">
        <v>305</v>
      </c>
      <c r="AO2206">
        <v>62</v>
      </c>
      <c r="AP2206">
        <v>0</v>
      </c>
      <c r="AQ2206">
        <v>0</v>
      </c>
      <c r="AR2206">
        <v>0</v>
      </c>
      <c r="BH2206" t="s">
        <v>1553</v>
      </c>
      <c r="BJ2206">
        <v>0</v>
      </c>
      <c r="BM2206" t="s">
        <v>90</v>
      </c>
      <c r="BY2206" t="s">
        <v>95</v>
      </c>
      <c r="BZ2206" t="s">
        <v>839</v>
      </c>
    </row>
    <row r="2207" spans="1:78" x14ac:dyDescent="0.25">
      <c r="A2207" t="s">
        <v>8214</v>
      </c>
      <c r="B2207" t="s">
        <v>8215</v>
      </c>
      <c r="C2207" t="s">
        <v>8216</v>
      </c>
      <c r="D2207" t="s">
        <v>2281</v>
      </c>
      <c r="E2207" t="s">
        <v>8216</v>
      </c>
      <c r="F2207" s="1">
        <v>31503</v>
      </c>
      <c r="I2207" t="s">
        <v>102</v>
      </c>
      <c r="J2207">
        <v>0</v>
      </c>
      <c r="AH2207" s="1">
        <v>41799</v>
      </c>
      <c r="AK2207" t="s">
        <v>86</v>
      </c>
      <c r="AL2207" t="s">
        <v>250</v>
      </c>
      <c r="AO2207">
        <v>28</v>
      </c>
      <c r="AP2207">
        <v>0</v>
      </c>
      <c r="AQ2207">
        <v>0</v>
      </c>
      <c r="AR2207">
        <v>0</v>
      </c>
      <c r="BH2207" t="s">
        <v>2068</v>
      </c>
      <c r="BJ2207">
        <v>0</v>
      </c>
      <c r="BM2207" t="s">
        <v>90</v>
      </c>
      <c r="BY2207" t="s">
        <v>95</v>
      </c>
    </row>
    <row r="2208" spans="1:78" x14ac:dyDescent="0.25">
      <c r="A2208" t="s">
        <v>8217</v>
      </c>
      <c r="B2208" t="s">
        <v>8218</v>
      </c>
      <c r="C2208" t="s">
        <v>6289</v>
      </c>
      <c r="D2208" t="s">
        <v>8219</v>
      </c>
      <c r="E2208" t="s">
        <v>6289</v>
      </c>
      <c r="F2208" s="1">
        <v>38886</v>
      </c>
      <c r="I2208" t="s">
        <v>83</v>
      </c>
      <c r="J2208">
        <v>0</v>
      </c>
      <c r="AH2208" s="1">
        <v>41799</v>
      </c>
      <c r="AK2208" t="s">
        <v>110</v>
      </c>
      <c r="AL2208" t="s">
        <v>250</v>
      </c>
      <c r="AO2208">
        <v>8</v>
      </c>
      <c r="AP2208">
        <v>0</v>
      </c>
      <c r="AQ2208">
        <v>0</v>
      </c>
      <c r="AR2208">
        <v>0</v>
      </c>
      <c r="BH2208" t="s">
        <v>315</v>
      </c>
      <c r="BJ2208">
        <v>0</v>
      </c>
      <c r="BM2208" t="s">
        <v>90</v>
      </c>
      <c r="BY2208" t="s">
        <v>95</v>
      </c>
    </row>
    <row r="2209" spans="1:78" x14ac:dyDescent="0.25">
      <c r="A2209" t="s">
        <v>8220</v>
      </c>
      <c r="B2209" t="s">
        <v>8218</v>
      </c>
      <c r="C2209" t="s">
        <v>4498</v>
      </c>
      <c r="D2209" t="s">
        <v>8219</v>
      </c>
      <c r="E2209" t="s">
        <v>4498</v>
      </c>
      <c r="F2209" s="1">
        <v>39875</v>
      </c>
      <c r="I2209" t="s">
        <v>83</v>
      </c>
      <c r="J2209">
        <v>0</v>
      </c>
      <c r="AH2209" s="1">
        <v>41799</v>
      </c>
      <c r="AK2209" t="s">
        <v>110</v>
      </c>
      <c r="AL2209" t="s">
        <v>250</v>
      </c>
      <c r="AO2209">
        <v>5</v>
      </c>
      <c r="AP2209">
        <v>0</v>
      </c>
      <c r="AQ2209">
        <v>0</v>
      </c>
      <c r="AR2209">
        <v>0</v>
      </c>
      <c r="BH2209" t="s">
        <v>315</v>
      </c>
      <c r="BJ2209">
        <v>0</v>
      </c>
      <c r="BM2209" t="s">
        <v>90</v>
      </c>
      <c r="BY2209" t="s">
        <v>95</v>
      </c>
    </row>
    <row r="2210" spans="1:78" x14ac:dyDescent="0.25">
      <c r="A2210" t="s">
        <v>8221</v>
      </c>
      <c r="B2210" t="s">
        <v>8222</v>
      </c>
      <c r="C2210" t="s">
        <v>6949</v>
      </c>
      <c r="D2210" t="s">
        <v>7131</v>
      </c>
      <c r="E2210" t="s">
        <v>6949</v>
      </c>
      <c r="F2210" s="1">
        <v>29862</v>
      </c>
      <c r="I2210" t="s">
        <v>102</v>
      </c>
      <c r="J2210">
        <v>0</v>
      </c>
      <c r="K2210" t="s">
        <v>208</v>
      </c>
      <c r="X2210" t="s">
        <v>208</v>
      </c>
      <c r="AE2210" t="s">
        <v>85</v>
      </c>
      <c r="AH2210" s="1">
        <v>42780</v>
      </c>
      <c r="AK2210" t="s">
        <v>86</v>
      </c>
      <c r="AL2210" t="s">
        <v>87</v>
      </c>
      <c r="AO2210">
        <v>33</v>
      </c>
      <c r="AP2210">
        <v>0</v>
      </c>
      <c r="AQ2210">
        <v>0</v>
      </c>
      <c r="AR2210">
        <v>0</v>
      </c>
      <c r="BH2210" t="s">
        <v>212</v>
      </c>
      <c r="BJ2210">
        <v>0</v>
      </c>
      <c r="BM2210" t="s">
        <v>90</v>
      </c>
      <c r="BY2210" t="s">
        <v>95</v>
      </c>
      <c r="BZ2210" t="s">
        <v>486</v>
      </c>
    </row>
    <row r="2211" spans="1:78" x14ac:dyDescent="0.25">
      <c r="A2211" t="s">
        <v>8223</v>
      </c>
      <c r="B2211" t="s">
        <v>8015</v>
      </c>
      <c r="C2211" t="s">
        <v>8224</v>
      </c>
      <c r="D2211" t="s">
        <v>8225</v>
      </c>
      <c r="E2211" t="s">
        <v>8224</v>
      </c>
      <c r="F2211" s="1">
        <v>30177</v>
      </c>
      <c r="I2211" t="s">
        <v>83</v>
      </c>
      <c r="J2211">
        <v>0</v>
      </c>
      <c r="AH2211" s="1">
        <v>41799</v>
      </c>
      <c r="AK2211" t="s">
        <v>86</v>
      </c>
      <c r="AL2211" t="s">
        <v>250</v>
      </c>
      <c r="AO2211">
        <v>31</v>
      </c>
      <c r="AP2211">
        <v>0</v>
      </c>
      <c r="AQ2211">
        <v>0</v>
      </c>
      <c r="AR2211">
        <v>0</v>
      </c>
      <c r="BH2211" t="s">
        <v>460</v>
      </c>
      <c r="BJ2211">
        <v>0</v>
      </c>
      <c r="BM2211" t="s">
        <v>90</v>
      </c>
      <c r="BY2211" t="s">
        <v>95</v>
      </c>
    </row>
    <row r="2212" spans="1:78" x14ac:dyDescent="0.25">
      <c r="A2212" t="s">
        <v>8226</v>
      </c>
      <c r="B2212" t="s">
        <v>8015</v>
      </c>
      <c r="C2212" t="s">
        <v>8227</v>
      </c>
      <c r="D2212" t="s">
        <v>8225</v>
      </c>
      <c r="E2212" t="s">
        <v>8227</v>
      </c>
      <c r="F2212" s="1">
        <v>32605</v>
      </c>
      <c r="I2212" t="s">
        <v>83</v>
      </c>
      <c r="J2212">
        <v>0</v>
      </c>
      <c r="AH2212" s="1">
        <v>41799</v>
      </c>
      <c r="AK2212" t="s">
        <v>86</v>
      </c>
      <c r="AL2212" t="s">
        <v>250</v>
      </c>
      <c r="AO2212">
        <v>25</v>
      </c>
      <c r="AP2212">
        <v>0</v>
      </c>
      <c r="AQ2212">
        <v>0</v>
      </c>
      <c r="AR2212">
        <v>0</v>
      </c>
      <c r="BH2212" t="s">
        <v>460</v>
      </c>
      <c r="BJ2212">
        <v>0</v>
      </c>
      <c r="BM2212" t="s">
        <v>90</v>
      </c>
      <c r="BY2212" t="s">
        <v>95</v>
      </c>
    </row>
    <row r="2213" spans="1:78" x14ac:dyDescent="0.25">
      <c r="A2213" t="s">
        <v>8228</v>
      </c>
      <c r="B2213" t="s">
        <v>8229</v>
      </c>
      <c r="C2213" t="s">
        <v>1836</v>
      </c>
      <c r="D2213" t="s">
        <v>8230</v>
      </c>
      <c r="E2213" t="s">
        <v>7310</v>
      </c>
      <c r="F2213" t="s">
        <v>8231</v>
      </c>
      <c r="I2213" t="s">
        <v>83</v>
      </c>
      <c r="J2213">
        <v>0</v>
      </c>
      <c r="AH2213" s="1">
        <v>41799</v>
      </c>
      <c r="AK2213" t="s">
        <v>86</v>
      </c>
      <c r="AL2213" t="s">
        <v>250</v>
      </c>
      <c r="AO2213">
        <v>36</v>
      </c>
      <c r="AP2213">
        <v>0</v>
      </c>
      <c r="AQ2213">
        <v>0</v>
      </c>
      <c r="AR2213">
        <v>0</v>
      </c>
      <c r="BH2213" t="s">
        <v>8232</v>
      </c>
      <c r="BJ2213">
        <v>0</v>
      </c>
      <c r="BM2213" t="s">
        <v>90</v>
      </c>
      <c r="BY2213" t="s">
        <v>95</v>
      </c>
    </row>
    <row r="2214" spans="1:78" x14ac:dyDescent="0.25">
      <c r="A2214" t="s">
        <v>8233</v>
      </c>
      <c r="B2214" t="s">
        <v>8234</v>
      </c>
      <c r="C2214" t="s">
        <v>8235</v>
      </c>
      <c r="D2214" t="s">
        <v>8236</v>
      </c>
      <c r="J2214">
        <v>0</v>
      </c>
      <c r="AH2214" s="1">
        <v>41799</v>
      </c>
      <c r="AL2214" t="s">
        <v>305</v>
      </c>
      <c r="AO2214">
        <v>0</v>
      </c>
      <c r="AP2214">
        <v>0</v>
      </c>
      <c r="AQ2214">
        <v>0</v>
      </c>
      <c r="AR2214">
        <v>0</v>
      </c>
      <c r="BJ2214">
        <v>0</v>
      </c>
      <c r="BY2214" t="s">
        <v>95</v>
      </c>
    </row>
    <row r="2215" spans="1:78" x14ac:dyDescent="0.25">
      <c r="A2215" t="s">
        <v>8237</v>
      </c>
      <c r="B2215" t="s">
        <v>8238</v>
      </c>
      <c r="C2215" t="s">
        <v>7808</v>
      </c>
      <c r="D2215" t="s">
        <v>8239</v>
      </c>
      <c r="E2215" t="s">
        <v>8240</v>
      </c>
      <c r="F2215" s="1">
        <v>21030</v>
      </c>
      <c r="I2215" t="s">
        <v>102</v>
      </c>
      <c r="J2215">
        <v>0</v>
      </c>
      <c r="AH2215" s="1">
        <v>41799</v>
      </c>
      <c r="AK2215" t="s">
        <v>110</v>
      </c>
      <c r="AL2215" t="s">
        <v>250</v>
      </c>
      <c r="AO2215">
        <v>57</v>
      </c>
      <c r="AP2215">
        <v>0</v>
      </c>
      <c r="AQ2215">
        <v>0</v>
      </c>
      <c r="AR2215">
        <v>0</v>
      </c>
      <c r="BH2215" t="s">
        <v>292</v>
      </c>
      <c r="BJ2215">
        <v>0</v>
      </c>
      <c r="BM2215" t="s">
        <v>90</v>
      </c>
      <c r="BY2215" t="s">
        <v>95</v>
      </c>
    </row>
    <row r="2216" spans="1:78" x14ac:dyDescent="0.25">
      <c r="A2216" t="s">
        <v>8241</v>
      </c>
      <c r="B2216" t="s">
        <v>6336</v>
      </c>
      <c r="C2216" t="s">
        <v>8242</v>
      </c>
      <c r="D2216" t="s">
        <v>2301</v>
      </c>
      <c r="E2216" t="s">
        <v>8243</v>
      </c>
      <c r="F2216" t="s">
        <v>8244</v>
      </c>
      <c r="I2216" t="s">
        <v>83</v>
      </c>
      <c r="J2216">
        <v>0</v>
      </c>
      <c r="K2216" t="s">
        <v>1311</v>
      </c>
      <c r="X2216" t="s">
        <v>1311</v>
      </c>
      <c r="AE2216" t="s">
        <v>85</v>
      </c>
      <c r="AH2216" s="1">
        <v>42860</v>
      </c>
      <c r="AK2216" t="s">
        <v>86</v>
      </c>
      <c r="AL2216" t="s">
        <v>87</v>
      </c>
      <c r="AO2216">
        <v>23</v>
      </c>
      <c r="AP2216">
        <v>0</v>
      </c>
      <c r="AQ2216">
        <v>0</v>
      </c>
      <c r="AR2216">
        <v>0</v>
      </c>
      <c r="BH2216" t="s">
        <v>1312</v>
      </c>
      <c r="BJ2216">
        <v>0</v>
      </c>
      <c r="BM2216" t="s">
        <v>90</v>
      </c>
      <c r="BY2216" t="s">
        <v>95</v>
      </c>
      <c r="BZ2216" t="s">
        <v>1143</v>
      </c>
    </row>
    <row r="2217" spans="1:78" x14ac:dyDescent="0.25">
      <c r="A2217" t="s">
        <v>8245</v>
      </c>
      <c r="B2217" t="s">
        <v>6803</v>
      </c>
      <c r="C2217" t="s">
        <v>8246</v>
      </c>
      <c r="D2217" t="s">
        <v>6804</v>
      </c>
      <c r="E2217" t="s">
        <v>8247</v>
      </c>
      <c r="F2217" s="1">
        <v>36433</v>
      </c>
      <c r="I2217" t="s">
        <v>83</v>
      </c>
      <c r="J2217">
        <v>0</v>
      </c>
      <c r="K2217" t="s">
        <v>860</v>
      </c>
      <c r="X2217" t="s">
        <v>860</v>
      </c>
      <c r="AE2217" t="s">
        <v>185</v>
      </c>
      <c r="AH2217" s="1">
        <v>42493</v>
      </c>
      <c r="AK2217" t="s">
        <v>110</v>
      </c>
      <c r="AL2217" t="s">
        <v>250</v>
      </c>
      <c r="AO2217">
        <v>17</v>
      </c>
      <c r="AP2217">
        <v>0</v>
      </c>
      <c r="AQ2217">
        <v>0</v>
      </c>
      <c r="AR2217">
        <v>0</v>
      </c>
      <c r="BH2217" t="s">
        <v>861</v>
      </c>
      <c r="BJ2217">
        <v>0</v>
      </c>
      <c r="BM2217" t="s">
        <v>90</v>
      </c>
      <c r="BY2217" t="s">
        <v>95</v>
      </c>
    </row>
    <row r="2218" spans="1:78" x14ac:dyDescent="0.25">
      <c r="A2218" t="s">
        <v>8248</v>
      </c>
      <c r="B2218" t="s">
        <v>5887</v>
      </c>
      <c r="C2218" t="s">
        <v>8249</v>
      </c>
      <c r="D2218" t="s">
        <v>8250</v>
      </c>
      <c r="E2218" t="s">
        <v>8249</v>
      </c>
      <c r="F2218" s="1">
        <v>36533</v>
      </c>
      <c r="I2218" t="s">
        <v>83</v>
      </c>
      <c r="J2218">
        <v>0</v>
      </c>
      <c r="AH2218" s="1">
        <v>41800</v>
      </c>
      <c r="AK2218" t="s">
        <v>86</v>
      </c>
      <c r="AL2218" t="s">
        <v>250</v>
      </c>
      <c r="AO2218">
        <v>14</v>
      </c>
      <c r="AP2218">
        <v>0</v>
      </c>
      <c r="AQ2218">
        <v>0</v>
      </c>
      <c r="AR2218">
        <v>0</v>
      </c>
      <c r="BH2218" t="s">
        <v>292</v>
      </c>
      <c r="BJ2218">
        <v>0</v>
      </c>
      <c r="BM2218" t="s">
        <v>90</v>
      </c>
      <c r="BY2218" t="s">
        <v>95</v>
      </c>
    </row>
    <row r="2219" spans="1:78" x14ac:dyDescent="0.25">
      <c r="A2219" t="s">
        <v>8251</v>
      </c>
      <c r="B2219" t="s">
        <v>8252</v>
      </c>
      <c r="C2219" t="s">
        <v>5127</v>
      </c>
      <c r="D2219" t="s">
        <v>8253</v>
      </c>
      <c r="E2219" t="s">
        <v>8254</v>
      </c>
      <c r="F2219" s="1">
        <v>32359</v>
      </c>
      <c r="I2219" t="s">
        <v>83</v>
      </c>
      <c r="J2219">
        <v>0</v>
      </c>
      <c r="AH2219" s="1">
        <v>41800</v>
      </c>
      <c r="AK2219" t="s">
        <v>86</v>
      </c>
      <c r="AL2219" t="s">
        <v>250</v>
      </c>
      <c r="AO2219">
        <v>25</v>
      </c>
      <c r="AP2219">
        <v>0</v>
      </c>
      <c r="AQ2219">
        <v>0</v>
      </c>
      <c r="AR2219">
        <v>0</v>
      </c>
      <c r="BH2219" t="s">
        <v>292</v>
      </c>
      <c r="BJ2219">
        <v>0</v>
      </c>
      <c r="BM2219" t="s">
        <v>90</v>
      </c>
      <c r="BY2219" t="s">
        <v>95</v>
      </c>
    </row>
    <row r="2220" spans="1:78" x14ac:dyDescent="0.25">
      <c r="A2220" t="s">
        <v>8255</v>
      </c>
      <c r="B2220" t="s">
        <v>8256</v>
      </c>
      <c r="C2220" t="s">
        <v>8257</v>
      </c>
      <c r="D2220" t="s">
        <v>214</v>
      </c>
      <c r="E2220" t="s">
        <v>8258</v>
      </c>
      <c r="F2220" t="s">
        <v>8259</v>
      </c>
      <c r="I2220" t="s">
        <v>83</v>
      </c>
      <c r="J2220">
        <v>0</v>
      </c>
      <c r="K2220" t="s">
        <v>84</v>
      </c>
      <c r="X2220" t="s">
        <v>84</v>
      </c>
      <c r="AH2220" s="1">
        <v>42144</v>
      </c>
      <c r="AK2220" t="s">
        <v>110</v>
      </c>
      <c r="AL2220" t="s">
        <v>250</v>
      </c>
      <c r="AO2220">
        <v>3</v>
      </c>
      <c r="AP2220">
        <v>0</v>
      </c>
      <c r="AQ2220">
        <v>0</v>
      </c>
      <c r="AR2220">
        <v>0</v>
      </c>
      <c r="BH2220" t="s">
        <v>8260</v>
      </c>
      <c r="BJ2220">
        <v>0</v>
      </c>
      <c r="BM2220" t="s">
        <v>90</v>
      </c>
      <c r="BY2220" t="s">
        <v>95</v>
      </c>
    </row>
    <row r="2221" spans="1:78" x14ac:dyDescent="0.25">
      <c r="A2221" t="s">
        <v>8261</v>
      </c>
      <c r="B2221" t="s">
        <v>8262</v>
      </c>
      <c r="C2221" t="s">
        <v>8263</v>
      </c>
      <c r="D2221" t="s">
        <v>120</v>
      </c>
      <c r="E2221" t="s">
        <v>8264</v>
      </c>
      <c r="F2221" s="1">
        <v>25673</v>
      </c>
      <c r="I2221" t="s">
        <v>102</v>
      </c>
      <c r="J2221">
        <v>0</v>
      </c>
      <c r="K2221" t="s">
        <v>84</v>
      </c>
      <c r="X2221" t="s">
        <v>84</v>
      </c>
      <c r="AE2221" t="s">
        <v>85</v>
      </c>
      <c r="AG2221" t="s">
        <v>8265</v>
      </c>
      <c r="AH2221" s="1">
        <v>42017</v>
      </c>
      <c r="AK2221" t="s">
        <v>86</v>
      </c>
      <c r="AL2221" t="s">
        <v>250</v>
      </c>
      <c r="AO2221">
        <v>44</v>
      </c>
      <c r="AP2221">
        <v>0</v>
      </c>
      <c r="AQ2221">
        <v>0</v>
      </c>
      <c r="AR2221">
        <v>0</v>
      </c>
      <c r="BH2221" t="s">
        <v>89</v>
      </c>
      <c r="BJ2221">
        <v>0</v>
      </c>
      <c r="BM2221" t="s">
        <v>90</v>
      </c>
      <c r="BY2221" t="s">
        <v>95</v>
      </c>
      <c r="BZ2221" t="s">
        <v>307</v>
      </c>
    </row>
    <row r="2222" spans="1:78" x14ac:dyDescent="0.25">
      <c r="A2222" t="s">
        <v>8266</v>
      </c>
      <c r="B2222" t="s">
        <v>8267</v>
      </c>
      <c r="C2222" t="s">
        <v>8268</v>
      </c>
      <c r="D2222" t="s">
        <v>8269</v>
      </c>
      <c r="F2222" s="1">
        <v>33039</v>
      </c>
      <c r="I2222" t="s">
        <v>83</v>
      </c>
      <c r="J2222">
        <v>0</v>
      </c>
      <c r="K2222" t="s">
        <v>161</v>
      </c>
      <c r="X2222" t="s">
        <v>161</v>
      </c>
      <c r="AE2222" t="s">
        <v>85</v>
      </c>
      <c r="AH2222" s="1">
        <v>41823</v>
      </c>
      <c r="AK2222" t="s">
        <v>86</v>
      </c>
      <c r="AL2222" t="s">
        <v>250</v>
      </c>
      <c r="AO2222">
        <v>24</v>
      </c>
      <c r="AP2222">
        <v>0</v>
      </c>
      <c r="AQ2222">
        <v>0</v>
      </c>
      <c r="AR2222">
        <v>0</v>
      </c>
      <c r="BH2222" t="s">
        <v>171</v>
      </c>
      <c r="BJ2222">
        <v>0</v>
      </c>
      <c r="BM2222" t="s">
        <v>90</v>
      </c>
      <c r="BY2222" t="s">
        <v>95</v>
      </c>
      <c r="BZ2222" t="s">
        <v>1661</v>
      </c>
    </row>
    <row r="2223" spans="1:78" x14ac:dyDescent="0.25">
      <c r="A2223" t="s">
        <v>8270</v>
      </c>
      <c r="B2223" t="s">
        <v>8271</v>
      </c>
      <c r="C2223" t="s">
        <v>8272</v>
      </c>
      <c r="D2223" t="s">
        <v>386</v>
      </c>
      <c r="E2223" t="s">
        <v>8273</v>
      </c>
      <c r="F2223" s="1">
        <v>33644</v>
      </c>
      <c r="I2223" t="s">
        <v>83</v>
      </c>
      <c r="J2223">
        <v>0</v>
      </c>
      <c r="AH2223" s="1">
        <v>41800</v>
      </c>
      <c r="AK2223" t="s">
        <v>110</v>
      </c>
      <c r="AL2223" t="s">
        <v>250</v>
      </c>
      <c r="AO2223">
        <v>22</v>
      </c>
      <c r="AP2223">
        <v>0</v>
      </c>
      <c r="AQ2223">
        <v>0</v>
      </c>
      <c r="AR2223">
        <v>0</v>
      </c>
      <c r="BH2223" t="s">
        <v>89</v>
      </c>
      <c r="BJ2223">
        <v>0</v>
      </c>
      <c r="BM2223" t="s">
        <v>90</v>
      </c>
      <c r="BY2223" t="s">
        <v>95</v>
      </c>
    </row>
    <row r="2224" spans="1:78" x14ac:dyDescent="0.25">
      <c r="A2224" t="s">
        <v>8274</v>
      </c>
      <c r="B2224" t="s">
        <v>1071</v>
      </c>
      <c r="C2224" t="s">
        <v>8275</v>
      </c>
      <c r="D2224" t="s">
        <v>8276</v>
      </c>
      <c r="J2224">
        <v>0</v>
      </c>
      <c r="AH2224" s="1">
        <v>41800</v>
      </c>
      <c r="AL2224" t="s">
        <v>305</v>
      </c>
      <c r="AO2224">
        <v>0</v>
      </c>
      <c r="AP2224">
        <v>0</v>
      </c>
      <c r="AQ2224">
        <v>0</v>
      </c>
      <c r="AR2224">
        <v>0</v>
      </c>
      <c r="BJ2224">
        <v>0</v>
      </c>
      <c r="BY2224" t="s">
        <v>95</v>
      </c>
    </row>
    <row r="2225" spans="1:78" x14ac:dyDescent="0.25">
      <c r="A2225" t="s">
        <v>8277</v>
      </c>
      <c r="B2225" t="s">
        <v>1071</v>
      </c>
      <c r="C2225" t="s">
        <v>3499</v>
      </c>
      <c r="D2225" t="s">
        <v>5717</v>
      </c>
      <c r="F2225" s="1">
        <v>34495</v>
      </c>
      <c r="I2225" t="s">
        <v>83</v>
      </c>
      <c r="J2225">
        <v>0</v>
      </c>
      <c r="AH2225" s="1">
        <v>41800</v>
      </c>
      <c r="AK2225" t="s">
        <v>110</v>
      </c>
      <c r="AL2225" t="s">
        <v>250</v>
      </c>
      <c r="AO2225">
        <v>20</v>
      </c>
      <c r="AP2225">
        <v>0</v>
      </c>
      <c r="AQ2225">
        <v>0</v>
      </c>
      <c r="AR2225">
        <v>0</v>
      </c>
      <c r="BH2225" t="s">
        <v>336</v>
      </c>
      <c r="BJ2225">
        <v>0</v>
      </c>
      <c r="BM2225" t="s">
        <v>8278</v>
      </c>
      <c r="BY2225" t="s">
        <v>95</v>
      </c>
    </row>
    <row r="2226" spans="1:78" x14ac:dyDescent="0.25">
      <c r="A2226" t="s">
        <v>8279</v>
      </c>
      <c r="B2226" t="s">
        <v>1914</v>
      </c>
      <c r="C2226" t="s">
        <v>8280</v>
      </c>
      <c r="D2226" t="s">
        <v>451</v>
      </c>
      <c r="E2226" t="s">
        <v>6833</v>
      </c>
      <c r="F2226" s="1">
        <v>35361</v>
      </c>
      <c r="I2226" t="s">
        <v>83</v>
      </c>
      <c r="J2226">
        <v>0</v>
      </c>
      <c r="AE2226" t="s">
        <v>85</v>
      </c>
      <c r="AH2226" s="1">
        <v>42857</v>
      </c>
      <c r="AK2226" t="s">
        <v>110</v>
      </c>
      <c r="AL2226" t="s">
        <v>87</v>
      </c>
      <c r="AO2226">
        <v>17</v>
      </c>
      <c r="AP2226">
        <v>0</v>
      </c>
      <c r="AQ2226">
        <v>0</v>
      </c>
      <c r="AR2226">
        <v>0</v>
      </c>
      <c r="BH2226" t="s">
        <v>4470</v>
      </c>
      <c r="BJ2226">
        <v>0</v>
      </c>
      <c r="BM2226" t="s">
        <v>90</v>
      </c>
      <c r="BY2226" t="s">
        <v>95</v>
      </c>
      <c r="BZ2226" t="s">
        <v>254</v>
      </c>
    </row>
    <row r="2227" spans="1:78" x14ac:dyDescent="0.25">
      <c r="A2227" t="s">
        <v>8281</v>
      </c>
      <c r="B2227" t="s">
        <v>1914</v>
      </c>
      <c r="C2227" t="s">
        <v>8282</v>
      </c>
      <c r="D2227" t="s">
        <v>451</v>
      </c>
      <c r="E2227" t="s">
        <v>652</v>
      </c>
      <c r="F2227" s="1">
        <v>33911</v>
      </c>
      <c r="I2227" t="s">
        <v>83</v>
      </c>
      <c r="J2227">
        <v>0</v>
      </c>
      <c r="AH2227" s="1">
        <v>41800</v>
      </c>
      <c r="AK2227" t="s">
        <v>86</v>
      </c>
      <c r="AL2227" t="s">
        <v>250</v>
      </c>
      <c r="AO2227">
        <v>21</v>
      </c>
      <c r="AP2227">
        <v>0</v>
      </c>
      <c r="AQ2227">
        <v>0</v>
      </c>
      <c r="AR2227">
        <v>0</v>
      </c>
      <c r="BH2227" t="s">
        <v>4470</v>
      </c>
      <c r="BJ2227">
        <v>0</v>
      </c>
      <c r="BM2227" t="s">
        <v>90</v>
      </c>
      <c r="BY2227" t="s">
        <v>95</v>
      </c>
    </row>
    <row r="2228" spans="1:78" x14ac:dyDescent="0.25">
      <c r="A2228" t="s">
        <v>8283</v>
      </c>
      <c r="B2228" t="s">
        <v>8284</v>
      </c>
      <c r="C2228" t="s">
        <v>2337</v>
      </c>
      <c r="D2228" t="s">
        <v>4895</v>
      </c>
      <c r="E2228" t="s">
        <v>2337</v>
      </c>
      <c r="F2228" s="1">
        <v>23788</v>
      </c>
      <c r="I2228" t="s">
        <v>102</v>
      </c>
      <c r="J2228">
        <v>0</v>
      </c>
      <c r="AH2228" s="1">
        <v>41800</v>
      </c>
      <c r="AK2228" t="s">
        <v>110</v>
      </c>
      <c r="AL2228" t="s">
        <v>250</v>
      </c>
      <c r="AO2228">
        <v>49</v>
      </c>
      <c r="AP2228">
        <v>0</v>
      </c>
      <c r="AQ2228">
        <v>0</v>
      </c>
      <c r="AR2228">
        <v>0</v>
      </c>
      <c r="BH2228" t="s">
        <v>1416</v>
      </c>
      <c r="BJ2228">
        <v>0</v>
      </c>
      <c r="BM2228" t="s">
        <v>90</v>
      </c>
      <c r="BY2228" t="s">
        <v>95</v>
      </c>
    </row>
    <row r="2229" spans="1:78" x14ac:dyDescent="0.25">
      <c r="A2229" t="s">
        <v>8285</v>
      </c>
      <c r="B2229" t="s">
        <v>2733</v>
      </c>
      <c r="C2229" t="s">
        <v>8286</v>
      </c>
      <c r="D2229" t="s">
        <v>8287</v>
      </c>
      <c r="E2229" t="s">
        <v>3463</v>
      </c>
      <c r="F2229" s="1">
        <v>33769</v>
      </c>
      <c r="I2229" t="s">
        <v>83</v>
      </c>
      <c r="J2229">
        <v>0</v>
      </c>
      <c r="AH2229" s="1">
        <v>41800</v>
      </c>
      <c r="AK2229" t="s">
        <v>110</v>
      </c>
      <c r="AL2229" t="s">
        <v>250</v>
      </c>
      <c r="AO2229">
        <v>21</v>
      </c>
      <c r="AP2229">
        <v>0</v>
      </c>
      <c r="AQ2229">
        <v>0</v>
      </c>
      <c r="AR2229">
        <v>0</v>
      </c>
      <c r="BH2229" t="s">
        <v>292</v>
      </c>
      <c r="BJ2229">
        <v>0</v>
      </c>
      <c r="BM2229" t="s">
        <v>90</v>
      </c>
      <c r="BY2229" t="s">
        <v>95</v>
      </c>
    </row>
    <row r="2230" spans="1:78" x14ac:dyDescent="0.25">
      <c r="A2230" t="s">
        <v>8288</v>
      </c>
      <c r="B2230" t="s">
        <v>4540</v>
      </c>
      <c r="C2230" t="s">
        <v>8289</v>
      </c>
      <c r="D2230" t="s">
        <v>8290</v>
      </c>
      <c r="E2230" t="s">
        <v>8289</v>
      </c>
      <c r="F2230" s="1">
        <v>16455</v>
      </c>
      <c r="I2230" t="s">
        <v>102</v>
      </c>
      <c r="J2230">
        <v>0</v>
      </c>
      <c r="AH2230" s="1">
        <v>42621</v>
      </c>
      <c r="AK2230" t="s">
        <v>110</v>
      </c>
      <c r="AL2230" t="s">
        <v>250</v>
      </c>
      <c r="AO2230">
        <v>68</v>
      </c>
      <c r="AP2230">
        <v>0</v>
      </c>
      <c r="AQ2230">
        <v>0</v>
      </c>
      <c r="AR2230">
        <v>0</v>
      </c>
      <c r="BH2230" t="s">
        <v>111</v>
      </c>
      <c r="BJ2230">
        <v>0</v>
      </c>
      <c r="BM2230" t="s">
        <v>90</v>
      </c>
      <c r="BY2230" t="s">
        <v>95</v>
      </c>
    </row>
    <row r="2231" spans="1:78" x14ac:dyDescent="0.25">
      <c r="A2231" t="s">
        <v>8291</v>
      </c>
      <c r="B2231" t="s">
        <v>3247</v>
      </c>
      <c r="C2231" t="s">
        <v>8292</v>
      </c>
      <c r="D2231" t="s">
        <v>3933</v>
      </c>
      <c r="E2231" t="s">
        <v>8293</v>
      </c>
      <c r="F2231" s="1">
        <v>31626</v>
      </c>
      <c r="I2231" t="s">
        <v>83</v>
      </c>
      <c r="J2231">
        <v>0</v>
      </c>
      <c r="K2231" t="s">
        <v>447</v>
      </c>
      <c r="X2231" t="s">
        <v>447</v>
      </c>
      <c r="AE2231" t="s">
        <v>85</v>
      </c>
      <c r="AH2231" s="1">
        <v>42621</v>
      </c>
      <c r="AK2231" t="s">
        <v>86</v>
      </c>
      <c r="AL2231" t="s">
        <v>250</v>
      </c>
      <c r="AO2231">
        <v>27</v>
      </c>
      <c r="AP2231">
        <v>0</v>
      </c>
      <c r="AQ2231">
        <v>0</v>
      </c>
      <c r="AR2231">
        <v>0</v>
      </c>
      <c r="BH2231" t="s">
        <v>450</v>
      </c>
      <c r="BJ2231">
        <v>0</v>
      </c>
      <c r="BM2231" t="s">
        <v>90</v>
      </c>
      <c r="BY2231" t="s">
        <v>95</v>
      </c>
      <c r="BZ2231" t="s">
        <v>453</v>
      </c>
    </row>
    <row r="2232" spans="1:78" x14ac:dyDescent="0.25">
      <c r="A2232" t="s">
        <v>8294</v>
      </c>
      <c r="B2232" t="s">
        <v>8295</v>
      </c>
      <c r="C2232" t="s">
        <v>8296</v>
      </c>
      <c r="D2232" t="s">
        <v>8297</v>
      </c>
      <c r="F2232" s="1">
        <v>31253</v>
      </c>
      <c r="I2232" t="s">
        <v>102</v>
      </c>
      <c r="J2232">
        <v>0</v>
      </c>
      <c r="K2232" t="s">
        <v>208</v>
      </c>
      <c r="X2232" t="s">
        <v>208</v>
      </c>
      <c r="AE2232" t="s">
        <v>85</v>
      </c>
      <c r="AG2232" t="s">
        <v>8298</v>
      </c>
      <c r="AH2232" s="1">
        <v>42451</v>
      </c>
      <c r="AK2232" t="s">
        <v>86</v>
      </c>
      <c r="AL2232" t="s">
        <v>250</v>
      </c>
      <c r="AO2232">
        <v>30</v>
      </c>
      <c r="AP2232">
        <v>0</v>
      </c>
      <c r="AQ2232">
        <v>0</v>
      </c>
      <c r="AR2232">
        <v>0</v>
      </c>
      <c r="BH2232" t="s">
        <v>8299</v>
      </c>
      <c r="BJ2232">
        <v>0</v>
      </c>
      <c r="BM2232" t="s">
        <v>90</v>
      </c>
      <c r="BY2232" t="s">
        <v>95</v>
      </c>
      <c r="BZ2232" t="s">
        <v>373</v>
      </c>
    </row>
    <row r="2233" spans="1:78" x14ac:dyDescent="0.25">
      <c r="A2233" t="s">
        <v>8300</v>
      </c>
      <c r="B2233" t="s">
        <v>2499</v>
      </c>
      <c r="C2233" t="s">
        <v>2501</v>
      </c>
      <c r="D2233" t="s">
        <v>8301</v>
      </c>
      <c r="E2233" t="s">
        <v>605</v>
      </c>
      <c r="F2233" s="1">
        <v>24293</v>
      </c>
      <c r="I2233" t="s">
        <v>102</v>
      </c>
      <c r="J2233">
        <v>0</v>
      </c>
      <c r="K2233" t="s">
        <v>144</v>
      </c>
      <c r="X2233" t="s">
        <v>144</v>
      </c>
      <c r="AE2233" t="s">
        <v>85</v>
      </c>
      <c r="AH2233" s="1">
        <v>42915</v>
      </c>
      <c r="AK2233" t="s">
        <v>86</v>
      </c>
      <c r="AL2233" t="s">
        <v>87</v>
      </c>
      <c r="AO2233">
        <v>48</v>
      </c>
      <c r="AP2233">
        <v>0</v>
      </c>
      <c r="AQ2233">
        <v>0</v>
      </c>
      <c r="AR2233">
        <v>0</v>
      </c>
      <c r="BH2233" t="s">
        <v>149</v>
      </c>
      <c r="BJ2233">
        <v>0</v>
      </c>
      <c r="BM2233" t="s">
        <v>3850</v>
      </c>
      <c r="BY2233" t="s">
        <v>95</v>
      </c>
      <c r="BZ2233" t="s">
        <v>8302</v>
      </c>
    </row>
    <row r="2234" spans="1:78" x14ac:dyDescent="0.25">
      <c r="A2234" t="s">
        <v>8303</v>
      </c>
      <c r="B2234" t="s">
        <v>827</v>
      </c>
      <c r="C2234" t="s">
        <v>8304</v>
      </c>
      <c r="D2234" t="s">
        <v>8305</v>
      </c>
      <c r="E2234" t="s">
        <v>5192</v>
      </c>
      <c r="F2234" s="1">
        <v>33011</v>
      </c>
      <c r="I2234" t="s">
        <v>83</v>
      </c>
      <c r="J2234">
        <v>0</v>
      </c>
      <c r="K2234" t="s">
        <v>866</v>
      </c>
      <c r="X2234" t="s">
        <v>866</v>
      </c>
      <c r="AE2234" t="s">
        <v>85</v>
      </c>
      <c r="AH2234" s="1">
        <v>42662</v>
      </c>
      <c r="AK2234" t="s">
        <v>86</v>
      </c>
      <c r="AL2234" t="s">
        <v>250</v>
      </c>
      <c r="AO2234">
        <v>24</v>
      </c>
      <c r="AP2234">
        <v>0</v>
      </c>
      <c r="AQ2234">
        <v>0</v>
      </c>
      <c r="AR2234">
        <v>0</v>
      </c>
      <c r="BH2234" t="s">
        <v>867</v>
      </c>
      <c r="BJ2234">
        <v>0</v>
      </c>
      <c r="BM2234" t="s">
        <v>90</v>
      </c>
      <c r="BY2234" t="s">
        <v>95</v>
      </c>
      <c r="BZ2234" t="s">
        <v>406</v>
      </c>
    </row>
    <row r="2235" spans="1:78" x14ac:dyDescent="0.25">
      <c r="A2235" t="s">
        <v>8306</v>
      </c>
      <c r="B2235" t="s">
        <v>2358</v>
      </c>
      <c r="C2235" t="s">
        <v>8307</v>
      </c>
      <c r="D2235" t="s">
        <v>8308</v>
      </c>
      <c r="E2235" t="s">
        <v>8309</v>
      </c>
      <c r="F2235" s="1">
        <v>26058</v>
      </c>
      <c r="I2235" t="s">
        <v>1024</v>
      </c>
      <c r="J2235">
        <v>0</v>
      </c>
      <c r="K2235" t="s">
        <v>103</v>
      </c>
      <c r="X2235" t="s">
        <v>103</v>
      </c>
      <c r="AH2235" s="1">
        <v>41816</v>
      </c>
      <c r="AK2235" t="s">
        <v>110</v>
      </c>
      <c r="AL2235" t="s">
        <v>250</v>
      </c>
      <c r="AO2235">
        <v>43</v>
      </c>
      <c r="AP2235">
        <v>0</v>
      </c>
      <c r="AQ2235">
        <v>0</v>
      </c>
      <c r="AR2235">
        <v>0</v>
      </c>
      <c r="BH2235" t="s">
        <v>111</v>
      </c>
      <c r="BJ2235">
        <v>0</v>
      </c>
      <c r="BM2235" t="s">
        <v>90</v>
      </c>
      <c r="BY2235" t="s">
        <v>95</v>
      </c>
    </row>
    <row r="2236" spans="1:78" x14ac:dyDescent="0.25">
      <c r="A2236" t="s">
        <v>8310</v>
      </c>
      <c r="B2236" t="s">
        <v>2598</v>
      </c>
      <c r="C2236" t="s">
        <v>8311</v>
      </c>
      <c r="D2236" t="s">
        <v>457</v>
      </c>
      <c r="E2236" t="s">
        <v>8312</v>
      </c>
      <c r="F2236" s="1">
        <v>34483</v>
      </c>
      <c r="I2236" t="s">
        <v>83</v>
      </c>
      <c r="J2236">
        <v>0</v>
      </c>
      <c r="AH2236" s="1">
        <v>41800</v>
      </c>
      <c r="AK2236" t="s">
        <v>86</v>
      </c>
      <c r="AL2236" t="s">
        <v>250</v>
      </c>
      <c r="AO2236">
        <v>20</v>
      </c>
      <c r="AP2236">
        <v>0</v>
      </c>
      <c r="AQ2236">
        <v>0</v>
      </c>
      <c r="AR2236">
        <v>0</v>
      </c>
      <c r="BH2236" t="s">
        <v>111</v>
      </c>
      <c r="BJ2236">
        <v>0</v>
      </c>
      <c r="BM2236" t="s">
        <v>90</v>
      </c>
      <c r="BY2236" t="s">
        <v>95</v>
      </c>
    </row>
    <row r="2237" spans="1:78" x14ac:dyDescent="0.25">
      <c r="A2237" t="s">
        <v>8313</v>
      </c>
      <c r="B2237" t="s">
        <v>3607</v>
      </c>
      <c r="C2237" t="s">
        <v>8314</v>
      </c>
      <c r="D2237" t="s">
        <v>8315</v>
      </c>
      <c r="E2237" t="s">
        <v>605</v>
      </c>
      <c r="F2237" s="1">
        <v>32224</v>
      </c>
      <c r="I2237" t="s">
        <v>83</v>
      </c>
      <c r="J2237">
        <v>0</v>
      </c>
      <c r="AH2237" s="1">
        <v>41800</v>
      </c>
      <c r="AK2237" t="s">
        <v>86</v>
      </c>
      <c r="AL2237" t="s">
        <v>250</v>
      </c>
      <c r="AO2237">
        <v>26</v>
      </c>
      <c r="AP2237">
        <v>0</v>
      </c>
      <c r="AQ2237">
        <v>0</v>
      </c>
      <c r="AR2237">
        <v>0</v>
      </c>
      <c r="BH2237" t="s">
        <v>111</v>
      </c>
      <c r="BJ2237">
        <v>0</v>
      </c>
      <c r="BM2237" t="s">
        <v>90</v>
      </c>
      <c r="BY2237" t="s">
        <v>95</v>
      </c>
    </row>
    <row r="2238" spans="1:78" x14ac:dyDescent="0.25">
      <c r="A2238" t="s">
        <v>8316</v>
      </c>
      <c r="B2238" t="s">
        <v>1853</v>
      </c>
      <c r="C2238" t="s">
        <v>8317</v>
      </c>
      <c r="D2238" t="s">
        <v>8318</v>
      </c>
      <c r="E2238" t="s">
        <v>8317</v>
      </c>
      <c r="F2238" s="1">
        <v>19767</v>
      </c>
      <c r="I2238" t="s">
        <v>1137</v>
      </c>
      <c r="J2238">
        <v>0</v>
      </c>
      <c r="AH2238" s="1">
        <v>41801</v>
      </c>
      <c r="AK2238" t="s">
        <v>110</v>
      </c>
      <c r="AL2238" t="s">
        <v>250</v>
      </c>
      <c r="AO2238">
        <v>60</v>
      </c>
      <c r="AP2238">
        <v>0</v>
      </c>
      <c r="AQ2238">
        <v>0</v>
      </c>
      <c r="AR2238">
        <v>0</v>
      </c>
      <c r="BH2238" t="s">
        <v>4470</v>
      </c>
      <c r="BJ2238">
        <v>0</v>
      </c>
      <c r="BM2238" t="s">
        <v>90</v>
      </c>
      <c r="BY2238" t="s">
        <v>95</v>
      </c>
    </row>
    <row r="2239" spans="1:78" x14ac:dyDescent="0.25">
      <c r="A2239" t="s">
        <v>8319</v>
      </c>
      <c r="B2239" t="s">
        <v>737</v>
      </c>
      <c r="C2239" t="s">
        <v>8320</v>
      </c>
      <c r="D2239" t="s">
        <v>739</v>
      </c>
      <c r="E2239" t="s">
        <v>5841</v>
      </c>
      <c r="F2239" s="1">
        <v>23985</v>
      </c>
      <c r="I2239" t="s">
        <v>83</v>
      </c>
      <c r="J2239">
        <v>0</v>
      </c>
      <c r="K2239" t="s">
        <v>161</v>
      </c>
      <c r="X2239" t="s">
        <v>161</v>
      </c>
      <c r="AE2239" t="s">
        <v>85</v>
      </c>
      <c r="AH2239" s="1">
        <v>42083</v>
      </c>
      <c r="AK2239" t="s">
        <v>86</v>
      </c>
      <c r="AL2239" t="s">
        <v>250</v>
      </c>
      <c r="AO2239">
        <v>48</v>
      </c>
      <c r="AP2239">
        <v>0</v>
      </c>
      <c r="AQ2239">
        <v>0</v>
      </c>
      <c r="AR2239">
        <v>0</v>
      </c>
      <c r="BH2239" t="s">
        <v>171</v>
      </c>
      <c r="BJ2239">
        <v>0</v>
      </c>
      <c r="BM2239" t="s">
        <v>90</v>
      </c>
      <c r="BY2239" t="s">
        <v>95</v>
      </c>
      <c r="BZ2239" t="s">
        <v>505</v>
      </c>
    </row>
    <row r="2240" spans="1:78" x14ac:dyDescent="0.25">
      <c r="A2240" t="s">
        <v>8321</v>
      </c>
      <c r="B2240" t="s">
        <v>2499</v>
      </c>
      <c r="C2240" t="s">
        <v>8322</v>
      </c>
      <c r="D2240" t="s">
        <v>8323</v>
      </c>
      <c r="E2240" t="s">
        <v>8324</v>
      </c>
      <c r="F2240" s="1">
        <v>31773</v>
      </c>
      <c r="I2240" t="s">
        <v>102</v>
      </c>
      <c r="J2240">
        <v>0</v>
      </c>
      <c r="K2240" t="s">
        <v>161</v>
      </c>
      <c r="X2240" t="s">
        <v>161</v>
      </c>
      <c r="AE2240" t="s">
        <v>85</v>
      </c>
      <c r="AH2240" s="1">
        <v>42802</v>
      </c>
      <c r="AK2240" t="s">
        <v>86</v>
      </c>
      <c r="AL2240" t="s">
        <v>87</v>
      </c>
      <c r="AO2240">
        <v>27</v>
      </c>
      <c r="AP2240">
        <v>0</v>
      </c>
      <c r="AQ2240">
        <v>0</v>
      </c>
      <c r="AR2240">
        <v>0</v>
      </c>
      <c r="BH2240" t="s">
        <v>676</v>
      </c>
      <c r="BJ2240">
        <v>0</v>
      </c>
      <c r="BM2240" t="s">
        <v>773</v>
      </c>
      <c r="BY2240" t="s">
        <v>95</v>
      </c>
      <c r="BZ2240" t="s">
        <v>1043</v>
      </c>
    </row>
    <row r="2241" spans="1:78" x14ac:dyDescent="0.25">
      <c r="A2241" t="s">
        <v>8325</v>
      </c>
      <c r="B2241" t="s">
        <v>8326</v>
      </c>
      <c r="C2241" t="s">
        <v>653</v>
      </c>
      <c r="D2241" t="s">
        <v>8327</v>
      </c>
      <c r="E2241" t="s">
        <v>653</v>
      </c>
      <c r="F2241" s="1">
        <v>28399</v>
      </c>
      <c r="J2241">
        <v>0</v>
      </c>
      <c r="AH2241" s="1">
        <v>41801</v>
      </c>
      <c r="AL2241" t="s">
        <v>250</v>
      </c>
      <c r="AO2241">
        <v>35</v>
      </c>
      <c r="AP2241">
        <v>0</v>
      </c>
      <c r="AQ2241">
        <v>0</v>
      </c>
      <c r="AR2241">
        <v>0</v>
      </c>
      <c r="BH2241" t="s">
        <v>8328</v>
      </c>
      <c r="BJ2241">
        <v>0</v>
      </c>
      <c r="BM2241" t="s">
        <v>90</v>
      </c>
      <c r="BY2241" t="s">
        <v>95</v>
      </c>
      <c r="BZ2241" t="s">
        <v>7950</v>
      </c>
    </row>
    <row r="2242" spans="1:78" x14ac:dyDescent="0.25">
      <c r="A2242" t="s">
        <v>8329</v>
      </c>
      <c r="B2242" t="s">
        <v>8330</v>
      </c>
      <c r="C2242" t="s">
        <v>8331</v>
      </c>
      <c r="D2242" t="s">
        <v>8332</v>
      </c>
      <c r="E2242" t="s">
        <v>8331</v>
      </c>
      <c r="F2242" s="1">
        <v>33913</v>
      </c>
      <c r="I2242" t="s">
        <v>83</v>
      </c>
      <c r="J2242">
        <v>0</v>
      </c>
      <c r="AH2242" s="1">
        <v>41801</v>
      </c>
      <c r="AK2242" t="s">
        <v>86</v>
      </c>
      <c r="AL2242" t="s">
        <v>250</v>
      </c>
      <c r="AO2242">
        <v>21</v>
      </c>
      <c r="AP2242">
        <v>0</v>
      </c>
      <c r="AQ2242">
        <v>0</v>
      </c>
      <c r="AR2242">
        <v>0</v>
      </c>
      <c r="BH2242" t="s">
        <v>861</v>
      </c>
      <c r="BJ2242">
        <v>0</v>
      </c>
      <c r="BM2242" t="s">
        <v>90</v>
      </c>
      <c r="BY2242" t="s">
        <v>95</v>
      </c>
    </row>
    <row r="2243" spans="1:78" x14ac:dyDescent="0.25">
      <c r="A2243" t="s">
        <v>8333</v>
      </c>
      <c r="B2243" t="s">
        <v>8334</v>
      </c>
      <c r="C2243" t="s">
        <v>2608</v>
      </c>
      <c r="D2243" t="s">
        <v>8335</v>
      </c>
      <c r="E2243" t="s">
        <v>8336</v>
      </c>
      <c r="F2243" s="1">
        <v>28730</v>
      </c>
      <c r="I2243" t="s">
        <v>83</v>
      </c>
      <c r="J2243">
        <v>0</v>
      </c>
      <c r="AH2243" s="1">
        <v>42858</v>
      </c>
      <c r="AK2243" t="s">
        <v>110</v>
      </c>
      <c r="AL2243" t="s">
        <v>109</v>
      </c>
      <c r="AO2243">
        <v>35</v>
      </c>
      <c r="AP2243">
        <v>0</v>
      </c>
      <c r="AQ2243">
        <v>0</v>
      </c>
      <c r="AR2243">
        <v>0</v>
      </c>
      <c r="BH2243" t="s">
        <v>89</v>
      </c>
      <c r="BJ2243">
        <v>0</v>
      </c>
      <c r="BM2243" t="s">
        <v>90</v>
      </c>
      <c r="BY2243" t="s">
        <v>95</v>
      </c>
    </row>
    <row r="2244" spans="1:78" x14ac:dyDescent="0.25">
      <c r="A2244" t="s">
        <v>8337</v>
      </c>
      <c r="B2244" t="s">
        <v>4664</v>
      </c>
      <c r="C2244" t="s">
        <v>8338</v>
      </c>
      <c r="D2244" t="s">
        <v>3837</v>
      </c>
      <c r="E2244" t="s">
        <v>8339</v>
      </c>
      <c r="F2244" s="1">
        <v>36137</v>
      </c>
      <c r="I2244" t="s">
        <v>83</v>
      </c>
      <c r="J2244">
        <v>0</v>
      </c>
      <c r="AH2244" s="1">
        <v>41801</v>
      </c>
      <c r="AK2244" t="s">
        <v>86</v>
      </c>
      <c r="AL2244" t="s">
        <v>250</v>
      </c>
      <c r="AO2244">
        <v>16</v>
      </c>
      <c r="AP2244">
        <v>0</v>
      </c>
      <c r="AQ2244">
        <v>0</v>
      </c>
      <c r="AR2244">
        <v>0</v>
      </c>
      <c r="BH2244" t="s">
        <v>171</v>
      </c>
      <c r="BJ2244">
        <v>0</v>
      </c>
      <c r="BM2244" t="s">
        <v>3850</v>
      </c>
      <c r="BY2244" t="s">
        <v>95</v>
      </c>
    </row>
    <row r="2245" spans="1:78" x14ac:dyDescent="0.25">
      <c r="A2245" t="s">
        <v>8340</v>
      </c>
      <c r="B2245" t="s">
        <v>227</v>
      </c>
      <c r="C2245" t="s">
        <v>8341</v>
      </c>
      <c r="D2245" t="s">
        <v>3141</v>
      </c>
      <c r="E2245" t="s">
        <v>1455</v>
      </c>
      <c r="F2245" s="1">
        <v>27459</v>
      </c>
      <c r="I2245" t="s">
        <v>102</v>
      </c>
      <c r="J2245">
        <v>0</v>
      </c>
      <c r="AH2245" s="1">
        <v>41801</v>
      </c>
      <c r="AK2245" t="s">
        <v>86</v>
      </c>
      <c r="AL2245" t="s">
        <v>250</v>
      </c>
      <c r="AO2245">
        <v>39</v>
      </c>
      <c r="AP2245">
        <v>0</v>
      </c>
      <c r="AQ2245">
        <v>0</v>
      </c>
      <c r="AR2245">
        <v>0</v>
      </c>
      <c r="BH2245" t="s">
        <v>89</v>
      </c>
      <c r="BJ2245">
        <v>0</v>
      </c>
      <c r="BM2245" t="s">
        <v>90</v>
      </c>
      <c r="BY2245" t="s">
        <v>95</v>
      </c>
    </row>
    <row r="2246" spans="1:78" x14ac:dyDescent="0.25">
      <c r="A2246" t="s">
        <v>8342</v>
      </c>
      <c r="B2246" t="s">
        <v>214</v>
      </c>
      <c r="C2246" t="s">
        <v>5425</v>
      </c>
      <c r="D2246" t="s">
        <v>451</v>
      </c>
      <c r="E2246" t="s">
        <v>5425</v>
      </c>
      <c r="F2246" s="1">
        <v>34190</v>
      </c>
      <c r="I2246" t="s">
        <v>83</v>
      </c>
      <c r="J2246">
        <v>0</v>
      </c>
      <c r="K2246" t="s">
        <v>84</v>
      </c>
      <c r="X2246" t="s">
        <v>84</v>
      </c>
      <c r="AE2246" t="s">
        <v>85</v>
      </c>
      <c r="AH2246" s="1">
        <v>42773</v>
      </c>
      <c r="AK2246" t="s">
        <v>110</v>
      </c>
      <c r="AL2246" t="s">
        <v>87</v>
      </c>
      <c r="AO2246">
        <v>22</v>
      </c>
      <c r="AP2246">
        <v>0</v>
      </c>
      <c r="AQ2246">
        <v>0</v>
      </c>
      <c r="AR2246">
        <v>0</v>
      </c>
      <c r="BH2246" t="s">
        <v>89</v>
      </c>
      <c r="BJ2246">
        <v>0</v>
      </c>
      <c r="BM2246" t="s">
        <v>90</v>
      </c>
      <c r="BY2246" t="s">
        <v>95</v>
      </c>
      <c r="BZ2246" t="s">
        <v>96</v>
      </c>
    </row>
    <row r="2247" spans="1:78" x14ac:dyDescent="0.25">
      <c r="A2247" t="s">
        <v>8343</v>
      </c>
      <c r="B2247" t="s">
        <v>987</v>
      </c>
      <c r="C2247" t="s">
        <v>8344</v>
      </c>
      <c r="D2247" t="s">
        <v>8345</v>
      </c>
      <c r="E2247" t="s">
        <v>8346</v>
      </c>
      <c r="F2247" s="1">
        <v>35961</v>
      </c>
      <c r="I2247" t="s">
        <v>83</v>
      </c>
      <c r="J2247">
        <v>0</v>
      </c>
      <c r="AH2247" s="1">
        <v>42157</v>
      </c>
      <c r="AK2247" t="s">
        <v>86</v>
      </c>
      <c r="AL2247" t="s">
        <v>250</v>
      </c>
      <c r="AO2247">
        <v>17</v>
      </c>
      <c r="AP2247">
        <v>0</v>
      </c>
      <c r="AQ2247">
        <v>0</v>
      </c>
      <c r="AR2247">
        <v>0</v>
      </c>
      <c r="BH2247" t="s">
        <v>429</v>
      </c>
      <c r="BJ2247">
        <v>0</v>
      </c>
      <c r="BM2247" t="s">
        <v>90</v>
      </c>
      <c r="BY2247" t="s">
        <v>95</v>
      </c>
    </row>
    <row r="2248" spans="1:78" x14ac:dyDescent="0.25">
      <c r="A2248" t="s">
        <v>8347</v>
      </c>
      <c r="B2248" t="s">
        <v>8348</v>
      </c>
      <c r="C2248" t="s">
        <v>8349</v>
      </c>
      <c r="D2248" t="s">
        <v>8350</v>
      </c>
      <c r="E2248" t="s">
        <v>8349</v>
      </c>
      <c r="F2248" s="1">
        <v>34943</v>
      </c>
      <c r="I2248" t="s">
        <v>83</v>
      </c>
      <c r="J2248">
        <v>0</v>
      </c>
      <c r="AH2248" s="1">
        <v>42167</v>
      </c>
      <c r="AK2248" t="s">
        <v>86</v>
      </c>
      <c r="AL2248" t="s">
        <v>250</v>
      </c>
      <c r="AO2248">
        <v>18</v>
      </c>
      <c r="AP2248">
        <v>0</v>
      </c>
      <c r="AQ2248">
        <v>0</v>
      </c>
      <c r="AR2248">
        <v>0</v>
      </c>
      <c r="BH2248" t="s">
        <v>429</v>
      </c>
      <c r="BJ2248">
        <v>0</v>
      </c>
      <c r="BM2248" t="s">
        <v>90</v>
      </c>
      <c r="BY2248" t="s">
        <v>95</v>
      </c>
    </row>
    <row r="2249" spans="1:78" x14ac:dyDescent="0.25">
      <c r="A2249" t="s">
        <v>8351</v>
      </c>
      <c r="B2249" t="s">
        <v>8352</v>
      </c>
      <c r="C2249" t="s">
        <v>8353</v>
      </c>
      <c r="D2249" t="s">
        <v>1474</v>
      </c>
      <c r="E2249" t="s">
        <v>166</v>
      </c>
      <c r="F2249" s="1">
        <v>40284</v>
      </c>
      <c r="I2249" t="s">
        <v>83</v>
      </c>
      <c r="J2249">
        <v>0</v>
      </c>
      <c r="AH2249" s="1">
        <v>41801</v>
      </c>
      <c r="AK2249" t="s">
        <v>110</v>
      </c>
      <c r="AL2249" t="s">
        <v>250</v>
      </c>
      <c r="AO2249">
        <v>4</v>
      </c>
      <c r="AP2249">
        <v>0</v>
      </c>
      <c r="AQ2249">
        <v>0</v>
      </c>
      <c r="AR2249">
        <v>0</v>
      </c>
      <c r="BH2249" t="s">
        <v>315</v>
      </c>
      <c r="BJ2249">
        <v>0</v>
      </c>
      <c r="BM2249" t="s">
        <v>90</v>
      </c>
      <c r="BY2249" t="s">
        <v>95</v>
      </c>
    </row>
    <row r="2250" spans="1:78" x14ac:dyDescent="0.25">
      <c r="A2250" t="s">
        <v>8354</v>
      </c>
      <c r="B2250" t="s">
        <v>7935</v>
      </c>
      <c r="C2250" t="s">
        <v>8355</v>
      </c>
      <c r="D2250" t="s">
        <v>481</v>
      </c>
      <c r="E2250" t="s">
        <v>8356</v>
      </c>
      <c r="F2250" s="1">
        <v>40146</v>
      </c>
      <c r="I2250" t="s">
        <v>83</v>
      </c>
      <c r="J2250">
        <v>0</v>
      </c>
      <c r="AH2250" s="1">
        <v>41801</v>
      </c>
      <c r="AK2250" t="s">
        <v>86</v>
      </c>
      <c r="AL2250" t="s">
        <v>250</v>
      </c>
      <c r="AO2250">
        <v>4</v>
      </c>
      <c r="AP2250">
        <v>0</v>
      </c>
      <c r="AQ2250">
        <v>0</v>
      </c>
      <c r="AR2250">
        <v>0</v>
      </c>
      <c r="BH2250" t="s">
        <v>171</v>
      </c>
      <c r="BJ2250">
        <v>0</v>
      </c>
      <c r="BM2250" t="s">
        <v>90</v>
      </c>
      <c r="BY2250" t="s">
        <v>95</v>
      </c>
    </row>
    <row r="2251" spans="1:78" x14ac:dyDescent="0.25">
      <c r="A2251" t="s">
        <v>8357</v>
      </c>
      <c r="B2251" t="s">
        <v>8358</v>
      </c>
      <c r="C2251" t="s">
        <v>5425</v>
      </c>
      <c r="D2251" t="s">
        <v>776</v>
      </c>
      <c r="E2251" t="s">
        <v>8359</v>
      </c>
      <c r="F2251" s="1">
        <v>34735</v>
      </c>
      <c r="I2251" t="s">
        <v>83</v>
      </c>
      <c r="J2251">
        <v>0</v>
      </c>
      <c r="K2251" t="s">
        <v>1311</v>
      </c>
      <c r="X2251" t="s">
        <v>1311</v>
      </c>
      <c r="AE2251" t="s">
        <v>85</v>
      </c>
      <c r="AH2251" s="1">
        <v>42900</v>
      </c>
      <c r="AK2251" t="s">
        <v>110</v>
      </c>
      <c r="AL2251" t="s">
        <v>87</v>
      </c>
      <c r="AO2251">
        <v>19</v>
      </c>
      <c r="AP2251">
        <v>0</v>
      </c>
      <c r="AQ2251">
        <v>0</v>
      </c>
      <c r="AR2251">
        <v>0</v>
      </c>
      <c r="BH2251" t="s">
        <v>1312</v>
      </c>
      <c r="BJ2251">
        <v>0</v>
      </c>
      <c r="BM2251" t="s">
        <v>90</v>
      </c>
      <c r="BY2251" t="s">
        <v>95</v>
      </c>
      <c r="BZ2251" t="s">
        <v>307</v>
      </c>
    </row>
    <row r="2252" spans="1:78" x14ac:dyDescent="0.25">
      <c r="A2252" t="s">
        <v>8360</v>
      </c>
      <c r="B2252" t="s">
        <v>8361</v>
      </c>
      <c r="C2252" t="s">
        <v>8362</v>
      </c>
      <c r="D2252" t="s">
        <v>132</v>
      </c>
      <c r="E2252" t="s">
        <v>8363</v>
      </c>
      <c r="F2252" s="1">
        <v>33500</v>
      </c>
      <c r="I2252" t="s">
        <v>83</v>
      </c>
      <c r="J2252">
        <v>0</v>
      </c>
      <c r="K2252" t="s">
        <v>1311</v>
      </c>
      <c r="X2252" t="s">
        <v>1311</v>
      </c>
      <c r="AE2252" t="s">
        <v>85</v>
      </c>
      <c r="AH2252" s="1">
        <v>42773</v>
      </c>
      <c r="AK2252" t="s">
        <v>110</v>
      </c>
      <c r="AL2252" t="s">
        <v>87</v>
      </c>
      <c r="AO2252">
        <v>22</v>
      </c>
      <c r="AP2252">
        <v>0</v>
      </c>
      <c r="AQ2252">
        <v>0</v>
      </c>
      <c r="AR2252">
        <v>0</v>
      </c>
      <c r="BH2252" t="s">
        <v>1312</v>
      </c>
      <c r="BJ2252">
        <v>0</v>
      </c>
      <c r="BM2252" t="s">
        <v>90</v>
      </c>
      <c r="BY2252" t="s">
        <v>95</v>
      </c>
      <c r="BZ2252" t="s">
        <v>1330</v>
      </c>
    </row>
    <row r="2253" spans="1:78" x14ac:dyDescent="0.25">
      <c r="A2253" t="s">
        <v>8364</v>
      </c>
      <c r="B2253" t="s">
        <v>5596</v>
      </c>
      <c r="C2253" t="s">
        <v>1252</v>
      </c>
      <c r="D2253" t="s">
        <v>7005</v>
      </c>
      <c r="E2253" t="s">
        <v>4171</v>
      </c>
      <c r="F2253" s="1">
        <v>30952</v>
      </c>
      <c r="I2253" t="s">
        <v>102</v>
      </c>
      <c r="J2253">
        <v>0</v>
      </c>
      <c r="K2253" t="s">
        <v>208</v>
      </c>
      <c r="X2253" t="s">
        <v>208</v>
      </c>
      <c r="AE2253" t="s">
        <v>85</v>
      </c>
      <c r="AH2253" s="1">
        <v>41919</v>
      </c>
      <c r="AK2253" t="s">
        <v>86</v>
      </c>
      <c r="AL2253" t="s">
        <v>250</v>
      </c>
      <c r="AO2253">
        <v>29</v>
      </c>
      <c r="AP2253">
        <v>0</v>
      </c>
      <c r="AQ2253">
        <v>0</v>
      </c>
      <c r="AR2253">
        <v>0</v>
      </c>
      <c r="BH2253" t="s">
        <v>3161</v>
      </c>
      <c r="BJ2253">
        <v>0</v>
      </c>
      <c r="BM2253" t="s">
        <v>90</v>
      </c>
      <c r="BY2253" t="s">
        <v>95</v>
      </c>
      <c r="BZ2253" t="s">
        <v>1345</v>
      </c>
    </row>
    <row r="2254" spans="1:78" x14ac:dyDescent="0.25">
      <c r="A2254" t="s">
        <v>8365</v>
      </c>
      <c r="B2254" t="s">
        <v>8366</v>
      </c>
      <c r="C2254" t="s">
        <v>8367</v>
      </c>
      <c r="D2254" t="s">
        <v>8368</v>
      </c>
      <c r="E2254" t="s">
        <v>8369</v>
      </c>
      <c r="F2254" s="1">
        <v>32616</v>
      </c>
      <c r="H2254">
        <v>9328866645</v>
      </c>
      <c r="I2254" t="s">
        <v>83</v>
      </c>
      <c r="J2254">
        <v>0</v>
      </c>
      <c r="AE2254" t="s">
        <v>85</v>
      </c>
      <c r="AH2254" s="1">
        <v>41801</v>
      </c>
      <c r="AK2254" t="s">
        <v>86</v>
      </c>
      <c r="AL2254" t="s">
        <v>305</v>
      </c>
      <c r="AO2254">
        <v>25</v>
      </c>
      <c r="AP2254">
        <v>0</v>
      </c>
      <c r="AQ2254">
        <v>0</v>
      </c>
      <c r="AR2254">
        <v>0</v>
      </c>
      <c r="BH2254" t="s">
        <v>2052</v>
      </c>
      <c r="BJ2254">
        <v>0</v>
      </c>
      <c r="BM2254" t="s">
        <v>316</v>
      </c>
      <c r="BY2254" t="s">
        <v>95</v>
      </c>
    </row>
    <row r="2255" spans="1:78" x14ac:dyDescent="0.25">
      <c r="A2255" t="s">
        <v>8370</v>
      </c>
      <c r="B2255" t="s">
        <v>6996</v>
      </c>
      <c r="C2255" t="s">
        <v>8371</v>
      </c>
      <c r="D2255" t="s">
        <v>8372</v>
      </c>
      <c r="E2255" t="s">
        <v>8373</v>
      </c>
      <c r="F2255" s="1">
        <v>31142</v>
      </c>
      <c r="I2255" t="s">
        <v>83</v>
      </c>
      <c r="J2255">
        <v>0</v>
      </c>
      <c r="K2255" t="s">
        <v>144</v>
      </c>
      <c r="X2255" t="s">
        <v>144</v>
      </c>
      <c r="AE2255" t="s">
        <v>85</v>
      </c>
      <c r="AH2255" s="1">
        <v>42555</v>
      </c>
      <c r="AK2255" t="s">
        <v>86</v>
      </c>
      <c r="AL2255" t="s">
        <v>250</v>
      </c>
      <c r="AO2255">
        <v>29</v>
      </c>
      <c r="AP2255">
        <v>0</v>
      </c>
      <c r="AQ2255">
        <v>0</v>
      </c>
      <c r="AR2255">
        <v>0</v>
      </c>
      <c r="BH2255" t="s">
        <v>149</v>
      </c>
      <c r="BJ2255">
        <v>0</v>
      </c>
      <c r="BM2255" t="s">
        <v>773</v>
      </c>
      <c r="BY2255" t="s">
        <v>95</v>
      </c>
      <c r="BZ2255" t="s">
        <v>741</v>
      </c>
    </row>
    <row r="2256" spans="1:78" x14ac:dyDescent="0.25">
      <c r="A2256" t="s">
        <v>8374</v>
      </c>
      <c r="B2256" t="s">
        <v>6996</v>
      </c>
      <c r="C2256" t="s">
        <v>7658</v>
      </c>
      <c r="D2256" t="s">
        <v>6998</v>
      </c>
      <c r="E2256" t="s">
        <v>8375</v>
      </c>
      <c r="F2256" s="1">
        <v>32554</v>
      </c>
      <c r="I2256" t="s">
        <v>102</v>
      </c>
      <c r="J2256">
        <v>0</v>
      </c>
      <c r="K2256" t="s">
        <v>144</v>
      </c>
      <c r="X2256" t="s">
        <v>144</v>
      </c>
      <c r="AE2256" t="s">
        <v>185</v>
      </c>
      <c r="AH2256" s="1">
        <v>42555</v>
      </c>
      <c r="AK2256" t="s">
        <v>86</v>
      </c>
      <c r="AL2256" t="s">
        <v>250</v>
      </c>
      <c r="AO2256">
        <v>29</v>
      </c>
      <c r="AP2256">
        <v>0</v>
      </c>
      <c r="AQ2256">
        <v>0</v>
      </c>
      <c r="AR2256">
        <v>0</v>
      </c>
      <c r="BH2256" t="s">
        <v>149</v>
      </c>
      <c r="BJ2256">
        <v>0</v>
      </c>
      <c r="BM2256" t="s">
        <v>773</v>
      </c>
      <c r="BY2256" t="s">
        <v>95</v>
      </c>
      <c r="BZ2256" t="s">
        <v>1025</v>
      </c>
    </row>
    <row r="2257" spans="1:78" x14ac:dyDescent="0.25">
      <c r="A2257" t="s">
        <v>8376</v>
      </c>
      <c r="B2257" t="s">
        <v>4664</v>
      </c>
      <c r="C2257" t="s">
        <v>8377</v>
      </c>
      <c r="D2257" t="s">
        <v>8378</v>
      </c>
      <c r="E2257" t="s">
        <v>8379</v>
      </c>
      <c r="F2257" s="1">
        <v>25522</v>
      </c>
      <c r="I2257" t="s">
        <v>102</v>
      </c>
      <c r="J2257">
        <v>0</v>
      </c>
      <c r="K2257" t="s">
        <v>161</v>
      </c>
      <c r="X2257" t="s">
        <v>161</v>
      </c>
      <c r="AE2257" t="s">
        <v>85</v>
      </c>
      <c r="AH2257" s="1">
        <v>41801</v>
      </c>
      <c r="AK2257" t="s">
        <v>110</v>
      </c>
      <c r="AL2257" t="s">
        <v>250</v>
      </c>
      <c r="AO2257">
        <v>45</v>
      </c>
      <c r="AP2257">
        <v>0</v>
      </c>
      <c r="AQ2257">
        <v>0</v>
      </c>
      <c r="AR2257">
        <v>0</v>
      </c>
      <c r="BH2257" t="s">
        <v>171</v>
      </c>
      <c r="BJ2257">
        <v>0</v>
      </c>
      <c r="BM2257" t="s">
        <v>773</v>
      </c>
      <c r="BN2257" t="s">
        <v>112</v>
      </c>
      <c r="BY2257" t="s">
        <v>95</v>
      </c>
      <c r="BZ2257" t="s">
        <v>486</v>
      </c>
    </row>
    <row r="2258" spans="1:78" x14ac:dyDescent="0.25">
      <c r="A2258" t="s">
        <v>8380</v>
      </c>
      <c r="B2258" t="s">
        <v>2054</v>
      </c>
      <c r="C2258" t="s">
        <v>8381</v>
      </c>
      <c r="D2258" t="s">
        <v>8382</v>
      </c>
      <c r="E2258" t="s">
        <v>6716</v>
      </c>
      <c r="F2258" s="1">
        <v>33580</v>
      </c>
      <c r="I2258" t="s">
        <v>83</v>
      </c>
      <c r="J2258">
        <v>0</v>
      </c>
      <c r="K2258" t="s">
        <v>161</v>
      </c>
      <c r="X2258" t="s">
        <v>161</v>
      </c>
      <c r="AE2258" t="s">
        <v>85</v>
      </c>
      <c r="AH2258" s="1">
        <v>41810</v>
      </c>
      <c r="AK2258" t="s">
        <v>110</v>
      </c>
      <c r="AL2258" t="s">
        <v>250</v>
      </c>
      <c r="AO2258">
        <v>22</v>
      </c>
      <c r="AP2258">
        <v>0</v>
      </c>
      <c r="AQ2258">
        <v>0</v>
      </c>
      <c r="AR2258">
        <v>0</v>
      </c>
      <c r="BH2258" t="s">
        <v>171</v>
      </c>
      <c r="BJ2258">
        <v>0</v>
      </c>
      <c r="BM2258" t="s">
        <v>90</v>
      </c>
      <c r="BY2258" t="s">
        <v>95</v>
      </c>
      <c r="BZ2258" t="s">
        <v>8383</v>
      </c>
    </row>
    <row r="2259" spans="1:78" x14ac:dyDescent="0.25">
      <c r="A2259" t="s">
        <v>8384</v>
      </c>
      <c r="B2259" t="s">
        <v>786</v>
      </c>
      <c r="C2259" t="s">
        <v>8385</v>
      </c>
      <c r="D2259" t="s">
        <v>5857</v>
      </c>
      <c r="E2259" t="s">
        <v>2024</v>
      </c>
      <c r="F2259" s="1">
        <v>14986</v>
      </c>
      <c r="I2259" t="s">
        <v>102</v>
      </c>
      <c r="J2259">
        <v>7</v>
      </c>
      <c r="K2259" t="s">
        <v>208</v>
      </c>
      <c r="X2259" t="s">
        <v>208</v>
      </c>
      <c r="AE2259" t="s">
        <v>85</v>
      </c>
      <c r="AH2259" s="1">
        <v>41801</v>
      </c>
      <c r="AK2259" t="s">
        <v>86</v>
      </c>
      <c r="AL2259" t="s">
        <v>250</v>
      </c>
      <c r="AO2259">
        <v>69</v>
      </c>
      <c r="AP2259">
        <v>7</v>
      </c>
      <c r="AQ2259">
        <v>0</v>
      </c>
      <c r="AR2259">
        <v>0</v>
      </c>
      <c r="BH2259" t="s">
        <v>171</v>
      </c>
      <c r="BJ2259">
        <v>0</v>
      </c>
      <c r="BM2259" t="s">
        <v>90</v>
      </c>
      <c r="BY2259" t="s">
        <v>95</v>
      </c>
      <c r="BZ2259" t="s">
        <v>8386</v>
      </c>
    </row>
    <row r="2260" spans="1:78" x14ac:dyDescent="0.25">
      <c r="A2260" t="s">
        <v>8387</v>
      </c>
      <c r="B2260" t="s">
        <v>1204</v>
      </c>
      <c r="C2260" t="s">
        <v>1205</v>
      </c>
      <c r="D2260" t="s">
        <v>1206</v>
      </c>
      <c r="F2260" s="1">
        <v>27611</v>
      </c>
      <c r="I2260" t="s">
        <v>83</v>
      </c>
      <c r="J2260">
        <v>0</v>
      </c>
      <c r="K2260" t="s">
        <v>161</v>
      </c>
      <c r="X2260" t="s">
        <v>161</v>
      </c>
      <c r="AE2260" t="s">
        <v>85</v>
      </c>
      <c r="AH2260" s="1">
        <v>42487</v>
      </c>
      <c r="AK2260" t="s">
        <v>86</v>
      </c>
      <c r="AL2260" t="s">
        <v>250</v>
      </c>
      <c r="AO2260">
        <v>38</v>
      </c>
      <c r="AP2260">
        <v>0</v>
      </c>
      <c r="AQ2260">
        <v>0</v>
      </c>
      <c r="AR2260">
        <v>0</v>
      </c>
      <c r="BH2260" t="s">
        <v>171</v>
      </c>
      <c r="BJ2260">
        <v>0</v>
      </c>
      <c r="BM2260" t="s">
        <v>90</v>
      </c>
      <c r="BY2260" t="s">
        <v>95</v>
      </c>
      <c r="BZ2260" t="s">
        <v>8386</v>
      </c>
    </row>
    <row r="2261" spans="1:78" x14ac:dyDescent="0.25">
      <c r="A2261" t="s">
        <v>8388</v>
      </c>
      <c r="B2261" t="s">
        <v>6252</v>
      </c>
      <c r="C2261" t="s">
        <v>8389</v>
      </c>
      <c r="D2261" t="s">
        <v>6256</v>
      </c>
      <c r="F2261" s="1">
        <v>25904</v>
      </c>
      <c r="I2261" t="s">
        <v>102</v>
      </c>
      <c r="J2261">
        <v>0</v>
      </c>
      <c r="AH2261" s="1">
        <v>41803</v>
      </c>
      <c r="AK2261" t="s">
        <v>86</v>
      </c>
      <c r="AL2261" t="s">
        <v>250</v>
      </c>
      <c r="AO2261">
        <v>42</v>
      </c>
      <c r="AP2261">
        <v>0</v>
      </c>
      <c r="AQ2261">
        <v>0</v>
      </c>
      <c r="AR2261">
        <v>0</v>
      </c>
      <c r="BH2261" t="s">
        <v>171</v>
      </c>
      <c r="BJ2261">
        <v>0</v>
      </c>
      <c r="BM2261" t="s">
        <v>3850</v>
      </c>
      <c r="BY2261" t="s">
        <v>95</v>
      </c>
    </row>
    <row r="2262" spans="1:78" x14ac:dyDescent="0.25">
      <c r="A2262" t="s">
        <v>8390</v>
      </c>
      <c r="B2262" t="s">
        <v>8391</v>
      </c>
      <c r="C2262" t="s">
        <v>3616</v>
      </c>
      <c r="D2262" t="s">
        <v>2936</v>
      </c>
      <c r="E2262" t="s">
        <v>3602</v>
      </c>
      <c r="F2262" s="1">
        <v>29209</v>
      </c>
      <c r="I2262" t="s">
        <v>83</v>
      </c>
      <c r="J2262">
        <v>0</v>
      </c>
      <c r="K2262" t="s">
        <v>1855</v>
      </c>
      <c r="X2262" t="s">
        <v>1855</v>
      </c>
      <c r="AE2262" t="s">
        <v>85</v>
      </c>
      <c r="AH2262" s="1">
        <v>42608</v>
      </c>
      <c r="AK2262" t="s">
        <v>86</v>
      </c>
      <c r="AL2262" t="s">
        <v>250</v>
      </c>
      <c r="AO2262">
        <v>34</v>
      </c>
      <c r="AP2262">
        <v>0</v>
      </c>
      <c r="AQ2262">
        <v>0</v>
      </c>
      <c r="AR2262">
        <v>0</v>
      </c>
      <c r="BH2262" t="s">
        <v>4470</v>
      </c>
      <c r="BJ2262">
        <v>0</v>
      </c>
      <c r="BM2262" t="s">
        <v>90</v>
      </c>
      <c r="BY2262" t="s">
        <v>95</v>
      </c>
      <c r="BZ2262" t="s">
        <v>511</v>
      </c>
    </row>
    <row r="2263" spans="1:78" x14ac:dyDescent="0.25">
      <c r="A2263" t="s">
        <v>8392</v>
      </c>
      <c r="B2263" t="s">
        <v>2046</v>
      </c>
      <c r="C2263" t="s">
        <v>1579</v>
      </c>
      <c r="D2263" t="s">
        <v>8393</v>
      </c>
      <c r="E2263" t="s">
        <v>8394</v>
      </c>
      <c r="F2263" s="1">
        <v>18926</v>
      </c>
      <c r="I2263" t="s">
        <v>102</v>
      </c>
      <c r="J2263">
        <v>0</v>
      </c>
      <c r="K2263" t="s">
        <v>447</v>
      </c>
      <c r="X2263" t="s">
        <v>447</v>
      </c>
      <c r="AE2263" t="s">
        <v>85</v>
      </c>
      <c r="AH2263" s="1">
        <v>42555</v>
      </c>
      <c r="AK2263" t="s">
        <v>110</v>
      </c>
      <c r="AL2263" t="s">
        <v>250</v>
      </c>
      <c r="AO2263">
        <v>63</v>
      </c>
      <c r="AP2263">
        <v>0</v>
      </c>
      <c r="AQ2263">
        <v>0</v>
      </c>
      <c r="AR2263">
        <v>0</v>
      </c>
      <c r="BH2263" t="s">
        <v>450</v>
      </c>
      <c r="BJ2263">
        <v>0</v>
      </c>
      <c r="BM2263" t="s">
        <v>90</v>
      </c>
      <c r="BY2263" t="s">
        <v>95</v>
      </c>
      <c r="BZ2263" t="s">
        <v>453</v>
      </c>
    </row>
    <row r="2264" spans="1:78" x14ac:dyDescent="0.25">
      <c r="A2264" t="s">
        <v>8395</v>
      </c>
      <c r="B2264" t="s">
        <v>6252</v>
      </c>
      <c r="C2264" t="s">
        <v>8396</v>
      </c>
      <c r="D2264" t="s">
        <v>451</v>
      </c>
      <c r="F2264" s="1">
        <v>34132</v>
      </c>
      <c r="I2264" t="s">
        <v>83</v>
      </c>
      <c r="J2264">
        <v>0</v>
      </c>
      <c r="AH2264" s="1">
        <v>41803</v>
      </c>
      <c r="AK2264" t="s">
        <v>110</v>
      </c>
      <c r="AL2264" t="s">
        <v>250</v>
      </c>
      <c r="AO2264">
        <v>21</v>
      </c>
      <c r="AP2264">
        <v>0</v>
      </c>
      <c r="AQ2264">
        <v>0</v>
      </c>
      <c r="AR2264">
        <v>0</v>
      </c>
      <c r="BH2264" t="s">
        <v>171</v>
      </c>
      <c r="BJ2264">
        <v>0</v>
      </c>
      <c r="BM2264" t="s">
        <v>3850</v>
      </c>
      <c r="BY2264" t="s">
        <v>95</v>
      </c>
    </row>
    <row r="2265" spans="1:78" x14ac:dyDescent="0.25">
      <c r="A2265" t="s">
        <v>8397</v>
      </c>
      <c r="B2265" t="s">
        <v>8398</v>
      </c>
      <c r="C2265" t="s">
        <v>3144</v>
      </c>
      <c r="D2265" t="s">
        <v>8399</v>
      </c>
      <c r="E2265" t="s">
        <v>3144</v>
      </c>
      <c r="F2265" s="1">
        <v>28989</v>
      </c>
      <c r="I2265" t="s">
        <v>102</v>
      </c>
      <c r="J2265">
        <v>0</v>
      </c>
      <c r="K2265" t="s">
        <v>144</v>
      </c>
      <c r="X2265" t="s">
        <v>144</v>
      </c>
      <c r="AE2265" t="s">
        <v>85</v>
      </c>
      <c r="AH2265" s="1">
        <v>42895</v>
      </c>
      <c r="AK2265" t="s">
        <v>86</v>
      </c>
      <c r="AL2265" t="s">
        <v>87</v>
      </c>
      <c r="AO2265">
        <v>36</v>
      </c>
      <c r="AP2265">
        <v>0</v>
      </c>
      <c r="AQ2265">
        <v>0</v>
      </c>
      <c r="AR2265">
        <v>0</v>
      </c>
      <c r="BH2265" t="s">
        <v>149</v>
      </c>
      <c r="BJ2265">
        <v>0</v>
      </c>
      <c r="BM2265" t="s">
        <v>3850</v>
      </c>
      <c r="BY2265" t="s">
        <v>95</v>
      </c>
      <c r="BZ2265" t="s">
        <v>505</v>
      </c>
    </row>
    <row r="2266" spans="1:78" x14ac:dyDescent="0.25">
      <c r="A2266" t="s">
        <v>8400</v>
      </c>
      <c r="B2266" t="s">
        <v>8401</v>
      </c>
      <c r="C2266" t="s">
        <v>8402</v>
      </c>
      <c r="D2266" t="s">
        <v>8403</v>
      </c>
      <c r="F2266" s="1">
        <v>32643</v>
      </c>
      <c r="I2266" t="s">
        <v>102</v>
      </c>
      <c r="J2266">
        <v>0</v>
      </c>
      <c r="AH2266" s="1">
        <v>41803</v>
      </c>
      <c r="AK2266" t="s">
        <v>110</v>
      </c>
      <c r="AL2266" t="s">
        <v>250</v>
      </c>
      <c r="AO2266">
        <v>24</v>
      </c>
      <c r="AP2266">
        <v>0</v>
      </c>
      <c r="AQ2266">
        <v>0</v>
      </c>
      <c r="AR2266">
        <v>0</v>
      </c>
      <c r="BH2266" t="s">
        <v>171</v>
      </c>
      <c r="BJ2266">
        <v>0</v>
      </c>
      <c r="BM2266" t="s">
        <v>3850</v>
      </c>
      <c r="BY2266" t="s">
        <v>95</v>
      </c>
    </row>
    <row r="2267" spans="1:78" x14ac:dyDescent="0.25">
      <c r="A2267" t="s">
        <v>8404</v>
      </c>
      <c r="B2267" t="s">
        <v>8405</v>
      </c>
      <c r="C2267" t="s">
        <v>8406</v>
      </c>
      <c r="D2267" t="s">
        <v>7227</v>
      </c>
      <c r="E2267" t="s">
        <v>207</v>
      </c>
      <c r="F2267" t="s">
        <v>8407</v>
      </c>
      <c r="I2267" t="s">
        <v>83</v>
      </c>
      <c r="J2267">
        <v>0</v>
      </c>
      <c r="AE2267" t="s">
        <v>85</v>
      </c>
      <c r="AH2267" s="1">
        <v>41803</v>
      </c>
      <c r="AK2267" t="s">
        <v>86</v>
      </c>
      <c r="AL2267" t="s">
        <v>250</v>
      </c>
      <c r="AO2267">
        <v>22</v>
      </c>
      <c r="AP2267">
        <v>0</v>
      </c>
      <c r="AQ2267">
        <v>0</v>
      </c>
      <c r="AR2267">
        <v>0</v>
      </c>
      <c r="BH2267" t="s">
        <v>89</v>
      </c>
      <c r="BJ2267">
        <v>0</v>
      </c>
      <c r="BM2267" t="s">
        <v>90</v>
      </c>
      <c r="BY2267" t="s">
        <v>95</v>
      </c>
    </row>
    <row r="2268" spans="1:78" x14ac:dyDescent="0.25">
      <c r="A2268" t="s">
        <v>8408</v>
      </c>
      <c r="B2268" t="s">
        <v>6996</v>
      </c>
      <c r="C2268" t="s">
        <v>8409</v>
      </c>
      <c r="D2268" t="s">
        <v>8410</v>
      </c>
      <c r="E2268" t="s">
        <v>8409</v>
      </c>
      <c r="F2268" s="1">
        <v>38293</v>
      </c>
      <c r="I2268" t="s">
        <v>83</v>
      </c>
      <c r="J2268">
        <v>0</v>
      </c>
      <c r="AH2268" s="1">
        <v>41803</v>
      </c>
      <c r="AK2268" t="s">
        <v>110</v>
      </c>
      <c r="AL2268" t="s">
        <v>250</v>
      </c>
      <c r="AO2268">
        <v>10</v>
      </c>
      <c r="AP2268">
        <v>0</v>
      </c>
      <c r="AQ2268">
        <v>0</v>
      </c>
      <c r="AR2268">
        <v>0</v>
      </c>
      <c r="BH2268" t="s">
        <v>171</v>
      </c>
      <c r="BJ2268">
        <v>0</v>
      </c>
      <c r="BM2268" t="s">
        <v>3850</v>
      </c>
      <c r="BY2268" t="s">
        <v>95</v>
      </c>
    </row>
    <row r="2269" spans="1:78" x14ac:dyDescent="0.25">
      <c r="A2269" t="s">
        <v>8411</v>
      </c>
      <c r="B2269" t="s">
        <v>8412</v>
      </c>
      <c r="C2269" t="s">
        <v>242</v>
      </c>
      <c r="D2269" t="s">
        <v>3838</v>
      </c>
      <c r="E2269" t="s">
        <v>242</v>
      </c>
      <c r="F2269" s="1">
        <v>25873</v>
      </c>
      <c r="I2269" t="s">
        <v>102</v>
      </c>
      <c r="J2269">
        <v>0</v>
      </c>
      <c r="AH2269" s="1">
        <v>41803</v>
      </c>
      <c r="AK2269" t="s">
        <v>86</v>
      </c>
      <c r="AL2269" t="s">
        <v>250</v>
      </c>
      <c r="AO2269">
        <v>43</v>
      </c>
      <c r="AP2269">
        <v>0</v>
      </c>
      <c r="AQ2269">
        <v>0</v>
      </c>
      <c r="AR2269">
        <v>0</v>
      </c>
      <c r="BH2269" t="s">
        <v>171</v>
      </c>
      <c r="BJ2269">
        <v>0</v>
      </c>
      <c r="BM2269" t="s">
        <v>90</v>
      </c>
      <c r="BY2269" t="s">
        <v>95</v>
      </c>
    </row>
    <row r="2270" spans="1:78" x14ac:dyDescent="0.25">
      <c r="A2270" t="s">
        <v>8413</v>
      </c>
      <c r="B2270" t="s">
        <v>2499</v>
      </c>
      <c r="C2270" t="s">
        <v>8414</v>
      </c>
      <c r="D2270" t="s">
        <v>8415</v>
      </c>
      <c r="J2270">
        <v>0</v>
      </c>
      <c r="AH2270" s="1">
        <v>41803</v>
      </c>
      <c r="AL2270" t="s">
        <v>305</v>
      </c>
      <c r="AO2270">
        <v>0</v>
      </c>
      <c r="AP2270">
        <v>0</v>
      </c>
      <c r="AQ2270">
        <v>0</v>
      </c>
      <c r="AR2270">
        <v>0</v>
      </c>
      <c r="BJ2270">
        <v>0</v>
      </c>
      <c r="BY2270" t="s">
        <v>95</v>
      </c>
    </row>
    <row r="2271" spans="1:78" x14ac:dyDescent="0.25">
      <c r="A2271" t="s">
        <v>8416</v>
      </c>
      <c r="B2271" t="s">
        <v>5223</v>
      </c>
      <c r="C2271" t="s">
        <v>678</v>
      </c>
      <c r="D2271" t="s">
        <v>3648</v>
      </c>
      <c r="E2271" t="s">
        <v>4323</v>
      </c>
      <c r="F2271" s="1">
        <v>19885</v>
      </c>
      <c r="I2271" t="s">
        <v>102</v>
      </c>
      <c r="J2271">
        <v>0</v>
      </c>
      <c r="K2271" t="s">
        <v>1138</v>
      </c>
      <c r="X2271" t="s">
        <v>1138</v>
      </c>
      <c r="AE2271" t="s">
        <v>85</v>
      </c>
      <c r="AH2271" s="1">
        <v>41878</v>
      </c>
      <c r="AK2271" t="s">
        <v>86</v>
      </c>
      <c r="AL2271" t="s">
        <v>250</v>
      </c>
      <c r="AO2271">
        <v>60</v>
      </c>
      <c r="AP2271">
        <v>0</v>
      </c>
      <c r="AQ2271">
        <v>0</v>
      </c>
      <c r="AR2271">
        <v>0</v>
      </c>
      <c r="BH2271" t="s">
        <v>1140</v>
      </c>
      <c r="BJ2271">
        <v>0</v>
      </c>
      <c r="BM2271" t="s">
        <v>90</v>
      </c>
      <c r="BY2271" t="s">
        <v>95</v>
      </c>
      <c r="BZ2271" t="s">
        <v>1730</v>
      </c>
    </row>
    <row r="2272" spans="1:78" x14ac:dyDescent="0.25">
      <c r="A2272" t="s">
        <v>8417</v>
      </c>
      <c r="B2272" t="s">
        <v>8410</v>
      </c>
      <c r="C2272" t="s">
        <v>8418</v>
      </c>
      <c r="D2272" t="s">
        <v>6996</v>
      </c>
      <c r="E2272" t="s">
        <v>8418</v>
      </c>
      <c r="F2272" s="1">
        <v>37535</v>
      </c>
      <c r="I2272" t="s">
        <v>83</v>
      </c>
      <c r="J2272">
        <v>0</v>
      </c>
      <c r="AH2272" s="1">
        <v>41803</v>
      </c>
      <c r="AK2272" t="s">
        <v>110</v>
      </c>
      <c r="AL2272" t="s">
        <v>250</v>
      </c>
      <c r="AO2272">
        <v>12</v>
      </c>
      <c r="AP2272">
        <v>0</v>
      </c>
      <c r="AQ2272">
        <v>0</v>
      </c>
      <c r="AR2272">
        <v>0</v>
      </c>
      <c r="BH2272" t="s">
        <v>171</v>
      </c>
      <c r="BJ2272">
        <v>0</v>
      </c>
      <c r="BM2272" t="s">
        <v>773</v>
      </c>
      <c r="BY2272" t="s">
        <v>95</v>
      </c>
    </row>
    <row r="2273" spans="1:78" x14ac:dyDescent="0.25">
      <c r="A2273" t="s">
        <v>8419</v>
      </c>
      <c r="B2273" t="s">
        <v>7859</v>
      </c>
      <c r="C2273" t="s">
        <v>6120</v>
      </c>
      <c r="D2273" t="s">
        <v>8420</v>
      </c>
      <c r="E2273" t="s">
        <v>6120</v>
      </c>
      <c r="F2273" s="1">
        <v>33490</v>
      </c>
      <c r="I2273" t="s">
        <v>83</v>
      </c>
      <c r="J2273">
        <v>0</v>
      </c>
      <c r="K2273" t="s">
        <v>103</v>
      </c>
      <c r="X2273" t="s">
        <v>103</v>
      </c>
      <c r="AE2273" t="s">
        <v>85</v>
      </c>
      <c r="AH2273" s="1">
        <v>42640</v>
      </c>
      <c r="AK2273" t="s">
        <v>86</v>
      </c>
      <c r="AL2273" t="s">
        <v>250</v>
      </c>
      <c r="AO2273">
        <v>22</v>
      </c>
      <c r="AP2273">
        <v>0</v>
      </c>
      <c r="AQ2273">
        <v>0</v>
      </c>
      <c r="AR2273">
        <v>0</v>
      </c>
      <c r="BH2273" t="s">
        <v>111</v>
      </c>
      <c r="BJ2273">
        <v>0</v>
      </c>
      <c r="BM2273" t="s">
        <v>472</v>
      </c>
      <c r="BY2273" t="s">
        <v>95</v>
      </c>
      <c r="BZ2273" t="s">
        <v>774</v>
      </c>
    </row>
    <row r="2274" spans="1:78" x14ac:dyDescent="0.25">
      <c r="A2274" t="s">
        <v>8421</v>
      </c>
      <c r="B2274" t="s">
        <v>3872</v>
      </c>
      <c r="C2274" t="s">
        <v>282</v>
      </c>
      <c r="D2274" t="s">
        <v>8422</v>
      </c>
      <c r="E2274" t="s">
        <v>282</v>
      </c>
      <c r="F2274" s="1">
        <v>24230</v>
      </c>
      <c r="I2274" t="s">
        <v>102</v>
      </c>
      <c r="J2274">
        <v>0</v>
      </c>
      <c r="K2274" t="s">
        <v>1085</v>
      </c>
      <c r="X2274" t="s">
        <v>1085</v>
      </c>
      <c r="AE2274" t="s">
        <v>85</v>
      </c>
      <c r="AG2274" t="s">
        <v>8423</v>
      </c>
      <c r="AH2274" s="1">
        <v>42762</v>
      </c>
      <c r="AK2274" t="s">
        <v>110</v>
      </c>
      <c r="AL2274" t="s">
        <v>87</v>
      </c>
      <c r="AO2274">
        <v>49</v>
      </c>
      <c r="AP2274">
        <v>0</v>
      </c>
      <c r="AQ2274">
        <v>0</v>
      </c>
      <c r="AR2274">
        <v>0</v>
      </c>
      <c r="BH2274" t="s">
        <v>292</v>
      </c>
      <c r="BJ2274">
        <v>0</v>
      </c>
      <c r="BM2274" t="s">
        <v>90</v>
      </c>
      <c r="BY2274" t="s">
        <v>95</v>
      </c>
      <c r="BZ2274" t="s">
        <v>4580</v>
      </c>
    </row>
    <row r="2275" spans="1:78" x14ac:dyDescent="0.25">
      <c r="A2275" t="s">
        <v>8424</v>
      </c>
      <c r="B2275" t="s">
        <v>921</v>
      </c>
      <c r="C2275" t="s">
        <v>8425</v>
      </c>
      <c r="D2275" t="s">
        <v>8426</v>
      </c>
      <c r="E2275" t="s">
        <v>8427</v>
      </c>
      <c r="F2275" s="1">
        <v>32837</v>
      </c>
      <c r="I2275" t="s">
        <v>83</v>
      </c>
      <c r="J2275">
        <v>0</v>
      </c>
      <c r="AH2275" s="1">
        <v>41803</v>
      </c>
      <c r="AK2275" t="s">
        <v>86</v>
      </c>
      <c r="AL2275" t="s">
        <v>250</v>
      </c>
      <c r="AO2275">
        <v>24</v>
      </c>
      <c r="AP2275">
        <v>0</v>
      </c>
      <c r="AQ2275">
        <v>0</v>
      </c>
      <c r="AR2275">
        <v>0</v>
      </c>
      <c r="BH2275" t="s">
        <v>1472</v>
      </c>
      <c r="BJ2275">
        <v>0</v>
      </c>
      <c r="BM2275" t="s">
        <v>90</v>
      </c>
      <c r="BY2275" t="s">
        <v>95</v>
      </c>
    </row>
    <row r="2276" spans="1:78" x14ac:dyDescent="0.25">
      <c r="A2276" t="s">
        <v>8428</v>
      </c>
      <c r="B2276" t="s">
        <v>5344</v>
      </c>
      <c r="C2276" t="s">
        <v>8429</v>
      </c>
      <c r="D2276" t="s">
        <v>8430</v>
      </c>
      <c r="E2276" t="s">
        <v>8431</v>
      </c>
      <c r="F2276" s="1">
        <v>29241</v>
      </c>
      <c r="I2276" t="s">
        <v>102</v>
      </c>
      <c r="J2276">
        <v>0</v>
      </c>
      <c r="K2276" t="s">
        <v>313</v>
      </c>
      <c r="X2276" t="s">
        <v>313</v>
      </c>
      <c r="AE2276" t="s">
        <v>85</v>
      </c>
      <c r="AH2276" s="1">
        <v>41803</v>
      </c>
      <c r="AK2276" t="s">
        <v>110</v>
      </c>
      <c r="AL2276" t="s">
        <v>250</v>
      </c>
      <c r="AO2276">
        <v>0</v>
      </c>
      <c r="AP2276">
        <v>0</v>
      </c>
      <c r="AQ2276">
        <v>0</v>
      </c>
      <c r="AR2276">
        <v>0</v>
      </c>
      <c r="BH2276" t="s">
        <v>623</v>
      </c>
      <c r="BJ2276">
        <v>0</v>
      </c>
      <c r="BM2276" t="s">
        <v>90</v>
      </c>
      <c r="BN2276" t="s">
        <v>198</v>
      </c>
      <c r="BY2276" t="s">
        <v>95</v>
      </c>
    </row>
    <row r="2277" spans="1:78" x14ac:dyDescent="0.25">
      <c r="A2277" t="s">
        <v>8432</v>
      </c>
      <c r="B2277" t="s">
        <v>8405</v>
      </c>
      <c r="C2277" t="s">
        <v>8406</v>
      </c>
      <c r="D2277" t="s">
        <v>7227</v>
      </c>
      <c r="E2277" t="s">
        <v>8406</v>
      </c>
      <c r="F2277" s="1">
        <v>33761</v>
      </c>
      <c r="I2277" t="s">
        <v>83</v>
      </c>
      <c r="J2277">
        <v>0</v>
      </c>
      <c r="AH2277" s="1">
        <v>41803</v>
      </c>
      <c r="AK2277" t="s">
        <v>86</v>
      </c>
      <c r="AL2277" t="s">
        <v>250</v>
      </c>
      <c r="AO2277">
        <v>22</v>
      </c>
      <c r="AP2277">
        <v>0</v>
      </c>
      <c r="AQ2277">
        <v>0</v>
      </c>
      <c r="AR2277">
        <v>0</v>
      </c>
      <c r="BH2277" t="s">
        <v>89</v>
      </c>
      <c r="BJ2277">
        <v>0</v>
      </c>
      <c r="BM2277" t="s">
        <v>90</v>
      </c>
      <c r="BY2277" t="s">
        <v>95</v>
      </c>
    </row>
    <row r="2278" spans="1:78" x14ac:dyDescent="0.25">
      <c r="A2278" t="s">
        <v>8433</v>
      </c>
      <c r="B2278" t="s">
        <v>8434</v>
      </c>
      <c r="C2278" t="s">
        <v>1714</v>
      </c>
      <c r="D2278" t="s">
        <v>8435</v>
      </c>
      <c r="E2278" t="s">
        <v>1714</v>
      </c>
      <c r="F2278" s="1">
        <v>16808</v>
      </c>
      <c r="I2278" t="s">
        <v>102</v>
      </c>
      <c r="J2278">
        <v>0</v>
      </c>
      <c r="K2278" t="s">
        <v>144</v>
      </c>
      <c r="X2278" t="s">
        <v>144</v>
      </c>
      <c r="AE2278" t="s">
        <v>85</v>
      </c>
      <c r="AH2278" s="1">
        <v>42555</v>
      </c>
      <c r="AK2278" t="s">
        <v>86</v>
      </c>
      <c r="AL2278" t="s">
        <v>250</v>
      </c>
      <c r="AO2278">
        <v>64</v>
      </c>
      <c r="AP2278">
        <v>0</v>
      </c>
      <c r="AQ2278">
        <v>0</v>
      </c>
      <c r="AR2278">
        <v>0</v>
      </c>
      <c r="BH2278" t="s">
        <v>149</v>
      </c>
      <c r="BJ2278">
        <v>0</v>
      </c>
      <c r="BM2278" t="s">
        <v>773</v>
      </c>
      <c r="BY2278" t="s">
        <v>95</v>
      </c>
      <c r="BZ2278" t="s">
        <v>215</v>
      </c>
    </row>
    <row r="2279" spans="1:78" x14ac:dyDescent="0.25">
      <c r="A2279" t="s">
        <v>8436</v>
      </c>
      <c r="B2279" t="s">
        <v>204</v>
      </c>
      <c r="C2279" t="s">
        <v>8437</v>
      </c>
      <c r="D2279" t="s">
        <v>645</v>
      </c>
      <c r="E2279" t="s">
        <v>8437</v>
      </c>
      <c r="F2279" s="1">
        <v>30952</v>
      </c>
      <c r="I2279" t="s">
        <v>83</v>
      </c>
      <c r="J2279">
        <v>0</v>
      </c>
      <c r="AE2279" t="s">
        <v>85</v>
      </c>
      <c r="AH2279" s="1">
        <v>42604</v>
      </c>
      <c r="AK2279" t="s">
        <v>110</v>
      </c>
      <c r="AL2279" t="s">
        <v>250</v>
      </c>
      <c r="AO2279">
        <v>29</v>
      </c>
      <c r="AP2279">
        <v>0</v>
      </c>
      <c r="AQ2279">
        <v>0</v>
      </c>
      <c r="AR2279">
        <v>0</v>
      </c>
      <c r="BH2279" t="s">
        <v>429</v>
      </c>
      <c r="BJ2279">
        <v>0</v>
      </c>
      <c r="BM2279" t="s">
        <v>90</v>
      </c>
      <c r="BY2279" t="s">
        <v>95</v>
      </c>
      <c r="BZ2279" t="s">
        <v>276</v>
      </c>
    </row>
    <row r="2280" spans="1:78" x14ac:dyDescent="0.25">
      <c r="A2280" t="s">
        <v>8438</v>
      </c>
      <c r="B2280" t="s">
        <v>8439</v>
      </c>
      <c r="C2280" t="s">
        <v>831</v>
      </c>
      <c r="D2280" t="s">
        <v>8440</v>
      </c>
      <c r="E2280" t="s">
        <v>831</v>
      </c>
      <c r="F2280" s="1">
        <v>36583</v>
      </c>
      <c r="I2280" t="s">
        <v>83</v>
      </c>
      <c r="J2280">
        <v>0</v>
      </c>
      <c r="K2280" t="s">
        <v>860</v>
      </c>
      <c r="X2280" t="s">
        <v>860</v>
      </c>
      <c r="AE2280" t="s">
        <v>185</v>
      </c>
      <c r="AH2280" s="1">
        <v>42493</v>
      </c>
      <c r="AK2280" t="s">
        <v>110</v>
      </c>
      <c r="AL2280" t="s">
        <v>305</v>
      </c>
      <c r="AO2280">
        <v>18</v>
      </c>
      <c r="AP2280">
        <v>0</v>
      </c>
      <c r="AQ2280">
        <v>0</v>
      </c>
      <c r="AR2280">
        <v>0</v>
      </c>
      <c r="BH2280" t="s">
        <v>861</v>
      </c>
      <c r="BJ2280">
        <v>0</v>
      </c>
      <c r="BM2280" t="s">
        <v>90</v>
      </c>
      <c r="BY2280" t="s">
        <v>95</v>
      </c>
    </row>
    <row r="2281" spans="1:78" x14ac:dyDescent="0.25">
      <c r="A2281" t="s">
        <v>8441</v>
      </c>
      <c r="B2281" t="s">
        <v>8410</v>
      </c>
      <c r="C2281" t="s">
        <v>8442</v>
      </c>
      <c r="D2281" t="s">
        <v>6996</v>
      </c>
      <c r="E2281" t="s">
        <v>8442</v>
      </c>
      <c r="F2281" s="1">
        <v>38547</v>
      </c>
      <c r="I2281" t="s">
        <v>83</v>
      </c>
      <c r="J2281">
        <v>0</v>
      </c>
      <c r="AH2281" s="1">
        <v>41803</v>
      </c>
      <c r="AK2281" t="s">
        <v>110</v>
      </c>
      <c r="AL2281" t="s">
        <v>250</v>
      </c>
      <c r="AO2281">
        <v>8</v>
      </c>
      <c r="AP2281">
        <v>0</v>
      </c>
      <c r="AQ2281">
        <v>0</v>
      </c>
      <c r="AR2281">
        <v>0</v>
      </c>
      <c r="BH2281" t="s">
        <v>171</v>
      </c>
      <c r="BJ2281">
        <v>0</v>
      </c>
      <c r="BM2281" t="s">
        <v>3850</v>
      </c>
      <c r="BY2281" t="s">
        <v>95</v>
      </c>
    </row>
    <row r="2282" spans="1:78" x14ac:dyDescent="0.25">
      <c r="A2282" t="s">
        <v>8443</v>
      </c>
      <c r="B2282" t="s">
        <v>1400</v>
      </c>
      <c r="C2282" t="s">
        <v>7702</v>
      </c>
      <c r="D2282" t="s">
        <v>8444</v>
      </c>
      <c r="E2282" t="s">
        <v>7702</v>
      </c>
      <c r="F2282" s="1">
        <v>38653</v>
      </c>
      <c r="I2282" t="s">
        <v>83</v>
      </c>
      <c r="J2282">
        <v>0</v>
      </c>
      <c r="AH2282" s="1">
        <v>41803</v>
      </c>
      <c r="AK2282" t="s">
        <v>110</v>
      </c>
      <c r="AL2282" t="s">
        <v>250</v>
      </c>
      <c r="AO2282">
        <v>9</v>
      </c>
      <c r="AP2282">
        <v>0</v>
      </c>
      <c r="AQ2282">
        <v>0</v>
      </c>
      <c r="AR2282">
        <v>0</v>
      </c>
      <c r="BH2282" t="s">
        <v>345</v>
      </c>
      <c r="BJ2282">
        <v>0</v>
      </c>
      <c r="BM2282" t="s">
        <v>773</v>
      </c>
      <c r="BY2282" t="s">
        <v>95</v>
      </c>
    </row>
    <row r="2283" spans="1:78" x14ac:dyDescent="0.25">
      <c r="A2283" t="s">
        <v>8445</v>
      </c>
      <c r="B2283" t="s">
        <v>6256</v>
      </c>
      <c r="C2283" t="s">
        <v>8446</v>
      </c>
      <c r="D2283" t="s">
        <v>7969</v>
      </c>
      <c r="F2283" s="1">
        <v>28109</v>
      </c>
      <c r="I2283" t="s">
        <v>102</v>
      </c>
      <c r="J2283">
        <v>0</v>
      </c>
      <c r="K2283" t="s">
        <v>161</v>
      </c>
      <c r="X2283" t="s">
        <v>161</v>
      </c>
      <c r="AE2283" t="s">
        <v>85</v>
      </c>
      <c r="AH2283" s="1">
        <v>42888</v>
      </c>
      <c r="AK2283" t="s">
        <v>86</v>
      </c>
      <c r="AL2283" t="s">
        <v>87</v>
      </c>
      <c r="AO2283">
        <v>38</v>
      </c>
      <c r="AP2283">
        <v>0</v>
      </c>
      <c r="AQ2283">
        <v>0</v>
      </c>
      <c r="AR2283">
        <v>0</v>
      </c>
      <c r="BH2283" t="s">
        <v>676</v>
      </c>
      <c r="BJ2283">
        <v>0</v>
      </c>
      <c r="BM2283" t="s">
        <v>773</v>
      </c>
      <c r="BY2283" t="s">
        <v>95</v>
      </c>
      <c r="BZ2283" t="s">
        <v>202</v>
      </c>
    </row>
    <row r="2284" spans="1:78" x14ac:dyDescent="0.25">
      <c r="A2284" t="s">
        <v>8447</v>
      </c>
      <c r="B2284" t="s">
        <v>4203</v>
      </c>
      <c r="C2284" t="s">
        <v>8448</v>
      </c>
      <c r="D2284" t="s">
        <v>8449</v>
      </c>
      <c r="E2284" t="s">
        <v>380</v>
      </c>
      <c r="F2284" s="1">
        <v>31810</v>
      </c>
      <c r="I2284" t="s">
        <v>83</v>
      </c>
      <c r="J2284">
        <v>0</v>
      </c>
      <c r="K2284" t="s">
        <v>208</v>
      </c>
      <c r="X2284" t="s">
        <v>208</v>
      </c>
      <c r="AH2284" s="1">
        <v>41803</v>
      </c>
      <c r="AK2284" t="s">
        <v>110</v>
      </c>
      <c r="AL2284" t="s">
        <v>250</v>
      </c>
      <c r="AO2284">
        <v>17</v>
      </c>
      <c r="AP2284">
        <v>0</v>
      </c>
      <c r="AQ2284">
        <v>0</v>
      </c>
      <c r="AR2284">
        <v>0</v>
      </c>
      <c r="BH2284" t="s">
        <v>2784</v>
      </c>
      <c r="BJ2284">
        <v>0</v>
      </c>
      <c r="BM2284" t="s">
        <v>90</v>
      </c>
      <c r="BY2284" t="s">
        <v>95</v>
      </c>
    </row>
    <row r="2285" spans="1:78" x14ac:dyDescent="0.25">
      <c r="A2285" t="s">
        <v>8450</v>
      </c>
      <c r="B2285" t="s">
        <v>1973</v>
      </c>
      <c r="C2285" t="s">
        <v>6689</v>
      </c>
      <c r="D2285" t="s">
        <v>8451</v>
      </c>
      <c r="E2285" t="s">
        <v>4771</v>
      </c>
      <c r="F2285" s="1">
        <v>31903</v>
      </c>
      <c r="I2285" t="s">
        <v>83</v>
      </c>
      <c r="J2285">
        <v>0</v>
      </c>
      <c r="AH2285" s="1">
        <v>41803</v>
      </c>
      <c r="AK2285" t="s">
        <v>86</v>
      </c>
      <c r="AL2285" t="s">
        <v>250</v>
      </c>
      <c r="AO2285">
        <v>27</v>
      </c>
      <c r="AP2285">
        <v>0</v>
      </c>
      <c r="AQ2285">
        <v>0</v>
      </c>
      <c r="AR2285">
        <v>0</v>
      </c>
      <c r="BH2285" t="s">
        <v>1312</v>
      </c>
      <c r="BJ2285">
        <v>0</v>
      </c>
      <c r="BM2285" t="s">
        <v>90</v>
      </c>
      <c r="BY2285" t="s">
        <v>95</v>
      </c>
    </row>
    <row r="2286" spans="1:78" x14ac:dyDescent="0.25">
      <c r="A2286" t="s">
        <v>8452</v>
      </c>
      <c r="B2286" t="s">
        <v>8453</v>
      </c>
      <c r="C2286" t="s">
        <v>6975</v>
      </c>
      <c r="D2286" t="s">
        <v>8454</v>
      </c>
      <c r="E2286" t="s">
        <v>6975</v>
      </c>
      <c r="F2286" s="1">
        <v>36468</v>
      </c>
      <c r="I2286" t="s">
        <v>83</v>
      </c>
      <c r="J2286">
        <v>0</v>
      </c>
      <c r="AH2286" s="1">
        <v>41803</v>
      </c>
      <c r="AK2286" t="s">
        <v>110</v>
      </c>
      <c r="AL2286" t="s">
        <v>250</v>
      </c>
      <c r="AO2286">
        <v>14</v>
      </c>
      <c r="AP2286">
        <v>0</v>
      </c>
      <c r="AQ2286">
        <v>0</v>
      </c>
      <c r="AR2286">
        <v>0</v>
      </c>
      <c r="BH2286" t="s">
        <v>171</v>
      </c>
      <c r="BJ2286">
        <v>0</v>
      </c>
      <c r="BM2286" t="s">
        <v>90</v>
      </c>
      <c r="BY2286" t="s">
        <v>95</v>
      </c>
    </row>
    <row r="2287" spans="1:78" x14ac:dyDescent="0.25">
      <c r="A2287" t="s">
        <v>8455</v>
      </c>
      <c r="B2287" t="s">
        <v>6256</v>
      </c>
      <c r="C2287" t="s">
        <v>8456</v>
      </c>
      <c r="D2287" t="s">
        <v>7969</v>
      </c>
      <c r="E2287" t="s">
        <v>8456</v>
      </c>
      <c r="F2287" s="1">
        <v>39057</v>
      </c>
      <c r="I2287" t="s">
        <v>83</v>
      </c>
      <c r="J2287">
        <v>0</v>
      </c>
      <c r="AH2287" s="1">
        <v>41803</v>
      </c>
      <c r="AK2287" t="s">
        <v>110</v>
      </c>
      <c r="AL2287" t="s">
        <v>250</v>
      </c>
      <c r="AO2287">
        <v>8</v>
      </c>
      <c r="AP2287">
        <v>0</v>
      </c>
      <c r="AQ2287">
        <v>0</v>
      </c>
      <c r="AR2287">
        <v>0</v>
      </c>
      <c r="BH2287" t="s">
        <v>171</v>
      </c>
      <c r="BJ2287">
        <v>0</v>
      </c>
      <c r="BM2287" t="s">
        <v>773</v>
      </c>
      <c r="BY2287" t="s">
        <v>95</v>
      </c>
    </row>
    <row r="2288" spans="1:78" x14ac:dyDescent="0.25">
      <c r="A2288" t="s">
        <v>8457</v>
      </c>
      <c r="B2288" t="s">
        <v>6252</v>
      </c>
      <c r="C2288" t="s">
        <v>8458</v>
      </c>
      <c r="D2288" t="s">
        <v>451</v>
      </c>
      <c r="E2288" t="s">
        <v>8458</v>
      </c>
      <c r="F2288" s="1">
        <v>38517</v>
      </c>
      <c r="I2288" t="s">
        <v>83</v>
      </c>
      <c r="J2288">
        <v>0</v>
      </c>
      <c r="AH2288" s="1">
        <v>41803</v>
      </c>
      <c r="AK2288" t="s">
        <v>110</v>
      </c>
      <c r="AL2288" t="s">
        <v>250</v>
      </c>
      <c r="AO2288">
        <v>8</v>
      </c>
      <c r="AP2288">
        <v>0</v>
      </c>
      <c r="AQ2288">
        <v>0</v>
      </c>
      <c r="AR2288">
        <v>0</v>
      </c>
      <c r="BH2288" t="s">
        <v>171</v>
      </c>
      <c r="BJ2288">
        <v>0</v>
      </c>
      <c r="BM2288" t="s">
        <v>773</v>
      </c>
      <c r="BY2288" t="s">
        <v>95</v>
      </c>
    </row>
    <row r="2289" spans="1:78" x14ac:dyDescent="0.25">
      <c r="A2289" t="s">
        <v>8459</v>
      </c>
      <c r="B2289" t="s">
        <v>7491</v>
      </c>
      <c r="C2289" t="s">
        <v>8460</v>
      </c>
      <c r="D2289" t="s">
        <v>2672</v>
      </c>
      <c r="E2289" t="s">
        <v>8460</v>
      </c>
      <c r="F2289" s="1">
        <v>34707</v>
      </c>
      <c r="I2289" t="s">
        <v>83</v>
      </c>
      <c r="J2289">
        <v>0</v>
      </c>
      <c r="AE2289" t="s">
        <v>85</v>
      </c>
      <c r="AH2289" s="1">
        <v>42440</v>
      </c>
      <c r="AK2289" t="s">
        <v>110</v>
      </c>
      <c r="AL2289" t="s">
        <v>250</v>
      </c>
      <c r="AO2289">
        <v>19</v>
      </c>
      <c r="AP2289">
        <v>0</v>
      </c>
      <c r="AQ2289">
        <v>0</v>
      </c>
      <c r="AR2289">
        <v>0</v>
      </c>
      <c r="BH2289" t="s">
        <v>345</v>
      </c>
      <c r="BJ2289">
        <v>0</v>
      </c>
      <c r="BM2289" t="s">
        <v>90</v>
      </c>
      <c r="BY2289" t="s">
        <v>95</v>
      </c>
      <c r="BZ2289" t="s">
        <v>254</v>
      </c>
    </row>
    <row r="2290" spans="1:78" x14ac:dyDescent="0.25">
      <c r="A2290" t="s">
        <v>8461</v>
      </c>
      <c r="B2290" t="s">
        <v>8462</v>
      </c>
      <c r="C2290" t="s">
        <v>3678</v>
      </c>
      <c r="D2290" t="s">
        <v>5863</v>
      </c>
      <c r="E2290" t="s">
        <v>8463</v>
      </c>
      <c r="F2290" s="1">
        <v>34586</v>
      </c>
      <c r="I2290" t="s">
        <v>83</v>
      </c>
      <c r="J2290">
        <v>0</v>
      </c>
      <c r="AH2290" s="1">
        <v>41806</v>
      </c>
      <c r="AK2290" t="s">
        <v>110</v>
      </c>
      <c r="AL2290" t="s">
        <v>250</v>
      </c>
      <c r="AO2290">
        <v>19</v>
      </c>
      <c r="AP2290">
        <v>0</v>
      </c>
      <c r="AQ2290">
        <v>0</v>
      </c>
      <c r="AR2290">
        <v>0</v>
      </c>
      <c r="BH2290" t="s">
        <v>450</v>
      </c>
      <c r="BJ2290">
        <v>0</v>
      </c>
      <c r="BM2290" t="s">
        <v>90</v>
      </c>
      <c r="BY2290" t="s">
        <v>95</v>
      </c>
    </row>
    <row r="2291" spans="1:78" x14ac:dyDescent="0.25">
      <c r="A2291" t="s">
        <v>8464</v>
      </c>
      <c r="B2291" t="s">
        <v>577</v>
      </c>
      <c r="C2291" t="s">
        <v>3373</v>
      </c>
      <c r="D2291" t="s">
        <v>8465</v>
      </c>
      <c r="E2291" t="s">
        <v>3373</v>
      </c>
      <c r="F2291" s="1">
        <v>35176</v>
      </c>
      <c r="I2291" t="s">
        <v>83</v>
      </c>
      <c r="J2291">
        <v>0</v>
      </c>
      <c r="K2291" t="s">
        <v>579</v>
      </c>
      <c r="X2291" t="s">
        <v>579</v>
      </c>
      <c r="AE2291" t="s">
        <v>85</v>
      </c>
      <c r="AH2291" s="1">
        <v>42755</v>
      </c>
      <c r="AK2291" t="s">
        <v>110</v>
      </c>
      <c r="AL2291" t="s">
        <v>87</v>
      </c>
      <c r="AO2291">
        <v>19</v>
      </c>
      <c r="AP2291">
        <v>0</v>
      </c>
      <c r="AQ2291">
        <v>0</v>
      </c>
      <c r="AR2291">
        <v>0</v>
      </c>
      <c r="BH2291" t="s">
        <v>8466</v>
      </c>
      <c r="BJ2291">
        <v>0</v>
      </c>
      <c r="BM2291" t="s">
        <v>90</v>
      </c>
      <c r="BY2291" t="s">
        <v>95</v>
      </c>
      <c r="BZ2291" t="s">
        <v>2044</v>
      </c>
    </row>
    <row r="2292" spans="1:78" x14ac:dyDescent="0.25">
      <c r="A2292" t="s">
        <v>8467</v>
      </c>
      <c r="B2292" t="s">
        <v>4676</v>
      </c>
      <c r="C2292" t="s">
        <v>2315</v>
      </c>
      <c r="D2292" t="s">
        <v>8468</v>
      </c>
      <c r="E2292" t="s">
        <v>2315</v>
      </c>
      <c r="F2292" s="1">
        <v>30002</v>
      </c>
      <c r="I2292" t="s">
        <v>83</v>
      </c>
      <c r="J2292">
        <v>0</v>
      </c>
      <c r="K2292" t="s">
        <v>313</v>
      </c>
      <c r="X2292" t="s">
        <v>313</v>
      </c>
      <c r="AE2292" t="s">
        <v>85</v>
      </c>
      <c r="AH2292" s="1">
        <v>42471</v>
      </c>
      <c r="AK2292" t="s">
        <v>110</v>
      </c>
      <c r="AL2292" t="s">
        <v>250</v>
      </c>
      <c r="AO2292">
        <v>32</v>
      </c>
      <c r="AP2292">
        <v>0</v>
      </c>
      <c r="AQ2292">
        <v>0</v>
      </c>
      <c r="AR2292">
        <v>0</v>
      </c>
      <c r="BH2292" t="s">
        <v>8469</v>
      </c>
      <c r="BJ2292">
        <v>0</v>
      </c>
      <c r="BM2292" t="s">
        <v>90</v>
      </c>
      <c r="BY2292" t="s">
        <v>95</v>
      </c>
      <c r="BZ2292" t="s">
        <v>1477</v>
      </c>
    </row>
    <row r="2293" spans="1:78" x14ac:dyDescent="0.25">
      <c r="A2293" t="s">
        <v>8470</v>
      </c>
      <c r="B2293" t="s">
        <v>8471</v>
      </c>
      <c r="C2293" t="s">
        <v>8268</v>
      </c>
      <c r="D2293" t="s">
        <v>4893</v>
      </c>
      <c r="E2293" t="s">
        <v>8472</v>
      </c>
      <c r="F2293" s="1">
        <v>40838</v>
      </c>
      <c r="I2293" t="s">
        <v>83</v>
      </c>
      <c r="J2293">
        <v>0</v>
      </c>
      <c r="AH2293" s="1">
        <v>41806</v>
      </c>
      <c r="AK2293" t="s">
        <v>86</v>
      </c>
      <c r="AL2293" t="s">
        <v>250</v>
      </c>
      <c r="AO2293">
        <v>2</v>
      </c>
      <c r="AP2293">
        <v>0</v>
      </c>
      <c r="AQ2293">
        <v>0</v>
      </c>
      <c r="AR2293">
        <v>0</v>
      </c>
      <c r="BH2293" t="s">
        <v>754</v>
      </c>
      <c r="BJ2293">
        <v>0</v>
      </c>
      <c r="BM2293" t="s">
        <v>90</v>
      </c>
      <c r="BY2293" t="s">
        <v>95</v>
      </c>
    </row>
    <row r="2294" spans="1:78" x14ac:dyDescent="0.25">
      <c r="A2294" t="s">
        <v>8473</v>
      </c>
      <c r="B2294" t="s">
        <v>1629</v>
      </c>
      <c r="C2294" t="s">
        <v>8474</v>
      </c>
      <c r="D2294" t="s">
        <v>1097</v>
      </c>
      <c r="E2294" t="s">
        <v>784</v>
      </c>
      <c r="F2294" s="1">
        <v>34132</v>
      </c>
      <c r="I2294" t="s">
        <v>83</v>
      </c>
      <c r="J2294">
        <v>0</v>
      </c>
      <c r="K2294" t="s">
        <v>860</v>
      </c>
      <c r="X2294" t="s">
        <v>860</v>
      </c>
      <c r="AE2294" t="s">
        <v>85</v>
      </c>
      <c r="AG2294" t="s">
        <v>8475</v>
      </c>
      <c r="AH2294" s="1">
        <v>42229</v>
      </c>
      <c r="AK2294" t="s">
        <v>86</v>
      </c>
      <c r="AL2294" t="s">
        <v>250</v>
      </c>
      <c r="AO2294">
        <v>22</v>
      </c>
      <c r="AP2294">
        <v>0</v>
      </c>
      <c r="AQ2294">
        <v>0</v>
      </c>
      <c r="AR2294">
        <v>0</v>
      </c>
      <c r="BH2294" t="s">
        <v>861</v>
      </c>
      <c r="BJ2294">
        <v>0</v>
      </c>
      <c r="BM2294" t="s">
        <v>90</v>
      </c>
      <c r="BY2294" t="s">
        <v>95</v>
      </c>
      <c r="BZ2294" t="s">
        <v>586</v>
      </c>
    </row>
    <row r="2295" spans="1:78" x14ac:dyDescent="0.25">
      <c r="A2295" t="s">
        <v>8476</v>
      </c>
      <c r="B2295" t="s">
        <v>8477</v>
      </c>
      <c r="C2295" t="s">
        <v>687</v>
      </c>
      <c r="D2295" t="s">
        <v>8478</v>
      </c>
      <c r="E2295" t="s">
        <v>8479</v>
      </c>
      <c r="F2295" s="1">
        <v>34229</v>
      </c>
      <c r="I2295" t="s">
        <v>83</v>
      </c>
      <c r="J2295">
        <v>0</v>
      </c>
      <c r="K2295" t="s">
        <v>84</v>
      </c>
      <c r="X2295" t="s">
        <v>84</v>
      </c>
      <c r="AE2295" t="s">
        <v>85</v>
      </c>
      <c r="AH2295" s="1">
        <v>42689</v>
      </c>
      <c r="AK2295" t="s">
        <v>86</v>
      </c>
      <c r="AL2295" t="s">
        <v>87</v>
      </c>
      <c r="AO2295">
        <v>20</v>
      </c>
      <c r="AP2295">
        <v>0</v>
      </c>
      <c r="AQ2295">
        <v>0</v>
      </c>
      <c r="AR2295">
        <v>0</v>
      </c>
      <c r="BH2295" t="s">
        <v>89</v>
      </c>
      <c r="BJ2295">
        <v>0</v>
      </c>
      <c r="BM2295" t="s">
        <v>90</v>
      </c>
      <c r="BY2295" t="s">
        <v>95</v>
      </c>
      <c r="BZ2295" t="s">
        <v>96</v>
      </c>
    </row>
    <row r="2296" spans="1:78" x14ac:dyDescent="0.25">
      <c r="A2296" t="s">
        <v>8480</v>
      </c>
      <c r="B2296" t="s">
        <v>2790</v>
      </c>
      <c r="C2296" t="s">
        <v>1818</v>
      </c>
      <c r="D2296" t="s">
        <v>6803</v>
      </c>
      <c r="E2296" t="s">
        <v>1818</v>
      </c>
      <c r="F2296" s="1">
        <v>41973</v>
      </c>
      <c r="I2296" t="s">
        <v>102</v>
      </c>
      <c r="J2296">
        <v>0</v>
      </c>
      <c r="AH2296" s="1">
        <v>41806</v>
      </c>
      <c r="AK2296" t="s">
        <v>110</v>
      </c>
      <c r="AL2296" t="s">
        <v>250</v>
      </c>
      <c r="AO2296">
        <v>43</v>
      </c>
      <c r="AP2296">
        <v>0</v>
      </c>
      <c r="AQ2296">
        <v>0</v>
      </c>
      <c r="AR2296">
        <v>0</v>
      </c>
      <c r="BH2296" t="s">
        <v>315</v>
      </c>
      <c r="BJ2296">
        <v>0</v>
      </c>
      <c r="BM2296" t="s">
        <v>90</v>
      </c>
      <c r="BY2296" t="s">
        <v>95</v>
      </c>
    </row>
    <row r="2297" spans="1:78" x14ac:dyDescent="0.25">
      <c r="A2297" t="s">
        <v>8481</v>
      </c>
      <c r="B2297" t="s">
        <v>1898</v>
      </c>
      <c r="C2297" t="s">
        <v>5111</v>
      </c>
      <c r="D2297" t="s">
        <v>1448</v>
      </c>
      <c r="E2297" t="s">
        <v>8482</v>
      </c>
      <c r="F2297" s="1">
        <v>22668</v>
      </c>
      <c r="I2297" t="s">
        <v>102</v>
      </c>
      <c r="J2297">
        <v>0</v>
      </c>
      <c r="AH2297" s="1">
        <v>41806</v>
      </c>
      <c r="AK2297" t="s">
        <v>110</v>
      </c>
      <c r="AL2297" t="s">
        <v>250</v>
      </c>
      <c r="AO2297">
        <v>52</v>
      </c>
      <c r="AP2297">
        <v>0</v>
      </c>
      <c r="AQ2297">
        <v>0</v>
      </c>
      <c r="AR2297">
        <v>0</v>
      </c>
      <c r="BH2297" t="s">
        <v>292</v>
      </c>
      <c r="BJ2297">
        <v>0</v>
      </c>
      <c r="BM2297" t="s">
        <v>90</v>
      </c>
      <c r="BY2297" t="s">
        <v>95</v>
      </c>
    </row>
    <row r="2298" spans="1:78" x14ac:dyDescent="0.25">
      <c r="A2298" t="s">
        <v>8483</v>
      </c>
      <c r="B2298" t="s">
        <v>2852</v>
      </c>
      <c r="C2298" t="s">
        <v>8484</v>
      </c>
      <c r="D2298" t="s">
        <v>5605</v>
      </c>
      <c r="E2298" t="s">
        <v>8485</v>
      </c>
      <c r="F2298" s="1">
        <v>33442</v>
      </c>
      <c r="I2298" t="s">
        <v>83</v>
      </c>
      <c r="J2298">
        <v>0</v>
      </c>
      <c r="AH2298" s="1">
        <v>41806</v>
      </c>
      <c r="AK2298" t="s">
        <v>86</v>
      </c>
      <c r="AL2298" t="s">
        <v>250</v>
      </c>
      <c r="AO2298">
        <v>22</v>
      </c>
      <c r="AP2298">
        <v>0</v>
      </c>
      <c r="AQ2298">
        <v>0</v>
      </c>
      <c r="AR2298">
        <v>0</v>
      </c>
      <c r="BH2298" t="s">
        <v>861</v>
      </c>
      <c r="BJ2298">
        <v>0</v>
      </c>
      <c r="BM2298" t="s">
        <v>90</v>
      </c>
      <c r="BY2298" t="s">
        <v>95</v>
      </c>
    </row>
    <row r="2299" spans="1:78" x14ac:dyDescent="0.25">
      <c r="A2299" t="s">
        <v>8486</v>
      </c>
      <c r="B2299" t="s">
        <v>1898</v>
      </c>
      <c r="C2299" t="s">
        <v>8487</v>
      </c>
      <c r="D2299" t="s">
        <v>8488</v>
      </c>
      <c r="E2299" t="s">
        <v>8489</v>
      </c>
      <c r="F2299" s="1">
        <v>22662</v>
      </c>
      <c r="I2299" t="s">
        <v>102</v>
      </c>
      <c r="J2299">
        <v>0</v>
      </c>
      <c r="AH2299" s="1">
        <v>41806</v>
      </c>
      <c r="AK2299" t="s">
        <v>86</v>
      </c>
      <c r="AL2299" t="s">
        <v>250</v>
      </c>
      <c r="AO2299">
        <v>52</v>
      </c>
      <c r="AP2299">
        <v>0</v>
      </c>
      <c r="AQ2299">
        <v>0</v>
      </c>
      <c r="AR2299">
        <v>0</v>
      </c>
      <c r="BH2299" t="s">
        <v>292</v>
      </c>
      <c r="BJ2299">
        <v>0</v>
      </c>
      <c r="BM2299" t="s">
        <v>90</v>
      </c>
      <c r="BY2299" t="s">
        <v>95</v>
      </c>
    </row>
    <row r="2300" spans="1:78" x14ac:dyDescent="0.25">
      <c r="A2300" t="s">
        <v>8490</v>
      </c>
      <c r="B2300" t="s">
        <v>4570</v>
      </c>
      <c r="C2300" t="s">
        <v>8491</v>
      </c>
      <c r="D2300" t="s">
        <v>1448</v>
      </c>
      <c r="E2300" t="s">
        <v>8492</v>
      </c>
      <c r="F2300" s="1">
        <v>18660</v>
      </c>
      <c r="I2300" t="s">
        <v>102</v>
      </c>
      <c r="J2300">
        <v>0</v>
      </c>
      <c r="AE2300" t="s">
        <v>185</v>
      </c>
      <c r="AH2300" s="1">
        <v>42900</v>
      </c>
      <c r="AK2300" t="s">
        <v>86</v>
      </c>
      <c r="AL2300" t="s">
        <v>87</v>
      </c>
      <c r="AO2300">
        <v>63</v>
      </c>
      <c r="AP2300">
        <v>0</v>
      </c>
      <c r="AQ2300">
        <v>0</v>
      </c>
      <c r="AR2300">
        <v>0</v>
      </c>
      <c r="BH2300" t="s">
        <v>1467</v>
      </c>
      <c r="BJ2300">
        <v>0</v>
      </c>
      <c r="BM2300" t="s">
        <v>90</v>
      </c>
      <c r="BY2300" t="s">
        <v>95</v>
      </c>
    </row>
    <row r="2301" spans="1:78" x14ac:dyDescent="0.25">
      <c r="A2301" t="s">
        <v>8493</v>
      </c>
      <c r="B2301" t="s">
        <v>2386</v>
      </c>
      <c r="C2301" t="s">
        <v>2608</v>
      </c>
      <c r="D2301" t="s">
        <v>4244</v>
      </c>
      <c r="E2301" t="s">
        <v>7295</v>
      </c>
      <c r="F2301" s="1">
        <v>34281</v>
      </c>
      <c r="I2301" t="s">
        <v>83</v>
      </c>
      <c r="J2301">
        <v>0</v>
      </c>
      <c r="K2301" t="s">
        <v>478</v>
      </c>
      <c r="X2301" t="s">
        <v>478</v>
      </c>
      <c r="AE2301" t="s">
        <v>85</v>
      </c>
      <c r="AG2301" t="s">
        <v>8494</v>
      </c>
      <c r="AH2301" s="1">
        <v>42569</v>
      </c>
      <c r="AK2301" t="s">
        <v>110</v>
      </c>
      <c r="AL2301" t="s">
        <v>250</v>
      </c>
      <c r="AO2301">
        <v>20</v>
      </c>
      <c r="AP2301">
        <v>0</v>
      </c>
      <c r="AQ2301">
        <v>0</v>
      </c>
      <c r="AR2301">
        <v>0</v>
      </c>
      <c r="BH2301" t="s">
        <v>8495</v>
      </c>
      <c r="BJ2301">
        <v>0</v>
      </c>
      <c r="BM2301" t="s">
        <v>90</v>
      </c>
      <c r="BY2301" t="s">
        <v>95</v>
      </c>
      <c r="BZ2301" t="s">
        <v>5662</v>
      </c>
    </row>
    <row r="2302" spans="1:78" x14ac:dyDescent="0.25">
      <c r="A2302" t="s">
        <v>8496</v>
      </c>
      <c r="B2302" t="s">
        <v>8497</v>
      </c>
      <c r="C2302" t="s">
        <v>8498</v>
      </c>
      <c r="D2302" t="s">
        <v>8499</v>
      </c>
      <c r="E2302" t="s">
        <v>8500</v>
      </c>
      <c r="F2302" s="1">
        <v>40746</v>
      </c>
      <c r="I2302" t="s">
        <v>83</v>
      </c>
      <c r="J2302">
        <v>0</v>
      </c>
      <c r="K2302" t="s">
        <v>370</v>
      </c>
      <c r="X2302" t="s">
        <v>370</v>
      </c>
      <c r="AH2302" s="1">
        <v>42132</v>
      </c>
      <c r="AK2302" t="s">
        <v>86</v>
      </c>
      <c r="AL2302" t="s">
        <v>250</v>
      </c>
      <c r="AO2302">
        <v>2</v>
      </c>
      <c r="AP2302">
        <v>0</v>
      </c>
      <c r="AQ2302">
        <v>0</v>
      </c>
      <c r="AR2302">
        <v>0</v>
      </c>
      <c r="BH2302" t="s">
        <v>8501</v>
      </c>
      <c r="BJ2302">
        <v>0</v>
      </c>
      <c r="BM2302" t="s">
        <v>90</v>
      </c>
      <c r="BY2302" t="s">
        <v>95</v>
      </c>
    </row>
    <row r="2303" spans="1:78" x14ac:dyDescent="0.25">
      <c r="A2303" t="s">
        <v>8502</v>
      </c>
      <c r="B2303" t="s">
        <v>8503</v>
      </c>
      <c r="C2303" t="s">
        <v>8504</v>
      </c>
      <c r="D2303" t="s">
        <v>8505</v>
      </c>
      <c r="E2303" t="s">
        <v>8506</v>
      </c>
      <c r="F2303" s="1">
        <v>31618</v>
      </c>
      <c r="I2303" t="s">
        <v>83</v>
      </c>
      <c r="J2303">
        <v>0</v>
      </c>
      <c r="K2303" t="s">
        <v>447</v>
      </c>
      <c r="X2303" t="s">
        <v>447</v>
      </c>
      <c r="AE2303" t="s">
        <v>85</v>
      </c>
      <c r="AH2303" s="1">
        <v>42871</v>
      </c>
      <c r="AK2303" t="s">
        <v>110</v>
      </c>
      <c r="AL2303" t="s">
        <v>87</v>
      </c>
      <c r="AO2303">
        <v>29</v>
      </c>
      <c r="AP2303">
        <v>0</v>
      </c>
      <c r="AQ2303">
        <v>0</v>
      </c>
      <c r="AR2303">
        <v>0</v>
      </c>
      <c r="BH2303" t="s">
        <v>450</v>
      </c>
      <c r="BJ2303">
        <v>0</v>
      </c>
      <c r="BM2303" t="s">
        <v>990</v>
      </c>
      <c r="BY2303" t="s">
        <v>95</v>
      </c>
      <c r="BZ2303" t="s">
        <v>3401</v>
      </c>
    </row>
    <row r="2304" spans="1:78" x14ac:dyDescent="0.25">
      <c r="A2304" t="s">
        <v>8507</v>
      </c>
      <c r="B2304" t="s">
        <v>957</v>
      </c>
      <c r="C2304" t="s">
        <v>6058</v>
      </c>
      <c r="D2304" t="s">
        <v>7876</v>
      </c>
      <c r="E2304" t="s">
        <v>1321</v>
      </c>
      <c r="F2304" s="1">
        <v>33397</v>
      </c>
      <c r="I2304" t="s">
        <v>102</v>
      </c>
      <c r="J2304">
        <v>0</v>
      </c>
      <c r="K2304" t="s">
        <v>220</v>
      </c>
      <c r="X2304" t="s">
        <v>220</v>
      </c>
      <c r="AE2304" t="s">
        <v>85</v>
      </c>
      <c r="AG2304" t="s">
        <v>8508</v>
      </c>
      <c r="AH2304" s="1">
        <v>42643</v>
      </c>
      <c r="AK2304" t="s">
        <v>86</v>
      </c>
      <c r="AL2304" t="s">
        <v>250</v>
      </c>
      <c r="AO2304">
        <v>44</v>
      </c>
      <c r="AP2304">
        <v>0</v>
      </c>
      <c r="AQ2304">
        <v>0</v>
      </c>
      <c r="AR2304">
        <v>0</v>
      </c>
      <c r="BH2304" t="s">
        <v>135</v>
      </c>
      <c r="BJ2304">
        <v>0</v>
      </c>
      <c r="BM2304" t="s">
        <v>90</v>
      </c>
      <c r="BN2304" t="s">
        <v>150</v>
      </c>
      <c r="BY2304" t="s">
        <v>95</v>
      </c>
      <c r="BZ2304" t="s">
        <v>8509</v>
      </c>
    </row>
    <row r="2305" spans="1:78" x14ac:dyDescent="0.25">
      <c r="A2305" t="s">
        <v>8510</v>
      </c>
      <c r="B2305" t="s">
        <v>8511</v>
      </c>
      <c r="C2305" t="s">
        <v>8512</v>
      </c>
      <c r="D2305" t="s">
        <v>5873</v>
      </c>
      <c r="E2305" t="s">
        <v>8512</v>
      </c>
      <c r="F2305" s="1">
        <v>30178</v>
      </c>
      <c r="I2305" t="s">
        <v>102</v>
      </c>
      <c r="J2305">
        <v>0</v>
      </c>
      <c r="AH2305" s="1">
        <v>41864</v>
      </c>
      <c r="AK2305" t="s">
        <v>110</v>
      </c>
      <c r="AL2305" t="s">
        <v>250</v>
      </c>
      <c r="AO2305">
        <v>32</v>
      </c>
      <c r="AP2305">
        <v>0</v>
      </c>
      <c r="AQ2305">
        <v>0</v>
      </c>
      <c r="AR2305">
        <v>0</v>
      </c>
      <c r="BH2305" t="s">
        <v>765</v>
      </c>
      <c r="BJ2305">
        <v>0</v>
      </c>
      <c r="BM2305" t="s">
        <v>90</v>
      </c>
      <c r="BY2305" t="s">
        <v>95</v>
      </c>
    </row>
    <row r="2306" spans="1:78" x14ac:dyDescent="0.25">
      <c r="A2306" t="s">
        <v>8513</v>
      </c>
      <c r="B2306" t="s">
        <v>8514</v>
      </c>
      <c r="C2306" t="s">
        <v>1889</v>
      </c>
      <c r="D2306" t="s">
        <v>7133</v>
      </c>
      <c r="F2306" s="1">
        <v>33998</v>
      </c>
      <c r="I2306" t="s">
        <v>83</v>
      </c>
      <c r="J2306">
        <v>0</v>
      </c>
      <c r="AH2306" s="1">
        <v>41806</v>
      </c>
      <c r="AK2306" t="s">
        <v>110</v>
      </c>
      <c r="AL2306" t="s">
        <v>250</v>
      </c>
      <c r="AO2306">
        <v>21</v>
      </c>
      <c r="AP2306">
        <v>0</v>
      </c>
      <c r="AQ2306">
        <v>0</v>
      </c>
      <c r="AR2306">
        <v>0</v>
      </c>
      <c r="BH2306" t="s">
        <v>171</v>
      </c>
      <c r="BJ2306">
        <v>0</v>
      </c>
      <c r="BM2306" t="s">
        <v>90</v>
      </c>
      <c r="BY2306" t="s">
        <v>95</v>
      </c>
    </row>
    <row r="2307" spans="1:78" x14ac:dyDescent="0.25">
      <c r="A2307" t="s">
        <v>8515</v>
      </c>
      <c r="B2307" t="s">
        <v>3493</v>
      </c>
      <c r="C2307" t="s">
        <v>8516</v>
      </c>
      <c r="D2307" t="s">
        <v>8517</v>
      </c>
      <c r="E2307" t="s">
        <v>8518</v>
      </c>
      <c r="F2307" s="1">
        <v>29885</v>
      </c>
      <c r="I2307" t="s">
        <v>83</v>
      </c>
      <c r="J2307">
        <v>0</v>
      </c>
      <c r="AH2307" s="1">
        <v>42011</v>
      </c>
      <c r="AK2307" t="s">
        <v>86</v>
      </c>
      <c r="AL2307" t="s">
        <v>250</v>
      </c>
      <c r="AO2307">
        <v>32</v>
      </c>
      <c r="AP2307">
        <v>0</v>
      </c>
      <c r="AQ2307">
        <v>0</v>
      </c>
      <c r="AR2307">
        <v>0</v>
      </c>
      <c r="BH2307" t="s">
        <v>264</v>
      </c>
      <c r="BJ2307">
        <v>0</v>
      </c>
      <c r="BM2307" t="s">
        <v>90</v>
      </c>
      <c r="BY2307" t="s">
        <v>95</v>
      </c>
    </row>
    <row r="2308" spans="1:78" x14ac:dyDescent="0.25">
      <c r="A2308" t="s">
        <v>8519</v>
      </c>
      <c r="B2308" t="s">
        <v>3955</v>
      </c>
      <c r="C2308" t="s">
        <v>8520</v>
      </c>
      <c r="D2308" t="s">
        <v>8521</v>
      </c>
      <c r="E2308" t="s">
        <v>563</v>
      </c>
      <c r="F2308" s="1">
        <v>40527</v>
      </c>
      <c r="I2308" t="s">
        <v>83</v>
      </c>
      <c r="J2308">
        <v>0</v>
      </c>
      <c r="AH2308" s="1">
        <v>41806</v>
      </c>
      <c r="AK2308" t="s">
        <v>110</v>
      </c>
      <c r="AL2308" t="s">
        <v>250</v>
      </c>
      <c r="AO2308">
        <v>3</v>
      </c>
      <c r="AP2308">
        <v>0</v>
      </c>
      <c r="AQ2308">
        <v>0</v>
      </c>
      <c r="AR2308">
        <v>0</v>
      </c>
      <c r="BH2308" t="s">
        <v>8522</v>
      </c>
      <c r="BJ2308">
        <v>0</v>
      </c>
      <c r="BM2308" t="s">
        <v>90</v>
      </c>
      <c r="BY2308" t="s">
        <v>95</v>
      </c>
    </row>
    <row r="2309" spans="1:78" x14ac:dyDescent="0.25">
      <c r="A2309" t="s">
        <v>8523</v>
      </c>
      <c r="B2309" t="s">
        <v>8524</v>
      </c>
      <c r="C2309" t="s">
        <v>8525</v>
      </c>
      <c r="D2309" t="s">
        <v>3293</v>
      </c>
      <c r="E2309" t="s">
        <v>8526</v>
      </c>
      <c r="F2309" s="1">
        <v>34802</v>
      </c>
      <c r="I2309" t="s">
        <v>83</v>
      </c>
      <c r="J2309">
        <v>0</v>
      </c>
      <c r="AE2309" t="s">
        <v>85</v>
      </c>
      <c r="AH2309" s="1">
        <v>42633</v>
      </c>
      <c r="AK2309" t="s">
        <v>86</v>
      </c>
      <c r="AL2309" t="s">
        <v>250</v>
      </c>
      <c r="AO2309">
        <v>19</v>
      </c>
      <c r="AP2309">
        <v>0</v>
      </c>
      <c r="AQ2309">
        <v>0</v>
      </c>
      <c r="AR2309">
        <v>0</v>
      </c>
      <c r="BH2309" t="s">
        <v>232</v>
      </c>
      <c r="BJ2309">
        <v>0</v>
      </c>
      <c r="BM2309" t="s">
        <v>8527</v>
      </c>
      <c r="BY2309" t="s">
        <v>95</v>
      </c>
      <c r="BZ2309" t="s">
        <v>8528</v>
      </c>
    </row>
    <row r="2310" spans="1:78" x14ac:dyDescent="0.25">
      <c r="A2310" t="s">
        <v>8529</v>
      </c>
      <c r="B2310" t="s">
        <v>8530</v>
      </c>
      <c r="C2310" t="s">
        <v>4403</v>
      </c>
      <c r="D2310" t="s">
        <v>7043</v>
      </c>
      <c r="E2310" t="s">
        <v>4403</v>
      </c>
      <c r="F2310" s="1">
        <v>40308</v>
      </c>
      <c r="I2310" t="s">
        <v>83</v>
      </c>
      <c r="J2310">
        <v>0</v>
      </c>
      <c r="K2310" t="s">
        <v>579</v>
      </c>
      <c r="X2310" t="s">
        <v>579</v>
      </c>
      <c r="AE2310" t="s">
        <v>185</v>
      </c>
      <c r="AH2310" s="1">
        <v>41806</v>
      </c>
      <c r="AK2310" t="s">
        <v>110</v>
      </c>
      <c r="AL2310" t="s">
        <v>250</v>
      </c>
      <c r="AO2310">
        <v>4</v>
      </c>
      <c r="AP2310">
        <v>0</v>
      </c>
      <c r="AQ2310">
        <v>0</v>
      </c>
      <c r="AR2310">
        <v>0</v>
      </c>
      <c r="BH2310" t="s">
        <v>583</v>
      </c>
      <c r="BJ2310">
        <v>0</v>
      </c>
      <c r="BM2310" t="s">
        <v>90</v>
      </c>
      <c r="BY2310" t="s">
        <v>95</v>
      </c>
    </row>
    <row r="2311" spans="1:78" x14ac:dyDescent="0.25">
      <c r="A2311" t="s">
        <v>8531</v>
      </c>
      <c r="B2311" t="s">
        <v>1097</v>
      </c>
      <c r="C2311" t="s">
        <v>8532</v>
      </c>
      <c r="D2311" t="s">
        <v>8533</v>
      </c>
      <c r="F2311" s="1">
        <v>26616</v>
      </c>
      <c r="I2311" t="s">
        <v>102</v>
      </c>
      <c r="J2311">
        <v>0</v>
      </c>
      <c r="AH2311" s="1">
        <v>41807</v>
      </c>
      <c r="AK2311" t="s">
        <v>110</v>
      </c>
      <c r="AL2311" t="s">
        <v>250</v>
      </c>
      <c r="AO2311">
        <v>41</v>
      </c>
      <c r="AP2311">
        <v>0</v>
      </c>
      <c r="AQ2311">
        <v>0</v>
      </c>
      <c r="AR2311">
        <v>0</v>
      </c>
      <c r="BH2311" t="s">
        <v>8534</v>
      </c>
      <c r="BJ2311">
        <v>0</v>
      </c>
      <c r="BM2311" t="s">
        <v>90</v>
      </c>
      <c r="BY2311" t="s">
        <v>95</v>
      </c>
    </row>
    <row r="2312" spans="1:78" x14ac:dyDescent="0.25">
      <c r="A2312" t="s">
        <v>8535</v>
      </c>
      <c r="B2312" t="s">
        <v>8536</v>
      </c>
      <c r="C2312" t="s">
        <v>4536</v>
      </c>
      <c r="D2312" t="s">
        <v>8537</v>
      </c>
      <c r="E2312" t="s">
        <v>4536</v>
      </c>
      <c r="F2312" s="1">
        <v>31448</v>
      </c>
      <c r="I2312" t="s">
        <v>83</v>
      </c>
      <c r="J2312">
        <v>0</v>
      </c>
      <c r="K2312" t="s">
        <v>370</v>
      </c>
      <c r="X2312" t="s">
        <v>370</v>
      </c>
      <c r="AE2312" t="s">
        <v>85</v>
      </c>
      <c r="AH2312" s="1">
        <v>42426</v>
      </c>
      <c r="AK2312" t="s">
        <v>86</v>
      </c>
      <c r="AL2312" t="s">
        <v>250</v>
      </c>
      <c r="AO2312">
        <v>28</v>
      </c>
      <c r="AP2312">
        <v>0</v>
      </c>
      <c r="AQ2312">
        <v>0</v>
      </c>
      <c r="AR2312">
        <v>0</v>
      </c>
      <c r="BH2312" t="s">
        <v>765</v>
      </c>
      <c r="BJ2312">
        <v>0</v>
      </c>
      <c r="BM2312" t="s">
        <v>8538</v>
      </c>
      <c r="BY2312" t="s">
        <v>95</v>
      </c>
      <c r="BZ2312" t="s">
        <v>839</v>
      </c>
    </row>
    <row r="2313" spans="1:78" x14ac:dyDescent="0.25">
      <c r="A2313" t="s">
        <v>8539</v>
      </c>
      <c r="B2313" t="s">
        <v>8540</v>
      </c>
      <c r="C2313" t="s">
        <v>7758</v>
      </c>
      <c r="D2313" t="s">
        <v>935</v>
      </c>
      <c r="E2313" t="s">
        <v>7758</v>
      </c>
      <c r="F2313" s="1">
        <v>29984</v>
      </c>
      <c r="I2313" t="s">
        <v>102</v>
      </c>
      <c r="J2313">
        <v>0</v>
      </c>
      <c r="K2313" t="s">
        <v>103</v>
      </c>
      <c r="X2313" t="s">
        <v>103</v>
      </c>
      <c r="AE2313" t="s">
        <v>85</v>
      </c>
      <c r="AH2313" s="1">
        <v>42360</v>
      </c>
      <c r="AK2313" t="s">
        <v>110</v>
      </c>
      <c r="AL2313" t="s">
        <v>250</v>
      </c>
      <c r="AO2313">
        <v>32</v>
      </c>
      <c r="AP2313">
        <v>0</v>
      </c>
      <c r="AQ2313">
        <v>0</v>
      </c>
      <c r="AR2313">
        <v>0</v>
      </c>
      <c r="BH2313" t="s">
        <v>111</v>
      </c>
      <c r="BJ2313">
        <v>0</v>
      </c>
      <c r="BM2313" t="s">
        <v>90</v>
      </c>
      <c r="BY2313" t="s">
        <v>95</v>
      </c>
      <c r="BZ2313" t="s">
        <v>727</v>
      </c>
    </row>
    <row r="2314" spans="1:78" x14ac:dyDescent="0.25">
      <c r="A2314" t="s">
        <v>8541</v>
      </c>
      <c r="B2314" t="s">
        <v>8398</v>
      </c>
      <c r="C2314" t="s">
        <v>8542</v>
      </c>
      <c r="D2314" t="s">
        <v>8399</v>
      </c>
      <c r="E2314" t="s">
        <v>8543</v>
      </c>
      <c r="F2314" s="1">
        <v>40158</v>
      </c>
      <c r="I2314" t="s">
        <v>83</v>
      </c>
      <c r="J2314">
        <v>0</v>
      </c>
      <c r="K2314" t="s">
        <v>161</v>
      </c>
      <c r="X2314" t="s">
        <v>161</v>
      </c>
      <c r="AH2314" s="1">
        <v>42527</v>
      </c>
      <c r="AK2314" t="s">
        <v>110</v>
      </c>
      <c r="AL2314" t="s">
        <v>250</v>
      </c>
      <c r="AO2314">
        <v>5</v>
      </c>
      <c r="AP2314">
        <v>0</v>
      </c>
      <c r="AQ2314">
        <v>0</v>
      </c>
      <c r="AR2314">
        <v>0</v>
      </c>
      <c r="BH2314" t="s">
        <v>8544</v>
      </c>
      <c r="BJ2314">
        <v>0</v>
      </c>
      <c r="BM2314" t="s">
        <v>3850</v>
      </c>
      <c r="BY2314" t="s">
        <v>95</v>
      </c>
    </row>
    <row r="2315" spans="1:78" x14ac:dyDescent="0.25">
      <c r="A2315" t="s">
        <v>8545</v>
      </c>
      <c r="B2315" t="s">
        <v>8546</v>
      </c>
      <c r="C2315" t="s">
        <v>8547</v>
      </c>
      <c r="D2315" t="s">
        <v>5949</v>
      </c>
      <c r="F2315" s="1">
        <v>29082</v>
      </c>
      <c r="I2315" t="s">
        <v>83</v>
      </c>
      <c r="J2315">
        <v>0</v>
      </c>
      <c r="AH2315" s="1">
        <v>41807</v>
      </c>
      <c r="AK2315" t="s">
        <v>110</v>
      </c>
      <c r="AL2315" t="s">
        <v>250</v>
      </c>
      <c r="AO2315">
        <v>34</v>
      </c>
      <c r="AP2315">
        <v>0</v>
      </c>
      <c r="AQ2315">
        <v>0</v>
      </c>
      <c r="AR2315">
        <v>0</v>
      </c>
      <c r="BH2315" t="s">
        <v>8548</v>
      </c>
      <c r="BJ2315">
        <v>0</v>
      </c>
      <c r="BM2315" t="s">
        <v>90</v>
      </c>
      <c r="BY2315" t="s">
        <v>95</v>
      </c>
    </row>
    <row r="2316" spans="1:78" x14ac:dyDescent="0.25">
      <c r="A2316" t="s">
        <v>8549</v>
      </c>
      <c r="B2316" t="s">
        <v>921</v>
      </c>
      <c r="C2316" t="s">
        <v>8070</v>
      </c>
      <c r="D2316" t="s">
        <v>229</v>
      </c>
      <c r="E2316" t="s">
        <v>8550</v>
      </c>
      <c r="F2316" s="1">
        <v>28846</v>
      </c>
      <c r="I2316" t="s">
        <v>102</v>
      </c>
      <c r="J2316">
        <v>0</v>
      </c>
      <c r="AH2316" s="1">
        <v>41976</v>
      </c>
      <c r="AK2316" t="s">
        <v>86</v>
      </c>
      <c r="AL2316" t="s">
        <v>250</v>
      </c>
      <c r="AO2316">
        <v>36</v>
      </c>
      <c r="AP2316">
        <v>0</v>
      </c>
      <c r="AQ2316">
        <v>0</v>
      </c>
      <c r="AR2316">
        <v>0</v>
      </c>
      <c r="BH2316" t="s">
        <v>8551</v>
      </c>
      <c r="BJ2316">
        <v>0</v>
      </c>
      <c r="BM2316" t="s">
        <v>90</v>
      </c>
      <c r="BY2316" t="s">
        <v>95</v>
      </c>
    </row>
    <row r="2317" spans="1:78" x14ac:dyDescent="0.25">
      <c r="A2317" t="s">
        <v>8552</v>
      </c>
      <c r="B2317" t="s">
        <v>8372</v>
      </c>
      <c r="C2317" t="s">
        <v>1714</v>
      </c>
      <c r="D2317" t="s">
        <v>8435</v>
      </c>
      <c r="E2317" t="s">
        <v>8553</v>
      </c>
      <c r="F2317" s="1">
        <v>16808</v>
      </c>
      <c r="I2317" t="s">
        <v>102</v>
      </c>
      <c r="J2317">
        <v>0</v>
      </c>
      <c r="AH2317" s="1">
        <v>41807</v>
      </c>
      <c r="AK2317" t="s">
        <v>86</v>
      </c>
      <c r="AL2317" t="s">
        <v>250</v>
      </c>
      <c r="AO2317">
        <v>68</v>
      </c>
      <c r="AP2317">
        <v>0</v>
      </c>
      <c r="AQ2317">
        <v>0</v>
      </c>
      <c r="AR2317">
        <v>0</v>
      </c>
      <c r="BH2317" t="s">
        <v>8554</v>
      </c>
      <c r="BJ2317">
        <v>0</v>
      </c>
      <c r="BM2317" t="s">
        <v>90</v>
      </c>
      <c r="BY2317" t="s">
        <v>95</v>
      </c>
    </row>
    <row r="2318" spans="1:78" x14ac:dyDescent="0.25">
      <c r="A2318" t="s">
        <v>8555</v>
      </c>
      <c r="B2318" t="s">
        <v>8165</v>
      </c>
      <c r="C2318" t="s">
        <v>8556</v>
      </c>
      <c r="D2318" t="s">
        <v>425</v>
      </c>
      <c r="E2318" t="s">
        <v>8556</v>
      </c>
      <c r="F2318" s="1">
        <v>33503</v>
      </c>
      <c r="I2318" t="s">
        <v>83</v>
      </c>
      <c r="J2318">
        <v>0</v>
      </c>
      <c r="K2318" t="s">
        <v>612</v>
      </c>
      <c r="X2318" t="s">
        <v>612</v>
      </c>
      <c r="AE2318" t="s">
        <v>85</v>
      </c>
      <c r="AH2318" s="1">
        <v>42852</v>
      </c>
      <c r="AK2318" t="s">
        <v>86</v>
      </c>
      <c r="AL2318" t="s">
        <v>87</v>
      </c>
      <c r="AO2318">
        <v>22</v>
      </c>
      <c r="AP2318">
        <v>0</v>
      </c>
      <c r="AQ2318">
        <v>0</v>
      </c>
      <c r="AR2318">
        <v>0</v>
      </c>
      <c r="BH2318" t="s">
        <v>8557</v>
      </c>
      <c r="BJ2318">
        <v>0</v>
      </c>
      <c r="BM2318" t="s">
        <v>90</v>
      </c>
      <c r="BY2318" t="s">
        <v>95</v>
      </c>
      <c r="BZ2318" t="s">
        <v>1330</v>
      </c>
    </row>
    <row r="2319" spans="1:78" x14ac:dyDescent="0.25">
      <c r="A2319" t="s">
        <v>8558</v>
      </c>
      <c r="B2319" t="s">
        <v>214</v>
      </c>
      <c r="C2319" t="s">
        <v>8559</v>
      </c>
      <c r="D2319" t="s">
        <v>1343</v>
      </c>
      <c r="E2319" t="s">
        <v>8560</v>
      </c>
      <c r="F2319" s="1">
        <v>40334</v>
      </c>
      <c r="I2319" t="s">
        <v>83</v>
      </c>
      <c r="J2319">
        <v>0</v>
      </c>
      <c r="AH2319" s="1">
        <v>41807</v>
      </c>
      <c r="AK2319" t="s">
        <v>86</v>
      </c>
      <c r="AL2319" t="s">
        <v>250</v>
      </c>
      <c r="AO2319">
        <v>4</v>
      </c>
      <c r="AP2319">
        <v>0</v>
      </c>
      <c r="AQ2319">
        <v>0</v>
      </c>
      <c r="AR2319">
        <v>0</v>
      </c>
      <c r="BH2319" t="s">
        <v>8548</v>
      </c>
      <c r="BJ2319">
        <v>0</v>
      </c>
      <c r="BM2319" t="s">
        <v>90</v>
      </c>
      <c r="BY2319" t="s">
        <v>95</v>
      </c>
    </row>
    <row r="2320" spans="1:78" x14ac:dyDescent="0.25">
      <c r="A2320" t="s">
        <v>8561</v>
      </c>
      <c r="B2320" t="s">
        <v>3119</v>
      </c>
      <c r="C2320" t="s">
        <v>2823</v>
      </c>
      <c r="D2320" t="s">
        <v>451</v>
      </c>
      <c r="E2320" t="s">
        <v>2823</v>
      </c>
      <c r="F2320" s="1">
        <v>36394</v>
      </c>
      <c r="I2320" t="s">
        <v>83</v>
      </c>
      <c r="J2320">
        <v>0</v>
      </c>
      <c r="AH2320" s="1">
        <v>41807</v>
      </c>
      <c r="AK2320" t="s">
        <v>86</v>
      </c>
      <c r="AL2320" t="s">
        <v>250</v>
      </c>
      <c r="AO2320">
        <v>14</v>
      </c>
      <c r="AP2320">
        <v>0</v>
      </c>
      <c r="AQ2320">
        <v>0</v>
      </c>
      <c r="AR2320">
        <v>0</v>
      </c>
      <c r="BH2320" t="s">
        <v>429</v>
      </c>
      <c r="BJ2320">
        <v>0</v>
      </c>
      <c r="BM2320" t="s">
        <v>90</v>
      </c>
      <c r="BY2320" t="s">
        <v>95</v>
      </c>
    </row>
    <row r="2321" spans="1:78" x14ac:dyDescent="0.25">
      <c r="A2321" t="s">
        <v>8562</v>
      </c>
      <c r="B2321" t="s">
        <v>8563</v>
      </c>
      <c r="C2321" t="s">
        <v>8564</v>
      </c>
      <c r="D2321" t="s">
        <v>8565</v>
      </c>
      <c r="E2321" t="s">
        <v>1714</v>
      </c>
      <c r="F2321" s="1">
        <v>31053</v>
      </c>
      <c r="I2321" t="s">
        <v>102</v>
      </c>
      <c r="J2321">
        <v>0</v>
      </c>
      <c r="K2321" t="s">
        <v>231</v>
      </c>
      <c r="X2321" t="s">
        <v>231</v>
      </c>
      <c r="AE2321" t="s">
        <v>185</v>
      </c>
      <c r="AH2321" s="1">
        <v>42888</v>
      </c>
      <c r="AK2321" t="s">
        <v>86</v>
      </c>
      <c r="AL2321" t="s">
        <v>87</v>
      </c>
      <c r="AO2321">
        <v>29</v>
      </c>
      <c r="AP2321">
        <v>0</v>
      </c>
      <c r="AQ2321">
        <v>0</v>
      </c>
      <c r="AR2321">
        <v>0</v>
      </c>
      <c r="BH2321" t="s">
        <v>232</v>
      </c>
      <c r="BJ2321">
        <v>0</v>
      </c>
      <c r="BM2321" t="s">
        <v>773</v>
      </c>
      <c r="BY2321" t="s">
        <v>95</v>
      </c>
      <c r="BZ2321" t="s">
        <v>1025</v>
      </c>
    </row>
    <row r="2322" spans="1:78" x14ac:dyDescent="0.25">
      <c r="A2322" t="s">
        <v>8566</v>
      </c>
      <c r="B2322" t="s">
        <v>3212</v>
      </c>
      <c r="C2322" t="s">
        <v>1064</v>
      </c>
      <c r="D2322" t="s">
        <v>8567</v>
      </c>
      <c r="E2322" t="s">
        <v>1064</v>
      </c>
      <c r="F2322" s="1">
        <v>28103</v>
      </c>
      <c r="I2322" t="s">
        <v>83</v>
      </c>
      <c r="J2322">
        <v>0</v>
      </c>
      <c r="K2322" t="s">
        <v>1138</v>
      </c>
      <c r="X2322" t="s">
        <v>1138</v>
      </c>
      <c r="AE2322" t="s">
        <v>85</v>
      </c>
      <c r="AH2322" s="1">
        <v>42789</v>
      </c>
      <c r="AK2322" t="s">
        <v>110</v>
      </c>
      <c r="AL2322" t="s">
        <v>87</v>
      </c>
      <c r="AO2322">
        <v>37</v>
      </c>
      <c r="AP2322">
        <v>0</v>
      </c>
      <c r="AQ2322">
        <v>0</v>
      </c>
      <c r="AR2322">
        <v>0</v>
      </c>
      <c r="BH2322" t="s">
        <v>1140</v>
      </c>
      <c r="BJ2322">
        <v>0</v>
      </c>
      <c r="BM2322" t="s">
        <v>90</v>
      </c>
      <c r="BY2322" t="s">
        <v>95</v>
      </c>
      <c r="BZ2322" t="s">
        <v>236</v>
      </c>
    </row>
    <row r="2323" spans="1:78" x14ac:dyDescent="0.25">
      <c r="A2323" t="s">
        <v>8568</v>
      </c>
      <c r="B2323" t="s">
        <v>3721</v>
      </c>
      <c r="C2323" t="s">
        <v>2333</v>
      </c>
      <c r="D2323" t="s">
        <v>3722</v>
      </c>
      <c r="E2323" t="s">
        <v>2333</v>
      </c>
      <c r="F2323" s="1">
        <v>33573</v>
      </c>
      <c r="I2323" t="s">
        <v>83</v>
      </c>
      <c r="J2323">
        <v>0</v>
      </c>
      <c r="K2323" t="s">
        <v>208</v>
      </c>
      <c r="X2323" t="s">
        <v>208</v>
      </c>
      <c r="AE2323" t="s">
        <v>85</v>
      </c>
      <c r="AH2323" s="1">
        <v>42654</v>
      </c>
      <c r="AK2323" t="s">
        <v>110</v>
      </c>
      <c r="AL2323" t="s">
        <v>250</v>
      </c>
      <c r="AO2323">
        <v>22</v>
      </c>
      <c r="AP2323">
        <v>0</v>
      </c>
      <c r="AQ2323">
        <v>0</v>
      </c>
      <c r="AR2323">
        <v>0</v>
      </c>
      <c r="BH2323" t="s">
        <v>703</v>
      </c>
      <c r="BJ2323">
        <v>0</v>
      </c>
      <c r="BM2323" t="s">
        <v>90</v>
      </c>
      <c r="BY2323" t="s">
        <v>95</v>
      </c>
      <c r="BZ2323" t="s">
        <v>1043</v>
      </c>
    </row>
    <row r="2324" spans="1:78" x14ac:dyDescent="0.25">
      <c r="A2324" t="s">
        <v>8569</v>
      </c>
      <c r="B2324" t="s">
        <v>3721</v>
      </c>
      <c r="C2324" t="s">
        <v>1102</v>
      </c>
      <c r="D2324" t="s">
        <v>3722</v>
      </c>
      <c r="E2324" t="s">
        <v>1102</v>
      </c>
      <c r="F2324" s="1">
        <v>34645</v>
      </c>
      <c r="I2324" t="s">
        <v>83</v>
      </c>
      <c r="J2324">
        <v>0</v>
      </c>
      <c r="K2324" t="s">
        <v>208</v>
      </c>
      <c r="X2324" t="s">
        <v>208</v>
      </c>
      <c r="AE2324" t="s">
        <v>85</v>
      </c>
      <c r="AH2324" s="1">
        <v>41981</v>
      </c>
      <c r="AK2324" t="s">
        <v>110</v>
      </c>
      <c r="AL2324" t="s">
        <v>250</v>
      </c>
      <c r="AO2324">
        <v>19</v>
      </c>
      <c r="AP2324">
        <v>0</v>
      </c>
      <c r="AQ2324">
        <v>0</v>
      </c>
      <c r="AR2324">
        <v>0</v>
      </c>
      <c r="BH2324" t="s">
        <v>2784</v>
      </c>
      <c r="BJ2324">
        <v>0</v>
      </c>
      <c r="BM2324" t="s">
        <v>90</v>
      </c>
      <c r="BY2324" t="s">
        <v>95</v>
      </c>
      <c r="BZ2324" t="s">
        <v>1661</v>
      </c>
    </row>
    <row r="2325" spans="1:78" x14ac:dyDescent="0.25">
      <c r="A2325" t="s">
        <v>8570</v>
      </c>
      <c r="B2325" t="s">
        <v>8514</v>
      </c>
      <c r="C2325" t="s">
        <v>8571</v>
      </c>
      <c r="D2325" t="s">
        <v>7133</v>
      </c>
      <c r="E2325" t="s">
        <v>8571</v>
      </c>
      <c r="F2325" s="1">
        <v>32808</v>
      </c>
      <c r="I2325" t="s">
        <v>102</v>
      </c>
      <c r="J2325">
        <v>0</v>
      </c>
      <c r="K2325" t="s">
        <v>161</v>
      </c>
      <c r="X2325" t="s">
        <v>161</v>
      </c>
      <c r="AE2325" t="s">
        <v>85</v>
      </c>
      <c r="AH2325" s="1">
        <v>42633</v>
      </c>
      <c r="AK2325" t="s">
        <v>110</v>
      </c>
      <c r="AL2325" t="s">
        <v>250</v>
      </c>
      <c r="AO2325">
        <v>24</v>
      </c>
      <c r="AP2325">
        <v>0</v>
      </c>
      <c r="AQ2325">
        <v>0</v>
      </c>
      <c r="AR2325">
        <v>0</v>
      </c>
      <c r="BH2325" t="s">
        <v>8572</v>
      </c>
      <c r="BJ2325">
        <v>0</v>
      </c>
      <c r="BM2325" t="s">
        <v>90</v>
      </c>
      <c r="BY2325" t="s">
        <v>95</v>
      </c>
      <c r="BZ2325" t="s">
        <v>1359</v>
      </c>
    </row>
    <row r="2326" spans="1:78" x14ac:dyDescent="0.25">
      <c r="A2326" t="s">
        <v>8573</v>
      </c>
      <c r="B2326" t="s">
        <v>8514</v>
      </c>
      <c r="C2326" t="s">
        <v>8574</v>
      </c>
      <c r="D2326" t="s">
        <v>2717</v>
      </c>
      <c r="E2326" t="s">
        <v>166</v>
      </c>
      <c r="F2326" s="1">
        <v>40558</v>
      </c>
      <c r="I2326" t="s">
        <v>83</v>
      </c>
      <c r="J2326">
        <v>0</v>
      </c>
      <c r="K2326" t="s">
        <v>161</v>
      </c>
      <c r="X2326" t="s">
        <v>161</v>
      </c>
      <c r="AH2326" s="1">
        <v>42541</v>
      </c>
      <c r="AK2326" t="s">
        <v>110</v>
      </c>
      <c r="AL2326" t="s">
        <v>250</v>
      </c>
      <c r="AO2326">
        <v>5</v>
      </c>
      <c r="AP2326">
        <v>0</v>
      </c>
      <c r="AQ2326">
        <v>0</v>
      </c>
      <c r="AR2326">
        <v>0</v>
      </c>
      <c r="BH2326" t="s">
        <v>3161</v>
      </c>
      <c r="BJ2326">
        <v>0</v>
      </c>
      <c r="BM2326" t="s">
        <v>90</v>
      </c>
      <c r="BY2326" t="s">
        <v>95</v>
      </c>
    </row>
    <row r="2327" spans="1:78" x14ac:dyDescent="0.25">
      <c r="A2327" t="s">
        <v>8575</v>
      </c>
      <c r="B2327" t="s">
        <v>1047</v>
      </c>
      <c r="C2327" t="s">
        <v>8576</v>
      </c>
      <c r="D2327" t="s">
        <v>1304</v>
      </c>
      <c r="E2327" t="s">
        <v>8576</v>
      </c>
      <c r="F2327" s="1">
        <v>26995</v>
      </c>
      <c r="I2327" t="s">
        <v>102</v>
      </c>
      <c r="J2327">
        <v>0</v>
      </c>
      <c r="K2327" t="s">
        <v>1138</v>
      </c>
      <c r="X2327" t="s">
        <v>1138</v>
      </c>
      <c r="AH2327" s="1">
        <v>42866</v>
      </c>
      <c r="AK2327" t="s">
        <v>86</v>
      </c>
      <c r="AL2327" t="s">
        <v>87</v>
      </c>
      <c r="AO2327">
        <v>41</v>
      </c>
      <c r="AP2327">
        <v>0</v>
      </c>
      <c r="AQ2327">
        <v>0</v>
      </c>
      <c r="AR2327">
        <v>0</v>
      </c>
      <c r="BH2327" t="s">
        <v>1140</v>
      </c>
      <c r="BJ2327">
        <v>0</v>
      </c>
      <c r="BM2327" t="s">
        <v>90</v>
      </c>
      <c r="BY2327" t="s">
        <v>95</v>
      </c>
    </row>
    <row r="2328" spans="1:78" x14ac:dyDescent="0.25">
      <c r="A2328" t="s">
        <v>8577</v>
      </c>
      <c r="B2328" t="s">
        <v>8578</v>
      </c>
      <c r="C2328" t="s">
        <v>1767</v>
      </c>
      <c r="D2328" t="s">
        <v>1457</v>
      </c>
      <c r="E2328" t="s">
        <v>1767</v>
      </c>
      <c r="F2328" s="1">
        <v>19893</v>
      </c>
      <c r="I2328" t="s">
        <v>102</v>
      </c>
      <c r="J2328">
        <v>0</v>
      </c>
      <c r="K2328" t="s">
        <v>866</v>
      </c>
      <c r="X2328" t="s">
        <v>866</v>
      </c>
      <c r="AE2328" t="s">
        <v>85</v>
      </c>
      <c r="AH2328" s="1">
        <v>42410</v>
      </c>
      <c r="AK2328" t="s">
        <v>110</v>
      </c>
      <c r="AL2328" t="s">
        <v>250</v>
      </c>
      <c r="AO2328">
        <v>61</v>
      </c>
      <c r="AP2328">
        <v>0</v>
      </c>
      <c r="AQ2328">
        <v>0</v>
      </c>
      <c r="AR2328">
        <v>0</v>
      </c>
      <c r="BH2328" t="s">
        <v>867</v>
      </c>
      <c r="BJ2328">
        <v>0</v>
      </c>
      <c r="BM2328" t="s">
        <v>90</v>
      </c>
      <c r="BN2328" t="s">
        <v>150</v>
      </c>
      <c r="BY2328" t="s">
        <v>95</v>
      </c>
      <c r="BZ2328" t="s">
        <v>7966</v>
      </c>
    </row>
    <row r="2329" spans="1:78" x14ac:dyDescent="0.25">
      <c r="A2329" t="s">
        <v>8579</v>
      </c>
      <c r="B2329" t="s">
        <v>1332</v>
      </c>
      <c r="C2329" t="s">
        <v>8580</v>
      </c>
      <c r="D2329" t="s">
        <v>8581</v>
      </c>
      <c r="E2329" t="s">
        <v>5470</v>
      </c>
      <c r="F2329" s="1">
        <v>20300</v>
      </c>
      <c r="I2329" t="s">
        <v>102</v>
      </c>
      <c r="J2329">
        <v>0</v>
      </c>
      <c r="K2329" t="s">
        <v>838</v>
      </c>
      <c r="X2329" t="s">
        <v>838</v>
      </c>
      <c r="AE2329" t="s">
        <v>85</v>
      </c>
      <c r="AH2329" s="1">
        <v>42298</v>
      </c>
      <c r="AK2329" t="s">
        <v>86</v>
      </c>
      <c r="AL2329" t="s">
        <v>250</v>
      </c>
      <c r="AO2329">
        <v>59</v>
      </c>
      <c r="AP2329">
        <v>0</v>
      </c>
      <c r="AQ2329">
        <v>0</v>
      </c>
      <c r="AR2329">
        <v>0</v>
      </c>
      <c r="BH2329" t="s">
        <v>8582</v>
      </c>
      <c r="BJ2329">
        <v>0</v>
      </c>
      <c r="BM2329" t="s">
        <v>90</v>
      </c>
      <c r="BY2329" t="s">
        <v>95</v>
      </c>
      <c r="BZ2329" t="s">
        <v>8583</v>
      </c>
    </row>
    <row r="2330" spans="1:78" x14ac:dyDescent="0.25">
      <c r="A2330" t="s">
        <v>8584</v>
      </c>
      <c r="B2330" t="s">
        <v>2356</v>
      </c>
      <c r="C2330" t="s">
        <v>8585</v>
      </c>
      <c r="D2330" t="s">
        <v>5334</v>
      </c>
      <c r="E2330" t="s">
        <v>8586</v>
      </c>
      <c r="F2330" s="1">
        <v>40006</v>
      </c>
      <c r="I2330" t="s">
        <v>102</v>
      </c>
      <c r="J2330">
        <v>0</v>
      </c>
      <c r="K2330" t="s">
        <v>161</v>
      </c>
      <c r="X2330" t="s">
        <v>161</v>
      </c>
      <c r="AH2330" s="1">
        <v>42185</v>
      </c>
      <c r="AK2330" t="s">
        <v>86</v>
      </c>
      <c r="AL2330" t="s">
        <v>250</v>
      </c>
      <c r="AO2330">
        <v>5</v>
      </c>
      <c r="AP2330">
        <v>0</v>
      </c>
      <c r="AQ2330">
        <v>0</v>
      </c>
      <c r="AR2330">
        <v>0</v>
      </c>
      <c r="BH2330" t="s">
        <v>8554</v>
      </c>
      <c r="BJ2330">
        <v>0</v>
      </c>
      <c r="BM2330" t="s">
        <v>90</v>
      </c>
      <c r="BY2330" t="s">
        <v>95</v>
      </c>
    </row>
    <row r="2331" spans="1:78" x14ac:dyDescent="0.25">
      <c r="A2331" t="s">
        <v>8587</v>
      </c>
      <c r="B2331" t="s">
        <v>5621</v>
      </c>
      <c r="C2331" t="s">
        <v>3965</v>
      </c>
      <c r="D2331" t="s">
        <v>8588</v>
      </c>
      <c r="E2331" t="s">
        <v>8589</v>
      </c>
      <c r="F2331" s="1">
        <v>22483</v>
      </c>
      <c r="I2331" t="s">
        <v>102</v>
      </c>
      <c r="J2331">
        <v>0</v>
      </c>
      <c r="K2331" t="s">
        <v>103</v>
      </c>
      <c r="X2331" t="s">
        <v>103</v>
      </c>
      <c r="AE2331" t="s">
        <v>85</v>
      </c>
      <c r="AH2331" s="1">
        <v>41808</v>
      </c>
      <c r="AK2331" t="s">
        <v>86</v>
      </c>
      <c r="AL2331" t="s">
        <v>250</v>
      </c>
      <c r="AO2331">
        <v>53</v>
      </c>
      <c r="AP2331">
        <v>0</v>
      </c>
      <c r="AQ2331">
        <v>0</v>
      </c>
      <c r="AR2331">
        <v>0</v>
      </c>
      <c r="BH2331" t="s">
        <v>111</v>
      </c>
      <c r="BJ2331">
        <v>0</v>
      </c>
      <c r="BM2331" t="s">
        <v>90</v>
      </c>
      <c r="BY2331" t="s">
        <v>95</v>
      </c>
      <c r="BZ2331" t="s">
        <v>6202</v>
      </c>
    </row>
    <row r="2332" spans="1:78" x14ac:dyDescent="0.25">
      <c r="A2332" t="s">
        <v>8590</v>
      </c>
      <c r="B2332" t="s">
        <v>1332</v>
      </c>
      <c r="C2332" t="s">
        <v>8591</v>
      </c>
      <c r="D2332" t="s">
        <v>8581</v>
      </c>
      <c r="E2332" t="s">
        <v>5470</v>
      </c>
      <c r="F2332" s="1">
        <v>22483</v>
      </c>
      <c r="I2332" t="s">
        <v>102</v>
      </c>
      <c r="J2332">
        <v>0</v>
      </c>
      <c r="K2332" t="s">
        <v>103</v>
      </c>
      <c r="X2332" t="s">
        <v>103</v>
      </c>
      <c r="AE2332" t="s">
        <v>85</v>
      </c>
      <c r="AH2332" s="1">
        <v>41808</v>
      </c>
      <c r="AK2332" t="s">
        <v>86</v>
      </c>
      <c r="AL2332" t="s">
        <v>250</v>
      </c>
      <c r="AO2332">
        <v>53</v>
      </c>
      <c r="AP2332">
        <v>0</v>
      </c>
      <c r="AQ2332">
        <v>0</v>
      </c>
      <c r="AR2332">
        <v>0</v>
      </c>
      <c r="BH2332" t="s">
        <v>111</v>
      </c>
      <c r="BJ2332">
        <v>0</v>
      </c>
      <c r="BM2332" t="s">
        <v>90</v>
      </c>
      <c r="BY2332" t="s">
        <v>95</v>
      </c>
      <c r="BZ2332" t="s">
        <v>8583</v>
      </c>
    </row>
    <row r="2333" spans="1:78" x14ac:dyDescent="0.25">
      <c r="A2333" t="s">
        <v>8592</v>
      </c>
      <c r="B2333" t="s">
        <v>1576</v>
      </c>
      <c r="C2333" t="s">
        <v>375</v>
      </c>
      <c r="D2333" t="s">
        <v>645</v>
      </c>
      <c r="E2333" t="s">
        <v>1321</v>
      </c>
      <c r="F2333" s="1">
        <v>21991</v>
      </c>
      <c r="I2333" t="s">
        <v>102</v>
      </c>
      <c r="J2333">
        <v>0</v>
      </c>
      <c r="K2333" t="s">
        <v>1311</v>
      </c>
      <c r="X2333" t="s">
        <v>1311</v>
      </c>
      <c r="AE2333" t="s">
        <v>85</v>
      </c>
      <c r="AH2333" s="1">
        <v>42397</v>
      </c>
      <c r="AK2333" t="s">
        <v>86</v>
      </c>
      <c r="AL2333" t="s">
        <v>250</v>
      </c>
      <c r="AO2333">
        <v>54</v>
      </c>
      <c r="AP2333">
        <v>0</v>
      </c>
      <c r="AQ2333">
        <v>0</v>
      </c>
      <c r="AR2333">
        <v>0</v>
      </c>
      <c r="BH2333" t="s">
        <v>1312</v>
      </c>
      <c r="BJ2333">
        <v>0</v>
      </c>
      <c r="BM2333" t="s">
        <v>90</v>
      </c>
      <c r="BY2333" t="s">
        <v>95</v>
      </c>
      <c r="BZ2333" t="s">
        <v>8593</v>
      </c>
    </row>
    <row r="2334" spans="1:78" x14ac:dyDescent="0.25">
      <c r="A2334" t="s">
        <v>8594</v>
      </c>
      <c r="B2334" t="s">
        <v>6252</v>
      </c>
      <c r="C2334" t="s">
        <v>8595</v>
      </c>
      <c r="D2334" t="s">
        <v>6256</v>
      </c>
      <c r="E2334" t="s">
        <v>8595</v>
      </c>
      <c r="F2334" s="1">
        <v>37141</v>
      </c>
      <c r="I2334" t="s">
        <v>83</v>
      </c>
      <c r="J2334">
        <v>0</v>
      </c>
      <c r="K2334" t="s">
        <v>161</v>
      </c>
      <c r="X2334" t="s">
        <v>161</v>
      </c>
      <c r="AH2334" s="1">
        <v>41808</v>
      </c>
      <c r="AK2334" t="s">
        <v>110</v>
      </c>
      <c r="AL2334" t="s">
        <v>250</v>
      </c>
      <c r="AO2334">
        <v>11</v>
      </c>
      <c r="AP2334">
        <v>0</v>
      </c>
      <c r="AQ2334">
        <v>0</v>
      </c>
      <c r="AR2334">
        <v>0</v>
      </c>
      <c r="BH2334" t="s">
        <v>171</v>
      </c>
      <c r="BJ2334">
        <v>0</v>
      </c>
      <c r="BM2334" t="s">
        <v>773</v>
      </c>
      <c r="BY2334" t="s">
        <v>95</v>
      </c>
    </row>
    <row r="2335" spans="1:78" x14ac:dyDescent="0.25">
      <c r="A2335" t="s">
        <v>8596</v>
      </c>
      <c r="B2335" t="s">
        <v>6252</v>
      </c>
      <c r="C2335" t="s">
        <v>8597</v>
      </c>
      <c r="D2335" t="s">
        <v>6256</v>
      </c>
      <c r="E2335" t="s">
        <v>8597</v>
      </c>
      <c r="F2335" s="1">
        <v>37724</v>
      </c>
      <c r="I2335" t="s">
        <v>83</v>
      </c>
      <c r="J2335">
        <v>0</v>
      </c>
      <c r="K2335" t="s">
        <v>161</v>
      </c>
      <c r="X2335" t="s">
        <v>161</v>
      </c>
      <c r="AH2335" s="1">
        <v>41808</v>
      </c>
      <c r="AK2335" t="s">
        <v>110</v>
      </c>
      <c r="AL2335" t="s">
        <v>250</v>
      </c>
      <c r="AO2335">
        <v>10</v>
      </c>
      <c r="AP2335">
        <v>0</v>
      </c>
      <c r="AQ2335">
        <v>0</v>
      </c>
      <c r="AR2335">
        <v>0</v>
      </c>
      <c r="BH2335" t="s">
        <v>161</v>
      </c>
      <c r="BJ2335">
        <v>0</v>
      </c>
      <c r="BM2335" t="s">
        <v>773</v>
      </c>
      <c r="BY2335" t="s">
        <v>95</v>
      </c>
    </row>
    <row r="2336" spans="1:78" x14ac:dyDescent="0.25">
      <c r="A2336" t="s">
        <v>8598</v>
      </c>
      <c r="B2336" t="s">
        <v>7972</v>
      </c>
      <c r="C2336" t="s">
        <v>3484</v>
      </c>
      <c r="D2336" t="s">
        <v>1654</v>
      </c>
      <c r="E2336" t="s">
        <v>8599</v>
      </c>
      <c r="F2336" s="1">
        <v>18308</v>
      </c>
      <c r="I2336" t="s">
        <v>1137</v>
      </c>
      <c r="J2336">
        <v>0</v>
      </c>
      <c r="K2336" t="s">
        <v>161</v>
      </c>
      <c r="X2336" t="s">
        <v>161</v>
      </c>
      <c r="AE2336" t="s">
        <v>85</v>
      </c>
      <c r="AH2336" s="1">
        <v>41813</v>
      </c>
      <c r="AK2336" t="s">
        <v>86</v>
      </c>
      <c r="AL2336" t="s">
        <v>250</v>
      </c>
      <c r="AO2336">
        <v>64</v>
      </c>
      <c r="AP2336">
        <v>0</v>
      </c>
      <c r="AQ2336">
        <v>0</v>
      </c>
      <c r="AR2336">
        <v>0</v>
      </c>
      <c r="BH2336" t="s">
        <v>161</v>
      </c>
      <c r="BJ2336">
        <v>0</v>
      </c>
      <c r="BM2336" t="s">
        <v>90</v>
      </c>
      <c r="BY2336" t="s">
        <v>95</v>
      </c>
    </row>
    <row r="2337" spans="1:78" x14ac:dyDescent="0.25">
      <c r="A2337" t="s">
        <v>8600</v>
      </c>
      <c r="B2337" t="s">
        <v>4393</v>
      </c>
      <c r="C2337" t="s">
        <v>8601</v>
      </c>
      <c r="D2337" t="s">
        <v>8085</v>
      </c>
      <c r="E2337" t="s">
        <v>8601</v>
      </c>
      <c r="F2337" s="1">
        <v>28316</v>
      </c>
      <c r="I2337" t="s">
        <v>102</v>
      </c>
      <c r="J2337">
        <v>0</v>
      </c>
      <c r="AH2337" s="1">
        <v>41808</v>
      </c>
      <c r="AK2337" t="s">
        <v>86</v>
      </c>
      <c r="AL2337" t="s">
        <v>250</v>
      </c>
      <c r="AO2337">
        <v>36</v>
      </c>
      <c r="AP2337">
        <v>0</v>
      </c>
      <c r="AQ2337">
        <v>0</v>
      </c>
      <c r="AR2337">
        <v>0</v>
      </c>
      <c r="BH2337" t="s">
        <v>8602</v>
      </c>
      <c r="BJ2337">
        <v>0</v>
      </c>
      <c r="BM2337" t="s">
        <v>90</v>
      </c>
      <c r="BY2337" t="s">
        <v>95</v>
      </c>
    </row>
    <row r="2338" spans="1:78" x14ac:dyDescent="0.25">
      <c r="A2338" t="s">
        <v>8603</v>
      </c>
      <c r="B2338" t="s">
        <v>8604</v>
      </c>
      <c r="C2338" t="s">
        <v>8605</v>
      </c>
      <c r="D2338" t="s">
        <v>6153</v>
      </c>
      <c r="F2338" s="1">
        <v>27211</v>
      </c>
      <c r="I2338" t="s">
        <v>102</v>
      </c>
      <c r="J2338">
        <v>0</v>
      </c>
      <c r="K2338" t="s">
        <v>860</v>
      </c>
      <c r="X2338" t="s">
        <v>860</v>
      </c>
      <c r="AE2338" t="s">
        <v>85</v>
      </c>
      <c r="AH2338" s="1">
        <v>42867</v>
      </c>
      <c r="AK2338" t="s">
        <v>86</v>
      </c>
      <c r="AL2338" t="s">
        <v>87</v>
      </c>
      <c r="AO2338">
        <v>41</v>
      </c>
      <c r="AP2338">
        <v>0</v>
      </c>
      <c r="AQ2338">
        <v>0</v>
      </c>
      <c r="AR2338">
        <v>0</v>
      </c>
      <c r="BH2338" t="s">
        <v>861</v>
      </c>
      <c r="BJ2338">
        <v>0</v>
      </c>
      <c r="BM2338" t="s">
        <v>90</v>
      </c>
      <c r="BY2338" t="s">
        <v>95</v>
      </c>
      <c r="BZ2338" t="s">
        <v>626</v>
      </c>
    </row>
    <row r="2339" spans="1:78" x14ac:dyDescent="0.25">
      <c r="A2339" t="s">
        <v>8606</v>
      </c>
      <c r="B2339" t="s">
        <v>8607</v>
      </c>
      <c r="C2339" t="s">
        <v>4654</v>
      </c>
      <c r="D2339" t="s">
        <v>219</v>
      </c>
      <c r="F2339" s="1">
        <v>35234</v>
      </c>
      <c r="I2339" t="s">
        <v>83</v>
      </c>
      <c r="J2339">
        <v>0</v>
      </c>
      <c r="AH2339" s="1">
        <v>41808</v>
      </c>
      <c r="AK2339" t="s">
        <v>86</v>
      </c>
      <c r="AL2339" t="s">
        <v>250</v>
      </c>
      <c r="AO2339">
        <v>18</v>
      </c>
      <c r="AP2339">
        <v>0</v>
      </c>
      <c r="AQ2339">
        <v>0</v>
      </c>
      <c r="AR2339">
        <v>0</v>
      </c>
      <c r="BH2339" t="s">
        <v>861</v>
      </c>
      <c r="BJ2339">
        <v>0</v>
      </c>
      <c r="BM2339" t="s">
        <v>90</v>
      </c>
      <c r="BY2339" t="s">
        <v>95</v>
      </c>
    </row>
    <row r="2340" spans="1:78" x14ac:dyDescent="0.25">
      <c r="A2340" t="s">
        <v>8608</v>
      </c>
      <c r="B2340" t="s">
        <v>204</v>
      </c>
      <c r="C2340" t="s">
        <v>6384</v>
      </c>
      <c r="D2340" t="s">
        <v>8609</v>
      </c>
      <c r="E2340" t="s">
        <v>6384</v>
      </c>
      <c r="F2340" s="1">
        <v>34187</v>
      </c>
      <c r="I2340" t="s">
        <v>83</v>
      </c>
      <c r="J2340">
        <v>0</v>
      </c>
      <c r="AH2340" s="1">
        <v>41808</v>
      </c>
      <c r="AK2340" t="s">
        <v>86</v>
      </c>
      <c r="AL2340" t="s">
        <v>250</v>
      </c>
      <c r="AO2340">
        <v>20</v>
      </c>
      <c r="AP2340">
        <v>0</v>
      </c>
      <c r="AQ2340">
        <v>0</v>
      </c>
      <c r="AR2340">
        <v>0</v>
      </c>
      <c r="BH2340" t="s">
        <v>8610</v>
      </c>
      <c r="BJ2340">
        <v>0</v>
      </c>
      <c r="BM2340" t="s">
        <v>90</v>
      </c>
      <c r="BY2340" t="s">
        <v>95</v>
      </c>
    </row>
    <row r="2341" spans="1:78" x14ac:dyDescent="0.25">
      <c r="A2341" t="s">
        <v>8611</v>
      </c>
      <c r="B2341" t="s">
        <v>8612</v>
      </c>
      <c r="C2341" t="s">
        <v>8613</v>
      </c>
      <c r="D2341" t="s">
        <v>3410</v>
      </c>
      <c r="F2341" s="1">
        <v>28199</v>
      </c>
      <c r="I2341" t="s">
        <v>102</v>
      </c>
      <c r="J2341">
        <v>0</v>
      </c>
      <c r="K2341" t="s">
        <v>612</v>
      </c>
      <c r="X2341" t="s">
        <v>612</v>
      </c>
      <c r="AE2341" t="s">
        <v>85</v>
      </c>
      <c r="AH2341" s="1">
        <v>41984</v>
      </c>
      <c r="AK2341" t="s">
        <v>86</v>
      </c>
      <c r="AL2341" t="s">
        <v>250</v>
      </c>
      <c r="AO2341">
        <v>37</v>
      </c>
      <c r="AP2341">
        <v>0</v>
      </c>
      <c r="AQ2341">
        <v>0</v>
      </c>
      <c r="AR2341">
        <v>0</v>
      </c>
      <c r="BH2341" t="s">
        <v>429</v>
      </c>
      <c r="BJ2341">
        <v>0</v>
      </c>
      <c r="BM2341" t="s">
        <v>90</v>
      </c>
      <c r="BY2341" t="s">
        <v>95</v>
      </c>
      <c r="BZ2341" t="s">
        <v>295</v>
      </c>
    </row>
    <row r="2342" spans="1:78" x14ac:dyDescent="0.25">
      <c r="A2342" t="s">
        <v>8614</v>
      </c>
      <c r="B2342" t="s">
        <v>1369</v>
      </c>
      <c r="C2342" t="s">
        <v>8615</v>
      </c>
      <c r="D2342" t="s">
        <v>8616</v>
      </c>
      <c r="F2342" s="1">
        <v>32916</v>
      </c>
      <c r="I2342" t="s">
        <v>83</v>
      </c>
      <c r="J2342">
        <v>0</v>
      </c>
      <c r="K2342" t="s">
        <v>220</v>
      </c>
      <c r="X2342" t="s">
        <v>220</v>
      </c>
      <c r="AH2342" s="1">
        <v>41894</v>
      </c>
      <c r="AK2342" t="s">
        <v>110</v>
      </c>
      <c r="AL2342" t="s">
        <v>250</v>
      </c>
      <c r="AO2342">
        <v>24</v>
      </c>
      <c r="AP2342">
        <v>0</v>
      </c>
      <c r="AQ2342">
        <v>0</v>
      </c>
      <c r="AR2342">
        <v>0</v>
      </c>
      <c r="BH2342" t="s">
        <v>135</v>
      </c>
      <c r="BJ2342">
        <v>0</v>
      </c>
      <c r="BM2342" t="s">
        <v>90</v>
      </c>
      <c r="BY2342" t="s">
        <v>95</v>
      </c>
    </row>
    <row r="2343" spans="1:78" x14ac:dyDescent="0.25">
      <c r="A2343" t="s">
        <v>8617</v>
      </c>
      <c r="B2343" t="s">
        <v>4509</v>
      </c>
      <c r="C2343" t="s">
        <v>5648</v>
      </c>
      <c r="D2343" t="s">
        <v>2857</v>
      </c>
      <c r="F2343" s="1">
        <v>34389</v>
      </c>
      <c r="I2343" t="s">
        <v>83</v>
      </c>
      <c r="J2343">
        <v>0</v>
      </c>
      <c r="K2343" t="s">
        <v>208</v>
      </c>
      <c r="X2343" t="s">
        <v>208</v>
      </c>
      <c r="AE2343" t="s">
        <v>85</v>
      </c>
      <c r="AG2343" t="s">
        <v>1461</v>
      </c>
      <c r="AH2343" s="1">
        <v>42646</v>
      </c>
      <c r="AK2343" t="s">
        <v>110</v>
      </c>
      <c r="AL2343" t="s">
        <v>250</v>
      </c>
      <c r="AO2343">
        <v>22</v>
      </c>
      <c r="AP2343">
        <v>0</v>
      </c>
      <c r="AQ2343">
        <v>0</v>
      </c>
      <c r="AR2343">
        <v>0</v>
      </c>
      <c r="BH2343" t="s">
        <v>2784</v>
      </c>
      <c r="BJ2343">
        <v>0</v>
      </c>
      <c r="BM2343" t="s">
        <v>90</v>
      </c>
      <c r="BY2343" t="s">
        <v>95</v>
      </c>
      <c r="BZ2343" t="s">
        <v>636</v>
      </c>
    </row>
    <row r="2344" spans="1:78" x14ac:dyDescent="0.25">
      <c r="A2344" t="s">
        <v>8618</v>
      </c>
      <c r="B2344" t="s">
        <v>8619</v>
      </c>
      <c r="C2344" t="s">
        <v>8620</v>
      </c>
      <c r="D2344" t="s">
        <v>8621</v>
      </c>
      <c r="E2344" t="s">
        <v>8620</v>
      </c>
      <c r="F2344" s="1">
        <v>33484</v>
      </c>
      <c r="I2344" t="s">
        <v>83</v>
      </c>
      <c r="J2344">
        <v>0</v>
      </c>
      <c r="K2344" t="s">
        <v>144</v>
      </c>
      <c r="X2344" t="s">
        <v>144</v>
      </c>
      <c r="AE2344" t="s">
        <v>85</v>
      </c>
      <c r="AH2344" s="1">
        <v>42900</v>
      </c>
      <c r="AK2344" t="s">
        <v>86</v>
      </c>
      <c r="AL2344" t="s">
        <v>87</v>
      </c>
      <c r="AO2344">
        <v>22</v>
      </c>
      <c r="AP2344">
        <v>0</v>
      </c>
      <c r="AQ2344">
        <v>0</v>
      </c>
      <c r="AR2344">
        <v>0</v>
      </c>
      <c r="BH2344" t="s">
        <v>149</v>
      </c>
      <c r="BJ2344">
        <v>0</v>
      </c>
      <c r="BM2344" t="s">
        <v>90</v>
      </c>
      <c r="BY2344" t="s">
        <v>95</v>
      </c>
      <c r="BZ2344" t="s">
        <v>1043</v>
      </c>
    </row>
    <row r="2345" spans="1:78" x14ac:dyDescent="0.25">
      <c r="A2345" t="s">
        <v>8622</v>
      </c>
      <c r="B2345" t="s">
        <v>1975</v>
      </c>
      <c r="C2345" t="s">
        <v>8623</v>
      </c>
      <c r="D2345" t="s">
        <v>8624</v>
      </c>
      <c r="E2345" t="s">
        <v>4876</v>
      </c>
      <c r="F2345" s="1">
        <v>33941</v>
      </c>
      <c r="I2345" t="s">
        <v>83</v>
      </c>
      <c r="J2345">
        <v>0</v>
      </c>
      <c r="K2345" t="s">
        <v>301</v>
      </c>
      <c r="X2345" t="s">
        <v>301</v>
      </c>
      <c r="AE2345" t="s">
        <v>85</v>
      </c>
      <c r="AH2345" s="1">
        <v>42702</v>
      </c>
      <c r="AK2345" t="s">
        <v>86</v>
      </c>
      <c r="AL2345" t="s">
        <v>87</v>
      </c>
      <c r="AO2345">
        <v>21</v>
      </c>
      <c r="AP2345">
        <v>0</v>
      </c>
      <c r="AQ2345">
        <v>0</v>
      </c>
      <c r="AR2345">
        <v>0</v>
      </c>
      <c r="BH2345" t="s">
        <v>8625</v>
      </c>
      <c r="BJ2345">
        <v>0</v>
      </c>
      <c r="BM2345" t="s">
        <v>2157</v>
      </c>
      <c r="BY2345" t="s">
        <v>95</v>
      </c>
      <c r="BZ2345" t="s">
        <v>419</v>
      </c>
    </row>
    <row r="2346" spans="1:78" x14ac:dyDescent="0.25">
      <c r="A2346" t="s">
        <v>8626</v>
      </c>
      <c r="B2346" t="s">
        <v>4726</v>
      </c>
      <c r="C2346" t="s">
        <v>239</v>
      </c>
      <c r="D2346" t="s">
        <v>8399</v>
      </c>
      <c r="E2346" t="s">
        <v>239</v>
      </c>
      <c r="F2346" s="1">
        <v>34030</v>
      </c>
      <c r="H2346">
        <v>9425521907</v>
      </c>
      <c r="I2346" t="s">
        <v>83</v>
      </c>
      <c r="J2346">
        <v>0</v>
      </c>
      <c r="K2346" t="s">
        <v>208</v>
      </c>
      <c r="X2346" t="s">
        <v>208</v>
      </c>
      <c r="AE2346" t="s">
        <v>85</v>
      </c>
      <c r="AH2346" s="1">
        <v>42649</v>
      </c>
      <c r="AK2346" t="s">
        <v>86</v>
      </c>
      <c r="AL2346" t="s">
        <v>250</v>
      </c>
      <c r="AO2346">
        <v>21</v>
      </c>
      <c r="AP2346">
        <v>0</v>
      </c>
      <c r="AQ2346">
        <v>0</v>
      </c>
      <c r="AR2346">
        <v>0</v>
      </c>
      <c r="BH2346" t="s">
        <v>703</v>
      </c>
      <c r="BJ2346">
        <v>0</v>
      </c>
      <c r="BM2346" t="s">
        <v>90</v>
      </c>
      <c r="BN2346" t="s">
        <v>112</v>
      </c>
      <c r="BY2346" t="s">
        <v>95</v>
      </c>
      <c r="BZ2346" t="s">
        <v>8302</v>
      </c>
    </row>
    <row r="2347" spans="1:78" x14ac:dyDescent="0.25">
      <c r="A2347" t="s">
        <v>8627</v>
      </c>
      <c r="B2347" t="s">
        <v>4287</v>
      </c>
      <c r="C2347" t="s">
        <v>8628</v>
      </c>
      <c r="D2347" t="s">
        <v>4247</v>
      </c>
      <c r="E2347" t="s">
        <v>784</v>
      </c>
      <c r="F2347" s="1">
        <v>26595</v>
      </c>
      <c r="I2347" t="s">
        <v>102</v>
      </c>
      <c r="J2347">
        <v>0</v>
      </c>
      <c r="K2347" t="s">
        <v>370</v>
      </c>
      <c r="X2347" t="s">
        <v>370</v>
      </c>
      <c r="AE2347" t="s">
        <v>85</v>
      </c>
      <c r="AH2347" s="1">
        <v>42254</v>
      </c>
      <c r="AK2347" t="s">
        <v>86</v>
      </c>
      <c r="AL2347" t="s">
        <v>250</v>
      </c>
      <c r="AO2347">
        <v>42</v>
      </c>
      <c r="AP2347">
        <v>0</v>
      </c>
      <c r="AQ2347">
        <v>0</v>
      </c>
      <c r="AR2347">
        <v>0</v>
      </c>
      <c r="BH2347" t="s">
        <v>8629</v>
      </c>
      <c r="BJ2347">
        <v>0</v>
      </c>
      <c r="BM2347" t="s">
        <v>90</v>
      </c>
      <c r="BY2347" t="s">
        <v>95</v>
      </c>
      <c r="BZ2347" t="s">
        <v>1477</v>
      </c>
    </row>
    <row r="2348" spans="1:78" x14ac:dyDescent="0.25">
      <c r="A2348" t="s">
        <v>8630</v>
      </c>
      <c r="B2348" t="s">
        <v>6235</v>
      </c>
      <c r="C2348" t="s">
        <v>379</v>
      </c>
      <c r="D2348" t="s">
        <v>7352</v>
      </c>
      <c r="E2348" t="s">
        <v>8631</v>
      </c>
      <c r="F2348" s="1">
        <v>28802</v>
      </c>
      <c r="I2348" t="s">
        <v>83</v>
      </c>
      <c r="J2348">
        <v>0</v>
      </c>
      <c r="AH2348" s="1">
        <v>41809</v>
      </c>
      <c r="AL2348" t="s">
        <v>250</v>
      </c>
      <c r="AO2348">
        <v>34</v>
      </c>
      <c r="AP2348">
        <v>0</v>
      </c>
      <c r="AQ2348">
        <v>0</v>
      </c>
      <c r="AR2348">
        <v>0</v>
      </c>
      <c r="BH2348" t="s">
        <v>8632</v>
      </c>
      <c r="BJ2348">
        <v>0</v>
      </c>
      <c r="BM2348" t="s">
        <v>90</v>
      </c>
      <c r="BY2348" t="s">
        <v>95</v>
      </c>
    </row>
    <row r="2349" spans="1:78" x14ac:dyDescent="0.25">
      <c r="A2349" t="s">
        <v>8633</v>
      </c>
      <c r="B2349" t="s">
        <v>2992</v>
      </c>
      <c r="C2349" t="s">
        <v>5818</v>
      </c>
      <c r="D2349" t="s">
        <v>4203</v>
      </c>
      <c r="E2349" t="s">
        <v>605</v>
      </c>
      <c r="F2349" s="1">
        <v>35451</v>
      </c>
      <c r="I2349" t="s">
        <v>83</v>
      </c>
      <c r="J2349">
        <v>0</v>
      </c>
      <c r="AH2349" s="1">
        <v>41809</v>
      </c>
      <c r="AK2349" t="s">
        <v>86</v>
      </c>
      <c r="AL2349" t="s">
        <v>250</v>
      </c>
      <c r="AO2349">
        <v>17</v>
      </c>
      <c r="AP2349">
        <v>0</v>
      </c>
      <c r="AQ2349">
        <v>0</v>
      </c>
      <c r="AR2349">
        <v>0</v>
      </c>
      <c r="BH2349" t="s">
        <v>8554</v>
      </c>
      <c r="BJ2349">
        <v>0</v>
      </c>
      <c r="BM2349" t="s">
        <v>90</v>
      </c>
      <c r="BY2349" t="s">
        <v>95</v>
      </c>
    </row>
    <row r="2350" spans="1:78" x14ac:dyDescent="0.25">
      <c r="A2350" t="s">
        <v>8634</v>
      </c>
      <c r="B2350" t="s">
        <v>8635</v>
      </c>
      <c r="C2350" t="s">
        <v>8636</v>
      </c>
      <c r="D2350" t="s">
        <v>8637</v>
      </c>
      <c r="E2350" t="s">
        <v>8638</v>
      </c>
      <c r="F2350" s="1">
        <v>40793</v>
      </c>
      <c r="I2350" t="s">
        <v>83</v>
      </c>
      <c r="J2350">
        <v>0</v>
      </c>
      <c r="K2350" t="s">
        <v>313</v>
      </c>
      <c r="X2350" t="s">
        <v>313</v>
      </c>
      <c r="AH2350" s="1">
        <v>42383</v>
      </c>
      <c r="AK2350" t="s">
        <v>86</v>
      </c>
      <c r="AL2350" t="s">
        <v>250</v>
      </c>
      <c r="AO2350">
        <v>4</v>
      </c>
      <c r="AP2350">
        <v>0</v>
      </c>
      <c r="AQ2350">
        <v>0</v>
      </c>
      <c r="AR2350">
        <v>0</v>
      </c>
      <c r="BH2350" t="s">
        <v>315</v>
      </c>
      <c r="BJ2350">
        <v>0</v>
      </c>
      <c r="BM2350" t="s">
        <v>90</v>
      </c>
      <c r="BY2350" t="s">
        <v>95</v>
      </c>
    </row>
    <row r="2351" spans="1:78" x14ac:dyDescent="0.25">
      <c r="A2351" t="s">
        <v>8639</v>
      </c>
      <c r="B2351" t="s">
        <v>1280</v>
      </c>
      <c r="C2351" t="s">
        <v>8640</v>
      </c>
      <c r="D2351" t="s">
        <v>1865</v>
      </c>
      <c r="E2351" t="s">
        <v>8641</v>
      </c>
      <c r="F2351" s="1">
        <v>40385</v>
      </c>
      <c r="I2351" t="s">
        <v>83</v>
      </c>
      <c r="J2351">
        <v>0</v>
      </c>
      <c r="AH2351" s="1">
        <v>41809</v>
      </c>
      <c r="AK2351" t="s">
        <v>86</v>
      </c>
      <c r="AL2351" t="s">
        <v>250</v>
      </c>
      <c r="AO2351">
        <v>3</v>
      </c>
      <c r="AP2351">
        <v>0</v>
      </c>
      <c r="AQ2351">
        <v>0</v>
      </c>
      <c r="AR2351">
        <v>0</v>
      </c>
      <c r="BH2351" t="s">
        <v>8557</v>
      </c>
      <c r="BJ2351">
        <v>0</v>
      </c>
      <c r="BM2351" t="s">
        <v>90</v>
      </c>
      <c r="BY2351" t="s">
        <v>95</v>
      </c>
    </row>
    <row r="2352" spans="1:78" x14ac:dyDescent="0.25">
      <c r="A2352" t="s">
        <v>8642</v>
      </c>
      <c r="B2352" t="s">
        <v>3583</v>
      </c>
      <c r="C2352" t="s">
        <v>8643</v>
      </c>
      <c r="D2352" t="s">
        <v>3584</v>
      </c>
      <c r="E2352" t="s">
        <v>8644</v>
      </c>
      <c r="F2352" s="1">
        <v>32810</v>
      </c>
      <c r="I2352" t="s">
        <v>83</v>
      </c>
      <c r="J2352">
        <v>0</v>
      </c>
      <c r="AH2352" s="1">
        <v>41809</v>
      </c>
      <c r="AK2352" t="s">
        <v>110</v>
      </c>
      <c r="AL2352" t="s">
        <v>250</v>
      </c>
      <c r="AO2352">
        <v>24</v>
      </c>
      <c r="AP2352">
        <v>0</v>
      </c>
      <c r="AQ2352">
        <v>0</v>
      </c>
      <c r="AR2352">
        <v>0</v>
      </c>
      <c r="BH2352" t="s">
        <v>89</v>
      </c>
      <c r="BJ2352">
        <v>0</v>
      </c>
      <c r="BM2352" t="s">
        <v>1057</v>
      </c>
      <c r="BY2352" t="s">
        <v>95</v>
      </c>
    </row>
    <row r="2353" spans="1:78" x14ac:dyDescent="0.25">
      <c r="A2353" t="s">
        <v>8645</v>
      </c>
      <c r="B2353" t="s">
        <v>2173</v>
      </c>
      <c r="C2353" t="s">
        <v>8646</v>
      </c>
      <c r="D2353" t="s">
        <v>921</v>
      </c>
      <c r="E2353" t="s">
        <v>8647</v>
      </c>
      <c r="F2353" s="1">
        <v>34274</v>
      </c>
      <c r="I2353" t="s">
        <v>83</v>
      </c>
      <c r="J2353">
        <v>0</v>
      </c>
      <c r="K2353" t="s">
        <v>161</v>
      </c>
      <c r="X2353" t="s">
        <v>161</v>
      </c>
      <c r="AE2353" t="s">
        <v>85</v>
      </c>
      <c r="AH2353" s="1">
        <v>42914</v>
      </c>
      <c r="AK2353" t="s">
        <v>110</v>
      </c>
      <c r="AL2353" t="s">
        <v>87</v>
      </c>
      <c r="AO2353">
        <v>20</v>
      </c>
      <c r="AP2353">
        <v>0</v>
      </c>
      <c r="AQ2353">
        <v>0</v>
      </c>
      <c r="AR2353">
        <v>0</v>
      </c>
      <c r="BH2353" t="s">
        <v>676</v>
      </c>
      <c r="BJ2353">
        <v>0</v>
      </c>
      <c r="BM2353" t="s">
        <v>90</v>
      </c>
      <c r="BY2353" t="s">
        <v>95</v>
      </c>
      <c r="BZ2353" t="s">
        <v>790</v>
      </c>
    </row>
    <row r="2354" spans="1:78" x14ac:dyDescent="0.25">
      <c r="A2354" t="s">
        <v>8648</v>
      </c>
      <c r="B2354" t="s">
        <v>8649</v>
      </c>
      <c r="C2354" t="s">
        <v>8650</v>
      </c>
      <c r="D2354" t="s">
        <v>1671</v>
      </c>
      <c r="E2354" t="s">
        <v>8651</v>
      </c>
      <c r="F2354" s="1">
        <v>28226</v>
      </c>
      <c r="I2354" t="s">
        <v>102</v>
      </c>
      <c r="J2354">
        <v>0</v>
      </c>
      <c r="AH2354" s="1">
        <v>41809</v>
      </c>
      <c r="AK2354" t="s">
        <v>86</v>
      </c>
      <c r="AL2354" t="s">
        <v>250</v>
      </c>
      <c r="AO2354">
        <v>37</v>
      </c>
      <c r="AP2354">
        <v>0</v>
      </c>
      <c r="AQ2354">
        <v>0</v>
      </c>
      <c r="AR2354">
        <v>0</v>
      </c>
      <c r="BH2354" t="s">
        <v>8652</v>
      </c>
      <c r="BJ2354">
        <v>0</v>
      </c>
      <c r="BM2354" t="s">
        <v>90</v>
      </c>
      <c r="BY2354" t="s">
        <v>95</v>
      </c>
    </row>
    <row r="2355" spans="1:78" x14ac:dyDescent="0.25">
      <c r="A2355" t="s">
        <v>8653</v>
      </c>
      <c r="B2355" t="s">
        <v>597</v>
      </c>
      <c r="C2355" t="s">
        <v>8654</v>
      </c>
      <c r="D2355" t="s">
        <v>599</v>
      </c>
      <c r="E2355" t="s">
        <v>600</v>
      </c>
      <c r="F2355" s="1">
        <v>31639</v>
      </c>
      <c r="I2355" t="s">
        <v>83</v>
      </c>
      <c r="J2355">
        <v>0</v>
      </c>
      <c r="K2355" t="s">
        <v>103</v>
      </c>
      <c r="X2355" t="s">
        <v>103</v>
      </c>
      <c r="AH2355" s="1">
        <v>41809</v>
      </c>
      <c r="AK2355" t="s">
        <v>86</v>
      </c>
      <c r="AL2355" t="s">
        <v>250</v>
      </c>
      <c r="AO2355">
        <v>27</v>
      </c>
      <c r="AP2355">
        <v>0</v>
      </c>
      <c r="AQ2355">
        <v>0</v>
      </c>
      <c r="AR2355">
        <v>0</v>
      </c>
      <c r="BH2355" t="s">
        <v>103</v>
      </c>
      <c r="BJ2355">
        <v>0</v>
      </c>
      <c r="BM2355" t="s">
        <v>90</v>
      </c>
      <c r="BY2355" t="s">
        <v>95</v>
      </c>
    </row>
    <row r="2356" spans="1:78" x14ac:dyDescent="0.25">
      <c r="A2356" t="s">
        <v>8655</v>
      </c>
      <c r="B2356" t="s">
        <v>1006</v>
      </c>
      <c r="C2356" t="s">
        <v>8656</v>
      </c>
      <c r="D2356" t="s">
        <v>8657</v>
      </c>
      <c r="E2356" t="s">
        <v>8658</v>
      </c>
      <c r="F2356" t="s">
        <v>8659</v>
      </c>
      <c r="I2356" t="s">
        <v>83</v>
      </c>
      <c r="J2356">
        <v>0</v>
      </c>
      <c r="K2356" t="s">
        <v>103</v>
      </c>
      <c r="X2356" t="s">
        <v>103</v>
      </c>
      <c r="AH2356" s="1">
        <v>42510</v>
      </c>
      <c r="AK2356" t="s">
        <v>86</v>
      </c>
      <c r="AL2356" t="s">
        <v>250</v>
      </c>
      <c r="AO2356">
        <v>17</v>
      </c>
      <c r="AP2356">
        <v>0</v>
      </c>
      <c r="AQ2356">
        <v>0</v>
      </c>
      <c r="AR2356">
        <v>0</v>
      </c>
      <c r="BH2356" t="s">
        <v>111</v>
      </c>
      <c r="BJ2356">
        <v>0</v>
      </c>
      <c r="BM2356" t="s">
        <v>2157</v>
      </c>
      <c r="BY2356" t="s">
        <v>95</v>
      </c>
    </row>
    <row r="2357" spans="1:78" x14ac:dyDescent="0.25">
      <c r="A2357" t="s">
        <v>8660</v>
      </c>
      <c r="B2357" t="s">
        <v>8661</v>
      </c>
      <c r="C2357" t="s">
        <v>655</v>
      </c>
      <c r="D2357" t="s">
        <v>8662</v>
      </c>
      <c r="E2357" t="s">
        <v>7110</v>
      </c>
      <c r="F2357" s="1">
        <v>17576</v>
      </c>
      <c r="I2357" t="s">
        <v>102</v>
      </c>
      <c r="J2357">
        <v>0</v>
      </c>
      <c r="K2357" t="s">
        <v>249</v>
      </c>
      <c r="X2357" t="s">
        <v>249</v>
      </c>
      <c r="AE2357" t="s">
        <v>85</v>
      </c>
      <c r="AH2357" s="1">
        <v>41906</v>
      </c>
      <c r="AK2357" t="s">
        <v>86</v>
      </c>
      <c r="AL2357" t="s">
        <v>250</v>
      </c>
      <c r="AO2357">
        <v>65</v>
      </c>
      <c r="AP2357">
        <v>0</v>
      </c>
      <c r="AQ2357">
        <v>0</v>
      </c>
      <c r="AR2357">
        <v>0</v>
      </c>
      <c r="BH2357" t="s">
        <v>345</v>
      </c>
      <c r="BJ2357">
        <v>0</v>
      </c>
      <c r="BM2357" t="s">
        <v>90</v>
      </c>
      <c r="BY2357" t="s">
        <v>95</v>
      </c>
      <c r="BZ2357" t="s">
        <v>8663</v>
      </c>
    </row>
    <row r="2358" spans="1:78" x14ac:dyDescent="0.25">
      <c r="A2358" t="s">
        <v>8664</v>
      </c>
      <c r="B2358" t="s">
        <v>8665</v>
      </c>
      <c r="C2358" t="s">
        <v>8666</v>
      </c>
      <c r="D2358" t="s">
        <v>2788</v>
      </c>
      <c r="E2358" t="s">
        <v>4997</v>
      </c>
      <c r="F2358" s="1">
        <v>37057</v>
      </c>
      <c r="I2358" t="s">
        <v>83</v>
      </c>
      <c r="J2358">
        <v>0</v>
      </c>
      <c r="K2358" t="s">
        <v>1311</v>
      </c>
      <c r="X2358" t="s">
        <v>1311</v>
      </c>
      <c r="AH2358" s="1">
        <v>41809</v>
      </c>
      <c r="AK2358" t="s">
        <v>86</v>
      </c>
      <c r="AL2358" t="s">
        <v>250</v>
      </c>
      <c r="AO2358">
        <v>13</v>
      </c>
      <c r="AP2358">
        <v>0</v>
      </c>
      <c r="AQ2358">
        <v>0</v>
      </c>
      <c r="AR2358">
        <v>0</v>
      </c>
      <c r="BH2358" t="s">
        <v>1312</v>
      </c>
      <c r="BJ2358">
        <v>0</v>
      </c>
      <c r="BM2358" t="s">
        <v>90</v>
      </c>
      <c r="BY2358" t="s">
        <v>95</v>
      </c>
    </row>
    <row r="2359" spans="1:78" x14ac:dyDescent="0.25">
      <c r="A2359" t="s">
        <v>8667</v>
      </c>
      <c r="B2359" t="s">
        <v>8668</v>
      </c>
      <c r="C2359" t="s">
        <v>5735</v>
      </c>
      <c r="D2359" t="s">
        <v>8669</v>
      </c>
      <c r="E2359" t="s">
        <v>8670</v>
      </c>
      <c r="F2359" s="1">
        <v>38876</v>
      </c>
      <c r="I2359" t="s">
        <v>83</v>
      </c>
      <c r="J2359">
        <v>0</v>
      </c>
      <c r="AH2359" s="1">
        <v>41810</v>
      </c>
      <c r="AK2359" t="s">
        <v>110</v>
      </c>
      <c r="AL2359" t="s">
        <v>250</v>
      </c>
      <c r="AO2359">
        <v>8</v>
      </c>
      <c r="AP2359">
        <v>0</v>
      </c>
      <c r="AQ2359">
        <v>0</v>
      </c>
      <c r="AR2359">
        <v>0</v>
      </c>
      <c r="BH2359" t="s">
        <v>111</v>
      </c>
      <c r="BJ2359">
        <v>0</v>
      </c>
      <c r="BM2359" t="s">
        <v>90</v>
      </c>
      <c r="BY2359" t="s">
        <v>95</v>
      </c>
    </row>
    <row r="2360" spans="1:78" x14ac:dyDescent="0.25">
      <c r="A2360" t="s">
        <v>8671</v>
      </c>
      <c r="B2360" t="s">
        <v>8672</v>
      </c>
      <c r="C2360" t="s">
        <v>8673</v>
      </c>
      <c r="D2360" t="s">
        <v>8674</v>
      </c>
      <c r="E2360" t="s">
        <v>8675</v>
      </c>
      <c r="F2360" s="1">
        <v>31595</v>
      </c>
      <c r="I2360" t="s">
        <v>83</v>
      </c>
      <c r="J2360">
        <v>0</v>
      </c>
      <c r="K2360" t="s">
        <v>860</v>
      </c>
      <c r="X2360" t="s">
        <v>860</v>
      </c>
      <c r="AE2360" t="s">
        <v>85</v>
      </c>
      <c r="AH2360" s="1">
        <v>42489</v>
      </c>
      <c r="AK2360" t="s">
        <v>110</v>
      </c>
      <c r="AL2360" t="s">
        <v>250</v>
      </c>
      <c r="AO2360">
        <v>27</v>
      </c>
      <c r="AP2360">
        <v>0</v>
      </c>
      <c r="AQ2360">
        <v>0</v>
      </c>
      <c r="AR2360">
        <v>0</v>
      </c>
      <c r="BH2360" t="s">
        <v>861</v>
      </c>
      <c r="BJ2360">
        <v>0</v>
      </c>
      <c r="BM2360" t="s">
        <v>90</v>
      </c>
      <c r="BY2360" t="s">
        <v>95</v>
      </c>
      <c r="BZ2360" t="s">
        <v>2635</v>
      </c>
    </row>
    <row r="2361" spans="1:78" x14ac:dyDescent="0.25">
      <c r="A2361" t="s">
        <v>8676</v>
      </c>
      <c r="B2361" t="s">
        <v>3178</v>
      </c>
      <c r="C2361" t="s">
        <v>8677</v>
      </c>
      <c r="D2361" t="s">
        <v>8678</v>
      </c>
      <c r="F2361" s="1">
        <v>32366</v>
      </c>
      <c r="I2361" t="s">
        <v>83</v>
      </c>
      <c r="J2361">
        <v>0</v>
      </c>
      <c r="AH2361" s="1">
        <v>41810</v>
      </c>
      <c r="AK2361" t="s">
        <v>110</v>
      </c>
      <c r="AL2361" t="s">
        <v>250</v>
      </c>
      <c r="AO2361">
        <v>25</v>
      </c>
      <c r="AP2361">
        <v>0</v>
      </c>
      <c r="AQ2361">
        <v>0</v>
      </c>
      <c r="AR2361">
        <v>0</v>
      </c>
      <c r="BH2361" t="s">
        <v>8679</v>
      </c>
      <c r="BJ2361">
        <v>0</v>
      </c>
      <c r="BM2361" t="s">
        <v>90</v>
      </c>
      <c r="BY2361" t="s">
        <v>95</v>
      </c>
    </row>
    <row r="2362" spans="1:78" x14ac:dyDescent="0.25">
      <c r="A2362" t="s">
        <v>8680</v>
      </c>
      <c r="B2362" t="s">
        <v>8681</v>
      </c>
      <c r="C2362" t="s">
        <v>8682</v>
      </c>
      <c r="D2362" t="s">
        <v>8683</v>
      </c>
      <c r="E2362" t="s">
        <v>8684</v>
      </c>
      <c r="F2362" s="1">
        <v>24894</v>
      </c>
      <c r="I2362" t="s">
        <v>102</v>
      </c>
      <c r="J2362">
        <v>0</v>
      </c>
      <c r="K2362" t="s">
        <v>84</v>
      </c>
      <c r="X2362" t="s">
        <v>84</v>
      </c>
      <c r="AE2362" t="s">
        <v>85</v>
      </c>
      <c r="AH2362" s="1">
        <v>41810</v>
      </c>
      <c r="AK2362" t="s">
        <v>86</v>
      </c>
      <c r="AL2362" t="s">
        <v>250</v>
      </c>
      <c r="AO2362">
        <v>46</v>
      </c>
      <c r="AP2362">
        <v>0</v>
      </c>
      <c r="AQ2362">
        <v>0</v>
      </c>
      <c r="AR2362">
        <v>0</v>
      </c>
      <c r="BH2362" t="s">
        <v>89</v>
      </c>
      <c r="BJ2362">
        <v>0</v>
      </c>
      <c r="BM2362" t="s">
        <v>90</v>
      </c>
      <c r="BY2362" t="s">
        <v>95</v>
      </c>
    </row>
    <row r="2363" spans="1:78" x14ac:dyDescent="0.25">
      <c r="A2363" t="s">
        <v>8685</v>
      </c>
      <c r="B2363" t="s">
        <v>6530</v>
      </c>
      <c r="C2363" t="s">
        <v>8686</v>
      </c>
      <c r="D2363" t="s">
        <v>1485</v>
      </c>
      <c r="E2363" t="s">
        <v>8687</v>
      </c>
      <c r="F2363" s="1">
        <v>31354</v>
      </c>
      <c r="I2363" t="s">
        <v>83</v>
      </c>
      <c r="J2363">
        <v>0</v>
      </c>
      <c r="AH2363" s="1">
        <v>41810</v>
      </c>
      <c r="AK2363" t="s">
        <v>86</v>
      </c>
      <c r="AL2363" t="s">
        <v>250</v>
      </c>
      <c r="AO2363">
        <v>28</v>
      </c>
      <c r="AP2363">
        <v>0</v>
      </c>
      <c r="AQ2363">
        <v>0</v>
      </c>
      <c r="AR2363">
        <v>0</v>
      </c>
      <c r="BH2363" t="s">
        <v>583</v>
      </c>
      <c r="BJ2363">
        <v>0</v>
      </c>
      <c r="BM2363" t="s">
        <v>90</v>
      </c>
      <c r="BY2363" t="s">
        <v>95</v>
      </c>
    </row>
    <row r="2364" spans="1:78" x14ac:dyDescent="0.25">
      <c r="A2364" t="s">
        <v>8688</v>
      </c>
      <c r="B2364" t="s">
        <v>2394</v>
      </c>
      <c r="C2364" t="s">
        <v>1114</v>
      </c>
      <c r="D2364" t="s">
        <v>8689</v>
      </c>
      <c r="E2364" t="s">
        <v>8690</v>
      </c>
      <c r="F2364" s="1">
        <v>32425</v>
      </c>
      <c r="I2364" t="s">
        <v>102</v>
      </c>
      <c r="J2364">
        <v>0</v>
      </c>
      <c r="AH2364" s="1">
        <v>41810</v>
      </c>
      <c r="AK2364" t="s">
        <v>86</v>
      </c>
      <c r="AL2364" t="s">
        <v>250</v>
      </c>
      <c r="AO2364">
        <v>26</v>
      </c>
      <c r="AP2364">
        <v>0</v>
      </c>
      <c r="AQ2364">
        <v>0</v>
      </c>
      <c r="AR2364">
        <v>0</v>
      </c>
      <c r="BH2364" t="s">
        <v>8679</v>
      </c>
      <c r="BJ2364">
        <v>0</v>
      </c>
      <c r="BM2364" t="s">
        <v>90</v>
      </c>
      <c r="BY2364" t="s">
        <v>95</v>
      </c>
    </row>
    <row r="2365" spans="1:78" x14ac:dyDescent="0.25">
      <c r="A2365" t="s">
        <v>8691</v>
      </c>
      <c r="B2365" t="s">
        <v>3709</v>
      </c>
      <c r="C2365" t="s">
        <v>6218</v>
      </c>
      <c r="D2365" t="s">
        <v>8692</v>
      </c>
      <c r="J2365">
        <v>0</v>
      </c>
      <c r="AH2365" s="1">
        <v>41810</v>
      </c>
      <c r="AL2365" t="s">
        <v>305</v>
      </c>
      <c r="AO2365">
        <v>0</v>
      </c>
      <c r="AP2365">
        <v>0</v>
      </c>
      <c r="AQ2365">
        <v>0</v>
      </c>
      <c r="AR2365">
        <v>0</v>
      </c>
      <c r="BJ2365">
        <v>0</v>
      </c>
      <c r="BY2365" t="s">
        <v>95</v>
      </c>
    </row>
    <row r="2366" spans="1:78" x14ac:dyDescent="0.25">
      <c r="A2366" t="s">
        <v>8693</v>
      </c>
      <c r="B2366" t="s">
        <v>3709</v>
      </c>
      <c r="C2366" t="s">
        <v>6218</v>
      </c>
      <c r="D2366" t="s">
        <v>8694</v>
      </c>
      <c r="E2366" t="s">
        <v>8695</v>
      </c>
      <c r="F2366" s="1">
        <v>33124</v>
      </c>
      <c r="I2366" t="s">
        <v>83</v>
      </c>
      <c r="J2366">
        <v>0</v>
      </c>
      <c r="K2366" t="s">
        <v>1085</v>
      </c>
      <c r="X2366" t="s">
        <v>1085</v>
      </c>
      <c r="AE2366" t="s">
        <v>85</v>
      </c>
      <c r="AH2366" s="1">
        <v>41810</v>
      </c>
      <c r="AK2366" t="s">
        <v>86</v>
      </c>
      <c r="AL2366" t="s">
        <v>250</v>
      </c>
      <c r="AO2366">
        <v>23</v>
      </c>
      <c r="AP2366">
        <v>0</v>
      </c>
      <c r="AQ2366">
        <v>0</v>
      </c>
      <c r="AR2366">
        <v>0</v>
      </c>
      <c r="BH2366" t="s">
        <v>292</v>
      </c>
      <c r="BJ2366">
        <v>0</v>
      </c>
      <c r="BM2366" t="s">
        <v>8696</v>
      </c>
      <c r="BY2366" t="s">
        <v>95</v>
      </c>
      <c r="BZ2366" t="s">
        <v>8697</v>
      </c>
    </row>
    <row r="2367" spans="1:78" x14ac:dyDescent="0.25">
      <c r="A2367" t="s">
        <v>8698</v>
      </c>
      <c r="B2367" t="s">
        <v>2929</v>
      </c>
      <c r="C2367" t="s">
        <v>8699</v>
      </c>
      <c r="D2367" t="s">
        <v>8700</v>
      </c>
      <c r="E2367" t="s">
        <v>1758</v>
      </c>
      <c r="F2367" s="1">
        <v>28231</v>
      </c>
      <c r="I2367" t="s">
        <v>102</v>
      </c>
      <c r="J2367">
        <v>0</v>
      </c>
      <c r="K2367" t="s">
        <v>220</v>
      </c>
      <c r="X2367" t="s">
        <v>220</v>
      </c>
      <c r="AH2367" s="1">
        <v>41810</v>
      </c>
      <c r="AK2367" t="s">
        <v>110</v>
      </c>
      <c r="AL2367" t="s">
        <v>250</v>
      </c>
      <c r="AO2367">
        <v>37</v>
      </c>
      <c r="AP2367">
        <v>0</v>
      </c>
      <c r="AQ2367">
        <v>0</v>
      </c>
      <c r="AR2367">
        <v>0</v>
      </c>
      <c r="BH2367" t="s">
        <v>135</v>
      </c>
      <c r="BJ2367">
        <v>0</v>
      </c>
      <c r="BM2367" t="s">
        <v>90</v>
      </c>
      <c r="BY2367" t="s">
        <v>95</v>
      </c>
      <c r="BZ2367" t="s">
        <v>8697</v>
      </c>
    </row>
    <row r="2368" spans="1:78" x14ac:dyDescent="0.25">
      <c r="A2368" t="s">
        <v>8701</v>
      </c>
      <c r="B2368" t="s">
        <v>8702</v>
      </c>
      <c r="C2368" t="s">
        <v>1616</v>
      </c>
      <c r="D2368" t="s">
        <v>608</v>
      </c>
      <c r="E2368" t="s">
        <v>4495</v>
      </c>
      <c r="F2368" s="1">
        <v>27597</v>
      </c>
      <c r="I2368" t="s">
        <v>102</v>
      </c>
      <c r="J2368">
        <v>0</v>
      </c>
      <c r="K2368" t="s">
        <v>694</v>
      </c>
      <c r="X2368" t="s">
        <v>694</v>
      </c>
      <c r="AE2368" t="s">
        <v>85</v>
      </c>
      <c r="AH2368" s="1">
        <v>42866</v>
      </c>
      <c r="AK2368" t="s">
        <v>86</v>
      </c>
      <c r="AL2368" t="s">
        <v>87</v>
      </c>
      <c r="AO2368">
        <v>38</v>
      </c>
      <c r="AP2368">
        <v>0</v>
      </c>
      <c r="AQ2368">
        <v>0</v>
      </c>
      <c r="AR2368">
        <v>0</v>
      </c>
      <c r="BH2368" t="s">
        <v>695</v>
      </c>
      <c r="BJ2368">
        <v>0</v>
      </c>
      <c r="BM2368" t="s">
        <v>90</v>
      </c>
      <c r="BY2368" t="s">
        <v>95</v>
      </c>
      <c r="BZ2368" t="s">
        <v>1661</v>
      </c>
    </row>
    <row r="2369" spans="1:78" x14ac:dyDescent="0.25">
      <c r="A2369" t="s">
        <v>8703</v>
      </c>
      <c r="B2369" t="s">
        <v>3229</v>
      </c>
      <c r="C2369" t="s">
        <v>3230</v>
      </c>
      <c r="D2369" t="s">
        <v>2551</v>
      </c>
      <c r="E2369" t="s">
        <v>3232</v>
      </c>
      <c r="F2369" s="1">
        <v>33496</v>
      </c>
      <c r="I2369" t="s">
        <v>83</v>
      </c>
      <c r="J2369">
        <v>0</v>
      </c>
      <c r="K2369" t="s">
        <v>370</v>
      </c>
      <c r="X2369" t="s">
        <v>370</v>
      </c>
      <c r="AE2369" t="s">
        <v>85</v>
      </c>
      <c r="AH2369" s="1">
        <v>42396</v>
      </c>
      <c r="AK2369" t="s">
        <v>86</v>
      </c>
      <c r="AL2369" t="s">
        <v>305</v>
      </c>
      <c r="AO2369">
        <v>22</v>
      </c>
      <c r="AP2369">
        <v>0</v>
      </c>
      <c r="AQ2369">
        <v>0</v>
      </c>
      <c r="AR2369">
        <v>0</v>
      </c>
      <c r="BH2369" t="s">
        <v>2698</v>
      </c>
      <c r="BJ2369">
        <v>0</v>
      </c>
      <c r="BM2369" t="s">
        <v>90</v>
      </c>
      <c r="BY2369" t="s">
        <v>95</v>
      </c>
      <c r="BZ2369" t="s">
        <v>1694</v>
      </c>
    </row>
    <row r="2370" spans="1:78" x14ac:dyDescent="0.25">
      <c r="A2370" t="s">
        <v>8704</v>
      </c>
      <c r="B2370" t="s">
        <v>8705</v>
      </c>
      <c r="C2370" t="s">
        <v>3584</v>
      </c>
      <c r="D2370" t="s">
        <v>8706</v>
      </c>
      <c r="E2370" t="s">
        <v>8707</v>
      </c>
      <c r="F2370" s="1">
        <v>25298</v>
      </c>
      <c r="I2370" t="s">
        <v>102</v>
      </c>
      <c r="J2370">
        <v>0</v>
      </c>
      <c r="K2370" t="s">
        <v>103</v>
      </c>
      <c r="X2370" t="s">
        <v>103</v>
      </c>
      <c r="AE2370" t="s">
        <v>85</v>
      </c>
      <c r="AH2370" s="1">
        <v>42396</v>
      </c>
      <c r="AK2370" t="s">
        <v>86</v>
      </c>
      <c r="AL2370" t="s">
        <v>305</v>
      </c>
      <c r="AO2370">
        <v>45</v>
      </c>
      <c r="AP2370">
        <v>0</v>
      </c>
      <c r="AQ2370">
        <v>0</v>
      </c>
      <c r="AR2370">
        <v>0</v>
      </c>
      <c r="BH2370" t="s">
        <v>1030</v>
      </c>
      <c r="BJ2370">
        <v>0</v>
      </c>
      <c r="BM2370" t="s">
        <v>90</v>
      </c>
      <c r="BY2370" t="s">
        <v>95</v>
      </c>
      <c r="BZ2370" t="s">
        <v>8708</v>
      </c>
    </row>
    <row r="2371" spans="1:78" x14ac:dyDescent="0.25">
      <c r="A2371" t="s">
        <v>8709</v>
      </c>
      <c r="B2371" t="s">
        <v>8588</v>
      </c>
      <c r="C2371" t="s">
        <v>4536</v>
      </c>
      <c r="D2371" t="s">
        <v>8710</v>
      </c>
      <c r="E2371" t="s">
        <v>4536</v>
      </c>
      <c r="F2371" s="1">
        <v>34610</v>
      </c>
      <c r="I2371" t="s">
        <v>83</v>
      </c>
      <c r="J2371">
        <v>0</v>
      </c>
      <c r="K2371" t="s">
        <v>447</v>
      </c>
      <c r="X2371" t="s">
        <v>447</v>
      </c>
      <c r="AE2371" t="s">
        <v>85</v>
      </c>
      <c r="AH2371" s="1">
        <v>42762</v>
      </c>
      <c r="AK2371" t="s">
        <v>86</v>
      </c>
      <c r="AL2371" t="s">
        <v>87</v>
      </c>
      <c r="AO2371">
        <v>20</v>
      </c>
      <c r="AP2371">
        <v>0</v>
      </c>
      <c r="AQ2371">
        <v>0</v>
      </c>
      <c r="AR2371">
        <v>0</v>
      </c>
      <c r="BH2371" t="s">
        <v>450</v>
      </c>
      <c r="BJ2371">
        <v>0</v>
      </c>
      <c r="BM2371" t="s">
        <v>90</v>
      </c>
      <c r="BY2371" t="s">
        <v>95</v>
      </c>
      <c r="BZ2371" t="s">
        <v>3401</v>
      </c>
    </row>
    <row r="2372" spans="1:78" x14ac:dyDescent="0.25">
      <c r="A2372" t="s">
        <v>8711</v>
      </c>
      <c r="B2372" t="s">
        <v>8588</v>
      </c>
      <c r="C2372" t="s">
        <v>8712</v>
      </c>
      <c r="D2372" t="s">
        <v>8710</v>
      </c>
      <c r="E2372" t="s">
        <v>8713</v>
      </c>
      <c r="F2372" s="1">
        <v>31946</v>
      </c>
      <c r="I2372" t="s">
        <v>83</v>
      </c>
      <c r="J2372">
        <v>0</v>
      </c>
      <c r="K2372" t="s">
        <v>447</v>
      </c>
      <c r="X2372" t="s">
        <v>447</v>
      </c>
      <c r="AE2372" t="s">
        <v>85</v>
      </c>
      <c r="AH2372" s="1">
        <v>42292</v>
      </c>
      <c r="AK2372" t="s">
        <v>86</v>
      </c>
      <c r="AL2372" t="s">
        <v>250</v>
      </c>
      <c r="AO2372">
        <v>28</v>
      </c>
      <c r="AP2372">
        <v>0</v>
      </c>
      <c r="AQ2372">
        <v>0</v>
      </c>
      <c r="AR2372">
        <v>0</v>
      </c>
      <c r="BH2372" t="s">
        <v>450</v>
      </c>
      <c r="BJ2372">
        <v>0</v>
      </c>
      <c r="BM2372" t="s">
        <v>90</v>
      </c>
      <c r="BY2372" t="s">
        <v>95</v>
      </c>
      <c r="BZ2372" t="s">
        <v>453</v>
      </c>
    </row>
    <row r="2373" spans="1:78" x14ac:dyDescent="0.25">
      <c r="A2373" t="s">
        <v>8714</v>
      </c>
      <c r="B2373" t="s">
        <v>8715</v>
      </c>
      <c r="C2373" t="s">
        <v>2712</v>
      </c>
      <c r="D2373" t="s">
        <v>8716</v>
      </c>
      <c r="E2373" t="s">
        <v>8717</v>
      </c>
      <c r="F2373" s="1">
        <v>22385</v>
      </c>
      <c r="I2373" t="s">
        <v>102</v>
      </c>
      <c r="J2373">
        <v>0</v>
      </c>
      <c r="K2373" t="s">
        <v>860</v>
      </c>
      <c r="X2373" t="s">
        <v>860</v>
      </c>
      <c r="AE2373" t="s">
        <v>85</v>
      </c>
      <c r="AH2373" s="1">
        <v>42761</v>
      </c>
      <c r="AK2373" t="s">
        <v>110</v>
      </c>
      <c r="AL2373" t="s">
        <v>87</v>
      </c>
      <c r="AO2373">
        <v>53</v>
      </c>
      <c r="AP2373">
        <v>0</v>
      </c>
      <c r="AQ2373">
        <v>0</v>
      </c>
      <c r="AR2373">
        <v>0</v>
      </c>
      <c r="BH2373" t="s">
        <v>861</v>
      </c>
      <c r="BJ2373">
        <v>0</v>
      </c>
      <c r="BM2373" t="s">
        <v>90</v>
      </c>
      <c r="BY2373" t="s">
        <v>95</v>
      </c>
      <c r="BZ2373" t="s">
        <v>1477</v>
      </c>
    </row>
    <row r="2374" spans="1:78" x14ac:dyDescent="0.25">
      <c r="A2374" t="s">
        <v>8718</v>
      </c>
      <c r="B2374" t="s">
        <v>4811</v>
      </c>
      <c r="C2374" t="s">
        <v>8719</v>
      </c>
      <c r="D2374" t="s">
        <v>204</v>
      </c>
      <c r="E2374" t="s">
        <v>6146</v>
      </c>
      <c r="F2374" s="1">
        <v>29560</v>
      </c>
      <c r="I2374" t="s">
        <v>102</v>
      </c>
      <c r="J2374">
        <v>0</v>
      </c>
      <c r="K2374" t="s">
        <v>335</v>
      </c>
      <c r="X2374" t="s">
        <v>335</v>
      </c>
      <c r="AE2374" t="s">
        <v>85</v>
      </c>
      <c r="AH2374" s="1">
        <v>42647</v>
      </c>
      <c r="AK2374" t="s">
        <v>86</v>
      </c>
      <c r="AL2374" t="s">
        <v>250</v>
      </c>
      <c r="AO2374">
        <v>35</v>
      </c>
      <c r="AP2374">
        <v>0</v>
      </c>
      <c r="AQ2374">
        <v>0</v>
      </c>
      <c r="AR2374">
        <v>0</v>
      </c>
      <c r="BH2374" t="s">
        <v>8679</v>
      </c>
      <c r="BJ2374">
        <v>0</v>
      </c>
      <c r="BM2374" t="s">
        <v>90</v>
      </c>
      <c r="BY2374" t="s">
        <v>95</v>
      </c>
      <c r="BZ2374" t="s">
        <v>215</v>
      </c>
    </row>
    <row r="2375" spans="1:78" x14ac:dyDescent="0.25">
      <c r="A2375" t="s">
        <v>8720</v>
      </c>
      <c r="B2375" t="s">
        <v>8721</v>
      </c>
      <c r="C2375" t="s">
        <v>8722</v>
      </c>
      <c r="D2375" t="s">
        <v>1135</v>
      </c>
      <c r="E2375" t="s">
        <v>8723</v>
      </c>
      <c r="F2375" s="1">
        <v>35422</v>
      </c>
      <c r="I2375" t="s">
        <v>83</v>
      </c>
      <c r="J2375">
        <v>0</v>
      </c>
      <c r="AH2375" s="1">
        <v>41813</v>
      </c>
      <c r="AK2375" t="s">
        <v>86</v>
      </c>
      <c r="AL2375" t="s">
        <v>305</v>
      </c>
      <c r="AO2375">
        <v>17</v>
      </c>
      <c r="AP2375">
        <v>0</v>
      </c>
      <c r="AQ2375">
        <v>0</v>
      </c>
      <c r="AR2375">
        <v>0</v>
      </c>
      <c r="BH2375" t="s">
        <v>1312</v>
      </c>
      <c r="BJ2375">
        <v>0</v>
      </c>
      <c r="BM2375" t="s">
        <v>90</v>
      </c>
      <c r="BY2375" t="s">
        <v>95</v>
      </c>
    </row>
    <row r="2376" spans="1:78" x14ac:dyDescent="0.25">
      <c r="A2376" t="s">
        <v>8724</v>
      </c>
      <c r="B2376" t="s">
        <v>8725</v>
      </c>
      <c r="C2376" t="s">
        <v>8726</v>
      </c>
      <c r="D2376" t="s">
        <v>7254</v>
      </c>
      <c r="E2376" t="s">
        <v>166</v>
      </c>
      <c r="F2376" s="1">
        <v>34505</v>
      </c>
      <c r="I2376" t="s">
        <v>83</v>
      </c>
      <c r="J2376">
        <v>0</v>
      </c>
      <c r="K2376" t="s">
        <v>84</v>
      </c>
      <c r="X2376" t="s">
        <v>84</v>
      </c>
      <c r="AE2376" t="s">
        <v>85</v>
      </c>
      <c r="AH2376" s="1">
        <v>42814</v>
      </c>
      <c r="AK2376" t="s">
        <v>110</v>
      </c>
      <c r="AL2376" t="s">
        <v>87</v>
      </c>
      <c r="AO2376">
        <v>20</v>
      </c>
      <c r="AP2376">
        <v>0</v>
      </c>
      <c r="AQ2376">
        <v>0</v>
      </c>
      <c r="AR2376">
        <v>0</v>
      </c>
      <c r="BH2376" t="s">
        <v>89</v>
      </c>
      <c r="BJ2376">
        <v>0</v>
      </c>
      <c r="BM2376" t="s">
        <v>5901</v>
      </c>
      <c r="BY2376" t="s">
        <v>95</v>
      </c>
      <c r="BZ2376" t="s">
        <v>96</v>
      </c>
    </row>
    <row r="2377" spans="1:78" x14ac:dyDescent="0.25">
      <c r="A2377" t="s">
        <v>8727</v>
      </c>
      <c r="B2377" t="s">
        <v>7254</v>
      </c>
      <c r="C2377" t="s">
        <v>4498</v>
      </c>
      <c r="D2377" t="s">
        <v>3171</v>
      </c>
      <c r="E2377" t="s">
        <v>653</v>
      </c>
      <c r="F2377" s="1">
        <v>23186</v>
      </c>
      <c r="I2377" t="s">
        <v>102</v>
      </c>
      <c r="J2377">
        <v>0</v>
      </c>
      <c r="AH2377" s="1">
        <v>41813</v>
      </c>
      <c r="AK2377" t="s">
        <v>110</v>
      </c>
      <c r="AL2377" t="s">
        <v>250</v>
      </c>
      <c r="AO2377">
        <v>50</v>
      </c>
      <c r="AP2377">
        <v>0</v>
      </c>
      <c r="AQ2377">
        <v>0</v>
      </c>
      <c r="AR2377">
        <v>0</v>
      </c>
      <c r="BH2377" t="s">
        <v>8728</v>
      </c>
      <c r="BJ2377">
        <v>0</v>
      </c>
      <c r="BM2377" t="s">
        <v>90</v>
      </c>
      <c r="BY2377" t="s">
        <v>95</v>
      </c>
    </row>
    <row r="2378" spans="1:78" x14ac:dyDescent="0.25">
      <c r="A2378" t="s">
        <v>8729</v>
      </c>
      <c r="B2378" t="s">
        <v>5617</v>
      </c>
      <c r="C2378" t="s">
        <v>1200</v>
      </c>
      <c r="D2378" t="s">
        <v>6537</v>
      </c>
      <c r="E2378" t="s">
        <v>8730</v>
      </c>
      <c r="F2378" s="1">
        <v>18015</v>
      </c>
      <c r="I2378" t="s">
        <v>83</v>
      </c>
      <c r="J2378">
        <v>0</v>
      </c>
      <c r="AH2378" s="1">
        <v>41813</v>
      </c>
      <c r="AK2378" t="s">
        <v>86</v>
      </c>
      <c r="AL2378" t="s">
        <v>250</v>
      </c>
      <c r="AO2378">
        <v>65</v>
      </c>
      <c r="AP2378">
        <v>0</v>
      </c>
      <c r="AQ2378">
        <v>0</v>
      </c>
      <c r="AR2378">
        <v>0</v>
      </c>
      <c r="BH2378" t="s">
        <v>171</v>
      </c>
      <c r="BJ2378">
        <v>0</v>
      </c>
      <c r="BM2378" t="s">
        <v>90</v>
      </c>
      <c r="BY2378" t="s">
        <v>95</v>
      </c>
    </row>
    <row r="2379" spans="1:78" x14ac:dyDescent="0.25">
      <c r="A2379" t="s">
        <v>8731</v>
      </c>
      <c r="B2379" t="s">
        <v>8732</v>
      </c>
      <c r="C2379" t="s">
        <v>8733</v>
      </c>
      <c r="D2379" t="s">
        <v>8734</v>
      </c>
      <c r="E2379" t="s">
        <v>8733</v>
      </c>
      <c r="F2379" s="1">
        <v>32153</v>
      </c>
      <c r="I2379" t="s">
        <v>83</v>
      </c>
      <c r="J2379">
        <v>0</v>
      </c>
      <c r="K2379" t="s">
        <v>579</v>
      </c>
      <c r="X2379" t="s">
        <v>579</v>
      </c>
      <c r="AE2379" t="s">
        <v>85</v>
      </c>
      <c r="AH2379" s="1">
        <v>42299</v>
      </c>
      <c r="AK2379" t="s">
        <v>86</v>
      </c>
      <c r="AL2379" t="s">
        <v>250</v>
      </c>
      <c r="AO2379">
        <v>26</v>
      </c>
      <c r="AP2379">
        <v>0</v>
      </c>
      <c r="AQ2379">
        <v>0</v>
      </c>
      <c r="AR2379">
        <v>0</v>
      </c>
      <c r="BH2379" t="s">
        <v>583</v>
      </c>
      <c r="BJ2379">
        <v>0</v>
      </c>
      <c r="BM2379" t="s">
        <v>90</v>
      </c>
      <c r="BY2379" t="s">
        <v>95</v>
      </c>
      <c r="BZ2379" t="s">
        <v>6376</v>
      </c>
    </row>
    <row r="2380" spans="1:78" x14ac:dyDescent="0.25">
      <c r="A2380" t="s">
        <v>8735</v>
      </c>
      <c r="B2380" t="s">
        <v>8736</v>
      </c>
      <c r="C2380" t="s">
        <v>8737</v>
      </c>
      <c r="D2380" t="s">
        <v>8738</v>
      </c>
      <c r="E2380" t="s">
        <v>5523</v>
      </c>
      <c r="F2380" s="1">
        <v>35087</v>
      </c>
      <c r="I2380" t="s">
        <v>83</v>
      </c>
      <c r="J2380">
        <v>0</v>
      </c>
      <c r="AH2380" s="1">
        <v>41813</v>
      </c>
      <c r="AK2380" t="s">
        <v>86</v>
      </c>
      <c r="AL2380" t="s">
        <v>250</v>
      </c>
      <c r="AO2380">
        <v>18</v>
      </c>
      <c r="AP2380">
        <v>0</v>
      </c>
      <c r="AQ2380">
        <v>0</v>
      </c>
      <c r="AR2380">
        <v>0</v>
      </c>
      <c r="BH2380" t="s">
        <v>8522</v>
      </c>
      <c r="BJ2380">
        <v>0</v>
      </c>
      <c r="BM2380" t="s">
        <v>90</v>
      </c>
      <c r="BY2380" t="s">
        <v>95</v>
      </c>
    </row>
    <row r="2381" spans="1:78" x14ac:dyDescent="0.25">
      <c r="A2381" t="s">
        <v>8739</v>
      </c>
      <c r="B2381" t="s">
        <v>4587</v>
      </c>
      <c r="C2381" t="s">
        <v>8740</v>
      </c>
      <c r="D2381" t="s">
        <v>8741</v>
      </c>
      <c r="E2381" t="s">
        <v>4114</v>
      </c>
      <c r="F2381" s="1">
        <v>30864</v>
      </c>
      <c r="I2381" t="s">
        <v>83</v>
      </c>
      <c r="J2381">
        <v>0</v>
      </c>
      <c r="K2381" t="s">
        <v>301</v>
      </c>
      <c r="X2381" t="s">
        <v>301</v>
      </c>
      <c r="AE2381" t="s">
        <v>85</v>
      </c>
      <c r="AH2381" s="1">
        <v>42940</v>
      </c>
      <c r="AK2381" t="s">
        <v>110</v>
      </c>
      <c r="AL2381" t="s">
        <v>87</v>
      </c>
      <c r="AO2381">
        <v>29</v>
      </c>
      <c r="AP2381">
        <v>0</v>
      </c>
      <c r="AQ2381">
        <v>0</v>
      </c>
      <c r="AR2381">
        <v>0</v>
      </c>
      <c r="BH2381" t="s">
        <v>8742</v>
      </c>
      <c r="BJ2381">
        <v>0</v>
      </c>
      <c r="BM2381" t="s">
        <v>90</v>
      </c>
      <c r="BY2381" t="s">
        <v>95</v>
      </c>
      <c r="BZ2381" t="s">
        <v>3401</v>
      </c>
    </row>
    <row r="2382" spans="1:78" x14ac:dyDescent="0.25">
      <c r="A2382" t="s">
        <v>8743</v>
      </c>
      <c r="B2382" t="s">
        <v>8744</v>
      </c>
      <c r="C2382" t="s">
        <v>8745</v>
      </c>
      <c r="D2382" t="s">
        <v>3514</v>
      </c>
      <c r="E2382" t="s">
        <v>4462</v>
      </c>
      <c r="F2382" s="1">
        <v>32436</v>
      </c>
      <c r="I2382" t="s">
        <v>83</v>
      </c>
      <c r="J2382">
        <v>0</v>
      </c>
      <c r="AH2382" s="1">
        <v>41813</v>
      </c>
      <c r="AK2382" t="s">
        <v>86</v>
      </c>
      <c r="AL2382" t="s">
        <v>250</v>
      </c>
      <c r="AO2382">
        <v>25</v>
      </c>
      <c r="AP2382">
        <v>0</v>
      </c>
      <c r="AQ2382">
        <v>0</v>
      </c>
      <c r="AR2382">
        <v>0</v>
      </c>
      <c r="BH2382" t="s">
        <v>8746</v>
      </c>
      <c r="BJ2382">
        <v>0</v>
      </c>
      <c r="BM2382" t="s">
        <v>90</v>
      </c>
      <c r="BY2382" t="s">
        <v>95</v>
      </c>
    </row>
    <row r="2383" spans="1:78" x14ac:dyDescent="0.25">
      <c r="A2383" t="s">
        <v>8747</v>
      </c>
      <c r="B2383" t="s">
        <v>7254</v>
      </c>
      <c r="C2383" t="s">
        <v>1717</v>
      </c>
      <c r="D2383" t="s">
        <v>8748</v>
      </c>
      <c r="E2383" t="s">
        <v>1717</v>
      </c>
      <c r="F2383" s="1">
        <v>27707</v>
      </c>
      <c r="I2383" t="s">
        <v>102</v>
      </c>
      <c r="J2383">
        <v>0</v>
      </c>
      <c r="K2383" t="s">
        <v>84</v>
      </c>
      <c r="X2383" t="s">
        <v>84</v>
      </c>
      <c r="AE2383" t="s">
        <v>85</v>
      </c>
      <c r="AH2383" s="1">
        <v>42475</v>
      </c>
      <c r="AK2383" t="s">
        <v>110</v>
      </c>
      <c r="AL2383" t="s">
        <v>250</v>
      </c>
      <c r="AO2383">
        <v>38</v>
      </c>
      <c r="AP2383">
        <v>0</v>
      </c>
      <c r="AQ2383">
        <v>0</v>
      </c>
      <c r="AR2383">
        <v>0</v>
      </c>
      <c r="BH2383" t="s">
        <v>89</v>
      </c>
      <c r="BJ2383">
        <v>0</v>
      </c>
      <c r="BM2383" t="s">
        <v>90</v>
      </c>
      <c r="BY2383" t="s">
        <v>95</v>
      </c>
      <c r="BZ2383" t="s">
        <v>364</v>
      </c>
    </row>
    <row r="2384" spans="1:78" x14ac:dyDescent="0.25">
      <c r="A2384" t="s">
        <v>8749</v>
      </c>
      <c r="B2384" t="s">
        <v>7790</v>
      </c>
      <c r="C2384" t="s">
        <v>2643</v>
      </c>
      <c r="D2384" t="s">
        <v>8750</v>
      </c>
      <c r="E2384" t="s">
        <v>8751</v>
      </c>
      <c r="F2384" s="1">
        <v>24787</v>
      </c>
      <c r="I2384" t="s">
        <v>102</v>
      </c>
      <c r="J2384">
        <v>0</v>
      </c>
      <c r="K2384" t="s">
        <v>103</v>
      </c>
      <c r="X2384" t="s">
        <v>103</v>
      </c>
      <c r="AE2384" t="s">
        <v>85</v>
      </c>
      <c r="AH2384" s="1">
        <v>42612</v>
      </c>
      <c r="AK2384" t="s">
        <v>110</v>
      </c>
      <c r="AL2384" t="s">
        <v>250</v>
      </c>
      <c r="AO2384">
        <v>46</v>
      </c>
      <c r="AP2384">
        <v>0</v>
      </c>
      <c r="AQ2384">
        <v>0</v>
      </c>
      <c r="AR2384">
        <v>0</v>
      </c>
      <c r="BH2384" t="s">
        <v>111</v>
      </c>
      <c r="BJ2384">
        <v>0</v>
      </c>
      <c r="BM2384" t="s">
        <v>8752</v>
      </c>
      <c r="BY2384" t="s">
        <v>95</v>
      </c>
      <c r="BZ2384" t="s">
        <v>774</v>
      </c>
    </row>
    <row r="2385" spans="1:78" x14ac:dyDescent="0.25">
      <c r="A2385" t="s">
        <v>8753</v>
      </c>
      <c r="B2385" t="s">
        <v>8754</v>
      </c>
      <c r="C2385" t="s">
        <v>8755</v>
      </c>
      <c r="D2385" t="s">
        <v>8756</v>
      </c>
      <c r="E2385" t="s">
        <v>605</v>
      </c>
      <c r="F2385" s="1">
        <v>32834</v>
      </c>
      <c r="I2385" t="s">
        <v>83</v>
      </c>
      <c r="J2385">
        <v>0</v>
      </c>
      <c r="AH2385" s="1">
        <v>41813</v>
      </c>
      <c r="AK2385" t="s">
        <v>86</v>
      </c>
      <c r="AL2385" t="s">
        <v>250</v>
      </c>
      <c r="AO2385">
        <v>24</v>
      </c>
      <c r="AP2385">
        <v>0</v>
      </c>
      <c r="AQ2385">
        <v>0</v>
      </c>
      <c r="AR2385">
        <v>0</v>
      </c>
      <c r="BH2385" t="s">
        <v>8757</v>
      </c>
      <c r="BJ2385">
        <v>0</v>
      </c>
      <c r="BM2385" t="s">
        <v>90</v>
      </c>
      <c r="BY2385" t="s">
        <v>95</v>
      </c>
    </row>
    <row r="2386" spans="1:78" x14ac:dyDescent="0.25">
      <c r="A2386" t="s">
        <v>8758</v>
      </c>
      <c r="B2386" t="s">
        <v>8756</v>
      </c>
      <c r="C2386" t="s">
        <v>1319</v>
      </c>
      <c r="D2386" t="s">
        <v>3247</v>
      </c>
      <c r="E2386" t="s">
        <v>1523</v>
      </c>
      <c r="F2386" s="1">
        <v>34631</v>
      </c>
      <c r="I2386" t="s">
        <v>83</v>
      </c>
      <c r="J2386">
        <v>0</v>
      </c>
      <c r="AH2386" s="1">
        <v>41813</v>
      </c>
      <c r="AK2386" t="s">
        <v>86</v>
      </c>
      <c r="AL2386" t="s">
        <v>250</v>
      </c>
      <c r="AO2386">
        <v>19</v>
      </c>
      <c r="AP2386">
        <v>0</v>
      </c>
      <c r="AQ2386">
        <v>0</v>
      </c>
      <c r="AR2386">
        <v>0</v>
      </c>
      <c r="BH2386" t="s">
        <v>8757</v>
      </c>
      <c r="BJ2386">
        <v>0</v>
      </c>
      <c r="BM2386" t="s">
        <v>90</v>
      </c>
      <c r="BY2386" t="s">
        <v>95</v>
      </c>
    </row>
    <row r="2387" spans="1:78" x14ac:dyDescent="0.25">
      <c r="A2387" t="s">
        <v>8759</v>
      </c>
      <c r="B2387" t="s">
        <v>8760</v>
      </c>
      <c r="C2387" t="s">
        <v>8761</v>
      </c>
      <c r="D2387" t="s">
        <v>8762</v>
      </c>
      <c r="E2387" t="s">
        <v>8763</v>
      </c>
      <c r="F2387" s="1">
        <v>33277</v>
      </c>
      <c r="I2387" t="s">
        <v>83</v>
      </c>
      <c r="J2387">
        <v>0</v>
      </c>
      <c r="AH2387" s="1">
        <v>41813</v>
      </c>
      <c r="AK2387" t="s">
        <v>110</v>
      </c>
      <c r="AL2387" t="s">
        <v>250</v>
      </c>
      <c r="AO2387">
        <v>23</v>
      </c>
      <c r="AP2387">
        <v>0</v>
      </c>
      <c r="AQ2387">
        <v>0</v>
      </c>
      <c r="AR2387">
        <v>0</v>
      </c>
      <c r="BH2387" t="s">
        <v>8764</v>
      </c>
      <c r="BJ2387">
        <v>0</v>
      </c>
      <c r="BM2387" t="s">
        <v>90</v>
      </c>
      <c r="BY2387" t="s">
        <v>95</v>
      </c>
    </row>
    <row r="2388" spans="1:78" x14ac:dyDescent="0.25">
      <c r="A2388" t="s">
        <v>8765</v>
      </c>
      <c r="B2388" t="s">
        <v>8766</v>
      </c>
      <c r="C2388" t="s">
        <v>8767</v>
      </c>
      <c r="D2388" t="s">
        <v>5455</v>
      </c>
      <c r="E2388" t="s">
        <v>4164</v>
      </c>
      <c r="F2388" s="1">
        <v>38779</v>
      </c>
      <c r="I2388" t="s">
        <v>83</v>
      </c>
      <c r="J2388">
        <v>0</v>
      </c>
      <c r="AH2388" s="1">
        <v>41813</v>
      </c>
      <c r="AK2388" t="s">
        <v>86</v>
      </c>
      <c r="AL2388" t="s">
        <v>250</v>
      </c>
      <c r="AO2388">
        <v>8</v>
      </c>
      <c r="AP2388">
        <v>0</v>
      </c>
      <c r="AQ2388">
        <v>0</v>
      </c>
      <c r="AR2388">
        <v>0</v>
      </c>
      <c r="BH2388" t="s">
        <v>89</v>
      </c>
      <c r="BJ2388">
        <v>0</v>
      </c>
      <c r="BM2388" t="s">
        <v>90</v>
      </c>
      <c r="BY2388" t="s">
        <v>95</v>
      </c>
    </row>
    <row r="2389" spans="1:78" x14ac:dyDescent="0.25">
      <c r="A2389" t="s">
        <v>8768</v>
      </c>
      <c r="B2389" t="s">
        <v>2835</v>
      </c>
      <c r="C2389" t="s">
        <v>8769</v>
      </c>
      <c r="D2389" t="s">
        <v>5247</v>
      </c>
      <c r="E2389" t="s">
        <v>8770</v>
      </c>
      <c r="F2389" s="1">
        <v>35765</v>
      </c>
      <c r="I2389" t="s">
        <v>83</v>
      </c>
      <c r="J2389">
        <v>0</v>
      </c>
      <c r="AH2389" s="1">
        <v>41813</v>
      </c>
      <c r="AK2389" t="s">
        <v>86</v>
      </c>
      <c r="AL2389" t="s">
        <v>250</v>
      </c>
      <c r="AO2389">
        <v>16</v>
      </c>
      <c r="AP2389">
        <v>0</v>
      </c>
      <c r="AQ2389">
        <v>0</v>
      </c>
      <c r="AR2389">
        <v>0</v>
      </c>
      <c r="BH2389" t="s">
        <v>111</v>
      </c>
      <c r="BJ2389">
        <v>0</v>
      </c>
      <c r="BM2389" t="s">
        <v>90</v>
      </c>
      <c r="BY2389" t="s">
        <v>95</v>
      </c>
    </row>
    <row r="2390" spans="1:78" x14ac:dyDescent="0.25">
      <c r="A2390" t="s">
        <v>8771</v>
      </c>
      <c r="B2390" t="s">
        <v>8772</v>
      </c>
      <c r="C2390" t="s">
        <v>8773</v>
      </c>
      <c r="D2390" t="s">
        <v>2250</v>
      </c>
      <c r="E2390" t="s">
        <v>8773</v>
      </c>
      <c r="F2390" s="1">
        <v>34232</v>
      </c>
      <c r="I2390" t="s">
        <v>83</v>
      </c>
      <c r="J2390">
        <v>0</v>
      </c>
      <c r="AE2390" t="s">
        <v>85</v>
      </c>
      <c r="AH2390" s="1">
        <v>41813</v>
      </c>
      <c r="AK2390" t="s">
        <v>110</v>
      </c>
      <c r="AL2390" t="s">
        <v>250</v>
      </c>
      <c r="AO2390">
        <v>20</v>
      </c>
      <c r="AP2390">
        <v>0</v>
      </c>
      <c r="AQ2390">
        <v>0</v>
      </c>
      <c r="AR2390">
        <v>0</v>
      </c>
      <c r="BH2390" t="s">
        <v>7144</v>
      </c>
      <c r="BJ2390">
        <v>0</v>
      </c>
      <c r="BM2390" t="s">
        <v>90</v>
      </c>
      <c r="BY2390" t="s">
        <v>95</v>
      </c>
      <c r="BZ2390" t="s">
        <v>7950</v>
      </c>
    </row>
    <row r="2391" spans="1:78" x14ac:dyDescent="0.25">
      <c r="A2391" t="s">
        <v>8774</v>
      </c>
      <c r="B2391" t="s">
        <v>7722</v>
      </c>
      <c r="C2391" t="s">
        <v>7115</v>
      </c>
      <c r="D2391" t="s">
        <v>8775</v>
      </c>
      <c r="E2391" t="s">
        <v>8776</v>
      </c>
      <c r="F2391" s="1">
        <v>18295</v>
      </c>
      <c r="I2391" t="s">
        <v>102</v>
      </c>
      <c r="J2391">
        <v>0</v>
      </c>
      <c r="K2391" t="s">
        <v>231</v>
      </c>
      <c r="X2391" t="s">
        <v>231</v>
      </c>
      <c r="AE2391" t="s">
        <v>85</v>
      </c>
      <c r="AH2391" s="1">
        <v>41814</v>
      </c>
      <c r="AK2391" t="s">
        <v>110</v>
      </c>
      <c r="AL2391" t="s">
        <v>250</v>
      </c>
      <c r="AO2391">
        <v>64</v>
      </c>
      <c r="AP2391">
        <v>0</v>
      </c>
      <c r="AQ2391">
        <v>0</v>
      </c>
      <c r="AR2391">
        <v>0</v>
      </c>
      <c r="BH2391" t="s">
        <v>232</v>
      </c>
      <c r="BJ2391">
        <v>0</v>
      </c>
      <c r="BM2391" t="s">
        <v>90</v>
      </c>
      <c r="BY2391" t="s">
        <v>95</v>
      </c>
      <c r="BZ2391" t="s">
        <v>8777</v>
      </c>
    </row>
    <row r="2392" spans="1:78" x14ac:dyDescent="0.25">
      <c r="A2392" t="s">
        <v>8778</v>
      </c>
      <c r="B2392" t="s">
        <v>5372</v>
      </c>
      <c r="C2392" t="s">
        <v>4744</v>
      </c>
      <c r="D2392" t="s">
        <v>6726</v>
      </c>
      <c r="E2392" t="s">
        <v>4744</v>
      </c>
      <c r="F2392" s="1">
        <v>29854</v>
      </c>
      <c r="I2392" t="s">
        <v>83</v>
      </c>
      <c r="J2392">
        <v>0</v>
      </c>
      <c r="K2392" t="s">
        <v>161</v>
      </c>
      <c r="X2392" t="s">
        <v>161</v>
      </c>
      <c r="AE2392" t="s">
        <v>85</v>
      </c>
      <c r="AH2392" s="1">
        <v>42387</v>
      </c>
      <c r="AK2392" t="s">
        <v>110</v>
      </c>
      <c r="AL2392" t="s">
        <v>250</v>
      </c>
      <c r="AO2392">
        <v>32</v>
      </c>
      <c r="AP2392">
        <v>0</v>
      </c>
      <c r="AQ2392">
        <v>0</v>
      </c>
      <c r="AR2392">
        <v>0</v>
      </c>
      <c r="BH2392" t="s">
        <v>171</v>
      </c>
      <c r="BJ2392">
        <v>0</v>
      </c>
      <c r="BM2392" t="s">
        <v>90</v>
      </c>
      <c r="BY2392" t="s">
        <v>95</v>
      </c>
      <c r="BZ2392" t="s">
        <v>505</v>
      </c>
    </row>
    <row r="2393" spans="1:78" x14ac:dyDescent="0.25">
      <c r="A2393" t="s">
        <v>8779</v>
      </c>
      <c r="B2393" t="s">
        <v>8780</v>
      </c>
      <c r="C2393" t="s">
        <v>1558</v>
      </c>
      <c r="D2393" t="s">
        <v>8781</v>
      </c>
      <c r="E2393" t="s">
        <v>8782</v>
      </c>
      <c r="F2393" s="1">
        <v>29808</v>
      </c>
      <c r="I2393" t="s">
        <v>102</v>
      </c>
      <c r="J2393">
        <v>0</v>
      </c>
      <c r="K2393" t="s">
        <v>694</v>
      </c>
      <c r="X2393" t="s">
        <v>694</v>
      </c>
      <c r="AE2393" t="s">
        <v>85</v>
      </c>
      <c r="AH2393" s="1">
        <v>42929</v>
      </c>
      <c r="AK2393" t="s">
        <v>110</v>
      </c>
      <c r="AL2393" t="s">
        <v>87</v>
      </c>
      <c r="AO2393">
        <v>33</v>
      </c>
      <c r="AP2393">
        <v>0</v>
      </c>
      <c r="AQ2393">
        <v>0</v>
      </c>
      <c r="AR2393">
        <v>0</v>
      </c>
      <c r="BH2393" t="s">
        <v>8783</v>
      </c>
      <c r="BJ2393">
        <v>0</v>
      </c>
      <c r="BM2393" t="s">
        <v>90</v>
      </c>
      <c r="BY2393" t="s">
        <v>95</v>
      </c>
      <c r="BZ2393" t="s">
        <v>341</v>
      </c>
    </row>
    <row r="2394" spans="1:78" x14ac:dyDescent="0.25">
      <c r="A2394" t="s">
        <v>8784</v>
      </c>
      <c r="B2394" t="s">
        <v>7254</v>
      </c>
      <c r="C2394" t="s">
        <v>4955</v>
      </c>
      <c r="D2394" t="s">
        <v>3171</v>
      </c>
      <c r="E2394" t="s">
        <v>4955</v>
      </c>
      <c r="F2394" s="1">
        <v>35439</v>
      </c>
      <c r="I2394" t="s">
        <v>83</v>
      </c>
      <c r="J2394">
        <v>0</v>
      </c>
      <c r="K2394" t="s">
        <v>84</v>
      </c>
      <c r="X2394" t="s">
        <v>84</v>
      </c>
      <c r="AE2394" t="s">
        <v>185</v>
      </c>
      <c r="AH2394" s="1">
        <v>42754</v>
      </c>
      <c r="AK2394" t="s">
        <v>110</v>
      </c>
      <c r="AL2394" t="s">
        <v>87</v>
      </c>
      <c r="AO2394">
        <v>19</v>
      </c>
      <c r="AP2394">
        <v>0</v>
      </c>
      <c r="AQ2394">
        <v>0</v>
      </c>
      <c r="AR2394">
        <v>0</v>
      </c>
      <c r="BH2394" t="s">
        <v>89</v>
      </c>
      <c r="BJ2394">
        <v>0</v>
      </c>
      <c r="BM2394" t="s">
        <v>90</v>
      </c>
      <c r="BY2394" t="s">
        <v>95</v>
      </c>
      <c r="BZ2394" t="s">
        <v>1025</v>
      </c>
    </row>
    <row r="2395" spans="1:78" x14ac:dyDescent="0.25">
      <c r="A2395" t="s">
        <v>8785</v>
      </c>
      <c r="B2395" t="s">
        <v>8786</v>
      </c>
      <c r="C2395" t="s">
        <v>8787</v>
      </c>
      <c r="D2395" t="s">
        <v>7254</v>
      </c>
      <c r="E2395" t="s">
        <v>8787</v>
      </c>
      <c r="F2395" s="1">
        <v>23186</v>
      </c>
      <c r="I2395" t="s">
        <v>102</v>
      </c>
      <c r="J2395">
        <v>0</v>
      </c>
      <c r="AH2395" s="1">
        <v>41813</v>
      </c>
      <c r="AK2395" t="s">
        <v>110</v>
      </c>
      <c r="AL2395" t="s">
        <v>305</v>
      </c>
      <c r="AO2395">
        <v>50</v>
      </c>
      <c r="AP2395">
        <v>0</v>
      </c>
      <c r="AQ2395">
        <v>0</v>
      </c>
      <c r="AR2395">
        <v>0</v>
      </c>
      <c r="BH2395" t="s">
        <v>89</v>
      </c>
      <c r="BJ2395">
        <v>0</v>
      </c>
      <c r="BM2395" t="s">
        <v>90</v>
      </c>
      <c r="BY2395" t="s">
        <v>95</v>
      </c>
    </row>
    <row r="2396" spans="1:78" x14ac:dyDescent="0.25">
      <c r="A2396" t="s">
        <v>8788</v>
      </c>
      <c r="B2396" t="s">
        <v>8789</v>
      </c>
      <c r="C2396" t="s">
        <v>8790</v>
      </c>
      <c r="D2396" t="s">
        <v>451</v>
      </c>
      <c r="E2396" t="s">
        <v>2062</v>
      </c>
      <c r="F2396" s="1">
        <v>29034</v>
      </c>
      <c r="I2396" t="s">
        <v>83</v>
      </c>
      <c r="J2396">
        <v>0</v>
      </c>
      <c r="AH2396" s="1">
        <v>41813</v>
      </c>
      <c r="AK2396" t="s">
        <v>110</v>
      </c>
      <c r="AL2396" t="s">
        <v>250</v>
      </c>
      <c r="AO2396">
        <v>35</v>
      </c>
      <c r="AP2396">
        <v>0</v>
      </c>
      <c r="AQ2396">
        <v>0</v>
      </c>
      <c r="AR2396">
        <v>0</v>
      </c>
      <c r="BH2396" t="s">
        <v>111</v>
      </c>
      <c r="BJ2396">
        <v>0</v>
      </c>
      <c r="BM2396" t="s">
        <v>90</v>
      </c>
      <c r="BY2396" t="s">
        <v>95</v>
      </c>
    </row>
    <row r="2397" spans="1:78" x14ac:dyDescent="0.25">
      <c r="A2397" t="s">
        <v>8791</v>
      </c>
      <c r="B2397" t="s">
        <v>8792</v>
      </c>
      <c r="C2397" t="s">
        <v>2354</v>
      </c>
      <c r="D2397" t="s">
        <v>8793</v>
      </c>
      <c r="E2397" t="s">
        <v>2354</v>
      </c>
      <c r="F2397" s="1">
        <v>32069</v>
      </c>
      <c r="I2397" t="s">
        <v>83</v>
      </c>
      <c r="J2397">
        <v>0</v>
      </c>
      <c r="K2397" t="s">
        <v>1855</v>
      </c>
      <c r="X2397" t="s">
        <v>1855</v>
      </c>
      <c r="AH2397" s="1">
        <v>41813</v>
      </c>
      <c r="AK2397" t="s">
        <v>110</v>
      </c>
      <c r="AL2397" t="s">
        <v>250</v>
      </c>
      <c r="AO2397">
        <v>26</v>
      </c>
      <c r="AP2397">
        <v>0</v>
      </c>
      <c r="AQ2397">
        <v>0</v>
      </c>
      <c r="AR2397">
        <v>0</v>
      </c>
      <c r="BH2397" t="s">
        <v>4470</v>
      </c>
      <c r="BJ2397">
        <v>0</v>
      </c>
      <c r="BM2397" t="s">
        <v>90</v>
      </c>
      <c r="BY2397" t="s">
        <v>95</v>
      </c>
    </row>
    <row r="2398" spans="1:78" x14ac:dyDescent="0.25">
      <c r="A2398" t="s">
        <v>8794</v>
      </c>
      <c r="B2398" t="s">
        <v>935</v>
      </c>
      <c r="C2398" t="s">
        <v>949</v>
      </c>
      <c r="D2398" t="s">
        <v>645</v>
      </c>
      <c r="E2398" t="s">
        <v>8795</v>
      </c>
      <c r="F2398" s="1">
        <v>33830</v>
      </c>
      <c r="I2398" t="s">
        <v>83</v>
      </c>
      <c r="J2398">
        <v>0</v>
      </c>
      <c r="AH2398" s="1">
        <v>41814</v>
      </c>
      <c r="AK2398" t="s">
        <v>86</v>
      </c>
      <c r="AL2398" t="s">
        <v>250</v>
      </c>
      <c r="AO2398">
        <v>21</v>
      </c>
      <c r="AP2398">
        <v>0</v>
      </c>
      <c r="AQ2398">
        <v>0</v>
      </c>
      <c r="AR2398">
        <v>0</v>
      </c>
      <c r="BH2398" t="s">
        <v>232</v>
      </c>
      <c r="BJ2398">
        <v>0</v>
      </c>
      <c r="BM2398" t="s">
        <v>90</v>
      </c>
      <c r="BY2398" t="s">
        <v>95</v>
      </c>
    </row>
    <row r="2399" spans="1:78" x14ac:dyDescent="0.25">
      <c r="A2399" t="s">
        <v>8796</v>
      </c>
      <c r="B2399" t="s">
        <v>8797</v>
      </c>
      <c r="C2399" t="s">
        <v>655</v>
      </c>
      <c r="D2399" t="s">
        <v>8798</v>
      </c>
      <c r="F2399" s="1">
        <v>31761</v>
      </c>
      <c r="I2399" t="s">
        <v>102</v>
      </c>
      <c r="J2399">
        <v>0</v>
      </c>
      <c r="K2399" t="s">
        <v>860</v>
      </c>
      <c r="X2399" t="s">
        <v>860</v>
      </c>
      <c r="AE2399" t="s">
        <v>85</v>
      </c>
      <c r="AH2399" s="1">
        <v>42874</v>
      </c>
      <c r="AK2399" t="s">
        <v>86</v>
      </c>
      <c r="AL2399" t="s">
        <v>87</v>
      </c>
      <c r="AO2399">
        <v>28</v>
      </c>
      <c r="AP2399">
        <v>0</v>
      </c>
      <c r="AQ2399">
        <v>0</v>
      </c>
      <c r="AR2399">
        <v>0</v>
      </c>
      <c r="BH2399" t="s">
        <v>861</v>
      </c>
      <c r="BJ2399">
        <v>0</v>
      </c>
      <c r="BM2399" t="s">
        <v>90</v>
      </c>
      <c r="BY2399" t="s">
        <v>95</v>
      </c>
      <c r="BZ2399" t="s">
        <v>2044</v>
      </c>
    </row>
    <row r="2400" spans="1:78" x14ac:dyDescent="0.25">
      <c r="A2400" t="s">
        <v>8799</v>
      </c>
      <c r="B2400" t="s">
        <v>7683</v>
      </c>
      <c r="C2400" t="s">
        <v>8800</v>
      </c>
      <c r="D2400" t="s">
        <v>8801</v>
      </c>
      <c r="E2400" t="s">
        <v>8802</v>
      </c>
      <c r="F2400" s="1">
        <v>21377</v>
      </c>
      <c r="I2400" t="s">
        <v>102</v>
      </c>
      <c r="J2400">
        <v>0</v>
      </c>
      <c r="AH2400" s="1">
        <v>42723</v>
      </c>
      <c r="AK2400" t="s">
        <v>110</v>
      </c>
      <c r="AL2400" t="s">
        <v>87</v>
      </c>
      <c r="AO2400">
        <v>55</v>
      </c>
      <c r="AP2400">
        <v>0</v>
      </c>
      <c r="AQ2400">
        <v>0</v>
      </c>
      <c r="AR2400">
        <v>0</v>
      </c>
      <c r="BH2400" t="s">
        <v>8522</v>
      </c>
      <c r="BJ2400">
        <v>0</v>
      </c>
      <c r="BM2400" t="s">
        <v>90</v>
      </c>
      <c r="BY2400" t="s">
        <v>95</v>
      </c>
    </row>
    <row r="2401" spans="1:78" x14ac:dyDescent="0.25">
      <c r="A2401" t="s">
        <v>8803</v>
      </c>
      <c r="B2401" t="s">
        <v>8804</v>
      </c>
      <c r="C2401" t="s">
        <v>1758</v>
      </c>
      <c r="D2401" t="s">
        <v>8805</v>
      </c>
      <c r="E2401" t="s">
        <v>2832</v>
      </c>
      <c r="F2401" s="1">
        <v>32691</v>
      </c>
      <c r="I2401" t="s">
        <v>83</v>
      </c>
      <c r="J2401">
        <v>0</v>
      </c>
      <c r="AH2401" s="1">
        <v>42205</v>
      </c>
      <c r="AK2401" t="s">
        <v>110</v>
      </c>
      <c r="AL2401" t="s">
        <v>250</v>
      </c>
      <c r="AO2401">
        <v>24</v>
      </c>
      <c r="AP2401">
        <v>0</v>
      </c>
      <c r="AQ2401">
        <v>0</v>
      </c>
      <c r="AR2401">
        <v>0</v>
      </c>
      <c r="BH2401" t="s">
        <v>264</v>
      </c>
      <c r="BJ2401">
        <v>0</v>
      </c>
      <c r="BM2401" t="s">
        <v>90</v>
      </c>
      <c r="BY2401" t="s">
        <v>95</v>
      </c>
    </row>
    <row r="2402" spans="1:78" x14ac:dyDescent="0.25">
      <c r="A2402" t="s">
        <v>8806</v>
      </c>
      <c r="B2402" t="s">
        <v>8672</v>
      </c>
      <c r="C2402" t="s">
        <v>8807</v>
      </c>
      <c r="D2402" t="s">
        <v>8808</v>
      </c>
      <c r="E2402" t="s">
        <v>4147</v>
      </c>
      <c r="F2402" s="1">
        <v>38407</v>
      </c>
      <c r="I2402" t="s">
        <v>83</v>
      </c>
      <c r="J2402">
        <v>0</v>
      </c>
      <c r="AH2402" s="1">
        <v>41814</v>
      </c>
      <c r="AK2402" t="s">
        <v>86</v>
      </c>
      <c r="AL2402" t="s">
        <v>250</v>
      </c>
      <c r="AO2402">
        <v>9</v>
      </c>
      <c r="AP2402">
        <v>0</v>
      </c>
      <c r="AQ2402">
        <v>0</v>
      </c>
      <c r="AR2402">
        <v>0</v>
      </c>
      <c r="BH2402" t="s">
        <v>861</v>
      </c>
      <c r="BJ2402">
        <v>0</v>
      </c>
      <c r="BM2402" t="s">
        <v>90</v>
      </c>
      <c r="BY2402" t="s">
        <v>95</v>
      </c>
    </row>
    <row r="2403" spans="1:78" x14ac:dyDescent="0.25">
      <c r="A2403" t="s">
        <v>8809</v>
      </c>
      <c r="B2403" t="s">
        <v>8672</v>
      </c>
      <c r="C2403" t="s">
        <v>8810</v>
      </c>
      <c r="D2403" t="s">
        <v>8808</v>
      </c>
      <c r="E2403" t="s">
        <v>8811</v>
      </c>
      <c r="F2403" s="1">
        <v>39143</v>
      </c>
      <c r="I2403" t="s">
        <v>83</v>
      </c>
      <c r="J2403">
        <v>0</v>
      </c>
      <c r="AH2403" s="1">
        <v>41814</v>
      </c>
      <c r="AK2403" t="s">
        <v>86</v>
      </c>
      <c r="AL2403" t="s">
        <v>250</v>
      </c>
      <c r="AO2403">
        <v>7</v>
      </c>
      <c r="AP2403">
        <v>0</v>
      </c>
      <c r="AQ2403">
        <v>0</v>
      </c>
      <c r="AR2403">
        <v>0</v>
      </c>
      <c r="BH2403" t="s">
        <v>861</v>
      </c>
      <c r="BJ2403">
        <v>0</v>
      </c>
      <c r="BM2403" t="s">
        <v>90</v>
      </c>
      <c r="BY2403" t="s">
        <v>95</v>
      </c>
    </row>
    <row r="2404" spans="1:78" x14ac:dyDescent="0.25">
      <c r="A2404" t="s">
        <v>8812</v>
      </c>
      <c r="B2404" t="s">
        <v>8813</v>
      </c>
      <c r="C2404" t="s">
        <v>6722</v>
      </c>
      <c r="D2404" t="s">
        <v>8814</v>
      </c>
      <c r="E2404" t="s">
        <v>6724</v>
      </c>
      <c r="F2404" s="1">
        <v>21252</v>
      </c>
      <c r="I2404" t="s">
        <v>102</v>
      </c>
      <c r="J2404">
        <v>0</v>
      </c>
      <c r="K2404" t="s">
        <v>1855</v>
      </c>
      <c r="X2404" t="s">
        <v>1855</v>
      </c>
      <c r="AE2404" t="s">
        <v>85</v>
      </c>
      <c r="AH2404" s="1">
        <v>42013</v>
      </c>
      <c r="AK2404" t="s">
        <v>86</v>
      </c>
      <c r="AL2404" t="s">
        <v>250</v>
      </c>
      <c r="AO2404">
        <v>55</v>
      </c>
      <c r="AP2404">
        <v>0</v>
      </c>
      <c r="AQ2404">
        <v>0</v>
      </c>
      <c r="AR2404">
        <v>0</v>
      </c>
      <c r="BH2404" t="s">
        <v>4470</v>
      </c>
      <c r="BJ2404">
        <v>0</v>
      </c>
      <c r="BM2404" t="s">
        <v>90</v>
      </c>
      <c r="BY2404" t="s">
        <v>95</v>
      </c>
      <c r="BZ2404" t="s">
        <v>268</v>
      </c>
    </row>
    <row r="2405" spans="1:78" x14ac:dyDescent="0.25">
      <c r="A2405" t="s">
        <v>8815</v>
      </c>
      <c r="B2405" t="s">
        <v>4452</v>
      </c>
      <c r="C2405" t="s">
        <v>8816</v>
      </c>
      <c r="D2405" t="s">
        <v>8817</v>
      </c>
      <c r="E2405" t="s">
        <v>5127</v>
      </c>
      <c r="F2405" s="1">
        <v>34009</v>
      </c>
      <c r="J2405">
        <v>0</v>
      </c>
      <c r="AH2405" s="1">
        <v>41814</v>
      </c>
      <c r="AK2405" t="s">
        <v>86</v>
      </c>
      <c r="AL2405" t="s">
        <v>250</v>
      </c>
      <c r="AO2405">
        <v>21</v>
      </c>
      <c r="AP2405">
        <v>0</v>
      </c>
      <c r="AQ2405">
        <v>0</v>
      </c>
      <c r="AR2405">
        <v>0</v>
      </c>
      <c r="BH2405" t="s">
        <v>89</v>
      </c>
      <c r="BJ2405">
        <v>0</v>
      </c>
      <c r="BM2405" t="s">
        <v>90</v>
      </c>
      <c r="BY2405" t="s">
        <v>95</v>
      </c>
    </row>
    <row r="2406" spans="1:78" x14ac:dyDescent="0.25">
      <c r="A2406" t="s">
        <v>8818</v>
      </c>
      <c r="B2406" t="s">
        <v>8819</v>
      </c>
      <c r="C2406" t="s">
        <v>1295</v>
      </c>
      <c r="D2406" t="s">
        <v>8820</v>
      </c>
      <c r="E2406" t="s">
        <v>1295</v>
      </c>
      <c r="F2406" s="1">
        <v>28741</v>
      </c>
      <c r="I2406" t="s">
        <v>102</v>
      </c>
      <c r="J2406">
        <v>0</v>
      </c>
      <c r="AH2406" s="1">
        <v>41814</v>
      </c>
      <c r="AK2406" t="s">
        <v>86</v>
      </c>
      <c r="AL2406" t="s">
        <v>250</v>
      </c>
      <c r="AO2406">
        <v>35</v>
      </c>
      <c r="AP2406">
        <v>0</v>
      </c>
      <c r="AQ2406">
        <v>0</v>
      </c>
      <c r="AR2406">
        <v>0</v>
      </c>
      <c r="BH2406" t="s">
        <v>861</v>
      </c>
      <c r="BJ2406">
        <v>0</v>
      </c>
      <c r="BM2406" t="s">
        <v>90</v>
      </c>
      <c r="BY2406" t="s">
        <v>95</v>
      </c>
    </row>
    <row r="2407" spans="1:78" x14ac:dyDescent="0.25">
      <c r="A2407" t="s">
        <v>8821</v>
      </c>
      <c r="B2407" t="s">
        <v>8822</v>
      </c>
      <c r="C2407" t="s">
        <v>2800</v>
      </c>
      <c r="D2407" t="s">
        <v>8823</v>
      </c>
      <c r="E2407" t="s">
        <v>1493</v>
      </c>
      <c r="F2407" s="1">
        <v>34165</v>
      </c>
      <c r="I2407" t="s">
        <v>83</v>
      </c>
      <c r="J2407">
        <v>0</v>
      </c>
      <c r="K2407" t="s">
        <v>103</v>
      </c>
      <c r="X2407" t="s">
        <v>103</v>
      </c>
      <c r="AE2407" t="s">
        <v>85</v>
      </c>
      <c r="AH2407" s="1">
        <v>42443</v>
      </c>
      <c r="AK2407" t="s">
        <v>86</v>
      </c>
      <c r="AL2407" t="s">
        <v>250</v>
      </c>
      <c r="AO2407">
        <v>22</v>
      </c>
      <c r="AP2407">
        <v>0</v>
      </c>
      <c r="AQ2407">
        <v>0</v>
      </c>
      <c r="AR2407">
        <v>0</v>
      </c>
      <c r="BH2407" t="s">
        <v>111</v>
      </c>
      <c r="BJ2407">
        <v>0</v>
      </c>
      <c r="BM2407" t="s">
        <v>90</v>
      </c>
      <c r="BY2407" t="s">
        <v>95</v>
      </c>
      <c r="BZ2407" t="s">
        <v>2816</v>
      </c>
    </row>
    <row r="2408" spans="1:78" x14ac:dyDescent="0.25">
      <c r="A2408" t="s">
        <v>8824</v>
      </c>
      <c r="B2408" t="s">
        <v>368</v>
      </c>
      <c r="C2408" t="s">
        <v>8825</v>
      </c>
      <c r="D2408" t="s">
        <v>1603</v>
      </c>
      <c r="E2408" t="s">
        <v>2027</v>
      </c>
      <c r="F2408" s="1">
        <v>34818</v>
      </c>
      <c r="I2408" t="s">
        <v>83</v>
      </c>
      <c r="J2408">
        <v>0</v>
      </c>
      <c r="K2408" t="s">
        <v>370</v>
      </c>
      <c r="X2408" t="s">
        <v>370</v>
      </c>
      <c r="AE2408" t="s">
        <v>85</v>
      </c>
      <c r="AH2408" s="1">
        <v>42956</v>
      </c>
      <c r="AK2408" t="s">
        <v>110</v>
      </c>
      <c r="AL2408" t="s">
        <v>87</v>
      </c>
      <c r="AO2408">
        <v>19</v>
      </c>
      <c r="AP2408">
        <v>0</v>
      </c>
      <c r="AQ2408">
        <v>0</v>
      </c>
      <c r="AR2408">
        <v>0</v>
      </c>
      <c r="BH2408" t="s">
        <v>765</v>
      </c>
      <c r="BJ2408">
        <v>0</v>
      </c>
      <c r="BM2408" t="s">
        <v>90</v>
      </c>
      <c r="BY2408" t="s">
        <v>95</v>
      </c>
      <c r="BZ2408" t="s">
        <v>8120</v>
      </c>
    </row>
    <row r="2409" spans="1:78" x14ac:dyDescent="0.25">
      <c r="A2409" t="s">
        <v>8826</v>
      </c>
      <c r="B2409" t="s">
        <v>6730</v>
      </c>
      <c r="C2409" t="s">
        <v>8827</v>
      </c>
      <c r="D2409" t="s">
        <v>8754</v>
      </c>
      <c r="E2409" t="s">
        <v>8827</v>
      </c>
      <c r="F2409" s="1">
        <v>40712</v>
      </c>
      <c r="I2409" t="s">
        <v>83</v>
      </c>
      <c r="J2409">
        <v>0</v>
      </c>
      <c r="K2409" t="s">
        <v>838</v>
      </c>
      <c r="X2409" t="s">
        <v>838</v>
      </c>
      <c r="AH2409" s="1">
        <v>42842</v>
      </c>
      <c r="AK2409" t="s">
        <v>110</v>
      </c>
      <c r="AL2409" t="s">
        <v>87</v>
      </c>
      <c r="AO2409">
        <v>3</v>
      </c>
      <c r="AP2409">
        <v>0</v>
      </c>
      <c r="AQ2409">
        <v>0</v>
      </c>
      <c r="AR2409">
        <v>0</v>
      </c>
      <c r="BH2409" t="s">
        <v>1553</v>
      </c>
      <c r="BJ2409">
        <v>0</v>
      </c>
      <c r="BM2409" t="s">
        <v>90</v>
      </c>
      <c r="BY2409" t="s">
        <v>95</v>
      </c>
    </row>
    <row r="2410" spans="1:78" x14ac:dyDescent="0.25">
      <c r="A2410" t="s">
        <v>8828</v>
      </c>
      <c r="B2410" t="s">
        <v>8829</v>
      </c>
      <c r="C2410" t="s">
        <v>8830</v>
      </c>
      <c r="D2410" t="s">
        <v>2050</v>
      </c>
      <c r="E2410" t="s">
        <v>239</v>
      </c>
      <c r="F2410" s="1">
        <v>31339</v>
      </c>
      <c r="I2410" t="s">
        <v>102</v>
      </c>
      <c r="J2410">
        <v>0</v>
      </c>
      <c r="AH2410" s="1">
        <v>41814</v>
      </c>
      <c r="AK2410" t="s">
        <v>86</v>
      </c>
      <c r="AL2410" t="s">
        <v>250</v>
      </c>
      <c r="AO2410">
        <v>28</v>
      </c>
      <c r="AP2410">
        <v>0</v>
      </c>
      <c r="AQ2410">
        <v>0</v>
      </c>
      <c r="AR2410">
        <v>0</v>
      </c>
      <c r="BH2410" t="s">
        <v>345</v>
      </c>
      <c r="BJ2410">
        <v>0</v>
      </c>
      <c r="BM2410" t="s">
        <v>90</v>
      </c>
      <c r="BY2410" t="s">
        <v>95</v>
      </c>
    </row>
    <row r="2411" spans="1:78" x14ac:dyDescent="0.25">
      <c r="A2411" t="s">
        <v>8831</v>
      </c>
      <c r="B2411" t="s">
        <v>2090</v>
      </c>
      <c r="C2411" t="s">
        <v>8832</v>
      </c>
      <c r="D2411" t="s">
        <v>914</v>
      </c>
      <c r="E2411" t="s">
        <v>8832</v>
      </c>
      <c r="F2411" s="1">
        <v>29074</v>
      </c>
      <c r="I2411" t="s">
        <v>102</v>
      </c>
      <c r="J2411">
        <v>0</v>
      </c>
      <c r="AH2411" s="1">
        <v>41814</v>
      </c>
      <c r="AK2411" t="s">
        <v>86</v>
      </c>
      <c r="AL2411" t="s">
        <v>250</v>
      </c>
      <c r="AO2411">
        <v>24</v>
      </c>
      <c r="AP2411">
        <v>0</v>
      </c>
      <c r="AQ2411">
        <v>0</v>
      </c>
      <c r="AR2411">
        <v>0</v>
      </c>
      <c r="BH2411" t="s">
        <v>754</v>
      </c>
      <c r="BJ2411">
        <v>0</v>
      </c>
      <c r="BM2411" t="s">
        <v>90</v>
      </c>
      <c r="BY2411" t="s">
        <v>95</v>
      </c>
    </row>
    <row r="2412" spans="1:78" x14ac:dyDescent="0.25">
      <c r="A2412" t="s">
        <v>8833</v>
      </c>
      <c r="B2412" t="s">
        <v>8834</v>
      </c>
      <c r="C2412" t="s">
        <v>8835</v>
      </c>
      <c r="D2412" t="s">
        <v>4642</v>
      </c>
      <c r="E2412" t="s">
        <v>8835</v>
      </c>
      <c r="F2412" s="1">
        <v>38090</v>
      </c>
      <c r="I2412" t="s">
        <v>83</v>
      </c>
      <c r="J2412">
        <v>0</v>
      </c>
      <c r="AH2412" s="1">
        <v>41814</v>
      </c>
      <c r="AK2412" t="s">
        <v>86</v>
      </c>
      <c r="AL2412" t="s">
        <v>250</v>
      </c>
      <c r="AO2412">
        <v>10</v>
      </c>
      <c r="AP2412">
        <v>0</v>
      </c>
      <c r="AQ2412">
        <v>0</v>
      </c>
      <c r="AR2412">
        <v>0</v>
      </c>
      <c r="BH2412" t="s">
        <v>171</v>
      </c>
      <c r="BJ2412">
        <v>0</v>
      </c>
      <c r="BM2412" t="s">
        <v>90</v>
      </c>
      <c r="BY2412" t="s">
        <v>95</v>
      </c>
    </row>
    <row r="2413" spans="1:78" x14ac:dyDescent="0.25">
      <c r="A2413" t="s">
        <v>8836</v>
      </c>
      <c r="B2413" t="s">
        <v>5815</v>
      </c>
      <c r="C2413" t="s">
        <v>8837</v>
      </c>
      <c r="D2413" t="s">
        <v>5885</v>
      </c>
      <c r="E2413" t="s">
        <v>8838</v>
      </c>
      <c r="F2413" s="1">
        <v>24625</v>
      </c>
      <c r="I2413" t="s">
        <v>102</v>
      </c>
      <c r="J2413">
        <v>0</v>
      </c>
      <c r="K2413" t="s">
        <v>103</v>
      </c>
      <c r="X2413" t="s">
        <v>103</v>
      </c>
      <c r="AE2413" t="s">
        <v>85</v>
      </c>
      <c r="AH2413" s="1">
        <v>41816</v>
      </c>
      <c r="AK2413" t="s">
        <v>86</v>
      </c>
      <c r="AL2413" t="s">
        <v>305</v>
      </c>
      <c r="AO2413">
        <v>47</v>
      </c>
      <c r="AP2413">
        <v>0</v>
      </c>
      <c r="AQ2413">
        <v>0</v>
      </c>
      <c r="AR2413">
        <v>0</v>
      </c>
      <c r="BH2413" t="s">
        <v>111</v>
      </c>
      <c r="BJ2413">
        <v>0</v>
      </c>
      <c r="BM2413" t="s">
        <v>90</v>
      </c>
      <c r="BY2413" t="s">
        <v>95</v>
      </c>
      <c r="BZ2413" t="s">
        <v>4427</v>
      </c>
    </row>
    <row r="2414" spans="1:78" x14ac:dyDescent="0.25">
      <c r="A2414" t="s">
        <v>8839</v>
      </c>
      <c r="B2414" t="s">
        <v>8840</v>
      </c>
      <c r="C2414" t="s">
        <v>8841</v>
      </c>
      <c r="D2414" t="s">
        <v>1734</v>
      </c>
      <c r="E2414" t="s">
        <v>8842</v>
      </c>
      <c r="F2414" s="1">
        <v>39964</v>
      </c>
      <c r="I2414" t="s">
        <v>83</v>
      </c>
      <c r="J2414">
        <v>0</v>
      </c>
      <c r="K2414" t="s">
        <v>161</v>
      </c>
      <c r="X2414" t="s">
        <v>161</v>
      </c>
      <c r="AH2414" s="1">
        <v>41814</v>
      </c>
      <c r="AK2414" t="s">
        <v>110</v>
      </c>
      <c r="AL2414" t="s">
        <v>250</v>
      </c>
      <c r="AO2414">
        <v>5</v>
      </c>
      <c r="AP2414">
        <v>0</v>
      </c>
      <c r="AQ2414">
        <v>0</v>
      </c>
      <c r="AR2414">
        <v>0</v>
      </c>
      <c r="BH2414" t="s">
        <v>171</v>
      </c>
      <c r="BJ2414">
        <v>0</v>
      </c>
      <c r="BM2414" t="s">
        <v>90</v>
      </c>
      <c r="BY2414" t="s">
        <v>95</v>
      </c>
    </row>
    <row r="2415" spans="1:78" x14ac:dyDescent="0.25">
      <c r="A2415" t="s">
        <v>8843</v>
      </c>
      <c r="B2415" t="s">
        <v>7630</v>
      </c>
      <c r="C2415" t="s">
        <v>8844</v>
      </c>
      <c r="D2415" t="s">
        <v>8845</v>
      </c>
      <c r="E2415" t="s">
        <v>8846</v>
      </c>
      <c r="F2415" t="s">
        <v>8847</v>
      </c>
      <c r="I2415" t="s">
        <v>83</v>
      </c>
      <c r="J2415">
        <v>0</v>
      </c>
      <c r="AH2415" s="1">
        <v>41814</v>
      </c>
      <c r="AK2415" t="s">
        <v>86</v>
      </c>
      <c r="AL2415" t="s">
        <v>250</v>
      </c>
      <c r="AO2415">
        <v>21</v>
      </c>
      <c r="AP2415">
        <v>0</v>
      </c>
      <c r="AQ2415">
        <v>0</v>
      </c>
      <c r="AR2415">
        <v>0</v>
      </c>
      <c r="BH2415" t="s">
        <v>345</v>
      </c>
      <c r="BJ2415">
        <v>0</v>
      </c>
      <c r="BM2415" t="s">
        <v>90</v>
      </c>
      <c r="BY2415" t="s">
        <v>95</v>
      </c>
    </row>
    <row r="2416" spans="1:78" x14ac:dyDescent="0.25">
      <c r="A2416" t="s">
        <v>8848</v>
      </c>
      <c r="B2416" t="s">
        <v>3105</v>
      </c>
      <c r="C2416" t="s">
        <v>1710</v>
      </c>
      <c r="D2416" t="s">
        <v>8849</v>
      </c>
      <c r="F2416" s="1">
        <v>33069</v>
      </c>
      <c r="I2416" t="s">
        <v>83</v>
      </c>
      <c r="J2416">
        <v>0</v>
      </c>
      <c r="K2416" t="s">
        <v>478</v>
      </c>
      <c r="X2416" t="s">
        <v>478</v>
      </c>
      <c r="AE2416" t="s">
        <v>185</v>
      </c>
      <c r="AH2416" s="1">
        <v>41831</v>
      </c>
      <c r="AK2416" t="s">
        <v>110</v>
      </c>
      <c r="AL2416" t="s">
        <v>250</v>
      </c>
      <c r="AO2416">
        <v>23</v>
      </c>
      <c r="AP2416">
        <v>0</v>
      </c>
      <c r="AQ2416">
        <v>0</v>
      </c>
      <c r="AR2416">
        <v>0</v>
      </c>
      <c r="BH2416" t="s">
        <v>2634</v>
      </c>
      <c r="BJ2416">
        <v>0</v>
      </c>
      <c r="BM2416" t="s">
        <v>90</v>
      </c>
      <c r="BY2416" t="s">
        <v>95</v>
      </c>
      <c r="BZ2416" t="s">
        <v>3581</v>
      </c>
    </row>
    <row r="2417" spans="1:78" x14ac:dyDescent="0.25">
      <c r="A2417" t="s">
        <v>8850</v>
      </c>
      <c r="B2417" t="s">
        <v>4406</v>
      </c>
      <c r="C2417" t="s">
        <v>8851</v>
      </c>
      <c r="D2417" t="s">
        <v>2173</v>
      </c>
      <c r="E2417" t="s">
        <v>8852</v>
      </c>
      <c r="F2417" s="1">
        <v>19585</v>
      </c>
      <c r="I2417" t="s">
        <v>1137</v>
      </c>
      <c r="J2417">
        <v>0</v>
      </c>
      <c r="K2417" t="s">
        <v>249</v>
      </c>
      <c r="X2417" t="s">
        <v>249</v>
      </c>
      <c r="AH2417" s="1">
        <v>41814</v>
      </c>
      <c r="AK2417" t="s">
        <v>86</v>
      </c>
      <c r="AL2417" t="s">
        <v>305</v>
      </c>
      <c r="AO2417">
        <v>61</v>
      </c>
      <c r="AP2417">
        <v>0</v>
      </c>
      <c r="AQ2417">
        <v>0</v>
      </c>
      <c r="AR2417">
        <v>0</v>
      </c>
      <c r="BH2417" t="s">
        <v>345</v>
      </c>
      <c r="BJ2417">
        <v>0</v>
      </c>
      <c r="BM2417" t="s">
        <v>90</v>
      </c>
      <c r="BY2417" t="s">
        <v>95</v>
      </c>
    </row>
    <row r="2418" spans="1:78" x14ac:dyDescent="0.25">
      <c r="A2418" t="s">
        <v>8853</v>
      </c>
      <c r="B2418" t="s">
        <v>3258</v>
      </c>
      <c r="C2418" t="s">
        <v>2631</v>
      </c>
      <c r="D2418" t="s">
        <v>3613</v>
      </c>
      <c r="E2418" t="s">
        <v>2631</v>
      </c>
      <c r="F2418" s="1">
        <v>26083</v>
      </c>
      <c r="I2418" t="s">
        <v>102</v>
      </c>
      <c r="J2418">
        <v>0</v>
      </c>
      <c r="K2418" t="s">
        <v>313</v>
      </c>
      <c r="X2418" t="s">
        <v>313</v>
      </c>
      <c r="AE2418" t="s">
        <v>85</v>
      </c>
      <c r="AH2418" s="1">
        <v>41814</v>
      </c>
      <c r="AK2418" t="s">
        <v>110</v>
      </c>
      <c r="AL2418" t="s">
        <v>250</v>
      </c>
      <c r="AO2418">
        <v>44</v>
      </c>
      <c r="AP2418">
        <v>0</v>
      </c>
      <c r="AQ2418">
        <v>0</v>
      </c>
      <c r="AR2418">
        <v>0</v>
      </c>
      <c r="BH2418" t="s">
        <v>315</v>
      </c>
      <c r="BJ2418">
        <v>0</v>
      </c>
      <c r="BM2418" t="s">
        <v>90</v>
      </c>
      <c r="BY2418" t="s">
        <v>95</v>
      </c>
      <c r="BZ2418" t="s">
        <v>6376</v>
      </c>
    </row>
    <row r="2419" spans="1:78" x14ac:dyDescent="0.25">
      <c r="A2419" t="s">
        <v>8854</v>
      </c>
      <c r="B2419" t="s">
        <v>1973</v>
      </c>
      <c r="C2419" t="s">
        <v>8855</v>
      </c>
      <c r="D2419" t="s">
        <v>8856</v>
      </c>
      <c r="E2419" t="s">
        <v>591</v>
      </c>
      <c r="F2419" s="1">
        <v>33071</v>
      </c>
      <c r="I2419" t="s">
        <v>83</v>
      </c>
      <c r="J2419">
        <v>0</v>
      </c>
      <c r="K2419" t="s">
        <v>1311</v>
      </c>
      <c r="X2419" t="s">
        <v>1311</v>
      </c>
      <c r="AE2419" t="s">
        <v>85</v>
      </c>
      <c r="AH2419" s="1">
        <v>42324</v>
      </c>
      <c r="AK2419" t="s">
        <v>110</v>
      </c>
      <c r="AL2419" t="s">
        <v>250</v>
      </c>
      <c r="AO2419">
        <v>23</v>
      </c>
      <c r="AP2419">
        <v>0</v>
      </c>
      <c r="AQ2419">
        <v>0</v>
      </c>
      <c r="AR2419">
        <v>0</v>
      </c>
      <c r="BH2419" t="s">
        <v>1312</v>
      </c>
      <c r="BJ2419">
        <v>0</v>
      </c>
      <c r="BM2419" t="s">
        <v>90</v>
      </c>
      <c r="BY2419" t="s">
        <v>95</v>
      </c>
      <c r="BZ2419" t="s">
        <v>2612</v>
      </c>
    </row>
    <row r="2420" spans="1:78" x14ac:dyDescent="0.25">
      <c r="A2420" t="s">
        <v>8857</v>
      </c>
      <c r="B2420" t="s">
        <v>222</v>
      </c>
      <c r="C2420" t="s">
        <v>801</v>
      </c>
      <c r="D2420" t="s">
        <v>2358</v>
      </c>
      <c r="E2420" t="s">
        <v>8858</v>
      </c>
      <c r="F2420" s="1">
        <v>26294</v>
      </c>
      <c r="I2420" t="s">
        <v>102</v>
      </c>
      <c r="J2420">
        <v>0</v>
      </c>
      <c r="K2420" t="s">
        <v>694</v>
      </c>
      <c r="X2420" t="s">
        <v>694</v>
      </c>
      <c r="AE2420" t="s">
        <v>85</v>
      </c>
      <c r="AG2420" t="s">
        <v>8859</v>
      </c>
      <c r="AH2420" s="1">
        <v>42201</v>
      </c>
      <c r="AK2420" t="s">
        <v>110</v>
      </c>
      <c r="AL2420" t="s">
        <v>250</v>
      </c>
      <c r="AO2420">
        <v>42</v>
      </c>
      <c r="AP2420">
        <v>0</v>
      </c>
      <c r="AQ2420">
        <v>0</v>
      </c>
      <c r="AR2420">
        <v>0</v>
      </c>
      <c r="BH2420" t="s">
        <v>543</v>
      </c>
      <c r="BJ2420">
        <v>0</v>
      </c>
      <c r="BM2420" t="s">
        <v>90</v>
      </c>
      <c r="BN2420" t="s">
        <v>112</v>
      </c>
      <c r="BY2420" t="s">
        <v>95</v>
      </c>
      <c r="BZ2420" t="s">
        <v>1359</v>
      </c>
    </row>
    <row r="2421" spans="1:78" x14ac:dyDescent="0.25">
      <c r="A2421" t="s">
        <v>8860</v>
      </c>
      <c r="B2421" t="s">
        <v>2034</v>
      </c>
      <c r="C2421" t="s">
        <v>3848</v>
      </c>
      <c r="D2421" t="s">
        <v>8861</v>
      </c>
      <c r="E2421" t="s">
        <v>8862</v>
      </c>
      <c r="F2421" s="1">
        <v>24962</v>
      </c>
      <c r="I2421" t="s">
        <v>102</v>
      </c>
      <c r="J2421">
        <v>0</v>
      </c>
      <c r="K2421" t="s">
        <v>161</v>
      </c>
      <c r="X2421" t="s">
        <v>161</v>
      </c>
      <c r="AE2421" t="s">
        <v>85</v>
      </c>
      <c r="AH2421" s="1">
        <v>42831</v>
      </c>
      <c r="AK2421" t="s">
        <v>110</v>
      </c>
      <c r="AL2421" t="s">
        <v>87</v>
      </c>
      <c r="AO2421">
        <v>47</v>
      </c>
      <c r="AP2421">
        <v>0</v>
      </c>
      <c r="AQ2421">
        <v>0</v>
      </c>
      <c r="AR2421">
        <v>0</v>
      </c>
      <c r="BH2421" t="s">
        <v>161</v>
      </c>
      <c r="BJ2421">
        <v>0</v>
      </c>
      <c r="BM2421" t="s">
        <v>90</v>
      </c>
      <c r="BY2421" t="s">
        <v>95</v>
      </c>
      <c r="BZ2421" t="s">
        <v>155</v>
      </c>
    </row>
    <row r="2422" spans="1:78" x14ac:dyDescent="0.25">
      <c r="A2422" t="s">
        <v>8863</v>
      </c>
      <c r="B2422" t="s">
        <v>1898</v>
      </c>
      <c r="C2422" t="s">
        <v>598</v>
      </c>
      <c r="D2422" t="s">
        <v>5430</v>
      </c>
      <c r="E2422" t="s">
        <v>510</v>
      </c>
      <c r="F2422" s="1">
        <v>29164</v>
      </c>
      <c r="I2422" t="s">
        <v>102</v>
      </c>
      <c r="J2422">
        <v>0</v>
      </c>
      <c r="K2422" t="s">
        <v>838</v>
      </c>
      <c r="X2422" t="s">
        <v>838</v>
      </c>
      <c r="AE2422" t="s">
        <v>85</v>
      </c>
      <c r="AH2422" s="1">
        <v>42800</v>
      </c>
      <c r="AK2422" t="s">
        <v>86</v>
      </c>
      <c r="AL2422" t="s">
        <v>87</v>
      </c>
      <c r="AO2422">
        <v>35</v>
      </c>
      <c r="AP2422">
        <v>0</v>
      </c>
      <c r="AQ2422">
        <v>0</v>
      </c>
      <c r="AR2422">
        <v>0</v>
      </c>
      <c r="BH2422" t="s">
        <v>8864</v>
      </c>
      <c r="BJ2422">
        <v>0</v>
      </c>
      <c r="BM2422" t="s">
        <v>90</v>
      </c>
      <c r="BY2422" t="s">
        <v>95</v>
      </c>
      <c r="BZ2422" t="s">
        <v>1730</v>
      </c>
    </row>
    <row r="2423" spans="1:78" x14ac:dyDescent="0.25">
      <c r="A2423" t="s">
        <v>8865</v>
      </c>
      <c r="B2423" t="s">
        <v>7575</v>
      </c>
      <c r="C2423" t="s">
        <v>4030</v>
      </c>
      <c r="D2423" t="s">
        <v>344</v>
      </c>
      <c r="E2423" t="s">
        <v>2035</v>
      </c>
      <c r="F2423" s="1">
        <v>30308</v>
      </c>
      <c r="I2423" t="s">
        <v>83</v>
      </c>
      <c r="J2423">
        <v>0</v>
      </c>
      <c r="K2423" t="s">
        <v>84</v>
      </c>
      <c r="X2423" t="s">
        <v>84</v>
      </c>
      <c r="AE2423" t="s">
        <v>85</v>
      </c>
      <c r="AG2423" t="s">
        <v>8866</v>
      </c>
      <c r="AH2423" s="1">
        <v>42474</v>
      </c>
      <c r="AK2423" t="s">
        <v>86</v>
      </c>
      <c r="AL2423" t="s">
        <v>250</v>
      </c>
      <c r="AO2423">
        <v>32</v>
      </c>
      <c r="AP2423">
        <v>0</v>
      </c>
      <c r="AQ2423">
        <v>0</v>
      </c>
      <c r="AR2423">
        <v>0</v>
      </c>
      <c r="BH2423" t="s">
        <v>89</v>
      </c>
      <c r="BJ2423">
        <v>0</v>
      </c>
      <c r="BM2423" t="s">
        <v>90</v>
      </c>
      <c r="BY2423" t="s">
        <v>95</v>
      </c>
      <c r="BZ2423" t="s">
        <v>1143</v>
      </c>
    </row>
    <row r="2424" spans="1:78" x14ac:dyDescent="0.25">
      <c r="A2424" t="s">
        <v>8867</v>
      </c>
      <c r="B2424" t="s">
        <v>1097</v>
      </c>
      <c r="C2424" t="s">
        <v>8868</v>
      </c>
      <c r="D2424" t="s">
        <v>3949</v>
      </c>
      <c r="E2424" t="s">
        <v>605</v>
      </c>
      <c r="F2424" s="1">
        <v>28038</v>
      </c>
      <c r="I2424" t="s">
        <v>1137</v>
      </c>
      <c r="J2424">
        <v>0</v>
      </c>
      <c r="K2424" t="s">
        <v>231</v>
      </c>
      <c r="X2424" t="s">
        <v>231</v>
      </c>
      <c r="AE2424" t="s">
        <v>85</v>
      </c>
      <c r="AH2424" s="1">
        <v>41815</v>
      </c>
      <c r="AK2424" t="s">
        <v>86</v>
      </c>
      <c r="AL2424" t="s">
        <v>250</v>
      </c>
      <c r="AO2424">
        <v>37</v>
      </c>
      <c r="AP2424">
        <v>0</v>
      </c>
      <c r="AQ2424">
        <v>0</v>
      </c>
      <c r="AR2424">
        <v>0</v>
      </c>
      <c r="BH2424" t="s">
        <v>232</v>
      </c>
      <c r="BJ2424">
        <v>0</v>
      </c>
      <c r="BM2424" t="s">
        <v>90</v>
      </c>
      <c r="BY2424" t="s">
        <v>95</v>
      </c>
      <c r="BZ2424" t="s">
        <v>8869</v>
      </c>
    </row>
    <row r="2425" spans="1:78" x14ac:dyDescent="0.25">
      <c r="A2425" t="s">
        <v>8870</v>
      </c>
      <c r="B2425" t="s">
        <v>1507</v>
      </c>
      <c r="C2425" t="s">
        <v>7444</v>
      </c>
      <c r="D2425" t="s">
        <v>8871</v>
      </c>
      <c r="E2425" t="s">
        <v>2328</v>
      </c>
      <c r="F2425" s="1">
        <v>37471</v>
      </c>
      <c r="I2425" t="s">
        <v>83</v>
      </c>
      <c r="J2425">
        <v>0</v>
      </c>
      <c r="AH2425" s="1">
        <v>41815</v>
      </c>
      <c r="AK2425" t="s">
        <v>86</v>
      </c>
      <c r="AL2425" t="s">
        <v>250</v>
      </c>
      <c r="AO2425">
        <v>11</v>
      </c>
      <c r="AP2425">
        <v>0</v>
      </c>
      <c r="AQ2425">
        <v>0</v>
      </c>
      <c r="AR2425">
        <v>0</v>
      </c>
      <c r="BH2425" t="s">
        <v>8872</v>
      </c>
      <c r="BJ2425">
        <v>0</v>
      </c>
      <c r="BM2425" t="s">
        <v>90</v>
      </c>
      <c r="BY2425" t="s">
        <v>95</v>
      </c>
    </row>
    <row r="2426" spans="1:78" x14ac:dyDescent="0.25">
      <c r="A2426" t="s">
        <v>8873</v>
      </c>
      <c r="B2426" t="s">
        <v>1507</v>
      </c>
      <c r="C2426" t="s">
        <v>8874</v>
      </c>
      <c r="D2426" t="s">
        <v>1582</v>
      </c>
      <c r="E2426" t="s">
        <v>784</v>
      </c>
      <c r="F2426" s="1">
        <v>38753</v>
      </c>
      <c r="I2426" t="s">
        <v>83</v>
      </c>
      <c r="J2426">
        <v>0</v>
      </c>
      <c r="AH2426" s="1">
        <v>41815</v>
      </c>
      <c r="AK2426" t="s">
        <v>86</v>
      </c>
      <c r="AL2426" t="s">
        <v>250</v>
      </c>
      <c r="AO2426">
        <v>8</v>
      </c>
      <c r="AP2426">
        <v>0</v>
      </c>
      <c r="AQ2426">
        <v>0</v>
      </c>
      <c r="AR2426">
        <v>0</v>
      </c>
      <c r="BH2426" t="s">
        <v>623</v>
      </c>
      <c r="BJ2426">
        <v>0</v>
      </c>
      <c r="BM2426" t="s">
        <v>8875</v>
      </c>
      <c r="BY2426" t="s">
        <v>95</v>
      </c>
    </row>
    <row r="2427" spans="1:78" x14ac:dyDescent="0.25">
      <c r="A2427" t="s">
        <v>8876</v>
      </c>
      <c r="B2427" t="s">
        <v>1507</v>
      </c>
      <c r="C2427" t="s">
        <v>2838</v>
      </c>
      <c r="D2427" t="s">
        <v>8871</v>
      </c>
      <c r="E2427" t="s">
        <v>2838</v>
      </c>
      <c r="F2427" s="1">
        <v>32776</v>
      </c>
      <c r="I2427" t="s">
        <v>83</v>
      </c>
      <c r="J2427">
        <v>0</v>
      </c>
      <c r="AH2427" s="1">
        <v>41815</v>
      </c>
      <c r="AK2427" t="s">
        <v>110</v>
      </c>
      <c r="AL2427" t="s">
        <v>250</v>
      </c>
      <c r="AO2427">
        <v>14</v>
      </c>
      <c r="AP2427">
        <v>0</v>
      </c>
      <c r="AQ2427">
        <v>0</v>
      </c>
      <c r="AR2427">
        <v>0</v>
      </c>
      <c r="BH2427" t="s">
        <v>623</v>
      </c>
      <c r="BJ2427">
        <v>0</v>
      </c>
      <c r="BM2427" t="s">
        <v>90</v>
      </c>
      <c r="BY2427" t="s">
        <v>95</v>
      </c>
    </row>
    <row r="2428" spans="1:78" x14ac:dyDescent="0.25">
      <c r="A2428" t="s">
        <v>8877</v>
      </c>
      <c r="B2428" t="s">
        <v>2281</v>
      </c>
      <c r="C2428" t="s">
        <v>8878</v>
      </c>
      <c r="D2428" t="s">
        <v>4009</v>
      </c>
      <c r="E2428" t="s">
        <v>8879</v>
      </c>
      <c r="F2428" s="1">
        <v>34322</v>
      </c>
      <c r="I2428" t="s">
        <v>83</v>
      </c>
      <c r="J2428">
        <v>0</v>
      </c>
      <c r="K2428" t="s">
        <v>313</v>
      </c>
      <c r="X2428" t="s">
        <v>313</v>
      </c>
      <c r="AE2428" t="s">
        <v>85</v>
      </c>
      <c r="AH2428" s="1">
        <v>42317</v>
      </c>
      <c r="AK2428" t="s">
        <v>86</v>
      </c>
      <c r="AL2428" t="s">
        <v>305</v>
      </c>
      <c r="AO2428">
        <v>20</v>
      </c>
      <c r="AP2428">
        <v>0</v>
      </c>
      <c r="AQ2428">
        <v>0</v>
      </c>
      <c r="AR2428">
        <v>0</v>
      </c>
      <c r="BH2428" t="s">
        <v>623</v>
      </c>
      <c r="BJ2428">
        <v>0</v>
      </c>
      <c r="BM2428" t="s">
        <v>90</v>
      </c>
      <c r="BY2428" t="s">
        <v>95</v>
      </c>
      <c r="BZ2428" t="s">
        <v>586</v>
      </c>
    </row>
    <row r="2429" spans="1:78" x14ac:dyDescent="0.25">
      <c r="A2429" t="s">
        <v>8880</v>
      </c>
      <c r="B2429" t="s">
        <v>8881</v>
      </c>
      <c r="C2429" t="s">
        <v>8882</v>
      </c>
      <c r="D2429" t="s">
        <v>8883</v>
      </c>
      <c r="E2429" t="s">
        <v>8884</v>
      </c>
      <c r="F2429" s="1">
        <v>31826</v>
      </c>
      <c r="I2429" t="s">
        <v>83</v>
      </c>
      <c r="J2429">
        <v>0</v>
      </c>
      <c r="AH2429" s="1">
        <v>41815</v>
      </c>
      <c r="AK2429" t="s">
        <v>86</v>
      </c>
      <c r="AL2429" t="s">
        <v>250</v>
      </c>
      <c r="AO2429">
        <v>27</v>
      </c>
      <c r="AP2429">
        <v>0</v>
      </c>
      <c r="AQ2429">
        <v>0</v>
      </c>
      <c r="AR2429">
        <v>0</v>
      </c>
      <c r="BH2429" t="s">
        <v>89</v>
      </c>
      <c r="BJ2429">
        <v>0</v>
      </c>
      <c r="BM2429" t="s">
        <v>90</v>
      </c>
      <c r="BY2429" t="s">
        <v>95</v>
      </c>
    </row>
    <row r="2430" spans="1:78" x14ac:dyDescent="0.25">
      <c r="A2430" t="s">
        <v>8885</v>
      </c>
      <c r="B2430" t="s">
        <v>8886</v>
      </c>
      <c r="C2430" t="s">
        <v>258</v>
      </c>
      <c r="D2430" t="s">
        <v>2064</v>
      </c>
      <c r="E2430" t="s">
        <v>258</v>
      </c>
      <c r="F2430" s="1">
        <v>34456</v>
      </c>
      <c r="I2430" t="s">
        <v>83</v>
      </c>
      <c r="J2430">
        <v>0</v>
      </c>
      <c r="AE2430" t="s">
        <v>85</v>
      </c>
      <c r="AH2430" s="1">
        <v>42822</v>
      </c>
      <c r="AK2430" t="s">
        <v>110</v>
      </c>
      <c r="AL2430" t="s">
        <v>87</v>
      </c>
      <c r="AO2430">
        <v>20</v>
      </c>
      <c r="AP2430">
        <v>0</v>
      </c>
      <c r="AQ2430">
        <v>0</v>
      </c>
      <c r="AR2430">
        <v>0</v>
      </c>
      <c r="BH2430" t="s">
        <v>315</v>
      </c>
      <c r="BJ2430">
        <v>0</v>
      </c>
      <c r="BM2430" t="s">
        <v>8887</v>
      </c>
      <c r="BY2430" t="s">
        <v>95</v>
      </c>
      <c r="BZ2430" t="s">
        <v>2044</v>
      </c>
    </row>
    <row r="2431" spans="1:78" x14ac:dyDescent="0.25">
      <c r="A2431" t="s">
        <v>8888</v>
      </c>
      <c r="B2431" t="s">
        <v>1162</v>
      </c>
      <c r="C2431" t="s">
        <v>8889</v>
      </c>
      <c r="D2431" t="s">
        <v>8890</v>
      </c>
      <c r="E2431" t="s">
        <v>8891</v>
      </c>
      <c r="F2431" s="1">
        <v>12946</v>
      </c>
      <c r="I2431" t="s">
        <v>102</v>
      </c>
      <c r="J2431">
        <v>0</v>
      </c>
      <c r="K2431" t="s">
        <v>1138</v>
      </c>
      <c r="X2431" t="s">
        <v>1138</v>
      </c>
      <c r="AE2431" t="s">
        <v>85</v>
      </c>
      <c r="AH2431" s="1">
        <v>42919</v>
      </c>
      <c r="AK2431" t="s">
        <v>110</v>
      </c>
      <c r="AL2431" t="s">
        <v>87</v>
      </c>
      <c r="AO2431">
        <v>79</v>
      </c>
      <c r="AP2431">
        <v>0</v>
      </c>
      <c r="AQ2431">
        <v>0</v>
      </c>
      <c r="AR2431">
        <v>0</v>
      </c>
      <c r="BH2431" t="s">
        <v>1140</v>
      </c>
      <c r="BJ2431">
        <v>0</v>
      </c>
      <c r="BM2431" t="s">
        <v>90</v>
      </c>
      <c r="BY2431" t="s">
        <v>95</v>
      </c>
      <c r="BZ2431" t="s">
        <v>383</v>
      </c>
    </row>
    <row r="2432" spans="1:78" x14ac:dyDescent="0.25">
      <c r="A2432" t="s">
        <v>8892</v>
      </c>
      <c r="B2432" t="s">
        <v>8893</v>
      </c>
      <c r="C2432" t="s">
        <v>8894</v>
      </c>
      <c r="D2432" t="s">
        <v>8895</v>
      </c>
      <c r="E2432" t="s">
        <v>8782</v>
      </c>
      <c r="F2432" s="1">
        <v>28963</v>
      </c>
      <c r="I2432" t="s">
        <v>102</v>
      </c>
      <c r="J2432">
        <v>0</v>
      </c>
      <c r="K2432" t="s">
        <v>301</v>
      </c>
      <c r="X2432" t="s">
        <v>301</v>
      </c>
      <c r="AE2432" t="s">
        <v>85</v>
      </c>
      <c r="AH2432" s="1">
        <v>41816</v>
      </c>
      <c r="AK2432" t="s">
        <v>110</v>
      </c>
      <c r="AL2432" t="s">
        <v>250</v>
      </c>
      <c r="AO2432">
        <v>35</v>
      </c>
      <c r="AP2432">
        <v>0</v>
      </c>
      <c r="AQ2432">
        <v>0</v>
      </c>
      <c r="AR2432">
        <v>0</v>
      </c>
      <c r="BH2432" t="s">
        <v>555</v>
      </c>
      <c r="BJ2432">
        <v>0</v>
      </c>
      <c r="BM2432" t="s">
        <v>90</v>
      </c>
      <c r="BY2432" t="s">
        <v>95</v>
      </c>
      <c r="BZ2432" t="s">
        <v>8127</v>
      </c>
    </row>
    <row r="2433" spans="1:78" x14ac:dyDescent="0.25">
      <c r="A2433" t="s">
        <v>8896</v>
      </c>
      <c r="B2433" t="s">
        <v>3949</v>
      </c>
      <c r="C2433" t="s">
        <v>8897</v>
      </c>
      <c r="D2433" t="s">
        <v>651</v>
      </c>
      <c r="E2433" t="s">
        <v>8589</v>
      </c>
      <c r="F2433" s="1">
        <v>18213</v>
      </c>
      <c r="I2433" t="s">
        <v>102</v>
      </c>
      <c r="J2433">
        <v>0</v>
      </c>
      <c r="AH2433" s="1">
        <v>41816</v>
      </c>
      <c r="AK2433" t="s">
        <v>86</v>
      </c>
      <c r="AL2433" t="s">
        <v>250</v>
      </c>
      <c r="AO2433">
        <v>63</v>
      </c>
      <c r="AP2433">
        <v>0</v>
      </c>
      <c r="AQ2433">
        <v>0</v>
      </c>
      <c r="AR2433">
        <v>0</v>
      </c>
      <c r="BH2433" t="s">
        <v>8898</v>
      </c>
      <c r="BJ2433">
        <v>0</v>
      </c>
      <c r="BM2433" t="s">
        <v>90</v>
      </c>
      <c r="BY2433" t="s">
        <v>95</v>
      </c>
    </row>
    <row r="2434" spans="1:78" x14ac:dyDescent="0.25">
      <c r="A2434" t="s">
        <v>8899</v>
      </c>
      <c r="B2434" t="s">
        <v>4867</v>
      </c>
      <c r="C2434" t="s">
        <v>8341</v>
      </c>
      <c r="D2434" t="s">
        <v>132</v>
      </c>
      <c r="E2434" t="s">
        <v>1455</v>
      </c>
      <c r="F2434" s="1">
        <v>19792</v>
      </c>
      <c r="I2434" t="s">
        <v>102</v>
      </c>
      <c r="J2434">
        <v>0</v>
      </c>
      <c r="K2434" t="s">
        <v>249</v>
      </c>
      <c r="X2434" t="s">
        <v>249</v>
      </c>
      <c r="AE2434" t="s">
        <v>85</v>
      </c>
      <c r="AH2434" s="1">
        <v>42758</v>
      </c>
      <c r="AK2434" t="s">
        <v>86</v>
      </c>
      <c r="AL2434" t="s">
        <v>87</v>
      </c>
      <c r="AO2434">
        <v>60</v>
      </c>
      <c r="AP2434">
        <v>0</v>
      </c>
      <c r="AQ2434">
        <v>0</v>
      </c>
      <c r="AR2434">
        <v>0</v>
      </c>
      <c r="BH2434" t="s">
        <v>345</v>
      </c>
      <c r="BJ2434">
        <v>0</v>
      </c>
      <c r="BM2434" t="s">
        <v>8900</v>
      </c>
      <c r="BY2434" t="s">
        <v>95</v>
      </c>
      <c r="BZ2434" t="s">
        <v>8663</v>
      </c>
    </row>
    <row r="2435" spans="1:78" x14ac:dyDescent="0.25">
      <c r="A2435" t="s">
        <v>8901</v>
      </c>
      <c r="B2435" t="s">
        <v>4279</v>
      </c>
      <c r="C2435" t="s">
        <v>8902</v>
      </c>
      <c r="D2435" t="s">
        <v>4281</v>
      </c>
      <c r="E2435" t="s">
        <v>8317</v>
      </c>
      <c r="F2435" s="1">
        <v>19221</v>
      </c>
      <c r="I2435" t="s">
        <v>102</v>
      </c>
      <c r="J2435">
        <v>0</v>
      </c>
      <c r="K2435" t="s">
        <v>370</v>
      </c>
      <c r="X2435" t="s">
        <v>370</v>
      </c>
      <c r="AE2435" t="s">
        <v>85</v>
      </c>
      <c r="AH2435" s="1">
        <v>42156</v>
      </c>
      <c r="AK2435" t="s">
        <v>86</v>
      </c>
      <c r="AL2435" t="s">
        <v>250</v>
      </c>
      <c r="AO2435">
        <v>62</v>
      </c>
      <c r="AP2435">
        <v>0</v>
      </c>
      <c r="AQ2435">
        <v>0</v>
      </c>
      <c r="AR2435">
        <v>0</v>
      </c>
      <c r="BH2435" t="s">
        <v>765</v>
      </c>
      <c r="BJ2435">
        <v>0</v>
      </c>
      <c r="BM2435" t="s">
        <v>90</v>
      </c>
      <c r="BY2435" t="s">
        <v>95</v>
      </c>
      <c r="BZ2435" t="s">
        <v>1694</v>
      </c>
    </row>
    <row r="2436" spans="1:78" x14ac:dyDescent="0.25">
      <c r="A2436" t="s">
        <v>8903</v>
      </c>
      <c r="B2436" t="s">
        <v>8904</v>
      </c>
      <c r="C2436" t="s">
        <v>8905</v>
      </c>
      <c r="D2436" t="s">
        <v>8091</v>
      </c>
      <c r="E2436" t="s">
        <v>8906</v>
      </c>
      <c r="F2436" s="1">
        <v>34231</v>
      </c>
      <c r="I2436" t="s">
        <v>83</v>
      </c>
      <c r="J2436">
        <v>0</v>
      </c>
      <c r="AH2436" s="1">
        <v>42156</v>
      </c>
      <c r="AK2436" t="s">
        <v>110</v>
      </c>
      <c r="AL2436" t="s">
        <v>250</v>
      </c>
      <c r="AO2436">
        <v>21</v>
      </c>
      <c r="AP2436">
        <v>0</v>
      </c>
      <c r="AQ2436">
        <v>0</v>
      </c>
      <c r="AR2436">
        <v>0</v>
      </c>
      <c r="BH2436" t="s">
        <v>111</v>
      </c>
      <c r="BJ2436">
        <v>0</v>
      </c>
      <c r="BM2436" t="s">
        <v>90</v>
      </c>
      <c r="BY2436" t="s">
        <v>95</v>
      </c>
    </row>
    <row r="2437" spans="1:78" x14ac:dyDescent="0.25">
      <c r="A2437" t="s">
        <v>8907</v>
      </c>
      <c r="B2437" t="s">
        <v>4438</v>
      </c>
      <c r="C2437" t="s">
        <v>8908</v>
      </c>
      <c r="D2437" t="s">
        <v>8909</v>
      </c>
      <c r="E2437" t="s">
        <v>484</v>
      </c>
      <c r="F2437" s="1">
        <v>33349</v>
      </c>
      <c r="I2437" t="s">
        <v>83</v>
      </c>
      <c r="J2437">
        <v>0</v>
      </c>
      <c r="K2437" t="s">
        <v>1855</v>
      </c>
      <c r="X2437" t="s">
        <v>1855</v>
      </c>
      <c r="AE2437" t="s">
        <v>85</v>
      </c>
      <c r="AH2437" s="1">
        <v>42492</v>
      </c>
      <c r="AK2437" t="s">
        <v>86</v>
      </c>
      <c r="AL2437" t="s">
        <v>250</v>
      </c>
      <c r="AO2437">
        <v>23</v>
      </c>
      <c r="AP2437">
        <v>0</v>
      </c>
      <c r="AQ2437">
        <v>0</v>
      </c>
      <c r="AR2437">
        <v>0</v>
      </c>
      <c r="BH2437" t="s">
        <v>4470</v>
      </c>
      <c r="BJ2437">
        <v>0</v>
      </c>
      <c r="BM2437" t="s">
        <v>6183</v>
      </c>
      <c r="BY2437" t="s">
        <v>95</v>
      </c>
      <c r="BZ2437" t="s">
        <v>511</v>
      </c>
    </row>
    <row r="2438" spans="1:78" x14ac:dyDescent="0.25">
      <c r="A2438" t="s">
        <v>8910</v>
      </c>
      <c r="B2438" t="s">
        <v>222</v>
      </c>
      <c r="C2438" t="s">
        <v>1971</v>
      </c>
      <c r="D2438" t="s">
        <v>451</v>
      </c>
      <c r="E2438" t="s">
        <v>8911</v>
      </c>
      <c r="F2438" s="1">
        <v>34818</v>
      </c>
      <c r="I2438" t="s">
        <v>83</v>
      </c>
      <c r="J2438">
        <v>0</v>
      </c>
      <c r="AH2438" s="1">
        <v>41816</v>
      </c>
      <c r="AK2438" t="s">
        <v>86</v>
      </c>
      <c r="AL2438" t="s">
        <v>250</v>
      </c>
      <c r="AO2438">
        <v>19</v>
      </c>
      <c r="AP2438">
        <v>0</v>
      </c>
      <c r="AQ2438">
        <v>0</v>
      </c>
      <c r="AR2438">
        <v>0</v>
      </c>
      <c r="BH2438" t="s">
        <v>8783</v>
      </c>
      <c r="BJ2438">
        <v>0</v>
      </c>
      <c r="BM2438" t="s">
        <v>90</v>
      </c>
      <c r="BY2438" t="s">
        <v>95</v>
      </c>
    </row>
    <row r="2439" spans="1:78" x14ac:dyDescent="0.25">
      <c r="A2439" t="s">
        <v>8912</v>
      </c>
      <c r="B2439" t="s">
        <v>645</v>
      </c>
      <c r="C2439" t="s">
        <v>8913</v>
      </c>
      <c r="D2439" t="s">
        <v>8914</v>
      </c>
      <c r="E2439" t="s">
        <v>8915</v>
      </c>
      <c r="F2439" t="s">
        <v>8916</v>
      </c>
      <c r="I2439" t="s">
        <v>102</v>
      </c>
      <c r="J2439">
        <v>0</v>
      </c>
      <c r="K2439" t="s">
        <v>231</v>
      </c>
      <c r="X2439" t="s">
        <v>231</v>
      </c>
      <c r="AE2439" t="s">
        <v>185</v>
      </c>
      <c r="AH2439" s="1">
        <v>42913</v>
      </c>
      <c r="AK2439" t="s">
        <v>86</v>
      </c>
      <c r="AL2439" t="s">
        <v>87</v>
      </c>
      <c r="AO2439">
        <v>31</v>
      </c>
      <c r="AP2439">
        <v>0</v>
      </c>
      <c r="AQ2439">
        <v>0</v>
      </c>
      <c r="AR2439">
        <v>0</v>
      </c>
      <c r="BH2439" t="s">
        <v>232</v>
      </c>
      <c r="BJ2439">
        <v>0</v>
      </c>
      <c r="BM2439" t="s">
        <v>90</v>
      </c>
      <c r="BY2439" t="s">
        <v>95</v>
      </c>
      <c r="BZ2439" t="s">
        <v>1025</v>
      </c>
    </row>
    <row r="2440" spans="1:78" x14ac:dyDescent="0.25">
      <c r="A2440" t="s">
        <v>8917</v>
      </c>
      <c r="B2440" t="s">
        <v>3783</v>
      </c>
      <c r="C2440" t="s">
        <v>6289</v>
      </c>
      <c r="D2440" t="s">
        <v>8918</v>
      </c>
      <c r="E2440" t="s">
        <v>684</v>
      </c>
      <c r="F2440" s="1">
        <v>62343</v>
      </c>
      <c r="I2440" t="s">
        <v>83</v>
      </c>
      <c r="J2440">
        <v>0</v>
      </c>
      <c r="K2440" t="s">
        <v>301</v>
      </c>
      <c r="X2440" t="s">
        <v>301</v>
      </c>
      <c r="AH2440" s="1">
        <v>41816</v>
      </c>
      <c r="AK2440" t="s">
        <v>110</v>
      </c>
      <c r="AL2440" t="s">
        <v>250</v>
      </c>
      <c r="AO2440">
        <v>3</v>
      </c>
      <c r="AP2440">
        <v>0</v>
      </c>
      <c r="AQ2440">
        <v>0</v>
      </c>
      <c r="AR2440">
        <v>0</v>
      </c>
      <c r="BH2440" t="s">
        <v>8919</v>
      </c>
      <c r="BJ2440">
        <v>0</v>
      </c>
      <c r="BM2440" t="s">
        <v>8920</v>
      </c>
      <c r="BY2440" t="s">
        <v>95</v>
      </c>
    </row>
    <row r="2441" spans="1:78" x14ac:dyDescent="0.25">
      <c r="A2441" t="s">
        <v>8921</v>
      </c>
      <c r="B2441" t="s">
        <v>8922</v>
      </c>
      <c r="C2441" t="s">
        <v>8923</v>
      </c>
      <c r="D2441" t="s">
        <v>8918</v>
      </c>
      <c r="E2441" t="s">
        <v>8924</v>
      </c>
      <c r="F2441" s="1">
        <v>40082</v>
      </c>
      <c r="I2441" t="s">
        <v>83</v>
      </c>
      <c r="J2441">
        <v>0</v>
      </c>
      <c r="K2441" t="s">
        <v>301</v>
      </c>
      <c r="AH2441" s="1">
        <v>41816</v>
      </c>
      <c r="AK2441" t="s">
        <v>86</v>
      </c>
      <c r="AL2441" t="s">
        <v>305</v>
      </c>
      <c r="AO2441">
        <v>4</v>
      </c>
      <c r="AP2441">
        <v>0</v>
      </c>
      <c r="AQ2441">
        <v>0</v>
      </c>
      <c r="AR2441">
        <v>0</v>
      </c>
      <c r="BH2441" t="s">
        <v>8925</v>
      </c>
      <c r="BJ2441">
        <v>0</v>
      </c>
      <c r="BM2441" t="s">
        <v>90</v>
      </c>
      <c r="BY2441" t="s">
        <v>95</v>
      </c>
    </row>
    <row r="2442" spans="1:78" x14ac:dyDescent="0.25">
      <c r="A2442" t="s">
        <v>8926</v>
      </c>
      <c r="B2442" t="s">
        <v>8922</v>
      </c>
      <c r="C2442" t="s">
        <v>8923</v>
      </c>
      <c r="D2442" t="s">
        <v>8927</v>
      </c>
      <c r="E2442" t="s">
        <v>8924</v>
      </c>
      <c r="F2442" s="1">
        <v>40082</v>
      </c>
      <c r="I2442" t="s">
        <v>83</v>
      </c>
      <c r="J2442">
        <v>0</v>
      </c>
      <c r="K2442" t="s">
        <v>301</v>
      </c>
      <c r="X2442" t="s">
        <v>301</v>
      </c>
      <c r="AH2442" s="1">
        <v>41816</v>
      </c>
      <c r="AK2442" t="s">
        <v>86</v>
      </c>
      <c r="AL2442" t="s">
        <v>250</v>
      </c>
      <c r="AO2442">
        <v>4</v>
      </c>
      <c r="AP2442">
        <v>0</v>
      </c>
      <c r="AQ2442">
        <v>0</v>
      </c>
      <c r="AR2442">
        <v>0</v>
      </c>
      <c r="BH2442" t="s">
        <v>754</v>
      </c>
      <c r="BJ2442">
        <v>0</v>
      </c>
      <c r="BM2442" t="s">
        <v>90</v>
      </c>
      <c r="BY2442" t="s">
        <v>95</v>
      </c>
    </row>
    <row r="2443" spans="1:78" x14ac:dyDescent="0.25">
      <c r="A2443" t="s">
        <v>8928</v>
      </c>
      <c r="B2443" t="s">
        <v>4316</v>
      </c>
      <c r="C2443" t="s">
        <v>3320</v>
      </c>
      <c r="D2443" t="s">
        <v>8929</v>
      </c>
      <c r="E2443" t="s">
        <v>8930</v>
      </c>
      <c r="F2443" s="1">
        <v>33817</v>
      </c>
      <c r="I2443" t="s">
        <v>83</v>
      </c>
      <c r="J2443">
        <v>0</v>
      </c>
      <c r="K2443" t="s">
        <v>301</v>
      </c>
      <c r="X2443" t="s">
        <v>301</v>
      </c>
      <c r="AE2443" t="s">
        <v>85</v>
      </c>
      <c r="AG2443" t="s">
        <v>1461</v>
      </c>
      <c r="AH2443" s="1">
        <v>42431</v>
      </c>
      <c r="AK2443" t="s">
        <v>86</v>
      </c>
      <c r="AL2443" t="s">
        <v>305</v>
      </c>
      <c r="AO2443">
        <v>21</v>
      </c>
      <c r="AP2443">
        <v>0</v>
      </c>
      <c r="AQ2443">
        <v>0</v>
      </c>
      <c r="AR2443">
        <v>0</v>
      </c>
      <c r="BH2443" t="s">
        <v>8931</v>
      </c>
      <c r="BJ2443">
        <v>0</v>
      </c>
      <c r="BM2443" t="s">
        <v>90</v>
      </c>
      <c r="BY2443" t="s">
        <v>95</v>
      </c>
      <c r="BZ2443" t="s">
        <v>4427</v>
      </c>
    </row>
    <row r="2444" spans="1:78" x14ac:dyDescent="0.25">
      <c r="A2444" t="s">
        <v>8932</v>
      </c>
      <c r="B2444" t="s">
        <v>8933</v>
      </c>
      <c r="C2444" t="s">
        <v>8934</v>
      </c>
      <c r="D2444" t="s">
        <v>8935</v>
      </c>
      <c r="E2444" t="s">
        <v>8936</v>
      </c>
      <c r="F2444" s="1">
        <v>34029</v>
      </c>
      <c r="I2444" t="s">
        <v>83</v>
      </c>
      <c r="J2444">
        <v>0</v>
      </c>
      <c r="K2444" t="s">
        <v>260</v>
      </c>
      <c r="X2444" t="s">
        <v>260</v>
      </c>
      <c r="AE2444" t="s">
        <v>85</v>
      </c>
      <c r="AH2444" s="1">
        <v>42930</v>
      </c>
      <c r="AK2444" t="s">
        <v>86</v>
      </c>
      <c r="AL2444" t="s">
        <v>87</v>
      </c>
      <c r="AO2444">
        <v>21</v>
      </c>
      <c r="AP2444">
        <v>0</v>
      </c>
      <c r="AQ2444">
        <v>0</v>
      </c>
      <c r="AR2444">
        <v>0</v>
      </c>
      <c r="BH2444" t="s">
        <v>264</v>
      </c>
      <c r="BJ2444">
        <v>0</v>
      </c>
      <c r="BM2444" t="s">
        <v>90</v>
      </c>
      <c r="BY2444" t="s">
        <v>95</v>
      </c>
      <c r="BZ2444" t="s">
        <v>8127</v>
      </c>
    </row>
    <row r="2445" spans="1:78" x14ac:dyDescent="0.25">
      <c r="A2445" t="s">
        <v>8937</v>
      </c>
      <c r="B2445" t="s">
        <v>4585</v>
      </c>
      <c r="C2445" t="s">
        <v>8673</v>
      </c>
      <c r="D2445" t="s">
        <v>8938</v>
      </c>
      <c r="E2445" t="s">
        <v>8673</v>
      </c>
      <c r="F2445" s="1">
        <v>26841</v>
      </c>
      <c r="I2445" t="s">
        <v>102</v>
      </c>
      <c r="J2445">
        <v>0</v>
      </c>
      <c r="AH2445" s="1">
        <v>41817</v>
      </c>
      <c r="AK2445" t="s">
        <v>110</v>
      </c>
      <c r="AL2445" t="s">
        <v>250</v>
      </c>
      <c r="AO2445">
        <v>41</v>
      </c>
      <c r="AP2445">
        <v>0</v>
      </c>
      <c r="AQ2445">
        <v>0</v>
      </c>
      <c r="AR2445">
        <v>0</v>
      </c>
      <c r="BH2445" t="s">
        <v>111</v>
      </c>
      <c r="BJ2445">
        <v>0</v>
      </c>
      <c r="BM2445" t="s">
        <v>90</v>
      </c>
      <c r="BY2445" t="s">
        <v>95</v>
      </c>
    </row>
    <row r="2446" spans="1:78" x14ac:dyDescent="0.25">
      <c r="A2446" t="s">
        <v>8939</v>
      </c>
      <c r="B2446" t="s">
        <v>3783</v>
      </c>
      <c r="C2446" t="s">
        <v>2799</v>
      </c>
      <c r="D2446" t="s">
        <v>3605</v>
      </c>
      <c r="E2446" t="s">
        <v>2337</v>
      </c>
      <c r="F2446" s="1">
        <v>31213</v>
      </c>
      <c r="I2446" t="s">
        <v>102</v>
      </c>
      <c r="J2446">
        <v>0</v>
      </c>
      <c r="K2446" t="s">
        <v>313</v>
      </c>
      <c r="X2446" t="s">
        <v>313</v>
      </c>
      <c r="AE2446" t="s">
        <v>85</v>
      </c>
      <c r="AH2446" s="1">
        <v>42398</v>
      </c>
      <c r="AK2446" t="s">
        <v>110</v>
      </c>
      <c r="AL2446" t="s">
        <v>250</v>
      </c>
      <c r="AO2446">
        <v>29</v>
      </c>
      <c r="AP2446">
        <v>0</v>
      </c>
      <c r="AQ2446">
        <v>0</v>
      </c>
      <c r="AR2446">
        <v>0</v>
      </c>
      <c r="BH2446" t="s">
        <v>8872</v>
      </c>
      <c r="BJ2446">
        <v>0</v>
      </c>
      <c r="BM2446" t="s">
        <v>90</v>
      </c>
      <c r="BY2446" t="s">
        <v>95</v>
      </c>
      <c r="BZ2446" t="s">
        <v>307</v>
      </c>
    </row>
    <row r="2447" spans="1:78" x14ac:dyDescent="0.25">
      <c r="A2447" t="s">
        <v>8940</v>
      </c>
      <c r="B2447" t="s">
        <v>8941</v>
      </c>
      <c r="C2447" t="s">
        <v>8942</v>
      </c>
      <c r="D2447" t="s">
        <v>8943</v>
      </c>
      <c r="E2447" t="s">
        <v>8944</v>
      </c>
      <c r="F2447" s="1">
        <v>25943</v>
      </c>
      <c r="I2447" t="s">
        <v>83</v>
      </c>
      <c r="J2447">
        <v>0</v>
      </c>
      <c r="AH2447" s="1">
        <v>41817</v>
      </c>
      <c r="AK2447" t="s">
        <v>86</v>
      </c>
      <c r="AL2447" t="s">
        <v>250</v>
      </c>
      <c r="AO2447">
        <v>43</v>
      </c>
      <c r="AP2447">
        <v>0</v>
      </c>
      <c r="AQ2447">
        <v>0</v>
      </c>
      <c r="AR2447">
        <v>0</v>
      </c>
      <c r="BH2447" t="s">
        <v>8945</v>
      </c>
      <c r="BJ2447">
        <v>0</v>
      </c>
      <c r="BM2447" t="s">
        <v>90</v>
      </c>
      <c r="BY2447" t="s">
        <v>95</v>
      </c>
    </row>
    <row r="2448" spans="1:78" x14ac:dyDescent="0.25">
      <c r="A2448" t="s">
        <v>8946</v>
      </c>
      <c r="B2448" t="s">
        <v>6753</v>
      </c>
      <c r="C2448" t="s">
        <v>5235</v>
      </c>
      <c r="D2448" t="s">
        <v>425</v>
      </c>
      <c r="E2448" t="s">
        <v>8947</v>
      </c>
      <c r="F2448" s="1">
        <v>34038</v>
      </c>
      <c r="I2448" t="s">
        <v>83</v>
      </c>
      <c r="J2448">
        <v>0</v>
      </c>
      <c r="AH2448" s="1">
        <v>41817</v>
      </c>
      <c r="AK2448" t="s">
        <v>86</v>
      </c>
      <c r="AL2448" t="s">
        <v>250</v>
      </c>
      <c r="AO2448">
        <v>21</v>
      </c>
      <c r="AP2448">
        <v>0</v>
      </c>
      <c r="AQ2448">
        <v>0</v>
      </c>
      <c r="AR2448">
        <v>0</v>
      </c>
      <c r="BH2448" t="s">
        <v>8948</v>
      </c>
      <c r="BJ2448">
        <v>0</v>
      </c>
      <c r="BM2448" t="s">
        <v>90</v>
      </c>
      <c r="BY2448" t="s">
        <v>95</v>
      </c>
    </row>
    <row r="2449" spans="1:78" x14ac:dyDescent="0.25">
      <c r="A2449" t="s">
        <v>8949</v>
      </c>
      <c r="B2449" t="s">
        <v>5280</v>
      </c>
      <c r="C2449" t="s">
        <v>2631</v>
      </c>
      <c r="D2449" t="s">
        <v>8950</v>
      </c>
      <c r="E2449" t="s">
        <v>2631</v>
      </c>
      <c r="F2449" s="1">
        <v>21744</v>
      </c>
      <c r="I2449" t="s">
        <v>102</v>
      </c>
      <c r="J2449">
        <v>0</v>
      </c>
      <c r="AH2449" s="1">
        <v>41817</v>
      </c>
      <c r="AK2449" t="s">
        <v>110</v>
      </c>
      <c r="AL2449" t="s">
        <v>250</v>
      </c>
      <c r="AO2449">
        <v>55</v>
      </c>
      <c r="AP2449">
        <v>0</v>
      </c>
      <c r="AQ2449">
        <v>0</v>
      </c>
      <c r="AR2449">
        <v>0</v>
      </c>
      <c r="BH2449" t="s">
        <v>450</v>
      </c>
      <c r="BJ2449">
        <v>0</v>
      </c>
      <c r="BM2449" t="s">
        <v>90</v>
      </c>
      <c r="BY2449" t="s">
        <v>95</v>
      </c>
    </row>
    <row r="2450" spans="1:78" x14ac:dyDescent="0.25">
      <c r="A2450" t="s">
        <v>8951</v>
      </c>
      <c r="B2450" t="s">
        <v>8952</v>
      </c>
      <c r="C2450" t="s">
        <v>8953</v>
      </c>
      <c r="D2450" t="s">
        <v>5237</v>
      </c>
      <c r="E2450" t="s">
        <v>8651</v>
      </c>
      <c r="F2450" s="1">
        <v>33343</v>
      </c>
      <c r="I2450" t="s">
        <v>83</v>
      </c>
      <c r="J2450">
        <v>0</v>
      </c>
      <c r="K2450" t="s">
        <v>208</v>
      </c>
      <c r="X2450" t="s">
        <v>208</v>
      </c>
      <c r="AE2450" t="s">
        <v>85</v>
      </c>
      <c r="AH2450" s="1">
        <v>42774</v>
      </c>
      <c r="AK2450" t="s">
        <v>86</v>
      </c>
      <c r="AL2450" t="s">
        <v>109</v>
      </c>
      <c r="AO2450">
        <v>23</v>
      </c>
      <c r="AP2450">
        <v>0</v>
      </c>
      <c r="AQ2450">
        <v>0</v>
      </c>
      <c r="AR2450">
        <v>0</v>
      </c>
      <c r="BH2450" t="s">
        <v>212</v>
      </c>
      <c r="BJ2450">
        <v>0</v>
      </c>
      <c r="BM2450" t="s">
        <v>90</v>
      </c>
      <c r="BY2450" t="s">
        <v>95</v>
      </c>
      <c r="BZ2450" t="s">
        <v>1661</v>
      </c>
    </row>
    <row r="2451" spans="1:78" x14ac:dyDescent="0.25">
      <c r="A2451" t="s">
        <v>8954</v>
      </c>
      <c r="B2451" t="s">
        <v>7001</v>
      </c>
      <c r="C2451" t="s">
        <v>8955</v>
      </c>
      <c r="D2451" t="s">
        <v>5237</v>
      </c>
      <c r="E2451" t="s">
        <v>8955</v>
      </c>
      <c r="F2451" s="1">
        <v>29205</v>
      </c>
      <c r="I2451" t="s">
        <v>102</v>
      </c>
      <c r="J2451">
        <v>0</v>
      </c>
      <c r="K2451" t="s">
        <v>208</v>
      </c>
      <c r="X2451" t="s">
        <v>208</v>
      </c>
      <c r="AE2451" t="s">
        <v>85</v>
      </c>
      <c r="AH2451" s="1">
        <v>42569</v>
      </c>
      <c r="AK2451" t="s">
        <v>86</v>
      </c>
      <c r="AL2451" t="s">
        <v>250</v>
      </c>
      <c r="AO2451">
        <v>34</v>
      </c>
      <c r="AP2451">
        <v>0</v>
      </c>
      <c r="AQ2451">
        <v>0</v>
      </c>
      <c r="AR2451">
        <v>0</v>
      </c>
      <c r="BH2451" t="s">
        <v>212</v>
      </c>
      <c r="BJ2451">
        <v>0</v>
      </c>
      <c r="BM2451" t="s">
        <v>90</v>
      </c>
      <c r="BY2451" t="s">
        <v>95</v>
      </c>
      <c r="BZ2451" t="s">
        <v>8386</v>
      </c>
    </row>
    <row r="2452" spans="1:78" x14ac:dyDescent="0.25">
      <c r="A2452" t="s">
        <v>8956</v>
      </c>
      <c r="B2452" t="s">
        <v>6285</v>
      </c>
      <c r="C2452" t="s">
        <v>8375</v>
      </c>
      <c r="D2452" t="s">
        <v>711</v>
      </c>
      <c r="E2452" t="s">
        <v>4357</v>
      </c>
      <c r="F2452" s="1">
        <v>30688</v>
      </c>
      <c r="I2452" t="s">
        <v>83</v>
      </c>
      <c r="J2452">
        <v>0</v>
      </c>
      <c r="K2452" t="s">
        <v>161</v>
      </c>
      <c r="X2452" t="s">
        <v>161</v>
      </c>
      <c r="AE2452" t="s">
        <v>85</v>
      </c>
      <c r="AH2452" s="1">
        <v>42251</v>
      </c>
      <c r="AK2452" t="s">
        <v>86</v>
      </c>
      <c r="AL2452" t="s">
        <v>250</v>
      </c>
      <c r="AO2452">
        <v>31</v>
      </c>
      <c r="AP2452">
        <v>0</v>
      </c>
      <c r="AQ2452">
        <v>0</v>
      </c>
      <c r="AR2452">
        <v>0</v>
      </c>
      <c r="BH2452" t="s">
        <v>676</v>
      </c>
      <c r="BJ2452">
        <v>0</v>
      </c>
      <c r="BM2452" t="s">
        <v>6183</v>
      </c>
      <c r="BY2452" t="s">
        <v>95</v>
      </c>
      <c r="BZ2452" t="s">
        <v>8383</v>
      </c>
    </row>
    <row r="2453" spans="1:78" x14ac:dyDescent="0.25">
      <c r="A2453" t="s">
        <v>8957</v>
      </c>
      <c r="B2453" t="s">
        <v>6012</v>
      </c>
      <c r="C2453" t="s">
        <v>982</v>
      </c>
      <c r="D2453" t="s">
        <v>7112</v>
      </c>
      <c r="E2453" t="s">
        <v>8958</v>
      </c>
      <c r="F2453" s="1">
        <v>25297</v>
      </c>
      <c r="I2453" t="s">
        <v>102</v>
      </c>
      <c r="J2453">
        <v>0</v>
      </c>
      <c r="K2453" t="s">
        <v>103</v>
      </c>
      <c r="X2453" t="s">
        <v>103</v>
      </c>
      <c r="AE2453" t="s">
        <v>85</v>
      </c>
      <c r="AG2453" t="s">
        <v>8959</v>
      </c>
      <c r="AH2453" s="1">
        <v>42389</v>
      </c>
      <c r="AK2453" t="s">
        <v>86</v>
      </c>
      <c r="AL2453" t="s">
        <v>250</v>
      </c>
      <c r="AO2453">
        <v>45</v>
      </c>
      <c r="AP2453">
        <v>0</v>
      </c>
      <c r="AQ2453">
        <v>0</v>
      </c>
      <c r="AR2453">
        <v>0</v>
      </c>
      <c r="BH2453" t="s">
        <v>111</v>
      </c>
      <c r="BJ2453">
        <v>0</v>
      </c>
      <c r="BM2453" t="s">
        <v>1057</v>
      </c>
      <c r="BY2453" t="s">
        <v>95</v>
      </c>
      <c r="BZ2453" t="s">
        <v>839</v>
      </c>
    </row>
    <row r="2454" spans="1:78" x14ac:dyDescent="0.25">
      <c r="A2454" t="s">
        <v>8960</v>
      </c>
      <c r="B2454" t="s">
        <v>1097</v>
      </c>
      <c r="C2454" t="s">
        <v>8961</v>
      </c>
      <c r="D2454" t="s">
        <v>8962</v>
      </c>
      <c r="E2454" t="s">
        <v>4744</v>
      </c>
      <c r="F2454" s="1">
        <v>26995</v>
      </c>
      <c r="I2454" t="s">
        <v>102</v>
      </c>
      <c r="J2454">
        <v>0</v>
      </c>
      <c r="K2454" t="s">
        <v>84</v>
      </c>
      <c r="X2454" t="s">
        <v>84</v>
      </c>
      <c r="AE2454" t="s">
        <v>85</v>
      </c>
      <c r="AG2454" t="s">
        <v>8963</v>
      </c>
      <c r="AH2454" s="1">
        <v>42130</v>
      </c>
      <c r="AK2454" t="s">
        <v>110</v>
      </c>
      <c r="AL2454" t="s">
        <v>305</v>
      </c>
      <c r="AO2454">
        <v>41</v>
      </c>
      <c r="AP2454">
        <v>0</v>
      </c>
      <c r="AQ2454">
        <v>0</v>
      </c>
      <c r="AR2454">
        <v>0</v>
      </c>
      <c r="BH2454" t="s">
        <v>89</v>
      </c>
      <c r="BJ2454">
        <v>0</v>
      </c>
      <c r="BM2454" t="s">
        <v>90</v>
      </c>
      <c r="BY2454" t="s">
        <v>95</v>
      </c>
      <c r="BZ2454" t="s">
        <v>128</v>
      </c>
    </row>
    <row r="2455" spans="1:78" x14ac:dyDescent="0.25">
      <c r="A2455" t="s">
        <v>8964</v>
      </c>
      <c r="B2455" t="s">
        <v>8965</v>
      </c>
      <c r="C2455" t="s">
        <v>2296</v>
      </c>
      <c r="D2455" t="s">
        <v>7064</v>
      </c>
      <c r="E2455" t="s">
        <v>2296</v>
      </c>
      <c r="F2455" s="1">
        <v>28330</v>
      </c>
      <c r="I2455" t="s">
        <v>102</v>
      </c>
      <c r="J2455">
        <v>0</v>
      </c>
      <c r="K2455" t="s">
        <v>84</v>
      </c>
      <c r="X2455" t="s">
        <v>84</v>
      </c>
      <c r="AE2455" t="s">
        <v>85</v>
      </c>
      <c r="AH2455" s="1">
        <v>42516</v>
      </c>
      <c r="AK2455" t="s">
        <v>110</v>
      </c>
      <c r="AL2455" t="s">
        <v>305</v>
      </c>
      <c r="AO2455">
        <v>38</v>
      </c>
      <c r="AP2455">
        <v>0</v>
      </c>
      <c r="AQ2455">
        <v>0</v>
      </c>
      <c r="AR2455">
        <v>0</v>
      </c>
      <c r="BH2455" t="s">
        <v>89</v>
      </c>
      <c r="BJ2455">
        <v>0</v>
      </c>
      <c r="BM2455" t="s">
        <v>90</v>
      </c>
      <c r="BY2455" t="s">
        <v>95</v>
      </c>
      <c r="BZ2455" t="s">
        <v>128</v>
      </c>
    </row>
    <row r="2456" spans="1:78" x14ac:dyDescent="0.25">
      <c r="A2456" t="s">
        <v>8966</v>
      </c>
      <c r="B2456" t="s">
        <v>7254</v>
      </c>
      <c r="C2456" t="s">
        <v>8967</v>
      </c>
      <c r="D2456" t="s">
        <v>8748</v>
      </c>
      <c r="E2456" t="s">
        <v>2960</v>
      </c>
      <c r="F2456" s="1">
        <v>27014</v>
      </c>
      <c r="I2456" t="s">
        <v>83</v>
      </c>
      <c r="J2456">
        <v>0</v>
      </c>
      <c r="K2456" t="s">
        <v>84</v>
      </c>
      <c r="X2456" t="s">
        <v>84</v>
      </c>
      <c r="AE2456" t="s">
        <v>185</v>
      </c>
      <c r="AH2456" s="1">
        <v>42584</v>
      </c>
      <c r="AK2456" t="s">
        <v>110</v>
      </c>
      <c r="AL2456" t="s">
        <v>250</v>
      </c>
      <c r="AO2456">
        <v>39</v>
      </c>
      <c r="AP2456">
        <v>0</v>
      </c>
      <c r="AQ2456">
        <v>0</v>
      </c>
      <c r="AR2456">
        <v>0</v>
      </c>
      <c r="BH2456" t="s">
        <v>89</v>
      </c>
      <c r="BJ2456">
        <v>0</v>
      </c>
      <c r="BM2456" t="s">
        <v>90</v>
      </c>
      <c r="BY2456" t="s">
        <v>95</v>
      </c>
      <c r="BZ2456" t="s">
        <v>1025</v>
      </c>
    </row>
    <row r="2457" spans="1:78" x14ac:dyDescent="0.25">
      <c r="A2457" t="s">
        <v>8968</v>
      </c>
      <c r="B2457" t="s">
        <v>8705</v>
      </c>
      <c r="C2457" t="s">
        <v>3790</v>
      </c>
      <c r="D2457" t="s">
        <v>8706</v>
      </c>
      <c r="E2457" t="s">
        <v>2773</v>
      </c>
      <c r="F2457" s="1">
        <v>33910</v>
      </c>
      <c r="I2457" t="s">
        <v>83</v>
      </c>
      <c r="J2457">
        <v>0</v>
      </c>
      <c r="K2457" t="s">
        <v>103</v>
      </c>
      <c r="X2457" t="s">
        <v>103</v>
      </c>
      <c r="AE2457" t="s">
        <v>85</v>
      </c>
      <c r="AH2457" s="1">
        <v>42899</v>
      </c>
      <c r="AK2457" t="s">
        <v>110</v>
      </c>
      <c r="AL2457" t="s">
        <v>87</v>
      </c>
      <c r="AO2457">
        <v>21</v>
      </c>
      <c r="AP2457">
        <v>0</v>
      </c>
      <c r="AQ2457">
        <v>0</v>
      </c>
      <c r="AR2457">
        <v>0</v>
      </c>
      <c r="BH2457" t="s">
        <v>111</v>
      </c>
      <c r="BJ2457">
        <v>0</v>
      </c>
      <c r="BM2457" t="s">
        <v>90</v>
      </c>
      <c r="BY2457" t="s">
        <v>95</v>
      </c>
      <c r="BZ2457" t="s">
        <v>8969</v>
      </c>
    </row>
    <row r="2458" spans="1:78" x14ac:dyDescent="0.25">
      <c r="A2458" t="s">
        <v>8970</v>
      </c>
      <c r="B2458" t="s">
        <v>4585</v>
      </c>
      <c r="C2458" t="s">
        <v>8971</v>
      </c>
      <c r="D2458" t="s">
        <v>222</v>
      </c>
      <c r="E2458" t="s">
        <v>3784</v>
      </c>
      <c r="F2458" s="1">
        <v>29496</v>
      </c>
      <c r="I2458" t="s">
        <v>102</v>
      </c>
      <c r="J2458">
        <v>3</v>
      </c>
      <c r="K2458" t="s">
        <v>1085</v>
      </c>
      <c r="X2458" t="s">
        <v>1085</v>
      </c>
      <c r="AE2458" t="s">
        <v>85</v>
      </c>
      <c r="AH2458" s="1">
        <v>42562</v>
      </c>
      <c r="AK2458" t="s">
        <v>110</v>
      </c>
      <c r="AL2458" t="s">
        <v>250</v>
      </c>
      <c r="AO2458">
        <v>33</v>
      </c>
      <c r="AP2458">
        <v>3</v>
      </c>
      <c r="AQ2458">
        <v>0</v>
      </c>
      <c r="AR2458">
        <v>0</v>
      </c>
      <c r="BH2458" t="s">
        <v>292</v>
      </c>
      <c r="BJ2458">
        <v>0</v>
      </c>
      <c r="BM2458" t="s">
        <v>90</v>
      </c>
      <c r="BY2458" t="s">
        <v>95</v>
      </c>
      <c r="BZ2458" t="s">
        <v>4580</v>
      </c>
    </row>
    <row r="2459" spans="1:78" x14ac:dyDescent="0.25">
      <c r="A2459" t="s">
        <v>8972</v>
      </c>
      <c r="B2459" t="s">
        <v>8973</v>
      </c>
      <c r="C2459" t="s">
        <v>6649</v>
      </c>
      <c r="D2459" t="s">
        <v>5607</v>
      </c>
      <c r="E2459" t="s">
        <v>8974</v>
      </c>
      <c r="F2459" s="1">
        <v>33325</v>
      </c>
      <c r="I2459" t="s">
        <v>102</v>
      </c>
      <c r="J2459">
        <v>0</v>
      </c>
      <c r="K2459" t="s">
        <v>220</v>
      </c>
      <c r="X2459" t="s">
        <v>220</v>
      </c>
      <c r="AE2459" t="s">
        <v>185</v>
      </c>
      <c r="AH2459" s="1">
        <v>41820</v>
      </c>
      <c r="AK2459" t="s">
        <v>86</v>
      </c>
      <c r="AL2459" t="s">
        <v>250</v>
      </c>
      <c r="AO2459">
        <v>23</v>
      </c>
      <c r="AP2459">
        <v>0</v>
      </c>
      <c r="AQ2459">
        <v>0</v>
      </c>
      <c r="AR2459">
        <v>0</v>
      </c>
      <c r="BH2459" t="s">
        <v>135</v>
      </c>
      <c r="BJ2459">
        <v>0</v>
      </c>
      <c r="BM2459" t="s">
        <v>90</v>
      </c>
      <c r="BY2459" t="s">
        <v>95</v>
      </c>
    </row>
    <row r="2460" spans="1:78" x14ac:dyDescent="0.25">
      <c r="A2460" t="s">
        <v>8975</v>
      </c>
      <c r="B2460" t="s">
        <v>5634</v>
      </c>
      <c r="C2460" t="s">
        <v>8070</v>
      </c>
      <c r="D2460" t="s">
        <v>2788</v>
      </c>
      <c r="E2460" t="s">
        <v>8070</v>
      </c>
      <c r="F2460" s="1">
        <v>26264</v>
      </c>
      <c r="I2460" t="s">
        <v>102</v>
      </c>
      <c r="J2460">
        <v>0</v>
      </c>
      <c r="K2460" t="s">
        <v>1311</v>
      </c>
      <c r="X2460" t="s">
        <v>1311</v>
      </c>
      <c r="AE2460" t="s">
        <v>85</v>
      </c>
      <c r="AH2460" s="1">
        <v>42863</v>
      </c>
      <c r="AK2460" t="s">
        <v>86</v>
      </c>
      <c r="AL2460" t="s">
        <v>87</v>
      </c>
      <c r="AO2460">
        <v>43</v>
      </c>
      <c r="AP2460">
        <v>0</v>
      </c>
      <c r="AQ2460">
        <v>0</v>
      </c>
      <c r="AR2460">
        <v>0</v>
      </c>
      <c r="BH2460" t="s">
        <v>1312</v>
      </c>
      <c r="BJ2460">
        <v>0</v>
      </c>
      <c r="BM2460" t="s">
        <v>90</v>
      </c>
      <c r="BY2460" t="s">
        <v>95</v>
      </c>
      <c r="BZ2460" t="s">
        <v>221</v>
      </c>
    </row>
    <row r="2461" spans="1:78" x14ac:dyDescent="0.25">
      <c r="A2461" t="s">
        <v>8976</v>
      </c>
      <c r="B2461" t="s">
        <v>4540</v>
      </c>
      <c r="C2461" t="s">
        <v>8977</v>
      </c>
      <c r="D2461" t="s">
        <v>2835</v>
      </c>
      <c r="E2461" t="s">
        <v>8978</v>
      </c>
      <c r="F2461" s="1">
        <v>34227</v>
      </c>
      <c r="I2461" t="s">
        <v>83</v>
      </c>
      <c r="J2461">
        <v>0</v>
      </c>
      <c r="K2461" t="s">
        <v>249</v>
      </c>
      <c r="X2461" t="s">
        <v>249</v>
      </c>
      <c r="AE2461" t="s">
        <v>85</v>
      </c>
      <c r="AH2461" s="1">
        <v>41820</v>
      </c>
      <c r="AK2461" t="s">
        <v>110</v>
      </c>
      <c r="AL2461" t="s">
        <v>250</v>
      </c>
      <c r="AO2461">
        <v>20</v>
      </c>
      <c r="AP2461">
        <v>0</v>
      </c>
      <c r="AQ2461">
        <v>0</v>
      </c>
      <c r="AR2461">
        <v>0</v>
      </c>
      <c r="BH2461" t="s">
        <v>345</v>
      </c>
      <c r="BJ2461">
        <v>0</v>
      </c>
      <c r="BM2461" t="s">
        <v>90</v>
      </c>
      <c r="BY2461" t="s">
        <v>95</v>
      </c>
      <c r="BZ2461" t="s">
        <v>1345</v>
      </c>
    </row>
    <row r="2462" spans="1:78" x14ac:dyDescent="0.25">
      <c r="A2462" t="s">
        <v>8979</v>
      </c>
      <c r="B2462" t="s">
        <v>1087</v>
      </c>
      <c r="C2462" t="s">
        <v>8980</v>
      </c>
      <c r="D2462" t="s">
        <v>4241</v>
      </c>
      <c r="E2462" t="s">
        <v>8981</v>
      </c>
      <c r="F2462" s="1">
        <v>33378</v>
      </c>
      <c r="I2462" t="s">
        <v>83</v>
      </c>
      <c r="J2462">
        <v>0</v>
      </c>
      <c r="K2462" t="s">
        <v>579</v>
      </c>
      <c r="X2462" t="s">
        <v>579</v>
      </c>
      <c r="AE2462" t="s">
        <v>85</v>
      </c>
      <c r="AH2462" s="1">
        <v>42780</v>
      </c>
      <c r="AK2462" t="s">
        <v>86</v>
      </c>
      <c r="AL2462" t="s">
        <v>87</v>
      </c>
      <c r="AO2462">
        <v>23</v>
      </c>
      <c r="AP2462">
        <v>0</v>
      </c>
      <c r="AQ2462">
        <v>0</v>
      </c>
      <c r="AR2462">
        <v>0</v>
      </c>
      <c r="BH2462" t="s">
        <v>583</v>
      </c>
      <c r="BJ2462">
        <v>0</v>
      </c>
      <c r="BM2462" t="s">
        <v>90</v>
      </c>
      <c r="BY2462" t="s">
        <v>95</v>
      </c>
      <c r="BZ2462" t="s">
        <v>6376</v>
      </c>
    </row>
    <row r="2463" spans="1:78" x14ac:dyDescent="0.25">
      <c r="A2463" t="s">
        <v>8982</v>
      </c>
      <c r="B2463" t="s">
        <v>2567</v>
      </c>
      <c r="C2463" t="s">
        <v>8983</v>
      </c>
      <c r="D2463" t="s">
        <v>987</v>
      </c>
      <c r="E2463" t="s">
        <v>8984</v>
      </c>
      <c r="F2463" s="1">
        <v>34722</v>
      </c>
      <c r="I2463" t="s">
        <v>83</v>
      </c>
      <c r="J2463">
        <v>0</v>
      </c>
      <c r="K2463" t="s">
        <v>370</v>
      </c>
      <c r="X2463" t="s">
        <v>370</v>
      </c>
      <c r="AE2463" t="s">
        <v>85</v>
      </c>
      <c r="AH2463" s="1">
        <v>42927</v>
      </c>
      <c r="AK2463" t="s">
        <v>86</v>
      </c>
      <c r="AL2463" t="s">
        <v>87</v>
      </c>
      <c r="AO2463">
        <v>19</v>
      </c>
      <c r="AP2463">
        <v>0</v>
      </c>
      <c r="AQ2463">
        <v>0</v>
      </c>
      <c r="AR2463">
        <v>0</v>
      </c>
      <c r="BH2463" t="s">
        <v>765</v>
      </c>
      <c r="BJ2463">
        <v>0</v>
      </c>
      <c r="BM2463" t="s">
        <v>90</v>
      </c>
      <c r="BY2463" t="s">
        <v>95</v>
      </c>
      <c r="BZ2463" t="s">
        <v>1661</v>
      </c>
    </row>
    <row r="2464" spans="1:78" x14ac:dyDescent="0.25">
      <c r="A2464" t="s">
        <v>8985</v>
      </c>
      <c r="B2464" t="s">
        <v>8986</v>
      </c>
      <c r="C2464" t="s">
        <v>1401</v>
      </c>
      <c r="D2464" t="s">
        <v>8987</v>
      </c>
      <c r="E2464" t="s">
        <v>1401</v>
      </c>
      <c r="F2464" s="1">
        <v>29805</v>
      </c>
      <c r="I2464" t="s">
        <v>83</v>
      </c>
      <c r="J2464">
        <v>0</v>
      </c>
      <c r="K2464" t="s">
        <v>231</v>
      </c>
      <c r="X2464" t="s">
        <v>231</v>
      </c>
      <c r="AE2464" t="s">
        <v>85</v>
      </c>
      <c r="AH2464" s="1">
        <v>42339</v>
      </c>
      <c r="AK2464" t="s">
        <v>86</v>
      </c>
      <c r="AL2464" t="s">
        <v>250</v>
      </c>
      <c r="AO2464">
        <v>33</v>
      </c>
      <c r="AP2464">
        <v>0</v>
      </c>
      <c r="AQ2464">
        <v>0</v>
      </c>
      <c r="AR2464">
        <v>0</v>
      </c>
      <c r="BH2464" t="s">
        <v>232</v>
      </c>
      <c r="BJ2464">
        <v>0</v>
      </c>
      <c r="BM2464" t="s">
        <v>90</v>
      </c>
      <c r="BY2464" t="s">
        <v>95</v>
      </c>
      <c r="BZ2464" t="s">
        <v>5209</v>
      </c>
    </row>
    <row r="2465" spans="1:78" x14ac:dyDescent="0.25">
      <c r="A2465" t="s">
        <v>8988</v>
      </c>
      <c r="B2465" t="s">
        <v>8604</v>
      </c>
      <c r="C2465" t="s">
        <v>8989</v>
      </c>
      <c r="D2465" t="s">
        <v>6153</v>
      </c>
      <c r="E2465" t="s">
        <v>2517</v>
      </c>
      <c r="F2465" s="1">
        <v>35176</v>
      </c>
      <c r="I2465" t="s">
        <v>83</v>
      </c>
      <c r="J2465">
        <v>0</v>
      </c>
      <c r="K2465" t="s">
        <v>860</v>
      </c>
      <c r="X2465" t="s">
        <v>860</v>
      </c>
      <c r="AE2465" t="s">
        <v>85</v>
      </c>
      <c r="AH2465" s="1">
        <v>42719</v>
      </c>
      <c r="AK2465" t="s">
        <v>110</v>
      </c>
      <c r="AL2465" t="s">
        <v>87</v>
      </c>
      <c r="AO2465">
        <v>19</v>
      </c>
      <c r="AP2465">
        <v>0</v>
      </c>
      <c r="AQ2465">
        <v>0</v>
      </c>
      <c r="AR2465">
        <v>0</v>
      </c>
      <c r="BH2465" t="s">
        <v>861</v>
      </c>
      <c r="BJ2465">
        <v>0</v>
      </c>
      <c r="BM2465" t="s">
        <v>90</v>
      </c>
      <c r="BY2465" t="s">
        <v>95</v>
      </c>
      <c r="BZ2465" t="s">
        <v>2044</v>
      </c>
    </row>
    <row r="2466" spans="1:78" x14ac:dyDescent="0.25">
      <c r="A2466" t="s">
        <v>8990</v>
      </c>
      <c r="B2466" t="s">
        <v>4515</v>
      </c>
      <c r="C2466" t="s">
        <v>8991</v>
      </c>
      <c r="D2466" t="s">
        <v>5040</v>
      </c>
      <c r="E2466" t="s">
        <v>8992</v>
      </c>
      <c r="F2466" s="1">
        <v>35581</v>
      </c>
      <c r="I2466" t="s">
        <v>83</v>
      </c>
      <c r="J2466">
        <v>0</v>
      </c>
      <c r="K2466" t="s">
        <v>579</v>
      </c>
      <c r="X2466" t="s">
        <v>579</v>
      </c>
      <c r="AE2466" t="s">
        <v>85</v>
      </c>
      <c r="AH2466" s="1">
        <v>42298</v>
      </c>
      <c r="AK2466" t="s">
        <v>110</v>
      </c>
      <c r="AL2466" t="s">
        <v>250</v>
      </c>
      <c r="AO2466">
        <v>17</v>
      </c>
      <c r="AP2466">
        <v>0</v>
      </c>
      <c r="AQ2466">
        <v>0</v>
      </c>
      <c r="AR2466">
        <v>0</v>
      </c>
      <c r="BH2466" t="s">
        <v>7144</v>
      </c>
      <c r="BJ2466">
        <v>0</v>
      </c>
      <c r="BM2466" t="s">
        <v>90</v>
      </c>
      <c r="BY2466" t="s">
        <v>95</v>
      </c>
      <c r="BZ2466" t="s">
        <v>307</v>
      </c>
    </row>
    <row r="2467" spans="1:78" x14ac:dyDescent="0.25">
      <c r="A2467" t="s">
        <v>8993</v>
      </c>
      <c r="B2467" t="s">
        <v>8604</v>
      </c>
      <c r="C2467" t="s">
        <v>2671</v>
      </c>
      <c r="D2467" t="s">
        <v>6153</v>
      </c>
      <c r="E2467" t="s">
        <v>2457</v>
      </c>
      <c r="F2467" s="1">
        <v>35570</v>
      </c>
      <c r="I2467" t="s">
        <v>83</v>
      </c>
      <c r="J2467">
        <v>0</v>
      </c>
      <c r="K2467" t="s">
        <v>860</v>
      </c>
      <c r="X2467" t="s">
        <v>860</v>
      </c>
      <c r="AH2467" s="1">
        <v>41820</v>
      </c>
      <c r="AK2467" t="s">
        <v>110</v>
      </c>
      <c r="AL2467" t="s">
        <v>250</v>
      </c>
      <c r="AO2467">
        <v>17</v>
      </c>
      <c r="AP2467">
        <v>0</v>
      </c>
      <c r="AQ2467">
        <v>0</v>
      </c>
      <c r="AR2467">
        <v>0</v>
      </c>
      <c r="BH2467" t="s">
        <v>8994</v>
      </c>
      <c r="BJ2467">
        <v>0</v>
      </c>
      <c r="BM2467" t="s">
        <v>90</v>
      </c>
      <c r="BY2467" t="s">
        <v>95</v>
      </c>
    </row>
    <row r="2468" spans="1:78" x14ac:dyDescent="0.25">
      <c r="A2468" t="s">
        <v>8995</v>
      </c>
      <c r="B2468" t="s">
        <v>8996</v>
      </c>
      <c r="C2468" t="s">
        <v>8997</v>
      </c>
      <c r="D2468" t="s">
        <v>2788</v>
      </c>
      <c r="E2468" t="s">
        <v>8997</v>
      </c>
      <c r="F2468" s="1">
        <v>29555</v>
      </c>
      <c r="I2468" t="s">
        <v>102</v>
      </c>
      <c r="J2468">
        <v>0</v>
      </c>
      <c r="K2468" t="s">
        <v>612</v>
      </c>
      <c r="X2468" t="s">
        <v>612</v>
      </c>
      <c r="AE2468" t="s">
        <v>85</v>
      </c>
      <c r="AH2468" s="1">
        <v>42752</v>
      </c>
      <c r="AK2468" t="s">
        <v>110</v>
      </c>
      <c r="AL2468" t="s">
        <v>87</v>
      </c>
      <c r="AO2468">
        <v>33</v>
      </c>
      <c r="AP2468">
        <v>0</v>
      </c>
      <c r="AQ2468">
        <v>0</v>
      </c>
      <c r="AR2468">
        <v>0</v>
      </c>
      <c r="BH2468" t="s">
        <v>3821</v>
      </c>
      <c r="BJ2468">
        <v>0</v>
      </c>
      <c r="BM2468" t="s">
        <v>90</v>
      </c>
      <c r="BY2468" t="s">
        <v>95</v>
      </c>
      <c r="BZ2468" t="s">
        <v>8998</v>
      </c>
    </row>
    <row r="2469" spans="1:78" x14ac:dyDescent="0.25">
      <c r="A2469" t="s">
        <v>8999</v>
      </c>
      <c r="B2469" t="s">
        <v>194</v>
      </c>
      <c r="C2469" t="s">
        <v>138</v>
      </c>
      <c r="D2469" t="s">
        <v>9000</v>
      </c>
      <c r="E2469" t="s">
        <v>5523</v>
      </c>
      <c r="F2469" s="1">
        <v>30101</v>
      </c>
      <c r="I2469" t="s">
        <v>83</v>
      </c>
      <c r="J2469">
        <v>0</v>
      </c>
      <c r="K2469" t="s">
        <v>860</v>
      </c>
      <c r="X2469" t="s">
        <v>860</v>
      </c>
      <c r="AE2469" t="s">
        <v>85</v>
      </c>
      <c r="AH2469" s="1">
        <v>41820</v>
      </c>
      <c r="AK2469" t="s">
        <v>86</v>
      </c>
      <c r="AL2469" t="s">
        <v>250</v>
      </c>
      <c r="AO2469">
        <v>22</v>
      </c>
      <c r="AP2469">
        <v>0</v>
      </c>
      <c r="AQ2469">
        <v>0</v>
      </c>
      <c r="AR2469">
        <v>0</v>
      </c>
      <c r="BH2469" t="s">
        <v>861</v>
      </c>
      <c r="BJ2469">
        <v>0</v>
      </c>
      <c r="BM2469" t="s">
        <v>90</v>
      </c>
      <c r="BY2469" t="s">
        <v>95</v>
      </c>
      <c r="BZ2469" t="s">
        <v>5662</v>
      </c>
    </row>
    <row r="2470" spans="1:78" x14ac:dyDescent="0.25">
      <c r="A2470" t="s">
        <v>9001</v>
      </c>
      <c r="B2470" t="s">
        <v>2508</v>
      </c>
      <c r="C2470" t="s">
        <v>2815</v>
      </c>
      <c r="D2470" t="s">
        <v>1603</v>
      </c>
      <c r="E2470" t="s">
        <v>9002</v>
      </c>
      <c r="F2470" s="1">
        <v>34232</v>
      </c>
      <c r="I2470" t="s">
        <v>83</v>
      </c>
      <c r="J2470">
        <v>0</v>
      </c>
      <c r="K2470" t="s">
        <v>144</v>
      </c>
      <c r="X2470" t="s">
        <v>144</v>
      </c>
      <c r="AE2470" t="s">
        <v>85</v>
      </c>
      <c r="AG2470" t="s">
        <v>1461</v>
      </c>
      <c r="AH2470" s="1">
        <v>42437</v>
      </c>
      <c r="AK2470" t="s">
        <v>86</v>
      </c>
      <c r="AL2470" t="s">
        <v>305</v>
      </c>
      <c r="AO2470">
        <v>20</v>
      </c>
      <c r="AP2470">
        <v>0</v>
      </c>
      <c r="AQ2470">
        <v>0</v>
      </c>
      <c r="AR2470">
        <v>0</v>
      </c>
      <c r="BH2470" t="s">
        <v>149</v>
      </c>
      <c r="BJ2470">
        <v>0</v>
      </c>
      <c r="BM2470" t="s">
        <v>90</v>
      </c>
      <c r="BY2470" t="s">
        <v>95</v>
      </c>
      <c r="BZ2470" t="s">
        <v>8302</v>
      </c>
    </row>
    <row r="2471" spans="1:78" x14ac:dyDescent="0.25">
      <c r="A2471" t="s">
        <v>9003</v>
      </c>
      <c r="B2471" t="s">
        <v>9004</v>
      </c>
      <c r="C2471" t="s">
        <v>9005</v>
      </c>
      <c r="D2471" t="s">
        <v>9006</v>
      </c>
      <c r="E2471" t="s">
        <v>9007</v>
      </c>
      <c r="F2471" s="1">
        <v>34127</v>
      </c>
      <c r="I2471" t="s">
        <v>83</v>
      </c>
      <c r="J2471">
        <v>0</v>
      </c>
      <c r="K2471" t="s">
        <v>612</v>
      </c>
      <c r="X2471" t="s">
        <v>612</v>
      </c>
      <c r="AE2471" t="s">
        <v>85</v>
      </c>
      <c r="AG2471" t="s">
        <v>9008</v>
      </c>
      <c r="AH2471" s="1">
        <v>42415</v>
      </c>
      <c r="AK2471" t="s">
        <v>110</v>
      </c>
      <c r="AL2471" t="s">
        <v>305</v>
      </c>
      <c r="AO2471">
        <v>21</v>
      </c>
      <c r="AP2471">
        <v>0</v>
      </c>
      <c r="AQ2471">
        <v>0</v>
      </c>
      <c r="AR2471">
        <v>0</v>
      </c>
      <c r="BH2471" t="s">
        <v>429</v>
      </c>
      <c r="BJ2471">
        <v>0</v>
      </c>
      <c r="BM2471" t="s">
        <v>90</v>
      </c>
      <c r="BY2471" t="s">
        <v>95</v>
      </c>
      <c r="BZ2471" t="s">
        <v>1684</v>
      </c>
    </row>
    <row r="2472" spans="1:78" x14ac:dyDescent="0.25">
      <c r="A2472" t="s">
        <v>9009</v>
      </c>
      <c r="B2472" t="s">
        <v>9010</v>
      </c>
      <c r="C2472" t="s">
        <v>9011</v>
      </c>
      <c r="D2472" t="s">
        <v>4234</v>
      </c>
      <c r="E2472" t="s">
        <v>9012</v>
      </c>
      <c r="F2472" s="1">
        <v>28567</v>
      </c>
      <c r="I2472" t="s">
        <v>102</v>
      </c>
      <c r="J2472">
        <v>0</v>
      </c>
      <c r="K2472" t="s">
        <v>1855</v>
      </c>
      <c r="X2472" t="s">
        <v>1855</v>
      </c>
      <c r="AE2472" t="s">
        <v>85</v>
      </c>
      <c r="AH2472" s="1">
        <v>41821</v>
      </c>
      <c r="AK2472" t="s">
        <v>86</v>
      </c>
      <c r="AL2472" t="s">
        <v>250</v>
      </c>
      <c r="AO2472">
        <v>36</v>
      </c>
      <c r="AP2472">
        <v>0</v>
      </c>
      <c r="AQ2472">
        <v>0</v>
      </c>
      <c r="AR2472">
        <v>0</v>
      </c>
      <c r="BH2472" t="s">
        <v>9013</v>
      </c>
      <c r="BJ2472">
        <v>0</v>
      </c>
      <c r="BM2472" t="s">
        <v>90</v>
      </c>
      <c r="BY2472" t="s">
        <v>95</v>
      </c>
      <c r="BZ2472" t="s">
        <v>7950</v>
      </c>
    </row>
    <row r="2473" spans="1:78" x14ac:dyDescent="0.25">
      <c r="A2473" t="s">
        <v>9014</v>
      </c>
      <c r="B2473" t="s">
        <v>645</v>
      </c>
      <c r="C2473" t="s">
        <v>9015</v>
      </c>
      <c r="D2473" t="s">
        <v>3709</v>
      </c>
      <c r="E2473" t="s">
        <v>9016</v>
      </c>
      <c r="F2473" s="1">
        <v>28058</v>
      </c>
      <c r="I2473" t="s">
        <v>102</v>
      </c>
      <c r="J2473">
        <v>0</v>
      </c>
      <c r="K2473" t="s">
        <v>694</v>
      </c>
      <c r="X2473" t="s">
        <v>694</v>
      </c>
      <c r="AE2473" t="s">
        <v>85</v>
      </c>
      <c r="AH2473" s="1">
        <v>42849</v>
      </c>
      <c r="AK2473" t="s">
        <v>110</v>
      </c>
      <c r="AL2473" t="s">
        <v>109</v>
      </c>
      <c r="AO2473">
        <v>37</v>
      </c>
      <c r="AP2473">
        <v>0</v>
      </c>
      <c r="AQ2473">
        <v>0</v>
      </c>
      <c r="AR2473">
        <v>0</v>
      </c>
      <c r="BH2473" t="s">
        <v>543</v>
      </c>
      <c r="BJ2473">
        <v>0</v>
      </c>
      <c r="BM2473" t="s">
        <v>90</v>
      </c>
      <c r="BY2473" t="s">
        <v>95</v>
      </c>
      <c r="BZ2473" t="s">
        <v>9017</v>
      </c>
    </row>
    <row r="2474" spans="1:78" x14ac:dyDescent="0.25">
      <c r="A2474" t="s">
        <v>9018</v>
      </c>
      <c r="B2474" t="s">
        <v>181</v>
      </c>
      <c r="C2474" t="s">
        <v>3325</v>
      </c>
      <c r="D2474" t="s">
        <v>3076</v>
      </c>
      <c r="E2474" t="s">
        <v>9019</v>
      </c>
      <c r="F2474" s="1">
        <v>30265</v>
      </c>
      <c r="I2474" t="s">
        <v>83</v>
      </c>
      <c r="J2474">
        <v>0</v>
      </c>
      <c r="K2474" t="s">
        <v>612</v>
      </c>
      <c r="X2474" t="s">
        <v>612</v>
      </c>
      <c r="AE2474" t="s">
        <v>85</v>
      </c>
      <c r="AH2474" s="1">
        <v>42878</v>
      </c>
      <c r="AK2474" t="s">
        <v>110</v>
      </c>
      <c r="AL2474" t="s">
        <v>87</v>
      </c>
      <c r="AO2474">
        <v>30</v>
      </c>
      <c r="AP2474">
        <v>0</v>
      </c>
      <c r="AQ2474">
        <v>0</v>
      </c>
      <c r="AR2474">
        <v>0</v>
      </c>
      <c r="BH2474" t="s">
        <v>3821</v>
      </c>
      <c r="BJ2474">
        <v>0</v>
      </c>
      <c r="BM2474" t="s">
        <v>90</v>
      </c>
      <c r="BY2474" t="s">
        <v>95</v>
      </c>
      <c r="BZ2474" t="s">
        <v>9020</v>
      </c>
    </row>
    <row r="2475" spans="1:78" x14ac:dyDescent="0.25">
      <c r="A2475" t="s">
        <v>9021</v>
      </c>
      <c r="B2475" t="s">
        <v>3332</v>
      </c>
      <c r="C2475" t="s">
        <v>9022</v>
      </c>
      <c r="D2475" t="s">
        <v>9023</v>
      </c>
      <c r="E2475" t="s">
        <v>3434</v>
      </c>
      <c r="F2475" s="1">
        <v>33481</v>
      </c>
      <c r="I2475" t="s">
        <v>83</v>
      </c>
      <c r="J2475">
        <v>0</v>
      </c>
      <c r="AH2475" s="1">
        <v>41821</v>
      </c>
      <c r="AK2475" t="s">
        <v>110</v>
      </c>
      <c r="AL2475" t="s">
        <v>250</v>
      </c>
      <c r="AO2475">
        <v>23</v>
      </c>
      <c r="AP2475">
        <v>0</v>
      </c>
      <c r="AQ2475">
        <v>0</v>
      </c>
      <c r="AR2475">
        <v>0</v>
      </c>
      <c r="BH2475" t="s">
        <v>695</v>
      </c>
      <c r="BJ2475">
        <v>0</v>
      </c>
      <c r="BM2475" t="s">
        <v>90</v>
      </c>
      <c r="BY2475" t="s">
        <v>95</v>
      </c>
    </row>
    <row r="2476" spans="1:78" x14ac:dyDescent="0.25">
      <c r="A2476" t="s">
        <v>9024</v>
      </c>
      <c r="B2476" t="s">
        <v>9025</v>
      </c>
      <c r="C2476" t="s">
        <v>3787</v>
      </c>
      <c r="D2476" t="s">
        <v>9026</v>
      </c>
      <c r="E2476" t="s">
        <v>9027</v>
      </c>
      <c r="F2476" s="1">
        <v>28904</v>
      </c>
      <c r="I2476" t="s">
        <v>102</v>
      </c>
      <c r="J2476">
        <v>0</v>
      </c>
      <c r="K2476" t="s">
        <v>1311</v>
      </c>
      <c r="X2476" t="s">
        <v>1311</v>
      </c>
      <c r="AE2476" t="s">
        <v>85</v>
      </c>
      <c r="AG2476" t="s">
        <v>9028</v>
      </c>
      <c r="AH2476" s="1">
        <v>42226</v>
      </c>
      <c r="AK2476" t="s">
        <v>110</v>
      </c>
      <c r="AL2476" t="s">
        <v>250</v>
      </c>
      <c r="AO2476">
        <v>36</v>
      </c>
      <c r="AP2476">
        <v>0</v>
      </c>
      <c r="AQ2476">
        <v>0</v>
      </c>
      <c r="AR2476">
        <v>0</v>
      </c>
      <c r="BH2476" t="s">
        <v>1312</v>
      </c>
      <c r="BJ2476">
        <v>0</v>
      </c>
      <c r="BM2476" t="s">
        <v>90</v>
      </c>
      <c r="BY2476" t="s">
        <v>95</v>
      </c>
      <c r="BZ2476" t="s">
        <v>295</v>
      </c>
    </row>
    <row r="2477" spans="1:78" x14ac:dyDescent="0.25">
      <c r="A2477" t="s">
        <v>9029</v>
      </c>
      <c r="B2477" t="s">
        <v>3258</v>
      </c>
      <c r="C2477" t="s">
        <v>9030</v>
      </c>
      <c r="D2477" t="s">
        <v>3613</v>
      </c>
      <c r="E2477" t="s">
        <v>9031</v>
      </c>
      <c r="F2477" s="1">
        <v>17845</v>
      </c>
      <c r="I2477" t="s">
        <v>102</v>
      </c>
      <c r="J2477">
        <v>0</v>
      </c>
      <c r="K2477" t="s">
        <v>313</v>
      </c>
      <c r="X2477" t="s">
        <v>313</v>
      </c>
      <c r="AE2477" t="s">
        <v>85</v>
      </c>
      <c r="AH2477" s="1">
        <v>42922</v>
      </c>
      <c r="AK2477" t="s">
        <v>86</v>
      </c>
      <c r="AL2477" t="s">
        <v>87</v>
      </c>
      <c r="AO2477">
        <v>67</v>
      </c>
      <c r="AP2477">
        <v>0</v>
      </c>
      <c r="AQ2477">
        <v>0</v>
      </c>
      <c r="AR2477">
        <v>0</v>
      </c>
      <c r="BH2477" t="s">
        <v>623</v>
      </c>
      <c r="BJ2477">
        <v>0</v>
      </c>
      <c r="BM2477" t="s">
        <v>90</v>
      </c>
      <c r="BY2477" t="s">
        <v>95</v>
      </c>
      <c r="BZ2477" t="s">
        <v>1091</v>
      </c>
    </row>
    <row r="2478" spans="1:78" x14ac:dyDescent="0.25">
      <c r="A2478" t="s">
        <v>9032</v>
      </c>
      <c r="B2478" t="s">
        <v>4676</v>
      </c>
      <c r="C2478" t="s">
        <v>431</v>
      </c>
      <c r="D2478" t="s">
        <v>8468</v>
      </c>
      <c r="E2478" t="s">
        <v>9033</v>
      </c>
      <c r="F2478" s="1">
        <v>19283</v>
      </c>
      <c r="I2478" t="s">
        <v>1137</v>
      </c>
      <c r="J2478">
        <v>0</v>
      </c>
      <c r="AH2478" s="1">
        <v>41821</v>
      </c>
      <c r="AK2478" t="s">
        <v>86</v>
      </c>
      <c r="AL2478" t="s">
        <v>250</v>
      </c>
      <c r="AO2478">
        <v>62</v>
      </c>
      <c r="AP2478">
        <v>0</v>
      </c>
      <c r="AQ2478">
        <v>0</v>
      </c>
      <c r="AR2478">
        <v>0</v>
      </c>
      <c r="BH2478" t="s">
        <v>623</v>
      </c>
      <c r="BJ2478">
        <v>0</v>
      </c>
      <c r="BM2478" t="s">
        <v>90</v>
      </c>
      <c r="BY2478" t="s">
        <v>95</v>
      </c>
    </row>
    <row r="2479" spans="1:78" x14ac:dyDescent="0.25">
      <c r="A2479" t="s">
        <v>9034</v>
      </c>
      <c r="B2479" t="s">
        <v>6865</v>
      </c>
      <c r="C2479" t="s">
        <v>9035</v>
      </c>
      <c r="D2479" t="s">
        <v>2330</v>
      </c>
      <c r="E2479" t="s">
        <v>272</v>
      </c>
      <c r="F2479" s="1">
        <v>32108</v>
      </c>
      <c r="I2479" t="s">
        <v>83</v>
      </c>
      <c r="J2479">
        <v>0</v>
      </c>
      <c r="AH2479" s="1">
        <v>42951</v>
      </c>
      <c r="AK2479" t="s">
        <v>110</v>
      </c>
      <c r="AL2479" t="s">
        <v>109</v>
      </c>
      <c r="AO2479">
        <v>26</v>
      </c>
      <c r="AP2479">
        <v>0</v>
      </c>
      <c r="AQ2479">
        <v>0</v>
      </c>
      <c r="AR2479">
        <v>0</v>
      </c>
      <c r="BH2479" t="s">
        <v>695</v>
      </c>
      <c r="BJ2479">
        <v>0</v>
      </c>
      <c r="BM2479" t="s">
        <v>90</v>
      </c>
      <c r="BY2479" t="s">
        <v>95</v>
      </c>
    </row>
    <row r="2480" spans="1:78" x14ac:dyDescent="0.25">
      <c r="A2480" t="s">
        <v>9036</v>
      </c>
      <c r="B2480" t="s">
        <v>6622</v>
      </c>
      <c r="C2480" t="s">
        <v>1308</v>
      </c>
      <c r="D2480" t="s">
        <v>857</v>
      </c>
      <c r="E2480" t="s">
        <v>563</v>
      </c>
      <c r="F2480" s="1">
        <v>30074</v>
      </c>
      <c r="I2480" t="s">
        <v>102</v>
      </c>
      <c r="J2480">
        <v>0</v>
      </c>
      <c r="K2480" t="s">
        <v>478</v>
      </c>
      <c r="X2480" t="s">
        <v>478</v>
      </c>
      <c r="AE2480" t="s">
        <v>85</v>
      </c>
      <c r="AG2480">
        <v>2053873</v>
      </c>
      <c r="AH2480" s="1">
        <v>42837</v>
      </c>
      <c r="AK2480" t="s">
        <v>110</v>
      </c>
      <c r="AL2480" t="s">
        <v>87</v>
      </c>
      <c r="AO2480">
        <v>32</v>
      </c>
      <c r="AP2480">
        <v>0</v>
      </c>
      <c r="AQ2480">
        <v>0</v>
      </c>
      <c r="AR2480">
        <v>0</v>
      </c>
      <c r="BH2480" t="s">
        <v>485</v>
      </c>
      <c r="BJ2480">
        <v>0</v>
      </c>
      <c r="BM2480" t="s">
        <v>90</v>
      </c>
      <c r="BY2480" t="s">
        <v>95</v>
      </c>
      <c r="BZ2480" t="s">
        <v>6376</v>
      </c>
    </row>
    <row r="2481" spans="1:78" x14ac:dyDescent="0.25">
      <c r="A2481" t="s">
        <v>9037</v>
      </c>
      <c r="B2481" t="s">
        <v>5702</v>
      </c>
      <c r="C2481" t="s">
        <v>855</v>
      </c>
      <c r="D2481" t="s">
        <v>9038</v>
      </c>
      <c r="E2481" t="s">
        <v>9039</v>
      </c>
      <c r="F2481" s="1">
        <v>34491</v>
      </c>
      <c r="I2481" t="s">
        <v>83</v>
      </c>
      <c r="J2481">
        <v>0</v>
      </c>
      <c r="K2481" t="s">
        <v>838</v>
      </c>
      <c r="X2481" t="s">
        <v>838</v>
      </c>
      <c r="AE2481" t="s">
        <v>85</v>
      </c>
      <c r="AH2481" s="1">
        <v>41821</v>
      </c>
      <c r="AK2481" t="s">
        <v>86</v>
      </c>
      <c r="AL2481" t="s">
        <v>250</v>
      </c>
      <c r="AO2481">
        <v>20</v>
      </c>
      <c r="AP2481">
        <v>0</v>
      </c>
      <c r="AQ2481">
        <v>0</v>
      </c>
      <c r="AR2481">
        <v>0</v>
      </c>
      <c r="BH2481" t="s">
        <v>754</v>
      </c>
      <c r="BJ2481">
        <v>0</v>
      </c>
      <c r="BM2481" t="s">
        <v>90</v>
      </c>
      <c r="BY2481" t="s">
        <v>95</v>
      </c>
    </row>
    <row r="2482" spans="1:78" x14ac:dyDescent="0.25">
      <c r="A2482" t="s">
        <v>9040</v>
      </c>
      <c r="B2482" t="s">
        <v>9041</v>
      </c>
      <c r="C2482" t="s">
        <v>9042</v>
      </c>
      <c r="D2482" t="s">
        <v>3365</v>
      </c>
      <c r="E2482" t="s">
        <v>9042</v>
      </c>
      <c r="F2482" s="1">
        <v>24244</v>
      </c>
      <c r="I2482" t="s">
        <v>102</v>
      </c>
      <c r="J2482">
        <v>0</v>
      </c>
      <c r="K2482" t="s">
        <v>694</v>
      </c>
      <c r="X2482" t="s">
        <v>694</v>
      </c>
      <c r="AE2482" t="s">
        <v>85</v>
      </c>
      <c r="AH2482" s="1">
        <v>42776</v>
      </c>
      <c r="AK2482" t="s">
        <v>110</v>
      </c>
      <c r="AL2482" t="s">
        <v>109</v>
      </c>
      <c r="AO2482">
        <v>48</v>
      </c>
      <c r="AP2482">
        <v>0</v>
      </c>
      <c r="AQ2482">
        <v>0</v>
      </c>
      <c r="AR2482">
        <v>0</v>
      </c>
      <c r="BH2482" t="s">
        <v>695</v>
      </c>
      <c r="BJ2482">
        <v>0</v>
      </c>
      <c r="BM2482" t="s">
        <v>90</v>
      </c>
      <c r="BY2482" t="s">
        <v>95</v>
      </c>
      <c r="BZ2482" t="s">
        <v>215</v>
      </c>
    </row>
    <row r="2483" spans="1:78" x14ac:dyDescent="0.25">
      <c r="A2483" t="s">
        <v>9043</v>
      </c>
      <c r="B2483" t="s">
        <v>6753</v>
      </c>
      <c r="C2483" t="s">
        <v>281</v>
      </c>
      <c r="D2483" t="s">
        <v>451</v>
      </c>
      <c r="E2483" t="s">
        <v>281</v>
      </c>
      <c r="F2483" s="1">
        <v>29668</v>
      </c>
      <c r="I2483" t="s">
        <v>83</v>
      </c>
      <c r="J2483">
        <v>0</v>
      </c>
      <c r="K2483" t="s">
        <v>103</v>
      </c>
      <c r="X2483" t="s">
        <v>103</v>
      </c>
      <c r="AE2483" t="s">
        <v>185</v>
      </c>
      <c r="AH2483" s="1">
        <v>42570</v>
      </c>
      <c r="AK2483" t="s">
        <v>110</v>
      </c>
      <c r="AL2483" t="s">
        <v>250</v>
      </c>
      <c r="AO2483">
        <v>35</v>
      </c>
      <c r="AP2483">
        <v>0</v>
      </c>
      <c r="AQ2483">
        <v>0</v>
      </c>
      <c r="AR2483">
        <v>0</v>
      </c>
      <c r="BH2483" t="s">
        <v>103</v>
      </c>
      <c r="BJ2483">
        <v>0</v>
      </c>
      <c r="BM2483" t="s">
        <v>90</v>
      </c>
      <c r="BY2483" t="s">
        <v>95</v>
      </c>
      <c r="BZ2483" t="s">
        <v>1025</v>
      </c>
    </row>
    <row r="2484" spans="1:78" x14ac:dyDescent="0.25">
      <c r="A2484" t="s">
        <v>9044</v>
      </c>
      <c r="B2484" t="s">
        <v>1280</v>
      </c>
      <c r="C2484" t="s">
        <v>9045</v>
      </c>
      <c r="D2484" t="s">
        <v>1865</v>
      </c>
      <c r="J2484">
        <v>0</v>
      </c>
      <c r="AH2484" s="1">
        <v>41821</v>
      </c>
      <c r="AL2484" t="s">
        <v>305</v>
      </c>
      <c r="AO2484">
        <v>0</v>
      </c>
      <c r="AP2484">
        <v>0</v>
      </c>
      <c r="AQ2484">
        <v>0</v>
      </c>
      <c r="AR2484">
        <v>0</v>
      </c>
      <c r="BJ2484">
        <v>0</v>
      </c>
      <c r="BY2484" t="s">
        <v>95</v>
      </c>
    </row>
    <row r="2485" spans="1:78" x14ac:dyDescent="0.25">
      <c r="A2485" t="s">
        <v>9046</v>
      </c>
      <c r="B2485" t="s">
        <v>9047</v>
      </c>
      <c r="C2485" t="s">
        <v>4675</v>
      </c>
      <c r="D2485" t="s">
        <v>9048</v>
      </c>
      <c r="E2485" t="s">
        <v>3480</v>
      </c>
      <c r="F2485" s="1">
        <v>32034</v>
      </c>
      <c r="I2485" t="s">
        <v>83</v>
      </c>
      <c r="J2485">
        <v>0</v>
      </c>
      <c r="K2485" t="s">
        <v>860</v>
      </c>
      <c r="X2485" t="s">
        <v>860</v>
      </c>
      <c r="AE2485" t="s">
        <v>185</v>
      </c>
      <c r="AH2485" s="1">
        <v>41821</v>
      </c>
      <c r="AK2485" t="s">
        <v>86</v>
      </c>
      <c r="AL2485" t="s">
        <v>250</v>
      </c>
      <c r="AO2485">
        <v>26</v>
      </c>
      <c r="AP2485">
        <v>0</v>
      </c>
      <c r="AQ2485">
        <v>0</v>
      </c>
      <c r="AR2485">
        <v>0</v>
      </c>
      <c r="BH2485" t="s">
        <v>861</v>
      </c>
      <c r="BJ2485">
        <v>0</v>
      </c>
      <c r="BM2485" t="s">
        <v>90</v>
      </c>
      <c r="BY2485" t="s">
        <v>95</v>
      </c>
    </row>
    <row r="2486" spans="1:78" x14ac:dyDescent="0.25">
      <c r="A2486" t="s">
        <v>9049</v>
      </c>
      <c r="B2486" t="s">
        <v>9050</v>
      </c>
      <c r="C2486" t="s">
        <v>9051</v>
      </c>
      <c r="D2486" t="s">
        <v>1015</v>
      </c>
      <c r="E2486" t="s">
        <v>9052</v>
      </c>
      <c r="F2486" s="1">
        <v>33208</v>
      </c>
      <c r="I2486" t="s">
        <v>83</v>
      </c>
      <c r="J2486">
        <v>0</v>
      </c>
      <c r="AE2486" t="s">
        <v>85</v>
      </c>
      <c r="AH2486" s="1">
        <v>42416</v>
      </c>
      <c r="AK2486" t="s">
        <v>86</v>
      </c>
      <c r="AL2486" t="s">
        <v>250</v>
      </c>
      <c r="AO2486">
        <v>23</v>
      </c>
      <c r="AP2486">
        <v>0</v>
      </c>
      <c r="AQ2486">
        <v>0</v>
      </c>
      <c r="AR2486">
        <v>0</v>
      </c>
      <c r="BH2486" t="s">
        <v>232</v>
      </c>
      <c r="BJ2486">
        <v>0</v>
      </c>
      <c r="BM2486" t="s">
        <v>90</v>
      </c>
      <c r="BY2486" t="s">
        <v>95</v>
      </c>
      <c r="BZ2486" t="s">
        <v>817</v>
      </c>
    </row>
    <row r="2487" spans="1:78" x14ac:dyDescent="0.25">
      <c r="A2487" t="s">
        <v>9053</v>
      </c>
      <c r="B2487" t="s">
        <v>9054</v>
      </c>
      <c r="C2487" t="s">
        <v>9055</v>
      </c>
      <c r="D2487" t="s">
        <v>1083</v>
      </c>
      <c r="E2487" t="s">
        <v>9055</v>
      </c>
      <c r="F2487" s="1">
        <v>35091</v>
      </c>
      <c r="I2487" t="s">
        <v>83</v>
      </c>
      <c r="J2487">
        <v>0</v>
      </c>
      <c r="AH2487" s="1">
        <v>41821</v>
      </c>
      <c r="AK2487" t="s">
        <v>110</v>
      </c>
      <c r="AL2487" t="s">
        <v>250</v>
      </c>
      <c r="AO2487">
        <v>18</v>
      </c>
      <c r="AP2487">
        <v>0</v>
      </c>
      <c r="AQ2487">
        <v>0</v>
      </c>
      <c r="AR2487">
        <v>0</v>
      </c>
      <c r="BH2487" t="s">
        <v>292</v>
      </c>
      <c r="BJ2487">
        <v>0</v>
      </c>
      <c r="BM2487" t="s">
        <v>90</v>
      </c>
      <c r="BY2487" t="s">
        <v>95</v>
      </c>
    </row>
    <row r="2488" spans="1:78" x14ac:dyDescent="0.25">
      <c r="A2488" t="s">
        <v>9056</v>
      </c>
      <c r="B2488" t="s">
        <v>3326</v>
      </c>
      <c r="C2488" t="s">
        <v>4184</v>
      </c>
      <c r="D2488" t="s">
        <v>9057</v>
      </c>
      <c r="E2488" t="s">
        <v>9058</v>
      </c>
      <c r="F2488" s="1">
        <v>21436</v>
      </c>
      <c r="I2488" t="s">
        <v>102</v>
      </c>
      <c r="J2488">
        <v>0</v>
      </c>
      <c r="K2488" t="s">
        <v>161</v>
      </c>
      <c r="X2488" t="s">
        <v>161</v>
      </c>
      <c r="AE2488" t="s">
        <v>85</v>
      </c>
      <c r="AH2488" s="1">
        <v>41856</v>
      </c>
      <c r="AK2488" t="s">
        <v>110</v>
      </c>
      <c r="AL2488" t="s">
        <v>250</v>
      </c>
      <c r="AO2488">
        <v>55</v>
      </c>
      <c r="AP2488">
        <v>0</v>
      </c>
      <c r="AQ2488">
        <v>0</v>
      </c>
      <c r="AR2488">
        <v>0</v>
      </c>
      <c r="BH2488" t="s">
        <v>3454</v>
      </c>
      <c r="BJ2488">
        <v>0</v>
      </c>
      <c r="BM2488" t="s">
        <v>90</v>
      </c>
      <c r="BY2488" t="s">
        <v>95</v>
      </c>
      <c r="BZ2488" t="s">
        <v>6376</v>
      </c>
    </row>
    <row r="2489" spans="1:78" x14ac:dyDescent="0.25">
      <c r="A2489" t="s">
        <v>9059</v>
      </c>
      <c r="B2489" t="s">
        <v>9060</v>
      </c>
      <c r="C2489" t="s">
        <v>235</v>
      </c>
      <c r="D2489" t="s">
        <v>898</v>
      </c>
      <c r="E2489" t="s">
        <v>4323</v>
      </c>
      <c r="F2489" s="1">
        <v>26680</v>
      </c>
      <c r="I2489" t="s">
        <v>102</v>
      </c>
      <c r="J2489">
        <v>0</v>
      </c>
      <c r="K2489" t="s">
        <v>260</v>
      </c>
      <c r="X2489" t="s">
        <v>260</v>
      </c>
      <c r="AE2489" t="s">
        <v>85</v>
      </c>
      <c r="AH2489" s="1">
        <v>42923</v>
      </c>
      <c r="AK2489" t="s">
        <v>86</v>
      </c>
      <c r="AL2489" t="s">
        <v>87</v>
      </c>
      <c r="AO2489">
        <v>43</v>
      </c>
      <c r="AP2489">
        <v>0</v>
      </c>
      <c r="AQ2489">
        <v>0</v>
      </c>
      <c r="AR2489">
        <v>0</v>
      </c>
      <c r="BH2489" t="s">
        <v>264</v>
      </c>
      <c r="BJ2489">
        <v>0</v>
      </c>
      <c r="BM2489" t="s">
        <v>90</v>
      </c>
      <c r="BY2489" t="s">
        <v>95</v>
      </c>
      <c r="BZ2489" t="s">
        <v>8583</v>
      </c>
    </row>
    <row r="2490" spans="1:78" x14ac:dyDescent="0.25">
      <c r="A2490" t="s">
        <v>9061</v>
      </c>
      <c r="B2490" t="s">
        <v>9062</v>
      </c>
      <c r="C2490" t="s">
        <v>187</v>
      </c>
      <c r="D2490" t="s">
        <v>9063</v>
      </c>
      <c r="E2490" t="s">
        <v>2032</v>
      </c>
      <c r="F2490" s="1">
        <v>35098</v>
      </c>
      <c r="I2490" t="s">
        <v>83</v>
      </c>
      <c r="J2490">
        <v>0</v>
      </c>
      <c r="AH2490" s="1">
        <v>41822</v>
      </c>
      <c r="AK2490" t="s">
        <v>110</v>
      </c>
      <c r="AL2490" t="s">
        <v>250</v>
      </c>
      <c r="AO2490">
        <v>48</v>
      </c>
      <c r="AP2490">
        <v>0</v>
      </c>
      <c r="AQ2490">
        <v>0</v>
      </c>
      <c r="AR2490">
        <v>0</v>
      </c>
      <c r="BH2490" t="s">
        <v>8764</v>
      </c>
      <c r="BJ2490">
        <v>0</v>
      </c>
      <c r="BM2490" t="s">
        <v>90</v>
      </c>
      <c r="BY2490" t="s">
        <v>95</v>
      </c>
    </row>
    <row r="2491" spans="1:78" x14ac:dyDescent="0.25">
      <c r="A2491" t="s">
        <v>9064</v>
      </c>
      <c r="B2491" t="s">
        <v>7133</v>
      </c>
      <c r="C2491" t="s">
        <v>8800</v>
      </c>
      <c r="D2491" t="s">
        <v>8754</v>
      </c>
      <c r="E2491" t="s">
        <v>8802</v>
      </c>
      <c r="F2491" s="1">
        <v>28295</v>
      </c>
      <c r="I2491" t="s">
        <v>83</v>
      </c>
      <c r="J2491">
        <v>0</v>
      </c>
      <c r="K2491" t="s">
        <v>208</v>
      </c>
      <c r="X2491" t="s">
        <v>208</v>
      </c>
      <c r="AE2491" t="s">
        <v>85</v>
      </c>
      <c r="AH2491" s="1">
        <v>42864</v>
      </c>
      <c r="AK2491" t="s">
        <v>110</v>
      </c>
      <c r="AL2491" t="s">
        <v>87</v>
      </c>
      <c r="AO2491">
        <v>37</v>
      </c>
      <c r="AP2491">
        <v>0</v>
      </c>
      <c r="AQ2491">
        <v>0</v>
      </c>
      <c r="AR2491">
        <v>0</v>
      </c>
      <c r="BH2491" t="s">
        <v>2784</v>
      </c>
      <c r="BJ2491">
        <v>0</v>
      </c>
      <c r="BM2491" t="s">
        <v>90</v>
      </c>
      <c r="BY2491" t="s">
        <v>95</v>
      </c>
      <c r="BZ2491" t="s">
        <v>636</v>
      </c>
    </row>
    <row r="2492" spans="1:78" x14ac:dyDescent="0.25">
      <c r="A2492" t="s">
        <v>9065</v>
      </c>
      <c r="B2492" t="s">
        <v>9066</v>
      </c>
      <c r="C2492" t="s">
        <v>6044</v>
      </c>
      <c r="D2492" t="s">
        <v>9067</v>
      </c>
      <c r="E2492" t="s">
        <v>1480</v>
      </c>
      <c r="F2492" s="1">
        <v>31406</v>
      </c>
      <c r="I2492" t="s">
        <v>102</v>
      </c>
      <c r="J2492">
        <v>0</v>
      </c>
      <c r="K2492" t="s">
        <v>694</v>
      </c>
      <c r="X2492" t="s">
        <v>694</v>
      </c>
      <c r="AE2492" t="s">
        <v>85</v>
      </c>
      <c r="AH2492" s="1">
        <v>42331</v>
      </c>
      <c r="AK2492" t="s">
        <v>86</v>
      </c>
      <c r="AL2492" t="s">
        <v>250</v>
      </c>
      <c r="AO2492">
        <v>28</v>
      </c>
      <c r="AP2492">
        <v>0</v>
      </c>
      <c r="AQ2492">
        <v>0</v>
      </c>
      <c r="AR2492">
        <v>0</v>
      </c>
      <c r="BH2492" t="s">
        <v>695</v>
      </c>
      <c r="BJ2492">
        <v>0</v>
      </c>
      <c r="BM2492" t="s">
        <v>90</v>
      </c>
      <c r="BY2492" t="s">
        <v>95</v>
      </c>
      <c r="BZ2492" t="s">
        <v>8302</v>
      </c>
    </row>
    <row r="2493" spans="1:78" x14ac:dyDescent="0.25">
      <c r="A2493" t="s">
        <v>9068</v>
      </c>
      <c r="B2493" t="s">
        <v>1047</v>
      </c>
      <c r="C2493" t="s">
        <v>2318</v>
      </c>
      <c r="E2493" t="s">
        <v>9069</v>
      </c>
      <c r="F2493" s="1">
        <v>35158</v>
      </c>
      <c r="I2493" t="s">
        <v>83</v>
      </c>
      <c r="J2493">
        <v>0</v>
      </c>
      <c r="K2493" t="s">
        <v>694</v>
      </c>
      <c r="X2493" t="s">
        <v>694</v>
      </c>
      <c r="AE2493" t="s">
        <v>185</v>
      </c>
      <c r="AH2493" s="1">
        <v>41822</v>
      </c>
      <c r="AK2493" t="s">
        <v>110</v>
      </c>
      <c r="AL2493" t="s">
        <v>250</v>
      </c>
      <c r="AO2493">
        <v>18</v>
      </c>
      <c r="AP2493">
        <v>0</v>
      </c>
      <c r="AQ2493">
        <v>0</v>
      </c>
      <c r="AR2493">
        <v>0</v>
      </c>
      <c r="BH2493" t="s">
        <v>695</v>
      </c>
      <c r="BJ2493">
        <v>0</v>
      </c>
      <c r="BM2493" t="s">
        <v>90</v>
      </c>
      <c r="BY2493" t="s">
        <v>95</v>
      </c>
    </row>
    <row r="2494" spans="1:78" x14ac:dyDescent="0.25">
      <c r="A2494" t="s">
        <v>9070</v>
      </c>
      <c r="B2494" t="s">
        <v>1361</v>
      </c>
      <c r="C2494" t="s">
        <v>927</v>
      </c>
      <c r="D2494" t="s">
        <v>1454</v>
      </c>
      <c r="E2494" t="s">
        <v>5425</v>
      </c>
      <c r="F2494" s="1">
        <v>34257</v>
      </c>
      <c r="I2494" t="s">
        <v>83</v>
      </c>
      <c r="J2494">
        <v>0</v>
      </c>
      <c r="K2494" t="s">
        <v>335</v>
      </c>
      <c r="X2494" t="s">
        <v>335</v>
      </c>
      <c r="AE2494" t="s">
        <v>85</v>
      </c>
      <c r="AH2494" s="1">
        <v>41822</v>
      </c>
      <c r="AK2494" t="s">
        <v>110</v>
      </c>
      <c r="AL2494" t="s">
        <v>250</v>
      </c>
      <c r="AO2494">
        <v>20</v>
      </c>
      <c r="AP2494">
        <v>0</v>
      </c>
      <c r="AQ2494">
        <v>0</v>
      </c>
      <c r="AR2494">
        <v>0</v>
      </c>
      <c r="BH2494" t="s">
        <v>9071</v>
      </c>
      <c r="BJ2494">
        <v>0</v>
      </c>
      <c r="BM2494" t="s">
        <v>90</v>
      </c>
      <c r="BY2494" t="s">
        <v>95</v>
      </c>
      <c r="BZ2494" t="s">
        <v>7950</v>
      </c>
    </row>
    <row r="2495" spans="1:78" x14ac:dyDescent="0.25">
      <c r="A2495" t="s">
        <v>9072</v>
      </c>
      <c r="B2495" t="s">
        <v>9073</v>
      </c>
      <c r="C2495" t="s">
        <v>332</v>
      </c>
      <c r="D2495" t="s">
        <v>9074</v>
      </c>
      <c r="E2495" t="s">
        <v>9075</v>
      </c>
      <c r="F2495" s="1">
        <v>35112</v>
      </c>
      <c r="I2495" t="s">
        <v>83</v>
      </c>
      <c r="J2495">
        <v>0</v>
      </c>
      <c r="K2495" t="s">
        <v>612</v>
      </c>
      <c r="X2495" t="s">
        <v>612</v>
      </c>
      <c r="AE2495" t="s">
        <v>185</v>
      </c>
      <c r="AH2495" s="1">
        <v>41822</v>
      </c>
      <c r="AK2495" t="s">
        <v>86</v>
      </c>
      <c r="AL2495" t="s">
        <v>250</v>
      </c>
      <c r="AO2495">
        <v>18</v>
      </c>
      <c r="AP2495">
        <v>0</v>
      </c>
      <c r="AQ2495">
        <v>0</v>
      </c>
      <c r="AR2495">
        <v>0</v>
      </c>
      <c r="BH2495" t="s">
        <v>429</v>
      </c>
      <c r="BJ2495">
        <v>0</v>
      </c>
      <c r="BM2495" t="s">
        <v>90</v>
      </c>
      <c r="BY2495" t="s">
        <v>95</v>
      </c>
    </row>
    <row r="2496" spans="1:78" x14ac:dyDescent="0.25">
      <c r="A2496" t="s">
        <v>9076</v>
      </c>
      <c r="B2496" t="s">
        <v>2946</v>
      </c>
      <c r="C2496" t="s">
        <v>371</v>
      </c>
      <c r="D2496" t="s">
        <v>9077</v>
      </c>
      <c r="E2496" t="s">
        <v>684</v>
      </c>
      <c r="F2496" s="1">
        <v>31320</v>
      </c>
      <c r="I2496" t="s">
        <v>83</v>
      </c>
      <c r="J2496">
        <v>0</v>
      </c>
      <c r="K2496" t="s">
        <v>694</v>
      </c>
      <c r="X2496" t="s">
        <v>694</v>
      </c>
      <c r="AE2496" t="s">
        <v>85</v>
      </c>
      <c r="AH2496" s="1">
        <v>41822</v>
      </c>
      <c r="AK2496" t="s">
        <v>110</v>
      </c>
      <c r="AL2496" t="s">
        <v>250</v>
      </c>
      <c r="AO2496">
        <v>28</v>
      </c>
      <c r="AP2496">
        <v>0</v>
      </c>
      <c r="AQ2496">
        <v>0</v>
      </c>
      <c r="AR2496">
        <v>0</v>
      </c>
      <c r="BH2496" t="s">
        <v>695</v>
      </c>
      <c r="BJ2496">
        <v>0</v>
      </c>
      <c r="BM2496" t="s">
        <v>90</v>
      </c>
      <c r="BY2496" t="s">
        <v>95</v>
      </c>
    </row>
    <row r="2497" spans="1:78" x14ac:dyDescent="0.25">
      <c r="A2497" t="s">
        <v>9078</v>
      </c>
      <c r="B2497" t="s">
        <v>2506</v>
      </c>
      <c r="C2497" t="s">
        <v>279</v>
      </c>
      <c r="D2497" t="s">
        <v>9079</v>
      </c>
      <c r="E2497" t="s">
        <v>4628</v>
      </c>
      <c r="F2497" t="s">
        <v>9080</v>
      </c>
      <c r="I2497" t="s">
        <v>83</v>
      </c>
      <c r="J2497">
        <v>0</v>
      </c>
      <c r="AH2497" s="1">
        <v>41822</v>
      </c>
      <c r="AK2497" t="s">
        <v>110</v>
      </c>
      <c r="AL2497" t="s">
        <v>250</v>
      </c>
      <c r="AO2497">
        <v>32</v>
      </c>
      <c r="AP2497">
        <v>0</v>
      </c>
      <c r="AQ2497">
        <v>0</v>
      </c>
      <c r="AR2497">
        <v>0</v>
      </c>
      <c r="BH2497" t="s">
        <v>8764</v>
      </c>
      <c r="BJ2497">
        <v>0</v>
      </c>
      <c r="BM2497" t="s">
        <v>90</v>
      </c>
      <c r="BY2497" t="s">
        <v>95</v>
      </c>
    </row>
    <row r="2498" spans="1:78" x14ac:dyDescent="0.25">
      <c r="A2498" t="s">
        <v>9081</v>
      </c>
      <c r="B2498" t="s">
        <v>496</v>
      </c>
      <c r="C2498" t="s">
        <v>9082</v>
      </c>
      <c r="D2498" t="s">
        <v>9083</v>
      </c>
      <c r="E2498" t="s">
        <v>9084</v>
      </c>
      <c r="F2498" s="1">
        <v>34656</v>
      </c>
      <c r="I2498" t="s">
        <v>83</v>
      </c>
      <c r="J2498">
        <v>0</v>
      </c>
      <c r="AH2498" s="1">
        <v>41822</v>
      </c>
      <c r="AK2498" t="s">
        <v>86</v>
      </c>
      <c r="AL2498" t="s">
        <v>250</v>
      </c>
      <c r="AO2498">
        <v>19</v>
      </c>
      <c r="AP2498">
        <v>0</v>
      </c>
      <c r="AQ2498">
        <v>0</v>
      </c>
      <c r="AR2498">
        <v>0</v>
      </c>
      <c r="BH2498" t="s">
        <v>171</v>
      </c>
      <c r="BJ2498">
        <v>0</v>
      </c>
      <c r="BM2498" t="s">
        <v>90</v>
      </c>
      <c r="BY2498" t="s">
        <v>95</v>
      </c>
    </row>
    <row r="2499" spans="1:78" x14ac:dyDescent="0.25">
      <c r="A2499" t="s">
        <v>9085</v>
      </c>
      <c r="B2499" t="s">
        <v>9086</v>
      </c>
      <c r="C2499" t="s">
        <v>303</v>
      </c>
      <c r="D2499" t="s">
        <v>9087</v>
      </c>
      <c r="E2499" t="s">
        <v>303</v>
      </c>
      <c r="F2499" s="1">
        <v>33511</v>
      </c>
      <c r="I2499" t="s">
        <v>83</v>
      </c>
      <c r="J2499">
        <v>0</v>
      </c>
      <c r="K2499" t="s">
        <v>370</v>
      </c>
      <c r="X2499" t="s">
        <v>370</v>
      </c>
      <c r="AE2499" t="s">
        <v>85</v>
      </c>
      <c r="AH2499" s="1">
        <v>42668</v>
      </c>
      <c r="AK2499" t="s">
        <v>110</v>
      </c>
      <c r="AL2499" t="s">
        <v>250</v>
      </c>
      <c r="AO2499">
        <v>22</v>
      </c>
      <c r="AP2499">
        <v>0</v>
      </c>
      <c r="AQ2499">
        <v>0</v>
      </c>
      <c r="AR2499">
        <v>0</v>
      </c>
      <c r="BH2499" t="s">
        <v>765</v>
      </c>
      <c r="BJ2499">
        <v>0</v>
      </c>
      <c r="BM2499" t="s">
        <v>90</v>
      </c>
      <c r="BY2499" t="s">
        <v>95</v>
      </c>
      <c r="BZ2499" t="s">
        <v>373</v>
      </c>
    </row>
    <row r="2500" spans="1:78" x14ac:dyDescent="0.25">
      <c r="A2500" t="s">
        <v>9088</v>
      </c>
      <c r="B2500" t="s">
        <v>2854</v>
      </c>
      <c r="C2500" t="s">
        <v>9089</v>
      </c>
      <c r="D2500" t="s">
        <v>1261</v>
      </c>
      <c r="E2500" t="s">
        <v>6935</v>
      </c>
      <c r="F2500" s="1">
        <v>31497</v>
      </c>
      <c r="I2500" t="s">
        <v>102</v>
      </c>
      <c r="J2500">
        <v>0</v>
      </c>
      <c r="K2500" t="s">
        <v>335</v>
      </c>
      <c r="X2500" t="s">
        <v>335</v>
      </c>
      <c r="AE2500" t="s">
        <v>85</v>
      </c>
      <c r="AH2500" s="1">
        <v>42865</v>
      </c>
      <c r="AK2500" t="s">
        <v>86</v>
      </c>
      <c r="AL2500" t="s">
        <v>87</v>
      </c>
      <c r="AO2500">
        <v>28</v>
      </c>
      <c r="AP2500">
        <v>0</v>
      </c>
      <c r="AQ2500">
        <v>0</v>
      </c>
      <c r="AR2500">
        <v>0</v>
      </c>
      <c r="BH2500" t="s">
        <v>2068</v>
      </c>
      <c r="BJ2500">
        <v>0</v>
      </c>
      <c r="BM2500" t="s">
        <v>90</v>
      </c>
      <c r="BY2500" t="s">
        <v>95</v>
      </c>
      <c r="BZ2500" t="s">
        <v>1388</v>
      </c>
    </row>
    <row r="2501" spans="1:78" x14ac:dyDescent="0.25">
      <c r="A2501" t="s">
        <v>9090</v>
      </c>
      <c r="B2501" t="s">
        <v>2854</v>
      </c>
      <c r="C2501" t="s">
        <v>9091</v>
      </c>
      <c r="D2501" t="s">
        <v>1261</v>
      </c>
      <c r="E2501" t="s">
        <v>9092</v>
      </c>
      <c r="F2501" s="1">
        <v>20493</v>
      </c>
      <c r="I2501" t="s">
        <v>102</v>
      </c>
      <c r="J2501">
        <v>0</v>
      </c>
      <c r="K2501" t="s">
        <v>694</v>
      </c>
      <c r="X2501" t="s">
        <v>694</v>
      </c>
      <c r="AE2501" t="s">
        <v>85</v>
      </c>
      <c r="AH2501" s="1">
        <v>42450</v>
      </c>
      <c r="AK2501" t="s">
        <v>86</v>
      </c>
      <c r="AL2501" t="s">
        <v>250</v>
      </c>
      <c r="AO2501">
        <v>58</v>
      </c>
      <c r="AP2501">
        <v>0</v>
      </c>
      <c r="AQ2501">
        <v>0</v>
      </c>
      <c r="AR2501">
        <v>0</v>
      </c>
      <c r="BH2501" t="s">
        <v>695</v>
      </c>
      <c r="BJ2501">
        <v>0</v>
      </c>
      <c r="BM2501" t="s">
        <v>90</v>
      </c>
      <c r="BY2501" t="s">
        <v>95</v>
      </c>
      <c r="BZ2501" t="s">
        <v>8302</v>
      </c>
    </row>
    <row r="2502" spans="1:78" x14ac:dyDescent="0.25">
      <c r="A2502" t="s">
        <v>9093</v>
      </c>
      <c r="B2502" t="s">
        <v>2173</v>
      </c>
      <c r="C2502" t="s">
        <v>317</v>
      </c>
      <c r="D2502" t="s">
        <v>9094</v>
      </c>
      <c r="E2502" t="s">
        <v>9095</v>
      </c>
      <c r="F2502" s="1">
        <v>28692</v>
      </c>
      <c r="I2502" t="s">
        <v>83</v>
      </c>
      <c r="J2502">
        <v>0</v>
      </c>
      <c r="K2502" t="s">
        <v>161</v>
      </c>
      <c r="X2502" t="s">
        <v>161</v>
      </c>
      <c r="AE2502" t="s">
        <v>85</v>
      </c>
      <c r="AH2502" s="1">
        <v>42947</v>
      </c>
      <c r="AK2502" t="s">
        <v>110</v>
      </c>
      <c r="AL2502" t="s">
        <v>87</v>
      </c>
      <c r="AO2502">
        <v>36</v>
      </c>
      <c r="AP2502">
        <v>0</v>
      </c>
      <c r="AQ2502">
        <v>0</v>
      </c>
      <c r="AR2502">
        <v>0</v>
      </c>
      <c r="BH2502" t="s">
        <v>676</v>
      </c>
      <c r="BJ2502">
        <v>0</v>
      </c>
      <c r="BM2502" t="s">
        <v>90</v>
      </c>
      <c r="BY2502" t="s">
        <v>95</v>
      </c>
      <c r="BZ2502" t="s">
        <v>1043</v>
      </c>
    </row>
    <row r="2503" spans="1:78" x14ac:dyDescent="0.25">
      <c r="A2503" t="s">
        <v>9096</v>
      </c>
      <c r="B2503" t="s">
        <v>9097</v>
      </c>
      <c r="C2503" t="s">
        <v>7412</v>
      </c>
      <c r="D2503" t="s">
        <v>4281</v>
      </c>
      <c r="E2503" t="s">
        <v>9098</v>
      </c>
      <c r="F2503" s="1">
        <v>25632</v>
      </c>
      <c r="I2503" t="s">
        <v>83</v>
      </c>
      <c r="J2503">
        <v>0</v>
      </c>
      <c r="K2503" t="s">
        <v>161</v>
      </c>
      <c r="X2503" t="s">
        <v>161</v>
      </c>
      <c r="AE2503" t="s">
        <v>85</v>
      </c>
      <c r="AH2503" s="1">
        <v>42926</v>
      </c>
      <c r="AK2503" t="s">
        <v>110</v>
      </c>
      <c r="AL2503" t="s">
        <v>87</v>
      </c>
      <c r="AO2503">
        <v>0</v>
      </c>
      <c r="AP2503">
        <v>0</v>
      </c>
      <c r="AQ2503">
        <v>0</v>
      </c>
      <c r="AR2503">
        <v>0</v>
      </c>
      <c r="BH2503" t="s">
        <v>171</v>
      </c>
      <c r="BJ2503">
        <v>0</v>
      </c>
      <c r="BY2503" t="s">
        <v>95</v>
      </c>
      <c r="BZ2503" t="s">
        <v>5209</v>
      </c>
    </row>
    <row r="2504" spans="1:78" x14ac:dyDescent="0.25">
      <c r="A2504" t="s">
        <v>9099</v>
      </c>
      <c r="B2504" t="s">
        <v>2946</v>
      </c>
      <c r="C2504" t="s">
        <v>1352</v>
      </c>
      <c r="D2504" t="s">
        <v>9100</v>
      </c>
      <c r="E2504" t="s">
        <v>259</v>
      </c>
      <c r="F2504" s="1">
        <v>30334</v>
      </c>
      <c r="I2504" t="s">
        <v>83</v>
      </c>
      <c r="J2504">
        <v>0</v>
      </c>
      <c r="K2504" t="s">
        <v>1855</v>
      </c>
      <c r="X2504" t="s">
        <v>1855</v>
      </c>
      <c r="AE2504" t="s">
        <v>85</v>
      </c>
      <c r="AH2504" s="1">
        <v>41822</v>
      </c>
      <c r="AK2504" t="s">
        <v>86</v>
      </c>
      <c r="AL2504" t="s">
        <v>250</v>
      </c>
      <c r="AO2504">
        <v>31</v>
      </c>
      <c r="AP2504">
        <v>0</v>
      </c>
      <c r="AQ2504">
        <v>0</v>
      </c>
      <c r="AR2504">
        <v>0</v>
      </c>
      <c r="BH2504" t="s">
        <v>460</v>
      </c>
      <c r="BJ2504">
        <v>0</v>
      </c>
      <c r="BM2504" t="s">
        <v>90</v>
      </c>
      <c r="BY2504" t="s">
        <v>95</v>
      </c>
      <c r="BZ2504" t="s">
        <v>8127</v>
      </c>
    </row>
    <row r="2505" spans="1:78" x14ac:dyDescent="0.25">
      <c r="A2505" t="s">
        <v>9101</v>
      </c>
      <c r="B2505" t="s">
        <v>3258</v>
      </c>
      <c r="C2505" t="s">
        <v>9102</v>
      </c>
      <c r="D2505" t="s">
        <v>3613</v>
      </c>
      <c r="E2505" t="s">
        <v>9102</v>
      </c>
      <c r="F2505" s="1">
        <v>32698</v>
      </c>
      <c r="I2505" t="s">
        <v>83</v>
      </c>
      <c r="J2505">
        <v>0</v>
      </c>
      <c r="K2505" t="s">
        <v>313</v>
      </c>
      <c r="X2505" t="s">
        <v>313</v>
      </c>
      <c r="AE2505" t="s">
        <v>85</v>
      </c>
      <c r="AH2505" s="1">
        <v>42373</v>
      </c>
      <c r="AK2505" t="s">
        <v>110</v>
      </c>
      <c r="AL2505" t="s">
        <v>250</v>
      </c>
      <c r="AO2505">
        <v>24</v>
      </c>
      <c r="AP2505">
        <v>0</v>
      </c>
      <c r="AQ2505">
        <v>0</v>
      </c>
      <c r="AR2505">
        <v>0</v>
      </c>
      <c r="BH2505" t="s">
        <v>623</v>
      </c>
      <c r="BJ2505">
        <v>0</v>
      </c>
      <c r="BM2505" t="s">
        <v>90</v>
      </c>
      <c r="BY2505" t="s">
        <v>95</v>
      </c>
      <c r="BZ2505" t="s">
        <v>307</v>
      </c>
    </row>
    <row r="2506" spans="1:78" x14ac:dyDescent="0.25">
      <c r="A2506" t="s">
        <v>9103</v>
      </c>
      <c r="B2506" t="s">
        <v>2857</v>
      </c>
      <c r="C2506" t="s">
        <v>7848</v>
      </c>
      <c r="D2506" t="s">
        <v>1369</v>
      </c>
      <c r="E2506" t="s">
        <v>7848</v>
      </c>
      <c r="F2506" s="1">
        <v>27157</v>
      </c>
      <c r="I2506" t="s">
        <v>102</v>
      </c>
      <c r="J2506">
        <v>0</v>
      </c>
      <c r="AE2506" t="s">
        <v>85</v>
      </c>
      <c r="AH2506" s="1">
        <v>42590</v>
      </c>
      <c r="AK2506" t="s">
        <v>110</v>
      </c>
      <c r="AL2506" t="s">
        <v>250</v>
      </c>
      <c r="AO2506">
        <v>40</v>
      </c>
      <c r="AP2506">
        <v>0</v>
      </c>
      <c r="AQ2506">
        <v>0</v>
      </c>
      <c r="AR2506">
        <v>0</v>
      </c>
      <c r="BH2506" t="s">
        <v>623</v>
      </c>
      <c r="BJ2506">
        <v>0</v>
      </c>
      <c r="BM2506" t="s">
        <v>90</v>
      </c>
      <c r="BY2506" t="s">
        <v>95</v>
      </c>
      <c r="BZ2506" t="s">
        <v>845</v>
      </c>
    </row>
    <row r="2507" spans="1:78" x14ac:dyDescent="0.25">
      <c r="A2507" t="s">
        <v>9104</v>
      </c>
      <c r="B2507" t="s">
        <v>3180</v>
      </c>
      <c r="C2507" t="s">
        <v>9105</v>
      </c>
      <c r="D2507" t="s">
        <v>1297</v>
      </c>
      <c r="E2507" t="s">
        <v>3018</v>
      </c>
      <c r="F2507" s="1">
        <v>29228</v>
      </c>
      <c r="I2507" t="s">
        <v>102</v>
      </c>
      <c r="J2507">
        <v>0</v>
      </c>
      <c r="K2507" t="s">
        <v>335</v>
      </c>
      <c r="X2507" t="s">
        <v>335</v>
      </c>
      <c r="AE2507" t="s">
        <v>85</v>
      </c>
      <c r="AH2507" s="1">
        <v>42769</v>
      </c>
      <c r="AK2507" t="s">
        <v>86</v>
      </c>
      <c r="AL2507" t="s">
        <v>87</v>
      </c>
      <c r="AO2507">
        <v>34</v>
      </c>
      <c r="AP2507">
        <v>0</v>
      </c>
      <c r="AQ2507">
        <v>0</v>
      </c>
      <c r="AR2507">
        <v>0</v>
      </c>
      <c r="BH2507" t="s">
        <v>336</v>
      </c>
      <c r="BJ2507">
        <v>0</v>
      </c>
      <c r="BM2507" t="s">
        <v>90</v>
      </c>
      <c r="BY2507" t="s">
        <v>95</v>
      </c>
      <c r="BZ2507" t="s">
        <v>383</v>
      </c>
    </row>
    <row r="2508" spans="1:78" x14ac:dyDescent="0.25">
      <c r="A2508" t="s">
        <v>9106</v>
      </c>
      <c r="B2508" t="s">
        <v>2026</v>
      </c>
      <c r="C2508" t="s">
        <v>9107</v>
      </c>
      <c r="D2508" t="s">
        <v>9108</v>
      </c>
      <c r="E2508" t="s">
        <v>1741</v>
      </c>
      <c r="F2508" s="1">
        <v>30521</v>
      </c>
      <c r="I2508" t="s">
        <v>102</v>
      </c>
      <c r="J2508">
        <v>0</v>
      </c>
      <c r="K2508" t="s">
        <v>447</v>
      </c>
      <c r="X2508" t="s">
        <v>447</v>
      </c>
      <c r="AE2508" t="s">
        <v>85</v>
      </c>
      <c r="AH2508" s="1">
        <v>42957</v>
      </c>
      <c r="AK2508" t="s">
        <v>86</v>
      </c>
      <c r="AL2508" t="s">
        <v>87</v>
      </c>
      <c r="AO2508">
        <v>32</v>
      </c>
      <c r="AP2508">
        <v>0</v>
      </c>
      <c r="AQ2508">
        <v>0</v>
      </c>
      <c r="AR2508">
        <v>0</v>
      </c>
      <c r="BH2508" t="s">
        <v>450</v>
      </c>
      <c r="BJ2508">
        <v>0</v>
      </c>
      <c r="BM2508" t="s">
        <v>90</v>
      </c>
      <c r="BY2508" t="s">
        <v>95</v>
      </c>
      <c r="BZ2508" t="s">
        <v>3401</v>
      </c>
    </row>
    <row r="2509" spans="1:78" x14ac:dyDescent="0.25">
      <c r="A2509" t="s">
        <v>9109</v>
      </c>
      <c r="B2509" t="s">
        <v>6817</v>
      </c>
      <c r="C2509" t="s">
        <v>7842</v>
      </c>
      <c r="D2509" t="s">
        <v>4523</v>
      </c>
      <c r="E2509" t="s">
        <v>9110</v>
      </c>
      <c r="F2509" s="1">
        <v>29391</v>
      </c>
      <c r="I2509" t="s">
        <v>102</v>
      </c>
      <c r="J2509">
        <v>0</v>
      </c>
      <c r="K2509" t="s">
        <v>103</v>
      </c>
      <c r="X2509" t="s">
        <v>103</v>
      </c>
      <c r="AE2509" t="s">
        <v>185</v>
      </c>
      <c r="AH2509" s="1">
        <v>42808</v>
      </c>
      <c r="AK2509" t="s">
        <v>86</v>
      </c>
      <c r="AL2509" t="s">
        <v>87</v>
      </c>
      <c r="AO2509">
        <v>34</v>
      </c>
      <c r="AP2509">
        <v>0</v>
      </c>
      <c r="AQ2509">
        <v>0</v>
      </c>
      <c r="AR2509">
        <v>0</v>
      </c>
      <c r="BH2509" t="s">
        <v>111</v>
      </c>
      <c r="BJ2509">
        <v>0</v>
      </c>
      <c r="BM2509" t="s">
        <v>90</v>
      </c>
      <c r="BY2509" t="s">
        <v>95</v>
      </c>
      <c r="BZ2509" t="s">
        <v>1025</v>
      </c>
    </row>
    <row r="2510" spans="1:78" x14ac:dyDescent="0.25">
      <c r="A2510" t="s">
        <v>9111</v>
      </c>
      <c r="B2510" t="s">
        <v>9112</v>
      </c>
      <c r="C2510" t="s">
        <v>5735</v>
      </c>
      <c r="D2510" t="s">
        <v>4445</v>
      </c>
      <c r="E2510" t="s">
        <v>9113</v>
      </c>
      <c r="F2510" s="1">
        <v>16134</v>
      </c>
      <c r="I2510" t="s">
        <v>83</v>
      </c>
      <c r="J2510">
        <v>0</v>
      </c>
      <c r="K2510" t="s">
        <v>1855</v>
      </c>
      <c r="X2510" t="s">
        <v>1855</v>
      </c>
      <c r="AH2510" s="1">
        <v>41823</v>
      </c>
      <c r="AK2510" t="s">
        <v>110</v>
      </c>
      <c r="AL2510" t="s">
        <v>250</v>
      </c>
      <c r="AO2510">
        <v>20</v>
      </c>
      <c r="AP2510">
        <v>0</v>
      </c>
      <c r="AQ2510">
        <v>0</v>
      </c>
      <c r="AR2510">
        <v>0</v>
      </c>
      <c r="BH2510" t="s">
        <v>460</v>
      </c>
      <c r="BJ2510">
        <v>0</v>
      </c>
      <c r="BM2510" t="s">
        <v>90</v>
      </c>
      <c r="BY2510" t="s">
        <v>95</v>
      </c>
      <c r="BZ2510" t="s">
        <v>5357</v>
      </c>
    </row>
    <row r="2511" spans="1:78" x14ac:dyDescent="0.25">
      <c r="A2511" t="s">
        <v>9114</v>
      </c>
      <c r="B2511" t="s">
        <v>204</v>
      </c>
      <c r="C2511" t="s">
        <v>3317</v>
      </c>
      <c r="D2511" t="s">
        <v>6010</v>
      </c>
      <c r="E2511" t="s">
        <v>3513</v>
      </c>
      <c r="F2511" s="1">
        <v>34197</v>
      </c>
      <c r="I2511" t="s">
        <v>83</v>
      </c>
      <c r="J2511">
        <v>0</v>
      </c>
      <c r="K2511" t="s">
        <v>1855</v>
      </c>
      <c r="X2511" t="s">
        <v>1855</v>
      </c>
      <c r="AH2511" s="1">
        <v>42643</v>
      </c>
      <c r="AK2511" t="s">
        <v>110</v>
      </c>
      <c r="AL2511" t="s">
        <v>250</v>
      </c>
      <c r="AO2511">
        <v>20</v>
      </c>
      <c r="AP2511">
        <v>0</v>
      </c>
      <c r="AQ2511">
        <v>0</v>
      </c>
      <c r="AR2511">
        <v>0</v>
      </c>
      <c r="BH2511" t="s">
        <v>460</v>
      </c>
      <c r="BJ2511">
        <v>0</v>
      </c>
      <c r="BM2511" t="s">
        <v>90</v>
      </c>
      <c r="BY2511" t="s">
        <v>95</v>
      </c>
      <c r="BZ2511" t="s">
        <v>5357</v>
      </c>
    </row>
    <row r="2512" spans="1:78" x14ac:dyDescent="0.25">
      <c r="A2512" t="s">
        <v>9115</v>
      </c>
      <c r="B2512" t="s">
        <v>9116</v>
      </c>
      <c r="C2512" t="s">
        <v>9117</v>
      </c>
      <c r="D2512" t="s">
        <v>9118</v>
      </c>
      <c r="E2512" t="s">
        <v>725</v>
      </c>
      <c r="F2512" s="1">
        <v>33585</v>
      </c>
      <c r="I2512" t="s">
        <v>83</v>
      </c>
      <c r="J2512">
        <v>0</v>
      </c>
      <c r="K2512" t="s">
        <v>301</v>
      </c>
      <c r="X2512" t="s">
        <v>301</v>
      </c>
      <c r="AE2512" t="s">
        <v>85</v>
      </c>
      <c r="AG2512" t="s">
        <v>9119</v>
      </c>
      <c r="AH2512" s="1">
        <v>42552</v>
      </c>
      <c r="AK2512" t="s">
        <v>110</v>
      </c>
      <c r="AL2512" t="s">
        <v>250</v>
      </c>
      <c r="AO2512">
        <v>23</v>
      </c>
      <c r="AP2512">
        <v>0</v>
      </c>
      <c r="AQ2512">
        <v>0</v>
      </c>
      <c r="AR2512">
        <v>0</v>
      </c>
      <c r="BH2512" t="s">
        <v>555</v>
      </c>
      <c r="BJ2512">
        <v>0</v>
      </c>
      <c r="BM2512" t="s">
        <v>1074</v>
      </c>
      <c r="BY2512" t="s">
        <v>95</v>
      </c>
      <c r="BZ2512" t="s">
        <v>839</v>
      </c>
    </row>
    <row r="2513" spans="1:78" x14ac:dyDescent="0.25">
      <c r="A2513" t="s">
        <v>9120</v>
      </c>
      <c r="B2513" t="s">
        <v>2589</v>
      </c>
      <c r="C2513" t="s">
        <v>3330</v>
      </c>
      <c r="D2513" t="s">
        <v>229</v>
      </c>
      <c r="E2513" t="s">
        <v>9121</v>
      </c>
      <c r="F2513" s="1">
        <v>25153</v>
      </c>
      <c r="I2513" t="s">
        <v>102</v>
      </c>
      <c r="J2513">
        <v>0</v>
      </c>
      <c r="K2513" t="s">
        <v>103</v>
      </c>
      <c r="X2513" t="s">
        <v>103</v>
      </c>
      <c r="AE2513" t="s">
        <v>85</v>
      </c>
      <c r="AH2513" s="1">
        <v>42846</v>
      </c>
      <c r="AK2513" t="s">
        <v>86</v>
      </c>
      <c r="AL2513" t="s">
        <v>87</v>
      </c>
      <c r="AO2513">
        <v>45</v>
      </c>
      <c r="AP2513">
        <v>0</v>
      </c>
      <c r="AQ2513">
        <v>0</v>
      </c>
      <c r="AR2513">
        <v>0</v>
      </c>
      <c r="BH2513" t="s">
        <v>111</v>
      </c>
      <c r="BJ2513">
        <v>0</v>
      </c>
      <c r="BM2513" t="s">
        <v>90</v>
      </c>
      <c r="BY2513" t="s">
        <v>95</v>
      </c>
      <c r="BZ2513" t="s">
        <v>9122</v>
      </c>
    </row>
    <row r="2514" spans="1:78" x14ac:dyDescent="0.25">
      <c r="A2514" t="s">
        <v>9123</v>
      </c>
      <c r="B2514" t="s">
        <v>9124</v>
      </c>
      <c r="C2514" t="s">
        <v>9125</v>
      </c>
      <c r="D2514" t="s">
        <v>9126</v>
      </c>
      <c r="E2514" t="s">
        <v>9127</v>
      </c>
      <c r="F2514" s="1">
        <v>30569</v>
      </c>
      <c r="I2514" t="s">
        <v>102</v>
      </c>
      <c r="J2514">
        <v>0</v>
      </c>
      <c r="K2514" t="s">
        <v>612</v>
      </c>
      <c r="X2514" t="s">
        <v>612</v>
      </c>
      <c r="AE2514" t="s">
        <v>185</v>
      </c>
      <c r="AH2514" s="1">
        <v>42881</v>
      </c>
      <c r="AK2514" t="s">
        <v>110</v>
      </c>
      <c r="AL2514" t="s">
        <v>87</v>
      </c>
      <c r="AO2514">
        <v>30</v>
      </c>
      <c r="AP2514">
        <v>0</v>
      </c>
      <c r="AQ2514">
        <v>0</v>
      </c>
      <c r="AR2514">
        <v>0</v>
      </c>
      <c r="BH2514" t="s">
        <v>9128</v>
      </c>
      <c r="BJ2514">
        <v>0</v>
      </c>
      <c r="BM2514" t="s">
        <v>90</v>
      </c>
      <c r="BY2514" t="s">
        <v>95</v>
      </c>
    </row>
    <row r="2515" spans="1:78" x14ac:dyDescent="0.25">
      <c r="A2515" t="s">
        <v>9129</v>
      </c>
      <c r="B2515" t="s">
        <v>9130</v>
      </c>
      <c r="C2515" t="s">
        <v>3144</v>
      </c>
      <c r="D2515" t="s">
        <v>1507</v>
      </c>
      <c r="E2515" t="s">
        <v>3144</v>
      </c>
      <c r="F2515" s="1">
        <v>23654</v>
      </c>
      <c r="I2515" t="s">
        <v>1137</v>
      </c>
      <c r="J2515">
        <v>0</v>
      </c>
      <c r="K2515" t="s">
        <v>249</v>
      </c>
      <c r="X2515" t="s">
        <v>249</v>
      </c>
      <c r="AE2515" t="s">
        <v>85</v>
      </c>
      <c r="AH2515" s="1">
        <v>42660</v>
      </c>
      <c r="AK2515" t="s">
        <v>86</v>
      </c>
      <c r="AL2515" t="s">
        <v>250</v>
      </c>
      <c r="AO2515">
        <v>50</v>
      </c>
      <c r="AP2515">
        <v>0</v>
      </c>
      <c r="AQ2515">
        <v>0</v>
      </c>
      <c r="AR2515">
        <v>0</v>
      </c>
      <c r="BH2515" t="s">
        <v>345</v>
      </c>
      <c r="BJ2515">
        <v>0</v>
      </c>
      <c r="BM2515" t="s">
        <v>90</v>
      </c>
      <c r="BY2515" t="s">
        <v>95</v>
      </c>
      <c r="BZ2515" t="s">
        <v>8663</v>
      </c>
    </row>
    <row r="2516" spans="1:78" x14ac:dyDescent="0.25">
      <c r="A2516" t="s">
        <v>9131</v>
      </c>
      <c r="B2516" t="s">
        <v>9132</v>
      </c>
      <c r="C2516" t="s">
        <v>4013</v>
      </c>
      <c r="D2516" t="s">
        <v>7531</v>
      </c>
      <c r="E2516" t="s">
        <v>553</v>
      </c>
      <c r="F2516" s="1">
        <v>25262</v>
      </c>
      <c r="I2516" t="s">
        <v>102</v>
      </c>
      <c r="J2516">
        <v>0</v>
      </c>
      <c r="K2516" t="s">
        <v>771</v>
      </c>
      <c r="X2516" t="s">
        <v>771</v>
      </c>
      <c r="AE2516" t="s">
        <v>85</v>
      </c>
      <c r="AH2516" s="1">
        <v>42895</v>
      </c>
      <c r="AK2516" t="s">
        <v>110</v>
      </c>
      <c r="AL2516" t="s">
        <v>87</v>
      </c>
      <c r="AO2516">
        <v>45</v>
      </c>
      <c r="AP2516">
        <v>0</v>
      </c>
      <c r="AQ2516">
        <v>0</v>
      </c>
      <c r="AR2516">
        <v>0</v>
      </c>
      <c r="BH2516" t="s">
        <v>1017</v>
      </c>
      <c r="BJ2516">
        <v>0</v>
      </c>
      <c r="BM2516" t="s">
        <v>90</v>
      </c>
      <c r="BY2516" t="s">
        <v>95</v>
      </c>
      <c r="BZ2516" t="s">
        <v>4427</v>
      </c>
    </row>
    <row r="2517" spans="1:78" x14ac:dyDescent="0.25">
      <c r="A2517" t="s">
        <v>9133</v>
      </c>
      <c r="B2517" t="s">
        <v>9134</v>
      </c>
      <c r="C2517" t="s">
        <v>9135</v>
      </c>
      <c r="D2517" t="s">
        <v>9136</v>
      </c>
      <c r="E2517" t="s">
        <v>9137</v>
      </c>
      <c r="F2517" s="1">
        <v>32775</v>
      </c>
      <c r="I2517" t="s">
        <v>102</v>
      </c>
      <c r="J2517">
        <v>0</v>
      </c>
      <c r="AH2517" s="1">
        <v>41824</v>
      </c>
      <c r="AK2517" t="s">
        <v>86</v>
      </c>
      <c r="AL2517" t="s">
        <v>250</v>
      </c>
      <c r="AO2517">
        <v>24</v>
      </c>
      <c r="AP2517">
        <v>0</v>
      </c>
      <c r="AQ2517">
        <v>0</v>
      </c>
      <c r="AR2517">
        <v>0</v>
      </c>
      <c r="BH2517" t="s">
        <v>8948</v>
      </c>
      <c r="BJ2517">
        <v>0</v>
      </c>
      <c r="BM2517" t="s">
        <v>9138</v>
      </c>
      <c r="BY2517" t="s">
        <v>95</v>
      </c>
    </row>
    <row r="2518" spans="1:78" x14ac:dyDescent="0.25">
      <c r="A2518" t="s">
        <v>9139</v>
      </c>
      <c r="B2518" t="s">
        <v>9140</v>
      </c>
      <c r="C2518" t="s">
        <v>9141</v>
      </c>
      <c r="D2518" t="s">
        <v>9142</v>
      </c>
      <c r="E2518" t="s">
        <v>9143</v>
      </c>
      <c r="F2518" s="1">
        <v>19787</v>
      </c>
      <c r="I2518" t="s">
        <v>83</v>
      </c>
      <c r="J2518">
        <v>0</v>
      </c>
      <c r="AH2518" s="1">
        <v>41824</v>
      </c>
      <c r="AK2518" t="s">
        <v>86</v>
      </c>
      <c r="AL2518" t="s">
        <v>250</v>
      </c>
      <c r="AO2518">
        <v>60</v>
      </c>
      <c r="AP2518">
        <v>0</v>
      </c>
      <c r="AQ2518">
        <v>0</v>
      </c>
      <c r="AR2518">
        <v>0</v>
      </c>
      <c r="BH2518" t="s">
        <v>232</v>
      </c>
      <c r="BJ2518">
        <v>0</v>
      </c>
      <c r="BM2518" t="s">
        <v>90</v>
      </c>
      <c r="BY2518" t="s">
        <v>95</v>
      </c>
    </row>
    <row r="2519" spans="1:78" x14ac:dyDescent="0.25">
      <c r="A2519" t="s">
        <v>9144</v>
      </c>
      <c r="B2519" t="s">
        <v>222</v>
      </c>
      <c r="C2519" t="s">
        <v>9145</v>
      </c>
      <c r="D2519" t="s">
        <v>645</v>
      </c>
      <c r="E2519" t="s">
        <v>3831</v>
      </c>
      <c r="F2519" s="1">
        <v>21405</v>
      </c>
      <c r="I2519" t="s">
        <v>102</v>
      </c>
      <c r="J2519">
        <v>0</v>
      </c>
      <c r="K2519" t="s">
        <v>220</v>
      </c>
      <c r="X2519" t="s">
        <v>220</v>
      </c>
      <c r="AE2519" t="s">
        <v>85</v>
      </c>
      <c r="AH2519" s="1">
        <v>41824</v>
      </c>
      <c r="AK2519" t="s">
        <v>110</v>
      </c>
      <c r="AL2519" t="s">
        <v>250</v>
      </c>
      <c r="AO2519">
        <v>55</v>
      </c>
      <c r="AP2519">
        <v>0</v>
      </c>
      <c r="AQ2519">
        <v>0</v>
      </c>
      <c r="AR2519">
        <v>0</v>
      </c>
      <c r="BH2519" t="s">
        <v>135</v>
      </c>
      <c r="BJ2519">
        <v>0</v>
      </c>
      <c r="BM2519" t="s">
        <v>9146</v>
      </c>
      <c r="BY2519" t="s">
        <v>95</v>
      </c>
      <c r="BZ2519" t="s">
        <v>1143</v>
      </c>
    </row>
    <row r="2520" spans="1:78" x14ac:dyDescent="0.25">
      <c r="A2520" t="s">
        <v>9147</v>
      </c>
      <c r="B2520" t="s">
        <v>9148</v>
      </c>
      <c r="C2520" t="s">
        <v>9149</v>
      </c>
      <c r="D2520" t="s">
        <v>3001</v>
      </c>
      <c r="E2520" t="s">
        <v>9150</v>
      </c>
      <c r="F2520" s="1">
        <v>30472</v>
      </c>
      <c r="I2520" t="s">
        <v>83</v>
      </c>
      <c r="J2520">
        <v>0</v>
      </c>
      <c r="K2520" t="s">
        <v>370</v>
      </c>
      <c r="X2520" t="s">
        <v>370</v>
      </c>
      <c r="AE2520" t="s">
        <v>85</v>
      </c>
      <c r="AH2520" s="1">
        <v>42423</v>
      </c>
      <c r="AK2520" t="s">
        <v>110</v>
      </c>
      <c r="AL2520" t="s">
        <v>305</v>
      </c>
      <c r="AO2520">
        <v>32</v>
      </c>
      <c r="AP2520">
        <v>0</v>
      </c>
      <c r="AQ2520">
        <v>0</v>
      </c>
      <c r="AR2520">
        <v>0</v>
      </c>
      <c r="BH2520" t="s">
        <v>765</v>
      </c>
      <c r="BJ2520">
        <v>0</v>
      </c>
      <c r="BM2520" t="s">
        <v>1074</v>
      </c>
      <c r="BY2520" t="s">
        <v>95</v>
      </c>
      <c r="BZ2520" t="s">
        <v>3401</v>
      </c>
    </row>
    <row r="2521" spans="1:78" x14ac:dyDescent="0.25">
      <c r="A2521" t="s">
        <v>9151</v>
      </c>
      <c r="B2521" t="s">
        <v>5554</v>
      </c>
      <c r="C2521" t="s">
        <v>9152</v>
      </c>
      <c r="D2521" t="s">
        <v>451</v>
      </c>
      <c r="E2521" t="s">
        <v>239</v>
      </c>
      <c r="F2521" s="1">
        <v>33506</v>
      </c>
      <c r="I2521" t="s">
        <v>83</v>
      </c>
      <c r="J2521">
        <v>0</v>
      </c>
      <c r="K2521" t="s">
        <v>249</v>
      </c>
      <c r="X2521" t="s">
        <v>249</v>
      </c>
      <c r="AE2521" t="s">
        <v>85</v>
      </c>
      <c r="AH2521" s="1">
        <v>42800</v>
      </c>
      <c r="AK2521" t="s">
        <v>86</v>
      </c>
      <c r="AL2521" t="s">
        <v>87</v>
      </c>
      <c r="AO2521">
        <v>22</v>
      </c>
      <c r="AP2521">
        <v>0</v>
      </c>
      <c r="AQ2521">
        <v>0</v>
      </c>
      <c r="AR2521">
        <v>0</v>
      </c>
      <c r="BH2521" t="s">
        <v>345</v>
      </c>
      <c r="BJ2521">
        <v>0</v>
      </c>
      <c r="BM2521" t="s">
        <v>90</v>
      </c>
      <c r="BY2521" t="s">
        <v>95</v>
      </c>
      <c r="BZ2521" t="s">
        <v>511</v>
      </c>
    </row>
    <row r="2522" spans="1:78" x14ac:dyDescent="0.25">
      <c r="A2522" t="s">
        <v>9153</v>
      </c>
      <c r="B2522" t="s">
        <v>9154</v>
      </c>
      <c r="C2522" t="s">
        <v>9155</v>
      </c>
      <c r="D2522" t="s">
        <v>9156</v>
      </c>
      <c r="E2522" t="s">
        <v>9157</v>
      </c>
      <c r="F2522" s="1">
        <v>35161</v>
      </c>
      <c r="I2522" t="s">
        <v>83</v>
      </c>
      <c r="J2522">
        <v>0</v>
      </c>
      <c r="K2522" t="s">
        <v>103</v>
      </c>
      <c r="X2522" t="s">
        <v>103</v>
      </c>
      <c r="AE2522" t="s">
        <v>85</v>
      </c>
      <c r="AH2522" s="1">
        <v>41975</v>
      </c>
      <c r="AK2522" t="s">
        <v>86</v>
      </c>
      <c r="AL2522" t="s">
        <v>250</v>
      </c>
      <c r="AO2522">
        <v>18</v>
      </c>
      <c r="AP2522">
        <v>0</v>
      </c>
      <c r="AQ2522">
        <v>0</v>
      </c>
      <c r="AR2522">
        <v>0</v>
      </c>
      <c r="BH2522" t="s">
        <v>111</v>
      </c>
      <c r="BJ2522">
        <v>0</v>
      </c>
      <c r="BM2522" t="s">
        <v>90</v>
      </c>
      <c r="BY2522" t="s">
        <v>95</v>
      </c>
      <c r="BZ2522" t="s">
        <v>6659</v>
      </c>
    </row>
    <row r="2523" spans="1:78" x14ac:dyDescent="0.25">
      <c r="A2523" t="s">
        <v>9158</v>
      </c>
      <c r="B2523" t="s">
        <v>2301</v>
      </c>
      <c r="C2523" t="s">
        <v>519</v>
      </c>
      <c r="D2523" t="s">
        <v>9159</v>
      </c>
      <c r="E2523" t="s">
        <v>9160</v>
      </c>
      <c r="F2523" s="1">
        <v>31628</v>
      </c>
      <c r="I2523" t="s">
        <v>83</v>
      </c>
      <c r="J2523">
        <v>0</v>
      </c>
      <c r="K2523" t="s">
        <v>103</v>
      </c>
      <c r="X2523" t="s">
        <v>103</v>
      </c>
      <c r="AE2523" t="s">
        <v>85</v>
      </c>
      <c r="AH2523" s="1">
        <v>41960</v>
      </c>
      <c r="AK2523" t="s">
        <v>86</v>
      </c>
      <c r="AL2523" t="s">
        <v>250</v>
      </c>
      <c r="AO2523">
        <v>27</v>
      </c>
      <c r="AP2523">
        <v>0</v>
      </c>
      <c r="AQ2523">
        <v>0</v>
      </c>
      <c r="AR2523">
        <v>0</v>
      </c>
      <c r="BH2523" t="s">
        <v>111</v>
      </c>
      <c r="BJ2523">
        <v>0</v>
      </c>
      <c r="BM2523" t="s">
        <v>90</v>
      </c>
      <c r="BY2523" t="s">
        <v>95</v>
      </c>
      <c r="BZ2523" t="s">
        <v>4427</v>
      </c>
    </row>
    <row r="2524" spans="1:78" x14ac:dyDescent="0.25">
      <c r="A2524" t="s">
        <v>9161</v>
      </c>
      <c r="B2524" t="s">
        <v>9162</v>
      </c>
      <c r="C2524" t="s">
        <v>9163</v>
      </c>
      <c r="D2524" t="s">
        <v>9164</v>
      </c>
      <c r="E2524" t="s">
        <v>9163</v>
      </c>
      <c r="F2524" s="1">
        <v>23431</v>
      </c>
      <c r="I2524" t="s">
        <v>102</v>
      </c>
      <c r="J2524">
        <v>0</v>
      </c>
      <c r="K2524" t="s">
        <v>103</v>
      </c>
      <c r="X2524" t="s">
        <v>103</v>
      </c>
      <c r="AE2524" t="s">
        <v>85</v>
      </c>
      <c r="AH2524" s="1">
        <v>41824</v>
      </c>
      <c r="AK2524" t="s">
        <v>110</v>
      </c>
      <c r="AL2524" t="s">
        <v>250</v>
      </c>
      <c r="AO2524">
        <v>50</v>
      </c>
      <c r="AP2524">
        <v>0</v>
      </c>
      <c r="AQ2524">
        <v>0</v>
      </c>
      <c r="AR2524">
        <v>0</v>
      </c>
      <c r="BH2524" t="s">
        <v>111</v>
      </c>
      <c r="BJ2524">
        <v>0</v>
      </c>
      <c r="BM2524" t="s">
        <v>90</v>
      </c>
      <c r="BY2524" t="s">
        <v>95</v>
      </c>
      <c r="BZ2524" t="s">
        <v>4427</v>
      </c>
    </row>
    <row r="2525" spans="1:78" x14ac:dyDescent="0.25">
      <c r="A2525" t="s">
        <v>9165</v>
      </c>
      <c r="B2525" t="s">
        <v>9166</v>
      </c>
      <c r="C2525" t="s">
        <v>9167</v>
      </c>
      <c r="D2525" t="s">
        <v>9168</v>
      </c>
      <c r="E2525" t="s">
        <v>9167</v>
      </c>
      <c r="F2525" s="1">
        <v>30527</v>
      </c>
      <c r="I2525" t="s">
        <v>102</v>
      </c>
      <c r="J2525">
        <v>0</v>
      </c>
      <c r="AH2525" s="1">
        <v>41827</v>
      </c>
      <c r="AK2525" t="s">
        <v>110</v>
      </c>
      <c r="AL2525" t="s">
        <v>250</v>
      </c>
      <c r="AO2525">
        <v>31</v>
      </c>
      <c r="AP2525">
        <v>0</v>
      </c>
      <c r="AQ2525">
        <v>0</v>
      </c>
      <c r="AR2525">
        <v>0</v>
      </c>
      <c r="BH2525" t="s">
        <v>292</v>
      </c>
      <c r="BJ2525">
        <v>0</v>
      </c>
      <c r="BM2525" t="s">
        <v>90</v>
      </c>
      <c r="BY2525" t="s">
        <v>95</v>
      </c>
    </row>
    <row r="2526" spans="1:78" x14ac:dyDescent="0.25">
      <c r="A2526" t="s">
        <v>9169</v>
      </c>
      <c r="B2526" t="s">
        <v>9170</v>
      </c>
      <c r="C2526" t="s">
        <v>9171</v>
      </c>
      <c r="D2526" t="s">
        <v>7289</v>
      </c>
      <c r="E2526" t="s">
        <v>9172</v>
      </c>
      <c r="F2526" s="1">
        <v>17559</v>
      </c>
      <c r="I2526" t="s">
        <v>102</v>
      </c>
      <c r="J2526">
        <v>0</v>
      </c>
      <c r="K2526" t="s">
        <v>249</v>
      </c>
      <c r="X2526" t="s">
        <v>249</v>
      </c>
      <c r="AE2526" t="s">
        <v>85</v>
      </c>
      <c r="AH2526" s="1">
        <v>42744</v>
      </c>
      <c r="AK2526" t="s">
        <v>86</v>
      </c>
      <c r="AL2526" t="s">
        <v>87</v>
      </c>
      <c r="AO2526">
        <v>66</v>
      </c>
      <c r="AP2526">
        <v>0</v>
      </c>
      <c r="AQ2526">
        <v>0</v>
      </c>
      <c r="AR2526">
        <v>0</v>
      </c>
      <c r="BH2526" t="s">
        <v>345</v>
      </c>
      <c r="BJ2526">
        <v>0</v>
      </c>
      <c r="BM2526" t="s">
        <v>6342</v>
      </c>
      <c r="BY2526" t="s">
        <v>95</v>
      </c>
      <c r="BZ2526" t="s">
        <v>8104</v>
      </c>
    </row>
    <row r="2527" spans="1:78" x14ac:dyDescent="0.25">
      <c r="A2527" t="s">
        <v>9173</v>
      </c>
      <c r="B2527" t="s">
        <v>3467</v>
      </c>
      <c r="C2527" t="s">
        <v>1579</v>
      </c>
      <c r="D2527" t="s">
        <v>9174</v>
      </c>
      <c r="E2527" t="s">
        <v>1579</v>
      </c>
      <c r="F2527" s="1">
        <v>26819</v>
      </c>
      <c r="I2527" t="s">
        <v>102</v>
      </c>
      <c r="J2527">
        <v>0</v>
      </c>
      <c r="AH2527" s="1">
        <v>41827</v>
      </c>
      <c r="AK2527" t="s">
        <v>110</v>
      </c>
      <c r="AL2527" t="s">
        <v>250</v>
      </c>
      <c r="AO2527">
        <v>41</v>
      </c>
      <c r="AP2527">
        <v>0</v>
      </c>
      <c r="AQ2527">
        <v>0</v>
      </c>
      <c r="AR2527">
        <v>0</v>
      </c>
      <c r="BH2527" t="s">
        <v>754</v>
      </c>
      <c r="BJ2527">
        <v>0</v>
      </c>
      <c r="BM2527" t="s">
        <v>90</v>
      </c>
      <c r="BY2527" t="s">
        <v>95</v>
      </c>
    </row>
    <row r="2528" spans="1:78" x14ac:dyDescent="0.25">
      <c r="A2528" t="s">
        <v>9175</v>
      </c>
      <c r="B2528" t="s">
        <v>9176</v>
      </c>
      <c r="C2528" t="s">
        <v>2357</v>
      </c>
      <c r="D2528" t="s">
        <v>9177</v>
      </c>
      <c r="E2528" t="s">
        <v>9178</v>
      </c>
      <c r="F2528" s="1">
        <v>19382</v>
      </c>
      <c r="I2528" t="s">
        <v>102</v>
      </c>
      <c r="J2528">
        <v>0</v>
      </c>
      <c r="K2528" t="s">
        <v>84</v>
      </c>
      <c r="X2528" t="s">
        <v>84</v>
      </c>
      <c r="AE2528" t="s">
        <v>185</v>
      </c>
      <c r="AH2528" s="1">
        <v>41827</v>
      </c>
      <c r="AK2528" t="s">
        <v>110</v>
      </c>
      <c r="AL2528" t="s">
        <v>250</v>
      </c>
      <c r="AO2528">
        <v>61</v>
      </c>
      <c r="AP2528">
        <v>0</v>
      </c>
      <c r="AQ2528">
        <v>0</v>
      </c>
      <c r="AR2528">
        <v>0</v>
      </c>
      <c r="BH2528" t="s">
        <v>89</v>
      </c>
      <c r="BJ2528">
        <v>0</v>
      </c>
      <c r="BM2528" t="s">
        <v>90</v>
      </c>
      <c r="BY2528" t="s">
        <v>95</v>
      </c>
    </row>
    <row r="2529" spans="1:78" x14ac:dyDescent="0.25">
      <c r="A2529" t="s">
        <v>9179</v>
      </c>
      <c r="B2529" t="s">
        <v>9180</v>
      </c>
      <c r="C2529" t="s">
        <v>3643</v>
      </c>
      <c r="D2529" t="s">
        <v>3644</v>
      </c>
      <c r="E2529" t="s">
        <v>9181</v>
      </c>
      <c r="F2529" s="1">
        <v>34808</v>
      </c>
      <c r="I2529" t="s">
        <v>83</v>
      </c>
      <c r="J2529">
        <v>0</v>
      </c>
      <c r="K2529" t="s">
        <v>335</v>
      </c>
      <c r="X2529" t="s">
        <v>335</v>
      </c>
      <c r="AE2529" t="s">
        <v>185</v>
      </c>
      <c r="AH2529" s="1">
        <v>41827</v>
      </c>
      <c r="AK2529" t="s">
        <v>86</v>
      </c>
      <c r="AL2529" t="s">
        <v>250</v>
      </c>
      <c r="AO2529">
        <v>19</v>
      </c>
      <c r="AP2529">
        <v>0</v>
      </c>
      <c r="AQ2529">
        <v>0</v>
      </c>
      <c r="AR2529">
        <v>0</v>
      </c>
      <c r="BH2529" t="s">
        <v>2068</v>
      </c>
      <c r="BJ2529">
        <v>0</v>
      </c>
      <c r="BM2529" t="s">
        <v>90</v>
      </c>
      <c r="BY2529" t="s">
        <v>95</v>
      </c>
    </row>
    <row r="2530" spans="1:78" x14ac:dyDescent="0.25">
      <c r="A2530" t="s">
        <v>9182</v>
      </c>
      <c r="B2530" t="s">
        <v>1047</v>
      </c>
      <c r="C2530" t="s">
        <v>9183</v>
      </c>
      <c r="D2530" t="s">
        <v>436</v>
      </c>
      <c r="E2530" t="s">
        <v>725</v>
      </c>
      <c r="F2530" s="1">
        <v>19342</v>
      </c>
      <c r="I2530" t="s">
        <v>83</v>
      </c>
      <c r="J2530">
        <v>0</v>
      </c>
      <c r="K2530" t="s">
        <v>103</v>
      </c>
      <c r="X2530" t="s">
        <v>103</v>
      </c>
      <c r="AE2530" t="s">
        <v>85</v>
      </c>
      <c r="AH2530" s="1">
        <v>41878</v>
      </c>
      <c r="AK2530" t="s">
        <v>110</v>
      </c>
      <c r="AL2530" t="s">
        <v>305</v>
      </c>
      <c r="AO2530">
        <v>61</v>
      </c>
      <c r="AP2530">
        <v>0</v>
      </c>
      <c r="AQ2530">
        <v>0</v>
      </c>
      <c r="AR2530">
        <v>0</v>
      </c>
      <c r="BH2530" t="s">
        <v>9184</v>
      </c>
      <c r="BJ2530">
        <v>0</v>
      </c>
      <c r="BM2530" t="s">
        <v>90</v>
      </c>
      <c r="BY2530" t="s">
        <v>95</v>
      </c>
      <c r="BZ2530" t="s">
        <v>4427</v>
      </c>
    </row>
    <row r="2531" spans="1:78" x14ac:dyDescent="0.25">
      <c r="A2531" t="s">
        <v>9185</v>
      </c>
      <c r="B2531" t="s">
        <v>5940</v>
      </c>
      <c r="C2531" t="s">
        <v>9186</v>
      </c>
      <c r="D2531" t="s">
        <v>1620</v>
      </c>
      <c r="E2531" t="s">
        <v>2024</v>
      </c>
      <c r="F2531" s="1">
        <v>23984</v>
      </c>
      <c r="I2531" t="s">
        <v>102</v>
      </c>
      <c r="J2531">
        <v>0</v>
      </c>
      <c r="K2531" t="s">
        <v>860</v>
      </c>
      <c r="X2531" t="s">
        <v>860</v>
      </c>
      <c r="AE2531" t="s">
        <v>85</v>
      </c>
      <c r="AH2531" s="1">
        <v>41827</v>
      </c>
      <c r="AK2531" t="s">
        <v>86</v>
      </c>
      <c r="AL2531" t="s">
        <v>250</v>
      </c>
      <c r="AO2531">
        <v>48</v>
      </c>
      <c r="AP2531">
        <v>0</v>
      </c>
      <c r="AQ2531">
        <v>0</v>
      </c>
      <c r="AR2531">
        <v>0</v>
      </c>
      <c r="BH2531" t="s">
        <v>861</v>
      </c>
      <c r="BJ2531">
        <v>0</v>
      </c>
      <c r="BM2531" t="s">
        <v>90</v>
      </c>
      <c r="BY2531" t="s">
        <v>95</v>
      </c>
      <c r="BZ2531" t="s">
        <v>1143</v>
      </c>
    </row>
    <row r="2532" spans="1:78" x14ac:dyDescent="0.25">
      <c r="A2532" t="s">
        <v>9187</v>
      </c>
      <c r="B2532" t="s">
        <v>5844</v>
      </c>
      <c r="C2532" t="s">
        <v>3848</v>
      </c>
      <c r="D2532" t="s">
        <v>9188</v>
      </c>
      <c r="E2532" t="s">
        <v>9189</v>
      </c>
      <c r="F2532" s="1">
        <v>26252</v>
      </c>
      <c r="I2532" t="s">
        <v>102</v>
      </c>
      <c r="J2532">
        <v>0</v>
      </c>
      <c r="K2532" t="s">
        <v>161</v>
      </c>
      <c r="X2532" t="s">
        <v>161</v>
      </c>
      <c r="AE2532" t="s">
        <v>85</v>
      </c>
      <c r="AG2532" t="s">
        <v>9190</v>
      </c>
      <c r="AH2532" s="1">
        <v>42405</v>
      </c>
      <c r="AK2532" t="s">
        <v>110</v>
      </c>
      <c r="AL2532" t="s">
        <v>250</v>
      </c>
      <c r="AO2532">
        <v>42</v>
      </c>
      <c r="AP2532">
        <v>0</v>
      </c>
      <c r="AQ2532">
        <v>0</v>
      </c>
      <c r="AR2532">
        <v>0</v>
      </c>
      <c r="BH2532" t="s">
        <v>8572</v>
      </c>
      <c r="BJ2532">
        <v>0</v>
      </c>
      <c r="BM2532" t="s">
        <v>90</v>
      </c>
      <c r="BY2532" t="s">
        <v>95</v>
      </c>
      <c r="BZ2532" t="s">
        <v>9191</v>
      </c>
    </row>
    <row r="2533" spans="1:78" x14ac:dyDescent="0.25">
      <c r="A2533" t="s">
        <v>9192</v>
      </c>
      <c r="B2533" t="s">
        <v>3332</v>
      </c>
      <c r="C2533" t="s">
        <v>9193</v>
      </c>
      <c r="D2533" t="s">
        <v>1448</v>
      </c>
      <c r="E2533" t="s">
        <v>8690</v>
      </c>
      <c r="F2533" s="1">
        <v>26007</v>
      </c>
      <c r="I2533" t="s">
        <v>83</v>
      </c>
      <c r="J2533">
        <v>0</v>
      </c>
      <c r="K2533" t="s">
        <v>231</v>
      </c>
      <c r="X2533" t="s">
        <v>231</v>
      </c>
      <c r="AE2533" t="s">
        <v>85</v>
      </c>
      <c r="AG2533" t="s">
        <v>1461</v>
      </c>
      <c r="AH2533" s="1">
        <v>42758</v>
      </c>
      <c r="AK2533" t="s">
        <v>86</v>
      </c>
      <c r="AL2533" t="s">
        <v>87</v>
      </c>
      <c r="AO2533">
        <v>43</v>
      </c>
      <c r="AP2533">
        <v>0</v>
      </c>
      <c r="AQ2533">
        <v>0</v>
      </c>
      <c r="AR2533">
        <v>0</v>
      </c>
      <c r="BH2533" t="s">
        <v>232</v>
      </c>
      <c r="BJ2533">
        <v>0</v>
      </c>
      <c r="BM2533" t="s">
        <v>90</v>
      </c>
      <c r="BY2533" t="s">
        <v>95</v>
      </c>
      <c r="BZ2533" t="s">
        <v>8593</v>
      </c>
    </row>
    <row r="2534" spans="1:78" x14ac:dyDescent="0.25">
      <c r="A2534" t="s">
        <v>9194</v>
      </c>
      <c r="B2534" t="s">
        <v>2383</v>
      </c>
      <c r="C2534" t="s">
        <v>9195</v>
      </c>
      <c r="D2534" t="s">
        <v>120</v>
      </c>
      <c r="E2534" t="s">
        <v>9196</v>
      </c>
      <c r="F2534" s="1">
        <v>33785</v>
      </c>
      <c r="I2534" t="s">
        <v>83</v>
      </c>
      <c r="J2534">
        <v>0</v>
      </c>
      <c r="K2534" t="s">
        <v>84</v>
      </c>
      <c r="X2534" t="s">
        <v>84</v>
      </c>
      <c r="AE2534" t="s">
        <v>85</v>
      </c>
      <c r="AH2534" s="1">
        <v>42837</v>
      </c>
      <c r="AK2534" t="s">
        <v>86</v>
      </c>
      <c r="AL2534" t="s">
        <v>87</v>
      </c>
      <c r="AO2534">
        <v>22</v>
      </c>
      <c r="AP2534">
        <v>0</v>
      </c>
      <c r="AQ2534">
        <v>0</v>
      </c>
      <c r="AR2534">
        <v>0</v>
      </c>
      <c r="BH2534" t="s">
        <v>89</v>
      </c>
      <c r="BJ2534">
        <v>0</v>
      </c>
      <c r="BM2534" t="s">
        <v>90</v>
      </c>
      <c r="BY2534" t="s">
        <v>95</v>
      </c>
      <c r="BZ2534" t="s">
        <v>9197</v>
      </c>
    </row>
    <row r="2535" spans="1:78" x14ac:dyDescent="0.25">
      <c r="A2535" t="s">
        <v>9198</v>
      </c>
      <c r="B2535" t="s">
        <v>995</v>
      </c>
      <c r="C2535" t="s">
        <v>1001</v>
      </c>
      <c r="D2535" t="s">
        <v>997</v>
      </c>
      <c r="E2535" t="s">
        <v>362</v>
      </c>
      <c r="F2535" s="1">
        <v>18080</v>
      </c>
      <c r="I2535" t="s">
        <v>102</v>
      </c>
      <c r="J2535">
        <v>0</v>
      </c>
      <c r="K2535" t="s">
        <v>478</v>
      </c>
      <c r="X2535" t="s">
        <v>478</v>
      </c>
      <c r="AE2535" t="s">
        <v>85</v>
      </c>
      <c r="AH2535" s="1">
        <v>41913</v>
      </c>
      <c r="AK2535" t="s">
        <v>86</v>
      </c>
      <c r="AL2535" t="s">
        <v>250</v>
      </c>
      <c r="AO2535">
        <v>65</v>
      </c>
      <c r="AP2535">
        <v>0</v>
      </c>
      <c r="AQ2535">
        <v>0</v>
      </c>
      <c r="AR2535">
        <v>0</v>
      </c>
      <c r="BH2535" t="s">
        <v>2634</v>
      </c>
      <c r="BJ2535">
        <v>0</v>
      </c>
      <c r="BM2535" t="s">
        <v>90</v>
      </c>
      <c r="BY2535" t="s">
        <v>95</v>
      </c>
      <c r="BZ2535" t="s">
        <v>8383</v>
      </c>
    </row>
    <row r="2536" spans="1:78" x14ac:dyDescent="0.25">
      <c r="A2536" t="s">
        <v>9199</v>
      </c>
      <c r="B2536" t="s">
        <v>2240</v>
      </c>
      <c r="C2536" t="s">
        <v>9200</v>
      </c>
      <c r="D2536" t="s">
        <v>2959</v>
      </c>
      <c r="E2536" t="s">
        <v>9201</v>
      </c>
      <c r="F2536" s="1">
        <v>27091</v>
      </c>
      <c r="H2536">
        <v>9305264104</v>
      </c>
      <c r="I2536" t="s">
        <v>102</v>
      </c>
      <c r="J2536">
        <v>0</v>
      </c>
      <c r="K2536" t="s">
        <v>612</v>
      </c>
      <c r="X2536" t="s">
        <v>612</v>
      </c>
      <c r="AE2536" t="s">
        <v>185</v>
      </c>
      <c r="AH2536" s="1">
        <v>41827</v>
      </c>
      <c r="AK2536" t="s">
        <v>110</v>
      </c>
      <c r="AL2536" t="s">
        <v>250</v>
      </c>
      <c r="AO2536">
        <v>40</v>
      </c>
      <c r="AP2536">
        <v>0</v>
      </c>
      <c r="AQ2536">
        <v>0</v>
      </c>
      <c r="AR2536">
        <v>0</v>
      </c>
      <c r="BH2536" t="s">
        <v>429</v>
      </c>
      <c r="BJ2536">
        <v>0</v>
      </c>
      <c r="BM2536" t="s">
        <v>265</v>
      </c>
      <c r="BN2536" t="s">
        <v>198</v>
      </c>
      <c r="BY2536" t="s">
        <v>95</v>
      </c>
    </row>
    <row r="2537" spans="1:78" x14ac:dyDescent="0.25">
      <c r="A2537" t="s">
        <v>9202</v>
      </c>
      <c r="B2537" t="s">
        <v>9203</v>
      </c>
      <c r="C2537" t="s">
        <v>9204</v>
      </c>
      <c r="D2537" t="s">
        <v>3008</v>
      </c>
      <c r="E2537" t="s">
        <v>9205</v>
      </c>
      <c r="F2537" s="1">
        <v>30250</v>
      </c>
      <c r="I2537" t="s">
        <v>102</v>
      </c>
      <c r="J2537">
        <v>0</v>
      </c>
      <c r="K2537" t="s">
        <v>612</v>
      </c>
      <c r="X2537" t="s">
        <v>612</v>
      </c>
      <c r="AH2537" s="1">
        <v>41827</v>
      </c>
      <c r="AK2537" t="s">
        <v>110</v>
      </c>
      <c r="AL2537" t="s">
        <v>250</v>
      </c>
      <c r="AO2537">
        <v>31</v>
      </c>
      <c r="AP2537">
        <v>0</v>
      </c>
      <c r="AQ2537">
        <v>0</v>
      </c>
      <c r="AR2537">
        <v>0</v>
      </c>
      <c r="BH2537" t="s">
        <v>9206</v>
      </c>
      <c r="BJ2537">
        <v>0</v>
      </c>
      <c r="BM2537" t="s">
        <v>90</v>
      </c>
      <c r="BY2537" t="s">
        <v>95</v>
      </c>
    </row>
    <row r="2538" spans="1:78" x14ac:dyDescent="0.25">
      <c r="A2538" t="s">
        <v>9207</v>
      </c>
      <c r="B2538" t="s">
        <v>2986</v>
      </c>
      <c r="C2538" t="s">
        <v>2357</v>
      </c>
      <c r="D2538" t="s">
        <v>9208</v>
      </c>
      <c r="E2538" t="s">
        <v>7041</v>
      </c>
      <c r="F2538" s="1">
        <v>29858</v>
      </c>
      <c r="I2538" t="s">
        <v>83</v>
      </c>
      <c r="J2538">
        <v>0</v>
      </c>
      <c r="AH2538" s="1">
        <v>41828</v>
      </c>
      <c r="AK2538" t="s">
        <v>110</v>
      </c>
      <c r="AL2538" t="s">
        <v>250</v>
      </c>
      <c r="AO2538">
        <v>32</v>
      </c>
      <c r="AP2538">
        <v>0</v>
      </c>
      <c r="AQ2538">
        <v>0</v>
      </c>
      <c r="AR2538">
        <v>0</v>
      </c>
      <c r="BH2538" t="s">
        <v>8764</v>
      </c>
      <c r="BJ2538">
        <v>0</v>
      </c>
      <c r="BM2538" t="s">
        <v>90</v>
      </c>
      <c r="BY2538" t="s">
        <v>95</v>
      </c>
    </row>
    <row r="2539" spans="1:78" x14ac:dyDescent="0.25">
      <c r="A2539" t="s">
        <v>9209</v>
      </c>
      <c r="B2539" t="s">
        <v>4028</v>
      </c>
      <c r="C2539" t="s">
        <v>9210</v>
      </c>
      <c r="D2539" t="s">
        <v>4988</v>
      </c>
      <c r="E2539" t="s">
        <v>9210</v>
      </c>
      <c r="F2539" s="1">
        <v>29505</v>
      </c>
      <c r="I2539" t="s">
        <v>102</v>
      </c>
      <c r="J2539">
        <v>0</v>
      </c>
      <c r="K2539" t="s">
        <v>301</v>
      </c>
      <c r="X2539" t="s">
        <v>301</v>
      </c>
      <c r="AE2539" t="s">
        <v>85</v>
      </c>
      <c r="AG2539" t="s">
        <v>9211</v>
      </c>
      <c r="AH2539" s="1">
        <v>42867</v>
      </c>
      <c r="AK2539" t="s">
        <v>86</v>
      </c>
      <c r="AL2539" t="s">
        <v>87</v>
      </c>
      <c r="AO2539">
        <v>33</v>
      </c>
      <c r="AP2539">
        <v>0</v>
      </c>
      <c r="AQ2539">
        <v>0</v>
      </c>
      <c r="AR2539">
        <v>0</v>
      </c>
      <c r="BH2539" t="s">
        <v>392</v>
      </c>
      <c r="BJ2539">
        <v>0</v>
      </c>
      <c r="BM2539" t="s">
        <v>9212</v>
      </c>
      <c r="BY2539" t="s">
        <v>95</v>
      </c>
      <c r="BZ2539" t="s">
        <v>419</v>
      </c>
    </row>
    <row r="2540" spans="1:78" x14ac:dyDescent="0.25">
      <c r="A2540" t="s">
        <v>9213</v>
      </c>
      <c r="B2540" t="s">
        <v>4994</v>
      </c>
      <c r="C2540" t="s">
        <v>6099</v>
      </c>
      <c r="D2540" t="s">
        <v>4996</v>
      </c>
      <c r="E2540" t="s">
        <v>9214</v>
      </c>
      <c r="F2540" s="1">
        <v>35371</v>
      </c>
      <c r="I2540" t="s">
        <v>83</v>
      </c>
      <c r="J2540">
        <v>0</v>
      </c>
      <c r="K2540" t="s">
        <v>860</v>
      </c>
      <c r="X2540" t="s">
        <v>860</v>
      </c>
      <c r="AE2540" t="s">
        <v>85</v>
      </c>
      <c r="AH2540" s="1">
        <v>42781</v>
      </c>
      <c r="AK2540" t="s">
        <v>86</v>
      </c>
      <c r="AL2540" t="s">
        <v>87</v>
      </c>
      <c r="AO2540">
        <v>17</v>
      </c>
      <c r="AP2540">
        <v>0</v>
      </c>
      <c r="AQ2540">
        <v>0</v>
      </c>
      <c r="AR2540">
        <v>0</v>
      </c>
      <c r="BH2540" t="s">
        <v>861</v>
      </c>
      <c r="BJ2540">
        <v>0</v>
      </c>
      <c r="BM2540" t="s">
        <v>90</v>
      </c>
      <c r="BY2540" t="s">
        <v>95</v>
      </c>
      <c r="BZ2540" t="s">
        <v>1091</v>
      </c>
    </row>
    <row r="2541" spans="1:78" x14ac:dyDescent="0.25">
      <c r="A2541" t="s">
        <v>9215</v>
      </c>
      <c r="B2541" t="s">
        <v>1420</v>
      </c>
      <c r="C2541" t="s">
        <v>9216</v>
      </c>
      <c r="D2541" t="s">
        <v>1422</v>
      </c>
      <c r="E2541" t="s">
        <v>9217</v>
      </c>
      <c r="F2541" s="1">
        <v>31790</v>
      </c>
      <c r="I2541" t="s">
        <v>83</v>
      </c>
      <c r="J2541">
        <v>0</v>
      </c>
      <c r="K2541" t="s">
        <v>370</v>
      </c>
      <c r="X2541" t="s">
        <v>370</v>
      </c>
      <c r="AE2541" t="s">
        <v>185</v>
      </c>
      <c r="AH2541" s="1">
        <v>41828</v>
      </c>
      <c r="AK2541" t="s">
        <v>110</v>
      </c>
      <c r="AL2541" t="s">
        <v>250</v>
      </c>
      <c r="AO2541">
        <v>27</v>
      </c>
      <c r="AP2541">
        <v>0</v>
      </c>
      <c r="AQ2541">
        <v>0</v>
      </c>
      <c r="AR2541">
        <v>0</v>
      </c>
      <c r="BH2541" t="s">
        <v>765</v>
      </c>
      <c r="BJ2541">
        <v>0</v>
      </c>
      <c r="BM2541" t="s">
        <v>90</v>
      </c>
      <c r="BY2541" t="s">
        <v>95</v>
      </c>
    </row>
    <row r="2542" spans="1:78" x14ac:dyDescent="0.25">
      <c r="A2542" t="s">
        <v>9218</v>
      </c>
      <c r="B2542" t="s">
        <v>4834</v>
      </c>
      <c r="C2542" t="s">
        <v>9219</v>
      </c>
      <c r="D2542" t="s">
        <v>9220</v>
      </c>
      <c r="E2542" t="s">
        <v>9219</v>
      </c>
      <c r="F2542" s="1">
        <v>34800</v>
      </c>
      <c r="I2542" t="s">
        <v>83</v>
      </c>
      <c r="J2542">
        <v>0</v>
      </c>
      <c r="K2542" t="s">
        <v>84</v>
      </c>
      <c r="X2542" t="s">
        <v>84</v>
      </c>
      <c r="AE2542" t="s">
        <v>85</v>
      </c>
      <c r="AH2542" s="1">
        <v>42752</v>
      </c>
      <c r="AK2542" t="s">
        <v>110</v>
      </c>
      <c r="AL2542" t="s">
        <v>87</v>
      </c>
      <c r="AO2542">
        <v>19</v>
      </c>
      <c r="AP2542">
        <v>0</v>
      </c>
      <c r="AQ2542">
        <v>0</v>
      </c>
      <c r="AR2542">
        <v>0</v>
      </c>
      <c r="BH2542" t="s">
        <v>89</v>
      </c>
      <c r="BJ2542">
        <v>0</v>
      </c>
      <c r="BM2542" t="s">
        <v>90</v>
      </c>
      <c r="BY2542" t="s">
        <v>95</v>
      </c>
      <c r="BZ2542" t="s">
        <v>9221</v>
      </c>
    </row>
    <row r="2543" spans="1:78" x14ac:dyDescent="0.25">
      <c r="A2543" t="s">
        <v>9222</v>
      </c>
      <c r="B2543" t="s">
        <v>3108</v>
      </c>
      <c r="C2543" t="s">
        <v>9223</v>
      </c>
      <c r="D2543" t="s">
        <v>3035</v>
      </c>
      <c r="E2543" t="s">
        <v>9224</v>
      </c>
      <c r="F2543" s="1">
        <v>35083</v>
      </c>
      <c r="I2543" t="s">
        <v>83</v>
      </c>
      <c r="J2543">
        <v>0</v>
      </c>
      <c r="K2543" t="s">
        <v>144</v>
      </c>
      <c r="X2543" t="s">
        <v>144</v>
      </c>
      <c r="AE2543" t="s">
        <v>85</v>
      </c>
      <c r="AH2543" s="1">
        <v>41828</v>
      </c>
      <c r="AK2543" t="s">
        <v>86</v>
      </c>
      <c r="AL2543" t="s">
        <v>250</v>
      </c>
      <c r="AO2543">
        <v>18</v>
      </c>
      <c r="AP2543">
        <v>0</v>
      </c>
      <c r="AQ2543">
        <v>0</v>
      </c>
      <c r="AR2543">
        <v>0</v>
      </c>
      <c r="BH2543" t="s">
        <v>879</v>
      </c>
      <c r="BJ2543">
        <v>0</v>
      </c>
      <c r="BM2543" t="s">
        <v>90</v>
      </c>
      <c r="BY2543" t="s">
        <v>95</v>
      </c>
      <c r="BZ2543" t="s">
        <v>7950</v>
      </c>
    </row>
    <row r="2544" spans="1:78" x14ac:dyDescent="0.25">
      <c r="A2544" t="s">
        <v>9225</v>
      </c>
      <c r="B2544" t="s">
        <v>9226</v>
      </c>
      <c r="C2544" t="s">
        <v>634</v>
      </c>
      <c r="D2544" t="s">
        <v>8661</v>
      </c>
      <c r="E2544" t="s">
        <v>634</v>
      </c>
      <c r="F2544" s="1">
        <v>34732</v>
      </c>
      <c r="I2544" t="s">
        <v>83</v>
      </c>
      <c r="J2544">
        <v>0</v>
      </c>
      <c r="AH2544" s="1">
        <v>41828</v>
      </c>
      <c r="AK2544" t="s">
        <v>110</v>
      </c>
      <c r="AL2544" t="s">
        <v>250</v>
      </c>
      <c r="AO2544">
        <v>19</v>
      </c>
      <c r="AP2544">
        <v>0</v>
      </c>
      <c r="AQ2544">
        <v>0</v>
      </c>
      <c r="AR2544">
        <v>0</v>
      </c>
      <c r="BH2544" t="s">
        <v>1416</v>
      </c>
      <c r="BJ2544">
        <v>0</v>
      </c>
      <c r="BM2544" t="s">
        <v>90</v>
      </c>
      <c r="BY2544" t="s">
        <v>95</v>
      </c>
    </row>
    <row r="2545" spans="1:78" x14ac:dyDescent="0.25">
      <c r="A2545" t="s">
        <v>9227</v>
      </c>
      <c r="B2545" t="s">
        <v>4222</v>
      </c>
      <c r="C2545" t="s">
        <v>9228</v>
      </c>
      <c r="D2545" t="s">
        <v>4224</v>
      </c>
      <c r="E2545" t="s">
        <v>9229</v>
      </c>
      <c r="F2545" s="1">
        <v>33588</v>
      </c>
      <c r="I2545" t="s">
        <v>83</v>
      </c>
      <c r="J2545">
        <v>0</v>
      </c>
      <c r="AH2545" s="1">
        <v>41829</v>
      </c>
      <c r="AK2545" t="s">
        <v>110</v>
      </c>
      <c r="AL2545" t="s">
        <v>250</v>
      </c>
      <c r="AO2545">
        <v>22</v>
      </c>
      <c r="AP2545">
        <v>0</v>
      </c>
      <c r="AQ2545">
        <v>0</v>
      </c>
      <c r="AR2545">
        <v>0</v>
      </c>
      <c r="BH2545" t="s">
        <v>583</v>
      </c>
      <c r="BJ2545">
        <v>0</v>
      </c>
      <c r="BM2545" t="s">
        <v>90</v>
      </c>
      <c r="BY2545" t="s">
        <v>95</v>
      </c>
    </row>
    <row r="2546" spans="1:78" x14ac:dyDescent="0.25">
      <c r="A2546" t="s">
        <v>9230</v>
      </c>
      <c r="B2546" t="s">
        <v>9231</v>
      </c>
      <c r="C2546" t="s">
        <v>1602</v>
      </c>
      <c r="D2546" t="s">
        <v>9232</v>
      </c>
      <c r="E2546" t="s">
        <v>362</v>
      </c>
      <c r="F2546" s="1">
        <v>19264</v>
      </c>
      <c r="I2546" t="s">
        <v>102</v>
      </c>
      <c r="J2546">
        <v>0</v>
      </c>
      <c r="AH2546" s="1">
        <v>41829</v>
      </c>
      <c r="AK2546" t="s">
        <v>86</v>
      </c>
      <c r="AL2546" t="s">
        <v>250</v>
      </c>
      <c r="AO2546">
        <v>61</v>
      </c>
      <c r="AP2546">
        <v>0</v>
      </c>
      <c r="AQ2546">
        <v>0</v>
      </c>
      <c r="AR2546">
        <v>0</v>
      </c>
      <c r="BH2546" t="s">
        <v>111</v>
      </c>
      <c r="BJ2546">
        <v>0</v>
      </c>
      <c r="BM2546" t="s">
        <v>90</v>
      </c>
      <c r="BY2546" t="s">
        <v>95</v>
      </c>
    </row>
    <row r="2547" spans="1:78" x14ac:dyDescent="0.25">
      <c r="A2547" t="s">
        <v>9233</v>
      </c>
      <c r="B2547" t="s">
        <v>9231</v>
      </c>
      <c r="C2547" t="s">
        <v>9234</v>
      </c>
      <c r="D2547" t="s">
        <v>9235</v>
      </c>
      <c r="E2547" t="s">
        <v>1272</v>
      </c>
      <c r="F2547" t="s">
        <v>9236</v>
      </c>
      <c r="I2547" t="s">
        <v>83</v>
      </c>
      <c r="J2547">
        <v>0</v>
      </c>
      <c r="K2547" t="s">
        <v>103</v>
      </c>
      <c r="X2547" t="s">
        <v>103</v>
      </c>
      <c r="AE2547" t="s">
        <v>85</v>
      </c>
      <c r="AH2547" s="1">
        <v>41829</v>
      </c>
      <c r="AK2547" t="s">
        <v>86</v>
      </c>
      <c r="AL2547" t="s">
        <v>250</v>
      </c>
      <c r="AO2547">
        <v>40</v>
      </c>
      <c r="AP2547">
        <v>0</v>
      </c>
      <c r="AQ2547">
        <v>0</v>
      </c>
      <c r="AR2547">
        <v>0</v>
      </c>
      <c r="BH2547" t="s">
        <v>111</v>
      </c>
      <c r="BJ2547">
        <v>0</v>
      </c>
      <c r="BM2547" t="s">
        <v>90</v>
      </c>
      <c r="BY2547" t="s">
        <v>95</v>
      </c>
    </row>
    <row r="2548" spans="1:78" x14ac:dyDescent="0.25">
      <c r="A2548" t="s">
        <v>9237</v>
      </c>
      <c r="B2548" t="s">
        <v>9238</v>
      </c>
      <c r="C2548" t="s">
        <v>9239</v>
      </c>
      <c r="D2548" t="s">
        <v>204</v>
      </c>
      <c r="E2548" t="s">
        <v>1885</v>
      </c>
      <c r="F2548" s="1">
        <v>22977</v>
      </c>
      <c r="I2548" t="s">
        <v>1137</v>
      </c>
      <c r="J2548">
        <v>0</v>
      </c>
      <c r="K2548" t="s">
        <v>694</v>
      </c>
      <c r="X2548" t="s">
        <v>694</v>
      </c>
      <c r="AE2548" t="s">
        <v>85</v>
      </c>
      <c r="AH2548" s="1">
        <v>42699</v>
      </c>
      <c r="AK2548" t="s">
        <v>86</v>
      </c>
      <c r="AL2548" t="s">
        <v>87</v>
      </c>
      <c r="AO2548">
        <v>51</v>
      </c>
      <c r="AP2548">
        <v>0</v>
      </c>
      <c r="AQ2548">
        <v>0</v>
      </c>
      <c r="AR2548">
        <v>0</v>
      </c>
      <c r="BH2548" t="s">
        <v>695</v>
      </c>
      <c r="BJ2548">
        <v>0</v>
      </c>
      <c r="BM2548" t="s">
        <v>90</v>
      </c>
      <c r="BN2548" t="s">
        <v>91</v>
      </c>
      <c r="BY2548" t="s">
        <v>95</v>
      </c>
      <c r="BZ2548" t="s">
        <v>4865</v>
      </c>
    </row>
    <row r="2549" spans="1:78" x14ac:dyDescent="0.25">
      <c r="A2549" t="s">
        <v>9240</v>
      </c>
      <c r="B2549" t="s">
        <v>9241</v>
      </c>
      <c r="C2549" t="s">
        <v>1011</v>
      </c>
      <c r="D2549" t="s">
        <v>9242</v>
      </c>
      <c r="E2549" t="s">
        <v>2864</v>
      </c>
      <c r="F2549" s="1">
        <v>34011</v>
      </c>
      <c r="I2549" t="s">
        <v>83</v>
      </c>
      <c r="J2549">
        <v>0</v>
      </c>
      <c r="K2549" t="s">
        <v>1855</v>
      </c>
      <c r="X2549" t="s">
        <v>1855</v>
      </c>
      <c r="AE2549" t="s">
        <v>85</v>
      </c>
      <c r="AH2549" s="1">
        <v>42874</v>
      </c>
      <c r="AK2549" t="s">
        <v>110</v>
      </c>
      <c r="AL2549" t="s">
        <v>87</v>
      </c>
      <c r="AO2549">
        <v>24</v>
      </c>
      <c r="AP2549">
        <v>0</v>
      </c>
      <c r="AQ2549">
        <v>0</v>
      </c>
      <c r="AR2549">
        <v>0</v>
      </c>
      <c r="BH2549" t="s">
        <v>460</v>
      </c>
      <c r="BJ2549">
        <v>0</v>
      </c>
      <c r="BM2549" t="s">
        <v>90</v>
      </c>
      <c r="BY2549" t="s">
        <v>95</v>
      </c>
      <c r="BZ2549" t="s">
        <v>254</v>
      </c>
    </row>
    <row r="2550" spans="1:78" x14ac:dyDescent="0.25">
      <c r="A2550" t="s">
        <v>9243</v>
      </c>
      <c r="B2550" t="s">
        <v>9244</v>
      </c>
      <c r="C2550" t="s">
        <v>544</v>
      </c>
      <c r="D2550" t="s">
        <v>9245</v>
      </c>
      <c r="E2550" t="s">
        <v>9246</v>
      </c>
      <c r="F2550" s="1">
        <v>27964</v>
      </c>
      <c r="I2550" t="s">
        <v>102</v>
      </c>
      <c r="J2550">
        <v>0</v>
      </c>
      <c r="K2550" t="s">
        <v>301</v>
      </c>
      <c r="X2550" t="s">
        <v>301</v>
      </c>
      <c r="AE2550" t="s">
        <v>85</v>
      </c>
      <c r="AG2550" t="s">
        <v>9247</v>
      </c>
      <c r="AH2550" s="1">
        <v>41982</v>
      </c>
      <c r="AK2550" t="s">
        <v>86</v>
      </c>
      <c r="AL2550" t="s">
        <v>250</v>
      </c>
      <c r="AO2550">
        <v>38</v>
      </c>
      <c r="AP2550">
        <v>0</v>
      </c>
      <c r="AQ2550">
        <v>0</v>
      </c>
      <c r="AR2550">
        <v>0</v>
      </c>
      <c r="BH2550" t="s">
        <v>9248</v>
      </c>
      <c r="BJ2550">
        <v>0</v>
      </c>
      <c r="BM2550" t="s">
        <v>90</v>
      </c>
      <c r="BY2550" t="s">
        <v>95</v>
      </c>
      <c r="BZ2550" t="s">
        <v>8127</v>
      </c>
    </row>
    <row r="2551" spans="1:78" x14ac:dyDescent="0.25">
      <c r="A2551" t="s">
        <v>9249</v>
      </c>
      <c r="B2551" t="s">
        <v>7722</v>
      </c>
      <c r="C2551" t="s">
        <v>9250</v>
      </c>
      <c r="D2551" t="s">
        <v>6865</v>
      </c>
      <c r="E2551" t="s">
        <v>9251</v>
      </c>
      <c r="F2551" t="s">
        <v>9252</v>
      </c>
      <c r="H2551">
        <v>9231550719</v>
      </c>
      <c r="I2551" t="s">
        <v>83</v>
      </c>
      <c r="J2551">
        <v>0</v>
      </c>
      <c r="K2551" t="s">
        <v>335</v>
      </c>
      <c r="X2551" t="s">
        <v>335</v>
      </c>
      <c r="AE2551" t="s">
        <v>85</v>
      </c>
      <c r="AH2551" s="1">
        <v>42865</v>
      </c>
      <c r="AK2551" t="s">
        <v>110</v>
      </c>
      <c r="AL2551" t="s">
        <v>87</v>
      </c>
      <c r="AO2551">
        <v>29</v>
      </c>
      <c r="AP2551">
        <v>0</v>
      </c>
      <c r="AQ2551">
        <v>0</v>
      </c>
      <c r="AR2551">
        <v>0</v>
      </c>
      <c r="BH2551" t="s">
        <v>336</v>
      </c>
      <c r="BJ2551">
        <v>0</v>
      </c>
      <c r="BM2551" t="s">
        <v>90</v>
      </c>
      <c r="BY2551" t="s">
        <v>95</v>
      </c>
      <c r="BZ2551" t="s">
        <v>8663</v>
      </c>
    </row>
    <row r="2552" spans="1:78" x14ac:dyDescent="0.25">
      <c r="A2552" t="s">
        <v>9253</v>
      </c>
      <c r="B2552" t="s">
        <v>9066</v>
      </c>
      <c r="C2552" t="s">
        <v>7797</v>
      </c>
      <c r="D2552" t="s">
        <v>222</v>
      </c>
      <c r="E2552" t="s">
        <v>7797</v>
      </c>
      <c r="F2552" s="1">
        <v>31472</v>
      </c>
      <c r="I2552" t="s">
        <v>102</v>
      </c>
      <c r="J2552">
        <v>0</v>
      </c>
      <c r="K2552" t="s">
        <v>694</v>
      </c>
      <c r="X2552" t="s">
        <v>694</v>
      </c>
      <c r="AE2552" t="s">
        <v>85</v>
      </c>
      <c r="AH2552" s="1">
        <v>41829</v>
      </c>
      <c r="AK2552" t="s">
        <v>110</v>
      </c>
      <c r="AL2552" t="s">
        <v>250</v>
      </c>
      <c r="AO2552">
        <v>28</v>
      </c>
      <c r="AP2552">
        <v>0</v>
      </c>
      <c r="AQ2552">
        <v>0</v>
      </c>
      <c r="AR2552">
        <v>0</v>
      </c>
      <c r="BH2552" t="s">
        <v>695</v>
      </c>
      <c r="BJ2552">
        <v>0</v>
      </c>
      <c r="BM2552" t="s">
        <v>90</v>
      </c>
      <c r="BY2552" t="s">
        <v>95</v>
      </c>
      <c r="BZ2552" t="s">
        <v>5209</v>
      </c>
    </row>
    <row r="2553" spans="1:78" x14ac:dyDescent="0.25">
      <c r="A2553" t="s">
        <v>9254</v>
      </c>
      <c r="B2553" t="s">
        <v>9255</v>
      </c>
      <c r="C2553" t="s">
        <v>7281</v>
      </c>
      <c r="D2553" t="s">
        <v>1887</v>
      </c>
      <c r="E2553" t="s">
        <v>7281</v>
      </c>
      <c r="F2553" s="1">
        <v>33844</v>
      </c>
      <c r="I2553" t="s">
        <v>102</v>
      </c>
      <c r="J2553">
        <v>0</v>
      </c>
      <c r="K2553" t="s">
        <v>866</v>
      </c>
      <c r="X2553" t="s">
        <v>866</v>
      </c>
      <c r="AE2553" t="s">
        <v>85</v>
      </c>
      <c r="AH2553" s="1">
        <v>42695</v>
      </c>
      <c r="AK2553" t="s">
        <v>110</v>
      </c>
      <c r="AL2553" t="s">
        <v>87</v>
      </c>
      <c r="AO2553">
        <v>21</v>
      </c>
      <c r="AP2553">
        <v>0</v>
      </c>
      <c r="AQ2553">
        <v>0</v>
      </c>
      <c r="AR2553">
        <v>0</v>
      </c>
      <c r="BH2553" t="s">
        <v>867</v>
      </c>
      <c r="BJ2553">
        <v>0</v>
      </c>
      <c r="BM2553" t="s">
        <v>9256</v>
      </c>
      <c r="BN2553" t="s">
        <v>198</v>
      </c>
      <c r="BY2553" t="s">
        <v>95</v>
      </c>
      <c r="BZ2553" t="s">
        <v>9257</v>
      </c>
    </row>
    <row r="2554" spans="1:78" x14ac:dyDescent="0.25">
      <c r="A2554" t="s">
        <v>9258</v>
      </c>
      <c r="B2554" t="s">
        <v>1845</v>
      </c>
      <c r="C2554" t="s">
        <v>1826</v>
      </c>
      <c r="D2554" t="s">
        <v>935</v>
      </c>
      <c r="E2554" t="s">
        <v>1826</v>
      </c>
      <c r="F2554" s="1">
        <v>35053</v>
      </c>
      <c r="I2554" t="s">
        <v>83</v>
      </c>
      <c r="J2554">
        <v>0</v>
      </c>
      <c r="K2554" t="s">
        <v>260</v>
      </c>
      <c r="X2554" t="s">
        <v>260</v>
      </c>
      <c r="AE2554" t="s">
        <v>85</v>
      </c>
      <c r="AH2554" s="1">
        <v>42439</v>
      </c>
      <c r="AK2554" t="s">
        <v>110</v>
      </c>
      <c r="AL2554" t="s">
        <v>250</v>
      </c>
      <c r="AO2554">
        <v>18</v>
      </c>
      <c r="AP2554">
        <v>0</v>
      </c>
      <c r="AQ2554">
        <v>0</v>
      </c>
      <c r="AR2554">
        <v>0</v>
      </c>
      <c r="BH2554" t="s">
        <v>264</v>
      </c>
      <c r="BJ2554">
        <v>0</v>
      </c>
      <c r="BM2554" t="s">
        <v>90</v>
      </c>
      <c r="BY2554" t="s">
        <v>95</v>
      </c>
      <c r="BZ2554" t="s">
        <v>307</v>
      </c>
    </row>
    <row r="2555" spans="1:78" x14ac:dyDescent="0.25">
      <c r="A2555" t="s">
        <v>9259</v>
      </c>
      <c r="B2555" t="s">
        <v>546</v>
      </c>
      <c r="C2555" t="s">
        <v>9260</v>
      </c>
      <c r="D2555" t="s">
        <v>9261</v>
      </c>
      <c r="E2555" t="s">
        <v>281</v>
      </c>
      <c r="F2555" s="1">
        <v>32924</v>
      </c>
      <c r="H2555">
        <v>9221673126</v>
      </c>
      <c r="I2555" t="s">
        <v>83</v>
      </c>
      <c r="J2555">
        <v>0</v>
      </c>
      <c r="K2555" t="s">
        <v>1085</v>
      </c>
      <c r="X2555" t="s">
        <v>1085</v>
      </c>
      <c r="AE2555" t="s">
        <v>85</v>
      </c>
      <c r="AH2555" s="1">
        <v>41829</v>
      </c>
      <c r="AK2555" t="s">
        <v>110</v>
      </c>
      <c r="AL2555" t="s">
        <v>250</v>
      </c>
      <c r="AO2555">
        <v>24</v>
      </c>
      <c r="AP2555">
        <v>0</v>
      </c>
      <c r="AQ2555">
        <v>0</v>
      </c>
      <c r="AR2555">
        <v>0</v>
      </c>
      <c r="BH2555" t="s">
        <v>292</v>
      </c>
      <c r="BJ2555">
        <v>0</v>
      </c>
      <c r="BM2555" t="s">
        <v>90</v>
      </c>
      <c r="BN2555" t="s">
        <v>112</v>
      </c>
      <c r="BY2555" t="s">
        <v>95</v>
      </c>
      <c r="BZ2555" t="s">
        <v>1143</v>
      </c>
    </row>
    <row r="2556" spans="1:78" x14ac:dyDescent="0.25">
      <c r="A2556" t="s">
        <v>9262</v>
      </c>
      <c r="B2556" t="s">
        <v>9263</v>
      </c>
      <c r="C2556" t="s">
        <v>9264</v>
      </c>
      <c r="D2556" t="s">
        <v>7268</v>
      </c>
      <c r="E2556" t="s">
        <v>9265</v>
      </c>
      <c r="F2556" s="1">
        <v>35209</v>
      </c>
      <c r="I2556" t="s">
        <v>83</v>
      </c>
      <c r="J2556">
        <v>0</v>
      </c>
      <c r="K2556" t="s">
        <v>103</v>
      </c>
      <c r="X2556" t="s">
        <v>103</v>
      </c>
      <c r="AE2556" t="s">
        <v>185</v>
      </c>
      <c r="AH2556" s="1">
        <v>41829</v>
      </c>
      <c r="AK2556" t="s">
        <v>86</v>
      </c>
      <c r="AL2556" t="s">
        <v>250</v>
      </c>
      <c r="AO2556">
        <v>18</v>
      </c>
      <c r="AP2556">
        <v>0</v>
      </c>
      <c r="AQ2556">
        <v>0</v>
      </c>
      <c r="AR2556">
        <v>0</v>
      </c>
      <c r="BH2556" t="s">
        <v>111</v>
      </c>
      <c r="BJ2556">
        <v>0</v>
      </c>
      <c r="BM2556" t="s">
        <v>90</v>
      </c>
      <c r="BY2556" t="s">
        <v>95</v>
      </c>
      <c r="BZ2556" t="s">
        <v>3581</v>
      </c>
    </row>
    <row r="2557" spans="1:78" x14ac:dyDescent="0.25">
      <c r="A2557" t="s">
        <v>9266</v>
      </c>
      <c r="B2557" t="s">
        <v>711</v>
      </c>
      <c r="C2557" t="s">
        <v>8216</v>
      </c>
      <c r="D2557" t="s">
        <v>1099</v>
      </c>
      <c r="E2557" t="s">
        <v>456</v>
      </c>
      <c r="F2557" s="1">
        <v>32107</v>
      </c>
      <c r="I2557" t="s">
        <v>83</v>
      </c>
      <c r="J2557">
        <v>0</v>
      </c>
      <c r="K2557" t="s">
        <v>1067</v>
      </c>
      <c r="X2557" t="s">
        <v>1067</v>
      </c>
      <c r="AE2557" t="s">
        <v>85</v>
      </c>
      <c r="AH2557" s="1">
        <v>42823</v>
      </c>
      <c r="AK2557" t="s">
        <v>86</v>
      </c>
      <c r="AL2557" t="s">
        <v>87</v>
      </c>
      <c r="AO2557">
        <v>27</v>
      </c>
      <c r="AP2557">
        <v>0</v>
      </c>
      <c r="AQ2557">
        <v>0</v>
      </c>
      <c r="AR2557">
        <v>0</v>
      </c>
      <c r="BH2557" t="s">
        <v>1068</v>
      </c>
      <c r="BJ2557">
        <v>0</v>
      </c>
      <c r="BM2557" t="s">
        <v>90</v>
      </c>
      <c r="BY2557" t="s">
        <v>95</v>
      </c>
      <c r="BZ2557" t="s">
        <v>486</v>
      </c>
    </row>
    <row r="2558" spans="1:78" x14ac:dyDescent="0.25">
      <c r="A2558" t="s">
        <v>9267</v>
      </c>
      <c r="B2558" t="s">
        <v>5195</v>
      </c>
      <c r="C2558" t="s">
        <v>9268</v>
      </c>
      <c r="D2558" t="s">
        <v>2075</v>
      </c>
      <c r="E2558" t="s">
        <v>9268</v>
      </c>
      <c r="F2558" s="1">
        <v>31718</v>
      </c>
      <c r="I2558" t="s">
        <v>102</v>
      </c>
      <c r="J2558">
        <v>0</v>
      </c>
      <c r="K2558" t="s">
        <v>335</v>
      </c>
      <c r="X2558" t="s">
        <v>335</v>
      </c>
      <c r="AE2558" t="s">
        <v>85</v>
      </c>
      <c r="AH2558" s="1">
        <v>42431</v>
      </c>
      <c r="AK2558" t="s">
        <v>86</v>
      </c>
      <c r="AL2558" t="s">
        <v>250</v>
      </c>
      <c r="AO2558">
        <v>28</v>
      </c>
      <c r="AP2558">
        <v>0</v>
      </c>
      <c r="AQ2558">
        <v>0</v>
      </c>
      <c r="AR2558">
        <v>0</v>
      </c>
      <c r="BH2558" t="s">
        <v>336</v>
      </c>
      <c r="BJ2558">
        <v>0</v>
      </c>
      <c r="BM2558" t="s">
        <v>90</v>
      </c>
      <c r="BY2558" t="s">
        <v>95</v>
      </c>
      <c r="BZ2558" t="s">
        <v>215</v>
      </c>
    </row>
    <row r="2559" spans="1:78" x14ac:dyDescent="0.25">
      <c r="A2559" t="s">
        <v>9269</v>
      </c>
      <c r="B2559" t="s">
        <v>1192</v>
      </c>
      <c r="C2559" t="s">
        <v>5208</v>
      </c>
      <c r="D2559" t="s">
        <v>222</v>
      </c>
      <c r="F2559" s="1">
        <v>24866</v>
      </c>
      <c r="I2559" t="s">
        <v>102</v>
      </c>
      <c r="J2559">
        <v>0</v>
      </c>
      <c r="AH2559" s="1">
        <v>41830</v>
      </c>
      <c r="AK2559" t="s">
        <v>110</v>
      </c>
      <c r="AL2559" t="s">
        <v>250</v>
      </c>
      <c r="AO2559">
        <v>46</v>
      </c>
      <c r="AP2559">
        <v>0</v>
      </c>
      <c r="AQ2559">
        <v>0</v>
      </c>
      <c r="AR2559">
        <v>0</v>
      </c>
      <c r="BH2559" t="s">
        <v>8898</v>
      </c>
      <c r="BJ2559">
        <v>0</v>
      </c>
      <c r="BM2559" t="s">
        <v>90</v>
      </c>
      <c r="BY2559" t="s">
        <v>95</v>
      </c>
    </row>
    <row r="2560" spans="1:78" x14ac:dyDescent="0.25">
      <c r="A2560" t="s">
        <v>9270</v>
      </c>
      <c r="B2560" t="s">
        <v>2790</v>
      </c>
      <c r="C2560" t="s">
        <v>9271</v>
      </c>
      <c r="D2560" t="s">
        <v>7528</v>
      </c>
      <c r="E2560" t="s">
        <v>9272</v>
      </c>
      <c r="F2560" s="1">
        <v>34786</v>
      </c>
      <c r="I2560" t="s">
        <v>83</v>
      </c>
      <c r="J2560">
        <v>0</v>
      </c>
      <c r="K2560" t="s">
        <v>579</v>
      </c>
      <c r="X2560" t="s">
        <v>579</v>
      </c>
      <c r="AE2560" t="s">
        <v>85</v>
      </c>
      <c r="AH2560" s="1">
        <v>42817</v>
      </c>
      <c r="AK2560" t="s">
        <v>110</v>
      </c>
      <c r="AL2560" t="s">
        <v>87</v>
      </c>
      <c r="AO2560">
        <v>19</v>
      </c>
      <c r="AP2560">
        <v>0</v>
      </c>
      <c r="AQ2560">
        <v>0</v>
      </c>
      <c r="AR2560">
        <v>0</v>
      </c>
      <c r="BH2560" t="s">
        <v>583</v>
      </c>
      <c r="BJ2560">
        <v>0</v>
      </c>
      <c r="BM2560" t="s">
        <v>90</v>
      </c>
      <c r="BY2560" t="s">
        <v>95</v>
      </c>
      <c r="BZ2560" t="s">
        <v>1091</v>
      </c>
    </row>
    <row r="2561" spans="1:78" x14ac:dyDescent="0.25">
      <c r="A2561" t="s">
        <v>9273</v>
      </c>
      <c r="B2561" t="s">
        <v>9274</v>
      </c>
      <c r="C2561" t="s">
        <v>6116</v>
      </c>
      <c r="D2561" t="s">
        <v>424</v>
      </c>
      <c r="E2561" t="s">
        <v>9275</v>
      </c>
      <c r="F2561" s="1">
        <v>33349</v>
      </c>
      <c r="I2561" t="s">
        <v>83</v>
      </c>
      <c r="J2561">
        <v>0</v>
      </c>
      <c r="K2561" t="s">
        <v>579</v>
      </c>
      <c r="X2561" t="s">
        <v>579</v>
      </c>
      <c r="AE2561" t="s">
        <v>185</v>
      </c>
      <c r="AH2561" s="1">
        <v>41925</v>
      </c>
      <c r="AK2561" t="s">
        <v>110</v>
      </c>
      <c r="AL2561" t="s">
        <v>250</v>
      </c>
      <c r="AO2561">
        <v>21</v>
      </c>
      <c r="AP2561">
        <v>0</v>
      </c>
      <c r="AQ2561">
        <v>0</v>
      </c>
      <c r="AR2561">
        <v>0</v>
      </c>
      <c r="BH2561" t="s">
        <v>583</v>
      </c>
      <c r="BJ2561">
        <v>0</v>
      </c>
      <c r="BM2561" t="s">
        <v>90</v>
      </c>
      <c r="BY2561" t="s">
        <v>95</v>
      </c>
    </row>
    <row r="2562" spans="1:78" x14ac:dyDescent="0.25">
      <c r="A2562" t="s">
        <v>9276</v>
      </c>
      <c r="B2562" t="s">
        <v>9277</v>
      </c>
      <c r="C2562" t="s">
        <v>9278</v>
      </c>
      <c r="D2562" t="s">
        <v>9279</v>
      </c>
      <c r="E2562" t="s">
        <v>8264</v>
      </c>
      <c r="F2562" s="1">
        <v>34794</v>
      </c>
      <c r="I2562" t="s">
        <v>83</v>
      </c>
      <c r="J2562">
        <v>0</v>
      </c>
      <c r="AH2562" s="1">
        <v>41830</v>
      </c>
      <c r="AK2562" t="s">
        <v>110</v>
      </c>
      <c r="AL2562" t="s">
        <v>250</v>
      </c>
      <c r="AO2562">
        <v>20</v>
      </c>
      <c r="AP2562">
        <v>0</v>
      </c>
      <c r="AQ2562">
        <v>0</v>
      </c>
      <c r="AR2562">
        <v>0</v>
      </c>
      <c r="BH2562" t="s">
        <v>315</v>
      </c>
      <c r="BJ2562">
        <v>0</v>
      </c>
      <c r="BM2562" t="s">
        <v>90</v>
      </c>
      <c r="BY2562" t="s">
        <v>95</v>
      </c>
    </row>
    <row r="2563" spans="1:78" x14ac:dyDescent="0.25">
      <c r="A2563" t="s">
        <v>9280</v>
      </c>
      <c r="B2563" t="s">
        <v>5843</v>
      </c>
      <c r="C2563" t="s">
        <v>9281</v>
      </c>
      <c r="D2563" t="s">
        <v>9282</v>
      </c>
      <c r="E2563" t="s">
        <v>1551</v>
      </c>
      <c r="F2563" s="1">
        <v>34359</v>
      </c>
      <c r="I2563" t="s">
        <v>83</v>
      </c>
      <c r="J2563">
        <v>0</v>
      </c>
      <c r="K2563" t="s">
        <v>103</v>
      </c>
      <c r="X2563" t="s">
        <v>103</v>
      </c>
      <c r="AE2563" t="s">
        <v>85</v>
      </c>
      <c r="AH2563" s="1">
        <v>41830</v>
      </c>
      <c r="AK2563" t="s">
        <v>86</v>
      </c>
      <c r="AL2563" t="s">
        <v>250</v>
      </c>
      <c r="AO2563">
        <v>20</v>
      </c>
      <c r="AP2563">
        <v>0</v>
      </c>
      <c r="AQ2563">
        <v>0</v>
      </c>
      <c r="AR2563">
        <v>0</v>
      </c>
      <c r="BH2563" t="s">
        <v>111</v>
      </c>
      <c r="BJ2563">
        <v>0</v>
      </c>
      <c r="BM2563" t="s">
        <v>90</v>
      </c>
      <c r="BY2563" t="s">
        <v>95</v>
      </c>
    </row>
    <row r="2564" spans="1:78" x14ac:dyDescent="0.25">
      <c r="A2564" t="s">
        <v>9283</v>
      </c>
      <c r="B2564" t="s">
        <v>9284</v>
      </c>
      <c r="C2564" t="s">
        <v>465</v>
      </c>
      <c r="D2564" t="s">
        <v>9285</v>
      </c>
      <c r="E2564" t="s">
        <v>4876</v>
      </c>
      <c r="F2564" s="1">
        <v>30837</v>
      </c>
      <c r="I2564" t="s">
        <v>83</v>
      </c>
      <c r="J2564">
        <v>0</v>
      </c>
      <c r="K2564" t="s">
        <v>84</v>
      </c>
      <c r="X2564" t="s">
        <v>84</v>
      </c>
      <c r="AE2564" t="s">
        <v>85</v>
      </c>
      <c r="AH2564" s="1">
        <v>42514</v>
      </c>
      <c r="AK2564" t="s">
        <v>86</v>
      </c>
      <c r="AL2564" t="s">
        <v>250</v>
      </c>
      <c r="AO2564">
        <v>32</v>
      </c>
      <c r="AP2564">
        <v>0</v>
      </c>
      <c r="AQ2564">
        <v>0</v>
      </c>
      <c r="AR2564">
        <v>0</v>
      </c>
      <c r="BH2564" t="s">
        <v>89</v>
      </c>
      <c r="BJ2564">
        <v>0</v>
      </c>
      <c r="BM2564" t="s">
        <v>90</v>
      </c>
      <c r="BY2564" t="s">
        <v>95</v>
      </c>
      <c r="BZ2564" t="s">
        <v>96</v>
      </c>
    </row>
    <row r="2565" spans="1:78" x14ac:dyDescent="0.25">
      <c r="A2565" t="s">
        <v>9286</v>
      </c>
      <c r="B2565" t="s">
        <v>8820</v>
      </c>
      <c r="C2565" t="s">
        <v>9287</v>
      </c>
      <c r="D2565" t="s">
        <v>4042</v>
      </c>
      <c r="E2565" t="s">
        <v>272</v>
      </c>
      <c r="F2565" s="1">
        <v>34479</v>
      </c>
      <c r="I2565" t="s">
        <v>83</v>
      </c>
      <c r="J2565">
        <v>0</v>
      </c>
      <c r="AH2565" s="1">
        <v>41830</v>
      </c>
      <c r="AK2565" t="s">
        <v>110</v>
      </c>
      <c r="AL2565" t="s">
        <v>250</v>
      </c>
      <c r="AO2565">
        <v>20</v>
      </c>
      <c r="AP2565">
        <v>0</v>
      </c>
      <c r="AQ2565">
        <v>0</v>
      </c>
      <c r="AR2565">
        <v>0</v>
      </c>
      <c r="BH2565" t="s">
        <v>2794</v>
      </c>
      <c r="BJ2565">
        <v>0</v>
      </c>
      <c r="BM2565" t="s">
        <v>90</v>
      </c>
      <c r="BY2565" t="s">
        <v>95</v>
      </c>
    </row>
    <row r="2566" spans="1:78" x14ac:dyDescent="0.25">
      <c r="A2566" t="s">
        <v>9288</v>
      </c>
      <c r="B2566" t="s">
        <v>9289</v>
      </c>
      <c r="C2566" t="s">
        <v>9290</v>
      </c>
      <c r="D2566" t="s">
        <v>2116</v>
      </c>
      <c r="E2566" t="s">
        <v>9291</v>
      </c>
      <c r="F2566" s="1">
        <v>33433</v>
      </c>
      <c r="H2566">
        <v>9333543825</v>
      </c>
      <c r="I2566" t="s">
        <v>83</v>
      </c>
      <c r="J2566">
        <v>0</v>
      </c>
      <c r="K2566" t="s">
        <v>370</v>
      </c>
      <c r="X2566" t="s">
        <v>370</v>
      </c>
      <c r="AE2566" t="s">
        <v>185</v>
      </c>
      <c r="AH2566" s="1">
        <v>41830</v>
      </c>
      <c r="AK2566" t="s">
        <v>110</v>
      </c>
      <c r="AL2566" t="s">
        <v>250</v>
      </c>
      <c r="AO2566">
        <v>21</v>
      </c>
      <c r="AP2566">
        <v>0</v>
      </c>
      <c r="AQ2566">
        <v>0</v>
      </c>
      <c r="AR2566">
        <v>0</v>
      </c>
      <c r="BH2566" t="s">
        <v>765</v>
      </c>
      <c r="BJ2566">
        <v>0</v>
      </c>
      <c r="BM2566" t="s">
        <v>90</v>
      </c>
      <c r="BN2566" t="s">
        <v>186</v>
      </c>
      <c r="BY2566" t="s">
        <v>95</v>
      </c>
      <c r="BZ2566" t="s">
        <v>9292</v>
      </c>
    </row>
    <row r="2567" spans="1:78" x14ac:dyDescent="0.25">
      <c r="A2567" t="s">
        <v>9293</v>
      </c>
      <c r="B2567" t="s">
        <v>1015</v>
      </c>
      <c r="C2567" t="s">
        <v>9294</v>
      </c>
      <c r="D2567" t="s">
        <v>9295</v>
      </c>
      <c r="E2567" t="s">
        <v>9294</v>
      </c>
      <c r="F2567" s="1">
        <v>31584</v>
      </c>
      <c r="I2567" t="s">
        <v>83</v>
      </c>
      <c r="J2567">
        <v>0</v>
      </c>
      <c r="K2567" t="s">
        <v>84</v>
      </c>
      <c r="X2567" t="s">
        <v>84</v>
      </c>
      <c r="AE2567" t="s">
        <v>85</v>
      </c>
      <c r="AH2567" s="1">
        <v>42626</v>
      </c>
      <c r="AK2567" t="s">
        <v>86</v>
      </c>
      <c r="AL2567" t="s">
        <v>250</v>
      </c>
      <c r="AO2567">
        <v>28</v>
      </c>
      <c r="AP2567">
        <v>0</v>
      </c>
      <c r="AQ2567">
        <v>0</v>
      </c>
      <c r="AR2567">
        <v>0</v>
      </c>
      <c r="BH2567" t="s">
        <v>89</v>
      </c>
      <c r="BJ2567">
        <v>0</v>
      </c>
      <c r="BM2567" t="s">
        <v>90</v>
      </c>
      <c r="BY2567" t="s">
        <v>95</v>
      </c>
      <c r="BZ2567" t="s">
        <v>9296</v>
      </c>
    </row>
    <row r="2568" spans="1:78" x14ac:dyDescent="0.25">
      <c r="A2568" t="s">
        <v>9297</v>
      </c>
      <c r="B2568" t="s">
        <v>9298</v>
      </c>
      <c r="C2568" t="s">
        <v>9299</v>
      </c>
      <c r="D2568" t="s">
        <v>1047</v>
      </c>
      <c r="E2568" t="s">
        <v>4940</v>
      </c>
      <c r="F2568" s="1">
        <v>33697</v>
      </c>
      <c r="H2568">
        <v>9229278882</v>
      </c>
      <c r="I2568" t="s">
        <v>83</v>
      </c>
      <c r="J2568">
        <v>0</v>
      </c>
      <c r="K2568" t="s">
        <v>1855</v>
      </c>
      <c r="X2568" t="s">
        <v>1855</v>
      </c>
      <c r="AE2568" t="s">
        <v>85</v>
      </c>
      <c r="AH2568" s="1">
        <v>42769</v>
      </c>
      <c r="AK2568" t="s">
        <v>86</v>
      </c>
      <c r="AL2568" t="s">
        <v>87</v>
      </c>
      <c r="AO2568">
        <v>22</v>
      </c>
      <c r="AP2568">
        <v>0</v>
      </c>
      <c r="AQ2568">
        <v>0</v>
      </c>
      <c r="AR2568">
        <v>0</v>
      </c>
      <c r="BH2568" t="s">
        <v>460</v>
      </c>
      <c r="BJ2568">
        <v>0</v>
      </c>
      <c r="BM2568" t="s">
        <v>90</v>
      </c>
      <c r="BN2568" t="s">
        <v>112</v>
      </c>
      <c r="BY2568" t="s">
        <v>95</v>
      </c>
      <c r="BZ2568" t="s">
        <v>5357</v>
      </c>
    </row>
    <row r="2569" spans="1:78" x14ac:dyDescent="0.25">
      <c r="A2569" t="s">
        <v>9300</v>
      </c>
      <c r="B2569" t="s">
        <v>1716</v>
      </c>
      <c r="C2569" t="s">
        <v>622</v>
      </c>
      <c r="D2569" t="s">
        <v>9301</v>
      </c>
      <c r="E2569" t="s">
        <v>877</v>
      </c>
      <c r="F2569" s="1">
        <v>23490</v>
      </c>
      <c r="I2569" t="s">
        <v>102</v>
      </c>
      <c r="J2569">
        <v>0</v>
      </c>
      <c r="K2569" t="s">
        <v>1067</v>
      </c>
      <c r="X2569" t="s">
        <v>1067</v>
      </c>
      <c r="AE2569" t="s">
        <v>85</v>
      </c>
      <c r="AH2569" s="1">
        <v>42664</v>
      </c>
      <c r="AK2569" t="s">
        <v>110</v>
      </c>
      <c r="AL2569" t="s">
        <v>250</v>
      </c>
      <c r="AO2569">
        <v>50</v>
      </c>
      <c r="AP2569">
        <v>0</v>
      </c>
      <c r="AQ2569">
        <v>0</v>
      </c>
      <c r="AR2569">
        <v>0</v>
      </c>
      <c r="BH2569" t="s">
        <v>1068</v>
      </c>
      <c r="BJ2569">
        <v>0</v>
      </c>
      <c r="BM2569" t="s">
        <v>90</v>
      </c>
      <c r="BN2569" t="s">
        <v>112</v>
      </c>
      <c r="BY2569" t="s">
        <v>95</v>
      </c>
      <c r="BZ2569" t="s">
        <v>8127</v>
      </c>
    </row>
    <row r="2570" spans="1:78" x14ac:dyDescent="0.25">
      <c r="A2570" t="s">
        <v>9302</v>
      </c>
      <c r="B2570" t="s">
        <v>2281</v>
      </c>
      <c r="C2570" t="s">
        <v>1060</v>
      </c>
      <c r="D2570" t="s">
        <v>617</v>
      </c>
      <c r="E2570" t="s">
        <v>8041</v>
      </c>
      <c r="F2570" s="1">
        <v>29310</v>
      </c>
      <c r="I2570" t="s">
        <v>83</v>
      </c>
      <c r="J2570">
        <v>0</v>
      </c>
      <c r="K2570" t="s">
        <v>313</v>
      </c>
      <c r="X2570" t="s">
        <v>313</v>
      </c>
      <c r="AE2570" t="s">
        <v>185</v>
      </c>
      <c r="AH2570" s="1">
        <v>42478</v>
      </c>
      <c r="AK2570" t="s">
        <v>110</v>
      </c>
      <c r="AL2570" t="s">
        <v>250</v>
      </c>
      <c r="AO2570">
        <v>26</v>
      </c>
      <c r="AP2570">
        <v>0</v>
      </c>
      <c r="AQ2570">
        <v>0</v>
      </c>
      <c r="AR2570">
        <v>0</v>
      </c>
      <c r="BH2570" t="s">
        <v>623</v>
      </c>
      <c r="BJ2570">
        <v>0</v>
      </c>
      <c r="BM2570" t="s">
        <v>90</v>
      </c>
      <c r="BY2570" t="s">
        <v>95</v>
      </c>
      <c r="BZ2570" t="s">
        <v>1025</v>
      </c>
    </row>
    <row r="2571" spans="1:78" x14ac:dyDescent="0.25">
      <c r="A2571" t="s">
        <v>9303</v>
      </c>
      <c r="B2571" t="s">
        <v>476</v>
      </c>
      <c r="C2571" t="s">
        <v>9304</v>
      </c>
      <c r="D2571" t="s">
        <v>9305</v>
      </c>
      <c r="E2571" t="s">
        <v>166</v>
      </c>
      <c r="F2571" s="1">
        <v>27610</v>
      </c>
      <c r="I2571" t="s">
        <v>102</v>
      </c>
      <c r="J2571">
        <v>0</v>
      </c>
      <c r="K2571" t="s">
        <v>478</v>
      </c>
      <c r="X2571" t="s">
        <v>478</v>
      </c>
      <c r="AE2571" t="s">
        <v>185</v>
      </c>
      <c r="AH2571" s="1">
        <v>42738</v>
      </c>
      <c r="AK2571" t="s">
        <v>110</v>
      </c>
      <c r="AL2571" t="s">
        <v>87</v>
      </c>
      <c r="AO2571">
        <v>38</v>
      </c>
      <c r="AP2571">
        <v>0</v>
      </c>
      <c r="AQ2571">
        <v>0</v>
      </c>
      <c r="AR2571">
        <v>0</v>
      </c>
      <c r="BH2571" t="s">
        <v>485</v>
      </c>
      <c r="BJ2571">
        <v>0</v>
      </c>
      <c r="BM2571" t="s">
        <v>90</v>
      </c>
      <c r="BN2571" t="s">
        <v>198</v>
      </c>
      <c r="BY2571" t="s">
        <v>95</v>
      </c>
      <c r="BZ2571" t="s">
        <v>3581</v>
      </c>
    </row>
    <row r="2572" spans="1:78" x14ac:dyDescent="0.25">
      <c r="A2572" t="s">
        <v>9306</v>
      </c>
      <c r="B2572" t="s">
        <v>1165</v>
      </c>
      <c r="C2572" t="s">
        <v>9307</v>
      </c>
      <c r="D2572" t="s">
        <v>9308</v>
      </c>
      <c r="E2572" t="s">
        <v>9309</v>
      </c>
      <c r="F2572" s="1">
        <v>25105</v>
      </c>
      <c r="I2572" t="s">
        <v>83</v>
      </c>
      <c r="J2572">
        <v>0</v>
      </c>
      <c r="K2572" t="s">
        <v>860</v>
      </c>
      <c r="X2572" t="s">
        <v>860</v>
      </c>
      <c r="AH2572" s="1">
        <v>41841</v>
      </c>
      <c r="AK2572" t="s">
        <v>86</v>
      </c>
      <c r="AL2572" t="s">
        <v>250</v>
      </c>
      <c r="AO2572">
        <v>46</v>
      </c>
      <c r="AP2572">
        <v>0</v>
      </c>
      <c r="AQ2572">
        <v>0</v>
      </c>
      <c r="AR2572">
        <v>0</v>
      </c>
      <c r="BH2572" t="s">
        <v>861</v>
      </c>
      <c r="BJ2572">
        <v>0</v>
      </c>
      <c r="BM2572" t="s">
        <v>90</v>
      </c>
      <c r="BY2572" t="s">
        <v>95</v>
      </c>
    </row>
    <row r="2573" spans="1:78" x14ac:dyDescent="0.25">
      <c r="A2573" t="s">
        <v>9310</v>
      </c>
      <c r="B2573" t="s">
        <v>9311</v>
      </c>
      <c r="C2573" t="s">
        <v>1540</v>
      </c>
      <c r="D2573" t="s">
        <v>1448</v>
      </c>
      <c r="E2573" t="s">
        <v>4056</v>
      </c>
      <c r="F2573" s="1">
        <v>33820</v>
      </c>
      <c r="I2573" t="s">
        <v>83</v>
      </c>
      <c r="J2573">
        <v>0</v>
      </c>
      <c r="AH2573" s="1">
        <v>41831</v>
      </c>
      <c r="AK2573" t="s">
        <v>86</v>
      </c>
      <c r="AL2573" t="s">
        <v>250</v>
      </c>
      <c r="AO2573">
        <v>21</v>
      </c>
      <c r="AP2573">
        <v>0</v>
      </c>
      <c r="AQ2573">
        <v>0</v>
      </c>
      <c r="AR2573">
        <v>0</v>
      </c>
      <c r="BH2573" t="s">
        <v>1140</v>
      </c>
      <c r="BJ2573">
        <v>0</v>
      </c>
      <c r="BM2573" t="s">
        <v>90</v>
      </c>
      <c r="BY2573" t="s">
        <v>95</v>
      </c>
    </row>
    <row r="2574" spans="1:78" x14ac:dyDescent="0.25">
      <c r="A2574" t="s">
        <v>9312</v>
      </c>
      <c r="B2574" t="s">
        <v>1873</v>
      </c>
      <c r="C2574" t="s">
        <v>4323</v>
      </c>
      <c r="D2574" t="s">
        <v>9313</v>
      </c>
      <c r="E2574" t="s">
        <v>4323</v>
      </c>
      <c r="F2574" s="1">
        <v>23294</v>
      </c>
      <c r="I2574" t="s">
        <v>102</v>
      </c>
      <c r="J2574">
        <v>0</v>
      </c>
      <c r="K2574" t="s">
        <v>612</v>
      </c>
      <c r="X2574" t="s">
        <v>612</v>
      </c>
      <c r="AE2574" t="s">
        <v>85</v>
      </c>
      <c r="AH2574" s="1">
        <v>41831</v>
      </c>
      <c r="AK2574" t="s">
        <v>86</v>
      </c>
      <c r="AL2574" t="s">
        <v>250</v>
      </c>
      <c r="AO2574">
        <v>50</v>
      </c>
      <c r="AP2574">
        <v>0</v>
      </c>
      <c r="AQ2574">
        <v>0</v>
      </c>
      <c r="AR2574">
        <v>0</v>
      </c>
      <c r="BH2574" t="s">
        <v>9314</v>
      </c>
      <c r="BJ2574">
        <v>0</v>
      </c>
      <c r="BM2574" t="s">
        <v>90</v>
      </c>
      <c r="BN2574" t="s">
        <v>198</v>
      </c>
      <c r="BY2574" t="s">
        <v>95</v>
      </c>
      <c r="BZ2574" t="s">
        <v>1143</v>
      </c>
    </row>
    <row r="2575" spans="1:78" x14ac:dyDescent="0.25">
      <c r="A2575" t="s">
        <v>9315</v>
      </c>
      <c r="B2575" t="s">
        <v>7722</v>
      </c>
      <c r="C2575" t="s">
        <v>9316</v>
      </c>
      <c r="D2575" t="s">
        <v>6865</v>
      </c>
      <c r="E2575" t="s">
        <v>9317</v>
      </c>
      <c r="F2575" s="1">
        <v>31361</v>
      </c>
      <c r="I2575" t="s">
        <v>83</v>
      </c>
      <c r="J2575">
        <v>0</v>
      </c>
      <c r="K2575" t="s">
        <v>249</v>
      </c>
      <c r="X2575" t="s">
        <v>249</v>
      </c>
      <c r="AE2575" t="s">
        <v>85</v>
      </c>
      <c r="AH2575" s="1">
        <v>41831</v>
      </c>
      <c r="AK2575" t="s">
        <v>86</v>
      </c>
      <c r="AL2575" t="s">
        <v>250</v>
      </c>
      <c r="AO2575">
        <v>28</v>
      </c>
      <c r="AP2575">
        <v>0</v>
      </c>
      <c r="AQ2575">
        <v>0</v>
      </c>
      <c r="AR2575">
        <v>0</v>
      </c>
      <c r="BH2575" t="s">
        <v>9318</v>
      </c>
      <c r="BJ2575">
        <v>0</v>
      </c>
      <c r="BM2575" t="s">
        <v>90</v>
      </c>
      <c r="BN2575" t="s">
        <v>198</v>
      </c>
      <c r="BY2575" t="s">
        <v>95</v>
      </c>
      <c r="BZ2575" t="s">
        <v>8663</v>
      </c>
    </row>
    <row r="2576" spans="1:78" x14ac:dyDescent="0.25">
      <c r="A2576" t="s">
        <v>9319</v>
      </c>
      <c r="B2576" t="s">
        <v>881</v>
      </c>
      <c r="C2576" t="s">
        <v>632</v>
      </c>
      <c r="D2576" t="s">
        <v>9320</v>
      </c>
      <c r="E2576" t="s">
        <v>8576</v>
      </c>
      <c r="F2576" s="1">
        <v>32921</v>
      </c>
      <c r="I2576" t="s">
        <v>83</v>
      </c>
      <c r="J2576">
        <v>0</v>
      </c>
      <c r="K2576" t="s">
        <v>335</v>
      </c>
      <c r="X2576" t="s">
        <v>335</v>
      </c>
      <c r="AE2576" t="s">
        <v>85</v>
      </c>
      <c r="AH2576" s="1">
        <v>42411</v>
      </c>
      <c r="AK2576" t="s">
        <v>86</v>
      </c>
      <c r="AL2576" t="s">
        <v>305</v>
      </c>
      <c r="AO2576">
        <v>25</v>
      </c>
      <c r="AP2576">
        <v>0</v>
      </c>
      <c r="AQ2576">
        <v>0</v>
      </c>
      <c r="AR2576">
        <v>0</v>
      </c>
      <c r="BH2576" t="s">
        <v>2068</v>
      </c>
      <c r="BJ2576">
        <v>0</v>
      </c>
      <c r="BM2576" t="s">
        <v>90</v>
      </c>
      <c r="BY2576" t="s">
        <v>95</v>
      </c>
      <c r="BZ2576" t="s">
        <v>1359</v>
      </c>
    </row>
    <row r="2577" spans="1:78" x14ac:dyDescent="0.25">
      <c r="A2577" t="s">
        <v>9321</v>
      </c>
      <c r="B2577" t="s">
        <v>9322</v>
      </c>
      <c r="C2577" t="s">
        <v>9323</v>
      </c>
      <c r="D2577" t="s">
        <v>9324</v>
      </c>
      <c r="E2577" t="s">
        <v>9317</v>
      </c>
      <c r="F2577" s="1">
        <v>30898</v>
      </c>
      <c r="I2577" t="s">
        <v>102</v>
      </c>
      <c r="J2577">
        <v>0</v>
      </c>
      <c r="K2577" t="s">
        <v>249</v>
      </c>
      <c r="X2577" t="s">
        <v>249</v>
      </c>
      <c r="AE2577" t="s">
        <v>85</v>
      </c>
      <c r="AG2577" t="s">
        <v>9325</v>
      </c>
      <c r="AH2577" s="1">
        <v>42886</v>
      </c>
      <c r="AK2577" t="s">
        <v>86</v>
      </c>
      <c r="AL2577" t="s">
        <v>87</v>
      </c>
      <c r="AO2577">
        <v>29</v>
      </c>
      <c r="AP2577">
        <v>0</v>
      </c>
      <c r="AQ2577">
        <v>0</v>
      </c>
      <c r="AR2577">
        <v>0</v>
      </c>
      <c r="BH2577" t="s">
        <v>345</v>
      </c>
      <c r="BJ2577">
        <v>0</v>
      </c>
      <c r="BM2577" t="s">
        <v>90</v>
      </c>
      <c r="BY2577" t="s">
        <v>95</v>
      </c>
      <c r="BZ2577" t="s">
        <v>8663</v>
      </c>
    </row>
    <row r="2578" spans="1:78" x14ac:dyDescent="0.25">
      <c r="A2578" t="s">
        <v>9326</v>
      </c>
      <c r="B2578" t="s">
        <v>608</v>
      </c>
      <c r="C2578" t="s">
        <v>9327</v>
      </c>
      <c r="D2578" t="s">
        <v>9328</v>
      </c>
      <c r="E2578" t="s">
        <v>5523</v>
      </c>
      <c r="F2578" s="1">
        <v>23298</v>
      </c>
      <c r="I2578" t="s">
        <v>102</v>
      </c>
      <c r="J2578">
        <v>0</v>
      </c>
      <c r="K2578" t="s">
        <v>208</v>
      </c>
      <c r="X2578" t="s">
        <v>208</v>
      </c>
      <c r="AE2578" t="s">
        <v>85</v>
      </c>
      <c r="AH2578" s="1">
        <v>42494</v>
      </c>
      <c r="AK2578" t="s">
        <v>86</v>
      </c>
      <c r="AL2578" t="s">
        <v>250</v>
      </c>
      <c r="AO2578">
        <v>50</v>
      </c>
      <c r="AP2578">
        <v>0</v>
      </c>
      <c r="AQ2578">
        <v>0</v>
      </c>
      <c r="AR2578">
        <v>0</v>
      </c>
      <c r="BH2578" t="s">
        <v>2784</v>
      </c>
      <c r="BJ2578">
        <v>0</v>
      </c>
      <c r="BM2578" t="s">
        <v>90</v>
      </c>
      <c r="BY2578" t="s">
        <v>95</v>
      </c>
      <c r="BZ2578" t="s">
        <v>5209</v>
      </c>
    </row>
    <row r="2579" spans="1:78" x14ac:dyDescent="0.25">
      <c r="A2579" t="s">
        <v>9329</v>
      </c>
      <c r="B2579" t="s">
        <v>6865</v>
      </c>
      <c r="C2579" t="s">
        <v>9330</v>
      </c>
      <c r="D2579" t="s">
        <v>2835</v>
      </c>
      <c r="E2579" t="s">
        <v>9331</v>
      </c>
      <c r="F2579" s="1">
        <v>32658</v>
      </c>
      <c r="I2579" t="s">
        <v>83</v>
      </c>
      <c r="J2579">
        <v>0</v>
      </c>
      <c r="AH2579" s="1">
        <v>41831</v>
      </c>
      <c r="AK2579" t="s">
        <v>86</v>
      </c>
      <c r="AL2579" t="s">
        <v>250</v>
      </c>
      <c r="AO2579">
        <v>25</v>
      </c>
      <c r="AP2579">
        <v>0</v>
      </c>
      <c r="AQ2579">
        <v>0</v>
      </c>
      <c r="AR2579">
        <v>0</v>
      </c>
      <c r="BH2579" t="s">
        <v>1312</v>
      </c>
      <c r="BJ2579">
        <v>0</v>
      </c>
      <c r="BM2579" t="s">
        <v>90</v>
      </c>
      <c r="BY2579" t="s">
        <v>95</v>
      </c>
    </row>
    <row r="2580" spans="1:78" x14ac:dyDescent="0.25">
      <c r="A2580" t="s">
        <v>9332</v>
      </c>
      <c r="B2580" t="s">
        <v>5956</v>
      </c>
      <c r="C2580" t="s">
        <v>8740</v>
      </c>
      <c r="D2580" t="s">
        <v>9333</v>
      </c>
      <c r="E2580" t="s">
        <v>380</v>
      </c>
      <c r="F2580" s="1">
        <v>30441</v>
      </c>
      <c r="I2580" t="s">
        <v>102</v>
      </c>
      <c r="J2580">
        <v>0</v>
      </c>
      <c r="K2580" t="s">
        <v>84</v>
      </c>
      <c r="X2580" t="s">
        <v>84</v>
      </c>
      <c r="AE2580" t="s">
        <v>85</v>
      </c>
      <c r="AH2580" s="1">
        <v>41831</v>
      </c>
      <c r="AK2580" t="s">
        <v>86</v>
      </c>
      <c r="AL2580" t="s">
        <v>250</v>
      </c>
      <c r="AO2580">
        <v>31</v>
      </c>
      <c r="AP2580">
        <v>0</v>
      </c>
      <c r="AQ2580">
        <v>0</v>
      </c>
      <c r="AR2580">
        <v>0</v>
      </c>
      <c r="BH2580" t="s">
        <v>89</v>
      </c>
      <c r="BJ2580">
        <v>0</v>
      </c>
      <c r="BM2580" t="s">
        <v>90</v>
      </c>
      <c r="BN2580" t="s">
        <v>112</v>
      </c>
      <c r="BY2580" t="s">
        <v>95</v>
      </c>
      <c r="BZ2580" t="s">
        <v>9197</v>
      </c>
    </row>
    <row r="2581" spans="1:78" x14ac:dyDescent="0.25">
      <c r="A2581" t="s">
        <v>9334</v>
      </c>
      <c r="B2581" t="s">
        <v>3365</v>
      </c>
      <c r="C2581" t="s">
        <v>9335</v>
      </c>
      <c r="D2581" t="s">
        <v>9336</v>
      </c>
      <c r="E2581" t="s">
        <v>9337</v>
      </c>
      <c r="F2581" s="1">
        <v>34086</v>
      </c>
      <c r="I2581" t="s">
        <v>83</v>
      </c>
      <c r="J2581">
        <v>0</v>
      </c>
      <c r="K2581" t="s">
        <v>161</v>
      </c>
      <c r="X2581" t="s">
        <v>161</v>
      </c>
      <c r="AE2581" t="s">
        <v>85</v>
      </c>
      <c r="AH2581" s="1">
        <v>42331</v>
      </c>
      <c r="AK2581" t="s">
        <v>86</v>
      </c>
      <c r="AL2581" t="s">
        <v>250</v>
      </c>
      <c r="AO2581">
        <v>34</v>
      </c>
      <c r="AP2581">
        <v>0</v>
      </c>
      <c r="AQ2581">
        <v>0</v>
      </c>
      <c r="AR2581">
        <v>0</v>
      </c>
      <c r="BH2581" t="s">
        <v>1998</v>
      </c>
      <c r="BJ2581">
        <v>0</v>
      </c>
      <c r="BM2581" t="s">
        <v>90</v>
      </c>
      <c r="BY2581" t="s">
        <v>95</v>
      </c>
      <c r="BZ2581" t="s">
        <v>1359</v>
      </c>
    </row>
    <row r="2582" spans="1:78" x14ac:dyDescent="0.25">
      <c r="A2582" t="s">
        <v>9338</v>
      </c>
      <c r="B2582" t="s">
        <v>1097</v>
      </c>
      <c r="C2582" t="s">
        <v>9339</v>
      </c>
      <c r="D2582" t="s">
        <v>1099</v>
      </c>
      <c r="E2582" t="s">
        <v>9340</v>
      </c>
      <c r="F2582" s="1">
        <v>23645</v>
      </c>
      <c r="I2582" t="s">
        <v>102</v>
      </c>
      <c r="J2582">
        <v>0</v>
      </c>
      <c r="K2582" t="s">
        <v>161</v>
      </c>
      <c r="X2582" t="s">
        <v>161</v>
      </c>
      <c r="AE2582" t="s">
        <v>85</v>
      </c>
      <c r="AH2582" s="1">
        <v>42388</v>
      </c>
      <c r="AK2582" t="s">
        <v>86</v>
      </c>
      <c r="AL2582" t="s">
        <v>250</v>
      </c>
      <c r="AO2582">
        <v>49</v>
      </c>
      <c r="AP2582">
        <v>0</v>
      </c>
      <c r="AQ2582">
        <v>0</v>
      </c>
      <c r="AR2582">
        <v>0</v>
      </c>
      <c r="BH2582" t="s">
        <v>676</v>
      </c>
      <c r="BJ2582">
        <v>0</v>
      </c>
      <c r="BM2582" t="s">
        <v>90</v>
      </c>
      <c r="BN2582" t="s">
        <v>198</v>
      </c>
      <c r="BY2582" t="s">
        <v>95</v>
      </c>
      <c r="BZ2582" t="s">
        <v>155</v>
      </c>
    </row>
    <row r="2583" spans="1:78" x14ac:dyDescent="0.25">
      <c r="A2583" t="s">
        <v>9341</v>
      </c>
      <c r="B2583" t="s">
        <v>4957</v>
      </c>
      <c r="C2583" t="s">
        <v>9342</v>
      </c>
      <c r="D2583" t="s">
        <v>4959</v>
      </c>
      <c r="E2583" t="s">
        <v>9343</v>
      </c>
      <c r="F2583" s="1">
        <v>34818</v>
      </c>
      <c r="H2583">
        <v>9215742175</v>
      </c>
      <c r="I2583" t="s">
        <v>83</v>
      </c>
      <c r="J2583">
        <v>0</v>
      </c>
      <c r="K2583" t="s">
        <v>579</v>
      </c>
      <c r="X2583" t="s">
        <v>579</v>
      </c>
      <c r="AE2583" t="s">
        <v>85</v>
      </c>
      <c r="AH2583" s="1">
        <v>42905</v>
      </c>
      <c r="AK2583" t="s">
        <v>86</v>
      </c>
      <c r="AL2583" t="s">
        <v>87</v>
      </c>
      <c r="AO2583">
        <v>19</v>
      </c>
      <c r="AP2583">
        <v>0</v>
      </c>
      <c r="AQ2583">
        <v>0</v>
      </c>
      <c r="AR2583">
        <v>0</v>
      </c>
      <c r="BH2583" t="s">
        <v>583</v>
      </c>
      <c r="BJ2583">
        <v>0</v>
      </c>
      <c r="BM2583" t="s">
        <v>90</v>
      </c>
      <c r="BY2583" t="s">
        <v>95</v>
      </c>
      <c r="BZ2583" t="s">
        <v>5662</v>
      </c>
    </row>
    <row r="2584" spans="1:78" x14ac:dyDescent="0.25">
      <c r="A2584" t="s">
        <v>9344</v>
      </c>
      <c r="B2584" t="s">
        <v>9345</v>
      </c>
      <c r="C2584" t="s">
        <v>239</v>
      </c>
      <c r="D2584" t="s">
        <v>9346</v>
      </c>
      <c r="E2584" t="s">
        <v>9347</v>
      </c>
      <c r="F2584" s="1">
        <v>34938</v>
      </c>
      <c r="I2584" t="s">
        <v>83</v>
      </c>
      <c r="J2584">
        <v>0</v>
      </c>
      <c r="AH2584" s="1">
        <v>41834</v>
      </c>
      <c r="AK2584" t="s">
        <v>86</v>
      </c>
      <c r="AL2584" t="s">
        <v>250</v>
      </c>
      <c r="AO2584">
        <v>18</v>
      </c>
      <c r="AP2584">
        <v>0</v>
      </c>
      <c r="AQ2584">
        <v>0</v>
      </c>
      <c r="AR2584">
        <v>0</v>
      </c>
      <c r="BH2584" t="s">
        <v>644</v>
      </c>
      <c r="BJ2584">
        <v>0</v>
      </c>
      <c r="BM2584" t="s">
        <v>1057</v>
      </c>
      <c r="BY2584" t="s">
        <v>95</v>
      </c>
    </row>
    <row r="2585" spans="1:78" x14ac:dyDescent="0.25">
      <c r="A2585" t="s">
        <v>9348</v>
      </c>
      <c r="B2585" t="s">
        <v>9349</v>
      </c>
      <c r="C2585" t="s">
        <v>9350</v>
      </c>
      <c r="D2585" t="s">
        <v>5452</v>
      </c>
      <c r="E2585" t="s">
        <v>877</v>
      </c>
      <c r="F2585" s="1">
        <v>34596</v>
      </c>
      <c r="I2585" t="s">
        <v>83</v>
      </c>
      <c r="J2585">
        <v>0</v>
      </c>
      <c r="K2585" t="s">
        <v>579</v>
      </c>
      <c r="X2585" t="s">
        <v>579</v>
      </c>
      <c r="AE2585" t="s">
        <v>85</v>
      </c>
      <c r="AH2585" s="1">
        <v>42773</v>
      </c>
      <c r="AK2585" t="s">
        <v>110</v>
      </c>
      <c r="AL2585" t="s">
        <v>109</v>
      </c>
      <c r="AO2585">
        <v>21</v>
      </c>
      <c r="AP2585">
        <v>0</v>
      </c>
      <c r="AQ2585">
        <v>0</v>
      </c>
      <c r="AR2585">
        <v>0</v>
      </c>
      <c r="BH2585" t="s">
        <v>9351</v>
      </c>
      <c r="BJ2585">
        <v>0</v>
      </c>
      <c r="BM2585" t="s">
        <v>90</v>
      </c>
      <c r="BY2585" t="s">
        <v>95</v>
      </c>
      <c r="BZ2585" t="s">
        <v>586</v>
      </c>
    </row>
    <row r="2586" spans="1:78" x14ac:dyDescent="0.25">
      <c r="A2586" t="s">
        <v>9352</v>
      </c>
      <c r="B2586" t="s">
        <v>5160</v>
      </c>
      <c r="C2586" t="s">
        <v>9353</v>
      </c>
      <c r="D2586" t="s">
        <v>387</v>
      </c>
      <c r="E2586" t="s">
        <v>605</v>
      </c>
      <c r="F2586" s="1">
        <v>29232</v>
      </c>
      <c r="I2586" t="s">
        <v>102</v>
      </c>
      <c r="J2586">
        <v>0</v>
      </c>
      <c r="AH2586" s="1">
        <v>41834</v>
      </c>
      <c r="AK2586" t="s">
        <v>86</v>
      </c>
      <c r="AL2586" t="s">
        <v>250</v>
      </c>
      <c r="AO2586">
        <v>34</v>
      </c>
      <c r="AP2586">
        <v>0</v>
      </c>
      <c r="AQ2586">
        <v>0</v>
      </c>
      <c r="AR2586">
        <v>0</v>
      </c>
      <c r="BH2586" t="s">
        <v>9354</v>
      </c>
      <c r="BJ2586">
        <v>0</v>
      </c>
      <c r="BM2586" t="s">
        <v>3850</v>
      </c>
      <c r="BY2586" t="s">
        <v>95</v>
      </c>
    </row>
    <row r="2587" spans="1:78" x14ac:dyDescent="0.25">
      <c r="A2587" t="s">
        <v>9355</v>
      </c>
      <c r="B2587" t="s">
        <v>3108</v>
      </c>
      <c r="C2587" t="s">
        <v>2620</v>
      </c>
      <c r="D2587" t="s">
        <v>3035</v>
      </c>
      <c r="E2587" t="s">
        <v>6093</v>
      </c>
      <c r="F2587" s="1">
        <v>34324</v>
      </c>
      <c r="I2587" t="s">
        <v>83</v>
      </c>
      <c r="J2587">
        <v>0</v>
      </c>
      <c r="K2587" t="s">
        <v>161</v>
      </c>
      <c r="X2587" t="s">
        <v>161</v>
      </c>
      <c r="AE2587" t="s">
        <v>85</v>
      </c>
      <c r="AH2587" s="1">
        <v>41834</v>
      </c>
      <c r="AK2587" t="s">
        <v>110</v>
      </c>
      <c r="AL2587" t="s">
        <v>250</v>
      </c>
      <c r="AO2587">
        <v>20</v>
      </c>
      <c r="AP2587">
        <v>0</v>
      </c>
      <c r="AQ2587">
        <v>0</v>
      </c>
      <c r="AR2587">
        <v>0</v>
      </c>
      <c r="BH2587" t="s">
        <v>9356</v>
      </c>
      <c r="BJ2587">
        <v>0</v>
      </c>
      <c r="BM2587" t="s">
        <v>90</v>
      </c>
      <c r="BY2587" t="s">
        <v>95</v>
      </c>
      <c r="BZ2587" t="s">
        <v>1661</v>
      </c>
    </row>
    <row r="2588" spans="1:78" x14ac:dyDescent="0.25">
      <c r="A2588" t="s">
        <v>9357</v>
      </c>
      <c r="B2588" t="s">
        <v>5111</v>
      </c>
      <c r="C2588" t="s">
        <v>9358</v>
      </c>
      <c r="D2588" t="s">
        <v>5113</v>
      </c>
      <c r="E2588" t="s">
        <v>6058</v>
      </c>
      <c r="F2588" s="1">
        <v>27218</v>
      </c>
      <c r="I2588" t="s">
        <v>102</v>
      </c>
      <c r="J2588">
        <v>0</v>
      </c>
      <c r="K2588" t="s">
        <v>84</v>
      </c>
      <c r="X2588" t="s">
        <v>84</v>
      </c>
      <c r="AE2588" t="s">
        <v>85</v>
      </c>
      <c r="AH2588" s="1">
        <v>42718</v>
      </c>
      <c r="AK2588" t="s">
        <v>86</v>
      </c>
      <c r="AL2588" t="s">
        <v>87</v>
      </c>
      <c r="AO2588">
        <v>40</v>
      </c>
      <c r="AP2588">
        <v>0</v>
      </c>
      <c r="AQ2588">
        <v>0</v>
      </c>
      <c r="AR2588">
        <v>0</v>
      </c>
      <c r="BH2588" t="s">
        <v>89</v>
      </c>
      <c r="BJ2588">
        <v>0</v>
      </c>
      <c r="BM2588" t="s">
        <v>90</v>
      </c>
      <c r="BN2588" t="s">
        <v>112</v>
      </c>
      <c r="BY2588" t="s">
        <v>95</v>
      </c>
      <c r="BZ2588" t="s">
        <v>128</v>
      </c>
    </row>
    <row r="2589" spans="1:78" x14ac:dyDescent="0.25">
      <c r="A2589" t="s">
        <v>9359</v>
      </c>
      <c r="B2589" t="s">
        <v>9360</v>
      </c>
      <c r="C2589" t="s">
        <v>6044</v>
      </c>
      <c r="D2589" t="s">
        <v>9361</v>
      </c>
      <c r="E2589" t="s">
        <v>1480</v>
      </c>
      <c r="F2589" s="1">
        <v>32563</v>
      </c>
      <c r="I2589" t="s">
        <v>83</v>
      </c>
      <c r="J2589">
        <v>0</v>
      </c>
      <c r="K2589" t="s">
        <v>161</v>
      </c>
      <c r="X2589" t="s">
        <v>161</v>
      </c>
      <c r="AE2589" t="s">
        <v>85</v>
      </c>
      <c r="AH2589" s="1">
        <v>42193</v>
      </c>
      <c r="AK2589" t="s">
        <v>86</v>
      </c>
      <c r="AL2589" t="s">
        <v>250</v>
      </c>
      <c r="AO2589">
        <v>25</v>
      </c>
      <c r="AP2589">
        <v>0</v>
      </c>
      <c r="AQ2589">
        <v>0</v>
      </c>
      <c r="AR2589">
        <v>0</v>
      </c>
      <c r="BH2589" t="s">
        <v>676</v>
      </c>
      <c r="BJ2589">
        <v>0</v>
      </c>
      <c r="BM2589" t="s">
        <v>90</v>
      </c>
      <c r="BN2589" t="s">
        <v>112</v>
      </c>
      <c r="BY2589" t="s">
        <v>95</v>
      </c>
      <c r="BZ2589" t="s">
        <v>8386</v>
      </c>
    </row>
    <row r="2590" spans="1:78" x14ac:dyDescent="0.25">
      <c r="A2590" t="s">
        <v>9362</v>
      </c>
      <c r="B2590" t="s">
        <v>5428</v>
      </c>
      <c r="C2590" t="s">
        <v>9363</v>
      </c>
      <c r="D2590" t="s">
        <v>6450</v>
      </c>
      <c r="E2590" t="s">
        <v>9363</v>
      </c>
      <c r="F2590" s="1">
        <v>33424</v>
      </c>
      <c r="I2590" t="s">
        <v>83</v>
      </c>
      <c r="J2590">
        <v>0</v>
      </c>
      <c r="K2590" t="s">
        <v>3192</v>
      </c>
      <c r="X2590" t="s">
        <v>3192</v>
      </c>
      <c r="AE2590" t="s">
        <v>185</v>
      </c>
      <c r="AG2590" t="s">
        <v>9364</v>
      </c>
      <c r="AH2590" s="1">
        <v>42569</v>
      </c>
      <c r="AK2590" t="s">
        <v>110</v>
      </c>
      <c r="AL2590" t="s">
        <v>250</v>
      </c>
      <c r="AO2590">
        <v>24</v>
      </c>
      <c r="AP2590">
        <v>0</v>
      </c>
      <c r="AQ2590">
        <v>0</v>
      </c>
      <c r="AR2590">
        <v>0</v>
      </c>
      <c r="BH2590" t="s">
        <v>1472</v>
      </c>
      <c r="BJ2590">
        <v>0</v>
      </c>
      <c r="BM2590" t="s">
        <v>90</v>
      </c>
      <c r="BY2590" t="s">
        <v>95</v>
      </c>
      <c r="BZ2590" t="s">
        <v>1025</v>
      </c>
    </row>
    <row r="2591" spans="1:78" x14ac:dyDescent="0.25">
      <c r="A2591" t="s">
        <v>9365</v>
      </c>
      <c r="B2591" t="s">
        <v>9366</v>
      </c>
      <c r="C2591" t="s">
        <v>1038</v>
      </c>
      <c r="D2591" t="s">
        <v>9367</v>
      </c>
      <c r="E2591" t="s">
        <v>9368</v>
      </c>
      <c r="F2591" s="1">
        <v>34558</v>
      </c>
      <c r="I2591" t="s">
        <v>83</v>
      </c>
      <c r="J2591">
        <v>0</v>
      </c>
      <c r="K2591" t="s">
        <v>144</v>
      </c>
      <c r="X2591" t="s">
        <v>144</v>
      </c>
      <c r="AE2591" t="s">
        <v>185</v>
      </c>
      <c r="AH2591" s="1">
        <v>42383</v>
      </c>
      <c r="AK2591" t="s">
        <v>110</v>
      </c>
      <c r="AL2591" t="s">
        <v>250</v>
      </c>
      <c r="AO2591">
        <v>19</v>
      </c>
      <c r="AP2591">
        <v>0</v>
      </c>
      <c r="AQ2591">
        <v>0</v>
      </c>
      <c r="AR2591">
        <v>0</v>
      </c>
      <c r="BH2591" t="s">
        <v>879</v>
      </c>
      <c r="BJ2591">
        <v>0</v>
      </c>
      <c r="BM2591" t="s">
        <v>90</v>
      </c>
      <c r="BY2591" t="s">
        <v>95</v>
      </c>
      <c r="BZ2591" t="s">
        <v>1025</v>
      </c>
    </row>
    <row r="2592" spans="1:78" x14ac:dyDescent="0.25">
      <c r="A2592" t="s">
        <v>9369</v>
      </c>
      <c r="B2592" t="s">
        <v>6886</v>
      </c>
      <c r="C2592" t="s">
        <v>9204</v>
      </c>
      <c r="D2592" t="s">
        <v>7289</v>
      </c>
      <c r="E2592" t="s">
        <v>4726</v>
      </c>
      <c r="F2592" s="1">
        <v>26113</v>
      </c>
      <c r="I2592" t="s">
        <v>102</v>
      </c>
      <c r="J2592">
        <v>0</v>
      </c>
      <c r="K2592" t="s">
        <v>249</v>
      </c>
      <c r="L2592" t="s">
        <v>9370</v>
      </c>
      <c r="X2592" t="s">
        <v>249</v>
      </c>
      <c r="AE2592" t="s">
        <v>85</v>
      </c>
      <c r="AH2592" s="1">
        <v>42802</v>
      </c>
      <c r="AK2592" t="s">
        <v>110</v>
      </c>
      <c r="AL2592" t="s">
        <v>87</v>
      </c>
      <c r="AO2592">
        <v>44</v>
      </c>
      <c r="AP2592">
        <v>0</v>
      </c>
      <c r="AQ2592">
        <v>0</v>
      </c>
      <c r="AR2592">
        <v>0</v>
      </c>
      <c r="AS2592" t="s">
        <v>124</v>
      </c>
      <c r="BH2592" t="s">
        <v>345</v>
      </c>
      <c r="BJ2592">
        <v>0</v>
      </c>
      <c r="BM2592" t="s">
        <v>90</v>
      </c>
      <c r="BN2592" t="s">
        <v>112</v>
      </c>
      <c r="BY2592" t="s">
        <v>95</v>
      </c>
      <c r="BZ2592" t="s">
        <v>8663</v>
      </c>
    </row>
    <row r="2593" spans="1:78" x14ac:dyDescent="0.25">
      <c r="A2593" t="s">
        <v>9371</v>
      </c>
      <c r="B2593" t="s">
        <v>5975</v>
      </c>
      <c r="C2593" t="s">
        <v>8673</v>
      </c>
      <c r="D2593" t="s">
        <v>9372</v>
      </c>
      <c r="E2593" t="s">
        <v>9373</v>
      </c>
      <c r="F2593" s="1">
        <v>31799</v>
      </c>
      <c r="I2593" t="s">
        <v>83</v>
      </c>
      <c r="J2593">
        <v>0</v>
      </c>
      <c r="K2593" t="s">
        <v>866</v>
      </c>
      <c r="X2593" t="s">
        <v>866</v>
      </c>
      <c r="AE2593" t="s">
        <v>85</v>
      </c>
      <c r="AH2593" s="1">
        <v>42787</v>
      </c>
      <c r="AK2593" t="s">
        <v>110</v>
      </c>
      <c r="AL2593" t="s">
        <v>87</v>
      </c>
      <c r="AO2593">
        <v>29</v>
      </c>
      <c r="AP2593">
        <v>0</v>
      </c>
      <c r="AQ2593">
        <v>0</v>
      </c>
      <c r="AR2593">
        <v>0</v>
      </c>
      <c r="BH2593" t="s">
        <v>867</v>
      </c>
      <c r="BJ2593">
        <v>0</v>
      </c>
      <c r="BM2593" t="s">
        <v>90</v>
      </c>
      <c r="BY2593" t="s">
        <v>95</v>
      </c>
      <c r="BZ2593" t="s">
        <v>9374</v>
      </c>
    </row>
    <row r="2594" spans="1:78" x14ac:dyDescent="0.25">
      <c r="A2594" t="s">
        <v>9375</v>
      </c>
      <c r="B2594" t="s">
        <v>1280</v>
      </c>
      <c r="C2594" t="s">
        <v>8631</v>
      </c>
      <c r="D2594" t="s">
        <v>9376</v>
      </c>
      <c r="E2594" t="s">
        <v>725</v>
      </c>
      <c r="F2594" s="1">
        <v>29373</v>
      </c>
      <c r="I2594" t="s">
        <v>83</v>
      </c>
      <c r="J2594">
        <v>0</v>
      </c>
      <c r="K2594" t="s">
        <v>612</v>
      </c>
      <c r="X2594" t="s">
        <v>612</v>
      </c>
      <c r="AE2594" t="s">
        <v>85</v>
      </c>
      <c r="AH2594" s="1">
        <v>41877</v>
      </c>
      <c r="AK2594" t="s">
        <v>110</v>
      </c>
      <c r="AL2594" t="s">
        <v>305</v>
      </c>
      <c r="AO2594">
        <v>34</v>
      </c>
      <c r="AP2594">
        <v>0</v>
      </c>
      <c r="AQ2594">
        <v>0</v>
      </c>
      <c r="AR2594">
        <v>0</v>
      </c>
      <c r="BH2594" t="s">
        <v>429</v>
      </c>
      <c r="BJ2594">
        <v>0</v>
      </c>
      <c r="BM2594" t="s">
        <v>8900</v>
      </c>
      <c r="BN2594" t="s">
        <v>112</v>
      </c>
      <c r="BY2594" t="s">
        <v>95</v>
      </c>
      <c r="BZ2594" t="s">
        <v>8869</v>
      </c>
    </row>
    <row r="2595" spans="1:78" x14ac:dyDescent="0.25">
      <c r="A2595" t="s">
        <v>9377</v>
      </c>
      <c r="B2595" t="s">
        <v>222</v>
      </c>
      <c r="C2595" t="s">
        <v>9378</v>
      </c>
      <c r="D2595" t="s">
        <v>9379</v>
      </c>
      <c r="E2595" t="s">
        <v>224</v>
      </c>
      <c r="F2595" s="1">
        <v>30430</v>
      </c>
      <c r="I2595" t="s">
        <v>83</v>
      </c>
      <c r="J2595">
        <v>0</v>
      </c>
      <c r="K2595" t="s">
        <v>612</v>
      </c>
      <c r="X2595" t="s">
        <v>612</v>
      </c>
      <c r="AE2595" t="s">
        <v>85</v>
      </c>
      <c r="AH2595" s="1">
        <v>41835</v>
      </c>
      <c r="AK2595" t="s">
        <v>110</v>
      </c>
      <c r="AL2595" t="s">
        <v>250</v>
      </c>
      <c r="AO2595">
        <v>30</v>
      </c>
      <c r="AP2595">
        <v>0</v>
      </c>
      <c r="AQ2595">
        <v>0</v>
      </c>
      <c r="AR2595">
        <v>0</v>
      </c>
      <c r="BH2595" t="s">
        <v>135</v>
      </c>
      <c r="BJ2595">
        <v>0</v>
      </c>
      <c r="BM2595" t="s">
        <v>90</v>
      </c>
      <c r="BN2595" t="s">
        <v>150</v>
      </c>
      <c r="BY2595" t="s">
        <v>95</v>
      </c>
      <c r="BZ2595" t="s">
        <v>9374</v>
      </c>
    </row>
    <row r="2596" spans="1:78" x14ac:dyDescent="0.25">
      <c r="A2596" t="s">
        <v>9380</v>
      </c>
      <c r="B2596" t="s">
        <v>9381</v>
      </c>
      <c r="C2596" t="s">
        <v>9382</v>
      </c>
      <c r="D2596" t="s">
        <v>9383</v>
      </c>
      <c r="E2596" t="s">
        <v>4740</v>
      </c>
      <c r="F2596" s="1">
        <v>33627</v>
      </c>
      <c r="I2596" t="s">
        <v>83</v>
      </c>
      <c r="J2596">
        <v>0</v>
      </c>
      <c r="K2596" t="s">
        <v>1311</v>
      </c>
      <c r="X2596" t="s">
        <v>1311</v>
      </c>
      <c r="AE2596" t="s">
        <v>185</v>
      </c>
      <c r="AH2596" s="1">
        <v>42156</v>
      </c>
      <c r="AK2596" t="s">
        <v>86</v>
      </c>
      <c r="AL2596" t="s">
        <v>250</v>
      </c>
      <c r="AO2596">
        <v>22</v>
      </c>
      <c r="AP2596">
        <v>0</v>
      </c>
      <c r="AQ2596">
        <v>0</v>
      </c>
      <c r="AR2596">
        <v>0</v>
      </c>
      <c r="BH2596" t="s">
        <v>1312</v>
      </c>
      <c r="BJ2596">
        <v>0</v>
      </c>
      <c r="BM2596" t="s">
        <v>90</v>
      </c>
      <c r="BY2596" t="s">
        <v>95</v>
      </c>
      <c r="BZ2596" t="s">
        <v>3581</v>
      </c>
    </row>
    <row r="2597" spans="1:78" x14ac:dyDescent="0.25">
      <c r="A2597" t="s">
        <v>9384</v>
      </c>
      <c r="B2597" t="s">
        <v>1369</v>
      </c>
      <c r="C2597" t="s">
        <v>9229</v>
      </c>
      <c r="D2597" t="s">
        <v>6267</v>
      </c>
      <c r="E2597" t="s">
        <v>9229</v>
      </c>
      <c r="F2597" s="1">
        <v>25783</v>
      </c>
      <c r="I2597" t="s">
        <v>102</v>
      </c>
      <c r="J2597">
        <v>0</v>
      </c>
      <c r="K2597" t="s">
        <v>866</v>
      </c>
      <c r="X2597" t="s">
        <v>866</v>
      </c>
      <c r="AE2597" t="s">
        <v>185</v>
      </c>
      <c r="AH2597" s="1">
        <v>41835</v>
      </c>
      <c r="AK2597" t="s">
        <v>110</v>
      </c>
      <c r="AL2597" t="s">
        <v>250</v>
      </c>
      <c r="AO2597">
        <v>43</v>
      </c>
      <c r="AP2597">
        <v>0</v>
      </c>
      <c r="AQ2597">
        <v>0</v>
      </c>
      <c r="AR2597">
        <v>0</v>
      </c>
      <c r="BH2597" t="s">
        <v>9385</v>
      </c>
      <c r="BJ2597">
        <v>0</v>
      </c>
      <c r="BM2597" t="s">
        <v>90</v>
      </c>
      <c r="BY2597" t="s">
        <v>95</v>
      </c>
      <c r="BZ2597" t="s">
        <v>3581</v>
      </c>
    </row>
    <row r="2598" spans="1:78" x14ac:dyDescent="0.25">
      <c r="A2598" t="s">
        <v>9386</v>
      </c>
      <c r="B2598" t="s">
        <v>1369</v>
      </c>
      <c r="C2598" t="s">
        <v>1305</v>
      </c>
      <c r="D2598" t="s">
        <v>9387</v>
      </c>
      <c r="E2598" t="s">
        <v>1305</v>
      </c>
      <c r="F2598" s="1">
        <v>27292</v>
      </c>
      <c r="I2598" t="s">
        <v>102</v>
      </c>
      <c r="J2598">
        <v>0</v>
      </c>
      <c r="K2598" t="s">
        <v>866</v>
      </c>
      <c r="X2598" t="s">
        <v>866</v>
      </c>
      <c r="AE2598" t="s">
        <v>85</v>
      </c>
      <c r="AH2598" s="1">
        <v>42727</v>
      </c>
      <c r="AK2598" t="s">
        <v>86</v>
      </c>
      <c r="AL2598" t="s">
        <v>87</v>
      </c>
      <c r="AO2598">
        <v>39</v>
      </c>
      <c r="AP2598">
        <v>0</v>
      </c>
      <c r="AQ2598">
        <v>0</v>
      </c>
      <c r="AR2598">
        <v>0</v>
      </c>
      <c r="BH2598" t="s">
        <v>867</v>
      </c>
      <c r="BJ2598">
        <v>0</v>
      </c>
      <c r="BM2598" t="s">
        <v>90</v>
      </c>
      <c r="BY2598" t="s">
        <v>95</v>
      </c>
      <c r="BZ2598" t="s">
        <v>823</v>
      </c>
    </row>
    <row r="2599" spans="1:78" x14ac:dyDescent="0.25">
      <c r="A2599" t="s">
        <v>9388</v>
      </c>
      <c r="B2599" t="s">
        <v>4726</v>
      </c>
      <c r="C2599" t="s">
        <v>1289</v>
      </c>
      <c r="D2599" t="s">
        <v>8399</v>
      </c>
      <c r="E2599" t="s">
        <v>9389</v>
      </c>
      <c r="F2599" s="1">
        <v>34401</v>
      </c>
      <c r="I2599" t="s">
        <v>83</v>
      </c>
      <c r="J2599">
        <v>0</v>
      </c>
      <c r="K2599" t="s">
        <v>208</v>
      </c>
      <c r="X2599" t="s">
        <v>208</v>
      </c>
      <c r="AE2599" t="s">
        <v>185</v>
      </c>
      <c r="AH2599" s="1">
        <v>41915</v>
      </c>
      <c r="AK2599" t="s">
        <v>110</v>
      </c>
      <c r="AL2599" t="s">
        <v>250</v>
      </c>
      <c r="AO2599">
        <v>20</v>
      </c>
      <c r="AP2599">
        <v>0</v>
      </c>
      <c r="AQ2599">
        <v>0</v>
      </c>
      <c r="AR2599">
        <v>0</v>
      </c>
      <c r="BH2599" t="s">
        <v>8299</v>
      </c>
      <c r="BJ2599">
        <v>0</v>
      </c>
      <c r="BM2599" t="s">
        <v>90</v>
      </c>
      <c r="BY2599" t="s">
        <v>95</v>
      </c>
      <c r="BZ2599" t="s">
        <v>3581</v>
      </c>
    </row>
    <row r="2600" spans="1:78" x14ac:dyDescent="0.25">
      <c r="A2600" t="s">
        <v>9390</v>
      </c>
      <c r="B2600" t="s">
        <v>2992</v>
      </c>
      <c r="C2600" t="s">
        <v>9391</v>
      </c>
      <c r="D2600" t="s">
        <v>1520</v>
      </c>
      <c r="E2600" t="s">
        <v>1584</v>
      </c>
      <c r="F2600" s="1">
        <v>34163</v>
      </c>
      <c r="I2600" t="s">
        <v>83</v>
      </c>
      <c r="J2600">
        <v>0</v>
      </c>
      <c r="K2600" t="s">
        <v>208</v>
      </c>
      <c r="X2600" t="s">
        <v>208</v>
      </c>
      <c r="AE2600" t="s">
        <v>85</v>
      </c>
      <c r="AH2600" s="1">
        <v>41835</v>
      </c>
      <c r="AK2600" t="s">
        <v>86</v>
      </c>
      <c r="AL2600" t="s">
        <v>250</v>
      </c>
      <c r="AO2600">
        <v>21</v>
      </c>
      <c r="AP2600">
        <v>0</v>
      </c>
      <c r="AQ2600">
        <v>0</v>
      </c>
      <c r="AR2600">
        <v>0</v>
      </c>
      <c r="BH2600" t="s">
        <v>8299</v>
      </c>
      <c r="BJ2600">
        <v>0</v>
      </c>
      <c r="BM2600" t="s">
        <v>90</v>
      </c>
      <c r="BY2600" t="s">
        <v>95</v>
      </c>
      <c r="BZ2600" t="s">
        <v>8302</v>
      </c>
    </row>
    <row r="2601" spans="1:78" x14ac:dyDescent="0.25">
      <c r="A2601" t="s">
        <v>9392</v>
      </c>
      <c r="B2601" t="s">
        <v>5372</v>
      </c>
      <c r="C2601" t="s">
        <v>9393</v>
      </c>
      <c r="D2601" t="s">
        <v>6726</v>
      </c>
      <c r="E2601" t="s">
        <v>409</v>
      </c>
      <c r="F2601" s="1">
        <v>33533</v>
      </c>
      <c r="I2601" t="s">
        <v>83</v>
      </c>
      <c r="J2601">
        <v>0</v>
      </c>
      <c r="K2601" t="s">
        <v>161</v>
      </c>
      <c r="X2601" t="s">
        <v>161</v>
      </c>
      <c r="AE2601" t="s">
        <v>85</v>
      </c>
      <c r="AH2601" s="1">
        <v>42536</v>
      </c>
      <c r="AK2601" t="s">
        <v>86</v>
      </c>
      <c r="AL2601" t="s">
        <v>250</v>
      </c>
      <c r="AO2601">
        <v>25</v>
      </c>
      <c r="AP2601">
        <v>0</v>
      </c>
      <c r="AQ2601">
        <v>0</v>
      </c>
      <c r="AR2601">
        <v>0</v>
      </c>
      <c r="BH2601" t="s">
        <v>676</v>
      </c>
      <c r="BJ2601">
        <v>0</v>
      </c>
      <c r="BM2601" t="s">
        <v>90</v>
      </c>
      <c r="BY2601" t="s">
        <v>95</v>
      </c>
      <c r="BZ2601" t="s">
        <v>486</v>
      </c>
    </row>
    <row r="2602" spans="1:78" x14ac:dyDescent="0.25">
      <c r="A2602" t="s">
        <v>9394</v>
      </c>
      <c r="B2602" t="s">
        <v>9395</v>
      </c>
      <c r="C2602" t="s">
        <v>1132</v>
      </c>
      <c r="D2602" t="s">
        <v>7358</v>
      </c>
      <c r="E2602" t="s">
        <v>5470</v>
      </c>
      <c r="F2602" s="1">
        <v>19333</v>
      </c>
      <c r="I2602" t="s">
        <v>102</v>
      </c>
      <c r="J2602">
        <v>0</v>
      </c>
      <c r="K2602" t="s">
        <v>612</v>
      </c>
      <c r="X2602" t="s">
        <v>612</v>
      </c>
      <c r="AE2602" t="s">
        <v>85</v>
      </c>
      <c r="AH2602" s="1">
        <v>41976</v>
      </c>
      <c r="AK2602" t="s">
        <v>86</v>
      </c>
      <c r="AL2602" t="s">
        <v>250</v>
      </c>
      <c r="AO2602">
        <v>60</v>
      </c>
      <c r="AP2602">
        <v>0</v>
      </c>
      <c r="AQ2602">
        <v>0</v>
      </c>
      <c r="AR2602">
        <v>0</v>
      </c>
      <c r="BH2602" t="s">
        <v>9128</v>
      </c>
      <c r="BJ2602">
        <v>0</v>
      </c>
      <c r="BM2602" t="s">
        <v>90</v>
      </c>
      <c r="BY2602" t="s">
        <v>95</v>
      </c>
      <c r="BZ2602" t="s">
        <v>8083</v>
      </c>
    </row>
    <row r="2603" spans="1:78" x14ac:dyDescent="0.25">
      <c r="A2603" t="s">
        <v>9396</v>
      </c>
      <c r="B2603" t="s">
        <v>2674</v>
      </c>
      <c r="C2603" t="s">
        <v>2771</v>
      </c>
      <c r="D2603" t="s">
        <v>368</v>
      </c>
      <c r="E2603" t="s">
        <v>9397</v>
      </c>
      <c r="F2603" s="1">
        <v>32913</v>
      </c>
      <c r="I2603" t="s">
        <v>83</v>
      </c>
      <c r="J2603">
        <v>0</v>
      </c>
      <c r="K2603" t="s">
        <v>370</v>
      </c>
      <c r="X2603" t="s">
        <v>370</v>
      </c>
      <c r="AE2603" t="s">
        <v>85</v>
      </c>
      <c r="AH2603" s="1">
        <v>42552</v>
      </c>
      <c r="AK2603" t="s">
        <v>110</v>
      </c>
      <c r="AL2603" t="s">
        <v>250</v>
      </c>
      <c r="AO2603">
        <v>24</v>
      </c>
      <c r="AP2603">
        <v>0</v>
      </c>
      <c r="AQ2603">
        <v>0</v>
      </c>
      <c r="AR2603">
        <v>0</v>
      </c>
      <c r="BH2603" t="s">
        <v>765</v>
      </c>
      <c r="BJ2603">
        <v>0</v>
      </c>
      <c r="BM2603" t="s">
        <v>90</v>
      </c>
      <c r="BY2603" t="s">
        <v>95</v>
      </c>
      <c r="BZ2603" t="s">
        <v>1694</v>
      </c>
    </row>
    <row r="2604" spans="1:78" x14ac:dyDescent="0.25">
      <c r="A2604" t="s">
        <v>9398</v>
      </c>
      <c r="B2604" t="s">
        <v>4435</v>
      </c>
      <c r="C2604" t="s">
        <v>9399</v>
      </c>
      <c r="D2604" t="s">
        <v>909</v>
      </c>
      <c r="E2604" t="s">
        <v>1401</v>
      </c>
      <c r="F2604" s="1">
        <v>31838</v>
      </c>
      <c r="I2604" t="s">
        <v>83</v>
      </c>
      <c r="J2604">
        <v>0</v>
      </c>
      <c r="K2604" t="s">
        <v>478</v>
      </c>
      <c r="X2604" t="s">
        <v>478</v>
      </c>
      <c r="AE2604" t="s">
        <v>85</v>
      </c>
      <c r="AH2604" s="1">
        <v>42880</v>
      </c>
      <c r="AK2604" t="s">
        <v>86</v>
      </c>
      <c r="AL2604" t="s">
        <v>87</v>
      </c>
      <c r="AO2604">
        <v>30</v>
      </c>
      <c r="AP2604">
        <v>0</v>
      </c>
      <c r="AQ2604">
        <v>0</v>
      </c>
      <c r="AR2604">
        <v>0</v>
      </c>
      <c r="BH2604" t="s">
        <v>485</v>
      </c>
      <c r="BJ2604">
        <v>0</v>
      </c>
      <c r="BM2604" t="s">
        <v>90</v>
      </c>
      <c r="BY2604" t="s">
        <v>95</v>
      </c>
      <c r="BZ2604" t="s">
        <v>2044</v>
      </c>
    </row>
    <row r="2605" spans="1:78" x14ac:dyDescent="0.25">
      <c r="A2605" t="s">
        <v>9400</v>
      </c>
      <c r="B2605" t="s">
        <v>1109</v>
      </c>
      <c r="C2605" t="s">
        <v>1110</v>
      </c>
      <c r="D2605" t="s">
        <v>9401</v>
      </c>
      <c r="E2605" t="s">
        <v>1112</v>
      </c>
      <c r="F2605" s="1">
        <v>32213</v>
      </c>
      <c r="I2605" t="s">
        <v>83</v>
      </c>
      <c r="J2605">
        <v>0</v>
      </c>
      <c r="AH2605" s="1">
        <v>41836</v>
      </c>
      <c r="AK2605" t="s">
        <v>86</v>
      </c>
      <c r="AL2605" t="s">
        <v>250</v>
      </c>
      <c r="AO2605">
        <v>26</v>
      </c>
      <c r="AP2605">
        <v>0</v>
      </c>
      <c r="AQ2605">
        <v>0</v>
      </c>
      <c r="AR2605">
        <v>0</v>
      </c>
      <c r="BH2605" t="s">
        <v>583</v>
      </c>
      <c r="BJ2605">
        <v>0</v>
      </c>
      <c r="BM2605" t="s">
        <v>90</v>
      </c>
      <c r="BY2605" t="s">
        <v>95</v>
      </c>
    </row>
    <row r="2606" spans="1:78" x14ac:dyDescent="0.25">
      <c r="A2606" t="s">
        <v>9402</v>
      </c>
      <c r="B2606" t="s">
        <v>3559</v>
      </c>
      <c r="C2606" t="s">
        <v>9403</v>
      </c>
      <c r="D2606" t="s">
        <v>1047</v>
      </c>
      <c r="E2606" t="s">
        <v>9403</v>
      </c>
      <c r="F2606" s="1">
        <v>18161</v>
      </c>
      <c r="I2606" t="s">
        <v>1137</v>
      </c>
      <c r="J2606">
        <v>0</v>
      </c>
      <c r="K2606" t="s">
        <v>231</v>
      </c>
      <c r="X2606" t="s">
        <v>231</v>
      </c>
      <c r="AE2606" t="s">
        <v>85</v>
      </c>
      <c r="AH2606" s="1">
        <v>42597</v>
      </c>
      <c r="AK2606" t="s">
        <v>86</v>
      </c>
      <c r="AL2606" t="s">
        <v>250</v>
      </c>
      <c r="AO2606">
        <v>65</v>
      </c>
      <c r="AP2606">
        <v>0</v>
      </c>
      <c r="AQ2606">
        <v>0</v>
      </c>
      <c r="AR2606">
        <v>0</v>
      </c>
      <c r="BH2606" t="s">
        <v>232</v>
      </c>
      <c r="BJ2606">
        <v>0</v>
      </c>
      <c r="BM2606" t="s">
        <v>90</v>
      </c>
      <c r="BY2606" t="s">
        <v>95</v>
      </c>
      <c r="BZ2606" t="s">
        <v>1869</v>
      </c>
    </row>
    <row r="2607" spans="1:78" x14ac:dyDescent="0.25">
      <c r="A2607" t="s">
        <v>9404</v>
      </c>
      <c r="B2607" t="s">
        <v>4125</v>
      </c>
      <c r="C2607" t="s">
        <v>1889</v>
      </c>
      <c r="D2607" t="s">
        <v>4126</v>
      </c>
      <c r="E2607" t="s">
        <v>1889</v>
      </c>
      <c r="F2607" s="1">
        <v>34689</v>
      </c>
      <c r="I2607" t="s">
        <v>83</v>
      </c>
      <c r="J2607">
        <v>0</v>
      </c>
      <c r="K2607" t="s">
        <v>84</v>
      </c>
      <c r="X2607" t="s">
        <v>84</v>
      </c>
      <c r="AE2607" t="s">
        <v>85</v>
      </c>
      <c r="AH2607" s="1">
        <v>42793</v>
      </c>
      <c r="AK2607" t="s">
        <v>110</v>
      </c>
      <c r="AL2607" t="s">
        <v>87</v>
      </c>
      <c r="AO2607">
        <v>19</v>
      </c>
      <c r="AP2607">
        <v>0</v>
      </c>
      <c r="AQ2607">
        <v>0</v>
      </c>
      <c r="AR2607">
        <v>0</v>
      </c>
      <c r="BH2607" t="s">
        <v>89</v>
      </c>
      <c r="BJ2607">
        <v>0</v>
      </c>
      <c r="BM2607" t="s">
        <v>90</v>
      </c>
      <c r="BY2607" t="s">
        <v>95</v>
      </c>
      <c r="BZ2607" t="s">
        <v>406</v>
      </c>
    </row>
    <row r="2608" spans="1:78" x14ac:dyDescent="0.25">
      <c r="A2608" t="s">
        <v>9405</v>
      </c>
      <c r="B2608" t="s">
        <v>9406</v>
      </c>
      <c r="C2608" t="s">
        <v>9407</v>
      </c>
      <c r="D2608" t="s">
        <v>1244</v>
      </c>
      <c r="E2608" t="s">
        <v>360</v>
      </c>
      <c r="F2608" s="1">
        <v>33320</v>
      </c>
      <c r="H2608">
        <v>9422804809</v>
      </c>
      <c r="I2608" t="s">
        <v>83</v>
      </c>
      <c r="J2608">
        <v>0</v>
      </c>
      <c r="K2608" t="s">
        <v>579</v>
      </c>
      <c r="X2608" t="s">
        <v>579</v>
      </c>
      <c r="AE2608" t="s">
        <v>85</v>
      </c>
      <c r="AH2608" s="1">
        <v>42549</v>
      </c>
      <c r="AK2608" t="s">
        <v>110</v>
      </c>
      <c r="AL2608" t="s">
        <v>250</v>
      </c>
      <c r="AO2608">
        <v>25</v>
      </c>
      <c r="AP2608">
        <v>0</v>
      </c>
      <c r="AQ2608">
        <v>0</v>
      </c>
      <c r="AR2608">
        <v>0</v>
      </c>
      <c r="BH2608" t="s">
        <v>7144</v>
      </c>
      <c r="BJ2608">
        <v>0</v>
      </c>
      <c r="BM2608" t="s">
        <v>90</v>
      </c>
      <c r="BY2608" t="s">
        <v>95</v>
      </c>
      <c r="BZ2608" t="s">
        <v>2635</v>
      </c>
    </row>
    <row r="2609" spans="1:78" x14ac:dyDescent="0.25">
      <c r="A2609" t="s">
        <v>9408</v>
      </c>
      <c r="B2609" t="s">
        <v>1381</v>
      </c>
      <c r="C2609" t="s">
        <v>1403</v>
      </c>
      <c r="D2609" t="s">
        <v>9409</v>
      </c>
      <c r="E2609" t="s">
        <v>1403</v>
      </c>
      <c r="F2609" s="1">
        <v>25265</v>
      </c>
      <c r="I2609" t="s">
        <v>1137</v>
      </c>
      <c r="J2609">
        <v>0</v>
      </c>
      <c r="AH2609" s="1">
        <v>41836</v>
      </c>
      <c r="AK2609" t="s">
        <v>86</v>
      </c>
      <c r="AL2609" t="s">
        <v>250</v>
      </c>
      <c r="AO2609">
        <v>45</v>
      </c>
      <c r="AP2609">
        <v>0</v>
      </c>
      <c r="AQ2609">
        <v>0</v>
      </c>
      <c r="AR2609">
        <v>0</v>
      </c>
      <c r="BH2609" t="s">
        <v>232</v>
      </c>
      <c r="BJ2609">
        <v>0</v>
      </c>
      <c r="BM2609" t="s">
        <v>90</v>
      </c>
      <c r="BY2609" t="s">
        <v>95</v>
      </c>
    </row>
    <row r="2610" spans="1:78" x14ac:dyDescent="0.25">
      <c r="A2610" t="s">
        <v>9410</v>
      </c>
      <c r="B2610" t="s">
        <v>9411</v>
      </c>
      <c r="C2610" t="s">
        <v>9412</v>
      </c>
      <c r="D2610" t="s">
        <v>9413</v>
      </c>
      <c r="E2610" t="s">
        <v>1305</v>
      </c>
      <c r="F2610" s="1">
        <v>20203</v>
      </c>
      <c r="I2610" t="s">
        <v>102</v>
      </c>
      <c r="J2610">
        <v>0</v>
      </c>
      <c r="K2610" t="s">
        <v>866</v>
      </c>
      <c r="X2610" t="s">
        <v>866</v>
      </c>
      <c r="AE2610" t="s">
        <v>85</v>
      </c>
      <c r="AH2610" s="1">
        <v>42258</v>
      </c>
      <c r="AK2610" t="s">
        <v>86</v>
      </c>
      <c r="AL2610" t="s">
        <v>250</v>
      </c>
      <c r="AO2610">
        <v>60</v>
      </c>
      <c r="AP2610">
        <v>0</v>
      </c>
      <c r="AQ2610">
        <v>0</v>
      </c>
      <c r="AR2610">
        <v>0</v>
      </c>
      <c r="BH2610" t="s">
        <v>867</v>
      </c>
      <c r="BJ2610">
        <v>0</v>
      </c>
      <c r="BM2610" t="s">
        <v>9414</v>
      </c>
      <c r="BY2610" t="s">
        <v>95</v>
      </c>
      <c r="BZ2610" t="s">
        <v>868</v>
      </c>
    </row>
    <row r="2611" spans="1:78" x14ac:dyDescent="0.25">
      <c r="A2611" t="s">
        <v>9415</v>
      </c>
      <c r="B2611" t="s">
        <v>1115</v>
      </c>
      <c r="C2611" t="s">
        <v>9416</v>
      </c>
      <c r="D2611" t="s">
        <v>645</v>
      </c>
      <c r="E2611" t="s">
        <v>9417</v>
      </c>
      <c r="F2611" s="1">
        <v>34264</v>
      </c>
      <c r="I2611" t="s">
        <v>83</v>
      </c>
      <c r="J2611">
        <v>0</v>
      </c>
      <c r="K2611" t="s">
        <v>103</v>
      </c>
      <c r="X2611" t="s">
        <v>103</v>
      </c>
      <c r="AE2611" t="s">
        <v>85</v>
      </c>
      <c r="AH2611" s="1">
        <v>42548</v>
      </c>
      <c r="AK2611" t="s">
        <v>86</v>
      </c>
      <c r="AL2611" t="s">
        <v>250</v>
      </c>
      <c r="AO2611">
        <v>20</v>
      </c>
      <c r="AP2611">
        <v>0</v>
      </c>
      <c r="AQ2611">
        <v>0</v>
      </c>
      <c r="AR2611">
        <v>0</v>
      </c>
      <c r="BH2611" t="s">
        <v>111</v>
      </c>
      <c r="BJ2611">
        <v>0</v>
      </c>
      <c r="BM2611" t="s">
        <v>90</v>
      </c>
      <c r="BY2611" t="s">
        <v>95</v>
      </c>
      <c r="BZ2611" t="s">
        <v>727</v>
      </c>
    </row>
    <row r="2612" spans="1:78" x14ac:dyDescent="0.25">
      <c r="A2612" t="s">
        <v>9418</v>
      </c>
      <c r="B2612" t="s">
        <v>8772</v>
      </c>
      <c r="C2612" t="s">
        <v>625</v>
      </c>
      <c r="D2612" t="s">
        <v>2250</v>
      </c>
      <c r="E2612" t="s">
        <v>5409</v>
      </c>
      <c r="F2612" s="1">
        <v>22578</v>
      </c>
      <c r="I2612" t="s">
        <v>102</v>
      </c>
      <c r="J2612">
        <v>0</v>
      </c>
      <c r="K2612" t="s">
        <v>579</v>
      </c>
      <c r="X2612" t="s">
        <v>579</v>
      </c>
      <c r="AE2612" t="s">
        <v>85</v>
      </c>
      <c r="AH2612" s="1">
        <v>42768</v>
      </c>
      <c r="AK2612" t="s">
        <v>86</v>
      </c>
      <c r="AL2612" t="s">
        <v>87</v>
      </c>
      <c r="AO2612">
        <v>53</v>
      </c>
      <c r="AP2612">
        <v>0</v>
      </c>
      <c r="AQ2612">
        <v>0</v>
      </c>
      <c r="AR2612">
        <v>0</v>
      </c>
      <c r="BH2612" t="s">
        <v>583</v>
      </c>
      <c r="BJ2612">
        <v>0</v>
      </c>
      <c r="BM2612" t="s">
        <v>90</v>
      </c>
      <c r="BY2612" t="s">
        <v>95</v>
      </c>
      <c r="BZ2612" t="s">
        <v>586</v>
      </c>
    </row>
    <row r="2613" spans="1:78" x14ac:dyDescent="0.25">
      <c r="A2613" t="s">
        <v>9419</v>
      </c>
      <c r="B2613" t="s">
        <v>2383</v>
      </c>
      <c r="C2613" t="s">
        <v>9420</v>
      </c>
      <c r="D2613" t="s">
        <v>4322</v>
      </c>
      <c r="E2613" t="s">
        <v>4322</v>
      </c>
      <c r="F2613" s="1">
        <v>35552</v>
      </c>
      <c r="I2613" t="s">
        <v>83</v>
      </c>
      <c r="J2613">
        <v>0</v>
      </c>
      <c r="AH2613" s="1">
        <v>41837</v>
      </c>
      <c r="AK2613" t="s">
        <v>86</v>
      </c>
      <c r="AL2613" t="s">
        <v>250</v>
      </c>
      <c r="AO2613">
        <v>17</v>
      </c>
      <c r="AP2613">
        <v>0</v>
      </c>
      <c r="AQ2613">
        <v>0</v>
      </c>
      <c r="AR2613">
        <v>0</v>
      </c>
      <c r="BH2613" t="s">
        <v>429</v>
      </c>
      <c r="BJ2613">
        <v>0</v>
      </c>
      <c r="BM2613" t="s">
        <v>90</v>
      </c>
      <c r="BY2613" t="s">
        <v>95</v>
      </c>
    </row>
    <row r="2614" spans="1:78" x14ac:dyDescent="0.25">
      <c r="A2614" t="s">
        <v>9421</v>
      </c>
      <c r="B2614" t="s">
        <v>1135</v>
      </c>
      <c r="C2614" t="s">
        <v>8216</v>
      </c>
      <c r="D2614" t="s">
        <v>9422</v>
      </c>
      <c r="E2614" t="s">
        <v>8216</v>
      </c>
      <c r="F2614" s="1">
        <v>27869</v>
      </c>
      <c r="I2614" t="s">
        <v>83</v>
      </c>
      <c r="J2614">
        <v>0</v>
      </c>
      <c r="AH2614" s="1">
        <v>41837</v>
      </c>
      <c r="AK2614" t="s">
        <v>86</v>
      </c>
      <c r="AL2614" t="s">
        <v>250</v>
      </c>
      <c r="AO2614">
        <v>38</v>
      </c>
      <c r="AP2614">
        <v>0</v>
      </c>
      <c r="AQ2614">
        <v>0</v>
      </c>
      <c r="AR2614">
        <v>0</v>
      </c>
      <c r="BH2614" t="s">
        <v>1312</v>
      </c>
      <c r="BJ2614">
        <v>0</v>
      </c>
      <c r="BM2614" t="s">
        <v>90</v>
      </c>
      <c r="BY2614" t="s">
        <v>95</v>
      </c>
    </row>
    <row r="2615" spans="1:78" x14ac:dyDescent="0.25">
      <c r="A2615" t="s">
        <v>9423</v>
      </c>
      <c r="B2615" t="s">
        <v>1448</v>
      </c>
      <c r="C2615" t="s">
        <v>1493</v>
      </c>
      <c r="D2615" t="s">
        <v>3727</v>
      </c>
      <c r="E2615" t="s">
        <v>4507</v>
      </c>
      <c r="F2615" s="1">
        <v>24619</v>
      </c>
      <c r="I2615" t="s">
        <v>102</v>
      </c>
      <c r="J2615">
        <v>0</v>
      </c>
      <c r="AH2615" s="1">
        <v>41837</v>
      </c>
      <c r="AK2615" t="s">
        <v>86</v>
      </c>
      <c r="AL2615" t="s">
        <v>250</v>
      </c>
      <c r="AO2615">
        <v>47</v>
      </c>
      <c r="AP2615">
        <v>0</v>
      </c>
      <c r="AQ2615">
        <v>0</v>
      </c>
      <c r="AR2615">
        <v>0</v>
      </c>
      <c r="BH2615" t="s">
        <v>861</v>
      </c>
      <c r="BJ2615">
        <v>0</v>
      </c>
      <c r="BM2615" t="s">
        <v>90</v>
      </c>
      <c r="BY2615" t="s">
        <v>95</v>
      </c>
    </row>
    <row r="2616" spans="1:78" x14ac:dyDescent="0.25">
      <c r="A2616" t="s">
        <v>9424</v>
      </c>
      <c r="B2616" t="s">
        <v>3360</v>
      </c>
      <c r="C2616" t="s">
        <v>9425</v>
      </c>
      <c r="D2616" t="s">
        <v>3362</v>
      </c>
      <c r="E2616" t="s">
        <v>687</v>
      </c>
      <c r="F2616" s="1">
        <v>26317</v>
      </c>
      <c r="I2616" t="s">
        <v>102</v>
      </c>
      <c r="J2616">
        <v>0</v>
      </c>
      <c r="AH2616" s="1">
        <v>41838</v>
      </c>
      <c r="AK2616" t="s">
        <v>86</v>
      </c>
      <c r="AL2616" t="s">
        <v>250</v>
      </c>
      <c r="AO2616">
        <v>42</v>
      </c>
      <c r="AP2616">
        <v>0</v>
      </c>
      <c r="AQ2616">
        <v>0</v>
      </c>
      <c r="AR2616">
        <v>0</v>
      </c>
      <c r="BH2616" t="s">
        <v>9426</v>
      </c>
      <c r="BJ2616">
        <v>0</v>
      </c>
      <c r="BM2616" t="s">
        <v>90</v>
      </c>
      <c r="BY2616" t="s">
        <v>95</v>
      </c>
    </row>
    <row r="2617" spans="1:78" x14ac:dyDescent="0.25">
      <c r="A2617" t="s">
        <v>9427</v>
      </c>
      <c r="B2617" t="s">
        <v>9428</v>
      </c>
      <c r="C2617" t="s">
        <v>213</v>
      </c>
      <c r="D2617" t="s">
        <v>9429</v>
      </c>
      <c r="E2617" t="s">
        <v>2024</v>
      </c>
      <c r="F2617" s="1">
        <v>31853</v>
      </c>
      <c r="I2617" t="s">
        <v>102</v>
      </c>
      <c r="J2617">
        <v>0</v>
      </c>
      <c r="K2617" t="s">
        <v>144</v>
      </c>
      <c r="X2617" t="s">
        <v>144</v>
      </c>
      <c r="AE2617" t="s">
        <v>85</v>
      </c>
      <c r="AH2617" s="1">
        <v>41919</v>
      </c>
      <c r="AK2617" t="s">
        <v>86</v>
      </c>
      <c r="AL2617" t="s">
        <v>250</v>
      </c>
      <c r="AO2617">
        <v>27</v>
      </c>
      <c r="AP2617">
        <v>0</v>
      </c>
      <c r="AQ2617">
        <v>0</v>
      </c>
      <c r="AR2617">
        <v>0</v>
      </c>
      <c r="BH2617" t="s">
        <v>9354</v>
      </c>
      <c r="BJ2617">
        <v>0</v>
      </c>
      <c r="BM2617" t="s">
        <v>90</v>
      </c>
      <c r="BY2617" t="s">
        <v>95</v>
      </c>
      <c r="BZ2617" t="s">
        <v>1661</v>
      </c>
    </row>
    <row r="2618" spans="1:78" x14ac:dyDescent="0.25">
      <c r="A2618" t="s">
        <v>9430</v>
      </c>
      <c r="B2618" t="s">
        <v>1341</v>
      </c>
      <c r="C2618" t="s">
        <v>9431</v>
      </c>
      <c r="D2618" t="s">
        <v>9432</v>
      </c>
      <c r="E2618" t="s">
        <v>9431</v>
      </c>
      <c r="F2618" s="1">
        <v>37164</v>
      </c>
      <c r="I2618" t="s">
        <v>83</v>
      </c>
      <c r="J2618">
        <v>0</v>
      </c>
      <c r="AH2618" s="1">
        <v>41838</v>
      </c>
      <c r="AK2618" t="s">
        <v>110</v>
      </c>
      <c r="AL2618" t="s">
        <v>250</v>
      </c>
      <c r="AO2618">
        <v>12</v>
      </c>
      <c r="AP2618">
        <v>0</v>
      </c>
      <c r="AQ2618">
        <v>0</v>
      </c>
      <c r="AR2618">
        <v>0</v>
      </c>
      <c r="BH2618" t="s">
        <v>1416</v>
      </c>
      <c r="BJ2618">
        <v>0</v>
      </c>
      <c r="BM2618" t="s">
        <v>90</v>
      </c>
      <c r="BY2618" t="s">
        <v>95</v>
      </c>
    </row>
    <row r="2619" spans="1:78" x14ac:dyDescent="0.25">
      <c r="A2619" t="s">
        <v>9433</v>
      </c>
      <c r="B2619" t="s">
        <v>4629</v>
      </c>
      <c r="C2619" t="s">
        <v>9434</v>
      </c>
      <c r="D2619" t="s">
        <v>6622</v>
      </c>
      <c r="E2619" t="s">
        <v>1305</v>
      </c>
      <c r="F2619" s="1">
        <v>27538</v>
      </c>
      <c r="H2619">
        <v>9079292379</v>
      </c>
      <c r="I2619" t="s">
        <v>102</v>
      </c>
      <c r="J2619">
        <v>0</v>
      </c>
      <c r="K2619" t="s">
        <v>1067</v>
      </c>
      <c r="X2619" t="s">
        <v>1067</v>
      </c>
      <c r="AE2619" t="s">
        <v>185</v>
      </c>
      <c r="AH2619" s="1">
        <v>42009</v>
      </c>
      <c r="AK2619" t="s">
        <v>86</v>
      </c>
      <c r="AL2619" t="s">
        <v>250</v>
      </c>
      <c r="AO2619">
        <v>39</v>
      </c>
      <c r="AP2619">
        <v>0</v>
      </c>
      <c r="AQ2619">
        <v>0</v>
      </c>
      <c r="AR2619">
        <v>0</v>
      </c>
      <c r="BH2619" t="s">
        <v>1068</v>
      </c>
      <c r="BJ2619">
        <v>0</v>
      </c>
      <c r="BM2619" t="s">
        <v>90</v>
      </c>
      <c r="BY2619" t="s">
        <v>95</v>
      </c>
      <c r="BZ2619" t="s">
        <v>1730</v>
      </c>
    </row>
    <row r="2620" spans="1:78" x14ac:dyDescent="0.25">
      <c r="A2620" t="s">
        <v>9435</v>
      </c>
      <c r="B2620" t="s">
        <v>2294</v>
      </c>
      <c r="C2620" t="s">
        <v>5163</v>
      </c>
      <c r="D2620" t="s">
        <v>2296</v>
      </c>
      <c r="E2620" t="s">
        <v>5163</v>
      </c>
      <c r="F2620" s="1">
        <v>26050</v>
      </c>
      <c r="I2620" t="s">
        <v>102</v>
      </c>
      <c r="J2620">
        <v>0</v>
      </c>
      <c r="K2620" t="s">
        <v>1067</v>
      </c>
      <c r="X2620" t="s">
        <v>1067</v>
      </c>
      <c r="AE2620" t="s">
        <v>85</v>
      </c>
      <c r="AH2620" s="1">
        <v>41976</v>
      </c>
      <c r="AK2620" t="s">
        <v>86</v>
      </c>
      <c r="AL2620" t="s">
        <v>250</v>
      </c>
      <c r="AO2620">
        <v>43</v>
      </c>
      <c r="AP2620">
        <v>0</v>
      </c>
      <c r="AQ2620">
        <v>0</v>
      </c>
      <c r="AR2620">
        <v>0</v>
      </c>
      <c r="BH2620" t="s">
        <v>1068</v>
      </c>
      <c r="BJ2620">
        <v>0</v>
      </c>
      <c r="BM2620" t="s">
        <v>90</v>
      </c>
      <c r="BN2620" t="s">
        <v>112</v>
      </c>
      <c r="BY2620" t="s">
        <v>95</v>
      </c>
      <c r="BZ2620" t="s">
        <v>1730</v>
      </c>
    </row>
    <row r="2621" spans="1:78" x14ac:dyDescent="0.25">
      <c r="A2621" t="s">
        <v>9436</v>
      </c>
      <c r="B2621" t="s">
        <v>5576</v>
      </c>
      <c r="C2621" t="s">
        <v>9437</v>
      </c>
      <c r="D2621" t="s">
        <v>9438</v>
      </c>
      <c r="E2621" t="s">
        <v>1366</v>
      </c>
      <c r="F2621" s="1">
        <v>29532</v>
      </c>
      <c r="J2621">
        <v>0</v>
      </c>
      <c r="K2621" t="s">
        <v>249</v>
      </c>
      <c r="X2621" t="s">
        <v>249</v>
      </c>
      <c r="AE2621" t="s">
        <v>85</v>
      </c>
      <c r="AH2621" s="1">
        <v>42269</v>
      </c>
      <c r="AK2621" t="s">
        <v>110</v>
      </c>
      <c r="AL2621" t="s">
        <v>305</v>
      </c>
      <c r="AO2621">
        <v>33</v>
      </c>
      <c r="AP2621">
        <v>0</v>
      </c>
      <c r="AQ2621">
        <v>0</v>
      </c>
      <c r="AR2621">
        <v>0</v>
      </c>
      <c r="BH2621" t="s">
        <v>345</v>
      </c>
      <c r="BJ2621">
        <v>0</v>
      </c>
      <c r="BM2621" t="s">
        <v>6342</v>
      </c>
      <c r="BY2621" t="s">
        <v>95</v>
      </c>
      <c r="BZ2621" t="s">
        <v>5357</v>
      </c>
    </row>
    <row r="2622" spans="1:78" x14ac:dyDescent="0.25">
      <c r="A2622" t="s">
        <v>9439</v>
      </c>
      <c r="B2622" t="s">
        <v>9440</v>
      </c>
      <c r="C2622" t="s">
        <v>418</v>
      </c>
      <c r="D2622" t="s">
        <v>645</v>
      </c>
      <c r="E2622" t="s">
        <v>9441</v>
      </c>
      <c r="F2622" s="1">
        <v>19083</v>
      </c>
      <c r="I2622" t="s">
        <v>1137</v>
      </c>
      <c r="J2622">
        <v>0</v>
      </c>
      <c r="K2622" t="s">
        <v>231</v>
      </c>
      <c r="X2622" t="s">
        <v>231</v>
      </c>
      <c r="AE2622" t="s">
        <v>85</v>
      </c>
      <c r="AH2622" s="1">
        <v>42377</v>
      </c>
      <c r="AK2622" t="s">
        <v>86</v>
      </c>
      <c r="AL2622" t="s">
        <v>250</v>
      </c>
      <c r="AO2622">
        <v>62</v>
      </c>
      <c r="AP2622">
        <v>0</v>
      </c>
      <c r="AQ2622">
        <v>0</v>
      </c>
      <c r="AR2622">
        <v>0</v>
      </c>
      <c r="BH2622" t="s">
        <v>232</v>
      </c>
      <c r="BJ2622">
        <v>0</v>
      </c>
      <c r="BM2622" t="s">
        <v>90</v>
      </c>
      <c r="BN2622" t="s">
        <v>394</v>
      </c>
      <c r="BY2622" t="s">
        <v>95</v>
      </c>
      <c r="BZ2622" t="s">
        <v>1052</v>
      </c>
    </row>
    <row r="2623" spans="1:78" x14ac:dyDescent="0.25">
      <c r="A2623" t="s">
        <v>9442</v>
      </c>
      <c r="B2623" t="s">
        <v>9443</v>
      </c>
      <c r="C2623" t="s">
        <v>9444</v>
      </c>
      <c r="D2623" t="s">
        <v>1465</v>
      </c>
      <c r="E2623" t="s">
        <v>9444</v>
      </c>
      <c r="F2623" s="1">
        <v>28025</v>
      </c>
      <c r="I2623" t="s">
        <v>83</v>
      </c>
      <c r="J2623">
        <v>0</v>
      </c>
      <c r="K2623" t="s">
        <v>103</v>
      </c>
      <c r="X2623" t="s">
        <v>103</v>
      </c>
      <c r="AE2623" t="s">
        <v>185</v>
      </c>
      <c r="AH2623" s="1">
        <v>42412</v>
      </c>
      <c r="AK2623" t="s">
        <v>110</v>
      </c>
      <c r="AL2623" t="s">
        <v>250</v>
      </c>
      <c r="AO2623">
        <v>38</v>
      </c>
      <c r="AP2623">
        <v>0</v>
      </c>
      <c r="AQ2623">
        <v>0</v>
      </c>
      <c r="AR2623">
        <v>0</v>
      </c>
      <c r="BH2623" t="s">
        <v>111</v>
      </c>
      <c r="BJ2623">
        <v>0</v>
      </c>
      <c r="BM2623" t="s">
        <v>90</v>
      </c>
      <c r="BY2623" t="s">
        <v>95</v>
      </c>
      <c r="BZ2623" t="s">
        <v>1025</v>
      </c>
    </row>
    <row r="2624" spans="1:78" x14ac:dyDescent="0.25">
      <c r="A2624" t="s">
        <v>9445</v>
      </c>
      <c r="B2624" t="s">
        <v>9446</v>
      </c>
      <c r="C2624" t="s">
        <v>2819</v>
      </c>
      <c r="D2624" t="s">
        <v>9447</v>
      </c>
      <c r="E2624" t="s">
        <v>2819</v>
      </c>
      <c r="F2624" s="1">
        <v>32007</v>
      </c>
      <c r="H2624">
        <v>9499031967</v>
      </c>
      <c r="I2624" t="s">
        <v>83</v>
      </c>
      <c r="J2624">
        <v>0</v>
      </c>
      <c r="K2624" t="s">
        <v>84</v>
      </c>
      <c r="X2624" t="s">
        <v>84</v>
      </c>
      <c r="AE2624" t="s">
        <v>85</v>
      </c>
      <c r="AH2624" s="1">
        <v>42656</v>
      </c>
      <c r="AK2624" t="s">
        <v>86</v>
      </c>
      <c r="AL2624" t="s">
        <v>250</v>
      </c>
      <c r="AO2624">
        <v>26</v>
      </c>
      <c r="AP2624">
        <v>0</v>
      </c>
      <c r="AQ2624">
        <v>0</v>
      </c>
      <c r="AR2624">
        <v>0</v>
      </c>
      <c r="BH2624" t="s">
        <v>89</v>
      </c>
      <c r="BJ2624">
        <v>0</v>
      </c>
      <c r="BM2624" t="s">
        <v>9448</v>
      </c>
      <c r="BN2624" t="s">
        <v>91</v>
      </c>
      <c r="BY2624" t="s">
        <v>95</v>
      </c>
      <c r="BZ2624" t="s">
        <v>2218</v>
      </c>
    </row>
    <row r="2625" spans="1:78" x14ac:dyDescent="0.25">
      <c r="A2625" t="s">
        <v>9449</v>
      </c>
      <c r="B2625" t="s">
        <v>7829</v>
      </c>
      <c r="C2625" t="s">
        <v>1852</v>
      </c>
      <c r="D2625" t="s">
        <v>9450</v>
      </c>
      <c r="E2625" t="s">
        <v>1852</v>
      </c>
      <c r="F2625" s="1">
        <v>15843</v>
      </c>
      <c r="I2625" t="s">
        <v>1024</v>
      </c>
      <c r="J2625">
        <v>0</v>
      </c>
      <c r="K2625" t="s">
        <v>370</v>
      </c>
      <c r="X2625" t="s">
        <v>370</v>
      </c>
      <c r="AE2625" t="s">
        <v>85</v>
      </c>
      <c r="AH2625" s="1">
        <v>42373</v>
      </c>
      <c r="AK2625" t="s">
        <v>110</v>
      </c>
      <c r="AL2625" t="s">
        <v>250</v>
      </c>
      <c r="AO2625">
        <v>71</v>
      </c>
      <c r="AP2625">
        <v>0</v>
      </c>
      <c r="AQ2625">
        <v>0</v>
      </c>
      <c r="AR2625">
        <v>0</v>
      </c>
      <c r="BH2625" t="s">
        <v>8522</v>
      </c>
      <c r="BJ2625">
        <v>0</v>
      </c>
      <c r="BM2625" t="s">
        <v>90</v>
      </c>
      <c r="BY2625" t="s">
        <v>95</v>
      </c>
      <c r="BZ2625" t="s">
        <v>9451</v>
      </c>
    </row>
    <row r="2626" spans="1:78" x14ac:dyDescent="0.25">
      <c r="A2626" t="s">
        <v>9452</v>
      </c>
      <c r="B2626" t="s">
        <v>4765</v>
      </c>
      <c r="C2626" t="s">
        <v>9453</v>
      </c>
      <c r="D2626" t="s">
        <v>4767</v>
      </c>
      <c r="E2626" t="s">
        <v>9454</v>
      </c>
      <c r="F2626" s="1">
        <v>29692</v>
      </c>
      <c r="I2626" t="s">
        <v>102</v>
      </c>
      <c r="J2626">
        <v>0</v>
      </c>
      <c r="K2626" t="s">
        <v>370</v>
      </c>
      <c r="X2626" t="s">
        <v>370</v>
      </c>
      <c r="AH2626" s="1">
        <v>42906</v>
      </c>
      <c r="AK2626" t="s">
        <v>110</v>
      </c>
      <c r="AL2626" t="s">
        <v>87</v>
      </c>
      <c r="AO2626">
        <v>33</v>
      </c>
      <c r="AP2626">
        <v>0</v>
      </c>
      <c r="AQ2626">
        <v>0</v>
      </c>
      <c r="AR2626">
        <v>0</v>
      </c>
      <c r="BH2626" t="s">
        <v>8522</v>
      </c>
      <c r="BJ2626">
        <v>0</v>
      </c>
      <c r="BM2626" t="s">
        <v>90</v>
      </c>
      <c r="BY2626" t="s">
        <v>95</v>
      </c>
    </row>
    <row r="2627" spans="1:78" x14ac:dyDescent="0.25">
      <c r="A2627" t="s">
        <v>9455</v>
      </c>
      <c r="B2627" t="s">
        <v>9108</v>
      </c>
      <c r="C2627" t="s">
        <v>187</v>
      </c>
      <c r="D2627" t="s">
        <v>9456</v>
      </c>
      <c r="E2627" t="s">
        <v>187</v>
      </c>
      <c r="F2627" s="1">
        <v>19904</v>
      </c>
      <c r="I2627" t="s">
        <v>102</v>
      </c>
      <c r="J2627">
        <v>0</v>
      </c>
      <c r="K2627" t="s">
        <v>447</v>
      </c>
      <c r="X2627" t="s">
        <v>447</v>
      </c>
      <c r="AE2627" t="s">
        <v>85</v>
      </c>
      <c r="AH2627" s="1">
        <v>42877</v>
      </c>
      <c r="AK2627" t="s">
        <v>110</v>
      </c>
      <c r="AL2627" t="s">
        <v>87</v>
      </c>
      <c r="AO2627">
        <v>62</v>
      </c>
      <c r="AP2627">
        <v>0</v>
      </c>
      <c r="AQ2627">
        <v>0</v>
      </c>
      <c r="AR2627">
        <v>0</v>
      </c>
      <c r="BH2627" t="s">
        <v>450</v>
      </c>
      <c r="BJ2627">
        <v>0</v>
      </c>
      <c r="BM2627" t="s">
        <v>90</v>
      </c>
      <c r="BY2627" t="s">
        <v>95</v>
      </c>
      <c r="BZ2627" t="s">
        <v>453</v>
      </c>
    </row>
    <row r="2628" spans="1:78" x14ac:dyDescent="0.25">
      <c r="A2628" t="s">
        <v>9457</v>
      </c>
      <c r="B2628" t="s">
        <v>1865</v>
      </c>
      <c r="C2628" t="s">
        <v>9458</v>
      </c>
      <c r="D2628" t="s">
        <v>2369</v>
      </c>
      <c r="E2628" t="s">
        <v>9458</v>
      </c>
      <c r="F2628" s="1">
        <v>30034</v>
      </c>
      <c r="I2628" t="s">
        <v>83</v>
      </c>
      <c r="J2628">
        <v>0</v>
      </c>
      <c r="K2628" t="s">
        <v>478</v>
      </c>
      <c r="X2628" t="s">
        <v>478</v>
      </c>
      <c r="AH2628" s="1">
        <v>41838</v>
      </c>
      <c r="AK2628" t="s">
        <v>110</v>
      </c>
      <c r="AL2628" t="s">
        <v>250</v>
      </c>
      <c r="AO2628">
        <v>32</v>
      </c>
      <c r="AP2628">
        <v>0</v>
      </c>
      <c r="AQ2628">
        <v>0</v>
      </c>
      <c r="AR2628">
        <v>0</v>
      </c>
      <c r="BH2628" t="s">
        <v>2634</v>
      </c>
      <c r="BJ2628">
        <v>0</v>
      </c>
      <c r="BM2628" t="s">
        <v>90</v>
      </c>
      <c r="BY2628" t="s">
        <v>95</v>
      </c>
      <c r="BZ2628" t="s">
        <v>3581</v>
      </c>
    </row>
    <row r="2629" spans="1:78" x14ac:dyDescent="0.25">
      <c r="A2629" t="s">
        <v>9459</v>
      </c>
      <c r="B2629" t="s">
        <v>1586</v>
      </c>
      <c r="C2629" t="s">
        <v>9460</v>
      </c>
      <c r="D2629" t="s">
        <v>9461</v>
      </c>
      <c r="E2629" t="s">
        <v>183</v>
      </c>
      <c r="F2629" s="1">
        <v>25343</v>
      </c>
      <c r="I2629" t="s">
        <v>102</v>
      </c>
      <c r="J2629">
        <v>0</v>
      </c>
      <c r="K2629" t="s">
        <v>771</v>
      </c>
      <c r="X2629" t="s">
        <v>771</v>
      </c>
      <c r="AE2629" t="s">
        <v>85</v>
      </c>
      <c r="AH2629" s="1">
        <v>41838</v>
      </c>
      <c r="AK2629" t="s">
        <v>110</v>
      </c>
      <c r="AL2629" t="s">
        <v>250</v>
      </c>
      <c r="AO2629">
        <v>45</v>
      </c>
      <c r="AP2629">
        <v>0</v>
      </c>
      <c r="AQ2629">
        <v>0</v>
      </c>
      <c r="AR2629">
        <v>0</v>
      </c>
      <c r="BH2629" t="s">
        <v>111</v>
      </c>
      <c r="BJ2629">
        <v>0</v>
      </c>
      <c r="BM2629" t="s">
        <v>90</v>
      </c>
      <c r="BY2629" t="s">
        <v>95</v>
      </c>
      <c r="BZ2629" t="s">
        <v>4427</v>
      </c>
    </row>
    <row r="2630" spans="1:78" x14ac:dyDescent="0.25">
      <c r="A2630" t="s">
        <v>9462</v>
      </c>
      <c r="B2630" t="s">
        <v>697</v>
      </c>
      <c r="C2630" t="s">
        <v>1289</v>
      </c>
      <c r="D2630" t="s">
        <v>9463</v>
      </c>
      <c r="E2630" t="s">
        <v>1289</v>
      </c>
      <c r="F2630" s="1">
        <v>26329</v>
      </c>
      <c r="I2630" t="s">
        <v>83</v>
      </c>
      <c r="J2630">
        <v>0</v>
      </c>
      <c r="K2630" t="s">
        <v>161</v>
      </c>
      <c r="X2630" t="s">
        <v>161</v>
      </c>
      <c r="AE2630" t="s">
        <v>85</v>
      </c>
      <c r="AH2630" s="1">
        <v>42692</v>
      </c>
      <c r="AK2630" t="s">
        <v>110</v>
      </c>
      <c r="AL2630" t="s">
        <v>87</v>
      </c>
      <c r="AO2630">
        <v>43</v>
      </c>
      <c r="AP2630">
        <v>0</v>
      </c>
      <c r="AQ2630">
        <v>0</v>
      </c>
      <c r="AR2630">
        <v>0</v>
      </c>
      <c r="BH2630" t="s">
        <v>676</v>
      </c>
      <c r="BJ2630">
        <v>0</v>
      </c>
      <c r="BM2630" t="s">
        <v>90</v>
      </c>
      <c r="BY2630" t="s">
        <v>95</v>
      </c>
      <c r="BZ2630" t="s">
        <v>1359</v>
      </c>
    </row>
    <row r="2631" spans="1:78" x14ac:dyDescent="0.25">
      <c r="A2631" t="s">
        <v>9464</v>
      </c>
      <c r="B2631" t="s">
        <v>219</v>
      </c>
      <c r="C2631" t="s">
        <v>9239</v>
      </c>
      <c r="D2631" t="s">
        <v>1162</v>
      </c>
      <c r="E2631" t="s">
        <v>9239</v>
      </c>
      <c r="F2631" s="1">
        <v>24436</v>
      </c>
      <c r="I2631" t="s">
        <v>102</v>
      </c>
      <c r="J2631">
        <v>0</v>
      </c>
      <c r="K2631" t="s">
        <v>838</v>
      </c>
      <c r="X2631" t="s">
        <v>838</v>
      </c>
      <c r="AE2631" t="s">
        <v>85</v>
      </c>
      <c r="AH2631" s="1">
        <v>42956</v>
      </c>
      <c r="AK2631" t="s">
        <v>86</v>
      </c>
      <c r="AL2631" t="s">
        <v>87</v>
      </c>
      <c r="AO2631">
        <v>47</v>
      </c>
      <c r="AP2631">
        <v>0</v>
      </c>
      <c r="AQ2631">
        <v>0</v>
      </c>
      <c r="AR2631">
        <v>0</v>
      </c>
      <c r="BH2631" t="s">
        <v>754</v>
      </c>
      <c r="BJ2631">
        <v>0</v>
      </c>
      <c r="BM2631" t="s">
        <v>90</v>
      </c>
      <c r="BY2631" t="s">
        <v>95</v>
      </c>
      <c r="BZ2631" t="s">
        <v>3401</v>
      </c>
    </row>
    <row r="2632" spans="1:78" x14ac:dyDescent="0.25">
      <c r="A2632" t="s">
        <v>9465</v>
      </c>
      <c r="B2632" t="s">
        <v>9466</v>
      </c>
      <c r="C2632" t="s">
        <v>3918</v>
      </c>
      <c r="D2632" t="s">
        <v>9467</v>
      </c>
      <c r="E2632" t="s">
        <v>3918</v>
      </c>
      <c r="F2632" s="1">
        <v>32495</v>
      </c>
      <c r="I2632" t="s">
        <v>83</v>
      </c>
      <c r="J2632">
        <v>0</v>
      </c>
      <c r="AH2632" s="1">
        <v>41838</v>
      </c>
      <c r="AK2632" t="s">
        <v>110</v>
      </c>
      <c r="AL2632" t="s">
        <v>250</v>
      </c>
      <c r="AO2632">
        <v>25</v>
      </c>
      <c r="AP2632">
        <v>0</v>
      </c>
      <c r="AQ2632">
        <v>0</v>
      </c>
      <c r="AR2632">
        <v>0</v>
      </c>
      <c r="BH2632" t="s">
        <v>315</v>
      </c>
      <c r="BJ2632">
        <v>0</v>
      </c>
      <c r="BM2632" t="s">
        <v>90</v>
      </c>
      <c r="BY2632" t="s">
        <v>95</v>
      </c>
    </row>
    <row r="2633" spans="1:78" x14ac:dyDescent="0.25">
      <c r="A2633" t="s">
        <v>9468</v>
      </c>
      <c r="B2633" t="s">
        <v>9469</v>
      </c>
      <c r="C2633" t="s">
        <v>5649</v>
      </c>
      <c r="D2633" t="s">
        <v>9470</v>
      </c>
      <c r="E2633" t="s">
        <v>5649</v>
      </c>
      <c r="F2633" s="1">
        <v>23909</v>
      </c>
      <c r="I2633" t="s">
        <v>1137</v>
      </c>
      <c r="J2633">
        <v>0</v>
      </c>
      <c r="AH2633" s="1">
        <v>41838</v>
      </c>
      <c r="AK2633" t="s">
        <v>86</v>
      </c>
      <c r="AL2633" t="s">
        <v>250</v>
      </c>
      <c r="AO2633">
        <v>49</v>
      </c>
      <c r="AP2633">
        <v>0</v>
      </c>
      <c r="AQ2633">
        <v>0</v>
      </c>
      <c r="AR2633">
        <v>0</v>
      </c>
      <c r="BH2633" t="s">
        <v>264</v>
      </c>
      <c r="BJ2633">
        <v>0</v>
      </c>
      <c r="BM2633" t="s">
        <v>90</v>
      </c>
      <c r="BY2633" t="s">
        <v>95</v>
      </c>
    </row>
    <row r="2634" spans="1:78" x14ac:dyDescent="0.25">
      <c r="A2634" t="s">
        <v>9471</v>
      </c>
      <c r="B2634" t="s">
        <v>912</v>
      </c>
      <c r="C2634" t="s">
        <v>9472</v>
      </c>
      <c r="D2634" t="s">
        <v>914</v>
      </c>
      <c r="E2634" t="s">
        <v>4594</v>
      </c>
      <c r="F2634" s="1">
        <v>32466</v>
      </c>
      <c r="I2634" t="s">
        <v>83</v>
      </c>
      <c r="J2634">
        <v>0</v>
      </c>
      <c r="K2634" t="s">
        <v>866</v>
      </c>
      <c r="X2634" t="s">
        <v>866</v>
      </c>
      <c r="AE2634" t="s">
        <v>85</v>
      </c>
      <c r="AH2634" s="1">
        <v>42569</v>
      </c>
      <c r="AK2634" t="s">
        <v>86</v>
      </c>
      <c r="AL2634" t="s">
        <v>250</v>
      </c>
      <c r="AO2634">
        <v>26</v>
      </c>
      <c r="AP2634">
        <v>0</v>
      </c>
      <c r="AQ2634">
        <v>0</v>
      </c>
      <c r="AR2634">
        <v>0</v>
      </c>
      <c r="BH2634" t="s">
        <v>867</v>
      </c>
      <c r="BJ2634">
        <v>0</v>
      </c>
      <c r="BM2634" t="s">
        <v>90</v>
      </c>
      <c r="BY2634" t="s">
        <v>95</v>
      </c>
      <c r="BZ2634" t="s">
        <v>9374</v>
      </c>
    </row>
    <row r="2635" spans="1:78" x14ac:dyDescent="0.25">
      <c r="A2635" t="s">
        <v>9473</v>
      </c>
      <c r="B2635" t="s">
        <v>1539</v>
      </c>
      <c r="C2635" t="s">
        <v>7435</v>
      </c>
      <c r="D2635" t="s">
        <v>7710</v>
      </c>
      <c r="E2635" t="s">
        <v>9474</v>
      </c>
      <c r="F2635" s="1">
        <v>30045</v>
      </c>
      <c r="I2635" t="s">
        <v>83</v>
      </c>
      <c r="J2635">
        <v>0</v>
      </c>
      <c r="K2635" t="s">
        <v>860</v>
      </c>
      <c r="X2635" t="s">
        <v>860</v>
      </c>
      <c r="AE2635" t="s">
        <v>85</v>
      </c>
      <c r="AH2635" s="1">
        <v>42842</v>
      </c>
      <c r="AK2635" t="s">
        <v>86</v>
      </c>
      <c r="AL2635" t="s">
        <v>87</v>
      </c>
      <c r="AO2635">
        <v>32</v>
      </c>
      <c r="AP2635">
        <v>0</v>
      </c>
      <c r="AQ2635">
        <v>0</v>
      </c>
      <c r="AR2635">
        <v>0</v>
      </c>
      <c r="BH2635" t="s">
        <v>861</v>
      </c>
      <c r="BJ2635">
        <v>0</v>
      </c>
      <c r="BM2635" t="s">
        <v>90</v>
      </c>
      <c r="BN2635" t="s">
        <v>112</v>
      </c>
      <c r="BY2635" t="s">
        <v>95</v>
      </c>
      <c r="BZ2635" t="s">
        <v>2612</v>
      </c>
    </row>
    <row r="2636" spans="1:78" x14ac:dyDescent="0.25">
      <c r="A2636" t="s">
        <v>9475</v>
      </c>
      <c r="B2636" t="s">
        <v>1859</v>
      </c>
      <c r="C2636" t="s">
        <v>330</v>
      </c>
      <c r="D2636" t="s">
        <v>898</v>
      </c>
      <c r="E2636" t="s">
        <v>8651</v>
      </c>
      <c r="F2636" s="1">
        <v>29225</v>
      </c>
      <c r="I2636" t="s">
        <v>83</v>
      </c>
      <c r="J2636">
        <v>0</v>
      </c>
      <c r="AH2636" s="1">
        <v>41838</v>
      </c>
      <c r="AK2636" t="s">
        <v>86</v>
      </c>
      <c r="AL2636" t="s">
        <v>250</v>
      </c>
      <c r="AO2636">
        <v>33</v>
      </c>
      <c r="AP2636">
        <v>0</v>
      </c>
      <c r="AQ2636">
        <v>0</v>
      </c>
      <c r="AR2636">
        <v>0</v>
      </c>
      <c r="BH2636" t="s">
        <v>232</v>
      </c>
      <c r="BJ2636">
        <v>0</v>
      </c>
      <c r="BM2636" t="s">
        <v>90</v>
      </c>
      <c r="BY2636" t="s">
        <v>95</v>
      </c>
    </row>
    <row r="2637" spans="1:78" x14ac:dyDescent="0.25">
      <c r="A2637" t="s">
        <v>9476</v>
      </c>
      <c r="B2637" t="s">
        <v>5950</v>
      </c>
      <c r="C2637" t="s">
        <v>7850</v>
      </c>
      <c r="D2637" t="s">
        <v>9477</v>
      </c>
      <c r="E2637" t="s">
        <v>5835</v>
      </c>
      <c r="F2637" s="1">
        <v>25448</v>
      </c>
      <c r="I2637" t="s">
        <v>83</v>
      </c>
      <c r="J2637">
        <v>0</v>
      </c>
      <c r="AH2637" s="1">
        <v>41838</v>
      </c>
      <c r="AK2637" t="s">
        <v>86</v>
      </c>
      <c r="AL2637" t="s">
        <v>250</v>
      </c>
      <c r="AO2637">
        <v>44</v>
      </c>
      <c r="AP2637">
        <v>0</v>
      </c>
      <c r="AQ2637">
        <v>0</v>
      </c>
      <c r="AR2637">
        <v>0</v>
      </c>
      <c r="BH2637" t="s">
        <v>232</v>
      </c>
      <c r="BJ2637">
        <v>0</v>
      </c>
      <c r="BM2637" t="s">
        <v>90</v>
      </c>
      <c r="BY2637" t="s">
        <v>95</v>
      </c>
    </row>
    <row r="2638" spans="1:78" x14ac:dyDescent="0.25">
      <c r="A2638" t="s">
        <v>9478</v>
      </c>
      <c r="B2638" t="s">
        <v>142</v>
      </c>
      <c r="C2638" t="s">
        <v>9479</v>
      </c>
      <c r="D2638" t="s">
        <v>9480</v>
      </c>
      <c r="E2638" t="s">
        <v>9479</v>
      </c>
      <c r="F2638" s="1">
        <v>34736</v>
      </c>
      <c r="I2638" t="s">
        <v>83</v>
      </c>
      <c r="J2638">
        <v>0</v>
      </c>
      <c r="K2638" t="s">
        <v>144</v>
      </c>
      <c r="X2638" t="s">
        <v>144</v>
      </c>
      <c r="AE2638" t="s">
        <v>85</v>
      </c>
      <c r="AH2638" s="1">
        <v>42396</v>
      </c>
      <c r="AK2638" t="s">
        <v>86</v>
      </c>
      <c r="AL2638" t="s">
        <v>250</v>
      </c>
      <c r="AO2638">
        <v>20</v>
      </c>
      <c r="AP2638">
        <v>0</v>
      </c>
      <c r="AQ2638">
        <v>0</v>
      </c>
      <c r="AR2638">
        <v>0</v>
      </c>
      <c r="BH2638" t="s">
        <v>9354</v>
      </c>
      <c r="BJ2638">
        <v>0</v>
      </c>
      <c r="BM2638" t="s">
        <v>90</v>
      </c>
      <c r="BY2638" t="s">
        <v>95</v>
      </c>
      <c r="BZ2638" t="s">
        <v>486</v>
      </c>
    </row>
    <row r="2639" spans="1:78" x14ac:dyDescent="0.25">
      <c r="A2639" t="s">
        <v>9481</v>
      </c>
      <c r="B2639" t="s">
        <v>4885</v>
      </c>
      <c r="C2639" t="s">
        <v>452</v>
      </c>
      <c r="D2639" t="s">
        <v>9482</v>
      </c>
      <c r="E2639" t="s">
        <v>5409</v>
      </c>
      <c r="F2639" s="1">
        <v>18986</v>
      </c>
      <c r="I2639" t="s">
        <v>102</v>
      </c>
      <c r="J2639">
        <v>0</v>
      </c>
      <c r="AH2639" s="1">
        <v>41841</v>
      </c>
      <c r="AK2639" t="s">
        <v>86</v>
      </c>
      <c r="AL2639" t="s">
        <v>250</v>
      </c>
      <c r="AO2639">
        <v>63</v>
      </c>
      <c r="AP2639">
        <v>0</v>
      </c>
      <c r="AQ2639">
        <v>0</v>
      </c>
      <c r="AR2639">
        <v>0</v>
      </c>
      <c r="BH2639" t="s">
        <v>867</v>
      </c>
      <c r="BJ2639">
        <v>0</v>
      </c>
      <c r="BM2639" t="s">
        <v>90</v>
      </c>
      <c r="BY2639" t="s">
        <v>95</v>
      </c>
    </row>
    <row r="2640" spans="1:78" x14ac:dyDescent="0.25">
      <c r="A2640" t="s">
        <v>9483</v>
      </c>
      <c r="B2640" t="s">
        <v>9484</v>
      </c>
      <c r="C2640" t="s">
        <v>1289</v>
      </c>
      <c r="D2640" t="s">
        <v>5224</v>
      </c>
      <c r="E2640" t="s">
        <v>1289</v>
      </c>
      <c r="F2640" s="1">
        <v>34480</v>
      </c>
      <c r="I2640" t="s">
        <v>83</v>
      </c>
      <c r="J2640">
        <v>0</v>
      </c>
      <c r="AH2640" s="1">
        <v>41841</v>
      </c>
      <c r="AK2640" t="s">
        <v>110</v>
      </c>
      <c r="AL2640" t="s">
        <v>250</v>
      </c>
      <c r="AO2640">
        <v>20</v>
      </c>
      <c r="AP2640">
        <v>0</v>
      </c>
      <c r="AQ2640">
        <v>0</v>
      </c>
      <c r="AR2640">
        <v>0</v>
      </c>
      <c r="BH2640" t="s">
        <v>9485</v>
      </c>
      <c r="BJ2640">
        <v>0</v>
      </c>
      <c r="BM2640" t="s">
        <v>90</v>
      </c>
      <c r="BY2640" t="s">
        <v>95</v>
      </c>
    </row>
    <row r="2641" spans="1:78" x14ac:dyDescent="0.25">
      <c r="A2641" t="s">
        <v>9486</v>
      </c>
      <c r="B2641" t="s">
        <v>6153</v>
      </c>
      <c r="C2641" t="s">
        <v>2671</v>
      </c>
      <c r="D2641" t="s">
        <v>8604</v>
      </c>
      <c r="E2641" t="s">
        <v>2671</v>
      </c>
      <c r="F2641" s="1">
        <v>35205</v>
      </c>
      <c r="I2641" t="s">
        <v>83</v>
      </c>
      <c r="J2641">
        <v>0</v>
      </c>
      <c r="K2641" t="s">
        <v>313</v>
      </c>
      <c r="X2641" t="s">
        <v>313</v>
      </c>
      <c r="AE2641" t="s">
        <v>85</v>
      </c>
      <c r="AH2641" s="1">
        <v>42719</v>
      </c>
      <c r="AK2641" t="s">
        <v>110</v>
      </c>
      <c r="AL2641" t="s">
        <v>87</v>
      </c>
      <c r="AO2641">
        <v>18</v>
      </c>
      <c r="AP2641">
        <v>0</v>
      </c>
      <c r="AQ2641">
        <v>0</v>
      </c>
      <c r="AR2641">
        <v>0</v>
      </c>
      <c r="BH2641" t="s">
        <v>623</v>
      </c>
      <c r="BJ2641">
        <v>0</v>
      </c>
      <c r="BM2641" t="s">
        <v>90</v>
      </c>
      <c r="BY2641" t="s">
        <v>95</v>
      </c>
      <c r="BZ2641" t="s">
        <v>862</v>
      </c>
    </row>
    <row r="2642" spans="1:78" x14ac:dyDescent="0.25">
      <c r="A2642" t="s">
        <v>9487</v>
      </c>
      <c r="B2642" t="s">
        <v>368</v>
      </c>
      <c r="C2642" t="s">
        <v>1767</v>
      </c>
      <c r="D2642" t="s">
        <v>9488</v>
      </c>
      <c r="E2642" t="s">
        <v>1767</v>
      </c>
      <c r="F2642" s="1">
        <v>29977</v>
      </c>
      <c r="I2642" t="s">
        <v>102</v>
      </c>
      <c r="J2642">
        <v>0</v>
      </c>
      <c r="K2642" t="s">
        <v>370</v>
      </c>
      <c r="X2642" t="s">
        <v>370</v>
      </c>
      <c r="AE2642" t="s">
        <v>85</v>
      </c>
      <c r="AH2642" s="1">
        <v>41893</v>
      </c>
      <c r="AK2642" t="s">
        <v>110</v>
      </c>
      <c r="AL2642" t="s">
        <v>250</v>
      </c>
      <c r="AO2642">
        <v>32</v>
      </c>
      <c r="AP2642">
        <v>0</v>
      </c>
      <c r="AQ2642">
        <v>0</v>
      </c>
      <c r="AR2642">
        <v>0</v>
      </c>
      <c r="BH2642" t="s">
        <v>765</v>
      </c>
      <c r="BJ2642">
        <v>0</v>
      </c>
      <c r="BM2642" t="s">
        <v>90</v>
      </c>
      <c r="BN2642" t="s">
        <v>394</v>
      </c>
      <c r="BY2642" t="s">
        <v>95</v>
      </c>
      <c r="BZ2642" t="s">
        <v>9489</v>
      </c>
    </row>
    <row r="2643" spans="1:78" x14ac:dyDescent="0.25">
      <c r="A2643" t="s">
        <v>9490</v>
      </c>
      <c r="B2643" t="s">
        <v>204</v>
      </c>
      <c r="C2643" t="s">
        <v>1758</v>
      </c>
      <c r="D2643" t="s">
        <v>443</v>
      </c>
      <c r="E2643" t="s">
        <v>991</v>
      </c>
      <c r="F2643" s="1">
        <v>25240</v>
      </c>
      <c r="I2643" t="s">
        <v>83</v>
      </c>
      <c r="J2643">
        <v>0</v>
      </c>
      <c r="AH2643" s="1">
        <v>41841</v>
      </c>
      <c r="AK2643" t="s">
        <v>86</v>
      </c>
      <c r="AL2643" t="s">
        <v>250</v>
      </c>
      <c r="AO2643">
        <v>45</v>
      </c>
      <c r="AP2643">
        <v>0</v>
      </c>
      <c r="AQ2643">
        <v>0</v>
      </c>
      <c r="AR2643">
        <v>0</v>
      </c>
      <c r="BH2643" t="s">
        <v>695</v>
      </c>
      <c r="BJ2643">
        <v>0</v>
      </c>
      <c r="BM2643" t="s">
        <v>90</v>
      </c>
      <c r="BY2643" t="s">
        <v>95</v>
      </c>
    </row>
    <row r="2644" spans="1:78" x14ac:dyDescent="0.25">
      <c r="A2644" t="s">
        <v>9491</v>
      </c>
      <c r="B2644" t="s">
        <v>5087</v>
      </c>
      <c r="C2644" t="s">
        <v>9492</v>
      </c>
      <c r="D2644" t="s">
        <v>5089</v>
      </c>
      <c r="E2644" t="s">
        <v>9493</v>
      </c>
      <c r="F2644" s="1">
        <v>24451</v>
      </c>
      <c r="I2644" t="s">
        <v>102</v>
      </c>
      <c r="J2644">
        <v>0</v>
      </c>
      <c r="K2644" t="s">
        <v>370</v>
      </c>
      <c r="X2644" t="s">
        <v>370</v>
      </c>
      <c r="AE2644" t="s">
        <v>85</v>
      </c>
      <c r="AG2644" t="s">
        <v>9494</v>
      </c>
      <c r="AH2644" s="1">
        <v>42850</v>
      </c>
      <c r="AK2644" t="s">
        <v>86</v>
      </c>
      <c r="AL2644" t="s">
        <v>87</v>
      </c>
      <c r="AO2644">
        <v>48</v>
      </c>
      <c r="AP2644">
        <v>0</v>
      </c>
      <c r="AQ2644">
        <v>0</v>
      </c>
      <c r="AR2644">
        <v>0</v>
      </c>
      <c r="BH2644" t="s">
        <v>1588</v>
      </c>
      <c r="BJ2644">
        <v>0</v>
      </c>
      <c r="BM2644" t="s">
        <v>90</v>
      </c>
      <c r="BY2644" t="s">
        <v>95</v>
      </c>
      <c r="BZ2644" t="s">
        <v>1730</v>
      </c>
    </row>
    <row r="2645" spans="1:78" x14ac:dyDescent="0.25">
      <c r="A2645" t="s">
        <v>9495</v>
      </c>
      <c r="B2645" t="s">
        <v>1109</v>
      </c>
      <c r="C2645" t="s">
        <v>9239</v>
      </c>
      <c r="D2645" t="s">
        <v>1111</v>
      </c>
      <c r="E2645" t="s">
        <v>1066</v>
      </c>
      <c r="F2645" s="1">
        <v>18644</v>
      </c>
      <c r="I2645" t="s">
        <v>102</v>
      </c>
      <c r="J2645">
        <v>0</v>
      </c>
      <c r="K2645" t="s">
        <v>478</v>
      </c>
      <c r="X2645" t="s">
        <v>478</v>
      </c>
      <c r="AE2645" t="s">
        <v>85</v>
      </c>
      <c r="AH2645" s="1">
        <v>42768</v>
      </c>
      <c r="AK2645" t="s">
        <v>86</v>
      </c>
      <c r="AL2645" t="s">
        <v>87</v>
      </c>
      <c r="AO2645">
        <v>63</v>
      </c>
      <c r="AP2645">
        <v>0</v>
      </c>
      <c r="AQ2645">
        <v>0</v>
      </c>
      <c r="AR2645">
        <v>0</v>
      </c>
      <c r="BH2645" t="s">
        <v>485</v>
      </c>
      <c r="BJ2645">
        <v>0</v>
      </c>
      <c r="BM2645" t="s">
        <v>90</v>
      </c>
      <c r="BY2645" t="s">
        <v>95</v>
      </c>
      <c r="BZ2645" t="s">
        <v>2044</v>
      </c>
    </row>
    <row r="2646" spans="1:78" x14ac:dyDescent="0.25">
      <c r="A2646" t="s">
        <v>9496</v>
      </c>
      <c r="B2646" t="s">
        <v>3575</v>
      </c>
      <c r="C2646" t="s">
        <v>6722</v>
      </c>
      <c r="D2646" t="s">
        <v>9497</v>
      </c>
      <c r="E2646" t="s">
        <v>9498</v>
      </c>
      <c r="F2646" s="1">
        <v>19922</v>
      </c>
      <c r="I2646" t="s">
        <v>102</v>
      </c>
      <c r="J2646">
        <v>0</v>
      </c>
      <c r="AH2646" s="1">
        <v>41841</v>
      </c>
      <c r="AK2646" t="s">
        <v>86</v>
      </c>
      <c r="AL2646" t="s">
        <v>250</v>
      </c>
      <c r="AO2646">
        <v>60</v>
      </c>
      <c r="AP2646">
        <v>0</v>
      </c>
      <c r="AQ2646">
        <v>0</v>
      </c>
      <c r="AR2646">
        <v>0</v>
      </c>
      <c r="BH2646" t="s">
        <v>1140</v>
      </c>
      <c r="BJ2646">
        <v>0</v>
      </c>
      <c r="BM2646" t="s">
        <v>9499</v>
      </c>
      <c r="BY2646" t="s">
        <v>95</v>
      </c>
    </row>
    <row r="2647" spans="1:78" x14ac:dyDescent="0.25">
      <c r="A2647" t="s">
        <v>9500</v>
      </c>
      <c r="B2647" t="s">
        <v>1627</v>
      </c>
      <c r="C2647" t="s">
        <v>1633</v>
      </c>
      <c r="D2647" t="s">
        <v>1629</v>
      </c>
      <c r="E2647" t="s">
        <v>9501</v>
      </c>
      <c r="F2647" s="1">
        <v>29116</v>
      </c>
      <c r="H2647">
        <v>9336246138</v>
      </c>
      <c r="I2647" t="s">
        <v>102</v>
      </c>
      <c r="J2647">
        <v>0</v>
      </c>
      <c r="K2647" t="s">
        <v>866</v>
      </c>
      <c r="X2647" t="s">
        <v>866</v>
      </c>
      <c r="AE2647" t="s">
        <v>85</v>
      </c>
      <c r="AH2647" s="1">
        <v>41919</v>
      </c>
      <c r="AK2647" t="s">
        <v>86</v>
      </c>
      <c r="AL2647" t="s">
        <v>250</v>
      </c>
      <c r="AO2647">
        <v>34</v>
      </c>
      <c r="AP2647">
        <v>0</v>
      </c>
      <c r="AQ2647">
        <v>0</v>
      </c>
      <c r="AR2647">
        <v>0</v>
      </c>
      <c r="BH2647" t="s">
        <v>867</v>
      </c>
      <c r="BJ2647">
        <v>0</v>
      </c>
      <c r="BM2647" t="s">
        <v>90</v>
      </c>
      <c r="BY2647" t="s">
        <v>95</v>
      </c>
      <c r="BZ2647" t="s">
        <v>8104</v>
      </c>
    </row>
    <row r="2648" spans="1:78" x14ac:dyDescent="0.25">
      <c r="A2648" t="s">
        <v>9502</v>
      </c>
      <c r="B2648" t="s">
        <v>8262</v>
      </c>
      <c r="C2648" t="s">
        <v>1640</v>
      </c>
      <c r="D2648" t="s">
        <v>9503</v>
      </c>
      <c r="E2648" t="s">
        <v>7041</v>
      </c>
      <c r="F2648" s="1">
        <v>24100</v>
      </c>
      <c r="H2648">
        <v>9298889856</v>
      </c>
      <c r="I2648" t="s">
        <v>102</v>
      </c>
      <c r="J2648">
        <v>0</v>
      </c>
      <c r="K2648" t="s">
        <v>84</v>
      </c>
      <c r="X2648" t="s">
        <v>84</v>
      </c>
      <c r="AE2648" t="s">
        <v>185</v>
      </c>
      <c r="AH2648" s="1">
        <v>41841</v>
      </c>
      <c r="AK2648" t="s">
        <v>110</v>
      </c>
      <c r="AL2648" t="s">
        <v>250</v>
      </c>
      <c r="AO2648">
        <v>48</v>
      </c>
      <c r="AP2648">
        <v>0</v>
      </c>
      <c r="AQ2648">
        <v>0</v>
      </c>
      <c r="AR2648">
        <v>0</v>
      </c>
      <c r="BH2648" t="s">
        <v>89</v>
      </c>
      <c r="BJ2648">
        <v>0</v>
      </c>
      <c r="BM2648" t="s">
        <v>90</v>
      </c>
      <c r="BN2648" t="s">
        <v>150</v>
      </c>
      <c r="BY2648" t="s">
        <v>95</v>
      </c>
      <c r="BZ2648" t="s">
        <v>3581</v>
      </c>
    </row>
    <row r="2649" spans="1:78" x14ac:dyDescent="0.25">
      <c r="A2649" t="s">
        <v>9504</v>
      </c>
      <c r="B2649" t="s">
        <v>645</v>
      </c>
      <c r="C2649" t="s">
        <v>9505</v>
      </c>
      <c r="D2649" t="s">
        <v>6865</v>
      </c>
      <c r="E2649" t="s">
        <v>9506</v>
      </c>
      <c r="F2649" s="1">
        <v>19680</v>
      </c>
      <c r="H2649">
        <v>9177443763</v>
      </c>
      <c r="I2649" t="s">
        <v>1137</v>
      </c>
      <c r="J2649">
        <v>0</v>
      </c>
      <c r="K2649" t="s">
        <v>231</v>
      </c>
      <c r="X2649" t="s">
        <v>231</v>
      </c>
      <c r="AE2649" t="s">
        <v>85</v>
      </c>
      <c r="AH2649" s="1">
        <v>41841</v>
      </c>
      <c r="AK2649" t="s">
        <v>86</v>
      </c>
      <c r="AL2649" t="s">
        <v>250</v>
      </c>
      <c r="AO2649">
        <v>60</v>
      </c>
      <c r="AP2649">
        <v>0</v>
      </c>
      <c r="AQ2649">
        <v>0</v>
      </c>
      <c r="AR2649">
        <v>0</v>
      </c>
      <c r="BH2649" t="s">
        <v>232</v>
      </c>
      <c r="BJ2649">
        <v>0</v>
      </c>
      <c r="BM2649" t="s">
        <v>90</v>
      </c>
      <c r="BN2649" t="s">
        <v>150</v>
      </c>
      <c r="BY2649" t="s">
        <v>95</v>
      </c>
    </row>
    <row r="2650" spans="1:78" x14ac:dyDescent="0.25">
      <c r="A2650" t="s">
        <v>9507</v>
      </c>
      <c r="B2650" t="s">
        <v>2619</v>
      </c>
      <c r="C2650" t="s">
        <v>2743</v>
      </c>
      <c r="D2650" t="s">
        <v>9508</v>
      </c>
      <c r="E2650" t="s">
        <v>9509</v>
      </c>
      <c r="F2650" s="1">
        <v>35339</v>
      </c>
      <c r="I2650" t="s">
        <v>83</v>
      </c>
      <c r="J2650">
        <v>0</v>
      </c>
      <c r="K2650" t="s">
        <v>335</v>
      </c>
      <c r="X2650" t="s">
        <v>335</v>
      </c>
      <c r="AE2650" t="s">
        <v>185</v>
      </c>
      <c r="AH2650" s="1">
        <v>42752</v>
      </c>
      <c r="AK2650" t="s">
        <v>110</v>
      </c>
      <c r="AL2650" t="s">
        <v>87</v>
      </c>
      <c r="AO2650">
        <v>18</v>
      </c>
      <c r="AP2650">
        <v>0</v>
      </c>
      <c r="AQ2650">
        <v>0</v>
      </c>
      <c r="AR2650">
        <v>0</v>
      </c>
      <c r="BH2650" t="s">
        <v>336</v>
      </c>
      <c r="BJ2650">
        <v>0</v>
      </c>
      <c r="BM2650" t="s">
        <v>9510</v>
      </c>
      <c r="BY2650" t="s">
        <v>95</v>
      </c>
      <c r="BZ2650" t="s">
        <v>1025</v>
      </c>
    </row>
    <row r="2651" spans="1:78" x14ac:dyDescent="0.25">
      <c r="A2651" t="s">
        <v>9511</v>
      </c>
      <c r="B2651" t="s">
        <v>5111</v>
      </c>
      <c r="C2651" t="s">
        <v>9512</v>
      </c>
      <c r="D2651" t="s">
        <v>9513</v>
      </c>
      <c r="E2651" t="s">
        <v>9512</v>
      </c>
      <c r="F2651" s="1">
        <v>25801</v>
      </c>
      <c r="I2651" t="s">
        <v>102</v>
      </c>
      <c r="J2651">
        <v>0</v>
      </c>
      <c r="AE2651" t="s">
        <v>85</v>
      </c>
      <c r="AH2651" s="1">
        <v>42793</v>
      </c>
      <c r="AK2651" t="s">
        <v>110</v>
      </c>
      <c r="AL2651" t="s">
        <v>87</v>
      </c>
      <c r="AO2651">
        <v>44</v>
      </c>
      <c r="AP2651">
        <v>0</v>
      </c>
      <c r="AQ2651">
        <v>0</v>
      </c>
      <c r="AR2651">
        <v>0</v>
      </c>
      <c r="BH2651" t="s">
        <v>89</v>
      </c>
      <c r="BJ2651">
        <v>0</v>
      </c>
      <c r="BM2651" t="s">
        <v>90</v>
      </c>
      <c r="BY2651" t="s">
        <v>95</v>
      </c>
      <c r="BZ2651" t="s">
        <v>406</v>
      </c>
    </row>
    <row r="2652" spans="1:78" x14ac:dyDescent="0.25">
      <c r="A2652" t="s">
        <v>9514</v>
      </c>
      <c r="B2652" t="s">
        <v>2124</v>
      </c>
      <c r="C2652" t="s">
        <v>6044</v>
      </c>
      <c r="D2652" t="s">
        <v>2394</v>
      </c>
      <c r="E2652" t="s">
        <v>1480</v>
      </c>
      <c r="F2652" s="1">
        <v>34998</v>
      </c>
      <c r="I2652" t="s">
        <v>83</v>
      </c>
      <c r="J2652">
        <v>0</v>
      </c>
      <c r="AH2652" s="1">
        <v>41841</v>
      </c>
      <c r="AK2652" t="s">
        <v>86</v>
      </c>
      <c r="AL2652" t="s">
        <v>250</v>
      </c>
      <c r="AO2652">
        <v>18</v>
      </c>
      <c r="AP2652">
        <v>0</v>
      </c>
      <c r="AQ2652">
        <v>0</v>
      </c>
      <c r="AR2652">
        <v>0</v>
      </c>
      <c r="BH2652" t="s">
        <v>89</v>
      </c>
      <c r="BJ2652">
        <v>0</v>
      </c>
      <c r="BM2652" t="s">
        <v>90</v>
      </c>
      <c r="BY2652" t="s">
        <v>95</v>
      </c>
    </row>
    <row r="2653" spans="1:78" x14ac:dyDescent="0.25">
      <c r="A2653" t="s">
        <v>9515</v>
      </c>
      <c r="B2653" t="s">
        <v>132</v>
      </c>
      <c r="C2653" t="s">
        <v>330</v>
      </c>
      <c r="D2653" t="s">
        <v>2996</v>
      </c>
      <c r="E2653" t="s">
        <v>330</v>
      </c>
      <c r="F2653" s="1">
        <v>30144</v>
      </c>
      <c r="I2653" t="s">
        <v>83</v>
      </c>
      <c r="J2653">
        <v>0</v>
      </c>
      <c r="K2653" t="s">
        <v>313</v>
      </c>
      <c r="X2653" t="s">
        <v>313</v>
      </c>
      <c r="AE2653" t="s">
        <v>85</v>
      </c>
      <c r="AG2653" t="s">
        <v>9516</v>
      </c>
      <c r="AH2653" s="1">
        <v>42012</v>
      </c>
      <c r="AK2653" t="s">
        <v>86</v>
      </c>
      <c r="AL2653" t="s">
        <v>250</v>
      </c>
      <c r="AO2653">
        <v>32</v>
      </c>
      <c r="AP2653">
        <v>0</v>
      </c>
      <c r="AQ2653">
        <v>0</v>
      </c>
      <c r="AR2653">
        <v>0</v>
      </c>
      <c r="BH2653" t="s">
        <v>315</v>
      </c>
      <c r="BJ2653">
        <v>0</v>
      </c>
      <c r="BM2653" t="s">
        <v>90</v>
      </c>
      <c r="BY2653" t="s">
        <v>95</v>
      </c>
      <c r="BZ2653" t="s">
        <v>1345</v>
      </c>
    </row>
    <row r="2654" spans="1:78" x14ac:dyDescent="0.25">
      <c r="A2654" t="s">
        <v>9517</v>
      </c>
      <c r="B2654" t="s">
        <v>8106</v>
      </c>
      <c r="C2654" t="s">
        <v>9518</v>
      </c>
      <c r="D2654" t="s">
        <v>8109</v>
      </c>
      <c r="E2654" t="s">
        <v>9519</v>
      </c>
      <c r="F2654" s="1">
        <v>21781</v>
      </c>
      <c r="I2654" t="s">
        <v>102</v>
      </c>
      <c r="J2654">
        <v>0</v>
      </c>
      <c r="K2654" t="s">
        <v>478</v>
      </c>
      <c r="X2654" t="s">
        <v>478</v>
      </c>
      <c r="AE2654" t="s">
        <v>85</v>
      </c>
      <c r="AH2654" s="1">
        <v>42815</v>
      </c>
      <c r="AK2654" t="s">
        <v>86</v>
      </c>
      <c r="AL2654" t="s">
        <v>87</v>
      </c>
      <c r="AO2654">
        <v>54</v>
      </c>
      <c r="AP2654">
        <v>0</v>
      </c>
      <c r="AQ2654">
        <v>0</v>
      </c>
      <c r="AR2654">
        <v>0</v>
      </c>
      <c r="BH2654" t="s">
        <v>485</v>
      </c>
      <c r="BJ2654">
        <v>0</v>
      </c>
      <c r="BM2654" t="s">
        <v>90</v>
      </c>
      <c r="BY2654" t="s">
        <v>95</v>
      </c>
      <c r="BZ2654" t="s">
        <v>586</v>
      </c>
    </row>
    <row r="2655" spans="1:78" x14ac:dyDescent="0.25">
      <c r="A2655" t="s">
        <v>9520</v>
      </c>
      <c r="B2655" t="s">
        <v>234</v>
      </c>
      <c r="C2655" t="s">
        <v>7034</v>
      </c>
      <c r="D2655" t="s">
        <v>1457</v>
      </c>
      <c r="E2655" t="s">
        <v>7994</v>
      </c>
      <c r="F2655" s="1">
        <v>25617</v>
      </c>
      <c r="I2655" t="s">
        <v>102</v>
      </c>
      <c r="J2655">
        <v>0</v>
      </c>
      <c r="K2655" t="s">
        <v>612</v>
      </c>
      <c r="X2655" t="s">
        <v>612</v>
      </c>
      <c r="AE2655" t="s">
        <v>85</v>
      </c>
      <c r="AH2655" s="1">
        <v>42727</v>
      </c>
      <c r="AK2655" t="s">
        <v>86</v>
      </c>
      <c r="AL2655" t="s">
        <v>87</v>
      </c>
      <c r="AO2655">
        <v>45</v>
      </c>
      <c r="AP2655">
        <v>0</v>
      </c>
      <c r="AQ2655">
        <v>0</v>
      </c>
      <c r="AR2655">
        <v>0</v>
      </c>
      <c r="BH2655" t="s">
        <v>429</v>
      </c>
      <c r="BJ2655">
        <v>0</v>
      </c>
      <c r="BM2655" t="s">
        <v>90</v>
      </c>
      <c r="BY2655" t="s">
        <v>95</v>
      </c>
      <c r="BZ2655" t="s">
        <v>9521</v>
      </c>
    </row>
    <row r="2656" spans="1:78" x14ac:dyDescent="0.25">
      <c r="A2656" t="s">
        <v>9522</v>
      </c>
      <c r="B2656" t="s">
        <v>1076</v>
      </c>
      <c r="C2656" t="s">
        <v>9523</v>
      </c>
      <c r="D2656" t="s">
        <v>1078</v>
      </c>
      <c r="E2656" t="s">
        <v>9524</v>
      </c>
      <c r="F2656" s="1">
        <v>32481</v>
      </c>
      <c r="H2656">
        <v>93268995599</v>
      </c>
      <c r="I2656" t="s">
        <v>83</v>
      </c>
      <c r="J2656">
        <v>0</v>
      </c>
      <c r="K2656" t="s">
        <v>313</v>
      </c>
      <c r="X2656" t="s">
        <v>313</v>
      </c>
      <c r="AE2656" t="s">
        <v>85</v>
      </c>
      <c r="AG2656" t="s">
        <v>9525</v>
      </c>
      <c r="AH2656" s="1">
        <v>42207</v>
      </c>
      <c r="AK2656" t="s">
        <v>86</v>
      </c>
      <c r="AL2656" t="s">
        <v>305</v>
      </c>
      <c r="AO2656">
        <v>26</v>
      </c>
      <c r="AP2656">
        <v>0</v>
      </c>
      <c r="AQ2656">
        <v>0</v>
      </c>
      <c r="AR2656">
        <v>0</v>
      </c>
      <c r="BH2656" t="s">
        <v>9526</v>
      </c>
      <c r="BJ2656">
        <v>0</v>
      </c>
      <c r="BM2656" t="s">
        <v>90</v>
      </c>
      <c r="BY2656" t="s">
        <v>95</v>
      </c>
      <c r="BZ2656" t="s">
        <v>5662</v>
      </c>
    </row>
    <row r="2657" spans="1:78" x14ac:dyDescent="0.25">
      <c r="A2657" t="s">
        <v>9527</v>
      </c>
      <c r="B2657" t="s">
        <v>9528</v>
      </c>
      <c r="C2657" t="s">
        <v>9529</v>
      </c>
      <c r="D2657" t="s">
        <v>723</v>
      </c>
      <c r="E2657" t="s">
        <v>4142</v>
      </c>
      <c r="F2657" s="1">
        <v>31568</v>
      </c>
      <c r="H2657" t="s">
        <v>9530</v>
      </c>
      <c r="I2657" t="s">
        <v>83</v>
      </c>
      <c r="J2657">
        <v>0</v>
      </c>
      <c r="K2657" t="s">
        <v>260</v>
      </c>
      <c r="X2657" t="s">
        <v>260</v>
      </c>
      <c r="AE2657" t="s">
        <v>85</v>
      </c>
      <c r="AH2657" s="1">
        <v>41841</v>
      </c>
      <c r="AK2657" t="s">
        <v>86</v>
      </c>
      <c r="AL2657" t="s">
        <v>250</v>
      </c>
      <c r="AO2657">
        <v>28</v>
      </c>
      <c r="AP2657">
        <v>0</v>
      </c>
      <c r="AQ2657">
        <v>0</v>
      </c>
      <c r="AR2657">
        <v>0</v>
      </c>
      <c r="BH2657" t="s">
        <v>264</v>
      </c>
      <c r="BJ2657">
        <v>0</v>
      </c>
      <c r="BM2657" t="s">
        <v>90</v>
      </c>
      <c r="BN2657" t="s">
        <v>186</v>
      </c>
      <c r="BY2657" t="s">
        <v>95</v>
      </c>
    </row>
    <row r="2658" spans="1:78" x14ac:dyDescent="0.25">
      <c r="A2658" t="s">
        <v>9531</v>
      </c>
      <c r="B2658" t="s">
        <v>9532</v>
      </c>
      <c r="C2658" t="s">
        <v>9533</v>
      </c>
      <c r="D2658" t="s">
        <v>9534</v>
      </c>
      <c r="E2658" t="s">
        <v>547</v>
      </c>
      <c r="F2658" s="1">
        <v>33088</v>
      </c>
      <c r="I2658" t="s">
        <v>83</v>
      </c>
      <c r="J2658">
        <v>0</v>
      </c>
      <c r="K2658" t="s">
        <v>478</v>
      </c>
      <c r="X2658" t="s">
        <v>478</v>
      </c>
      <c r="AE2658" t="s">
        <v>85</v>
      </c>
      <c r="AH2658" s="1">
        <v>42394</v>
      </c>
      <c r="AK2658" t="s">
        <v>86</v>
      </c>
      <c r="AL2658" t="s">
        <v>250</v>
      </c>
      <c r="AO2658">
        <v>23</v>
      </c>
      <c r="AP2658">
        <v>0</v>
      </c>
      <c r="AQ2658">
        <v>0</v>
      </c>
      <c r="AR2658">
        <v>0</v>
      </c>
      <c r="BH2658" t="s">
        <v>2634</v>
      </c>
      <c r="BJ2658">
        <v>0</v>
      </c>
      <c r="BM2658" t="s">
        <v>90</v>
      </c>
      <c r="BY2658" t="s">
        <v>95</v>
      </c>
      <c r="BZ2658" t="s">
        <v>2044</v>
      </c>
    </row>
    <row r="2659" spans="1:78" x14ac:dyDescent="0.25">
      <c r="A2659" t="s">
        <v>9535</v>
      </c>
      <c r="B2659" t="s">
        <v>4587</v>
      </c>
      <c r="C2659" t="s">
        <v>2499</v>
      </c>
      <c r="D2659" t="s">
        <v>5472</v>
      </c>
      <c r="E2659" t="s">
        <v>2499</v>
      </c>
      <c r="F2659" s="1">
        <v>19909</v>
      </c>
      <c r="I2659" t="s">
        <v>102</v>
      </c>
      <c r="J2659">
        <v>0</v>
      </c>
      <c r="K2659" t="s">
        <v>612</v>
      </c>
      <c r="X2659" t="s">
        <v>612</v>
      </c>
      <c r="AE2659" t="s">
        <v>85</v>
      </c>
      <c r="AH2659" s="1">
        <v>41907</v>
      </c>
      <c r="AK2659" t="s">
        <v>110</v>
      </c>
      <c r="AL2659" t="s">
        <v>250</v>
      </c>
      <c r="AO2659">
        <v>60</v>
      </c>
      <c r="AP2659">
        <v>0</v>
      </c>
      <c r="AQ2659">
        <v>0</v>
      </c>
      <c r="AR2659">
        <v>0</v>
      </c>
      <c r="BH2659" t="s">
        <v>429</v>
      </c>
      <c r="BJ2659">
        <v>0</v>
      </c>
      <c r="BM2659" t="s">
        <v>90</v>
      </c>
      <c r="BY2659" t="s">
        <v>95</v>
      </c>
      <c r="BZ2659" t="s">
        <v>8697</v>
      </c>
    </row>
    <row r="2660" spans="1:78" x14ac:dyDescent="0.25">
      <c r="A2660" t="s">
        <v>9536</v>
      </c>
      <c r="B2660" t="s">
        <v>921</v>
      </c>
      <c r="C2660" t="s">
        <v>9537</v>
      </c>
      <c r="D2660" t="s">
        <v>3171</v>
      </c>
      <c r="E2660" t="s">
        <v>9537</v>
      </c>
      <c r="F2660" s="1">
        <v>31684</v>
      </c>
      <c r="I2660" t="s">
        <v>83</v>
      </c>
      <c r="J2660">
        <v>0</v>
      </c>
      <c r="AH2660" s="1">
        <v>41841</v>
      </c>
      <c r="AK2660" t="s">
        <v>110</v>
      </c>
      <c r="AL2660" t="s">
        <v>250</v>
      </c>
      <c r="AO2660">
        <v>27</v>
      </c>
      <c r="AP2660">
        <v>0</v>
      </c>
      <c r="AQ2660">
        <v>0</v>
      </c>
      <c r="AR2660">
        <v>0</v>
      </c>
      <c r="BH2660" t="s">
        <v>754</v>
      </c>
      <c r="BJ2660">
        <v>0</v>
      </c>
      <c r="BM2660" t="s">
        <v>90</v>
      </c>
      <c r="BY2660" t="s">
        <v>95</v>
      </c>
    </row>
    <row r="2661" spans="1:78" x14ac:dyDescent="0.25">
      <c r="A2661" t="s">
        <v>9538</v>
      </c>
      <c r="B2661" t="s">
        <v>9539</v>
      </c>
      <c r="C2661" t="s">
        <v>9540</v>
      </c>
      <c r="D2661" t="s">
        <v>9541</v>
      </c>
      <c r="E2661" t="s">
        <v>9540</v>
      </c>
      <c r="F2661" s="1">
        <v>30755</v>
      </c>
      <c r="I2661" t="s">
        <v>83</v>
      </c>
      <c r="J2661">
        <v>0</v>
      </c>
      <c r="AH2661" s="1">
        <v>41841</v>
      </c>
      <c r="AK2661" t="s">
        <v>110</v>
      </c>
      <c r="AL2661" t="s">
        <v>250</v>
      </c>
      <c r="AO2661">
        <v>30</v>
      </c>
      <c r="AP2661">
        <v>0</v>
      </c>
      <c r="AQ2661">
        <v>0</v>
      </c>
      <c r="AR2661">
        <v>0</v>
      </c>
      <c r="BH2661" t="s">
        <v>429</v>
      </c>
      <c r="BJ2661">
        <v>0</v>
      </c>
      <c r="BM2661" t="s">
        <v>90</v>
      </c>
      <c r="BY2661" t="s">
        <v>95</v>
      </c>
    </row>
    <row r="2662" spans="1:78" x14ac:dyDescent="0.25">
      <c r="A2662" t="s">
        <v>9542</v>
      </c>
      <c r="B2662" t="s">
        <v>1973</v>
      </c>
      <c r="C2662" t="s">
        <v>9543</v>
      </c>
      <c r="D2662" t="s">
        <v>1975</v>
      </c>
      <c r="E2662" t="s">
        <v>2838</v>
      </c>
      <c r="F2662" s="1">
        <v>34031</v>
      </c>
      <c r="I2662" t="s">
        <v>83</v>
      </c>
      <c r="J2662">
        <v>0</v>
      </c>
      <c r="K2662" t="s">
        <v>1311</v>
      </c>
      <c r="X2662" t="s">
        <v>1311</v>
      </c>
      <c r="AE2662" t="s">
        <v>85</v>
      </c>
      <c r="AH2662" s="1">
        <v>42545</v>
      </c>
      <c r="AK2662" t="s">
        <v>110</v>
      </c>
      <c r="AL2662" t="s">
        <v>250</v>
      </c>
      <c r="AO2662">
        <v>21</v>
      </c>
      <c r="AP2662">
        <v>0</v>
      </c>
      <c r="AQ2662">
        <v>0</v>
      </c>
      <c r="AR2662">
        <v>0</v>
      </c>
      <c r="BH2662" t="s">
        <v>1312</v>
      </c>
      <c r="BJ2662">
        <v>0</v>
      </c>
      <c r="BM2662" t="s">
        <v>90</v>
      </c>
      <c r="BY2662" t="s">
        <v>95</v>
      </c>
      <c r="BZ2662" t="s">
        <v>295</v>
      </c>
    </row>
    <row r="2663" spans="1:78" x14ac:dyDescent="0.25">
      <c r="A2663" t="s">
        <v>9544</v>
      </c>
      <c r="B2663" t="s">
        <v>2443</v>
      </c>
      <c r="C2663" t="s">
        <v>3616</v>
      </c>
      <c r="D2663" t="s">
        <v>1304</v>
      </c>
      <c r="E2663" t="s">
        <v>3618</v>
      </c>
      <c r="F2663" s="1">
        <v>20546</v>
      </c>
      <c r="I2663" t="s">
        <v>102</v>
      </c>
      <c r="J2663">
        <v>0</v>
      </c>
      <c r="K2663" t="s">
        <v>866</v>
      </c>
      <c r="X2663" t="s">
        <v>866</v>
      </c>
      <c r="AE2663" t="s">
        <v>85</v>
      </c>
      <c r="AH2663" s="1">
        <v>42879</v>
      </c>
      <c r="AK2663" t="s">
        <v>86</v>
      </c>
      <c r="AL2663" t="s">
        <v>87</v>
      </c>
      <c r="AO2663">
        <v>58</v>
      </c>
      <c r="AP2663">
        <v>0</v>
      </c>
      <c r="AQ2663">
        <v>0</v>
      </c>
      <c r="AR2663">
        <v>0</v>
      </c>
      <c r="BH2663" t="s">
        <v>867</v>
      </c>
      <c r="BJ2663">
        <v>0</v>
      </c>
      <c r="BM2663" t="s">
        <v>90</v>
      </c>
      <c r="BN2663" t="s">
        <v>112</v>
      </c>
      <c r="BY2663" t="s">
        <v>95</v>
      </c>
      <c r="BZ2663" t="s">
        <v>9374</v>
      </c>
    </row>
    <row r="2664" spans="1:78" x14ac:dyDescent="0.25">
      <c r="A2664" t="s">
        <v>9545</v>
      </c>
      <c r="B2664" t="s">
        <v>898</v>
      </c>
      <c r="C2664" t="s">
        <v>1842</v>
      </c>
      <c r="D2664" t="s">
        <v>3180</v>
      </c>
      <c r="E2664" t="s">
        <v>9546</v>
      </c>
      <c r="F2664" s="1">
        <v>29796</v>
      </c>
      <c r="H2664">
        <v>9327702754</v>
      </c>
      <c r="I2664" t="s">
        <v>102</v>
      </c>
      <c r="J2664">
        <v>0</v>
      </c>
      <c r="K2664" t="s">
        <v>335</v>
      </c>
      <c r="X2664" t="s">
        <v>335</v>
      </c>
      <c r="AE2664" t="s">
        <v>85</v>
      </c>
      <c r="AH2664" s="1">
        <v>42650</v>
      </c>
      <c r="AK2664" t="s">
        <v>86</v>
      </c>
      <c r="AL2664" t="s">
        <v>250</v>
      </c>
      <c r="AO2664">
        <v>33</v>
      </c>
      <c r="AP2664">
        <v>0</v>
      </c>
      <c r="AQ2664">
        <v>0</v>
      </c>
      <c r="AR2664">
        <v>0</v>
      </c>
      <c r="BH2664" t="s">
        <v>336</v>
      </c>
      <c r="BJ2664">
        <v>0</v>
      </c>
      <c r="BM2664" t="s">
        <v>90</v>
      </c>
      <c r="BN2664" t="s">
        <v>91</v>
      </c>
      <c r="BY2664" t="s">
        <v>95</v>
      </c>
      <c r="BZ2664" t="s">
        <v>5209</v>
      </c>
    </row>
    <row r="2665" spans="1:78" x14ac:dyDescent="0.25">
      <c r="A2665" t="s">
        <v>9547</v>
      </c>
      <c r="B2665" t="s">
        <v>5930</v>
      </c>
      <c r="C2665" t="s">
        <v>719</v>
      </c>
      <c r="D2665" t="s">
        <v>9548</v>
      </c>
      <c r="E2665" t="s">
        <v>719</v>
      </c>
      <c r="F2665" s="1">
        <v>30556</v>
      </c>
      <c r="I2665" t="s">
        <v>102</v>
      </c>
      <c r="J2665">
        <v>0</v>
      </c>
      <c r="AH2665" s="1">
        <v>41842</v>
      </c>
      <c r="AK2665" t="s">
        <v>86</v>
      </c>
      <c r="AL2665" t="s">
        <v>250</v>
      </c>
      <c r="AO2665">
        <v>30</v>
      </c>
      <c r="AP2665">
        <v>0</v>
      </c>
      <c r="AQ2665">
        <v>0</v>
      </c>
      <c r="AR2665">
        <v>0</v>
      </c>
      <c r="BH2665" t="s">
        <v>460</v>
      </c>
      <c r="BJ2665">
        <v>0</v>
      </c>
      <c r="BM2665" t="s">
        <v>90</v>
      </c>
      <c r="BY2665" t="s">
        <v>95</v>
      </c>
    </row>
    <row r="2666" spans="1:78" x14ac:dyDescent="0.25">
      <c r="A2666" t="s">
        <v>9549</v>
      </c>
      <c r="B2666" t="s">
        <v>7972</v>
      </c>
      <c r="C2666" t="s">
        <v>653</v>
      </c>
      <c r="D2666" t="s">
        <v>9550</v>
      </c>
      <c r="E2666" t="s">
        <v>653</v>
      </c>
      <c r="F2666" s="1">
        <v>34971</v>
      </c>
      <c r="I2666" t="s">
        <v>83</v>
      </c>
      <c r="J2666">
        <v>0</v>
      </c>
      <c r="AH2666" s="1">
        <v>41842</v>
      </c>
      <c r="AK2666" t="s">
        <v>86</v>
      </c>
      <c r="AL2666" t="s">
        <v>250</v>
      </c>
      <c r="AO2666">
        <v>18</v>
      </c>
      <c r="AP2666">
        <v>0</v>
      </c>
      <c r="AQ2666">
        <v>0</v>
      </c>
      <c r="AR2666">
        <v>0</v>
      </c>
      <c r="BH2666" t="s">
        <v>171</v>
      </c>
      <c r="BJ2666">
        <v>0</v>
      </c>
      <c r="BM2666" t="s">
        <v>90</v>
      </c>
      <c r="BY2666" t="s">
        <v>95</v>
      </c>
    </row>
    <row r="2667" spans="1:78" x14ac:dyDescent="0.25">
      <c r="A2667" t="s">
        <v>9551</v>
      </c>
      <c r="B2667" t="s">
        <v>7710</v>
      </c>
      <c r="C2667" t="s">
        <v>9342</v>
      </c>
      <c r="D2667" t="s">
        <v>1539</v>
      </c>
      <c r="E2667" t="s">
        <v>9343</v>
      </c>
      <c r="F2667" s="1">
        <v>31933</v>
      </c>
      <c r="I2667" t="s">
        <v>83</v>
      </c>
      <c r="J2667">
        <v>0</v>
      </c>
      <c r="K2667" t="s">
        <v>860</v>
      </c>
      <c r="X2667" t="s">
        <v>860</v>
      </c>
      <c r="AE2667" t="s">
        <v>85</v>
      </c>
      <c r="AH2667" s="1">
        <v>41842</v>
      </c>
      <c r="AK2667" t="s">
        <v>86</v>
      </c>
      <c r="AL2667" t="s">
        <v>250</v>
      </c>
      <c r="AO2667">
        <v>27</v>
      </c>
      <c r="AP2667">
        <v>0</v>
      </c>
      <c r="AQ2667">
        <v>0</v>
      </c>
      <c r="AR2667">
        <v>0</v>
      </c>
      <c r="BH2667" t="s">
        <v>861</v>
      </c>
      <c r="BJ2667">
        <v>0</v>
      </c>
      <c r="BM2667" t="s">
        <v>90</v>
      </c>
      <c r="BN2667" t="s">
        <v>112</v>
      </c>
      <c r="BY2667" t="s">
        <v>95</v>
      </c>
      <c r="BZ2667" t="s">
        <v>5662</v>
      </c>
    </row>
    <row r="2668" spans="1:78" x14ac:dyDescent="0.25">
      <c r="A2668" t="s">
        <v>9552</v>
      </c>
      <c r="B2668" t="s">
        <v>6373</v>
      </c>
      <c r="C2668" t="s">
        <v>9553</v>
      </c>
      <c r="D2668" t="s">
        <v>852</v>
      </c>
      <c r="E2668" t="s">
        <v>605</v>
      </c>
      <c r="F2668" s="1">
        <v>30667</v>
      </c>
      <c r="H2668">
        <v>9332355081</v>
      </c>
      <c r="I2668" t="s">
        <v>83</v>
      </c>
      <c r="J2668">
        <v>0</v>
      </c>
      <c r="K2668" t="s">
        <v>103</v>
      </c>
      <c r="X2668" t="s">
        <v>103</v>
      </c>
      <c r="AE2668" t="s">
        <v>185</v>
      </c>
      <c r="AH2668" s="1">
        <v>41842</v>
      </c>
      <c r="AK2668" t="s">
        <v>86</v>
      </c>
      <c r="AL2668" t="s">
        <v>250</v>
      </c>
      <c r="AO2668">
        <v>20</v>
      </c>
      <c r="AP2668">
        <v>0</v>
      </c>
      <c r="AQ2668">
        <v>0</v>
      </c>
      <c r="AR2668">
        <v>0</v>
      </c>
      <c r="BH2668" t="s">
        <v>111</v>
      </c>
      <c r="BJ2668">
        <v>0</v>
      </c>
      <c r="BM2668" t="s">
        <v>90</v>
      </c>
      <c r="BN2668" t="s">
        <v>112</v>
      </c>
      <c r="BY2668" t="s">
        <v>95</v>
      </c>
      <c r="BZ2668" t="s">
        <v>3581</v>
      </c>
    </row>
    <row r="2669" spans="1:78" x14ac:dyDescent="0.25">
      <c r="A2669" t="s">
        <v>9554</v>
      </c>
      <c r="B2669" t="s">
        <v>9555</v>
      </c>
      <c r="C2669" t="s">
        <v>9556</v>
      </c>
      <c r="D2669" t="s">
        <v>9557</v>
      </c>
      <c r="E2669" t="s">
        <v>9558</v>
      </c>
      <c r="F2669" s="1">
        <v>27993</v>
      </c>
      <c r="H2669">
        <v>932880895</v>
      </c>
      <c r="I2669" t="s">
        <v>102</v>
      </c>
      <c r="J2669">
        <v>0</v>
      </c>
      <c r="K2669" t="s">
        <v>866</v>
      </c>
      <c r="X2669" t="s">
        <v>866</v>
      </c>
      <c r="AE2669" t="s">
        <v>85</v>
      </c>
      <c r="AG2669" t="s">
        <v>7462</v>
      </c>
      <c r="AH2669" s="1">
        <v>42388</v>
      </c>
      <c r="AK2669" t="s">
        <v>86</v>
      </c>
      <c r="AL2669" t="s">
        <v>250</v>
      </c>
      <c r="AO2669">
        <v>37</v>
      </c>
      <c r="AP2669">
        <v>0</v>
      </c>
      <c r="AQ2669">
        <v>0</v>
      </c>
      <c r="AR2669">
        <v>0</v>
      </c>
      <c r="BH2669" t="s">
        <v>867</v>
      </c>
      <c r="BJ2669">
        <v>0</v>
      </c>
      <c r="BM2669" t="s">
        <v>9559</v>
      </c>
      <c r="BN2669" t="s">
        <v>198</v>
      </c>
      <c r="BY2669" t="s">
        <v>95</v>
      </c>
      <c r="BZ2669" t="s">
        <v>9374</v>
      </c>
    </row>
    <row r="2670" spans="1:78" x14ac:dyDescent="0.25">
      <c r="A2670" t="s">
        <v>9560</v>
      </c>
      <c r="B2670" t="s">
        <v>4578</v>
      </c>
      <c r="C2670" t="s">
        <v>9561</v>
      </c>
      <c r="D2670" t="s">
        <v>1083</v>
      </c>
      <c r="E2670" t="s">
        <v>9562</v>
      </c>
      <c r="F2670" s="1">
        <v>32477</v>
      </c>
      <c r="H2670">
        <v>9235214449</v>
      </c>
      <c r="I2670" t="s">
        <v>83</v>
      </c>
      <c r="J2670">
        <v>0</v>
      </c>
      <c r="K2670" t="s">
        <v>1085</v>
      </c>
      <c r="X2670" t="s">
        <v>1085</v>
      </c>
      <c r="AE2670" t="s">
        <v>85</v>
      </c>
      <c r="AH2670" s="1">
        <v>41842</v>
      </c>
      <c r="AK2670" t="s">
        <v>110</v>
      </c>
      <c r="AL2670" t="s">
        <v>250</v>
      </c>
      <c r="AO2670">
        <v>25</v>
      </c>
      <c r="AP2670">
        <v>0</v>
      </c>
      <c r="AQ2670">
        <v>0</v>
      </c>
      <c r="AR2670">
        <v>0</v>
      </c>
      <c r="BH2670" t="s">
        <v>292</v>
      </c>
      <c r="BJ2670">
        <v>0</v>
      </c>
      <c r="BM2670" t="s">
        <v>90</v>
      </c>
      <c r="BY2670" t="s">
        <v>95</v>
      </c>
      <c r="BZ2670" t="s">
        <v>505</v>
      </c>
    </row>
    <row r="2671" spans="1:78" x14ac:dyDescent="0.25">
      <c r="A2671" t="s">
        <v>9563</v>
      </c>
      <c r="B2671" t="s">
        <v>857</v>
      </c>
      <c r="C2671" t="s">
        <v>2240</v>
      </c>
      <c r="D2671" t="s">
        <v>9564</v>
      </c>
      <c r="E2671" t="s">
        <v>2242</v>
      </c>
      <c r="F2671" s="1">
        <v>17943</v>
      </c>
      <c r="I2671" t="s">
        <v>83</v>
      </c>
      <c r="J2671">
        <v>0</v>
      </c>
      <c r="AH2671" s="1">
        <v>41843</v>
      </c>
      <c r="AK2671" t="s">
        <v>86</v>
      </c>
      <c r="AL2671" t="s">
        <v>250</v>
      </c>
      <c r="AO2671">
        <v>65</v>
      </c>
      <c r="AP2671">
        <v>0</v>
      </c>
      <c r="AQ2671">
        <v>0</v>
      </c>
      <c r="AR2671">
        <v>0</v>
      </c>
      <c r="BH2671" t="s">
        <v>623</v>
      </c>
      <c r="BJ2671">
        <v>0</v>
      </c>
      <c r="BM2671" t="s">
        <v>90</v>
      </c>
      <c r="BY2671" t="s">
        <v>95</v>
      </c>
    </row>
    <row r="2672" spans="1:78" x14ac:dyDescent="0.25">
      <c r="A2672" t="s">
        <v>9565</v>
      </c>
      <c r="B2672" t="s">
        <v>5043</v>
      </c>
      <c r="C2672" t="s">
        <v>416</v>
      </c>
      <c r="D2672" t="s">
        <v>9566</v>
      </c>
      <c r="E2672" t="s">
        <v>9567</v>
      </c>
      <c r="F2672" s="1">
        <v>26244</v>
      </c>
      <c r="I2672" t="s">
        <v>83</v>
      </c>
      <c r="J2672">
        <v>0</v>
      </c>
      <c r="AE2672" t="s">
        <v>85</v>
      </c>
      <c r="AH2672" s="1">
        <v>42796</v>
      </c>
      <c r="AK2672" t="s">
        <v>110</v>
      </c>
      <c r="AL2672" t="s">
        <v>109</v>
      </c>
      <c r="AO2672">
        <v>42</v>
      </c>
      <c r="AP2672">
        <v>0</v>
      </c>
      <c r="AQ2672">
        <v>0</v>
      </c>
      <c r="AR2672">
        <v>0</v>
      </c>
      <c r="BH2672" t="s">
        <v>9351</v>
      </c>
      <c r="BJ2672">
        <v>0</v>
      </c>
      <c r="BM2672" t="s">
        <v>90</v>
      </c>
      <c r="BY2672" t="s">
        <v>95</v>
      </c>
      <c r="BZ2672" t="s">
        <v>626</v>
      </c>
    </row>
    <row r="2673" spans="1:78" x14ac:dyDescent="0.25">
      <c r="A2673" t="s">
        <v>9568</v>
      </c>
      <c r="B2673" t="s">
        <v>835</v>
      </c>
      <c r="C2673" t="s">
        <v>8730</v>
      </c>
      <c r="D2673" t="s">
        <v>8808</v>
      </c>
      <c r="E2673" t="s">
        <v>1866</v>
      </c>
      <c r="F2673" s="1">
        <v>17177</v>
      </c>
      <c r="H2673">
        <v>9219285834</v>
      </c>
      <c r="I2673" t="s">
        <v>102</v>
      </c>
      <c r="J2673">
        <v>0</v>
      </c>
      <c r="K2673" t="s">
        <v>3192</v>
      </c>
      <c r="X2673" t="s">
        <v>3192</v>
      </c>
      <c r="AE2673" t="s">
        <v>85</v>
      </c>
      <c r="AH2673" s="1">
        <v>42436</v>
      </c>
      <c r="AK2673" t="s">
        <v>86</v>
      </c>
      <c r="AL2673" t="s">
        <v>250</v>
      </c>
      <c r="AO2673">
        <v>67</v>
      </c>
      <c r="AP2673">
        <v>0</v>
      </c>
      <c r="AQ2673">
        <v>0</v>
      </c>
      <c r="AR2673">
        <v>0</v>
      </c>
      <c r="BH2673" t="s">
        <v>1472</v>
      </c>
      <c r="BJ2673">
        <v>0</v>
      </c>
      <c r="BM2673" t="s">
        <v>9559</v>
      </c>
      <c r="BN2673" t="s">
        <v>394</v>
      </c>
      <c r="BY2673" t="s">
        <v>95</v>
      </c>
      <c r="BZ2673" t="s">
        <v>9374</v>
      </c>
    </row>
    <row r="2674" spans="1:78" x14ac:dyDescent="0.25">
      <c r="A2674" t="s">
        <v>9569</v>
      </c>
      <c r="B2674" t="s">
        <v>1135</v>
      </c>
      <c r="C2674" t="s">
        <v>9570</v>
      </c>
      <c r="D2674" t="s">
        <v>1474</v>
      </c>
      <c r="E2674" t="s">
        <v>9571</v>
      </c>
      <c r="F2674" s="1">
        <v>26344</v>
      </c>
      <c r="I2674" t="s">
        <v>102</v>
      </c>
      <c r="J2674">
        <v>0</v>
      </c>
      <c r="K2674" t="s">
        <v>1138</v>
      </c>
      <c r="X2674" t="s">
        <v>1138</v>
      </c>
      <c r="AE2674" t="s">
        <v>85</v>
      </c>
      <c r="AH2674" s="1">
        <v>41843</v>
      </c>
      <c r="AK2674" t="s">
        <v>86</v>
      </c>
      <c r="AL2674" t="s">
        <v>250</v>
      </c>
      <c r="AO2674">
        <v>42</v>
      </c>
      <c r="AP2674">
        <v>0</v>
      </c>
      <c r="AQ2674">
        <v>0</v>
      </c>
      <c r="AR2674">
        <v>0</v>
      </c>
      <c r="BH2674" t="s">
        <v>1140</v>
      </c>
      <c r="BJ2674">
        <v>0</v>
      </c>
      <c r="BM2674" t="s">
        <v>90</v>
      </c>
      <c r="BN2674" t="s">
        <v>112</v>
      </c>
      <c r="BY2674" t="s">
        <v>95</v>
      </c>
      <c r="BZ2674" t="s">
        <v>4865</v>
      </c>
    </row>
    <row r="2675" spans="1:78" x14ac:dyDescent="0.25">
      <c r="A2675" t="s">
        <v>9572</v>
      </c>
      <c r="B2675" t="s">
        <v>219</v>
      </c>
      <c r="C2675" t="s">
        <v>1697</v>
      </c>
      <c r="D2675" t="s">
        <v>1162</v>
      </c>
      <c r="E2675" t="s">
        <v>1697</v>
      </c>
      <c r="F2675" s="1">
        <v>34236</v>
      </c>
      <c r="H2675">
        <v>9434958435</v>
      </c>
      <c r="I2675" t="s">
        <v>83</v>
      </c>
      <c r="J2675">
        <v>0</v>
      </c>
      <c r="K2675" t="s">
        <v>838</v>
      </c>
      <c r="X2675" t="s">
        <v>838</v>
      </c>
      <c r="AE2675" t="s">
        <v>85</v>
      </c>
      <c r="AG2675" t="s">
        <v>9573</v>
      </c>
      <c r="AH2675" s="1">
        <v>42570</v>
      </c>
      <c r="AK2675" t="s">
        <v>110</v>
      </c>
      <c r="AL2675" t="s">
        <v>305</v>
      </c>
      <c r="AO2675">
        <v>22</v>
      </c>
      <c r="AP2675">
        <v>0</v>
      </c>
      <c r="AQ2675">
        <v>0</v>
      </c>
      <c r="AR2675">
        <v>0</v>
      </c>
      <c r="BH2675" t="s">
        <v>1553</v>
      </c>
      <c r="BJ2675">
        <v>0</v>
      </c>
      <c r="BM2675" t="s">
        <v>90</v>
      </c>
      <c r="BN2675" t="s">
        <v>112</v>
      </c>
      <c r="BY2675" t="s">
        <v>95</v>
      </c>
      <c r="BZ2675" t="s">
        <v>411</v>
      </c>
    </row>
    <row r="2676" spans="1:78" x14ac:dyDescent="0.25">
      <c r="A2676" t="s">
        <v>9574</v>
      </c>
      <c r="B2676" t="s">
        <v>9575</v>
      </c>
      <c r="C2676" t="s">
        <v>9576</v>
      </c>
      <c r="D2676" t="s">
        <v>8661</v>
      </c>
      <c r="E2676" t="s">
        <v>4876</v>
      </c>
      <c r="F2676" s="1">
        <v>34013</v>
      </c>
      <c r="H2676">
        <v>9232361448</v>
      </c>
      <c r="I2676" t="s">
        <v>83</v>
      </c>
      <c r="J2676">
        <v>0</v>
      </c>
      <c r="K2676" t="s">
        <v>641</v>
      </c>
      <c r="X2676" t="s">
        <v>641</v>
      </c>
      <c r="AE2676" t="s">
        <v>85</v>
      </c>
      <c r="AH2676" s="1">
        <v>42397</v>
      </c>
      <c r="AK2676" t="s">
        <v>86</v>
      </c>
      <c r="AL2676" t="s">
        <v>250</v>
      </c>
      <c r="AO2676">
        <v>21</v>
      </c>
      <c r="AP2676">
        <v>0</v>
      </c>
      <c r="AQ2676">
        <v>0</v>
      </c>
      <c r="AR2676">
        <v>0</v>
      </c>
      <c r="BH2676" t="s">
        <v>1416</v>
      </c>
      <c r="BJ2676">
        <v>0</v>
      </c>
      <c r="BM2676" t="s">
        <v>90</v>
      </c>
      <c r="BY2676" t="s">
        <v>95</v>
      </c>
      <c r="BZ2676" t="s">
        <v>307</v>
      </c>
    </row>
    <row r="2677" spans="1:78" x14ac:dyDescent="0.25">
      <c r="A2677" t="s">
        <v>9577</v>
      </c>
      <c r="B2677" t="s">
        <v>3360</v>
      </c>
      <c r="C2677" t="s">
        <v>2240</v>
      </c>
      <c r="D2677" t="s">
        <v>3304</v>
      </c>
      <c r="E2677" t="s">
        <v>8730</v>
      </c>
      <c r="F2677" s="1">
        <v>17375</v>
      </c>
      <c r="I2677" t="s">
        <v>102</v>
      </c>
      <c r="J2677">
        <v>0</v>
      </c>
      <c r="K2677" t="s">
        <v>335</v>
      </c>
      <c r="X2677" t="s">
        <v>335</v>
      </c>
      <c r="AE2677" t="s">
        <v>85</v>
      </c>
      <c r="AH2677" s="1">
        <v>42402</v>
      </c>
      <c r="AK2677" t="s">
        <v>86</v>
      </c>
      <c r="AL2677" t="s">
        <v>250</v>
      </c>
      <c r="AO2677">
        <v>66</v>
      </c>
      <c r="AP2677">
        <v>0</v>
      </c>
      <c r="AQ2677">
        <v>0</v>
      </c>
      <c r="AR2677">
        <v>0</v>
      </c>
      <c r="BH2677" t="s">
        <v>2068</v>
      </c>
      <c r="BJ2677">
        <v>0</v>
      </c>
      <c r="BM2677" t="s">
        <v>90</v>
      </c>
      <c r="BY2677" t="s">
        <v>95</v>
      </c>
      <c r="BZ2677" t="s">
        <v>1052</v>
      </c>
    </row>
    <row r="2678" spans="1:78" x14ac:dyDescent="0.25">
      <c r="A2678" t="s">
        <v>9578</v>
      </c>
      <c r="B2678" t="s">
        <v>9579</v>
      </c>
      <c r="C2678" t="s">
        <v>1366</v>
      </c>
      <c r="D2678" t="s">
        <v>9580</v>
      </c>
      <c r="E2678" t="s">
        <v>1366</v>
      </c>
      <c r="F2678" s="1">
        <v>34619</v>
      </c>
      <c r="H2678">
        <v>9434072221</v>
      </c>
      <c r="I2678" t="s">
        <v>83</v>
      </c>
      <c r="J2678">
        <v>0</v>
      </c>
      <c r="K2678" t="s">
        <v>1067</v>
      </c>
      <c r="X2678" t="s">
        <v>1067</v>
      </c>
      <c r="AE2678" t="s">
        <v>85</v>
      </c>
      <c r="AH2678" s="1">
        <v>42431</v>
      </c>
      <c r="AK2678" t="s">
        <v>110</v>
      </c>
      <c r="AL2678" t="s">
        <v>250</v>
      </c>
      <c r="AO2678">
        <v>19</v>
      </c>
      <c r="AP2678">
        <v>0</v>
      </c>
      <c r="AQ2678">
        <v>0</v>
      </c>
      <c r="AR2678">
        <v>0</v>
      </c>
      <c r="BH2678" t="s">
        <v>1068</v>
      </c>
      <c r="BJ2678">
        <v>0</v>
      </c>
      <c r="BM2678" t="s">
        <v>90</v>
      </c>
      <c r="BN2678" t="s">
        <v>112</v>
      </c>
      <c r="BY2678" t="s">
        <v>95</v>
      </c>
      <c r="BZ2678" t="s">
        <v>1345</v>
      </c>
    </row>
    <row r="2679" spans="1:78" x14ac:dyDescent="0.25">
      <c r="A2679" t="s">
        <v>9581</v>
      </c>
      <c r="B2679" t="s">
        <v>2369</v>
      </c>
      <c r="C2679" t="s">
        <v>2370</v>
      </c>
      <c r="D2679" t="s">
        <v>4585</v>
      </c>
      <c r="E2679" t="s">
        <v>9582</v>
      </c>
      <c r="F2679" s="1">
        <v>35586</v>
      </c>
      <c r="I2679" t="s">
        <v>83</v>
      </c>
      <c r="J2679">
        <v>0</v>
      </c>
      <c r="K2679" t="s">
        <v>208</v>
      </c>
      <c r="X2679" t="s">
        <v>208</v>
      </c>
      <c r="AE2679" t="s">
        <v>185</v>
      </c>
      <c r="AH2679" s="1">
        <v>41843</v>
      </c>
      <c r="AK2679" t="s">
        <v>110</v>
      </c>
      <c r="AL2679" t="s">
        <v>250</v>
      </c>
      <c r="AO2679">
        <v>17</v>
      </c>
      <c r="AP2679">
        <v>0</v>
      </c>
      <c r="AQ2679">
        <v>0</v>
      </c>
      <c r="AR2679">
        <v>0</v>
      </c>
      <c r="BH2679" t="s">
        <v>2784</v>
      </c>
      <c r="BJ2679">
        <v>0</v>
      </c>
      <c r="BM2679" t="s">
        <v>90</v>
      </c>
      <c r="BY2679" t="s">
        <v>95</v>
      </c>
    </row>
    <row r="2680" spans="1:78" x14ac:dyDescent="0.25">
      <c r="A2680" t="s">
        <v>9583</v>
      </c>
      <c r="B2680" t="s">
        <v>2717</v>
      </c>
      <c r="C2680" t="s">
        <v>9584</v>
      </c>
      <c r="D2680" t="s">
        <v>9585</v>
      </c>
      <c r="E2680" t="s">
        <v>4404</v>
      </c>
      <c r="F2680" s="1">
        <v>35510</v>
      </c>
      <c r="I2680" t="s">
        <v>83</v>
      </c>
      <c r="J2680">
        <v>0</v>
      </c>
      <c r="K2680" t="s">
        <v>208</v>
      </c>
      <c r="X2680" t="s">
        <v>208</v>
      </c>
      <c r="AE2680" t="s">
        <v>185</v>
      </c>
      <c r="AH2680" s="1">
        <v>41843</v>
      </c>
      <c r="AK2680" t="s">
        <v>110</v>
      </c>
      <c r="AL2680" t="s">
        <v>250</v>
      </c>
      <c r="AO2680">
        <v>17</v>
      </c>
      <c r="AP2680">
        <v>0</v>
      </c>
      <c r="AQ2680">
        <v>0</v>
      </c>
      <c r="AR2680">
        <v>0</v>
      </c>
      <c r="BH2680" t="s">
        <v>2784</v>
      </c>
      <c r="BJ2680">
        <v>0</v>
      </c>
      <c r="BM2680" t="s">
        <v>90</v>
      </c>
      <c r="BY2680" t="s">
        <v>95</v>
      </c>
    </row>
    <row r="2681" spans="1:78" x14ac:dyDescent="0.25">
      <c r="A2681" t="s">
        <v>9586</v>
      </c>
      <c r="B2681" t="s">
        <v>9587</v>
      </c>
      <c r="C2681" t="s">
        <v>9588</v>
      </c>
      <c r="D2681" t="s">
        <v>9589</v>
      </c>
      <c r="E2681" t="s">
        <v>458</v>
      </c>
      <c r="F2681" s="1">
        <v>24499</v>
      </c>
      <c r="I2681" t="s">
        <v>102</v>
      </c>
      <c r="J2681">
        <v>0</v>
      </c>
      <c r="K2681" t="s">
        <v>612</v>
      </c>
      <c r="X2681" t="s">
        <v>612</v>
      </c>
      <c r="AE2681" t="s">
        <v>85</v>
      </c>
      <c r="AH2681" s="1">
        <v>42227</v>
      </c>
      <c r="AK2681" t="s">
        <v>110</v>
      </c>
      <c r="AL2681" t="s">
        <v>250</v>
      </c>
      <c r="AO2681">
        <v>48</v>
      </c>
      <c r="AP2681">
        <v>0</v>
      </c>
      <c r="AQ2681">
        <v>0</v>
      </c>
      <c r="AR2681">
        <v>0</v>
      </c>
      <c r="BH2681" t="s">
        <v>429</v>
      </c>
      <c r="BJ2681">
        <v>0</v>
      </c>
      <c r="BM2681" t="s">
        <v>90</v>
      </c>
      <c r="BY2681" t="s">
        <v>95</v>
      </c>
      <c r="BZ2681" t="s">
        <v>8869</v>
      </c>
    </row>
    <row r="2682" spans="1:78" x14ac:dyDescent="0.25">
      <c r="A2682" t="s">
        <v>9590</v>
      </c>
      <c r="B2682" t="s">
        <v>835</v>
      </c>
      <c r="C2682" t="s">
        <v>1697</v>
      </c>
      <c r="D2682" t="s">
        <v>8808</v>
      </c>
      <c r="E2682" t="s">
        <v>2328</v>
      </c>
      <c r="F2682" s="1">
        <v>26064</v>
      </c>
      <c r="I2682" t="s">
        <v>102</v>
      </c>
      <c r="J2682">
        <v>0</v>
      </c>
      <c r="K2682" t="s">
        <v>3192</v>
      </c>
      <c r="X2682" t="s">
        <v>3192</v>
      </c>
      <c r="AE2682" t="s">
        <v>85</v>
      </c>
      <c r="AH2682" s="1">
        <v>42877</v>
      </c>
      <c r="AK2682" t="s">
        <v>110</v>
      </c>
      <c r="AL2682" t="s">
        <v>87</v>
      </c>
      <c r="AO2682">
        <v>43</v>
      </c>
      <c r="AP2682">
        <v>0</v>
      </c>
      <c r="AQ2682">
        <v>0</v>
      </c>
      <c r="AR2682">
        <v>0</v>
      </c>
      <c r="BH2682" t="s">
        <v>1472</v>
      </c>
      <c r="BJ2682">
        <v>0</v>
      </c>
      <c r="BM2682" t="s">
        <v>90</v>
      </c>
      <c r="BN2682" t="s">
        <v>91</v>
      </c>
      <c r="BY2682" t="s">
        <v>95</v>
      </c>
      <c r="BZ2682" t="s">
        <v>868</v>
      </c>
    </row>
    <row r="2683" spans="1:78" x14ac:dyDescent="0.25">
      <c r="A2683" t="s">
        <v>9591</v>
      </c>
      <c r="B2683" t="s">
        <v>9592</v>
      </c>
      <c r="C2683" t="s">
        <v>1266</v>
      </c>
      <c r="D2683" t="s">
        <v>9593</v>
      </c>
      <c r="E2683" t="s">
        <v>1266</v>
      </c>
      <c r="F2683" s="1">
        <v>22145</v>
      </c>
      <c r="I2683" t="s">
        <v>102</v>
      </c>
      <c r="J2683">
        <v>0</v>
      </c>
      <c r="K2683" t="s">
        <v>84</v>
      </c>
      <c r="X2683" t="s">
        <v>84</v>
      </c>
      <c r="AE2683" t="s">
        <v>85</v>
      </c>
      <c r="AH2683" s="1">
        <v>41843</v>
      </c>
      <c r="AK2683" t="s">
        <v>86</v>
      </c>
      <c r="AL2683" t="s">
        <v>250</v>
      </c>
      <c r="AO2683">
        <v>53</v>
      </c>
      <c r="AP2683">
        <v>0</v>
      </c>
      <c r="AQ2683">
        <v>0</v>
      </c>
      <c r="AR2683">
        <v>0</v>
      </c>
      <c r="BH2683" t="s">
        <v>89</v>
      </c>
      <c r="BJ2683">
        <v>0</v>
      </c>
      <c r="BM2683" t="s">
        <v>90</v>
      </c>
      <c r="BN2683" t="s">
        <v>198</v>
      </c>
      <c r="BY2683" t="s">
        <v>95</v>
      </c>
      <c r="BZ2683" t="s">
        <v>9594</v>
      </c>
    </row>
    <row r="2684" spans="1:78" x14ac:dyDescent="0.25">
      <c r="A2684" t="s">
        <v>9595</v>
      </c>
      <c r="B2684" t="s">
        <v>3872</v>
      </c>
      <c r="C2684" t="s">
        <v>9596</v>
      </c>
      <c r="D2684" t="s">
        <v>7438</v>
      </c>
      <c r="E2684" t="s">
        <v>9597</v>
      </c>
      <c r="F2684" s="1">
        <v>25653</v>
      </c>
      <c r="I2684" t="s">
        <v>102</v>
      </c>
      <c r="J2684">
        <v>0</v>
      </c>
      <c r="AH2684" s="1">
        <v>41843</v>
      </c>
      <c r="AK2684" t="s">
        <v>86</v>
      </c>
      <c r="AL2684" t="s">
        <v>250</v>
      </c>
      <c r="AO2684">
        <v>44</v>
      </c>
      <c r="AP2684">
        <v>0</v>
      </c>
      <c r="AQ2684">
        <v>0</v>
      </c>
      <c r="AR2684">
        <v>0</v>
      </c>
      <c r="BH2684" t="s">
        <v>429</v>
      </c>
      <c r="BJ2684">
        <v>0</v>
      </c>
      <c r="BM2684" t="s">
        <v>90</v>
      </c>
      <c r="BY2684" t="s">
        <v>95</v>
      </c>
    </row>
    <row r="2685" spans="1:78" x14ac:dyDescent="0.25">
      <c r="A2685" t="s">
        <v>9598</v>
      </c>
      <c r="B2685" t="s">
        <v>507</v>
      </c>
      <c r="C2685" t="s">
        <v>9599</v>
      </c>
      <c r="D2685" t="s">
        <v>507</v>
      </c>
      <c r="E2685" t="s">
        <v>1114</v>
      </c>
      <c r="F2685" s="1">
        <v>36019</v>
      </c>
      <c r="I2685" t="s">
        <v>83</v>
      </c>
      <c r="J2685">
        <v>0</v>
      </c>
      <c r="K2685" t="s">
        <v>231</v>
      </c>
      <c r="X2685" t="s">
        <v>231</v>
      </c>
      <c r="AH2685" s="1">
        <v>41843</v>
      </c>
      <c r="AK2685" t="s">
        <v>86</v>
      </c>
      <c r="AL2685" t="s">
        <v>250</v>
      </c>
      <c r="AO2685">
        <v>15</v>
      </c>
      <c r="AP2685">
        <v>0</v>
      </c>
      <c r="AQ2685">
        <v>0</v>
      </c>
      <c r="AR2685">
        <v>0</v>
      </c>
      <c r="BH2685" t="s">
        <v>8898</v>
      </c>
      <c r="BJ2685">
        <v>0</v>
      </c>
      <c r="BM2685" t="s">
        <v>9600</v>
      </c>
      <c r="BY2685" t="s">
        <v>95</v>
      </c>
    </row>
    <row r="2686" spans="1:78" x14ac:dyDescent="0.25">
      <c r="A2686" t="s">
        <v>9601</v>
      </c>
      <c r="B2686" t="s">
        <v>1845</v>
      </c>
      <c r="C2686" t="s">
        <v>2152</v>
      </c>
      <c r="D2686" t="s">
        <v>8072</v>
      </c>
      <c r="E2686" t="s">
        <v>9602</v>
      </c>
      <c r="F2686" s="1">
        <v>21789</v>
      </c>
      <c r="H2686">
        <v>9239440803</v>
      </c>
      <c r="I2686" t="s">
        <v>102</v>
      </c>
      <c r="J2686">
        <v>0</v>
      </c>
      <c r="K2686" t="s">
        <v>260</v>
      </c>
      <c r="X2686" t="s">
        <v>260</v>
      </c>
      <c r="AE2686" t="s">
        <v>85</v>
      </c>
      <c r="AH2686" s="1">
        <v>42696</v>
      </c>
      <c r="AK2686" t="s">
        <v>110</v>
      </c>
      <c r="AL2686" t="s">
        <v>87</v>
      </c>
      <c r="AO2686">
        <v>54</v>
      </c>
      <c r="AP2686">
        <v>0</v>
      </c>
      <c r="AQ2686">
        <v>0</v>
      </c>
      <c r="AR2686">
        <v>0</v>
      </c>
      <c r="BH2686" t="s">
        <v>264</v>
      </c>
      <c r="BJ2686">
        <v>0</v>
      </c>
      <c r="BM2686" t="s">
        <v>90</v>
      </c>
      <c r="BN2686" t="s">
        <v>91</v>
      </c>
      <c r="BY2686" t="s">
        <v>95</v>
      </c>
      <c r="BZ2686" t="s">
        <v>9603</v>
      </c>
    </row>
    <row r="2687" spans="1:78" x14ac:dyDescent="0.25">
      <c r="A2687" t="s">
        <v>9604</v>
      </c>
      <c r="B2687" t="s">
        <v>9605</v>
      </c>
      <c r="C2687" t="s">
        <v>9606</v>
      </c>
      <c r="D2687" t="s">
        <v>9607</v>
      </c>
      <c r="E2687" t="s">
        <v>877</v>
      </c>
      <c r="F2687" s="1">
        <v>30852</v>
      </c>
      <c r="I2687" t="s">
        <v>83</v>
      </c>
      <c r="J2687">
        <v>0</v>
      </c>
      <c r="K2687" t="s">
        <v>612</v>
      </c>
      <c r="X2687" t="s">
        <v>612</v>
      </c>
      <c r="AE2687" t="s">
        <v>185</v>
      </c>
      <c r="AH2687" s="1">
        <v>41843</v>
      </c>
      <c r="AK2687" t="s">
        <v>110</v>
      </c>
      <c r="AL2687" t="s">
        <v>250</v>
      </c>
      <c r="AO2687">
        <v>30</v>
      </c>
      <c r="AP2687">
        <v>0</v>
      </c>
      <c r="AQ2687">
        <v>0</v>
      </c>
      <c r="AR2687">
        <v>0</v>
      </c>
      <c r="BH2687" t="s">
        <v>429</v>
      </c>
      <c r="BJ2687">
        <v>0</v>
      </c>
      <c r="BM2687" t="s">
        <v>90</v>
      </c>
      <c r="BY2687" t="s">
        <v>95</v>
      </c>
    </row>
    <row r="2688" spans="1:78" x14ac:dyDescent="0.25">
      <c r="A2688" t="s">
        <v>9608</v>
      </c>
      <c r="B2688" t="s">
        <v>5352</v>
      </c>
      <c r="C2688" t="s">
        <v>9609</v>
      </c>
      <c r="D2688" t="s">
        <v>1251</v>
      </c>
      <c r="E2688" t="s">
        <v>127</v>
      </c>
      <c r="F2688" s="1">
        <v>33811</v>
      </c>
      <c r="I2688" t="s">
        <v>83</v>
      </c>
      <c r="J2688">
        <v>0</v>
      </c>
      <c r="K2688" t="s">
        <v>612</v>
      </c>
      <c r="X2688" t="s">
        <v>612</v>
      </c>
      <c r="AE2688" t="s">
        <v>85</v>
      </c>
      <c r="AH2688" s="1">
        <v>42859</v>
      </c>
      <c r="AK2688" t="s">
        <v>86</v>
      </c>
      <c r="AL2688" t="s">
        <v>87</v>
      </c>
      <c r="AO2688">
        <v>22</v>
      </c>
      <c r="AP2688">
        <v>0</v>
      </c>
      <c r="AQ2688">
        <v>0</v>
      </c>
      <c r="AR2688">
        <v>0</v>
      </c>
      <c r="BH2688" t="s">
        <v>429</v>
      </c>
      <c r="BJ2688">
        <v>0</v>
      </c>
      <c r="BM2688" t="s">
        <v>90</v>
      </c>
      <c r="BN2688" t="s">
        <v>198</v>
      </c>
      <c r="BY2688" t="s">
        <v>95</v>
      </c>
      <c r="BZ2688" t="s">
        <v>8593</v>
      </c>
    </row>
    <row r="2689" spans="1:78" x14ac:dyDescent="0.25">
      <c r="A2689" t="s">
        <v>9610</v>
      </c>
      <c r="B2689" t="s">
        <v>9611</v>
      </c>
      <c r="C2689" t="s">
        <v>9612</v>
      </c>
      <c r="D2689" t="s">
        <v>9038</v>
      </c>
      <c r="E2689" t="s">
        <v>553</v>
      </c>
      <c r="F2689" s="1">
        <v>32597</v>
      </c>
      <c r="I2689" t="s">
        <v>83</v>
      </c>
      <c r="J2689">
        <v>0</v>
      </c>
      <c r="K2689" t="s">
        <v>144</v>
      </c>
      <c r="X2689" t="s">
        <v>144</v>
      </c>
      <c r="AE2689" t="s">
        <v>85</v>
      </c>
      <c r="AH2689" s="1">
        <v>41843</v>
      </c>
      <c r="AK2689" t="s">
        <v>110</v>
      </c>
      <c r="AL2689" t="s">
        <v>250</v>
      </c>
      <c r="AO2689">
        <v>24</v>
      </c>
      <c r="AP2689">
        <v>0</v>
      </c>
      <c r="AQ2689">
        <v>0</v>
      </c>
      <c r="AR2689">
        <v>0</v>
      </c>
      <c r="BH2689" t="s">
        <v>9356</v>
      </c>
      <c r="BJ2689">
        <v>0</v>
      </c>
      <c r="BM2689" t="s">
        <v>90</v>
      </c>
      <c r="BY2689" t="s">
        <v>95</v>
      </c>
      <c r="BZ2689" t="s">
        <v>8386</v>
      </c>
    </row>
    <row r="2690" spans="1:78" x14ac:dyDescent="0.25">
      <c r="A2690" t="s">
        <v>9613</v>
      </c>
      <c r="B2690" t="s">
        <v>4540</v>
      </c>
      <c r="C2690" t="s">
        <v>9614</v>
      </c>
      <c r="D2690" t="s">
        <v>9615</v>
      </c>
      <c r="E2690" t="s">
        <v>9616</v>
      </c>
      <c r="F2690" s="1">
        <v>28929</v>
      </c>
      <c r="I2690" t="s">
        <v>102</v>
      </c>
      <c r="J2690">
        <v>0</v>
      </c>
      <c r="K2690" t="s">
        <v>103</v>
      </c>
      <c r="X2690" t="s">
        <v>103</v>
      </c>
      <c r="AE2690" t="s">
        <v>85</v>
      </c>
      <c r="AH2690" s="1">
        <v>42909</v>
      </c>
      <c r="AK2690" t="s">
        <v>110</v>
      </c>
      <c r="AL2690" t="s">
        <v>87</v>
      </c>
      <c r="AO2690">
        <v>35</v>
      </c>
      <c r="AP2690">
        <v>0</v>
      </c>
      <c r="AQ2690">
        <v>0</v>
      </c>
      <c r="AR2690">
        <v>0</v>
      </c>
      <c r="BH2690" t="s">
        <v>111</v>
      </c>
      <c r="BJ2690">
        <v>0</v>
      </c>
      <c r="BM2690" t="s">
        <v>90</v>
      </c>
      <c r="BN2690" t="s">
        <v>394</v>
      </c>
      <c r="BY2690" t="s">
        <v>95</v>
      </c>
      <c r="BZ2690" t="s">
        <v>845</v>
      </c>
    </row>
    <row r="2691" spans="1:78" x14ac:dyDescent="0.25">
      <c r="A2691" t="s">
        <v>9617</v>
      </c>
      <c r="B2691" t="s">
        <v>640</v>
      </c>
      <c r="C2691" t="s">
        <v>2099</v>
      </c>
      <c r="D2691" t="s">
        <v>645</v>
      </c>
      <c r="E2691" t="s">
        <v>2099</v>
      </c>
      <c r="F2691" s="1">
        <v>31779</v>
      </c>
      <c r="H2691">
        <v>9324838090</v>
      </c>
      <c r="I2691" t="s">
        <v>83</v>
      </c>
      <c r="J2691">
        <v>0</v>
      </c>
      <c r="K2691" t="s">
        <v>231</v>
      </c>
      <c r="X2691" t="s">
        <v>231</v>
      </c>
      <c r="AE2691" t="s">
        <v>85</v>
      </c>
      <c r="AH2691" s="1">
        <v>42416</v>
      </c>
      <c r="AK2691" t="s">
        <v>86</v>
      </c>
      <c r="AL2691" t="s">
        <v>250</v>
      </c>
      <c r="AO2691">
        <v>27</v>
      </c>
      <c r="AP2691">
        <v>0</v>
      </c>
      <c r="AQ2691">
        <v>0</v>
      </c>
      <c r="AR2691">
        <v>0</v>
      </c>
      <c r="BH2691" t="s">
        <v>232</v>
      </c>
      <c r="BJ2691">
        <v>0</v>
      </c>
      <c r="BM2691" t="s">
        <v>90</v>
      </c>
      <c r="BY2691" t="s">
        <v>95</v>
      </c>
      <c r="BZ2691" t="s">
        <v>8528</v>
      </c>
    </row>
    <row r="2692" spans="1:78" x14ac:dyDescent="0.25">
      <c r="A2692" t="s">
        <v>9618</v>
      </c>
      <c r="B2692" t="s">
        <v>9619</v>
      </c>
      <c r="C2692" t="s">
        <v>9620</v>
      </c>
      <c r="D2692" t="s">
        <v>9621</v>
      </c>
      <c r="E2692" t="s">
        <v>877</v>
      </c>
      <c r="F2692" s="1">
        <v>33059</v>
      </c>
      <c r="I2692" t="s">
        <v>83</v>
      </c>
      <c r="J2692">
        <v>0</v>
      </c>
      <c r="K2692" t="s">
        <v>208</v>
      </c>
      <c r="X2692" t="s">
        <v>208</v>
      </c>
      <c r="AE2692" t="s">
        <v>185</v>
      </c>
      <c r="AH2692" s="1">
        <v>41843</v>
      </c>
      <c r="AK2692" t="s">
        <v>110</v>
      </c>
      <c r="AL2692" t="s">
        <v>250</v>
      </c>
      <c r="AO2692">
        <v>23</v>
      </c>
      <c r="AP2692">
        <v>0</v>
      </c>
      <c r="AQ2692">
        <v>0</v>
      </c>
      <c r="AR2692">
        <v>0</v>
      </c>
      <c r="BH2692" t="s">
        <v>8299</v>
      </c>
      <c r="BJ2692">
        <v>0</v>
      </c>
      <c r="BM2692" t="s">
        <v>90</v>
      </c>
      <c r="BY2692" t="s">
        <v>95</v>
      </c>
      <c r="BZ2692" t="s">
        <v>3581</v>
      </c>
    </row>
    <row r="2693" spans="1:78" x14ac:dyDescent="0.25">
      <c r="A2693" t="s">
        <v>9622</v>
      </c>
      <c r="B2693" t="s">
        <v>9623</v>
      </c>
      <c r="C2693" t="s">
        <v>2704</v>
      </c>
      <c r="D2693" t="s">
        <v>957</v>
      </c>
      <c r="E2693" t="s">
        <v>612</v>
      </c>
      <c r="F2693" s="1">
        <v>34969</v>
      </c>
      <c r="I2693" t="s">
        <v>83</v>
      </c>
      <c r="J2693">
        <v>0</v>
      </c>
      <c r="K2693" t="s">
        <v>208</v>
      </c>
      <c r="X2693" t="s">
        <v>208</v>
      </c>
      <c r="AE2693" t="s">
        <v>185</v>
      </c>
      <c r="AH2693" s="1">
        <v>41843</v>
      </c>
      <c r="AK2693" t="s">
        <v>110</v>
      </c>
      <c r="AL2693" t="s">
        <v>250</v>
      </c>
      <c r="AO2693">
        <v>18</v>
      </c>
      <c r="AP2693">
        <v>0</v>
      </c>
      <c r="AQ2693">
        <v>0</v>
      </c>
      <c r="AR2693">
        <v>0</v>
      </c>
      <c r="BH2693" t="s">
        <v>8299</v>
      </c>
      <c r="BJ2693">
        <v>0</v>
      </c>
      <c r="BM2693" t="s">
        <v>90</v>
      </c>
      <c r="BY2693" t="s">
        <v>95</v>
      </c>
      <c r="BZ2693" t="s">
        <v>3581</v>
      </c>
    </row>
    <row r="2694" spans="1:78" x14ac:dyDescent="0.25">
      <c r="A2694" t="s">
        <v>9624</v>
      </c>
      <c r="B2694" t="s">
        <v>6661</v>
      </c>
      <c r="C2694" t="s">
        <v>2133</v>
      </c>
      <c r="D2694" t="s">
        <v>5251</v>
      </c>
      <c r="E2694" t="s">
        <v>1223</v>
      </c>
      <c r="F2694" s="1">
        <v>27418</v>
      </c>
      <c r="I2694" t="s">
        <v>102</v>
      </c>
      <c r="J2694">
        <v>0</v>
      </c>
      <c r="K2694" t="s">
        <v>313</v>
      </c>
      <c r="X2694" t="s">
        <v>313</v>
      </c>
      <c r="AE2694" t="s">
        <v>85</v>
      </c>
      <c r="AH2694" s="1">
        <v>41843</v>
      </c>
      <c r="AK2694" t="s">
        <v>110</v>
      </c>
      <c r="AL2694" t="s">
        <v>250</v>
      </c>
      <c r="AO2694">
        <v>40</v>
      </c>
      <c r="AP2694">
        <v>0</v>
      </c>
      <c r="AQ2694">
        <v>0</v>
      </c>
      <c r="AR2694">
        <v>0</v>
      </c>
      <c r="BH2694" t="s">
        <v>5661</v>
      </c>
      <c r="BJ2694">
        <v>0</v>
      </c>
      <c r="BM2694" t="s">
        <v>90</v>
      </c>
      <c r="BY2694" t="s">
        <v>95</v>
      </c>
      <c r="BZ2694" t="s">
        <v>5209</v>
      </c>
    </row>
    <row r="2695" spans="1:78" x14ac:dyDescent="0.25">
      <c r="A2695" t="s">
        <v>9625</v>
      </c>
      <c r="B2695" t="s">
        <v>1196</v>
      </c>
      <c r="C2695" t="s">
        <v>9626</v>
      </c>
      <c r="D2695" t="s">
        <v>921</v>
      </c>
      <c r="E2695" t="s">
        <v>9627</v>
      </c>
      <c r="F2695" s="1">
        <v>35230</v>
      </c>
      <c r="I2695" t="s">
        <v>83</v>
      </c>
      <c r="J2695">
        <v>0</v>
      </c>
      <c r="K2695" t="s">
        <v>208</v>
      </c>
      <c r="X2695" t="s">
        <v>208</v>
      </c>
      <c r="AE2695" t="s">
        <v>85</v>
      </c>
      <c r="AH2695" s="1">
        <v>42863</v>
      </c>
      <c r="AK2695" t="s">
        <v>110</v>
      </c>
      <c r="AL2695" t="s">
        <v>109</v>
      </c>
      <c r="AO2695">
        <v>18</v>
      </c>
      <c r="AP2695">
        <v>0</v>
      </c>
      <c r="AQ2695">
        <v>0</v>
      </c>
      <c r="AR2695">
        <v>0</v>
      </c>
      <c r="BH2695" t="s">
        <v>703</v>
      </c>
      <c r="BJ2695">
        <v>0</v>
      </c>
      <c r="BM2695" t="s">
        <v>90</v>
      </c>
      <c r="BN2695" t="s">
        <v>112</v>
      </c>
      <c r="BY2695" t="s">
        <v>95</v>
      </c>
      <c r="BZ2695" t="s">
        <v>790</v>
      </c>
    </row>
    <row r="2696" spans="1:78" x14ac:dyDescent="0.25">
      <c r="A2696" t="s">
        <v>9628</v>
      </c>
      <c r="B2696" t="s">
        <v>1343</v>
      </c>
      <c r="C2696" t="s">
        <v>103</v>
      </c>
      <c r="D2696" t="s">
        <v>1865</v>
      </c>
      <c r="E2696" t="s">
        <v>103</v>
      </c>
      <c r="F2696" s="1">
        <v>23781</v>
      </c>
      <c r="I2696" t="s">
        <v>83</v>
      </c>
      <c r="J2696">
        <v>0</v>
      </c>
      <c r="K2696" t="s">
        <v>231</v>
      </c>
      <c r="X2696" t="s">
        <v>231</v>
      </c>
      <c r="AE2696" t="s">
        <v>85</v>
      </c>
      <c r="AH2696" s="1">
        <v>42767</v>
      </c>
      <c r="AK2696" t="s">
        <v>86</v>
      </c>
      <c r="AL2696" t="s">
        <v>87</v>
      </c>
      <c r="AO2696">
        <v>49</v>
      </c>
      <c r="AP2696">
        <v>0</v>
      </c>
      <c r="AQ2696">
        <v>0</v>
      </c>
      <c r="AR2696">
        <v>0</v>
      </c>
      <c r="BH2696" t="s">
        <v>232</v>
      </c>
      <c r="BJ2696">
        <v>0</v>
      </c>
      <c r="BM2696" t="s">
        <v>90</v>
      </c>
      <c r="BY2696" t="s">
        <v>95</v>
      </c>
      <c r="BZ2696" t="s">
        <v>8869</v>
      </c>
    </row>
    <row r="2697" spans="1:78" x14ac:dyDescent="0.25">
      <c r="A2697" t="s">
        <v>9629</v>
      </c>
      <c r="B2697" t="s">
        <v>9630</v>
      </c>
      <c r="C2697" t="s">
        <v>9631</v>
      </c>
      <c r="D2697" t="s">
        <v>4728</v>
      </c>
      <c r="E2697" t="s">
        <v>456</v>
      </c>
      <c r="F2697" s="1">
        <v>32792</v>
      </c>
      <c r="I2697" t="s">
        <v>83</v>
      </c>
      <c r="J2697">
        <v>0</v>
      </c>
      <c r="K2697" t="s">
        <v>866</v>
      </c>
      <c r="X2697" t="s">
        <v>866</v>
      </c>
      <c r="AE2697" t="s">
        <v>85</v>
      </c>
      <c r="AH2697" s="1">
        <v>41843</v>
      </c>
      <c r="AK2697" t="s">
        <v>86</v>
      </c>
      <c r="AL2697" t="s">
        <v>250</v>
      </c>
      <c r="AO2697">
        <v>24</v>
      </c>
      <c r="AP2697">
        <v>0</v>
      </c>
      <c r="AQ2697">
        <v>0</v>
      </c>
      <c r="AR2697">
        <v>0</v>
      </c>
      <c r="BH2697" t="s">
        <v>867</v>
      </c>
      <c r="BJ2697">
        <v>0</v>
      </c>
      <c r="BM2697" t="s">
        <v>90</v>
      </c>
      <c r="BY2697" t="s">
        <v>95</v>
      </c>
      <c r="BZ2697" t="s">
        <v>9374</v>
      </c>
    </row>
    <row r="2698" spans="1:78" x14ac:dyDescent="0.25">
      <c r="A2698" t="s">
        <v>9632</v>
      </c>
      <c r="B2698" t="s">
        <v>9633</v>
      </c>
      <c r="C2698" t="s">
        <v>9634</v>
      </c>
      <c r="D2698" t="s">
        <v>9635</v>
      </c>
      <c r="E2698" t="s">
        <v>7076</v>
      </c>
      <c r="F2698" s="1">
        <v>33769</v>
      </c>
      <c r="I2698" t="s">
        <v>83</v>
      </c>
      <c r="J2698">
        <v>0</v>
      </c>
      <c r="K2698" t="s">
        <v>144</v>
      </c>
      <c r="X2698" t="s">
        <v>144</v>
      </c>
      <c r="AE2698" t="s">
        <v>85</v>
      </c>
      <c r="AH2698" s="1">
        <v>42948</v>
      </c>
      <c r="AK2698" t="s">
        <v>86</v>
      </c>
      <c r="AL2698" t="s">
        <v>87</v>
      </c>
      <c r="AO2698">
        <v>22</v>
      </c>
      <c r="AP2698">
        <v>0</v>
      </c>
      <c r="AQ2698">
        <v>0</v>
      </c>
      <c r="AR2698">
        <v>0</v>
      </c>
      <c r="BH2698" t="s">
        <v>9354</v>
      </c>
      <c r="BJ2698">
        <v>0</v>
      </c>
      <c r="BM2698" t="s">
        <v>90</v>
      </c>
      <c r="BY2698" t="s">
        <v>95</v>
      </c>
      <c r="BZ2698" t="s">
        <v>505</v>
      </c>
    </row>
    <row r="2699" spans="1:78" x14ac:dyDescent="0.25">
      <c r="A2699" t="s">
        <v>9636</v>
      </c>
      <c r="B2699" t="s">
        <v>9637</v>
      </c>
      <c r="C2699" t="s">
        <v>9638</v>
      </c>
      <c r="D2699" t="s">
        <v>9639</v>
      </c>
      <c r="E2699" t="s">
        <v>9638</v>
      </c>
      <c r="F2699" s="1">
        <v>31278</v>
      </c>
      <c r="I2699" t="s">
        <v>102</v>
      </c>
      <c r="J2699">
        <v>0</v>
      </c>
      <c r="K2699" t="s">
        <v>1855</v>
      </c>
      <c r="X2699" t="s">
        <v>1855</v>
      </c>
      <c r="AE2699" t="s">
        <v>85</v>
      </c>
      <c r="AH2699" s="1">
        <v>42788</v>
      </c>
      <c r="AK2699" t="s">
        <v>110</v>
      </c>
      <c r="AL2699" t="s">
        <v>87</v>
      </c>
      <c r="AO2699">
        <v>28</v>
      </c>
      <c r="AP2699">
        <v>0</v>
      </c>
      <c r="AQ2699">
        <v>0</v>
      </c>
      <c r="AR2699">
        <v>0</v>
      </c>
      <c r="BH2699" t="s">
        <v>460</v>
      </c>
      <c r="BJ2699">
        <v>0</v>
      </c>
      <c r="BM2699" t="s">
        <v>90</v>
      </c>
      <c r="BY2699" t="s">
        <v>95</v>
      </c>
      <c r="BZ2699" t="s">
        <v>9640</v>
      </c>
    </row>
    <row r="2700" spans="1:78" x14ac:dyDescent="0.25">
      <c r="A2700" t="s">
        <v>9641</v>
      </c>
      <c r="B2700" t="s">
        <v>132</v>
      </c>
      <c r="C2700" t="s">
        <v>6970</v>
      </c>
      <c r="D2700" t="s">
        <v>2826</v>
      </c>
      <c r="E2700" t="s">
        <v>458</v>
      </c>
      <c r="F2700" s="1">
        <v>34535</v>
      </c>
      <c r="I2700" t="s">
        <v>83</v>
      </c>
      <c r="J2700">
        <v>0</v>
      </c>
      <c r="AH2700" s="1">
        <v>41844</v>
      </c>
      <c r="AK2700" t="s">
        <v>86</v>
      </c>
      <c r="AL2700" t="s">
        <v>250</v>
      </c>
      <c r="AO2700">
        <v>20</v>
      </c>
      <c r="AP2700">
        <v>0</v>
      </c>
      <c r="AQ2700">
        <v>0</v>
      </c>
      <c r="AR2700">
        <v>0</v>
      </c>
      <c r="BH2700" t="s">
        <v>292</v>
      </c>
      <c r="BJ2700">
        <v>0</v>
      </c>
      <c r="BM2700" t="s">
        <v>90</v>
      </c>
      <c r="BY2700" t="s">
        <v>95</v>
      </c>
    </row>
    <row r="2701" spans="1:78" x14ac:dyDescent="0.25">
      <c r="A2701" t="s">
        <v>9642</v>
      </c>
      <c r="B2701" t="s">
        <v>9643</v>
      </c>
      <c r="C2701" t="s">
        <v>9644</v>
      </c>
      <c r="D2701" t="s">
        <v>645</v>
      </c>
      <c r="E2701" t="s">
        <v>9645</v>
      </c>
      <c r="F2701" s="1">
        <v>35084</v>
      </c>
      <c r="I2701" t="s">
        <v>83</v>
      </c>
      <c r="J2701">
        <v>0</v>
      </c>
      <c r="K2701" t="s">
        <v>1085</v>
      </c>
      <c r="X2701" t="s">
        <v>1085</v>
      </c>
      <c r="AE2701" t="s">
        <v>185</v>
      </c>
      <c r="AH2701" s="1">
        <v>41844</v>
      </c>
      <c r="AK2701" t="s">
        <v>110</v>
      </c>
      <c r="AL2701" t="s">
        <v>250</v>
      </c>
      <c r="AO2701">
        <v>18</v>
      </c>
      <c r="AP2701">
        <v>0</v>
      </c>
      <c r="AQ2701">
        <v>0</v>
      </c>
      <c r="AR2701">
        <v>0</v>
      </c>
      <c r="BH2701" t="s">
        <v>292</v>
      </c>
      <c r="BJ2701">
        <v>0</v>
      </c>
      <c r="BM2701" t="s">
        <v>90</v>
      </c>
      <c r="BY2701" t="s">
        <v>95</v>
      </c>
      <c r="BZ2701" t="s">
        <v>9646</v>
      </c>
    </row>
    <row r="2702" spans="1:78" x14ac:dyDescent="0.25">
      <c r="A2702" t="s">
        <v>9647</v>
      </c>
      <c r="B2702" t="s">
        <v>9648</v>
      </c>
      <c r="C2702" t="s">
        <v>9649</v>
      </c>
      <c r="D2702" t="s">
        <v>9650</v>
      </c>
      <c r="E2702" t="s">
        <v>9651</v>
      </c>
      <c r="F2702" s="1">
        <v>34353</v>
      </c>
      <c r="I2702" t="s">
        <v>83</v>
      </c>
      <c r="J2702">
        <v>0</v>
      </c>
      <c r="K2702" t="s">
        <v>1085</v>
      </c>
      <c r="X2702" t="s">
        <v>1085</v>
      </c>
      <c r="AE2702" t="s">
        <v>185</v>
      </c>
      <c r="AH2702" s="1">
        <v>41844</v>
      </c>
      <c r="AK2702" t="s">
        <v>110</v>
      </c>
      <c r="AL2702" t="s">
        <v>250</v>
      </c>
      <c r="AO2702">
        <v>20</v>
      </c>
      <c r="AP2702">
        <v>0</v>
      </c>
      <c r="AQ2702">
        <v>0</v>
      </c>
      <c r="AR2702">
        <v>0</v>
      </c>
      <c r="BH2702" t="s">
        <v>292</v>
      </c>
      <c r="BJ2702">
        <v>0</v>
      </c>
      <c r="BM2702" t="s">
        <v>90</v>
      </c>
      <c r="BY2702" t="s">
        <v>95</v>
      </c>
      <c r="BZ2702" t="s">
        <v>3581</v>
      </c>
    </row>
    <row r="2703" spans="1:78" x14ac:dyDescent="0.25">
      <c r="A2703" t="s">
        <v>9652</v>
      </c>
      <c r="B2703" t="s">
        <v>2959</v>
      </c>
      <c r="C2703" t="s">
        <v>7551</v>
      </c>
      <c r="D2703" t="s">
        <v>9653</v>
      </c>
      <c r="E2703" t="s">
        <v>2335</v>
      </c>
      <c r="F2703" s="1">
        <v>19931</v>
      </c>
      <c r="I2703" t="s">
        <v>102</v>
      </c>
      <c r="J2703">
        <v>0</v>
      </c>
      <c r="K2703" t="s">
        <v>694</v>
      </c>
      <c r="X2703" t="s">
        <v>694</v>
      </c>
      <c r="AE2703" t="s">
        <v>85</v>
      </c>
      <c r="AH2703" s="1">
        <v>41914</v>
      </c>
      <c r="AK2703" t="s">
        <v>86</v>
      </c>
      <c r="AL2703" t="s">
        <v>250</v>
      </c>
      <c r="AO2703">
        <v>60</v>
      </c>
      <c r="AP2703">
        <v>0</v>
      </c>
      <c r="AQ2703">
        <v>0</v>
      </c>
      <c r="AR2703">
        <v>0</v>
      </c>
      <c r="BH2703" t="s">
        <v>695</v>
      </c>
      <c r="BJ2703">
        <v>0</v>
      </c>
      <c r="BM2703" t="s">
        <v>90</v>
      </c>
      <c r="BN2703" t="s">
        <v>3431</v>
      </c>
      <c r="BY2703" t="s">
        <v>95</v>
      </c>
      <c r="BZ2703" t="s">
        <v>4865</v>
      </c>
    </row>
    <row r="2704" spans="1:78" x14ac:dyDescent="0.25">
      <c r="A2704" t="s">
        <v>9654</v>
      </c>
      <c r="B2704" t="s">
        <v>8668</v>
      </c>
      <c r="C2704" t="s">
        <v>2035</v>
      </c>
      <c r="D2704" t="s">
        <v>6941</v>
      </c>
      <c r="E2704" t="s">
        <v>1866</v>
      </c>
      <c r="F2704" s="1">
        <v>31650</v>
      </c>
      <c r="I2704" t="s">
        <v>83</v>
      </c>
      <c r="J2704">
        <v>0</v>
      </c>
      <c r="K2704" t="s">
        <v>103</v>
      </c>
      <c r="X2704" t="s">
        <v>103</v>
      </c>
      <c r="AE2704" t="s">
        <v>85</v>
      </c>
      <c r="AH2704" s="1">
        <v>41844</v>
      </c>
      <c r="AK2704" t="s">
        <v>86</v>
      </c>
      <c r="AL2704" t="s">
        <v>250</v>
      </c>
      <c r="AO2704">
        <v>27</v>
      </c>
      <c r="AP2704">
        <v>0</v>
      </c>
      <c r="AQ2704">
        <v>0</v>
      </c>
      <c r="AR2704">
        <v>0</v>
      </c>
      <c r="BH2704" t="s">
        <v>111</v>
      </c>
      <c r="BJ2704">
        <v>0</v>
      </c>
      <c r="BM2704" t="s">
        <v>90</v>
      </c>
      <c r="BN2704" t="s">
        <v>3431</v>
      </c>
      <c r="BY2704" t="s">
        <v>95</v>
      </c>
      <c r="BZ2704" t="s">
        <v>9655</v>
      </c>
    </row>
    <row r="2705" spans="1:78" x14ac:dyDescent="0.25">
      <c r="A2705" t="s">
        <v>9656</v>
      </c>
      <c r="B2705" t="s">
        <v>9657</v>
      </c>
      <c r="C2705" t="s">
        <v>6975</v>
      </c>
      <c r="D2705" t="s">
        <v>645</v>
      </c>
      <c r="E2705" t="s">
        <v>5704</v>
      </c>
      <c r="F2705" s="1">
        <v>34288</v>
      </c>
      <c r="I2705" t="s">
        <v>83</v>
      </c>
      <c r="J2705">
        <v>0</v>
      </c>
      <c r="K2705" t="s">
        <v>1311</v>
      </c>
      <c r="X2705" t="s">
        <v>1311</v>
      </c>
      <c r="AE2705" t="s">
        <v>85</v>
      </c>
      <c r="AH2705" s="1">
        <v>42205</v>
      </c>
      <c r="AK2705" t="s">
        <v>110</v>
      </c>
      <c r="AL2705" t="s">
        <v>250</v>
      </c>
      <c r="AO2705">
        <v>20</v>
      </c>
      <c r="AP2705">
        <v>0</v>
      </c>
      <c r="AQ2705">
        <v>0</v>
      </c>
      <c r="AR2705">
        <v>0</v>
      </c>
      <c r="BH2705" t="s">
        <v>1312</v>
      </c>
      <c r="BJ2705">
        <v>0</v>
      </c>
      <c r="BM2705" t="s">
        <v>90</v>
      </c>
      <c r="BY2705" t="s">
        <v>95</v>
      </c>
      <c r="BZ2705" t="s">
        <v>8593</v>
      </c>
    </row>
    <row r="2706" spans="1:78" x14ac:dyDescent="0.25">
      <c r="A2706" t="s">
        <v>9658</v>
      </c>
      <c r="B2706" t="s">
        <v>1814</v>
      </c>
      <c r="C2706" t="s">
        <v>9659</v>
      </c>
      <c r="D2706" t="s">
        <v>3604</v>
      </c>
      <c r="E2706" t="s">
        <v>9660</v>
      </c>
      <c r="F2706" s="1">
        <v>35340</v>
      </c>
      <c r="I2706" t="s">
        <v>83</v>
      </c>
      <c r="J2706">
        <v>0</v>
      </c>
      <c r="K2706" t="s">
        <v>370</v>
      </c>
      <c r="X2706" t="s">
        <v>370</v>
      </c>
      <c r="AE2706" t="s">
        <v>185</v>
      </c>
      <c r="AH2706" s="1">
        <v>42688</v>
      </c>
      <c r="AK2706" t="s">
        <v>86</v>
      </c>
      <c r="AL2706" t="s">
        <v>87</v>
      </c>
      <c r="AO2706">
        <v>17</v>
      </c>
      <c r="AP2706">
        <v>0</v>
      </c>
      <c r="AQ2706">
        <v>0</v>
      </c>
      <c r="AR2706">
        <v>0</v>
      </c>
      <c r="BH2706" t="s">
        <v>765</v>
      </c>
      <c r="BJ2706">
        <v>0</v>
      </c>
      <c r="BM2706" t="s">
        <v>90</v>
      </c>
      <c r="BN2706" t="s">
        <v>112</v>
      </c>
      <c r="BY2706" t="s">
        <v>95</v>
      </c>
      <c r="BZ2706" t="s">
        <v>1025</v>
      </c>
    </row>
    <row r="2707" spans="1:78" x14ac:dyDescent="0.25">
      <c r="A2707" t="s">
        <v>9661</v>
      </c>
      <c r="B2707" t="s">
        <v>2305</v>
      </c>
      <c r="C2707" t="s">
        <v>5598</v>
      </c>
      <c r="D2707" t="s">
        <v>9662</v>
      </c>
      <c r="E2707" t="s">
        <v>9662</v>
      </c>
      <c r="F2707" s="1">
        <v>31321</v>
      </c>
      <c r="I2707" t="s">
        <v>83</v>
      </c>
      <c r="J2707">
        <v>0</v>
      </c>
      <c r="K2707" t="s">
        <v>103</v>
      </c>
      <c r="X2707" t="s">
        <v>103</v>
      </c>
      <c r="AE2707" t="s">
        <v>85</v>
      </c>
      <c r="AH2707" s="1">
        <v>42108</v>
      </c>
      <c r="AK2707" t="s">
        <v>110</v>
      </c>
      <c r="AL2707" t="s">
        <v>250</v>
      </c>
      <c r="AO2707">
        <v>28</v>
      </c>
      <c r="AP2707">
        <v>0</v>
      </c>
      <c r="AQ2707">
        <v>0</v>
      </c>
      <c r="AR2707">
        <v>0</v>
      </c>
      <c r="BH2707" t="s">
        <v>111</v>
      </c>
      <c r="BJ2707">
        <v>0</v>
      </c>
      <c r="BM2707" t="s">
        <v>90</v>
      </c>
      <c r="BY2707" t="s">
        <v>95</v>
      </c>
      <c r="BZ2707" t="s">
        <v>845</v>
      </c>
    </row>
    <row r="2708" spans="1:78" x14ac:dyDescent="0.25">
      <c r="A2708" t="s">
        <v>9663</v>
      </c>
      <c r="B2708" t="s">
        <v>4730</v>
      </c>
      <c r="C2708" t="s">
        <v>4731</v>
      </c>
      <c r="D2708" t="s">
        <v>624</v>
      </c>
      <c r="E2708" t="s">
        <v>4731</v>
      </c>
      <c r="F2708" s="1">
        <v>27858</v>
      </c>
      <c r="H2708">
        <v>9364049209</v>
      </c>
      <c r="I2708" t="s">
        <v>102</v>
      </c>
      <c r="J2708">
        <v>0</v>
      </c>
      <c r="K2708" t="s">
        <v>249</v>
      </c>
      <c r="X2708" t="s">
        <v>249</v>
      </c>
      <c r="AE2708" t="s">
        <v>85</v>
      </c>
      <c r="AH2708" s="1">
        <v>42608</v>
      </c>
      <c r="AK2708" t="s">
        <v>110</v>
      </c>
      <c r="AL2708" t="s">
        <v>250</v>
      </c>
      <c r="AO2708">
        <v>38</v>
      </c>
      <c r="AP2708">
        <v>0</v>
      </c>
      <c r="AQ2708">
        <v>0</v>
      </c>
      <c r="AR2708">
        <v>0</v>
      </c>
      <c r="BH2708" t="s">
        <v>345</v>
      </c>
      <c r="BJ2708">
        <v>0</v>
      </c>
      <c r="BM2708" t="s">
        <v>90</v>
      </c>
      <c r="BN2708" t="s">
        <v>91</v>
      </c>
      <c r="BY2708" t="s">
        <v>95</v>
      </c>
      <c r="BZ2708" t="s">
        <v>511</v>
      </c>
    </row>
    <row r="2709" spans="1:78" x14ac:dyDescent="0.25">
      <c r="A2709" t="s">
        <v>9664</v>
      </c>
      <c r="B2709" t="s">
        <v>9665</v>
      </c>
      <c r="C2709" t="s">
        <v>1729</v>
      </c>
      <c r="D2709" t="s">
        <v>9666</v>
      </c>
      <c r="E2709" t="s">
        <v>1729</v>
      </c>
      <c r="F2709" s="1">
        <v>21706</v>
      </c>
      <c r="I2709" t="s">
        <v>102</v>
      </c>
      <c r="J2709">
        <v>0</v>
      </c>
      <c r="K2709" t="s">
        <v>838</v>
      </c>
      <c r="X2709" t="s">
        <v>838</v>
      </c>
      <c r="AE2709" t="s">
        <v>85</v>
      </c>
      <c r="AH2709" s="1">
        <v>42457</v>
      </c>
      <c r="AK2709" t="s">
        <v>86</v>
      </c>
      <c r="AL2709" t="s">
        <v>250</v>
      </c>
      <c r="AO2709">
        <v>55</v>
      </c>
      <c r="AP2709">
        <v>0</v>
      </c>
      <c r="AQ2709">
        <v>0</v>
      </c>
      <c r="AR2709">
        <v>0</v>
      </c>
      <c r="BH2709" t="s">
        <v>1553</v>
      </c>
      <c r="BJ2709">
        <v>0</v>
      </c>
      <c r="BM2709" t="s">
        <v>90</v>
      </c>
      <c r="BN2709" t="s">
        <v>198</v>
      </c>
      <c r="BY2709" t="s">
        <v>95</v>
      </c>
      <c r="BZ2709" t="s">
        <v>8104</v>
      </c>
    </row>
    <row r="2710" spans="1:78" x14ac:dyDescent="0.25">
      <c r="A2710" t="s">
        <v>9667</v>
      </c>
      <c r="B2710" t="s">
        <v>7373</v>
      </c>
      <c r="C2710" t="s">
        <v>3550</v>
      </c>
      <c r="D2710" t="s">
        <v>5664</v>
      </c>
      <c r="E2710" t="s">
        <v>9668</v>
      </c>
      <c r="F2710" s="1">
        <v>24916</v>
      </c>
      <c r="H2710">
        <v>9399053857</v>
      </c>
      <c r="I2710" t="s">
        <v>83</v>
      </c>
      <c r="J2710">
        <v>0</v>
      </c>
      <c r="K2710" t="s">
        <v>103</v>
      </c>
      <c r="X2710" t="s">
        <v>103</v>
      </c>
      <c r="AE2710" t="s">
        <v>185</v>
      </c>
      <c r="AH2710" s="1">
        <v>41845</v>
      </c>
      <c r="AK2710" t="s">
        <v>110</v>
      </c>
      <c r="AL2710" t="s">
        <v>250</v>
      </c>
      <c r="AO2710">
        <v>46</v>
      </c>
      <c r="AP2710">
        <v>0</v>
      </c>
      <c r="AQ2710">
        <v>0</v>
      </c>
      <c r="AR2710">
        <v>0</v>
      </c>
      <c r="BH2710" t="s">
        <v>111</v>
      </c>
      <c r="BJ2710">
        <v>0</v>
      </c>
      <c r="BM2710" t="s">
        <v>2157</v>
      </c>
      <c r="BN2710" t="s">
        <v>112</v>
      </c>
      <c r="BY2710" t="s">
        <v>95</v>
      </c>
      <c r="BZ2710" t="s">
        <v>9669</v>
      </c>
    </row>
    <row r="2711" spans="1:78" x14ac:dyDescent="0.25">
      <c r="A2711" t="s">
        <v>9670</v>
      </c>
      <c r="B2711" t="s">
        <v>9671</v>
      </c>
      <c r="C2711" t="s">
        <v>9672</v>
      </c>
      <c r="D2711" t="s">
        <v>8909</v>
      </c>
      <c r="E2711" t="s">
        <v>9673</v>
      </c>
      <c r="F2711" s="1">
        <v>31231</v>
      </c>
      <c r="H2711">
        <v>9163368695</v>
      </c>
      <c r="I2711" t="s">
        <v>83</v>
      </c>
      <c r="J2711">
        <v>0</v>
      </c>
      <c r="K2711" t="s">
        <v>1855</v>
      </c>
      <c r="X2711" t="s">
        <v>1855</v>
      </c>
      <c r="AE2711" t="s">
        <v>85</v>
      </c>
      <c r="AH2711" s="1">
        <v>41845</v>
      </c>
      <c r="AK2711" t="s">
        <v>86</v>
      </c>
      <c r="AL2711" t="s">
        <v>250</v>
      </c>
      <c r="AO2711">
        <v>29</v>
      </c>
      <c r="AP2711">
        <v>0</v>
      </c>
      <c r="AQ2711">
        <v>0</v>
      </c>
      <c r="AR2711">
        <v>0</v>
      </c>
      <c r="BH2711" t="s">
        <v>9674</v>
      </c>
      <c r="BJ2711">
        <v>0</v>
      </c>
      <c r="BM2711" t="s">
        <v>90</v>
      </c>
      <c r="BN2711" t="s">
        <v>112</v>
      </c>
      <c r="BY2711" t="s">
        <v>95</v>
      </c>
      <c r="BZ2711" t="s">
        <v>8583</v>
      </c>
    </row>
    <row r="2712" spans="1:78" x14ac:dyDescent="0.25">
      <c r="A2712" t="s">
        <v>9675</v>
      </c>
      <c r="B2712" t="s">
        <v>9676</v>
      </c>
      <c r="C2712" t="s">
        <v>9677</v>
      </c>
      <c r="D2712" t="s">
        <v>9678</v>
      </c>
      <c r="E2712" t="s">
        <v>9679</v>
      </c>
      <c r="F2712" s="1">
        <v>26637</v>
      </c>
      <c r="H2712" t="s">
        <v>9680</v>
      </c>
      <c r="I2712" t="s">
        <v>102</v>
      </c>
      <c r="J2712">
        <v>4</v>
      </c>
      <c r="K2712" t="s">
        <v>103</v>
      </c>
      <c r="X2712" t="s">
        <v>103</v>
      </c>
      <c r="AE2712" t="s">
        <v>85</v>
      </c>
      <c r="AH2712" s="1">
        <v>42492</v>
      </c>
      <c r="AK2712" t="s">
        <v>110</v>
      </c>
      <c r="AL2712" t="s">
        <v>250</v>
      </c>
      <c r="AO2712">
        <v>41</v>
      </c>
      <c r="AP2712">
        <v>4</v>
      </c>
      <c r="AQ2712">
        <v>0</v>
      </c>
      <c r="AR2712">
        <v>0</v>
      </c>
      <c r="BH2712" t="s">
        <v>111</v>
      </c>
      <c r="BJ2712">
        <v>0</v>
      </c>
      <c r="BM2712" t="s">
        <v>90</v>
      </c>
      <c r="BN2712" t="s">
        <v>112</v>
      </c>
      <c r="BY2712" t="s">
        <v>95</v>
      </c>
      <c r="BZ2712" t="s">
        <v>6202</v>
      </c>
    </row>
    <row r="2713" spans="1:78" x14ac:dyDescent="0.25">
      <c r="A2713" t="s">
        <v>9681</v>
      </c>
      <c r="B2713" t="s">
        <v>7388</v>
      </c>
      <c r="C2713" t="s">
        <v>9682</v>
      </c>
      <c r="D2713" t="s">
        <v>1576</v>
      </c>
      <c r="E2713" t="s">
        <v>9683</v>
      </c>
      <c r="F2713" s="1">
        <v>33203</v>
      </c>
      <c r="I2713" t="s">
        <v>83</v>
      </c>
      <c r="J2713">
        <v>0</v>
      </c>
      <c r="K2713" t="s">
        <v>208</v>
      </c>
      <c r="X2713" t="s">
        <v>208</v>
      </c>
      <c r="AE2713" t="s">
        <v>85</v>
      </c>
      <c r="AH2713" s="1">
        <v>42796</v>
      </c>
      <c r="AK2713" t="s">
        <v>86</v>
      </c>
      <c r="AL2713" t="s">
        <v>87</v>
      </c>
      <c r="AO2713">
        <v>23</v>
      </c>
      <c r="AP2713">
        <v>0</v>
      </c>
      <c r="AQ2713">
        <v>0</v>
      </c>
      <c r="AR2713">
        <v>0</v>
      </c>
      <c r="BH2713" t="s">
        <v>208</v>
      </c>
      <c r="BJ2713">
        <v>0</v>
      </c>
      <c r="BM2713" t="s">
        <v>90</v>
      </c>
      <c r="BY2713" t="s">
        <v>95</v>
      </c>
      <c r="BZ2713" t="s">
        <v>1661</v>
      </c>
    </row>
    <row r="2714" spans="1:78" x14ac:dyDescent="0.25">
      <c r="A2714" t="s">
        <v>9684</v>
      </c>
      <c r="B2714" t="s">
        <v>4885</v>
      </c>
      <c r="C2714" t="s">
        <v>2337</v>
      </c>
      <c r="D2714" t="s">
        <v>640</v>
      </c>
      <c r="E2714" t="s">
        <v>2337</v>
      </c>
      <c r="F2714" s="1">
        <v>22971</v>
      </c>
      <c r="I2714" t="s">
        <v>102</v>
      </c>
      <c r="J2714">
        <v>0</v>
      </c>
      <c r="K2714" t="s">
        <v>231</v>
      </c>
      <c r="X2714" t="s">
        <v>231</v>
      </c>
      <c r="AE2714" t="s">
        <v>85</v>
      </c>
      <c r="AH2714" s="1">
        <v>41845</v>
      </c>
      <c r="AK2714" t="s">
        <v>110</v>
      </c>
      <c r="AL2714" t="s">
        <v>250</v>
      </c>
      <c r="AO2714">
        <v>51</v>
      </c>
      <c r="AP2714">
        <v>0</v>
      </c>
      <c r="AQ2714">
        <v>0</v>
      </c>
      <c r="AR2714">
        <v>0</v>
      </c>
      <c r="BH2714" t="s">
        <v>232</v>
      </c>
      <c r="BJ2714">
        <v>0</v>
      </c>
      <c r="BM2714" t="s">
        <v>90</v>
      </c>
      <c r="BN2714" t="s">
        <v>112</v>
      </c>
      <c r="BY2714" t="s">
        <v>95</v>
      </c>
      <c r="BZ2714" t="s">
        <v>8869</v>
      </c>
    </row>
    <row r="2715" spans="1:78" x14ac:dyDescent="0.25">
      <c r="A2715" t="s">
        <v>9685</v>
      </c>
      <c r="B2715" t="s">
        <v>4890</v>
      </c>
      <c r="C2715" t="s">
        <v>1072</v>
      </c>
      <c r="D2715" t="s">
        <v>9118</v>
      </c>
      <c r="E2715" t="s">
        <v>9686</v>
      </c>
      <c r="F2715" s="1">
        <v>26186</v>
      </c>
      <c r="H2715">
        <v>9331108759</v>
      </c>
      <c r="I2715" t="s">
        <v>102</v>
      </c>
      <c r="J2715">
        <v>0</v>
      </c>
      <c r="K2715" t="s">
        <v>1067</v>
      </c>
      <c r="X2715" t="s">
        <v>1067</v>
      </c>
      <c r="AE2715" t="s">
        <v>185</v>
      </c>
      <c r="AH2715" s="1">
        <v>41848</v>
      </c>
      <c r="AK2715" t="s">
        <v>110</v>
      </c>
      <c r="AL2715" t="s">
        <v>250</v>
      </c>
      <c r="AO2715">
        <v>42</v>
      </c>
      <c r="AP2715">
        <v>0</v>
      </c>
      <c r="AQ2715">
        <v>0</v>
      </c>
      <c r="AR2715">
        <v>0</v>
      </c>
      <c r="BH2715" t="s">
        <v>1068</v>
      </c>
      <c r="BJ2715">
        <v>0</v>
      </c>
      <c r="BM2715" t="s">
        <v>90</v>
      </c>
      <c r="BN2715" t="s">
        <v>112</v>
      </c>
      <c r="BY2715" t="s">
        <v>95</v>
      </c>
    </row>
    <row r="2716" spans="1:78" x14ac:dyDescent="0.25">
      <c r="A2716" t="s">
        <v>9687</v>
      </c>
      <c r="B2716" t="s">
        <v>2383</v>
      </c>
      <c r="C2716" t="s">
        <v>1493</v>
      </c>
      <c r="D2716" t="s">
        <v>4316</v>
      </c>
      <c r="E2716" t="s">
        <v>4507</v>
      </c>
      <c r="F2716" s="1">
        <v>33622</v>
      </c>
      <c r="H2716">
        <v>9225924171</v>
      </c>
      <c r="I2716" t="s">
        <v>83</v>
      </c>
      <c r="J2716">
        <v>0</v>
      </c>
      <c r="K2716" t="s">
        <v>84</v>
      </c>
      <c r="X2716" t="s">
        <v>84</v>
      </c>
      <c r="AE2716" t="s">
        <v>85</v>
      </c>
      <c r="AH2716" s="1">
        <v>42580</v>
      </c>
      <c r="AK2716" t="s">
        <v>86</v>
      </c>
      <c r="AL2716" t="s">
        <v>250</v>
      </c>
      <c r="AO2716">
        <v>22</v>
      </c>
      <c r="AP2716">
        <v>0</v>
      </c>
      <c r="AQ2716">
        <v>0</v>
      </c>
      <c r="AR2716">
        <v>0</v>
      </c>
      <c r="BH2716" t="s">
        <v>89</v>
      </c>
      <c r="BJ2716">
        <v>0</v>
      </c>
      <c r="BM2716" t="s">
        <v>90</v>
      </c>
      <c r="BN2716" t="s">
        <v>198</v>
      </c>
      <c r="BY2716" t="s">
        <v>95</v>
      </c>
      <c r="BZ2716" t="s">
        <v>128</v>
      </c>
    </row>
    <row r="2717" spans="1:78" x14ac:dyDescent="0.25">
      <c r="A2717" t="s">
        <v>9688</v>
      </c>
      <c r="B2717" t="s">
        <v>7223</v>
      </c>
      <c r="C2717" t="s">
        <v>2235</v>
      </c>
      <c r="D2717" t="s">
        <v>214</v>
      </c>
      <c r="E2717" t="s">
        <v>9689</v>
      </c>
      <c r="F2717" s="1">
        <v>29817</v>
      </c>
      <c r="I2717" t="s">
        <v>102</v>
      </c>
      <c r="J2717">
        <v>0</v>
      </c>
      <c r="K2717" t="s">
        <v>84</v>
      </c>
      <c r="X2717" t="s">
        <v>84</v>
      </c>
      <c r="AE2717" t="s">
        <v>85</v>
      </c>
      <c r="AH2717" s="1">
        <v>42842</v>
      </c>
      <c r="AK2717" t="s">
        <v>110</v>
      </c>
      <c r="AL2717" t="s">
        <v>87</v>
      </c>
      <c r="AO2717">
        <v>33</v>
      </c>
      <c r="AP2717">
        <v>0</v>
      </c>
      <c r="AQ2717">
        <v>0</v>
      </c>
      <c r="AR2717">
        <v>0</v>
      </c>
      <c r="BH2717" t="s">
        <v>89</v>
      </c>
      <c r="BJ2717">
        <v>0</v>
      </c>
      <c r="BM2717" t="s">
        <v>90</v>
      </c>
      <c r="BN2717" t="s">
        <v>150</v>
      </c>
      <c r="BY2717" t="s">
        <v>95</v>
      </c>
      <c r="BZ2717" t="s">
        <v>9197</v>
      </c>
    </row>
    <row r="2718" spans="1:78" x14ac:dyDescent="0.25">
      <c r="A2718" t="s">
        <v>9690</v>
      </c>
      <c r="B2718" t="s">
        <v>9691</v>
      </c>
      <c r="C2718" t="s">
        <v>4939</v>
      </c>
      <c r="D2718" t="s">
        <v>2506</v>
      </c>
      <c r="E2718" t="s">
        <v>4939</v>
      </c>
      <c r="F2718" s="1">
        <v>30605</v>
      </c>
      <c r="I2718" t="s">
        <v>83</v>
      </c>
      <c r="J2718">
        <v>0</v>
      </c>
      <c r="K2718" t="s">
        <v>260</v>
      </c>
      <c r="X2718" t="s">
        <v>260</v>
      </c>
      <c r="AE2718" t="s">
        <v>85</v>
      </c>
      <c r="AH2718" s="1">
        <v>42936</v>
      </c>
      <c r="AK2718" t="s">
        <v>86</v>
      </c>
      <c r="AL2718" t="s">
        <v>87</v>
      </c>
      <c r="AO2718">
        <v>31</v>
      </c>
      <c r="AP2718">
        <v>0</v>
      </c>
      <c r="AQ2718">
        <v>0</v>
      </c>
      <c r="AR2718">
        <v>0</v>
      </c>
      <c r="BH2718" t="s">
        <v>264</v>
      </c>
      <c r="BJ2718">
        <v>0</v>
      </c>
      <c r="BM2718" t="s">
        <v>90</v>
      </c>
      <c r="BY2718" t="s">
        <v>95</v>
      </c>
      <c r="BZ2718" t="s">
        <v>9692</v>
      </c>
    </row>
    <row r="2719" spans="1:78" x14ac:dyDescent="0.25">
      <c r="A2719" t="s">
        <v>9693</v>
      </c>
      <c r="B2719" t="s">
        <v>9694</v>
      </c>
      <c r="C2719" t="s">
        <v>9695</v>
      </c>
      <c r="D2719" t="s">
        <v>9696</v>
      </c>
      <c r="E2719" t="s">
        <v>9697</v>
      </c>
      <c r="F2719" s="1">
        <v>32144</v>
      </c>
      <c r="H2719">
        <v>9326698169</v>
      </c>
      <c r="I2719" t="s">
        <v>83</v>
      </c>
      <c r="J2719">
        <v>0</v>
      </c>
      <c r="K2719" t="s">
        <v>84</v>
      </c>
      <c r="X2719" t="s">
        <v>84</v>
      </c>
      <c r="AE2719" t="s">
        <v>85</v>
      </c>
      <c r="AH2719" s="1">
        <v>41848</v>
      </c>
      <c r="AK2719" t="s">
        <v>110</v>
      </c>
      <c r="AL2719" t="s">
        <v>250</v>
      </c>
      <c r="AO2719">
        <v>26</v>
      </c>
      <c r="AP2719">
        <v>0</v>
      </c>
      <c r="AQ2719">
        <v>0</v>
      </c>
      <c r="AR2719">
        <v>0</v>
      </c>
      <c r="BH2719" t="s">
        <v>8728</v>
      </c>
      <c r="BJ2719">
        <v>0</v>
      </c>
      <c r="BM2719" t="s">
        <v>90</v>
      </c>
      <c r="BN2719" t="s">
        <v>91</v>
      </c>
      <c r="BY2719" t="s">
        <v>95</v>
      </c>
    </row>
    <row r="2720" spans="1:78" x14ac:dyDescent="0.25">
      <c r="A2720" t="s">
        <v>9698</v>
      </c>
      <c r="B2720" t="s">
        <v>2519</v>
      </c>
      <c r="C2720" t="s">
        <v>9699</v>
      </c>
      <c r="D2720" t="s">
        <v>2519</v>
      </c>
      <c r="E2720" t="s">
        <v>9700</v>
      </c>
      <c r="F2720" s="1">
        <v>35248</v>
      </c>
      <c r="H2720">
        <v>9332846102</v>
      </c>
      <c r="I2720" t="s">
        <v>83</v>
      </c>
      <c r="J2720">
        <v>0</v>
      </c>
      <c r="K2720" t="s">
        <v>144</v>
      </c>
      <c r="X2720" t="s">
        <v>144</v>
      </c>
      <c r="AE2720" t="s">
        <v>85</v>
      </c>
      <c r="AH2720" s="1">
        <v>41848</v>
      </c>
      <c r="AK2720" t="s">
        <v>86</v>
      </c>
      <c r="AL2720" t="s">
        <v>250</v>
      </c>
      <c r="AO2720">
        <v>18</v>
      </c>
      <c r="AP2720">
        <v>0</v>
      </c>
      <c r="AQ2720">
        <v>0</v>
      </c>
      <c r="AR2720">
        <v>0</v>
      </c>
      <c r="BH2720" t="s">
        <v>9356</v>
      </c>
      <c r="BJ2720">
        <v>0</v>
      </c>
      <c r="BM2720" t="s">
        <v>90</v>
      </c>
      <c r="BY2720" t="s">
        <v>95</v>
      </c>
      <c r="BZ2720" t="s">
        <v>9701</v>
      </c>
    </row>
    <row r="2721" spans="1:78" x14ac:dyDescent="0.25">
      <c r="A2721" t="s">
        <v>9702</v>
      </c>
      <c r="B2721" t="s">
        <v>7683</v>
      </c>
      <c r="C2721" t="s">
        <v>5754</v>
      </c>
      <c r="D2721" t="s">
        <v>6963</v>
      </c>
      <c r="E2721" t="s">
        <v>5754</v>
      </c>
      <c r="F2721" s="1">
        <v>33670</v>
      </c>
      <c r="H2721">
        <v>9202329772</v>
      </c>
      <c r="I2721" t="s">
        <v>83</v>
      </c>
      <c r="J2721">
        <v>0</v>
      </c>
      <c r="K2721" t="s">
        <v>370</v>
      </c>
      <c r="X2721" t="s">
        <v>370</v>
      </c>
      <c r="AE2721" t="s">
        <v>85</v>
      </c>
      <c r="AH2721" s="1">
        <v>42429</v>
      </c>
      <c r="AK2721" t="s">
        <v>86</v>
      </c>
      <c r="AL2721" t="s">
        <v>305</v>
      </c>
      <c r="AO2721">
        <v>22</v>
      </c>
      <c r="AP2721">
        <v>0</v>
      </c>
      <c r="AQ2721">
        <v>0</v>
      </c>
      <c r="AR2721">
        <v>0</v>
      </c>
      <c r="BH2721" t="s">
        <v>2685</v>
      </c>
      <c r="BJ2721">
        <v>0</v>
      </c>
      <c r="BM2721" t="s">
        <v>90</v>
      </c>
      <c r="BY2721" t="s">
        <v>95</v>
      </c>
      <c r="BZ2721" t="s">
        <v>373</v>
      </c>
    </row>
    <row r="2722" spans="1:78" x14ac:dyDescent="0.25">
      <c r="A2722" t="s">
        <v>9703</v>
      </c>
      <c r="B2722" t="s">
        <v>4216</v>
      </c>
      <c r="C2722" t="s">
        <v>7663</v>
      </c>
      <c r="D2722" t="s">
        <v>4216</v>
      </c>
      <c r="E2722" t="s">
        <v>7663</v>
      </c>
      <c r="F2722" s="1">
        <v>35151</v>
      </c>
      <c r="H2722">
        <v>9424449200</v>
      </c>
      <c r="I2722" t="s">
        <v>83</v>
      </c>
      <c r="J2722">
        <v>0</v>
      </c>
      <c r="K2722" t="s">
        <v>231</v>
      </c>
      <c r="X2722" t="s">
        <v>231</v>
      </c>
      <c r="AE2722" t="s">
        <v>85</v>
      </c>
      <c r="AH2722" s="1">
        <v>41848</v>
      </c>
      <c r="AK2722" t="s">
        <v>86</v>
      </c>
      <c r="AL2722" t="s">
        <v>250</v>
      </c>
      <c r="AO2722">
        <v>18</v>
      </c>
      <c r="AP2722">
        <v>0</v>
      </c>
      <c r="AQ2722">
        <v>0</v>
      </c>
      <c r="AR2722">
        <v>0</v>
      </c>
      <c r="BH2722" t="s">
        <v>232</v>
      </c>
      <c r="BJ2722">
        <v>0</v>
      </c>
      <c r="BM2722" t="s">
        <v>90</v>
      </c>
      <c r="BY2722" t="s">
        <v>95</v>
      </c>
      <c r="BZ2722" t="s">
        <v>1345</v>
      </c>
    </row>
    <row r="2723" spans="1:78" x14ac:dyDescent="0.25">
      <c r="A2723" t="s">
        <v>9704</v>
      </c>
      <c r="B2723" t="s">
        <v>9705</v>
      </c>
      <c r="C2723" t="s">
        <v>9706</v>
      </c>
      <c r="D2723" t="s">
        <v>9707</v>
      </c>
      <c r="E2723" t="s">
        <v>9708</v>
      </c>
      <c r="F2723" s="1">
        <v>35455</v>
      </c>
      <c r="I2723" t="s">
        <v>83</v>
      </c>
      <c r="J2723">
        <v>0</v>
      </c>
      <c r="K2723" t="s">
        <v>313</v>
      </c>
      <c r="X2723" t="s">
        <v>313</v>
      </c>
      <c r="AE2723" t="s">
        <v>185</v>
      </c>
      <c r="AH2723" s="1">
        <v>41936</v>
      </c>
      <c r="AK2723" t="s">
        <v>86</v>
      </c>
      <c r="AL2723" t="s">
        <v>250</v>
      </c>
      <c r="AO2723">
        <v>17</v>
      </c>
      <c r="AP2723">
        <v>0</v>
      </c>
      <c r="AQ2723">
        <v>0</v>
      </c>
      <c r="AR2723">
        <v>0</v>
      </c>
      <c r="BH2723" t="s">
        <v>9709</v>
      </c>
      <c r="BJ2723">
        <v>0</v>
      </c>
      <c r="BM2723" t="s">
        <v>90</v>
      </c>
      <c r="BY2723" t="s">
        <v>95</v>
      </c>
    </row>
    <row r="2724" spans="1:78" x14ac:dyDescent="0.25">
      <c r="A2724" t="s">
        <v>9710</v>
      </c>
      <c r="B2724" t="s">
        <v>214</v>
      </c>
      <c r="C2724" t="s">
        <v>9711</v>
      </c>
      <c r="D2724" t="s">
        <v>1702</v>
      </c>
      <c r="E2724" t="s">
        <v>9712</v>
      </c>
      <c r="F2724" t="s">
        <v>9713</v>
      </c>
      <c r="H2724">
        <v>9231372763</v>
      </c>
      <c r="I2724" t="s">
        <v>83</v>
      </c>
      <c r="J2724">
        <v>0</v>
      </c>
      <c r="K2724" t="s">
        <v>1067</v>
      </c>
      <c r="X2724" t="s">
        <v>1067</v>
      </c>
      <c r="AE2724" t="s">
        <v>85</v>
      </c>
      <c r="AH2724" s="1">
        <v>41848</v>
      </c>
      <c r="AK2724" t="s">
        <v>110</v>
      </c>
      <c r="AL2724" t="s">
        <v>250</v>
      </c>
      <c r="AO2724">
        <v>19</v>
      </c>
      <c r="AP2724">
        <v>0</v>
      </c>
      <c r="AQ2724">
        <v>0</v>
      </c>
      <c r="AR2724">
        <v>0</v>
      </c>
      <c r="BH2724" t="s">
        <v>1068</v>
      </c>
      <c r="BJ2724">
        <v>0</v>
      </c>
      <c r="BM2724" t="s">
        <v>90</v>
      </c>
      <c r="BY2724" t="s">
        <v>95</v>
      </c>
      <c r="BZ2724" t="s">
        <v>1345</v>
      </c>
    </row>
    <row r="2725" spans="1:78" x14ac:dyDescent="0.25">
      <c r="A2725" t="s">
        <v>9714</v>
      </c>
      <c r="B2725" t="s">
        <v>7817</v>
      </c>
      <c r="C2725" t="s">
        <v>9715</v>
      </c>
      <c r="D2725" t="s">
        <v>7818</v>
      </c>
      <c r="E2725" t="s">
        <v>1066</v>
      </c>
      <c r="F2725" s="1">
        <v>35121</v>
      </c>
      <c r="I2725" t="s">
        <v>83</v>
      </c>
      <c r="J2725">
        <v>0</v>
      </c>
      <c r="K2725" t="s">
        <v>313</v>
      </c>
      <c r="X2725" t="s">
        <v>313</v>
      </c>
      <c r="AE2725" t="s">
        <v>85</v>
      </c>
      <c r="AH2725" s="1">
        <v>42776</v>
      </c>
      <c r="AK2725" t="s">
        <v>110</v>
      </c>
      <c r="AL2725" t="s">
        <v>87</v>
      </c>
      <c r="AO2725">
        <v>19</v>
      </c>
      <c r="AP2725">
        <v>0</v>
      </c>
      <c r="AQ2725">
        <v>0</v>
      </c>
      <c r="AR2725">
        <v>0</v>
      </c>
      <c r="BH2725" t="s">
        <v>623</v>
      </c>
      <c r="BJ2725">
        <v>0</v>
      </c>
      <c r="BM2725" t="s">
        <v>90</v>
      </c>
      <c r="BY2725" t="s">
        <v>95</v>
      </c>
      <c r="BZ2725" t="s">
        <v>307</v>
      </c>
    </row>
    <row r="2726" spans="1:78" x14ac:dyDescent="0.25">
      <c r="A2726" t="s">
        <v>9716</v>
      </c>
      <c r="B2726" t="s">
        <v>9717</v>
      </c>
      <c r="C2726" t="s">
        <v>7867</v>
      </c>
      <c r="D2726" t="s">
        <v>9718</v>
      </c>
      <c r="E2726" t="s">
        <v>9719</v>
      </c>
      <c r="F2726" s="1">
        <v>25058</v>
      </c>
      <c r="I2726" t="s">
        <v>102</v>
      </c>
      <c r="J2726">
        <v>0</v>
      </c>
      <c r="AH2726" s="1">
        <v>41850</v>
      </c>
      <c r="AK2726" t="s">
        <v>110</v>
      </c>
      <c r="AL2726" t="s">
        <v>250</v>
      </c>
      <c r="AO2726">
        <v>45</v>
      </c>
      <c r="AP2726">
        <v>0</v>
      </c>
      <c r="AQ2726">
        <v>0</v>
      </c>
      <c r="AR2726">
        <v>0</v>
      </c>
      <c r="BH2726" t="s">
        <v>9720</v>
      </c>
      <c r="BJ2726">
        <v>0</v>
      </c>
      <c r="BM2726" t="s">
        <v>90</v>
      </c>
      <c r="BY2726" t="s">
        <v>95</v>
      </c>
    </row>
    <row r="2727" spans="1:78" x14ac:dyDescent="0.25">
      <c r="A2727" t="s">
        <v>9721</v>
      </c>
      <c r="B2727" t="s">
        <v>1859</v>
      </c>
      <c r="C2727" t="s">
        <v>9722</v>
      </c>
      <c r="D2727" t="s">
        <v>898</v>
      </c>
      <c r="E2727" t="s">
        <v>9723</v>
      </c>
      <c r="F2727" s="1">
        <v>34748</v>
      </c>
      <c r="I2727" t="s">
        <v>83</v>
      </c>
      <c r="J2727">
        <v>0</v>
      </c>
      <c r="K2727" t="s">
        <v>231</v>
      </c>
      <c r="X2727" t="s">
        <v>231</v>
      </c>
      <c r="AH2727" s="1">
        <v>42143</v>
      </c>
      <c r="AK2727" t="s">
        <v>86</v>
      </c>
      <c r="AL2727" t="s">
        <v>250</v>
      </c>
      <c r="AO2727">
        <v>20</v>
      </c>
      <c r="AP2727">
        <v>0</v>
      </c>
      <c r="AQ2727">
        <v>0</v>
      </c>
      <c r="AR2727">
        <v>0</v>
      </c>
      <c r="BH2727" t="s">
        <v>232</v>
      </c>
      <c r="BJ2727">
        <v>0</v>
      </c>
      <c r="BM2727" t="s">
        <v>90</v>
      </c>
      <c r="BY2727" t="s">
        <v>95</v>
      </c>
    </row>
    <row r="2728" spans="1:78" x14ac:dyDescent="0.25">
      <c r="A2728" t="s">
        <v>9724</v>
      </c>
      <c r="B2728" t="s">
        <v>7418</v>
      </c>
      <c r="C2728" t="s">
        <v>1319</v>
      </c>
      <c r="D2728" t="s">
        <v>6307</v>
      </c>
      <c r="E2728" t="s">
        <v>1321</v>
      </c>
      <c r="F2728" s="1">
        <v>33192</v>
      </c>
      <c r="I2728" t="s">
        <v>102</v>
      </c>
      <c r="J2728">
        <v>0</v>
      </c>
      <c r="K2728" t="s">
        <v>144</v>
      </c>
      <c r="X2728" t="s">
        <v>144</v>
      </c>
      <c r="AE2728" t="s">
        <v>85</v>
      </c>
      <c r="AH2728" s="1">
        <v>42878</v>
      </c>
      <c r="AK2728" t="s">
        <v>86</v>
      </c>
      <c r="AL2728" t="s">
        <v>87</v>
      </c>
      <c r="AO2728">
        <v>23</v>
      </c>
      <c r="AP2728">
        <v>0</v>
      </c>
      <c r="AQ2728">
        <v>0</v>
      </c>
      <c r="AR2728">
        <v>0</v>
      </c>
      <c r="BH2728" t="s">
        <v>149</v>
      </c>
      <c r="BJ2728">
        <v>0</v>
      </c>
      <c r="BM2728" t="s">
        <v>90</v>
      </c>
      <c r="BY2728" t="s">
        <v>95</v>
      </c>
      <c r="BZ2728" t="s">
        <v>486</v>
      </c>
    </row>
    <row r="2729" spans="1:78" x14ac:dyDescent="0.25">
      <c r="A2729" t="s">
        <v>9725</v>
      </c>
      <c r="B2729" t="s">
        <v>5713</v>
      </c>
      <c r="C2729" t="s">
        <v>9726</v>
      </c>
      <c r="D2729" t="s">
        <v>9727</v>
      </c>
      <c r="E2729" t="s">
        <v>458</v>
      </c>
      <c r="F2729" s="1">
        <v>34342</v>
      </c>
      <c r="I2729" t="s">
        <v>83</v>
      </c>
      <c r="J2729">
        <v>0</v>
      </c>
      <c r="K2729" t="s">
        <v>771</v>
      </c>
      <c r="X2729" t="s">
        <v>771</v>
      </c>
      <c r="AE2729" t="s">
        <v>85</v>
      </c>
      <c r="AH2729" s="1">
        <v>41850</v>
      </c>
      <c r="AK2729" t="s">
        <v>110</v>
      </c>
      <c r="AL2729" t="s">
        <v>250</v>
      </c>
      <c r="AO2729">
        <v>20</v>
      </c>
      <c r="AP2729">
        <v>0</v>
      </c>
      <c r="AQ2729">
        <v>0</v>
      </c>
      <c r="AR2729">
        <v>0</v>
      </c>
      <c r="BH2729" t="s">
        <v>1017</v>
      </c>
      <c r="BJ2729">
        <v>0</v>
      </c>
      <c r="BM2729" t="s">
        <v>90</v>
      </c>
      <c r="BY2729" t="s">
        <v>95</v>
      </c>
    </row>
    <row r="2730" spans="1:78" x14ac:dyDescent="0.25">
      <c r="A2730" t="s">
        <v>9728</v>
      </c>
      <c r="B2730" t="s">
        <v>3869</v>
      </c>
      <c r="C2730" t="s">
        <v>9729</v>
      </c>
      <c r="D2730" t="s">
        <v>9730</v>
      </c>
      <c r="E2730" t="s">
        <v>1382</v>
      </c>
      <c r="F2730" s="1">
        <v>19358</v>
      </c>
      <c r="I2730" t="s">
        <v>102</v>
      </c>
      <c r="J2730">
        <v>0</v>
      </c>
      <c r="AH2730" s="1">
        <v>41850</v>
      </c>
      <c r="AK2730" t="s">
        <v>110</v>
      </c>
      <c r="AL2730" t="s">
        <v>250</v>
      </c>
      <c r="AO2730">
        <v>62</v>
      </c>
      <c r="AP2730">
        <v>0</v>
      </c>
      <c r="AQ2730">
        <v>0</v>
      </c>
      <c r="AR2730">
        <v>0</v>
      </c>
      <c r="BH2730" t="s">
        <v>336</v>
      </c>
      <c r="BJ2730">
        <v>0</v>
      </c>
      <c r="BM2730" t="s">
        <v>90</v>
      </c>
      <c r="BY2730" t="s">
        <v>95</v>
      </c>
    </row>
    <row r="2731" spans="1:78" x14ac:dyDescent="0.25">
      <c r="A2731" t="s">
        <v>9731</v>
      </c>
      <c r="B2731" t="s">
        <v>2439</v>
      </c>
      <c r="C2731" t="s">
        <v>8512</v>
      </c>
      <c r="D2731" t="s">
        <v>9732</v>
      </c>
      <c r="E2731" t="s">
        <v>9733</v>
      </c>
      <c r="F2731" s="1">
        <v>34088</v>
      </c>
      <c r="I2731" t="s">
        <v>83</v>
      </c>
      <c r="J2731">
        <v>0</v>
      </c>
      <c r="K2731" t="s">
        <v>144</v>
      </c>
      <c r="X2731" t="s">
        <v>144</v>
      </c>
      <c r="AE2731" t="s">
        <v>85</v>
      </c>
      <c r="AH2731" s="1">
        <v>42328</v>
      </c>
      <c r="AK2731" t="s">
        <v>110</v>
      </c>
      <c r="AL2731" t="s">
        <v>250</v>
      </c>
      <c r="AO2731">
        <v>21</v>
      </c>
      <c r="AP2731">
        <v>0</v>
      </c>
      <c r="AQ2731">
        <v>0</v>
      </c>
      <c r="AR2731">
        <v>0</v>
      </c>
      <c r="BH2731" t="s">
        <v>879</v>
      </c>
      <c r="BJ2731">
        <v>0</v>
      </c>
      <c r="BM2731" t="s">
        <v>90</v>
      </c>
      <c r="BY2731" t="s">
        <v>95</v>
      </c>
      <c r="BZ2731" t="s">
        <v>307</v>
      </c>
    </row>
    <row r="2732" spans="1:78" x14ac:dyDescent="0.25">
      <c r="A2732" t="s">
        <v>9734</v>
      </c>
      <c r="B2732" t="s">
        <v>9735</v>
      </c>
      <c r="C2732" t="s">
        <v>242</v>
      </c>
      <c r="D2732" t="s">
        <v>8871</v>
      </c>
      <c r="E2732" t="s">
        <v>9736</v>
      </c>
      <c r="F2732" s="1">
        <v>28826</v>
      </c>
      <c r="H2732">
        <v>9332346435</v>
      </c>
      <c r="I2732" t="s">
        <v>102</v>
      </c>
      <c r="J2732">
        <v>0</v>
      </c>
      <c r="K2732" t="s">
        <v>103</v>
      </c>
      <c r="X2732" t="s">
        <v>103</v>
      </c>
      <c r="AE2732" t="s">
        <v>85</v>
      </c>
      <c r="AH2732" s="1">
        <v>42487</v>
      </c>
      <c r="AK2732" t="s">
        <v>86</v>
      </c>
      <c r="AL2732" t="s">
        <v>250</v>
      </c>
      <c r="AO2732">
        <v>35</v>
      </c>
      <c r="AP2732">
        <v>0</v>
      </c>
      <c r="AQ2732">
        <v>0</v>
      </c>
      <c r="AR2732">
        <v>0</v>
      </c>
      <c r="BH2732" t="s">
        <v>111</v>
      </c>
      <c r="BJ2732">
        <v>0</v>
      </c>
      <c r="BM2732" t="s">
        <v>90</v>
      </c>
      <c r="BN2732" t="s">
        <v>198</v>
      </c>
      <c r="BY2732" t="s">
        <v>95</v>
      </c>
      <c r="BZ2732" t="s">
        <v>946</v>
      </c>
    </row>
    <row r="2733" spans="1:78" x14ac:dyDescent="0.25">
      <c r="A2733" t="s">
        <v>9737</v>
      </c>
      <c r="B2733" t="s">
        <v>9738</v>
      </c>
      <c r="C2733" t="s">
        <v>7304</v>
      </c>
      <c r="D2733" t="s">
        <v>8524</v>
      </c>
      <c r="E2733" t="s">
        <v>7304</v>
      </c>
      <c r="F2733" s="1">
        <v>28412</v>
      </c>
      <c r="H2733">
        <v>9333027018</v>
      </c>
      <c r="I2733" t="s">
        <v>102</v>
      </c>
      <c r="J2733">
        <v>0</v>
      </c>
      <c r="K2733" t="s">
        <v>1085</v>
      </c>
      <c r="X2733" t="s">
        <v>1085</v>
      </c>
      <c r="AE2733" t="s">
        <v>85</v>
      </c>
      <c r="AH2733" s="1">
        <v>41851</v>
      </c>
      <c r="AK2733" t="s">
        <v>86</v>
      </c>
      <c r="AL2733" t="s">
        <v>250</v>
      </c>
      <c r="AO2733">
        <v>36</v>
      </c>
      <c r="AP2733">
        <v>0</v>
      </c>
      <c r="AQ2733">
        <v>0</v>
      </c>
      <c r="AR2733">
        <v>0</v>
      </c>
      <c r="BH2733" t="s">
        <v>292</v>
      </c>
      <c r="BJ2733">
        <v>0</v>
      </c>
      <c r="BM2733" t="s">
        <v>90</v>
      </c>
      <c r="BN2733" t="s">
        <v>394</v>
      </c>
      <c r="BY2733" t="s">
        <v>95</v>
      </c>
      <c r="BZ2733" t="s">
        <v>1345</v>
      </c>
    </row>
    <row r="2734" spans="1:78" x14ac:dyDescent="0.25">
      <c r="A2734" t="s">
        <v>9739</v>
      </c>
      <c r="B2734" t="s">
        <v>6727</v>
      </c>
      <c r="C2734" t="s">
        <v>9740</v>
      </c>
      <c r="D2734" t="s">
        <v>9741</v>
      </c>
      <c r="E2734" t="s">
        <v>2354</v>
      </c>
      <c r="F2734" s="1">
        <v>27552</v>
      </c>
      <c r="I2734" t="s">
        <v>83</v>
      </c>
      <c r="J2734">
        <v>0</v>
      </c>
      <c r="K2734" t="s">
        <v>144</v>
      </c>
      <c r="X2734" t="s">
        <v>144</v>
      </c>
      <c r="AE2734" t="s">
        <v>85</v>
      </c>
      <c r="AH2734" s="1">
        <v>42940</v>
      </c>
      <c r="AK2734" t="s">
        <v>110</v>
      </c>
      <c r="AL2734" t="s">
        <v>87</v>
      </c>
      <c r="AO2734">
        <v>39</v>
      </c>
      <c r="AP2734">
        <v>0</v>
      </c>
      <c r="AQ2734">
        <v>0</v>
      </c>
      <c r="AR2734">
        <v>0</v>
      </c>
      <c r="BH2734" t="s">
        <v>9354</v>
      </c>
      <c r="BJ2734">
        <v>0</v>
      </c>
      <c r="BM2734" t="s">
        <v>90</v>
      </c>
      <c r="BY2734" t="s">
        <v>95</v>
      </c>
      <c r="BZ2734" t="s">
        <v>341</v>
      </c>
    </row>
    <row r="2735" spans="1:78" x14ac:dyDescent="0.25">
      <c r="A2735" t="s">
        <v>9742</v>
      </c>
      <c r="B2735" t="s">
        <v>8478</v>
      </c>
      <c r="C2735" t="s">
        <v>8654</v>
      </c>
      <c r="D2735" t="s">
        <v>356</v>
      </c>
      <c r="E2735" t="s">
        <v>8654</v>
      </c>
      <c r="F2735" s="1">
        <v>34231</v>
      </c>
      <c r="I2735" t="s">
        <v>83</v>
      </c>
      <c r="J2735">
        <v>0</v>
      </c>
      <c r="K2735" t="s">
        <v>84</v>
      </c>
      <c r="X2735" t="s">
        <v>84</v>
      </c>
      <c r="AE2735" t="s">
        <v>85</v>
      </c>
      <c r="AH2735" s="1">
        <v>41851</v>
      </c>
      <c r="AK2735" t="s">
        <v>86</v>
      </c>
      <c r="AL2735" t="s">
        <v>250</v>
      </c>
      <c r="AO2735">
        <v>20</v>
      </c>
      <c r="AP2735">
        <v>0</v>
      </c>
      <c r="AQ2735">
        <v>0</v>
      </c>
      <c r="AR2735">
        <v>0</v>
      </c>
      <c r="BH2735" t="s">
        <v>89</v>
      </c>
      <c r="BJ2735">
        <v>0</v>
      </c>
      <c r="BM2735" t="s">
        <v>90</v>
      </c>
      <c r="BY2735" t="s">
        <v>95</v>
      </c>
      <c r="BZ2735" t="s">
        <v>9197</v>
      </c>
    </row>
    <row r="2736" spans="1:78" x14ac:dyDescent="0.25">
      <c r="A2736" t="s">
        <v>9743</v>
      </c>
      <c r="B2736" t="s">
        <v>4200</v>
      </c>
      <c r="C2736" t="s">
        <v>2771</v>
      </c>
      <c r="D2736" t="s">
        <v>9744</v>
      </c>
      <c r="E2736" t="s">
        <v>9397</v>
      </c>
      <c r="F2736" s="1">
        <v>30630</v>
      </c>
      <c r="I2736" t="s">
        <v>83</v>
      </c>
      <c r="J2736">
        <v>0</v>
      </c>
      <c r="K2736" t="s">
        <v>260</v>
      </c>
      <c r="X2736" t="s">
        <v>260</v>
      </c>
      <c r="AE2736" t="s">
        <v>85</v>
      </c>
      <c r="AH2736" s="1">
        <v>42864</v>
      </c>
      <c r="AK2736" t="s">
        <v>110</v>
      </c>
      <c r="AL2736" t="s">
        <v>87</v>
      </c>
      <c r="AO2736">
        <v>30</v>
      </c>
      <c r="AP2736">
        <v>0</v>
      </c>
      <c r="AQ2736">
        <v>0</v>
      </c>
      <c r="AR2736">
        <v>0</v>
      </c>
      <c r="BH2736" t="s">
        <v>260</v>
      </c>
      <c r="BJ2736">
        <v>0</v>
      </c>
      <c r="BM2736" t="s">
        <v>90</v>
      </c>
      <c r="BN2736" t="s">
        <v>198</v>
      </c>
      <c r="BY2736" t="s">
        <v>95</v>
      </c>
      <c r="BZ2736" t="s">
        <v>5357</v>
      </c>
    </row>
    <row r="2737" spans="1:78" x14ac:dyDescent="0.25">
      <c r="A2737" t="s">
        <v>9745</v>
      </c>
      <c r="B2737" t="s">
        <v>645</v>
      </c>
      <c r="C2737" t="s">
        <v>9746</v>
      </c>
      <c r="D2737" t="s">
        <v>9747</v>
      </c>
      <c r="E2737" t="s">
        <v>5679</v>
      </c>
      <c r="F2737" s="1">
        <v>31896</v>
      </c>
      <c r="H2737">
        <v>9223669671</v>
      </c>
      <c r="I2737" t="s">
        <v>83</v>
      </c>
      <c r="J2737">
        <v>0</v>
      </c>
      <c r="K2737" t="s">
        <v>694</v>
      </c>
      <c r="X2737" t="s">
        <v>694</v>
      </c>
      <c r="AE2737" t="s">
        <v>85</v>
      </c>
      <c r="AG2737" t="s">
        <v>3099</v>
      </c>
      <c r="AH2737" s="1">
        <v>42773</v>
      </c>
      <c r="AK2737" t="s">
        <v>110</v>
      </c>
      <c r="AL2737" t="s">
        <v>87</v>
      </c>
      <c r="AO2737">
        <v>27</v>
      </c>
      <c r="AP2737">
        <v>0</v>
      </c>
      <c r="AQ2737">
        <v>0</v>
      </c>
      <c r="AR2737">
        <v>0</v>
      </c>
      <c r="BH2737" t="s">
        <v>695</v>
      </c>
      <c r="BJ2737">
        <v>0</v>
      </c>
      <c r="BM2737" t="s">
        <v>90</v>
      </c>
      <c r="BY2737" t="s">
        <v>95</v>
      </c>
      <c r="BZ2737" t="s">
        <v>8386</v>
      </c>
    </row>
    <row r="2738" spans="1:78" x14ac:dyDescent="0.25">
      <c r="A2738" t="s">
        <v>9748</v>
      </c>
      <c r="B2738" t="s">
        <v>7534</v>
      </c>
      <c r="C2738" t="s">
        <v>5228</v>
      </c>
      <c r="D2738" t="s">
        <v>9749</v>
      </c>
      <c r="E2738" t="s">
        <v>9750</v>
      </c>
      <c r="F2738" s="1">
        <v>19539</v>
      </c>
      <c r="I2738" t="s">
        <v>102</v>
      </c>
      <c r="J2738">
        <v>0</v>
      </c>
      <c r="K2738" t="s">
        <v>860</v>
      </c>
      <c r="X2738" t="s">
        <v>860</v>
      </c>
      <c r="AE2738" t="s">
        <v>85</v>
      </c>
      <c r="AG2738" t="s">
        <v>9751</v>
      </c>
      <c r="AH2738" s="1">
        <v>42446</v>
      </c>
      <c r="AK2738" t="s">
        <v>86</v>
      </c>
      <c r="AL2738" t="s">
        <v>305</v>
      </c>
      <c r="AO2738">
        <v>61</v>
      </c>
      <c r="AP2738">
        <v>0</v>
      </c>
      <c r="AQ2738">
        <v>0</v>
      </c>
      <c r="AR2738">
        <v>0</v>
      </c>
      <c r="BH2738" t="s">
        <v>861</v>
      </c>
      <c r="BJ2738">
        <v>0</v>
      </c>
      <c r="BM2738" t="s">
        <v>90</v>
      </c>
      <c r="BY2738" t="s">
        <v>95</v>
      </c>
      <c r="BZ2738" t="s">
        <v>6376</v>
      </c>
    </row>
    <row r="2739" spans="1:78" x14ac:dyDescent="0.25">
      <c r="A2739" t="s">
        <v>9752</v>
      </c>
      <c r="B2739" t="s">
        <v>645</v>
      </c>
      <c r="C2739" t="s">
        <v>9753</v>
      </c>
      <c r="D2739" t="s">
        <v>2519</v>
      </c>
      <c r="E2739" t="s">
        <v>3068</v>
      </c>
      <c r="F2739" s="1">
        <v>27636</v>
      </c>
      <c r="H2739">
        <v>924375049</v>
      </c>
      <c r="I2739" t="s">
        <v>102</v>
      </c>
      <c r="J2739">
        <v>0</v>
      </c>
      <c r="K2739" t="s">
        <v>1311</v>
      </c>
      <c r="X2739" t="s">
        <v>1311</v>
      </c>
      <c r="AE2739" t="s">
        <v>85</v>
      </c>
      <c r="AH2739" s="1">
        <v>41851</v>
      </c>
      <c r="AK2739" t="s">
        <v>110</v>
      </c>
      <c r="AL2739" t="s">
        <v>250</v>
      </c>
      <c r="AO2739">
        <v>39</v>
      </c>
      <c r="AP2739">
        <v>0</v>
      </c>
      <c r="AQ2739">
        <v>0</v>
      </c>
      <c r="AR2739">
        <v>0</v>
      </c>
      <c r="BH2739" t="s">
        <v>1312</v>
      </c>
      <c r="BJ2739">
        <v>0</v>
      </c>
      <c r="BM2739" t="s">
        <v>90</v>
      </c>
      <c r="BN2739" t="s">
        <v>112</v>
      </c>
      <c r="BY2739" t="s">
        <v>95</v>
      </c>
    </row>
    <row r="2740" spans="1:78" x14ac:dyDescent="0.25">
      <c r="A2740" t="s">
        <v>9754</v>
      </c>
      <c r="B2740" t="s">
        <v>1488</v>
      </c>
      <c r="C2740" t="s">
        <v>9755</v>
      </c>
      <c r="D2740" t="s">
        <v>9756</v>
      </c>
      <c r="E2740" t="s">
        <v>2190</v>
      </c>
      <c r="F2740" s="1">
        <v>33625</v>
      </c>
      <c r="H2740">
        <v>94238511385</v>
      </c>
      <c r="I2740" t="s">
        <v>83</v>
      </c>
      <c r="J2740">
        <v>0</v>
      </c>
      <c r="K2740" t="s">
        <v>84</v>
      </c>
      <c r="X2740" t="s">
        <v>84</v>
      </c>
      <c r="AE2740" t="s">
        <v>85</v>
      </c>
      <c r="AH2740" s="1">
        <v>42740</v>
      </c>
      <c r="AK2740" t="s">
        <v>86</v>
      </c>
      <c r="AL2740" t="s">
        <v>87</v>
      </c>
      <c r="AO2740">
        <v>24</v>
      </c>
      <c r="AP2740">
        <v>0</v>
      </c>
      <c r="AQ2740">
        <v>0</v>
      </c>
      <c r="AR2740">
        <v>0</v>
      </c>
      <c r="BH2740" t="s">
        <v>89</v>
      </c>
      <c r="BJ2740">
        <v>0</v>
      </c>
      <c r="BM2740" t="s">
        <v>90</v>
      </c>
      <c r="BN2740" t="s">
        <v>198</v>
      </c>
      <c r="BY2740" t="s">
        <v>95</v>
      </c>
      <c r="BZ2740" t="s">
        <v>9296</v>
      </c>
    </row>
    <row r="2741" spans="1:78" x14ac:dyDescent="0.25">
      <c r="A2741" t="s">
        <v>9757</v>
      </c>
      <c r="B2741" t="s">
        <v>1580</v>
      </c>
      <c r="C2741" t="s">
        <v>9758</v>
      </c>
      <c r="D2741" t="s">
        <v>7673</v>
      </c>
      <c r="E2741" t="s">
        <v>9758</v>
      </c>
      <c r="F2741" s="1">
        <v>23000</v>
      </c>
      <c r="H2741">
        <v>9435057912</v>
      </c>
      <c r="I2741" t="s">
        <v>102</v>
      </c>
      <c r="J2741">
        <v>0</v>
      </c>
      <c r="K2741" t="s">
        <v>313</v>
      </c>
      <c r="X2741" t="s">
        <v>313</v>
      </c>
      <c r="AE2741" t="s">
        <v>85</v>
      </c>
      <c r="AH2741" s="1">
        <v>41851</v>
      </c>
      <c r="AK2741" t="s">
        <v>86</v>
      </c>
      <c r="AL2741" t="s">
        <v>250</v>
      </c>
      <c r="AO2741">
        <v>52</v>
      </c>
      <c r="AP2741">
        <v>0</v>
      </c>
      <c r="AQ2741">
        <v>0</v>
      </c>
      <c r="AR2741">
        <v>0</v>
      </c>
      <c r="BH2741" t="s">
        <v>5661</v>
      </c>
      <c r="BJ2741">
        <v>0</v>
      </c>
      <c r="BM2741" t="s">
        <v>90</v>
      </c>
      <c r="BN2741" t="s">
        <v>3431</v>
      </c>
      <c r="BY2741" t="s">
        <v>95</v>
      </c>
      <c r="BZ2741" t="s">
        <v>2612</v>
      </c>
    </row>
    <row r="2742" spans="1:78" x14ac:dyDescent="0.25">
      <c r="A2742" t="s">
        <v>9759</v>
      </c>
      <c r="B2742" t="s">
        <v>9760</v>
      </c>
      <c r="C2742" t="s">
        <v>289</v>
      </c>
      <c r="D2742" t="s">
        <v>1304</v>
      </c>
      <c r="E2742" t="s">
        <v>290</v>
      </c>
      <c r="F2742" s="1">
        <v>33857</v>
      </c>
      <c r="H2742">
        <v>9264344047</v>
      </c>
      <c r="I2742" t="s">
        <v>83</v>
      </c>
      <c r="J2742">
        <v>0</v>
      </c>
      <c r="K2742" t="s">
        <v>161</v>
      </c>
      <c r="X2742" t="s">
        <v>161</v>
      </c>
      <c r="AE2742" t="s">
        <v>85</v>
      </c>
      <c r="AH2742" s="1">
        <v>42830</v>
      </c>
      <c r="AK2742" t="s">
        <v>86</v>
      </c>
      <c r="AL2742" t="s">
        <v>87</v>
      </c>
      <c r="AO2742">
        <v>21</v>
      </c>
      <c r="AP2742">
        <v>0</v>
      </c>
      <c r="AQ2742">
        <v>0</v>
      </c>
      <c r="AR2742">
        <v>0</v>
      </c>
      <c r="BH2742" t="s">
        <v>3454</v>
      </c>
      <c r="BJ2742">
        <v>0</v>
      </c>
      <c r="BM2742" t="s">
        <v>90</v>
      </c>
      <c r="BN2742" t="s">
        <v>150</v>
      </c>
      <c r="BY2742" t="s">
        <v>95</v>
      </c>
      <c r="BZ2742" t="s">
        <v>505</v>
      </c>
    </row>
    <row r="2743" spans="1:78" x14ac:dyDescent="0.25">
      <c r="A2743" t="s">
        <v>9761</v>
      </c>
      <c r="B2743" t="s">
        <v>645</v>
      </c>
      <c r="C2743" t="s">
        <v>9762</v>
      </c>
      <c r="D2743" t="s">
        <v>690</v>
      </c>
      <c r="E2743" t="s">
        <v>1366</v>
      </c>
      <c r="F2743" s="1">
        <v>33873</v>
      </c>
      <c r="H2743">
        <v>9239181423</v>
      </c>
      <c r="I2743" t="s">
        <v>83</v>
      </c>
      <c r="J2743">
        <v>0</v>
      </c>
      <c r="K2743" t="s">
        <v>231</v>
      </c>
      <c r="X2743" t="s">
        <v>231</v>
      </c>
      <c r="AE2743" t="s">
        <v>85</v>
      </c>
      <c r="AH2743" s="1">
        <v>41851</v>
      </c>
      <c r="AK2743" t="s">
        <v>86</v>
      </c>
      <c r="AL2743" t="s">
        <v>250</v>
      </c>
      <c r="AO2743">
        <v>21</v>
      </c>
      <c r="AP2743">
        <v>0</v>
      </c>
      <c r="AQ2743">
        <v>0</v>
      </c>
      <c r="AR2743">
        <v>0</v>
      </c>
      <c r="BH2743" t="s">
        <v>232</v>
      </c>
      <c r="BJ2743">
        <v>0</v>
      </c>
      <c r="BM2743" t="s">
        <v>90</v>
      </c>
      <c r="BY2743" t="s">
        <v>95</v>
      </c>
      <c r="BZ2743" t="s">
        <v>486</v>
      </c>
    </row>
    <row r="2744" spans="1:78" x14ac:dyDescent="0.25">
      <c r="A2744" t="s">
        <v>9763</v>
      </c>
      <c r="B2744" t="s">
        <v>3872</v>
      </c>
      <c r="C2744" t="s">
        <v>9764</v>
      </c>
      <c r="D2744" t="s">
        <v>7438</v>
      </c>
      <c r="E2744" t="s">
        <v>9764</v>
      </c>
      <c r="F2744" s="1">
        <v>32796</v>
      </c>
      <c r="I2744" t="s">
        <v>83</v>
      </c>
      <c r="J2744">
        <v>0</v>
      </c>
      <c r="K2744" t="s">
        <v>612</v>
      </c>
      <c r="X2744" t="s">
        <v>612</v>
      </c>
      <c r="AE2744" t="s">
        <v>85</v>
      </c>
      <c r="AH2744" s="1">
        <v>42275</v>
      </c>
      <c r="AK2744" t="s">
        <v>110</v>
      </c>
      <c r="AL2744" t="s">
        <v>250</v>
      </c>
      <c r="AO2744">
        <v>24</v>
      </c>
      <c r="AP2744">
        <v>0</v>
      </c>
      <c r="AQ2744">
        <v>0</v>
      </c>
      <c r="AR2744">
        <v>0</v>
      </c>
      <c r="BH2744" t="s">
        <v>429</v>
      </c>
      <c r="BJ2744">
        <v>0</v>
      </c>
      <c r="BM2744" t="s">
        <v>90</v>
      </c>
      <c r="BY2744" t="s">
        <v>95</v>
      </c>
      <c r="BZ2744" t="s">
        <v>1143</v>
      </c>
    </row>
    <row r="2745" spans="1:78" x14ac:dyDescent="0.25">
      <c r="A2745" t="s">
        <v>9765</v>
      </c>
      <c r="B2745" t="s">
        <v>344</v>
      </c>
      <c r="C2745" t="s">
        <v>9766</v>
      </c>
      <c r="D2745" t="s">
        <v>451</v>
      </c>
      <c r="E2745" t="s">
        <v>9767</v>
      </c>
      <c r="F2745" s="1">
        <v>34758</v>
      </c>
      <c r="I2745" t="s">
        <v>83</v>
      </c>
      <c r="J2745">
        <v>0</v>
      </c>
      <c r="K2745" t="s">
        <v>161</v>
      </c>
      <c r="X2745" t="s">
        <v>161</v>
      </c>
      <c r="AE2745" t="s">
        <v>85</v>
      </c>
      <c r="AH2745" s="1">
        <v>42755</v>
      </c>
      <c r="AK2745" t="s">
        <v>86</v>
      </c>
      <c r="AL2745" t="s">
        <v>87</v>
      </c>
      <c r="AO2745">
        <v>19</v>
      </c>
      <c r="AP2745">
        <v>0</v>
      </c>
      <c r="AQ2745">
        <v>0</v>
      </c>
      <c r="AR2745">
        <v>0</v>
      </c>
      <c r="BH2745" t="s">
        <v>676</v>
      </c>
      <c r="BJ2745">
        <v>0</v>
      </c>
      <c r="BM2745" t="s">
        <v>90</v>
      </c>
      <c r="BY2745" t="s">
        <v>95</v>
      </c>
      <c r="BZ2745" t="s">
        <v>341</v>
      </c>
    </row>
    <row r="2746" spans="1:78" x14ac:dyDescent="0.25">
      <c r="A2746" t="s">
        <v>9768</v>
      </c>
      <c r="B2746" t="s">
        <v>204</v>
      </c>
      <c r="C2746" t="s">
        <v>9769</v>
      </c>
      <c r="D2746" t="s">
        <v>206</v>
      </c>
      <c r="E2746" t="s">
        <v>9770</v>
      </c>
      <c r="F2746" s="1">
        <v>36777</v>
      </c>
      <c r="I2746" t="s">
        <v>83</v>
      </c>
      <c r="J2746">
        <v>0</v>
      </c>
      <c r="AH2746" s="1">
        <v>41851</v>
      </c>
      <c r="AK2746" t="s">
        <v>86</v>
      </c>
      <c r="AL2746" t="s">
        <v>250</v>
      </c>
      <c r="AO2746">
        <v>13</v>
      </c>
      <c r="AP2746">
        <v>0</v>
      </c>
      <c r="AQ2746">
        <v>0</v>
      </c>
      <c r="AR2746">
        <v>0</v>
      </c>
      <c r="BH2746" t="s">
        <v>171</v>
      </c>
      <c r="BJ2746">
        <v>0</v>
      </c>
      <c r="BM2746" t="s">
        <v>90</v>
      </c>
      <c r="BY2746" t="s">
        <v>95</v>
      </c>
    </row>
    <row r="2747" spans="1:78" x14ac:dyDescent="0.25">
      <c r="A2747" t="s">
        <v>9771</v>
      </c>
      <c r="B2747" t="s">
        <v>1780</v>
      </c>
      <c r="C2747" t="s">
        <v>9772</v>
      </c>
      <c r="D2747" t="s">
        <v>2894</v>
      </c>
      <c r="E2747" t="s">
        <v>9773</v>
      </c>
      <c r="F2747" s="1">
        <v>34009</v>
      </c>
      <c r="I2747" t="s">
        <v>83</v>
      </c>
      <c r="J2747">
        <v>0</v>
      </c>
      <c r="K2747" t="s">
        <v>249</v>
      </c>
      <c r="X2747" t="s">
        <v>249</v>
      </c>
      <c r="AE2747" t="s">
        <v>85</v>
      </c>
      <c r="AH2747" s="1">
        <v>42402</v>
      </c>
      <c r="AK2747" t="s">
        <v>110</v>
      </c>
      <c r="AL2747" t="s">
        <v>250</v>
      </c>
      <c r="AO2747">
        <v>21</v>
      </c>
      <c r="AP2747">
        <v>0</v>
      </c>
      <c r="AQ2747">
        <v>0</v>
      </c>
      <c r="AR2747">
        <v>0</v>
      </c>
      <c r="BH2747" t="s">
        <v>345</v>
      </c>
      <c r="BJ2747">
        <v>0</v>
      </c>
      <c r="BM2747" t="s">
        <v>90</v>
      </c>
      <c r="BY2747" t="s">
        <v>95</v>
      </c>
      <c r="BZ2747" t="s">
        <v>419</v>
      </c>
    </row>
    <row r="2748" spans="1:78" x14ac:dyDescent="0.25">
      <c r="A2748" t="s">
        <v>9774</v>
      </c>
      <c r="B2748" t="s">
        <v>322</v>
      </c>
      <c r="C2748" t="s">
        <v>8317</v>
      </c>
      <c r="D2748" t="s">
        <v>9775</v>
      </c>
      <c r="E2748" t="s">
        <v>8317</v>
      </c>
      <c r="F2748" s="1">
        <v>26430</v>
      </c>
      <c r="I2748" t="s">
        <v>102</v>
      </c>
      <c r="J2748">
        <v>0</v>
      </c>
      <c r="K2748" t="s">
        <v>84</v>
      </c>
      <c r="X2748" t="s">
        <v>84</v>
      </c>
      <c r="AE2748" t="s">
        <v>85</v>
      </c>
      <c r="AH2748" s="1">
        <v>42451</v>
      </c>
      <c r="AK2748" t="s">
        <v>86</v>
      </c>
      <c r="AL2748" t="s">
        <v>250</v>
      </c>
      <c r="AO2748">
        <v>41</v>
      </c>
      <c r="AP2748">
        <v>0</v>
      </c>
      <c r="AQ2748">
        <v>0</v>
      </c>
      <c r="AR2748">
        <v>0</v>
      </c>
      <c r="BH2748" t="s">
        <v>89</v>
      </c>
      <c r="BJ2748">
        <v>0</v>
      </c>
      <c r="BM2748" t="s">
        <v>90</v>
      </c>
      <c r="BY2748" t="s">
        <v>95</v>
      </c>
      <c r="BZ2748" t="s">
        <v>406</v>
      </c>
    </row>
    <row r="2749" spans="1:78" x14ac:dyDescent="0.25">
      <c r="A2749" t="s">
        <v>9776</v>
      </c>
      <c r="B2749" t="s">
        <v>2330</v>
      </c>
      <c r="C2749" t="s">
        <v>5015</v>
      </c>
      <c r="D2749" t="s">
        <v>9777</v>
      </c>
      <c r="E2749" t="s">
        <v>9778</v>
      </c>
      <c r="F2749" s="1">
        <v>26129</v>
      </c>
      <c r="I2749" t="s">
        <v>102</v>
      </c>
      <c r="J2749">
        <v>0</v>
      </c>
      <c r="K2749" t="s">
        <v>694</v>
      </c>
      <c r="X2749" t="s">
        <v>694</v>
      </c>
      <c r="AE2749" t="s">
        <v>85</v>
      </c>
      <c r="AH2749" s="1">
        <v>41851</v>
      </c>
      <c r="AK2749" t="s">
        <v>86</v>
      </c>
      <c r="AL2749" t="s">
        <v>250</v>
      </c>
      <c r="AO2749">
        <v>43</v>
      </c>
      <c r="AP2749">
        <v>0</v>
      </c>
      <c r="AQ2749">
        <v>0</v>
      </c>
      <c r="AR2749">
        <v>0</v>
      </c>
      <c r="BH2749" t="s">
        <v>2320</v>
      </c>
      <c r="BJ2749">
        <v>0</v>
      </c>
      <c r="BM2749" t="s">
        <v>90</v>
      </c>
      <c r="BN2749" t="s">
        <v>198</v>
      </c>
      <c r="BY2749" t="s">
        <v>95</v>
      </c>
      <c r="BZ2749" t="s">
        <v>1052</v>
      </c>
    </row>
    <row r="2750" spans="1:78" x14ac:dyDescent="0.25">
      <c r="A2750" t="s">
        <v>9779</v>
      </c>
      <c r="B2750" t="s">
        <v>6329</v>
      </c>
      <c r="C2750" t="s">
        <v>678</v>
      </c>
      <c r="D2750" t="s">
        <v>9780</v>
      </c>
      <c r="E2750" t="s">
        <v>154</v>
      </c>
      <c r="F2750" s="1">
        <v>30877</v>
      </c>
      <c r="H2750">
        <v>9396025712</v>
      </c>
      <c r="I2750" t="s">
        <v>102</v>
      </c>
      <c r="J2750">
        <v>0</v>
      </c>
      <c r="K2750" t="s">
        <v>231</v>
      </c>
      <c r="X2750" t="s">
        <v>231</v>
      </c>
      <c r="AE2750" t="s">
        <v>85</v>
      </c>
      <c r="AH2750" s="1">
        <v>41851</v>
      </c>
      <c r="AK2750" t="s">
        <v>86</v>
      </c>
      <c r="AL2750" t="s">
        <v>250</v>
      </c>
      <c r="AO2750">
        <v>30</v>
      </c>
      <c r="AP2750">
        <v>0</v>
      </c>
      <c r="AQ2750">
        <v>0</v>
      </c>
      <c r="AR2750">
        <v>0</v>
      </c>
      <c r="BH2750" t="s">
        <v>232</v>
      </c>
      <c r="BJ2750">
        <v>0</v>
      </c>
      <c r="BM2750" t="s">
        <v>90</v>
      </c>
      <c r="BN2750" t="s">
        <v>112</v>
      </c>
      <c r="BY2750" t="s">
        <v>95</v>
      </c>
      <c r="BZ2750" t="s">
        <v>817</v>
      </c>
    </row>
    <row r="2751" spans="1:78" x14ac:dyDescent="0.25">
      <c r="A2751" t="s">
        <v>9781</v>
      </c>
      <c r="B2751" t="s">
        <v>7583</v>
      </c>
      <c r="C2751" t="s">
        <v>8682</v>
      </c>
      <c r="D2751" t="s">
        <v>7585</v>
      </c>
      <c r="E2751" t="s">
        <v>9782</v>
      </c>
      <c r="F2751" s="1">
        <v>23068</v>
      </c>
      <c r="H2751">
        <v>9334800187</v>
      </c>
      <c r="I2751" t="s">
        <v>102</v>
      </c>
      <c r="J2751">
        <v>0</v>
      </c>
      <c r="K2751" t="s">
        <v>1067</v>
      </c>
      <c r="X2751" t="s">
        <v>1067</v>
      </c>
      <c r="AE2751" t="s">
        <v>85</v>
      </c>
      <c r="AH2751" s="1">
        <v>42226</v>
      </c>
      <c r="AK2751" t="s">
        <v>86</v>
      </c>
      <c r="AL2751" t="s">
        <v>250</v>
      </c>
      <c r="AO2751">
        <v>52</v>
      </c>
      <c r="AP2751">
        <v>0</v>
      </c>
      <c r="AQ2751">
        <v>0</v>
      </c>
      <c r="AR2751">
        <v>0</v>
      </c>
      <c r="BH2751" t="s">
        <v>1068</v>
      </c>
      <c r="BJ2751">
        <v>0</v>
      </c>
      <c r="BM2751" t="s">
        <v>9600</v>
      </c>
      <c r="BY2751" t="s">
        <v>95</v>
      </c>
      <c r="BZ2751" t="s">
        <v>8127</v>
      </c>
    </row>
    <row r="2752" spans="1:78" x14ac:dyDescent="0.25">
      <c r="A2752" t="s">
        <v>9783</v>
      </c>
      <c r="B2752" t="s">
        <v>219</v>
      </c>
      <c r="C2752" t="s">
        <v>3866</v>
      </c>
      <c r="D2752" t="s">
        <v>1162</v>
      </c>
      <c r="E2752" t="s">
        <v>3866</v>
      </c>
      <c r="F2752" s="1">
        <v>34236</v>
      </c>
      <c r="I2752" t="s">
        <v>83</v>
      </c>
      <c r="J2752">
        <v>0</v>
      </c>
      <c r="K2752" t="s">
        <v>838</v>
      </c>
      <c r="X2752" t="s">
        <v>838</v>
      </c>
      <c r="AE2752" t="s">
        <v>85</v>
      </c>
      <c r="AH2752" s="1">
        <v>42460</v>
      </c>
      <c r="AK2752" t="s">
        <v>110</v>
      </c>
      <c r="AL2752" t="s">
        <v>250</v>
      </c>
      <c r="AO2752">
        <v>20</v>
      </c>
      <c r="AP2752">
        <v>0</v>
      </c>
      <c r="AQ2752">
        <v>0</v>
      </c>
      <c r="AR2752">
        <v>0</v>
      </c>
      <c r="BH2752" t="s">
        <v>1553</v>
      </c>
      <c r="BJ2752">
        <v>0</v>
      </c>
      <c r="BM2752" t="s">
        <v>90</v>
      </c>
      <c r="BY2752" t="s">
        <v>95</v>
      </c>
      <c r="BZ2752" t="s">
        <v>419</v>
      </c>
    </row>
    <row r="2753" spans="1:78" x14ac:dyDescent="0.25">
      <c r="A2753" t="s">
        <v>9784</v>
      </c>
      <c r="B2753" t="s">
        <v>1304</v>
      </c>
      <c r="C2753" t="s">
        <v>9785</v>
      </c>
      <c r="D2753" t="s">
        <v>451</v>
      </c>
      <c r="E2753" t="s">
        <v>9786</v>
      </c>
      <c r="F2753" s="1">
        <v>39962</v>
      </c>
      <c r="I2753" t="s">
        <v>83</v>
      </c>
      <c r="J2753">
        <v>0</v>
      </c>
      <c r="AH2753" s="1">
        <v>41852</v>
      </c>
      <c r="AK2753" t="s">
        <v>86</v>
      </c>
      <c r="AL2753" t="s">
        <v>250</v>
      </c>
      <c r="AO2753">
        <v>5</v>
      </c>
      <c r="AP2753">
        <v>0</v>
      </c>
      <c r="AQ2753">
        <v>0</v>
      </c>
      <c r="AR2753">
        <v>0</v>
      </c>
      <c r="BH2753" t="s">
        <v>9787</v>
      </c>
      <c r="BJ2753">
        <v>0</v>
      </c>
      <c r="BM2753" t="s">
        <v>90</v>
      </c>
      <c r="BY2753" t="s">
        <v>95</v>
      </c>
    </row>
    <row r="2754" spans="1:78" x14ac:dyDescent="0.25">
      <c r="A2754" t="s">
        <v>9788</v>
      </c>
      <c r="B2754" t="s">
        <v>1304</v>
      </c>
      <c r="C2754" t="s">
        <v>5696</v>
      </c>
      <c r="D2754" t="s">
        <v>9789</v>
      </c>
      <c r="F2754" s="1">
        <v>31740</v>
      </c>
      <c r="I2754" t="s">
        <v>83</v>
      </c>
      <c r="J2754">
        <v>0</v>
      </c>
      <c r="K2754" t="s">
        <v>301</v>
      </c>
      <c r="X2754" t="s">
        <v>301</v>
      </c>
      <c r="AE2754" t="s">
        <v>85</v>
      </c>
      <c r="AG2754" t="s">
        <v>9790</v>
      </c>
      <c r="AH2754" s="1">
        <v>42793</v>
      </c>
      <c r="AK2754" t="s">
        <v>86</v>
      </c>
      <c r="AL2754" t="s">
        <v>87</v>
      </c>
      <c r="AO2754">
        <v>29</v>
      </c>
      <c r="AP2754">
        <v>0</v>
      </c>
      <c r="AQ2754">
        <v>0</v>
      </c>
      <c r="AR2754">
        <v>0</v>
      </c>
      <c r="BH2754" t="s">
        <v>392</v>
      </c>
      <c r="BJ2754">
        <v>0</v>
      </c>
      <c r="BM2754" t="s">
        <v>90</v>
      </c>
      <c r="BY2754" t="s">
        <v>95</v>
      </c>
      <c r="BZ2754" t="s">
        <v>268</v>
      </c>
    </row>
    <row r="2755" spans="1:78" x14ac:dyDescent="0.25">
      <c r="A2755" t="s">
        <v>9791</v>
      </c>
      <c r="B2755" t="s">
        <v>5930</v>
      </c>
      <c r="C2755" t="s">
        <v>9792</v>
      </c>
      <c r="D2755" t="s">
        <v>548</v>
      </c>
      <c r="E2755" t="s">
        <v>9793</v>
      </c>
      <c r="F2755" s="1">
        <v>30512</v>
      </c>
      <c r="I2755" t="s">
        <v>83</v>
      </c>
      <c r="J2755">
        <v>0</v>
      </c>
      <c r="K2755" t="s">
        <v>1855</v>
      </c>
      <c r="X2755" t="s">
        <v>1855</v>
      </c>
      <c r="AE2755" t="s">
        <v>85</v>
      </c>
      <c r="AH2755" s="1">
        <v>42667</v>
      </c>
      <c r="AK2755" t="s">
        <v>86</v>
      </c>
      <c r="AL2755" t="s">
        <v>250</v>
      </c>
      <c r="AO2755">
        <v>31</v>
      </c>
      <c r="AP2755">
        <v>0</v>
      </c>
      <c r="AQ2755">
        <v>0</v>
      </c>
      <c r="AR2755">
        <v>0</v>
      </c>
      <c r="BH2755" t="s">
        <v>4470</v>
      </c>
      <c r="BJ2755">
        <v>0</v>
      </c>
      <c r="BM2755" t="s">
        <v>90</v>
      </c>
      <c r="BY2755" t="s">
        <v>95</v>
      </c>
      <c r="BZ2755" t="s">
        <v>8583</v>
      </c>
    </row>
    <row r="2756" spans="1:78" x14ac:dyDescent="0.25">
      <c r="A2756" t="s">
        <v>9794</v>
      </c>
      <c r="B2756" t="s">
        <v>5930</v>
      </c>
      <c r="C2756" t="s">
        <v>9795</v>
      </c>
      <c r="D2756" t="s">
        <v>548</v>
      </c>
      <c r="E2756" t="s">
        <v>9796</v>
      </c>
      <c r="F2756" s="1">
        <v>29579</v>
      </c>
      <c r="I2756" t="s">
        <v>83</v>
      </c>
      <c r="J2756">
        <v>0</v>
      </c>
      <c r="AH2756" s="1">
        <v>41852</v>
      </c>
      <c r="AK2756" t="s">
        <v>86</v>
      </c>
      <c r="AL2756" t="s">
        <v>305</v>
      </c>
      <c r="AO2756">
        <v>33</v>
      </c>
      <c r="AP2756">
        <v>0</v>
      </c>
      <c r="AQ2756">
        <v>0</v>
      </c>
      <c r="AR2756">
        <v>0</v>
      </c>
      <c r="BH2756" t="s">
        <v>4470</v>
      </c>
      <c r="BJ2756">
        <v>0</v>
      </c>
      <c r="BM2756" t="s">
        <v>90</v>
      </c>
      <c r="BY2756" t="s">
        <v>95</v>
      </c>
    </row>
    <row r="2757" spans="1:78" x14ac:dyDescent="0.25">
      <c r="A2757" t="s">
        <v>9797</v>
      </c>
      <c r="B2757" t="s">
        <v>9443</v>
      </c>
      <c r="C2757" t="s">
        <v>9798</v>
      </c>
      <c r="D2757" t="s">
        <v>1465</v>
      </c>
      <c r="E2757" t="s">
        <v>5523</v>
      </c>
      <c r="F2757" s="1">
        <v>32110</v>
      </c>
      <c r="I2757" t="s">
        <v>83</v>
      </c>
      <c r="J2757">
        <v>0</v>
      </c>
      <c r="AH2757" s="1">
        <v>41852</v>
      </c>
      <c r="AK2757" t="s">
        <v>86</v>
      </c>
      <c r="AL2757" t="s">
        <v>250</v>
      </c>
      <c r="AO2757">
        <v>26</v>
      </c>
      <c r="AP2757">
        <v>0</v>
      </c>
      <c r="AQ2757">
        <v>0</v>
      </c>
      <c r="AR2757">
        <v>0</v>
      </c>
      <c r="BH2757" t="s">
        <v>111</v>
      </c>
      <c r="BJ2757">
        <v>0</v>
      </c>
      <c r="BM2757" t="s">
        <v>90</v>
      </c>
      <c r="BY2757" t="s">
        <v>95</v>
      </c>
    </row>
    <row r="2758" spans="1:78" x14ac:dyDescent="0.25">
      <c r="A2758" t="s">
        <v>9799</v>
      </c>
      <c r="B2758" t="s">
        <v>9800</v>
      </c>
      <c r="C2758" t="s">
        <v>9801</v>
      </c>
      <c r="D2758" t="s">
        <v>9802</v>
      </c>
      <c r="E2758" t="s">
        <v>4142</v>
      </c>
      <c r="F2758" s="1">
        <v>32403</v>
      </c>
      <c r="I2758" t="s">
        <v>83</v>
      </c>
      <c r="J2758">
        <v>0</v>
      </c>
      <c r="AH2758" s="1">
        <v>41852</v>
      </c>
      <c r="AK2758" t="s">
        <v>110</v>
      </c>
      <c r="AL2758" t="s">
        <v>250</v>
      </c>
      <c r="AO2758">
        <v>25</v>
      </c>
      <c r="AP2758">
        <v>0</v>
      </c>
      <c r="AQ2758">
        <v>0</v>
      </c>
      <c r="AR2758">
        <v>0</v>
      </c>
      <c r="BH2758" t="s">
        <v>264</v>
      </c>
      <c r="BJ2758">
        <v>0</v>
      </c>
      <c r="BM2758" t="s">
        <v>90</v>
      </c>
      <c r="BY2758" t="s">
        <v>95</v>
      </c>
    </row>
    <row r="2759" spans="1:78" x14ac:dyDescent="0.25">
      <c r="A2759" t="s">
        <v>9803</v>
      </c>
      <c r="B2759" t="s">
        <v>1145</v>
      </c>
      <c r="C2759" t="s">
        <v>9804</v>
      </c>
      <c r="D2759" t="s">
        <v>1147</v>
      </c>
      <c r="E2759" t="s">
        <v>8879</v>
      </c>
      <c r="F2759" s="1">
        <v>35227</v>
      </c>
      <c r="I2759" t="s">
        <v>83</v>
      </c>
      <c r="J2759">
        <v>0</v>
      </c>
      <c r="AH2759" s="1">
        <v>41852</v>
      </c>
      <c r="AK2759" t="s">
        <v>86</v>
      </c>
      <c r="AL2759" t="s">
        <v>250</v>
      </c>
      <c r="AO2759">
        <v>18</v>
      </c>
      <c r="AP2759">
        <v>0</v>
      </c>
      <c r="AQ2759">
        <v>0</v>
      </c>
      <c r="AR2759">
        <v>0</v>
      </c>
      <c r="BH2759" t="s">
        <v>765</v>
      </c>
      <c r="BJ2759">
        <v>0</v>
      </c>
      <c r="BM2759" t="s">
        <v>90</v>
      </c>
      <c r="BY2759" t="s">
        <v>95</v>
      </c>
    </row>
    <row r="2760" spans="1:78" x14ac:dyDescent="0.25">
      <c r="A2760" t="s">
        <v>9805</v>
      </c>
      <c r="B2760" t="s">
        <v>6645</v>
      </c>
      <c r="C2760" t="s">
        <v>9806</v>
      </c>
      <c r="D2760" t="s">
        <v>1520</v>
      </c>
      <c r="E2760" t="s">
        <v>1523</v>
      </c>
      <c r="F2760" s="1">
        <v>29643</v>
      </c>
      <c r="I2760" t="s">
        <v>102</v>
      </c>
      <c r="J2760">
        <v>0</v>
      </c>
      <c r="K2760" t="s">
        <v>103</v>
      </c>
      <c r="X2760" t="s">
        <v>103</v>
      </c>
      <c r="AE2760" t="s">
        <v>85</v>
      </c>
      <c r="AH2760" s="1">
        <v>42681</v>
      </c>
      <c r="AK2760" t="s">
        <v>86</v>
      </c>
      <c r="AL2760" t="s">
        <v>250</v>
      </c>
      <c r="AO2760">
        <v>33</v>
      </c>
      <c r="AP2760">
        <v>0</v>
      </c>
      <c r="AQ2760">
        <v>0</v>
      </c>
      <c r="AR2760">
        <v>0</v>
      </c>
      <c r="BH2760" t="s">
        <v>111</v>
      </c>
      <c r="BJ2760">
        <v>0</v>
      </c>
      <c r="BM2760" t="s">
        <v>90</v>
      </c>
      <c r="BY2760" t="s">
        <v>95</v>
      </c>
      <c r="BZ2760" t="s">
        <v>727</v>
      </c>
    </row>
    <row r="2761" spans="1:78" x14ac:dyDescent="0.25">
      <c r="A2761" t="s">
        <v>9807</v>
      </c>
      <c r="B2761" t="s">
        <v>9808</v>
      </c>
      <c r="C2761" t="s">
        <v>1664</v>
      </c>
      <c r="D2761" t="s">
        <v>4203</v>
      </c>
      <c r="E2761" t="s">
        <v>9809</v>
      </c>
      <c r="F2761" s="1">
        <v>30088</v>
      </c>
      <c r="I2761" t="s">
        <v>102</v>
      </c>
      <c r="J2761">
        <v>0</v>
      </c>
      <c r="AH2761" s="1">
        <v>41852</v>
      </c>
      <c r="AK2761" t="s">
        <v>86</v>
      </c>
      <c r="AL2761" t="s">
        <v>250</v>
      </c>
      <c r="AO2761">
        <v>32</v>
      </c>
      <c r="AP2761">
        <v>0</v>
      </c>
      <c r="AQ2761">
        <v>0</v>
      </c>
      <c r="AR2761">
        <v>0</v>
      </c>
      <c r="BH2761" t="s">
        <v>111</v>
      </c>
      <c r="BJ2761">
        <v>0</v>
      </c>
      <c r="BM2761" t="s">
        <v>90</v>
      </c>
      <c r="BY2761" t="s">
        <v>95</v>
      </c>
    </row>
    <row r="2762" spans="1:78" x14ac:dyDescent="0.25">
      <c r="A2762" t="s">
        <v>9810</v>
      </c>
      <c r="B2762" t="s">
        <v>9811</v>
      </c>
      <c r="C2762" t="s">
        <v>9812</v>
      </c>
      <c r="D2762" t="s">
        <v>4023</v>
      </c>
      <c r="F2762" s="1">
        <v>32765</v>
      </c>
      <c r="I2762" t="s">
        <v>102</v>
      </c>
      <c r="J2762">
        <v>0</v>
      </c>
      <c r="K2762" t="s">
        <v>1085</v>
      </c>
      <c r="X2762" t="s">
        <v>1085</v>
      </c>
      <c r="AE2762" t="s">
        <v>85</v>
      </c>
      <c r="AH2762" s="1">
        <v>42948</v>
      </c>
      <c r="AK2762" t="s">
        <v>86</v>
      </c>
      <c r="AL2762" t="s">
        <v>87</v>
      </c>
      <c r="AO2762">
        <v>24</v>
      </c>
      <c r="AP2762">
        <v>0</v>
      </c>
      <c r="AQ2762">
        <v>0</v>
      </c>
      <c r="AR2762">
        <v>0</v>
      </c>
      <c r="BH2762" t="s">
        <v>292</v>
      </c>
      <c r="BJ2762">
        <v>0</v>
      </c>
      <c r="BM2762" t="s">
        <v>90</v>
      </c>
      <c r="BY2762" t="s">
        <v>95</v>
      </c>
      <c r="BZ2762" t="s">
        <v>243</v>
      </c>
    </row>
    <row r="2763" spans="1:78" x14ac:dyDescent="0.25">
      <c r="A2763" t="s">
        <v>9813</v>
      </c>
      <c r="B2763" t="s">
        <v>9814</v>
      </c>
      <c r="C2763" t="s">
        <v>5394</v>
      </c>
      <c r="D2763" t="s">
        <v>9815</v>
      </c>
      <c r="E2763" t="s">
        <v>5394</v>
      </c>
      <c r="F2763" s="1">
        <v>28352</v>
      </c>
      <c r="I2763" t="s">
        <v>102</v>
      </c>
      <c r="J2763">
        <v>0</v>
      </c>
      <c r="AH2763" s="1">
        <v>41852</v>
      </c>
      <c r="AK2763" t="s">
        <v>86</v>
      </c>
      <c r="AL2763" t="s">
        <v>250</v>
      </c>
      <c r="AO2763">
        <v>36</v>
      </c>
      <c r="AP2763">
        <v>0</v>
      </c>
      <c r="AQ2763">
        <v>0</v>
      </c>
      <c r="AR2763">
        <v>0</v>
      </c>
      <c r="BH2763" t="s">
        <v>867</v>
      </c>
      <c r="BJ2763">
        <v>0</v>
      </c>
      <c r="BM2763" t="s">
        <v>9816</v>
      </c>
      <c r="BY2763" t="s">
        <v>95</v>
      </c>
    </row>
    <row r="2764" spans="1:78" x14ac:dyDescent="0.25">
      <c r="A2764" t="s">
        <v>9817</v>
      </c>
      <c r="B2764" t="s">
        <v>3612</v>
      </c>
      <c r="C2764" t="s">
        <v>9818</v>
      </c>
      <c r="D2764" t="s">
        <v>3613</v>
      </c>
      <c r="E2764" t="s">
        <v>1116</v>
      </c>
      <c r="F2764" s="1">
        <v>33944</v>
      </c>
      <c r="I2764" t="s">
        <v>83</v>
      </c>
      <c r="J2764">
        <v>0</v>
      </c>
      <c r="K2764" t="s">
        <v>370</v>
      </c>
      <c r="X2764" t="s">
        <v>370</v>
      </c>
      <c r="AE2764" t="s">
        <v>85</v>
      </c>
      <c r="AG2764" t="s">
        <v>1461</v>
      </c>
      <c r="AH2764" s="1">
        <v>42255</v>
      </c>
      <c r="AK2764" t="s">
        <v>110</v>
      </c>
      <c r="AL2764" t="s">
        <v>250</v>
      </c>
      <c r="AO2764">
        <v>23</v>
      </c>
      <c r="AP2764">
        <v>0</v>
      </c>
      <c r="AQ2764">
        <v>0</v>
      </c>
      <c r="AR2764">
        <v>0</v>
      </c>
      <c r="BH2764" t="s">
        <v>765</v>
      </c>
      <c r="BJ2764">
        <v>0</v>
      </c>
      <c r="BM2764" t="s">
        <v>90</v>
      </c>
      <c r="BY2764" t="s">
        <v>95</v>
      </c>
      <c r="BZ2764" t="s">
        <v>373</v>
      </c>
    </row>
    <row r="2765" spans="1:78" x14ac:dyDescent="0.25">
      <c r="A2765" t="s">
        <v>9819</v>
      </c>
      <c r="B2765" t="s">
        <v>8973</v>
      </c>
      <c r="C2765" t="s">
        <v>239</v>
      </c>
      <c r="D2765" t="s">
        <v>2733</v>
      </c>
      <c r="E2765" t="s">
        <v>239</v>
      </c>
      <c r="F2765" s="1">
        <v>28353</v>
      </c>
      <c r="I2765" t="s">
        <v>83</v>
      </c>
      <c r="J2765">
        <v>0</v>
      </c>
      <c r="AH2765" s="1">
        <v>41873</v>
      </c>
      <c r="AK2765" t="s">
        <v>86</v>
      </c>
      <c r="AL2765" t="s">
        <v>250</v>
      </c>
      <c r="AO2765">
        <v>36</v>
      </c>
      <c r="AP2765">
        <v>0</v>
      </c>
      <c r="AQ2765">
        <v>0</v>
      </c>
      <c r="AR2765">
        <v>0</v>
      </c>
      <c r="BH2765" t="s">
        <v>135</v>
      </c>
      <c r="BJ2765">
        <v>0</v>
      </c>
      <c r="BM2765" t="s">
        <v>90</v>
      </c>
      <c r="BY2765" t="s">
        <v>95</v>
      </c>
    </row>
    <row r="2766" spans="1:78" x14ac:dyDescent="0.25">
      <c r="A2766" t="s">
        <v>9820</v>
      </c>
      <c r="B2766" t="s">
        <v>2417</v>
      </c>
      <c r="C2766" t="s">
        <v>9821</v>
      </c>
      <c r="D2766" t="s">
        <v>9822</v>
      </c>
      <c r="E2766" t="s">
        <v>9823</v>
      </c>
      <c r="F2766" s="1">
        <v>35071</v>
      </c>
      <c r="I2766" t="s">
        <v>83</v>
      </c>
      <c r="J2766">
        <v>0</v>
      </c>
      <c r="AH2766" s="1">
        <v>41852</v>
      </c>
      <c r="AK2766" t="s">
        <v>86</v>
      </c>
      <c r="AL2766" t="s">
        <v>250</v>
      </c>
      <c r="AO2766">
        <v>18</v>
      </c>
      <c r="AP2766">
        <v>0</v>
      </c>
      <c r="AQ2766">
        <v>0</v>
      </c>
      <c r="AR2766">
        <v>0</v>
      </c>
      <c r="BH2766" t="s">
        <v>111</v>
      </c>
      <c r="BJ2766">
        <v>0</v>
      </c>
      <c r="BM2766" t="s">
        <v>90</v>
      </c>
      <c r="BY2766" t="s">
        <v>95</v>
      </c>
    </row>
    <row r="2767" spans="1:78" x14ac:dyDescent="0.25">
      <c r="A2767" t="s">
        <v>9824</v>
      </c>
      <c r="B2767" t="s">
        <v>9825</v>
      </c>
      <c r="C2767" t="s">
        <v>2475</v>
      </c>
      <c r="D2767" t="s">
        <v>1474</v>
      </c>
      <c r="E2767" t="s">
        <v>2475</v>
      </c>
      <c r="F2767" s="1">
        <v>28908</v>
      </c>
      <c r="I2767" t="s">
        <v>102</v>
      </c>
      <c r="J2767">
        <v>0</v>
      </c>
      <c r="AE2767" t="s">
        <v>85</v>
      </c>
      <c r="AH2767" s="1">
        <v>42751</v>
      </c>
      <c r="AK2767" t="s">
        <v>110</v>
      </c>
      <c r="AL2767" t="s">
        <v>109</v>
      </c>
      <c r="AO2767">
        <v>35</v>
      </c>
      <c r="AP2767">
        <v>0</v>
      </c>
      <c r="AQ2767">
        <v>0</v>
      </c>
      <c r="AR2767">
        <v>0</v>
      </c>
      <c r="BH2767" t="s">
        <v>1140</v>
      </c>
      <c r="BJ2767">
        <v>0</v>
      </c>
      <c r="BM2767" t="s">
        <v>90</v>
      </c>
      <c r="BY2767" t="s">
        <v>95</v>
      </c>
      <c r="BZ2767" t="s">
        <v>383</v>
      </c>
    </row>
    <row r="2768" spans="1:78" x14ac:dyDescent="0.25">
      <c r="A2768" t="s">
        <v>9826</v>
      </c>
      <c r="B2768" t="s">
        <v>2165</v>
      </c>
      <c r="C2768" t="s">
        <v>9827</v>
      </c>
      <c r="D2768" t="s">
        <v>2167</v>
      </c>
      <c r="E2768" t="s">
        <v>9827</v>
      </c>
      <c r="F2768" s="1">
        <v>31705</v>
      </c>
      <c r="I2768" t="s">
        <v>83</v>
      </c>
      <c r="J2768">
        <v>0</v>
      </c>
      <c r="AH2768" s="1">
        <v>41855</v>
      </c>
      <c r="AK2768" t="s">
        <v>110</v>
      </c>
      <c r="AL2768" t="s">
        <v>305</v>
      </c>
      <c r="AO2768">
        <v>27</v>
      </c>
      <c r="AP2768">
        <v>0</v>
      </c>
      <c r="AQ2768">
        <v>0</v>
      </c>
      <c r="AR2768">
        <v>0</v>
      </c>
      <c r="BH2768" t="s">
        <v>485</v>
      </c>
      <c r="BJ2768">
        <v>0</v>
      </c>
      <c r="BM2768" t="s">
        <v>90</v>
      </c>
      <c r="BY2768" t="s">
        <v>95</v>
      </c>
    </row>
    <row r="2769" spans="1:78" x14ac:dyDescent="0.25">
      <c r="A2769" t="s">
        <v>9828</v>
      </c>
      <c r="B2769" t="s">
        <v>9829</v>
      </c>
      <c r="C2769" t="s">
        <v>1669</v>
      </c>
      <c r="D2769" t="s">
        <v>3872</v>
      </c>
      <c r="E2769" t="s">
        <v>9830</v>
      </c>
      <c r="F2769" s="1">
        <v>28965</v>
      </c>
      <c r="I2769" t="s">
        <v>83</v>
      </c>
      <c r="J2769">
        <v>0</v>
      </c>
      <c r="K2769" t="s">
        <v>161</v>
      </c>
      <c r="X2769" t="s">
        <v>161</v>
      </c>
      <c r="AE2769" t="s">
        <v>85</v>
      </c>
      <c r="AH2769" s="1">
        <v>42528</v>
      </c>
      <c r="AK2769" t="s">
        <v>110</v>
      </c>
      <c r="AL2769" t="s">
        <v>250</v>
      </c>
      <c r="AO2769">
        <v>37</v>
      </c>
      <c r="AP2769">
        <v>0</v>
      </c>
      <c r="AQ2769">
        <v>0</v>
      </c>
      <c r="AR2769">
        <v>0</v>
      </c>
      <c r="BH2769" t="s">
        <v>676</v>
      </c>
      <c r="BJ2769">
        <v>0</v>
      </c>
      <c r="BM2769" t="s">
        <v>90</v>
      </c>
      <c r="BY2769" t="s">
        <v>95</v>
      </c>
      <c r="BZ2769" t="s">
        <v>505</v>
      </c>
    </row>
    <row r="2770" spans="1:78" x14ac:dyDescent="0.25">
      <c r="A2770" t="s">
        <v>9831</v>
      </c>
      <c r="B2770" t="s">
        <v>9832</v>
      </c>
      <c r="C2770" t="s">
        <v>801</v>
      </c>
      <c r="D2770" t="s">
        <v>608</v>
      </c>
      <c r="F2770" s="1">
        <v>32453</v>
      </c>
      <c r="I2770" t="s">
        <v>83</v>
      </c>
      <c r="J2770">
        <v>0</v>
      </c>
      <c r="AH2770" s="1">
        <v>41855</v>
      </c>
      <c r="AK2770" t="s">
        <v>110</v>
      </c>
      <c r="AL2770" t="s">
        <v>250</v>
      </c>
      <c r="AO2770">
        <v>25</v>
      </c>
      <c r="AP2770">
        <v>0</v>
      </c>
      <c r="AQ2770">
        <v>0</v>
      </c>
      <c r="AR2770">
        <v>0</v>
      </c>
      <c r="BH2770" t="s">
        <v>4470</v>
      </c>
      <c r="BJ2770">
        <v>0</v>
      </c>
      <c r="BM2770" t="s">
        <v>90</v>
      </c>
      <c r="BY2770" t="s">
        <v>95</v>
      </c>
    </row>
    <row r="2771" spans="1:78" x14ac:dyDescent="0.25">
      <c r="A2771" t="s">
        <v>9833</v>
      </c>
      <c r="B2771" t="s">
        <v>921</v>
      </c>
      <c r="C2771" t="s">
        <v>920</v>
      </c>
      <c r="D2771" t="s">
        <v>9834</v>
      </c>
      <c r="E2771" t="s">
        <v>5541</v>
      </c>
      <c r="F2771" s="1">
        <v>19939</v>
      </c>
      <c r="I2771" t="s">
        <v>102</v>
      </c>
      <c r="J2771">
        <v>0</v>
      </c>
      <c r="K2771" t="s">
        <v>103</v>
      </c>
      <c r="X2771" t="s">
        <v>103</v>
      </c>
      <c r="AE2771" t="s">
        <v>85</v>
      </c>
      <c r="AH2771" s="1">
        <v>41878</v>
      </c>
      <c r="AK2771" t="s">
        <v>86</v>
      </c>
      <c r="AL2771" t="s">
        <v>250</v>
      </c>
      <c r="AO2771">
        <v>60</v>
      </c>
      <c r="AP2771">
        <v>0</v>
      </c>
      <c r="AQ2771">
        <v>0</v>
      </c>
      <c r="AR2771">
        <v>0</v>
      </c>
      <c r="BH2771" t="s">
        <v>111</v>
      </c>
      <c r="BJ2771">
        <v>0</v>
      </c>
      <c r="BM2771" t="s">
        <v>90</v>
      </c>
      <c r="BY2771" t="s">
        <v>95</v>
      </c>
      <c r="BZ2771" t="s">
        <v>2612</v>
      </c>
    </row>
    <row r="2772" spans="1:78" x14ac:dyDescent="0.25">
      <c r="A2772" t="s">
        <v>9835</v>
      </c>
      <c r="B2772" t="s">
        <v>9836</v>
      </c>
      <c r="C2772" t="s">
        <v>9837</v>
      </c>
      <c r="D2772" t="s">
        <v>3001</v>
      </c>
      <c r="E2772" t="s">
        <v>905</v>
      </c>
      <c r="F2772" s="1">
        <v>34645</v>
      </c>
      <c r="I2772" t="s">
        <v>83</v>
      </c>
      <c r="J2772">
        <v>0</v>
      </c>
      <c r="K2772" t="s">
        <v>370</v>
      </c>
      <c r="X2772" t="s">
        <v>370</v>
      </c>
      <c r="AE2772" t="s">
        <v>185</v>
      </c>
      <c r="AH2772" s="1">
        <v>41855</v>
      </c>
      <c r="AK2772" t="s">
        <v>110</v>
      </c>
      <c r="AL2772" t="s">
        <v>250</v>
      </c>
      <c r="AO2772">
        <v>20</v>
      </c>
      <c r="AP2772">
        <v>0</v>
      </c>
      <c r="AQ2772">
        <v>0</v>
      </c>
      <c r="AR2772">
        <v>0</v>
      </c>
      <c r="BH2772" t="s">
        <v>765</v>
      </c>
      <c r="BJ2772">
        <v>0</v>
      </c>
      <c r="BM2772" t="s">
        <v>90</v>
      </c>
      <c r="BY2772" t="s">
        <v>95</v>
      </c>
      <c r="BZ2772" t="s">
        <v>3581</v>
      </c>
    </row>
    <row r="2773" spans="1:78" x14ac:dyDescent="0.25">
      <c r="A2773" t="s">
        <v>9838</v>
      </c>
      <c r="B2773" t="s">
        <v>6235</v>
      </c>
      <c r="C2773" t="s">
        <v>9839</v>
      </c>
      <c r="D2773" t="s">
        <v>488</v>
      </c>
      <c r="E2773" t="s">
        <v>2231</v>
      </c>
      <c r="F2773" s="1">
        <v>31750</v>
      </c>
      <c r="H2773">
        <v>9093662879</v>
      </c>
      <c r="I2773" t="s">
        <v>83</v>
      </c>
      <c r="J2773">
        <v>0</v>
      </c>
      <c r="K2773" t="s">
        <v>144</v>
      </c>
      <c r="X2773" t="s">
        <v>144</v>
      </c>
      <c r="AE2773" t="s">
        <v>85</v>
      </c>
      <c r="AH2773" s="1">
        <v>41855</v>
      </c>
      <c r="AK2773" t="s">
        <v>86</v>
      </c>
      <c r="AL2773" t="s">
        <v>250</v>
      </c>
      <c r="AO2773">
        <v>28</v>
      </c>
      <c r="AP2773">
        <v>0</v>
      </c>
      <c r="AQ2773">
        <v>0</v>
      </c>
      <c r="AR2773">
        <v>0</v>
      </c>
      <c r="BH2773" t="s">
        <v>9356</v>
      </c>
      <c r="BJ2773">
        <v>0</v>
      </c>
      <c r="BM2773" t="s">
        <v>90</v>
      </c>
      <c r="BN2773" t="s">
        <v>112</v>
      </c>
      <c r="BY2773" t="s">
        <v>95</v>
      </c>
      <c r="BZ2773" t="s">
        <v>1661</v>
      </c>
    </row>
    <row r="2774" spans="1:78" x14ac:dyDescent="0.25">
      <c r="A2774" t="s">
        <v>9840</v>
      </c>
      <c r="B2774" t="s">
        <v>3309</v>
      </c>
      <c r="C2774" t="s">
        <v>1114</v>
      </c>
      <c r="D2774" t="s">
        <v>9841</v>
      </c>
      <c r="E2774" t="s">
        <v>9842</v>
      </c>
      <c r="F2774" s="1">
        <v>34365</v>
      </c>
      <c r="H2774">
        <v>9486101269</v>
      </c>
      <c r="I2774" t="s">
        <v>83</v>
      </c>
      <c r="J2774">
        <v>0</v>
      </c>
      <c r="K2774" t="s">
        <v>1855</v>
      </c>
      <c r="X2774" t="s">
        <v>1855</v>
      </c>
      <c r="AE2774" t="s">
        <v>185</v>
      </c>
      <c r="AH2774" s="1">
        <v>41855</v>
      </c>
      <c r="AK2774" t="s">
        <v>86</v>
      </c>
      <c r="AL2774" t="s">
        <v>250</v>
      </c>
      <c r="AO2774">
        <v>20</v>
      </c>
      <c r="AP2774">
        <v>0</v>
      </c>
      <c r="AQ2774">
        <v>0</v>
      </c>
      <c r="AR2774">
        <v>0</v>
      </c>
      <c r="BH2774" t="s">
        <v>460</v>
      </c>
      <c r="BJ2774">
        <v>0</v>
      </c>
      <c r="BM2774" t="s">
        <v>90</v>
      </c>
      <c r="BY2774" t="s">
        <v>95</v>
      </c>
      <c r="BZ2774" t="s">
        <v>3581</v>
      </c>
    </row>
    <row r="2775" spans="1:78" x14ac:dyDescent="0.25">
      <c r="A2775" t="s">
        <v>9843</v>
      </c>
      <c r="B2775" t="s">
        <v>7414</v>
      </c>
      <c r="C2775" t="s">
        <v>9844</v>
      </c>
      <c r="D2775" t="s">
        <v>3690</v>
      </c>
      <c r="E2775" t="s">
        <v>9844</v>
      </c>
      <c r="F2775" t="s">
        <v>9845</v>
      </c>
      <c r="H2775">
        <v>9433236506</v>
      </c>
      <c r="I2775" t="s">
        <v>102</v>
      </c>
      <c r="J2775">
        <v>0</v>
      </c>
      <c r="K2775" t="s">
        <v>335</v>
      </c>
      <c r="X2775" t="s">
        <v>335</v>
      </c>
      <c r="AE2775" t="s">
        <v>85</v>
      </c>
      <c r="AH2775" s="1">
        <v>42676</v>
      </c>
      <c r="AK2775" t="s">
        <v>86</v>
      </c>
      <c r="AL2775" t="s">
        <v>250</v>
      </c>
      <c r="AO2775">
        <v>38</v>
      </c>
      <c r="AP2775">
        <v>0</v>
      </c>
      <c r="AQ2775">
        <v>0</v>
      </c>
      <c r="AR2775">
        <v>0</v>
      </c>
      <c r="BH2775" t="s">
        <v>9846</v>
      </c>
      <c r="BJ2775">
        <v>0</v>
      </c>
      <c r="BM2775" t="s">
        <v>90</v>
      </c>
      <c r="BY2775" t="s">
        <v>95</v>
      </c>
      <c r="BZ2775" t="s">
        <v>1052</v>
      </c>
    </row>
    <row r="2776" spans="1:78" x14ac:dyDescent="0.25">
      <c r="A2776" t="s">
        <v>9847</v>
      </c>
      <c r="B2776" t="s">
        <v>5940</v>
      </c>
      <c r="C2776" t="s">
        <v>7609</v>
      </c>
      <c r="D2776" t="s">
        <v>1620</v>
      </c>
      <c r="E2776" t="s">
        <v>7609</v>
      </c>
      <c r="F2776" s="1">
        <v>32408</v>
      </c>
      <c r="H2776">
        <v>9229892005</v>
      </c>
      <c r="I2776" t="s">
        <v>83</v>
      </c>
      <c r="J2776">
        <v>0</v>
      </c>
      <c r="K2776" t="s">
        <v>860</v>
      </c>
      <c r="X2776" t="s">
        <v>860</v>
      </c>
      <c r="AE2776" t="s">
        <v>85</v>
      </c>
      <c r="AH2776" s="1">
        <v>41855</v>
      </c>
      <c r="AK2776" t="s">
        <v>110</v>
      </c>
      <c r="AL2776" t="s">
        <v>250</v>
      </c>
      <c r="AO2776">
        <v>25</v>
      </c>
      <c r="AP2776">
        <v>0</v>
      </c>
      <c r="AQ2776">
        <v>0</v>
      </c>
      <c r="AR2776">
        <v>0</v>
      </c>
      <c r="BH2776" t="s">
        <v>2794</v>
      </c>
      <c r="BJ2776">
        <v>0</v>
      </c>
      <c r="BM2776" t="s">
        <v>90</v>
      </c>
      <c r="BY2776" t="s">
        <v>95</v>
      </c>
    </row>
    <row r="2777" spans="1:78" x14ac:dyDescent="0.25">
      <c r="A2777" t="s">
        <v>9848</v>
      </c>
      <c r="B2777" t="s">
        <v>9849</v>
      </c>
      <c r="C2777" t="s">
        <v>151</v>
      </c>
      <c r="D2777" t="s">
        <v>9850</v>
      </c>
      <c r="E2777" t="s">
        <v>151</v>
      </c>
      <c r="F2777" s="1">
        <v>27822</v>
      </c>
      <c r="I2777" t="s">
        <v>102</v>
      </c>
      <c r="J2777">
        <v>0</v>
      </c>
      <c r="K2777" t="s">
        <v>161</v>
      </c>
      <c r="X2777" t="s">
        <v>161</v>
      </c>
      <c r="AE2777" t="s">
        <v>85</v>
      </c>
      <c r="AH2777" s="1">
        <v>41855</v>
      </c>
      <c r="AK2777" t="s">
        <v>110</v>
      </c>
      <c r="AL2777" t="s">
        <v>250</v>
      </c>
      <c r="AO2777">
        <v>38</v>
      </c>
      <c r="AP2777">
        <v>0</v>
      </c>
      <c r="AQ2777">
        <v>0</v>
      </c>
      <c r="AR2777">
        <v>0</v>
      </c>
      <c r="BH2777" t="s">
        <v>9851</v>
      </c>
      <c r="BJ2777">
        <v>0</v>
      </c>
      <c r="BM2777" t="s">
        <v>90</v>
      </c>
      <c r="BY2777" t="s">
        <v>95</v>
      </c>
      <c r="BZ2777" t="s">
        <v>8302</v>
      </c>
    </row>
    <row r="2778" spans="1:78" x14ac:dyDescent="0.25">
      <c r="A2778" t="s">
        <v>9852</v>
      </c>
      <c r="B2778" t="s">
        <v>6987</v>
      </c>
      <c r="C2778" t="s">
        <v>7048</v>
      </c>
      <c r="D2778" t="s">
        <v>6989</v>
      </c>
      <c r="E2778" t="s">
        <v>7048</v>
      </c>
      <c r="F2778" s="1">
        <v>31369</v>
      </c>
      <c r="H2778">
        <v>9324766649</v>
      </c>
      <c r="I2778" t="s">
        <v>102</v>
      </c>
      <c r="J2778">
        <v>0</v>
      </c>
      <c r="K2778" t="s">
        <v>103</v>
      </c>
      <c r="X2778" t="s">
        <v>103</v>
      </c>
      <c r="AE2778" t="s">
        <v>85</v>
      </c>
      <c r="AH2778" s="1">
        <v>41855</v>
      </c>
      <c r="AK2778" t="s">
        <v>86</v>
      </c>
      <c r="AL2778" t="s">
        <v>250</v>
      </c>
      <c r="AO2778">
        <v>28</v>
      </c>
      <c r="AP2778">
        <v>0</v>
      </c>
      <c r="AQ2778">
        <v>0</v>
      </c>
      <c r="AR2778">
        <v>0</v>
      </c>
      <c r="BH2778" t="s">
        <v>111</v>
      </c>
      <c r="BJ2778">
        <v>0</v>
      </c>
      <c r="BM2778" t="s">
        <v>90</v>
      </c>
      <c r="BN2778" t="s">
        <v>198</v>
      </c>
      <c r="BY2778" t="s">
        <v>95</v>
      </c>
      <c r="BZ2778" t="s">
        <v>4427</v>
      </c>
    </row>
    <row r="2779" spans="1:78" x14ac:dyDescent="0.25">
      <c r="A2779" t="s">
        <v>9853</v>
      </c>
      <c r="B2779" t="s">
        <v>881</v>
      </c>
      <c r="C2779" t="s">
        <v>519</v>
      </c>
      <c r="D2779" t="s">
        <v>4821</v>
      </c>
      <c r="E2779" t="s">
        <v>9854</v>
      </c>
      <c r="F2779" s="1">
        <v>30067</v>
      </c>
      <c r="H2779">
        <v>9331443492</v>
      </c>
      <c r="I2779" t="s">
        <v>102</v>
      </c>
      <c r="J2779">
        <v>0</v>
      </c>
      <c r="K2779" t="s">
        <v>335</v>
      </c>
      <c r="X2779" t="s">
        <v>335</v>
      </c>
      <c r="AE2779" t="s">
        <v>85</v>
      </c>
      <c r="AH2779" s="1">
        <v>42836</v>
      </c>
      <c r="AK2779" t="s">
        <v>86</v>
      </c>
      <c r="AL2779" t="s">
        <v>87</v>
      </c>
      <c r="AO2779">
        <v>32</v>
      </c>
      <c r="AP2779">
        <v>0</v>
      </c>
      <c r="AQ2779">
        <v>0</v>
      </c>
      <c r="AR2779">
        <v>0</v>
      </c>
      <c r="BH2779" t="s">
        <v>336</v>
      </c>
      <c r="BJ2779">
        <v>0</v>
      </c>
      <c r="BM2779" t="s">
        <v>90</v>
      </c>
      <c r="BN2779" t="s">
        <v>112</v>
      </c>
      <c r="BY2779" t="s">
        <v>95</v>
      </c>
      <c r="BZ2779" t="s">
        <v>6202</v>
      </c>
    </row>
    <row r="2780" spans="1:78" x14ac:dyDescent="0.25">
      <c r="A2780" t="s">
        <v>9855</v>
      </c>
      <c r="B2780" t="s">
        <v>2768</v>
      </c>
      <c r="C2780" t="s">
        <v>9856</v>
      </c>
      <c r="D2780" t="s">
        <v>2770</v>
      </c>
      <c r="E2780" t="s">
        <v>1136</v>
      </c>
      <c r="F2780" s="1">
        <v>26131</v>
      </c>
      <c r="I2780" t="s">
        <v>102</v>
      </c>
      <c r="J2780">
        <v>0</v>
      </c>
      <c r="K2780" t="s">
        <v>335</v>
      </c>
      <c r="X2780" t="s">
        <v>335</v>
      </c>
      <c r="AE2780" t="s">
        <v>85</v>
      </c>
      <c r="AH2780" s="1">
        <v>42851</v>
      </c>
      <c r="AK2780" t="s">
        <v>86</v>
      </c>
      <c r="AL2780" t="s">
        <v>87</v>
      </c>
      <c r="AO2780">
        <v>46</v>
      </c>
      <c r="AP2780">
        <v>0</v>
      </c>
      <c r="AQ2780">
        <v>0</v>
      </c>
      <c r="AR2780">
        <v>0</v>
      </c>
      <c r="BH2780" t="s">
        <v>2068</v>
      </c>
      <c r="BJ2780">
        <v>0</v>
      </c>
      <c r="BM2780" t="s">
        <v>90</v>
      </c>
      <c r="BN2780" t="s">
        <v>394</v>
      </c>
      <c r="BY2780" t="s">
        <v>95</v>
      </c>
      <c r="BZ2780" t="s">
        <v>1043</v>
      </c>
    </row>
    <row r="2781" spans="1:78" x14ac:dyDescent="0.25">
      <c r="A2781" t="s">
        <v>9857</v>
      </c>
      <c r="B2781" t="s">
        <v>7162</v>
      </c>
      <c r="C2781" t="s">
        <v>9858</v>
      </c>
      <c r="D2781" t="s">
        <v>6702</v>
      </c>
      <c r="E2781" t="s">
        <v>6625</v>
      </c>
      <c r="F2781" s="1">
        <v>33351</v>
      </c>
      <c r="I2781" t="s">
        <v>83</v>
      </c>
      <c r="J2781">
        <v>0</v>
      </c>
      <c r="K2781" t="s">
        <v>161</v>
      </c>
      <c r="X2781" t="s">
        <v>161</v>
      </c>
      <c r="AE2781" t="s">
        <v>85</v>
      </c>
      <c r="AH2781" s="1">
        <v>42879</v>
      </c>
      <c r="AK2781" t="s">
        <v>110</v>
      </c>
      <c r="AL2781" t="s">
        <v>109</v>
      </c>
      <c r="AO2781">
        <v>22</v>
      </c>
      <c r="AP2781">
        <v>0</v>
      </c>
      <c r="AQ2781">
        <v>0</v>
      </c>
      <c r="AR2781">
        <v>0</v>
      </c>
      <c r="BH2781" t="s">
        <v>171</v>
      </c>
      <c r="BJ2781">
        <v>0</v>
      </c>
      <c r="BM2781" t="s">
        <v>90</v>
      </c>
      <c r="BY2781" t="s">
        <v>95</v>
      </c>
      <c r="BZ2781" t="s">
        <v>8386</v>
      </c>
    </row>
    <row r="2782" spans="1:78" x14ac:dyDescent="0.25">
      <c r="A2782" t="s">
        <v>9859</v>
      </c>
      <c r="B2782" t="s">
        <v>1097</v>
      </c>
      <c r="C2782" t="s">
        <v>9860</v>
      </c>
      <c r="D2782" t="s">
        <v>651</v>
      </c>
      <c r="E2782" t="s">
        <v>605</v>
      </c>
      <c r="F2782" s="1">
        <v>28038</v>
      </c>
      <c r="H2782">
        <v>9235104808</v>
      </c>
      <c r="I2782" t="s">
        <v>1137</v>
      </c>
      <c r="J2782">
        <v>0</v>
      </c>
      <c r="K2782" t="s">
        <v>231</v>
      </c>
      <c r="X2782" t="s">
        <v>231</v>
      </c>
      <c r="AE2782" t="s">
        <v>85</v>
      </c>
      <c r="AH2782" s="1">
        <v>42691</v>
      </c>
      <c r="AK2782" t="s">
        <v>86</v>
      </c>
      <c r="AL2782" t="s">
        <v>87</v>
      </c>
      <c r="AO2782">
        <v>37</v>
      </c>
      <c r="AP2782">
        <v>0</v>
      </c>
      <c r="AQ2782">
        <v>0</v>
      </c>
      <c r="AR2782">
        <v>0</v>
      </c>
      <c r="BH2782" t="s">
        <v>232</v>
      </c>
      <c r="BJ2782">
        <v>0</v>
      </c>
      <c r="BM2782" t="s">
        <v>90</v>
      </c>
      <c r="BN2782" t="s">
        <v>112</v>
      </c>
      <c r="BY2782" t="s">
        <v>95</v>
      </c>
      <c r="BZ2782" t="s">
        <v>8869</v>
      </c>
    </row>
    <row r="2783" spans="1:78" x14ac:dyDescent="0.25">
      <c r="A2783" t="s">
        <v>9861</v>
      </c>
      <c r="B2783" t="s">
        <v>5067</v>
      </c>
      <c r="C2783" t="s">
        <v>624</v>
      </c>
      <c r="D2783" t="s">
        <v>9862</v>
      </c>
      <c r="E2783" t="s">
        <v>9863</v>
      </c>
      <c r="F2783" s="1">
        <v>19823</v>
      </c>
      <c r="I2783" t="s">
        <v>102</v>
      </c>
      <c r="J2783">
        <v>0</v>
      </c>
      <c r="K2783" t="s">
        <v>161</v>
      </c>
      <c r="X2783" t="s">
        <v>161</v>
      </c>
      <c r="AE2783" t="s">
        <v>85</v>
      </c>
      <c r="AH2783" s="1">
        <v>41990</v>
      </c>
      <c r="AK2783" t="s">
        <v>110</v>
      </c>
      <c r="AL2783" t="s">
        <v>250</v>
      </c>
      <c r="AO2783">
        <v>60</v>
      </c>
      <c r="AP2783">
        <v>0</v>
      </c>
      <c r="AQ2783">
        <v>0</v>
      </c>
      <c r="AR2783">
        <v>0</v>
      </c>
      <c r="BH2783" t="s">
        <v>171</v>
      </c>
      <c r="BJ2783">
        <v>0</v>
      </c>
      <c r="BM2783" t="s">
        <v>90</v>
      </c>
      <c r="BN2783" t="s">
        <v>150</v>
      </c>
      <c r="BY2783" t="s">
        <v>95</v>
      </c>
      <c r="BZ2783" t="s">
        <v>8383</v>
      </c>
    </row>
    <row r="2784" spans="1:78" x14ac:dyDescent="0.25">
      <c r="A2784" t="s">
        <v>9864</v>
      </c>
      <c r="B2784" t="s">
        <v>690</v>
      </c>
      <c r="C2784" t="s">
        <v>691</v>
      </c>
      <c r="D2784" t="s">
        <v>692</v>
      </c>
      <c r="E2784" t="s">
        <v>9865</v>
      </c>
      <c r="F2784" s="1">
        <v>34608</v>
      </c>
      <c r="H2784">
        <v>9324055990</v>
      </c>
      <c r="I2784" t="s">
        <v>83</v>
      </c>
      <c r="J2784">
        <v>0</v>
      </c>
      <c r="K2784" t="s">
        <v>694</v>
      </c>
      <c r="X2784" t="s">
        <v>694</v>
      </c>
      <c r="AE2784" t="s">
        <v>85</v>
      </c>
      <c r="AH2784" s="1">
        <v>42899</v>
      </c>
      <c r="AK2784" t="s">
        <v>86</v>
      </c>
      <c r="AL2784" t="s">
        <v>87</v>
      </c>
      <c r="AO2784">
        <v>20</v>
      </c>
      <c r="AP2784">
        <v>0</v>
      </c>
      <c r="AQ2784">
        <v>0</v>
      </c>
      <c r="AR2784">
        <v>0</v>
      </c>
      <c r="BH2784" t="s">
        <v>2320</v>
      </c>
      <c r="BJ2784">
        <v>0</v>
      </c>
      <c r="BM2784" t="s">
        <v>90</v>
      </c>
      <c r="BN2784" t="s">
        <v>394</v>
      </c>
      <c r="BY2784" t="s">
        <v>95</v>
      </c>
      <c r="BZ2784" t="s">
        <v>486</v>
      </c>
    </row>
    <row r="2785" spans="1:78" x14ac:dyDescent="0.25">
      <c r="A2785" t="s">
        <v>9866</v>
      </c>
      <c r="B2785" t="s">
        <v>9867</v>
      </c>
      <c r="C2785" t="s">
        <v>8580</v>
      </c>
      <c r="D2785" t="s">
        <v>9868</v>
      </c>
      <c r="E2785" t="s">
        <v>9869</v>
      </c>
      <c r="F2785" s="1">
        <v>18766</v>
      </c>
      <c r="I2785" t="s">
        <v>102</v>
      </c>
      <c r="J2785">
        <v>0</v>
      </c>
      <c r="K2785" t="s">
        <v>866</v>
      </c>
      <c r="X2785" t="s">
        <v>866</v>
      </c>
      <c r="AE2785" t="s">
        <v>85</v>
      </c>
      <c r="AH2785" s="1">
        <v>42711</v>
      </c>
      <c r="AK2785" t="s">
        <v>86</v>
      </c>
      <c r="AL2785" t="s">
        <v>87</v>
      </c>
      <c r="AO2785">
        <v>64</v>
      </c>
      <c r="AP2785">
        <v>0</v>
      </c>
      <c r="AQ2785">
        <v>0</v>
      </c>
      <c r="AR2785">
        <v>0</v>
      </c>
      <c r="BH2785" t="s">
        <v>867</v>
      </c>
      <c r="BJ2785">
        <v>0</v>
      </c>
      <c r="BM2785" t="s">
        <v>90</v>
      </c>
      <c r="BN2785" t="s">
        <v>112</v>
      </c>
      <c r="BY2785" t="s">
        <v>95</v>
      </c>
      <c r="BZ2785" t="s">
        <v>9374</v>
      </c>
    </row>
    <row r="2786" spans="1:78" x14ac:dyDescent="0.25">
      <c r="A2786" t="s">
        <v>9870</v>
      </c>
      <c r="B2786" t="s">
        <v>2756</v>
      </c>
      <c r="C2786" t="s">
        <v>9871</v>
      </c>
      <c r="D2786" t="s">
        <v>5985</v>
      </c>
      <c r="E2786" t="s">
        <v>5487</v>
      </c>
      <c r="F2786" s="1">
        <v>32805</v>
      </c>
      <c r="H2786">
        <v>9232358765</v>
      </c>
      <c r="I2786" t="s">
        <v>102</v>
      </c>
      <c r="J2786">
        <v>0</v>
      </c>
      <c r="K2786" t="s">
        <v>335</v>
      </c>
      <c r="X2786" t="s">
        <v>335</v>
      </c>
      <c r="AE2786" t="s">
        <v>85</v>
      </c>
      <c r="AH2786" s="1">
        <v>42664</v>
      </c>
      <c r="AK2786" t="s">
        <v>86</v>
      </c>
      <c r="AL2786" t="s">
        <v>250</v>
      </c>
      <c r="AO2786">
        <v>24</v>
      </c>
      <c r="AP2786">
        <v>0</v>
      </c>
      <c r="AQ2786">
        <v>0</v>
      </c>
      <c r="AR2786">
        <v>0</v>
      </c>
      <c r="BH2786" t="s">
        <v>2068</v>
      </c>
      <c r="BJ2786">
        <v>0</v>
      </c>
      <c r="BM2786" t="s">
        <v>90</v>
      </c>
      <c r="BN2786" t="s">
        <v>91</v>
      </c>
      <c r="BY2786" t="s">
        <v>95</v>
      </c>
      <c r="BZ2786" t="s">
        <v>8383</v>
      </c>
    </row>
    <row r="2787" spans="1:78" x14ac:dyDescent="0.25">
      <c r="A2787" t="s">
        <v>9872</v>
      </c>
      <c r="B2787" t="s">
        <v>8829</v>
      </c>
      <c r="C2787" t="s">
        <v>1848</v>
      </c>
      <c r="D2787" t="s">
        <v>6365</v>
      </c>
      <c r="E2787" t="s">
        <v>937</v>
      </c>
      <c r="F2787" s="1">
        <v>20385</v>
      </c>
      <c r="H2787">
        <v>9209494460</v>
      </c>
      <c r="I2787" t="s">
        <v>102</v>
      </c>
      <c r="J2787">
        <v>0</v>
      </c>
      <c r="K2787" t="s">
        <v>249</v>
      </c>
      <c r="X2787" t="s">
        <v>249</v>
      </c>
      <c r="AE2787" t="s">
        <v>85</v>
      </c>
      <c r="AH2787" s="1">
        <v>42313</v>
      </c>
      <c r="AK2787" t="s">
        <v>110</v>
      </c>
      <c r="AL2787" t="s">
        <v>250</v>
      </c>
      <c r="AO2787">
        <v>60</v>
      </c>
      <c r="AP2787">
        <v>0</v>
      </c>
      <c r="AQ2787">
        <v>0</v>
      </c>
      <c r="AR2787">
        <v>0</v>
      </c>
      <c r="BH2787" t="s">
        <v>345</v>
      </c>
      <c r="BJ2787">
        <v>0</v>
      </c>
      <c r="BM2787" t="s">
        <v>90</v>
      </c>
      <c r="BN2787" t="s">
        <v>3431</v>
      </c>
      <c r="BY2787" t="s">
        <v>95</v>
      </c>
      <c r="BZ2787" t="s">
        <v>1345</v>
      </c>
    </row>
    <row r="2788" spans="1:78" x14ac:dyDescent="0.25">
      <c r="A2788" t="s">
        <v>9873</v>
      </c>
      <c r="B2788" t="s">
        <v>9867</v>
      </c>
      <c r="C2788" t="s">
        <v>7829</v>
      </c>
      <c r="D2788" t="s">
        <v>132</v>
      </c>
      <c r="E2788" t="s">
        <v>1392</v>
      </c>
      <c r="F2788" s="1">
        <v>17618</v>
      </c>
      <c r="I2788" t="s">
        <v>102</v>
      </c>
      <c r="J2788">
        <v>0</v>
      </c>
      <c r="K2788" t="s">
        <v>866</v>
      </c>
      <c r="X2788" t="s">
        <v>866</v>
      </c>
      <c r="AE2788" t="s">
        <v>85</v>
      </c>
      <c r="AH2788" s="1">
        <v>41855</v>
      </c>
      <c r="AK2788" t="s">
        <v>110</v>
      </c>
      <c r="AL2788" t="s">
        <v>250</v>
      </c>
      <c r="AO2788">
        <v>66</v>
      </c>
      <c r="AP2788">
        <v>0</v>
      </c>
      <c r="AQ2788">
        <v>0</v>
      </c>
      <c r="AR2788">
        <v>0</v>
      </c>
      <c r="BH2788" t="s">
        <v>867</v>
      </c>
      <c r="BJ2788">
        <v>0</v>
      </c>
      <c r="BM2788" t="s">
        <v>90</v>
      </c>
      <c r="BN2788" t="s">
        <v>394</v>
      </c>
      <c r="BY2788" t="s">
        <v>95</v>
      </c>
      <c r="BZ2788" t="s">
        <v>9374</v>
      </c>
    </row>
    <row r="2789" spans="1:78" x14ac:dyDescent="0.25">
      <c r="A2789" t="s">
        <v>9874</v>
      </c>
      <c r="B2789" t="s">
        <v>3352</v>
      </c>
      <c r="C2789" t="s">
        <v>1200</v>
      </c>
      <c r="D2789" t="s">
        <v>2492</v>
      </c>
      <c r="E2789" t="s">
        <v>1866</v>
      </c>
      <c r="F2789" s="1">
        <v>23759</v>
      </c>
      <c r="I2789" t="s">
        <v>102</v>
      </c>
      <c r="J2789">
        <v>0</v>
      </c>
      <c r="K2789" t="s">
        <v>161</v>
      </c>
      <c r="X2789" t="s">
        <v>161</v>
      </c>
      <c r="AE2789" t="s">
        <v>85</v>
      </c>
      <c r="AH2789" s="1">
        <v>42793</v>
      </c>
      <c r="AK2789" t="s">
        <v>86</v>
      </c>
      <c r="AL2789" t="s">
        <v>87</v>
      </c>
      <c r="AO2789">
        <v>49</v>
      </c>
      <c r="AP2789">
        <v>0</v>
      </c>
      <c r="AQ2789">
        <v>0</v>
      </c>
      <c r="AR2789">
        <v>0</v>
      </c>
      <c r="BH2789" t="s">
        <v>676</v>
      </c>
      <c r="BJ2789">
        <v>0</v>
      </c>
      <c r="BM2789" t="s">
        <v>90</v>
      </c>
      <c r="BN2789" t="s">
        <v>186</v>
      </c>
      <c r="BY2789" t="s">
        <v>95</v>
      </c>
      <c r="BZ2789" t="s">
        <v>8383</v>
      </c>
    </row>
    <row r="2790" spans="1:78" x14ac:dyDescent="0.25">
      <c r="A2790" t="s">
        <v>9875</v>
      </c>
      <c r="B2790" t="s">
        <v>4709</v>
      </c>
      <c r="C2790" t="s">
        <v>9876</v>
      </c>
      <c r="D2790" t="s">
        <v>4725</v>
      </c>
      <c r="E2790" t="s">
        <v>9877</v>
      </c>
      <c r="F2790" s="1">
        <v>33642</v>
      </c>
      <c r="I2790" t="s">
        <v>83</v>
      </c>
      <c r="J2790">
        <v>0</v>
      </c>
      <c r="K2790" t="s">
        <v>1085</v>
      </c>
      <c r="X2790" t="s">
        <v>1085</v>
      </c>
      <c r="AE2790" t="s">
        <v>85</v>
      </c>
      <c r="AH2790" s="1">
        <v>42618</v>
      </c>
      <c r="AK2790" t="s">
        <v>110</v>
      </c>
      <c r="AL2790" t="s">
        <v>250</v>
      </c>
      <c r="AO2790">
        <v>24</v>
      </c>
      <c r="AP2790">
        <v>0</v>
      </c>
      <c r="AQ2790">
        <v>0</v>
      </c>
      <c r="AR2790">
        <v>0</v>
      </c>
      <c r="BH2790" t="s">
        <v>292</v>
      </c>
      <c r="BJ2790">
        <v>0</v>
      </c>
      <c r="BM2790" t="s">
        <v>90</v>
      </c>
      <c r="BY2790" t="s">
        <v>95</v>
      </c>
      <c r="BZ2790" t="s">
        <v>817</v>
      </c>
    </row>
    <row r="2791" spans="1:78" x14ac:dyDescent="0.25">
      <c r="A2791" t="s">
        <v>9878</v>
      </c>
      <c r="B2791" t="s">
        <v>9879</v>
      </c>
      <c r="C2791" t="s">
        <v>9880</v>
      </c>
      <c r="D2791" t="s">
        <v>181</v>
      </c>
      <c r="E2791" t="s">
        <v>4472</v>
      </c>
      <c r="F2791" s="1">
        <v>19570</v>
      </c>
      <c r="I2791" t="s">
        <v>1137</v>
      </c>
      <c r="J2791">
        <v>0</v>
      </c>
      <c r="K2791" t="s">
        <v>103</v>
      </c>
      <c r="X2791" t="s">
        <v>103</v>
      </c>
      <c r="AE2791" t="s">
        <v>85</v>
      </c>
      <c r="AH2791" s="1">
        <v>41856</v>
      </c>
      <c r="AK2791" t="s">
        <v>86</v>
      </c>
      <c r="AL2791" t="s">
        <v>250</v>
      </c>
      <c r="AO2791">
        <v>61</v>
      </c>
      <c r="AP2791">
        <v>0</v>
      </c>
      <c r="AQ2791">
        <v>0</v>
      </c>
      <c r="AR2791">
        <v>0</v>
      </c>
      <c r="BH2791" t="s">
        <v>111</v>
      </c>
      <c r="BJ2791">
        <v>0</v>
      </c>
      <c r="BM2791" t="s">
        <v>90</v>
      </c>
      <c r="BY2791" t="s">
        <v>95</v>
      </c>
    </row>
    <row r="2792" spans="1:78" x14ac:dyDescent="0.25">
      <c r="A2792" t="s">
        <v>9881</v>
      </c>
      <c r="B2792" t="s">
        <v>4523</v>
      </c>
      <c r="C2792" t="s">
        <v>9882</v>
      </c>
      <c r="D2792" t="s">
        <v>6550</v>
      </c>
      <c r="E2792" t="s">
        <v>877</v>
      </c>
      <c r="F2792" s="1">
        <v>33126</v>
      </c>
      <c r="H2792">
        <v>933366098</v>
      </c>
      <c r="I2792" t="s">
        <v>83</v>
      </c>
      <c r="J2792">
        <v>0</v>
      </c>
      <c r="K2792" t="s">
        <v>103</v>
      </c>
      <c r="X2792" t="s">
        <v>103</v>
      </c>
      <c r="AE2792" t="s">
        <v>85</v>
      </c>
      <c r="AH2792" s="1">
        <v>41856</v>
      </c>
      <c r="AK2792" t="s">
        <v>110</v>
      </c>
      <c r="AL2792" t="s">
        <v>250</v>
      </c>
      <c r="AO2792">
        <v>23</v>
      </c>
      <c r="AP2792">
        <v>0</v>
      </c>
      <c r="AQ2792">
        <v>0</v>
      </c>
      <c r="AR2792">
        <v>0</v>
      </c>
      <c r="BH2792" t="s">
        <v>111</v>
      </c>
      <c r="BJ2792">
        <v>0</v>
      </c>
      <c r="BM2792" t="s">
        <v>90</v>
      </c>
      <c r="BY2792" t="s">
        <v>95</v>
      </c>
      <c r="BZ2792" t="s">
        <v>4427</v>
      </c>
    </row>
    <row r="2793" spans="1:78" x14ac:dyDescent="0.25">
      <c r="A2793" t="s">
        <v>9883</v>
      </c>
      <c r="B2793" t="s">
        <v>520</v>
      </c>
      <c r="C2793" t="s">
        <v>4478</v>
      </c>
      <c r="D2793" t="s">
        <v>4476</v>
      </c>
      <c r="E2793" t="s">
        <v>9884</v>
      </c>
      <c r="F2793" s="1">
        <v>22141</v>
      </c>
      <c r="I2793" t="s">
        <v>1137</v>
      </c>
      <c r="J2793">
        <v>0</v>
      </c>
      <c r="K2793" t="s">
        <v>103</v>
      </c>
      <c r="X2793" t="s">
        <v>103</v>
      </c>
      <c r="AE2793" t="s">
        <v>85</v>
      </c>
      <c r="AH2793" s="1">
        <v>42416</v>
      </c>
      <c r="AK2793" t="s">
        <v>86</v>
      </c>
      <c r="AL2793" t="s">
        <v>305</v>
      </c>
      <c r="AO2793">
        <v>54</v>
      </c>
      <c r="AP2793">
        <v>0</v>
      </c>
      <c r="AQ2793">
        <v>0</v>
      </c>
      <c r="AR2793">
        <v>0</v>
      </c>
      <c r="BH2793" t="s">
        <v>111</v>
      </c>
      <c r="BJ2793">
        <v>0</v>
      </c>
      <c r="BM2793" t="s">
        <v>90</v>
      </c>
      <c r="BN2793" t="s">
        <v>112</v>
      </c>
      <c r="BY2793" t="s">
        <v>95</v>
      </c>
      <c r="BZ2793" t="s">
        <v>6202</v>
      </c>
    </row>
    <row r="2794" spans="1:78" x14ac:dyDescent="0.25">
      <c r="A2794" t="s">
        <v>9885</v>
      </c>
      <c r="B2794" t="s">
        <v>2589</v>
      </c>
      <c r="C2794" t="s">
        <v>2377</v>
      </c>
      <c r="D2794" t="s">
        <v>229</v>
      </c>
      <c r="E2794" t="s">
        <v>2377</v>
      </c>
      <c r="F2794" s="1">
        <v>35857</v>
      </c>
      <c r="I2794" t="s">
        <v>83</v>
      </c>
      <c r="J2794">
        <v>0</v>
      </c>
      <c r="AH2794" s="1">
        <v>41856</v>
      </c>
      <c r="AK2794" t="s">
        <v>86</v>
      </c>
      <c r="AL2794" t="s">
        <v>250</v>
      </c>
      <c r="AO2794">
        <v>16</v>
      </c>
      <c r="AP2794">
        <v>0</v>
      </c>
      <c r="AQ2794">
        <v>0</v>
      </c>
      <c r="AR2794">
        <v>0</v>
      </c>
      <c r="BH2794" t="s">
        <v>111</v>
      </c>
      <c r="BJ2794">
        <v>0</v>
      </c>
      <c r="BM2794" t="s">
        <v>90</v>
      </c>
      <c r="BY2794" t="s">
        <v>95</v>
      </c>
    </row>
    <row r="2795" spans="1:78" x14ac:dyDescent="0.25">
      <c r="A2795" t="s">
        <v>9886</v>
      </c>
      <c r="B2795" t="s">
        <v>9887</v>
      </c>
      <c r="C2795" t="s">
        <v>3647</v>
      </c>
      <c r="D2795" t="s">
        <v>9888</v>
      </c>
      <c r="E2795" t="s">
        <v>3647</v>
      </c>
      <c r="F2795" s="1">
        <v>27315</v>
      </c>
      <c r="I2795" t="s">
        <v>83</v>
      </c>
      <c r="J2795">
        <v>0</v>
      </c>
      <c r="AH2795" s="1">
        <v>41856</v>
      </c>
      <c r="AK2795" t="s">
        <v>110</v>
      </c>
      <c r="AL2795" t="s">
        <v>250</v>
      </c>
      <c r="AO2795">
        <v>39</v>
      </c>
      <c r="AP2795">
        <v>0</v>
      </c>
      <c r="AQ2795">
        <v>0</v>
      </c>
      <c r="AR2795">
        <v>0</v>
      </c>
      <c r="BH2795" t="s">
        <v>543</v>
      </c>
      <c r="BJ2795">
        <v>0</v>
      </c>
      <c r="BM2795" t="s">
        <v>90</v>
      </c>
      <c r="BY2795" t="s">
        <v>95</v>
      </c>
    </row>
    <row r="2796" spans="1:78" x14ac:dyDescent="0.25">
      <c r="A2796" t="s">
        <v>9889</v>
      </c>
      <c r="B2796" t="s">
        <v>4544</v>
      </c>
      <c r="C2796" t="s">
        <v>8890</v>
      </c>
      <c r="D2796" t="s">
        <v>9890</v>
      </c>
      <c r="E2796" t="s">
        <v>8890</v>
      </c>
      <c r="F2796" s="1">
        <v>28206</v>
      </c>
      <c r="I2796" t="s">
        <v>102</v>
      </c>
      <c r="J2796">
        <v>0</v>
      </c>
      <c r="AH2796" s="1">
        <v>41856</v>
      </c>
      <c r="AK2796" t="s">
        <v>110</v>
      </c>
      <c r="AL2796" t="s">
        <v>250</v>
      </c>
      <c r="AO2796">
        <v>37</v>
      </c>
      <c r="AP2796">
        <v>0</v>
      </c>
      <c r="AQ2796">
        <v>0</v>
      </c>
      <c r="AR2796">
        <v>0</v>
      </c>
      <c r="BH2796" t="s">
        <v>111</v>
      </c>
      <c r="BJ2796">
        <v>0</v>
      </c>
      <c r="BM2796" t="s">
        <v>90</v>
      </c>
      <c r="BY2796" t="s">
        <v>95</v>
      </c>
    </row>
    <row r="2797" spans="1:78" x14ac:dyDescent="0.25">
      <c r="A2797" t="s">
        <v>9891</v>
      </c>
      <c r="B2797" t="s">
        <v>9892</v>
      </c>
      <c r="C2797" t="s">
        <v>9893</v>
      </c>
      <c r="D2797" t="s">
        <v>98</v>
      </c>
      <c r="E2797" t="s">
        <v>9894</v>
      </c>
      <c r="F2797" s="1">
        <v>29349</v>
      </c>
      <c r="H2797">
        <v>9327758131</v>
      </c>
      <c r="I2797" t="s">
        <v>83</v>
      </c>
      <c r="J2797">
        <v>0</v>
      </c>
      <c r="K2797" t="s">
        <v>161</v>
      </c>
      <c r="X2797" t="s">
        <v>161</v>
      </c>
      <c r="AE2797" t="s">
        <v>85</v>
      </c>
      <c r="AH2797" s="1">
        <v>41856</v>
      </c>
      <c r="AK2797" t="s">
        <v>110</v>
      </c>
      <c r="AL2797" t="s">
        <v>250</v>
      </c>
      <c r="AO2797">
        <v>34</v>
      </c>
      <c r="AP2797">
        <v>0</v>
      </c>
      <c r="AQ2797">
        <v>0</v>
      </c>
      <c r="AR2797">
        <v>0</v>
      </c>
      <c r="BH2797" t="s">
        <v>3454</v>
      </c>
      <c r="BJ2797">
        <v>0</v>
      </c>
      <c r="BM2797" t="s">
        <v>90</v>
      </c>
      <c r="BN2797" t="s">
        <v>150</v>
      </c>
      <c r="BY2797" t="s">
        <v>95</v>
      </c>
      <c r="BZ2797" t="s">
        <v>155</v>
      </c>
    </row>
    <row r="2798" spans="1:78" x14ac:dyDescent="0.25">
      <c r="A2798" t="s">
        <v>9895</v>
      </c>
      <c r="B2798" t="s">
        <v>1488</v>
      </c>
      <c r="C2798" t="s">
        <v>6949</v>
      </c>
      <c r="D2798" t="s">
        <v>9532</v>
      </c>
      <c r="E2798" t="s">
        <v>6949</v>
      </c>
      <c r="F2798" s="1">
        <v>23638</v>
      </c>
      <c r="I2798" t="s">
        <v>1137</v>
      </c>
      <c r="J2798">
        <v>0</v>
      </c>
      <c r="K2798" t="s">
        <v>84</v>
      </c>
      <c r="X2798" t="s">
        <v>84</v>
      </c>
      <c r="AE2798" t="s">
        <v>85</v>
      </c>
      <c r="AG2798" t="s">
        <v>9896</v>
      </c>
      <c r="AH2798" s="1">
        <v>42740</v>
      </c>
      <c r="AK2798" t="s">
        <v>86</v>
      </c>
      <c r="AL2798" t="s">
        <v>87</v>
      </c>
      <c r="AO2798">
        <v>49</v>
      </c>
      <c r="AP2798">
        <v>0</v>
      </c>
      <c r="AQ2798">
        <v>0</v>
      </c>
      <c r="AR2798">
        <v>0</v>
      </c>
      <c r="BH2798" t="s">
        <v>89</v>
      </c>
      <c r="BJ2798">
        <v>0</v>
      </c>
      <c r="BM2798" t="s">
        <v>90</v>
      </c>
      <c r="BN2798" t="s">
        <v>198</v>
      </c>
      <c r="BY2798" t="s">
        <v>95</v>
      </c>
      <c r="BZ2798" t="s">
        <v>128</v>
      </c>
    </row>
    <row r="2799" spans="1:78" x14ac:dyDescent="0.25">
      <c r="A2799" t="s">
        <v>9897</v>
      </c>
      <c r="B2799" t="s">
        <v>4704</v>
      </c>
      <c r="C2799" t="s">
        <v>1252</v>
      </c>
      <c r="D2799" t="s">
        <v>4923</v>
      </c>
      <c r="E2799" t="s">
        <v>3470</v>
      </c>
      <c r="F2799" s="1">
        <v>25572</v>
      </c>
      <c r="I2799" t="s">
        <v>102</v>
      </c>
      <c r="J2799">
        <v>0</v>
      </c>
      <c r="K2799" t="s">
        <v>860</v>
      </c>
      <c r="X2799" t="s">
        <v>860</v>
      </c>
      <c r="AE2799" t="s">
        <v>85</v>
      </c>
      <c r="AH2799" s="1">
        <v>42818</v>
      </c>
      <c r="AK2799" t="s">
        <v>86</v>
      </c>
      <c r="AL2799" t="s">
        <v>87</v>
      </c>
      <c r="AO2799">
        <v>44</v>
      </c>
      <c r="AP2799">
        <v>0</v>
      </c>
      <c r="AQ2799">
        <v>0</v>
      </c>
      <c r="AR2799">
        <v>0</v>
      </c>
      <c r="BH2799" t="s">
        <v>861</v>
      </c>
      <c r="BJ2799">
        <v>0</v>
      </c>
      <c r="BM2799" t="s">
        <v>90</v>
      </c>
      <c r="BY2799" t="s">
        <v>95</v>
      </c>
      <c r="BZ2799" t="s">
        <v>1694</v>
      </c>
    </row>
    <row r="2800" spans="1:78" x14ac:dyDescent="0.25">
      <c r="A2800" t="s">
        <v>9898</v>
      </c>
      <c r="B2800" t="s">
        <v>9829</v>
      </c>
      <c r="C2800" t="s">
        <v>4269</v>
      </c>
      <c r="D2800" t="s">
        <v>3872</v>
      </c>
      <c r="E2800" t="s">
        <v>2722</v>
      </c>
      <c r="F2800" s="1">
        <v>30245</v>
      </c>
      <c r="I2800" t="s">
        <v>102</v>
      </c>
      <c r="J2800">
        <v>0</v>
      </c>
      <c r="K2800" t="s">
        <v>161</v>
      </c>
      <c r="X2800" t="s">
        <v>161</v>
      </c>
      <c r="AE2800" t="s">
        <v>85</v>
      </c>
      <c r="AH2800" s="1">
        <v>42083</v>
      </c>
      <c r="AK2800" t="s">
        <v>110</v>
      </c>
      <c r="AL2800" t="s">
        <v>250</v>
      </c>
      <c r="AO2800">
        <v>41</v>
      </c>
      <c r="AP2800">
        <v>0</v>
      </c>
      <c r="AQ2800">
        <v>0</v>
      </c>
      <c r="AR2800">
        <v>0</v>
      </c>
      <c r="BH2800" t="s">
        <v>9851</v>
      </c>
      <c r="BJ2800">
        <v>0</v>
      </c>
      <c r="BM2800" t="s">
        <v>90</v>
      </c>
      <c r="BY2800" t="s">
        <v>95</v>
      </c>
      <c r="BZ2800" t="s">
        <v>505</v>
      </c>
    </row>
    <row r="2801" spans="1:78" x14ac:dyDescent="0.25">
      <c r="A2801" t="s">
        <v>9899</v>
      </c>
      <c r="B2801" t="s">
        <v>9900</v>
      </c>
      <c r="C2801" t="s">
        <v>9901</v>
      </c>
      <c r="D2801" t="s">
        <v>9902</v>
      </c>
      <c r="E2801" t="s">
        <v>9901</v>
      </c>
      <c r="F2801" s="1">
        <v>30532</v>
      </c>
      <c r="I2801" t="s">
        <v>102</v>
      </c>
      <c r="J2801">
        <v>0</v>
      </c>
      <c r="AE2801" t="s">
        <v>85</v>
      </c>
      <c r="AH2801" s="1">
        <v>42825</v>
      </c>
      <c r="AK2801" t="s">
        <v>86</v>
      </c>
      <c r="AL2801" t="s">
        <v>87</v>
      </c>
      <c r="AO2801">
        <v>31</v>
      </c>
      <c r="AP2801">
        <v>0</v>
      </c>
      <c r="AQ2801">
        <v>0</v>
      </c>
      <c r="AR2801">
        <v>0</v>
      </c>
      <c r="BH2801" t="s">
        <v>264</v>
      </c>
      <c r="BJ2801">
        <v>0</v>
      </c>
      <c r="BM2801" t="s">
        <v>90</v>
      </c>
      <c r="BY2801" t="s">
        <v>95</v>
      </c>
      <c r="BZ2801" t="s">
        <v>419</v>
      </c>
    </row>
    <row r="2802" spans="1:78" x14ac:dyDescent="0.25">
      <c r="A2802" t="s">
        <v>9903</v>
      </c>
      <c r="B2802" t="s">
        <v>6288</v>
      </c>
      <c r="C2802" t="s">
        <v>929</v>
      </c>
      <c r="D2802" t="s">
        <v>9904</v>
      </c>
      <c r="E2802" t="s">
        <v>510</v>
      </c>
      <c r="F2802" s="1">
        <v>23600</v>
      </c>
      <c r="I2802" t="s">
        <v>83</v>
      </c>
      <c r="J2802">
        <v>0</v>
      </c>
      <c r="K2802" t="s">
        <v>478</v>
      </c>
      <c r="X2802" t="s">
        <v>478</v>
      </c>
      <c r="AE2802" t="s">
        <v>85</v>
      </c>
      <c r="AH2802" s="1">
        <v>42377</v>
      </c>
      <c r="AK2802" t="s">
        <v>86</v>
      </c>
      <c r="AL2802" t="s">
        <v>250</v>
      </c>
      <c r="AO2802">
        <v>51</v>
      </c>
      <c r="AP2802">
        <v>0</v>
      </c>
      <c r="AQ2802">
        <v>0</v>
      </c>
      <c r="AR2802">
        <v>0</v>
      </c>
      <c r="BH2802" t="s">
        <v>2634</v>
      </c>
      <c r="BJ2802">
        <v>0</v>
      </c>
      <c r="BM2802" t="s">
        <v>90</v>
      </c>
      <c r="BN2802" t="s">
        <v>112</v>
      </c>
      <c r="BY2802" t="s">
        <v>95</v>
      </c>
      <c r="BZ2802" t="s">
        <v>1694</v>
      </c>
    </row>
    <row r="2803" spans="1:78" x14ac:dyDescent="0.25">
      <c r="A2803" t="s">
        <v>9905</v>
      </c>
      <c r="B2803" t="s">
        <v>1093</v>
      </c>
      <c r="C2803" t="s">
        <v>9906</v>
      </c>
      <c r="D2803" t="s">
        <v>3360</v>
      </c>
      <c r="E2803" t="s">
        <v>9906</v>
      </c>
      <c r="F2803" s="1">
        <v>31195</v>
      </c>
      <c r="I2803" t="s">
        <v>83</v>
      </c>
      <c r="J2803">
        <v>0</v>
      </c>
      <c r="K2803" t="s">
        <v>335</v>
      </c>
      <c r="X2803" t="s">
        <v>335</v>
      </c>
      <c r="AE2803" t="s">
        <v>85</v>
      </c>
      <c r="AG2803" t="s">
        <v>9907</v>
      </c>
      <c r="AH2803" s="1">
        <v>42381</v>
      </c>
      <c r="AK2803" t="s">
        <v>86</v>
      </c>
      <c r="AL2803" t="s">
        <v>305</v>
      </c>
      <c r="AO2803">
        <v>30</v>
      </c>
      <c r="AP2803">
        <v>0</v>
      </c>
      <c r="AQ2803">
        <v>0</v>
      </c>
      <c r="AR2803">
        <v>0</v>
      </c>
      <c r="BH2803" t="s">
        <v>2068</v>
      </c>
      <c r="BJ2803">
        <v>0</v>
      </c>
      <c r="BM2803" t="s">
        <v>90</v>
      </c>
      <c r="BN2803" t="s">
        <v>91</v>
      </c>
      <c r="BY2803" t="s">
        <v>95</v>
      </c>
      <c r="BZ2803" t="s">
        <v>1052</v>
      </c>
    </row>
    <row r="2804" spans="1:78" x14ac:dyDescent="0.25">
      <c r="A2804" t="s">
        <v>9908</v>
      </c>
      <c r="B2804" t="s">
        <v>4637</v>
      </c>
      <c r="C2804" t="s">
        <v>3130</v>
      </c>
      <c r="D2804" t="s">
        <v>921</v>
      </c>
      <c r="E2804" t="s">
        <v>9075</v>
      </c>
      <c r="F2804" s="1">
        <v>34230</v>
      </c>
      <c r="H2804">
        <v>9331398216</v>
      </c>
      <c r="I2804" t="s">
        <v>83</v>
      </c>
      <c r="J2804">
        <v>0</v>
      </c>
      <c r="K2804" t="s">
        <v>208</v>
      </c>
      <c r="X2804" t="s">
        <v>208</v>
      </c>
      <c r="AE2804" t="s">
        <v>85</v>
      </c>
      <c r="AH2804" s="1">
        <v>42699</v>
      </c>
      <c r="AK2804" t="s">
        <v>110</v>
      </c>
      <c r="AL2804" t="s">
        <v>87</v>
      </c>
      <c r="AO2804">
        <v>20</v>
      </c>
      <c r="AP2804">
        <v>0</v>
      </c>
      <c r="AQ2804">
        <v>0</v>
      </c>
      <c r="AR2804">
        <v>0</v>
      </c>
      <c r="BH2804" t="s">
        <v>8299</v>
      </c>
      <c r="BJ2804">
        <v>0</v>
      </c>
      <c r="BM2804" t="s">
        <v>9909</v>
      </c>
      <c r="BY2804" t="s">
        <v>95</v>
      </c>
      <c r="BZ2804" t="s">
        <v>790</v>
      </c>
    </row>
    <row r="2805" spans="1:78" x14ac:dyDescent="0.25">
      <c r="A2805" t="s">
        <v>9910</v>
      </c>
      <c r="B2805" t="s">
        <v>9911</v>
      </c>
      <c r="C2805" t="s">
        <v>8317</v>
      </c>
      <c r="D2805" t="s">
        <v>9912</v>
      </c>
      <c r="E2805" t="s">
        <v>9913</v>
      </c>
      <c r="F2805" s="1">
        <v>27120</v>
      </c>
      <c r="H2805">
        <v>9324619390</v>
      </c>
      <c r="I2805" t="s">
        <v>102</v>
      </c>
      <c r="J2805">
        <v>0</v>
      </c>
      <c r="K2805" t="s">
        <v>161</v>
      </c>
      <c r="X2805" t="s">
        <v>161</v>
      </c>
      <c r="AE2805" t="s">
        <v>85</v>
      </c>
      <c r="AH2805" s="1">
        <v>42304</v>
      </c>
      <c r="AK2805" t="s">
        <v>86</v>
      </c>
      <c r="AL2805" t="s">
        <v>250</v>
      </c>
      <c r="AO2805">
        <v>40</v>
      </c>
      <c r="AP2805">
        <v>0</v>
      </c>
      <c r="AQ2805">
        <v>0</v>
      </c>
      <c r="AR2805">
        <v>0</v>
      </c>
      <c r="BH2805" t="s">
        <v>9851</v>
      </c>
      <c r="BJ2805">
        <v>0</v>
      </c>
      <c r="BM2805" t="s">
        <v>90</v>
      </c>
      <c r="BY2805" t="s">
        <v>95</v>
      </c>
      <c r="BZ2805" t="s">
        <v>5209</v>
      </c>
    </row>
    <row r="2806" spans="1:78" x14ac:dyDescent="0.25">
      <c r="A2806" t="s">
        <v>9914</v>
      </c>
      <c r="B2806" t="s">
        <v>921</v>
      </c>
      <c r="C2806" t="s">
        <v>1060</v>
      </c>
      <c r="D2806" t="s">
        <v>9915</v>
      </c>
      <c r="E2806" t="s">
        <v>1060</v>
      </c>
      <c r="F2806" s="1">
        <v>30080</v>
      </c>
      <c r="H2806">
        <v>9435822924</v>
      </c>
      <c r="I2806" t="s">
        <v>102</v>
      </c>
      <c r="J2806">
        <v>0</v>
      </c>
      <c r="K2806" t="s">
        <v>1138</v>
      </c>
      <c r="X2806" t="s">
        <v>1138</v>
      </c>
      <c r="AE2806" t="s">
        <v>85</v>
      </c>
      <c r="AH2806" s="1">
        <v>41856</v>
      </c>
      <c r="AK2806" t="s">
        <v>110</v>
      </c>
      <c r="AL2806" t="s">
        <v>250</v>
      </c>
      <c r="AO2806">
        <v>32</v>
      </c>
      <c r="AP2806">
        <v>0</v>
      </c>
      <c r="AQ2806">
        <v>0</v>
      </c>
      <c r="AR2806">
        <v>0</v>
      </c>
      <c r="BH2806" t="s">
        <v>1140</v>
      </c>
      <c r="BJ2806">
        <v>0</v>
      </c>
      <c r="BM2806" t="s">
        <v>90</v>
      </c>
      <c r="BN2806" t="s">
        <v>198</v>
      </c>
      <c r="BY2806" t="s">
        <v>95</v>
      </c>
      <c r="BZ2806" t="s">
        <v>9521</v>
      </c>
    </row>
    <row r="2807" spans="1:78" x14ac:dyDescent="0.25">
      <c r="A2807" t="s">
        <v>9916</v>
      </c>
      <c r="B2807" t="s">
        <v>4017</v>
      </c>
      <c r="C2807" t="s">
        <v>9917</v>
      </c>
      <c r="D2807" t="s">
        <v>1343</v>
      </c>
      <c r="E2807" t="s">
        <v>9917</v>
      </c>
      <c r="F2807" s="1">
        <v>29595</v>
      </c>
      <c r="I2807" t="s">
        <v>102</v>
      </c>
      <c r="J2807">
        <v>0</v>
      </c>
      <c r="K2807" t="s">
        <v>231</v>
      </c>
      <c r="X2807" t="s">
        <v>231</v>
      </c>
      <c r="AE2807" t="s">
        <v>85</v>
      </c>
      <c r="AH2807" s="1">
        <v>42860</v>
      </c>
      <c r="AK2807" t="s">
        <v>86</v>
      </c>
      <c r="AL2807" t="s">
        <v>87</v>
      </c>
      <c r="AO2807">
        <v>33</v>
      </c>
      <c r="AP2807">
        <v>0</v>
      </c>
      <c r="AQ2807">
        <v>0</v>
      </c>
      <c r="AR2807">
        <v>0</v>
      </c>
      <c r="BH2807" t="s">
        <v>232</v>
      </c>
      <c r="BJ2807">
        <v>0</v>
      </c>
      <c r="BM2807" t="s">
        <v>90</v>
      </c>
      <c r="BY2807" t="s">
        <v>95</v>
      </c>
      <c r="BZ2807" t="s">
        <v>817</v>
      </c>
    </row>
    <row r="2808" spans="1:78" x14ac:dyDescent="0.25">
      <c r="A2808" t="s">
        <v>9918</v>
      </c>
      <c r="B2808" t="s">
        <v>5069</v>
      </c>
      <c r="C2808" t="s">
        <v>2761</v>
      </c>
      <c r="D2808" t="s">
        <v>3014</v>
      </c>
      <c r="E2808" t="s">
        <v>2761</v>
      </c>
      <c r="F2808" s="1">
        <v>27455</v>
      </c>
      <c r="H2808">
        <v>9433513762</v>
      </c>
      <c r="I2808" t="s">
        <v>102</v>
      </c>
      <c r="J2808">
        <v>0</v>
      </c>
      <c r="K2808" t="s">
        <v>84</v>
      </c>
      <c r="X2808" t="s">
        <v>84</v>
      </c>
      <c r="AE2808" t="s">
        <v>85</v>
      </c>
      <c r="AH2808" s="1">
        <v>41858</v>
      </c>
      <c r="AK2808" t="s">
        <v>110</v>
      </c>
      <c r="AL2808" t="s">
        <v>250</v>
      </c>
      <c r="AO2808">
        <v>39</v>
      </c>
      <c r="AP2808">
        <v>0</v>
      </c>
      <c r="AQ2808">
        <v>0</v>
      </c>
      <c r="AR2808">
        <v>0</v>
      </c>
      <c r="BH2808" t="s">
        <v>89</v>
      </c>
      <c r="BJ2808">
        <v>0</v>
      </c>
      <c r="BM2808" t="s">
        <v>90</v>
      </c>
      <c r="BN2808" t="s">
        <v>198</v>
      </c>
      <c r="BY2808" t="s">
        <v>95</v>
      </c>
      <c r="BZ2808" t="s">
        <v>9692</v>
      </c>
    </row>
    <row r="2809" spans="1:78" x14ac:dyDescent="0.25">
      <c r="A2809" t="s">
        <v>9919</v>
      </c>
      <c r="B2809" t="s">
        <v>835</v>
      </c>
      <c r="C2809" t="s">
        <v>9920</v>
      </c>
      <c r="D2809" t="s">
        <v>8808</v>
      </c>
      <c r="E2809" t="s">
        <v>9921</v>
      </c>
      <c r="F2809" s="1">
        <v>29628</v>
      </c>
      <c r="I2809" t="s">
        <v>102</v>
      </c>
      <c r="J2809">
        <v>0</v>
      </c>
      <c r="AE2809" t="s">
        <v>85</v>
      </c>
      <c r="AH2809" s="1">
        <v>42793</v>
      </c>
      <c r="AK2809" t="s">
        <v>110</v>
      </c>
      <c r="AL2809" t="s">
        <v>87</v>
      </c>
      <c r="AO2809">
        <v>33</v>
      </c>
      <c r="AP2809">
        <v>0</v>
      </c>
      <c r="AQ2809">
        <v>0</v>
      </c>
      <c r="AR2809">
        <v>0</v>
      </c>
      <c r="BH2809" t="s">
        <v>1472</v>
      </c>
      <c r="BJ2809">
        <v>0</v>
      </c>
      <c r="BM2809" t="s">
        <v>90</v>
      </c>
      <c r="BY2809" t="s">
        <v>95</v>
      </c>
      <c r="BZ2809" t="s">
        <v>254</v>
      </c>
    </row>
    <row r="2810" spans="1:78" x14ac:dyDescent="0.25">
      <c r="A2810" t="s">
        <v>9922</v>
      </c>
      <c r="B2810" t="s">
        <v>7064</v>
      </c>
      <c r="C2810" t="s">
        <v>678</v>
      </c>
      <c r="D2810" t="s">
        <v>9923</v>
      </c>
      <c r="E2810" t="s">
        <v>4323</v>
      </c>
      <c r="F2810" s="1">
        <v>21096</v>
      </c>
      <c r="I2810" t="s">
        <v>102</v>
      </c>
      <c r="J2810">
        <v>0</v>
      </c>
      <c r="AH2810" s="1">
        <v>41858</v>
      </c>
      <c r="AK2810" t="s">
        <v>86</v>
      </c>
      <c r="AL2810" t="s">
        <v>250</v>
      </c>
      <c r="AO2810">
        <v>56</v>
      </c>
      <c r="AP2810">
        <v>0</v>
      </c>
      <c r="AQ2810">
        <v>0</v>
      </c>
      <c r="AR2810">
        <v>0</v>
      </c>
      <c r="BH2810" t="s">
        <v>676</v>
      </c>
      <c r="BJ2810">
        <v>0</v>
      </c>
      <c r="BM2810" t="s">
        <v>1057</v>
      </c>
      <c r="BY2810" t="s">
        <v>95</v>
      </c>
    </row>
    <row r="2811" spans="1:78" x14ac:dyDescent="0.25">
      <c r="A2811" t="s">
        <v>9924</v>
      </c>
      <c r="B2811" t="s">
        <v>9557</v>
      </c>
      <c r="C2811" t="s">
        <v>2326</v>
      </c>
      <c r="D2811" t="s">
        <v>1865</v>
      </c>
      <c r="E2811" t="s">
        <v>9925</v>
      </c>
      <c r="F2811" s="1">
        <v>18411</v>
      </c>
      <c r="I2811" t="s">
        <v>102</v>
      </c>
      <c r="J2811">
        <v>0</v>
      </c>
      <c r="AH2811" s="1">
        <v>41858</v>
      </c>
      <c r="AK2811" t="s">
        <v>86</v>
      </c>
      <c r="AL2811" t="s">
        <v>250</v>
      </c>
      <c r="AO2811">
        <v>64</v>
      </c>
      <c r="AP2811">
        <v>0</v>
      </c>
      <c r="AQ2811">
        <v>0</v>
      </c>
      <c r="AR2811">
        <v>0</v>
      </c>
      <c r="BH2811" t="s">
        <v>867</v>
      </c>
      <c r="BJ2811">
        <v>0</v>
      </c>
      <c r="BM2811" t="s">
        <v>90</v>
      </c>
      <c r="BY2811" t="s">
        <v>95</v>
      </c>
    </row>
    <row r="2812" spans="1:78" x14ac:dyDescent="0.25">
      <c r="A2812" t="s">
        <v>9926</v>
      </c>
      <c r="B2812" t="s">
        <v>4973</v>
      </c>
      <c r="C2812" t="s">
        <v>9927</v>
      </c>
      <c r="D2812" t="s">
        <v>368</v>
      </c>
      <c r="E2812" t="s">
        <v>828</v>
      </c>
      <c r="F2812" s="1">
        <v>34112</v>
      </c>
      <c r="I2812" t="s">
        <v>83</v>
      </c>
      <c r="J2812">
        <v>0</v>
      </c>
      <c r="K2812" t="s">
        <v>370</v>
      </c>
      <c r="X2812" t="s">
        <v>370</v>
      </c>
      <c r="AE2812" t="s">
        <v>85</v>
      </c>
      <c r="AH2812" s="1">
        <v>42772</v>
      </c>
      <c r="AK2812" t="s">
        <v>86</v>
      </c>
      <c r="AL2812" t="s">
        <v>87</v>
      </c>
      <c r="AO2812">
        <v>21</v>
      </c>
      <c r="AP2812">
        <v>0</v>
      </c>
      <c r="AQ2812">
        <v>0</v>
      </c>
      <c r="AR2812">
        <v>0</v>
      </c>
      <c r="BH2812" t="s">
        <v>8522</v>
      </c>
      <c r="BJ2812">
        <v>0</v>
      </c>
      <c r="BM2812" t="s">
        <v>90</v>
      </c>
      <c r="BY2812" t="s">
        <v>95</v>
      </c>
      <c r="BZ2812" t="s">
        <v>373</v>
      </c>
    </row>
    <row r="2813" spans="1:78" x14ac:dyDescent="0.25">
      <c r="A2813" t="s">
        <v>9928</v>
      </c>
      <c r="B2813" t="s">
        <v>1097</v>
      </c>
      <c r="C2813" t="s">
        <v>9929</v>
      </c>
      <c r="D2813" t="s">
        <v>1099</v>
      </c>
      <c r="E2813" t="s">
        <v>7776</v>
      </c>
      <c r="F2813" s="1">
        <v>34312</v>
      </c>
      <c r="I2813" t="s">
        <v>83</v>
      </c>
      <c r="J2813">
        <v>0</v>
      </c>
      <c r="K2813" t="s">
        <v>144</v>
      </c>
      <c r="X2813" t="s">
        <v>144</v>
      </c>
      <c r="AE2813" t="s">
        <v>85</v>
      </c>
      <c r="AH2813" s="1">
        <v>41894</v>
      </c>
      <c r="AK2813" t="s">
        <v>86</v>
      </c>
      <c r="AL2813" t="s">
        <v>305</v>
      </c>
      <c r="AO2813">
        <v>20</v>
      </c>
      <c r="AP2813">
        <v>0</v>
      </c>
      <c r="AQ2813">
        <v>0</v>
      </c>
      <c r="AR2813">
        <v>0</v>
      </c>
      <c r="BH2813" t="s">
        <v>9930</v>
      </c>
      <c r="BJ2813">
        <v>0</v>
      </c>
      <c r="BM2813" t="s">
        <v>90</v>
      </c>
      <c r="BY2813" t="s">
        <v>95</v>
      </c>
      <c r="BZ2813" t="s">
        <v>1661</v>
      </c>
    </row>
    <row r="2814" spans="1:78" x14ac:dyDescent="0.25">
      <c r="A2814" t="s">
        <v>9931</v>
      </c>
      <c r="B2814" t="s">
        <v>835</v>
      </c>
      <c r="C2814" t="s">
        <v>9932</v>
      </c>
      <c r="D2814" t="s">
        <v>3736</v>
      </c>
      <c r="E2814" t="s">
        <v>9933</v>
      </c>
      <c r="F2814" s="1">
        <v>30018</v>
      </c>
      <c r="I2814" t="s">
        <v>102</v>
      </c>
      <c r="J2814">
        <v>0</v>
      </c>
      <c r="AH2814" s="1">
        <v>41858</v>
      </c>
      <c r="AK2814" t="s">
        <v>86</v>
      </c>
      <c r="AL2814" t="s">
        <v>250</v>
      </c>
      <c r="AO2814">
        <v>32</v>
      </c>
      <c r="AP2814">
        <v>0</v>
      </c>
      <c r="AQ2814">
        <v>0</v>
      </c>
      <c r="AR2814">
        <v>0</v>
      </c>
      <c r="BH2814" t="s">
        <v>1472</v>
      </c>
      <c r="BJ2814">
        <v>0</v>
      </c>
      <c r="BM2814" t="s">
        <v>90</v>
      </c>
      <c r="BY2814" t="s">
        <v>95</v>
      </c>
    </row>
    <row r="2815" spans="1:78" x14ac:dyDescent="0.25">
      <c r="A2815" t="s">
        <v>9934</v>
      </c>
      <c r="B2815" t="s">
        <v>835</v>
      </c>
      <c r="C2815" t="s">
        <v>9935</v>
      </c>
      <c r="D2815" t="s">
        <v>3731</v>
      </c>
      <c r="E2815" t="s">
        <v>9936</v>
      </c>
      <c r="F2815" s="1">
        <v>28263</v>
      </c>
      <c r="I2815" t="s">
        <v>102</v>
      </c>
      <c r="J2815">
        <v>0</v>
      </c>
      <c r="AE2815" t="s">
        <v>85</v>
      </c>
      <c r="AH2815" s="1">
        <v>42430</v>
      </c>
      <c r="AK2815" t="s">
        <v>86</v>
      </c>
      <c r="AL2815" t="s">
        <v>250</v>
      </c>
      <c r="AO2815">
        <v>37</v>
      </c>
      <c r="AP2815">
        <v>0</v>
      </c>
      <c r="AQ2815">
        <v>0</v>
      </c>
      <c r="AR2815">
        <v>0</v>
      </c>
      <c r="BH2815" t="s">
        <v>1472</v>
      </c>
      <c r="BJ2815">
        <v>0</v>
      </c>
      <c r="BM2815" t="s">
        <v>90</v>
      </c>
      <c r="BY2815" t="s">
        <v>95</v>
      </c>
      <c r="BZ2815" t="s">
        <v>868</v>
      </c>
    </row>
    <row r="2816" spans="1:78" x14ac:dyDescent="0.25">
      <c r="A2816" t="s">
        <v>9937</v>
      </c>
      <c r="B2816" t="s">
        <v>9938</v>
      </c>
      <c r="C2816" t="s">
        <v>379</v>
      </c>
      <c r="D2816" t="s">
        <v>9939</v>
      </c>
      <c r="E2816" t="s">
        <v>9940</v>
      </c>
      <c r="F2816" s="1">
        <v>30761</v>
      </c>
      <c r="I2816" t="s">
        <v>83</v>
      </c>
      <c r="J2816">
        <v>0</v>
      </c>
      <c r="K2816" t="s">
        <v>370</v>
      </c>
      <c r="X2816" t="s">
        <v>370</v>
      </c>
      <c r="AE2816" t="s">
        <v>85</v>
      </c>
      <c r="AH2816" s="1">
        <v>42505</v>
      </c>
      <c r="AK2816" t="s">
        <v>110</v>
      </c>
      <c r="AL2816" t="s">
        <v>250</v>
      </c>
      <c r="AO2816">
        <v>30</v>
      </c>
      <c r="AP2816">
        <v>0</v>
      </c>
      <c r="AQ2816">
        <v>0</v>
      </c>
      <c r="AR2816">
        <v>0</v>
      </c>
      <c r="BH2816" t="s">
        <v>765</v>
      </c>
      <c r="BJ2816">
        <v>0</v>
      </c>
      <c r="BM2816" t="s">
        <v>90</v>
      </c>
      <c r="BY2816" t="s">
        <v>95</v>
      </c>
      <c r="BZ2816" t="s">
        <v>479</v>
      </c>
    </row>
    <row r="2817" spans="1:78" x14ac:dyDescent="0.25">
      <c r="A2817" t="s">
        <v>9941</v>
      </c>
      <c r="B2817" t="s">
        <v>4523</v>
      </c>
      <c r="C2817" t="s">
        <v>1289</v>
      </c>
      <c r="D2817" t="s">
        <v>4523</v>
      </c>
      <c r="J2817">
        <v>0</v>
      </c>
      <c r="AH2817" s="1">
        <v>41858</v>
      </c>
      <c r="AL2817" t="s">
        <v>305</v>
      </c>
      <c r="AO2817">
        <v>0</v>
      </c>
      <c r="AP2817">
        <v>0</v>
      </c>
      <c r="AQ2817">
        <v>0</v>
      </c>
      <c r="AR2817">
        <v>0</v>
      </c>
      <c r="BJ2817">
        <v>0</v>
      </c>
      <c r="BY2817" t="s">
        <v>95</v>
      </c>
    </row>
    <row r="2818" spans="1:78" x14ac:dyDescent="0.25">
      <c r="A2818" t="s">
        <v>9942</v>
      </c>
      <c r="B2818" t="s">
        <v>206</v>
      </c>
      <c r="C2818" t="s">
        <v>708</v>
      </c>
      <c r="D2818" t="s">
        <v>9943</v>
      </c>
      <c r="E2818" t="s">
        <v>1305</v>
      </c>
      <c r="F2818" s="1">
        <v>33688</v>
      </c>
      <c r="I2818" t="s">
        <v>83</v>
      </c>
      <c r="J2818">
        <v>0</v>
      </c>
      <c r="K2818" t="s">
        <v>84</v>
      </c>
      <c r="X2818" t="s">
        <v>84</v>
      </c>
      <c r="AE2818" t="s">
        <v>85</v>
      </c>
      <c r="AH2818" s="1">
        <v>42692</v>
      </c>
      <c r="AK2818" t="s">
        <v>86</v>
      </c>
      <c r="AL2818" t="s">
        <v>87</v>
      </c>
      <c r="AO2818">
        <v>22</v>
      </c>
      <c r="AP2818">
        <v>0</v>
      </c>
      <c r="AQ2818">
        <v>0</v>
      </c>
      <c r="AR2818">
        <v>0</v>
      </c>
      <c r="BH2818" t="s">
        <v>89</v>
      </c>
      <c r="BJ2818">
        <v>0</v>
      </c>
      <c r="BM2818" t="s">
        <v>90</v>
      </c>
      <c r="BY2818" t="s">
        <v>95</v>
      </c>
      <c r="BZ2818" t="s">
        <v>96</v>
      </c>
    </row>
    <row r="2819" spans="1:78" x14ac:dyDescent="0.25">
      <c r="A2819" t="s">
        <v>9944</v>
      </c>
      <c r="B2819" t="s">
        <v>9945</v>
      </c>
      <c r="C2819" t="s">
        <v>1852</v>
      </c>
      <c r="D2819" t="s">
        <v>9946</v>
      </c>
      <c r="E2819" t="s">
        <v>9947</v>
      </c>
      <c r="F2819" s="1">
        <v>19938</v>
      </c>
      <c r="I2819" t="s">
        <v>1137</v>
      </c>
      <c r="J2819">
        <v>0</v>
      </c>
      <c r="K2819" t="s">
        <v>866</v>
      </c>
      <c r="X2819" t="s">
        <v>866</v>
      </c>
      <c r="AE2819" t="s">
        <v>85</v>
      </c>
      <c r="AH2819" s="1">
        <v>41858</v>
      </c>
      <c r="AK2819" t="s">
        <v>110</v>
      </c>
      <c r="AL2819" t="s">
        <v>250</v>
      </c>
      <c r="AO2819">
        <v>60</v>
      </c>
      <c r="AP2819">
        <v>0</v>
      </c>
      <c r="AQ2819">
        <v>0</v>
      </c>
      <c r="AR2819">
        <v>0</v>
      </c>
      <c r="BH2819" t="s">
        <v>867</v>
      </c>
      <c r="BJ2819">
        <v>0</v>
      </c>
      <c r="BM2819" t="s">
        <v>90</v>
      </c>
      <c r="BN2819" t="s">
        <v>112</v>
      </c>
      <c r="BY2819" t="s">
        <v>95</v>
      </c>
      <c r="BZ2819" t="s">
        <v>868</v>
      </c>
    </row>
    <row r="2820" spans="1:78" x14ac:dyDescent="0.25">
      <c r="A2820" t="s">
        <v>9948</v>
      </c>
      <c r="B2820" t="s">
        <v>4523</v>
      </c>
      <c r="C2820" t="s">
        <v>1289</v>
      </c>
      <c r="D2820" t="s">
        <v>451</v>
      </c>
      <c r="E2820" t="s">
        <v>451</v>
      </c>
      <c r="F2820" t="s">
        <v>9949</v>
      </c>
      <c r="I2820" t="s">
        <v>83</v>
      </c>
      <c r="J2820">
        <v>0</v>
      </c>
      <c r="K2820" t="s">
        <v>103</v>
      </c>
      <c r="X2820" t="s">
        <v>103</v>
      </c>
      <c r="AE2820" t="s">
        <v>85</v>
      </c>
      <c r="AH2820" s="1">
        <v>42188</v>
      </c>
      <c r="AK2820" t="s">
        <v>110</v>
      </c>
      <c r="AL2820" t="s">
        <v>250</v>
      </c>
      <c r="AO2820">
        <v>27</v>
      </c>
      <c r="AP2820">
        <v>0</v>
      </c>
      <c r="AQ2820">
        <v>0</v>
      </c>
      <c r="AR2820">
        <v>0</v>
      </c>
      <c r="BH2820" t="s">
        <v>111</v>
      </c>
      <c r="BJ2820">
        <v>0</v>
      </c>
      <c r="BM2820" t="s">
        <v>90</v>
      </c>
      <c r="BY2820" t="s">
        <v>95</v>
      </c>
      <c r="BZ2820" t="s">
        <v>845</v>
      </c>
    </row>
    <row r="2821" spans="1:78" x14ac:dyDescent="0.25">
      <c r="A2821" t="s">
        <v>9950</v>
      </c>
      <c r="B2821" t="s">
        <v>3605</v>
      </c>
      <c r="C2821" t="s">
        <v>9951</v>
      </c>
      <c r="D2821" t="s">
        <v>5554</v>
      </c>
      <c r="E2821" t="s">
        <v>8525</v>
      </c>
      <c r="F2821" s="1">
        <v>26318</v>
      </c>
      <c r="I2821" t="s">
        <v>83</v>
      </c>
      <c r="J2821">
        <v>0</v>
      </c>
      <c r="AH2821" s="1">
        <v>41858</v>
      </c>
      <c r="AK2821" t="s">
        <v>86</v>
      </c>
      <c r="AL2821" t="s">
        <v>250</v>
      </c>
      <c r="AO2821">
        <v>0</v>
      </c>
      <c r="AP2821">
        <v>0</v>
      </c>
      <c r="AQ2821">
        <v>0</v>
      </c>
      <c r="AR2821">
        <v>0</v>
      </c>
      <c r="BH2821" t="s">
        <v>345</v>
      </c>
      <c r="BJ2821">
        <v>0</v>
      </c>
      <c r="BM2821" t="s">
        <v>90</v>
      </c>
      <c r="BY2821" t="s">
        <v>95</v>
      </c>
    </row>
    <row r="2822" spans="1:78" x14ac:dyDescent="0.25">
      <c r="A2822" t="s">
        <v>9952</v>
      </c>
      <c r="B2822" t="s">
        <v>9953</v>
      </c>
      <c r="C2822" t="s">
        <v>1779</v>
      </c>
      <c r="D2822" t="s">
        <v>2075</v>
      </c>
      <c r="E2822" t="s">
        <v>9954</v>
      </c>
      <c r="F2822" s="1">
        <v>29492</v>
      </c>
      <c r="I2822" t="s">
        <v>102</v>
      </c>
      <c r="J2822">
        <v>0</v>
      </c>
      <c r="AH2822" s="1">
        <v>41858</v>
      </c>
      <c r="AK2822" t="s">
        <v>110</v>
      </c>
      <c r="AL2822" t="s">
        <v>250</v>
      </c>
      <c r="AO2822">
        <v>33</v>
      </c>
      <c r="AP2822">
        <v>0</v>
      </c>
      <c r="AQ2822">
        <v>0</v>
      </c>
      <c r="AR2822">
        <v>0</v>
      </c>
      <c r="BH2822" t="s">
        <v>676</v>
      </c>
      <c r="BJ2822">
        <v>0</v>
      </c>
      <c r="BM2822" t="s">
        <v>90</v>
      </c>
      <c r="BY2822" t="s">
        <v>95</v>
      </c>
    </row>
    <row r="2823" spans="1:78" x14ac:dyDescent="0.25">
      <c r="A2823" t="s">
        <v>9955</v>
      </c>
      <c r="B2823" t="s">
        <v>9956</v>
      </c>
      <c r="C2823" t="s">
        <v>9957</v>
      </c>
      <c r="D2823" t="s">
        <v>9958</v>
      </c>
      <c r="E2823" t="s">
        <v>166</v>
      </c>
      <c r="F2823" s="1">
        <v>33104</v>
      </c>
      <c r="I2823" t="s">
        <v>83</v>
      </c>
      <c r="J2823">
        <v>0</v>
      </c>
      <c r="AH2823" s="1">
        <v>41858</v>
      </c>
      <c r="AK2823" t="s">
        <v>110</v>
      </c>
      <c r="AL2823" t="s">
        <v>250</v>
      </c>
      <c r="AO2823">
        <v>23</v>
      </c>
      <c r="AP2823">
        <v>0</v>
      </c>
      <c r="AQ2823">
        <v>0</v>
      </c>
      <c r="AR2823">
        <v>0</v>
      </c>
      <c r="BH2823" t="s">
        <v>111</v>
      </c>
      <c r="BJ2823">
        <v>0</v>
      </c>
      <c r="BM2823" t="s">
        <v>90</v>
      </c>
      <c r="BY2823" t="s">
        <v>95</v>
      </c>
    </row>
    <row r="2824" spans="1:78" x14ac:dyDescent="0.25">
      <c r="A2824" t="s">
        <v>9959</v>
      </c>
      <c r="B2824" t="s">
        <v>222</v>
      </c>
      <c r="C2824" t="s">
        <v>9960</v>
      </c>
      <c r="D2824" t="s">
        <v>9961</v>
      </c>
      <c r="E2824" t="s">
        <v>9962</v>
      </c>
      <c r="F2824" s="1">
        <v>31505</v>
      </c>
      <c r="H2824">
        <v>9438261818</v>
      </c>
      <c r="I2824" t="s">
        <v>83</v>
      </c>
      <c r="J2824">
        <v>0</v>
      </c>
      <c r="K2824" t="s">
        <v>249</v>
      </c>
      <c r="X2824" t="s">
        <v>249</v>
      </c>
      <c r="AE2824" t="s">
        <v>85</v>
      </c>
      <c r="AH2824" s="1">
        <v>41859</v>
      </c>
      <c r="AK2824" t="s">
        <v>86</v>
      </c>
      <c r="AL2824" t="s">
        <v>250</v>
      </c>
      <c r="AO2824">
        <v>28</v>
      </c>
      <c r="AP2824">
        <v>0</v>
      </c>
      <c r="AQ2824">
        <v>0</v>
      </c>
      <c r="AR2824">
        <v>0</v>
      </c>
      <c r="BH2824" t="s">
        <v>345</v>
      </c>
      <c r="BJ2824">
        <v>0</v>
      </c>
      <c r="BM2824" t="s">
        <v>90</v>
      </c>
      <c r="BN2824" t="s">
        <v>112</v>
      </c>
      <c r="BY2824" t="s">
        <v>95</v>
      </c>
      <c r="BZ2824" t="s">
        <v>8663</v>
      </c>
    </row>
    <row r="2825" spans="1:78" x14ac:dyDescent="0.25">
      <c r="A2825" t="s">
        <v>9963</v>
      </c>
      <c r="B2825" t="s">
        <v>4515</v>
      </c>
      <c r="C2825" t="s">
        <v>9444</v>
      </c>
      <c r="D2825" t="s">
        <v>9964</v>
      </c>
      <c r="E2825" t="s">
        <v>9444</v>
      </c>
      <c r="F2825" s="1">
        <v>27449</v>
      </c>
      <c r="I2825" t="s">
        <v>102</v>
      </c>
      <c r="J2825">
        <v>0</v>
      </c>
      <c r="K2825" t="s">
        <v>579</v>
      </c>
      <c r="X2825" t="s">
        <v>579</v>
      </c>
      <c r="AE2825" t="s">
        <v>185</v>
      </c>
      <c r="AH2825" s="1">
        <v>42541</v>
      </c>
      <c r="AK2825" t="s">
        <v>110</v>
      </c>
      <c r="AL2825" t="s">
        <v>250</v>
      </c>
      <c r="AO2825">
        <v>39</v>
      </c>
      <c r="AP2825">
        <v>0</v>
      </c>
      <c r="AQ2825">
        <v>0</v>
      </c>
      <c r="AR2825">
        <v>0</v>
      </c>
      <c r="BH2825" t="s">
        <v>623</v>
      </c>
      <c r="BJ2825">
        <v>0</v>
      </c>
      <c r="BM2825" t="s">
        <v>90</v>
      </c>
      <c r="BY2825" t="s">
        <v>95</v>
      </c>
      <c r="BZ2825" t="s">
        <v>1025</v>
      </c>
    </row>
    <row r="2826" spans="1:78" x14ac:dyDescent="0.25">
      <c r="A2826" t="s">
        <v>9965</v>
      </c>
      <c r="B2826" t="s">
        <v>7142</v>
      </c>
      <c r="C2826" t="s">
        <v>9966</v>
      </c>
      <c r="D2826" t="s">
        <v>960</v>
      </c>
      <c r="E2826" t="s">
        <v>4269</v>
      </c>
      <c r="F2826" s="1">
        <v>32882</v>
      </c>
      <c r="I2826" t="s">
        <v>83</v>
      </c>
      <c r="J2826">
        <v>0</v>
      </c>
      <c r="K2826" t="s">
        <v>860</v>
      </c>
      <c r="X2826" t="s">
        <v>860</v>
      </c>
      <c r="AE2826" t="s">
        <v>85</v>
      </c>
      <c r="AH2826" s="1">
        <v>42818</v>
      </c>
      <c r="AK2826" t="s">
        <v>110</v>
      </c>
      <c r="AL2826" t="s">
        <v>87</v>
      </c>
      <c r="AO2826">
        <v>24</v>
      </c>
      <c r="AP2826">
        <v>0</v>
      </c>
      <c r="AQ2826">
        <v>0</v>
      </c>
      <c r="AR2826">
        <v>0</v>
      </c>
      <c r="BH2826" t="s">
        <v>861</v>
      </c>
      <c r="BJ2826">
        <v>0</v>
      </c>
      <c r="BM2826" t="s">
        <v>90</v>
      </c>
      <c r="BN2826" t="s">
        <v>112</v>
      </c>
      <c r="BY2826" t="s">
        <v>95</v>
      </c>
      <c r="BZ2826" t="s">
        <v>2044</v>
      </c>
    </row>
    <row r="2827" spans="1:78" x14ac:dyDescent="0.25">
      <c r="A2827" t="s">
        <v>9967</v>
      </c>
      <c r="B2827" t="s">
        <v>9968</v>
      </c>
      <c r="C2827" t="s">
        <v>9969</v>
      </c>
      <c r="D2827" t="s">
        <v>9970</v>
      </c>
      <c r="E2827" t="s">
        <v>7016</v>
      </c>
      <c r="F2827" s="1">
        <v>34200</v>
      </c>
      <c r="H2827">
        <v>9204785152</v>
      </c>
      <c r="I2827" t="s">
        <v>83</v>
      </c>
      <c r="J2827">
        <v>0</v>
      </c>
      <c r="K2827" t="s">
        <v>1311</v>
      </c>
      <c r="X2827" t="s">
        <v>1311</v>
      </c>
      <c r="AE2827" t="s">
        <v>185</v>
      </c>
      <c r="AH2827" s="1">
        <v>41859</v>
      </c>
      <c r="AK2827" t="s">
        <v>110</v>
      </c>
      <c r="AL2827" t="s">
        <v>250</v>
      </c>
      <c r="AO2827">
        <v>20</v>
      </c>
      <c r="AP2827">
        <v>0</v>
      </c>
      <c r="AQ2827">
        <v>0</v>
      </c>
      <c r="AR2827">
        <v>0</v>
      </c>
      <c r="BH2827" t="s">
        <v>1312</v>
      </c>
      <c r="BJ2827">
        <v>0</v>
      </c>
      <c r="BM2827" t="s">
        <v>9971</v>
      </c>
      <c r="BN2827" t="s">
        <v>198</v>
      </c>
      <c r="BY2827" t="s">
        <v>95</v>
      </c>
      <c r="BZ2827" t="s">
        <v>3581</v>
      </c>
    </row>
    <row r="2828" spans="1:78" x14ac:dyDescent="0.25">
      <c r="A2828" t="s">
        <v>9972</v>
      </c>
      <c r="B2828" t="s">
        <v>9973</v>
      </c>
      <c r="C2828" t="s">
        <v>9974</v>
      </c>
      <c r="D2828" t="s">
        <v>4137</v>
      </c>
      <c r="F2828" s="1">
        <v>33922</v>
      </c>
      <c r="I2828" t="s">
        <v>102</v>
      </c>
      <c r="J2828">
        <v>0</v>
      </c>
      <c r="K2828" t="s">
        <v>84</v>
      </c>
      <c r="X2828" t="s">
        <v>84</v>
      </c>
      <c r="AE2828" t="s">
        <v>85</v>
      </c>
      <c r="AG2828" t="s">
        <v>9975</v>
      </c>
      <c r="AH2828" s="1">
        <v>42510</v>
      </c>
      <c r="AK2828" t="s">
        <v>86</v>
      </c>
      <c r="AL2828" t="s">
        <v>250</v>
      </c>
      <c r="AO2828">
        <v>24</v>
      </c>
      <c r="AP2828">
        <v>0</v>
      </c>
      <c r="AQ2828">
        <v>0</v>
      </c>
      <c r="AR2828">
        <v>0</v>
      </c>
      <c r="BH2828" t="s">
        <v>89</v>
      </c>
      <c r="BJ2828">
        <v>0</v>
      </c>
      <c r="BM2828" t="s">
        <v>90</v>
      </c>
      <c r="BY2828" t="s">
        <v>95</v>
      </c>
      <c r="BZ2828" t="s">
        <v>2218</v>
      </c>
    </row>
    <row r="2829" spans="1:78" x14ac:dyDescent="0.25">
      <c r="A2829" t="s">
        <v>9976</v>
      </c>
      <c r="B2829" t="s">
        <v>9977</v>
      </c>
      <c r="C2829" t="s">
        <v>9978</v>
      </c>
      <c r="D2829" t="s">
        <v>9979</v>
      </c>
      <c r="E2829" t="s">
        <v>9980</v>
      </c>
      <c r="F2829" s="1">
        <v>32020</v>
      </c>
      <c r="I2829" t="s">
        <v>83</v>
      </c>
      <c r="J2829">
        <v>0</v>
      </c>
      <c r="K2829" t="s">
        <v>161</v>
      </c>
      <c r="X2829" t="s">
        <v>161</v>
      </c>
      <c r="AE2829" t="s">
        <v>85</v>
      </c>
      <c r="AH2829" s="1">
        <v>42914</v>
      </c>
      <c r="AK2829" t="s">
        <v>86</v>
      </c>
      <c r="AL2829" t="s">
        <v>87</v>
      </c>
      <c r="AO2829">
        <v>26</v>
      </c>
      <c r="AP2829">
        <v>0</v>
      </c>
      <c r="AQ2829">
        <v>0</v>
      </c>
      <c r="AR2829">
        <v>0</v>
      </c>
      <c r="BH2829" t="s">
        <v>676</v>
      </c>
      <c r="BJ2829">
        <v>0</v>
      </c>
      <c r="BM2829" t="s">
        <v>90</v>
      </c>
      <c r="BY2829" t="s">
        <v>95</v>
      </c>
      <c r="BZ2829" t="s">
        <v>5209</v>
      </c>
    </row>
    <row r="2830" spans="1:78" x14ac:dyDescent="0.25">
      <c r="A2830" t="s">
        <v>9981</v>
      </c>
      <c r="B2830" t="s">
        <v>9982</v>
      </c>
      <c r="C2830" t="s">
        <v>9983</v>
      </c>
      <c r="D2830" t="s">
        <v>9984</v>
      </c>
      <c r="E2830" t="s">
        <v>9985</v>
      </c>
      <c r="F2830" s="1">
        <v>34498</v>
      </c>
      <c r="I2830" t="s">
        <v>83</v>
      </c>
      <c r="J2830">
        <v>0</v>
      </c>
      <c r="AH2830" s="1">
        <v>41862</v>
      </c>
      <c r="AK2830" t="s">
        <v>86</v>
      </c>
      <c r="AL2830" t="s">
        <v>250</v>
      </c>
      <c r="AO2830">
        <v>20</v>
      </c>
      <c r="AP2830">
        <v>0</v>
      </c>
      <c r="AQ2830">
        <v>0</v>
      </c>
      <c r="AR2830">
        <v>0</v>
      </c>
      <c r="BH2830" t="s">
        <v>1553</v>
      </c>
      <c r="BJ2830">
        <v>0</v>
      </c>
      <c r="BM2830" t="s">
        <v>4423</v>
      </c>
      <c r="BY2830" t="s">
        <v>95</v>
      </c>
    </row>
    <row r="2831" spans="1:78" x14ac:dyDescent="0.25">
      <c r="A2831" t="s">
        <v>9986</v>
      </c>
      <c r="B2831" t="s">
        <v>1914</v>
      </c>
      <c r="C2831" t="s">
        <v>9987</v>
      </c>
      <c r="D2831" t="s">
        <v>1916</v>
      </c>
      <c r="E2831" t="s">
        <v>9015</v>
      </c>
      <c r="F2831" s="1">
        <v>30553</v>
      </c>
      <c r="I2831" t="s">
        <v>83</v>
      </c>
      <c r="J2831">
        <v>0</v>
      </c>
      <c r="AH2831" s="1">
        <v>41862</v>
      </c>
      <c r="AK2831" t="s">
        <v>110</v>
      </c>
      <c r="AL2831" t="s">
        <v>250</v>
      </c>
      <c r="AO2831">
        <v>31</v>
      </c>
      <c r="AP2831">
        <v>0</v>
      </c>
      <c r="AQ2831">
        <v>0</v>
      </c>
      <c r="AR2831">
        <v>0</v>
      </c>
      <c r="BH2831" t="s">
        <v>4470</v>
      </c>
      <c r="BJ2831">
        <v>0</v>
      </c>
      <c r="BM2831" t="s">
        <v>90</v>
      </c>
      <c r="BY2831" t="s">
        <v>95</v>
      </c>
    </row>
    <row r="2832" spans="1:78" x14ac:dyDescent="0.25">
      <c r="A2832" t="s">
        <v>9988</v>
      </c>
      <c r="B2832" t="s">
        <v>1845</v>
      </c>
      <c r="C2832" t="s">
        <v>9989</v>
      </c>
      <c r="D2832" t="s">
        <v>2662</v>
      </c>
      <c r="E2832" t="s">
        <v>9268</v>
      </c>
      <c r="F2832" s="1">
        <v>33584</v>
      </c>
      <c r="H2832">
        <v>9239340093</v>
      </c>
      <c r="I2832" t="s">
        <v>83</v>
      </c>
      <c r="J2832">
        <v>0</v>
      </c>
      <c r="K2832" t="s">
        <v>260</v>
      </c>
      <c r="X2832" t="s">
        <v>260</v>
      </c>
      <c r="AE2832" t="s">
        <v>85</v>
      </c>
      <c r="AH2832" s="1">
        <v>42319</v>
      </c>
      <c r="AK2832" t="s">
        <v>86</v>
      </c>
      <c r="AL2832" t="s">
        <v>250</v>
      </c>
      <c r="AO2832">
        <v>22</v>
      </c>
      <c r="AP2832">
        <v>0</v>
      </c>
      <c r="AQ2832">
        <v>0</v>
      </c>
      <c r="AR2832">
        <v>0</v>
      </c>
      <c r="BH2832" t="s">
        <v>264</v>
      </c>
      <c r="BJ2832">
        <v>0</v>
      </c>
      <c r="BM2832" t="s">
        <v>90</v>
      </c>
      <c r="BN2832" t="s">
        <v>150</v>
      </c>
      <c r="BY2832" t="s">
        <v>95</v>
      </c>
      <c r="BZ2832" t="s">
        <v>5662</v>
      </c>
    </row>
    <row r="2833" spans="1:78" x14ac:dyDescent="0.25">
      <c r="A2833" t="s">
        <v>9990</v>
      </c>
      <c r="B2833" t="s">
        <v>1206</v>
      </c>
      <c r="C2833" t="s">
        <v>281</v>
      </c>
      <c r="D2833" t="s">
        <v>1718</v>
      </c>
      <c r="E2833" t="s">
        <v>281</v>
      </c>
      <c r="F2833" s="1">
        <v>34047</v>
      </c>
      <c r="H2833">
        <v>9223608044</v>
      </c>
      <c r="I2833" t="s">
        <v>83</v>
      </c>
      <c r="J2833">
        <v>0</v>
      </c>
      <c r="K2833" t="s">
        <v>370</v>
      </c>
      <c r="X2833" t="s">
        <v>370</v>
      </c>
      <c r="AE2833" t="s">
        <v>85</v>
      </c>
      <c r="AH2833" s="1">
        <v>42565</v>
      </c>
      <c r="AK2833" t="s">
        <v>110</v>
      </c>
      <c r="AL2833" t="s">
        <v>250</v>
      </c>
      <c r="AO2833">
        <v>21</v>
      </c>
      <c r="AP2833">
        <v>0</v>
      </c>
      <c r="AQ2833">
        <v>0</v>
      </c>
      <c r="AR2833">
        <v>0</v>
      </c>
      <c r="BH2833" t="s">
        <v>765</v>
      </c>
      <c r="BJ2833">
        <v>0</v>
      </c>
      <c r="BM2833" t="s">
        <v>8752</v>
      </c>
      <c r="BN2833" t="s">
        <v>186</v>
      </c>
      <c r="BY2833" t="s">
        <v>95</v>
      </c>
      <c r="BZ2833" t="s">
        <v>1694</v>
      </c>
    </row>
    <row r="2834" spans="1:78" x14ac:dyDescent="0.25">
      <c r="A2834" t="s">
        <v>9991</v>
      </c>
      <c r="B2834" t="s">
        <v>9992</v>
      </c>
      <c r="C2834" t="s">
        <v>5093</v>
      </c>
      <c r="D2834" t="s">
        <v>4169</v>
      </c>
      <c r="E2834" t="s">
        <v>5093</v>
      </c>
      <c r="F2834" s="1">
        <v>32005</v>
      </c>
      <c r="H2834">
        <v>9429896518</v>
      </c>
      <c r="I2834" t="s">
        <v>83</v>
      </c>
      <c r="J2834">
        <v>0</v>
      </c>
      <c r="K2834" t="s">
        <v>3192</v>
      </c>
      <c r="X2834" t="s">
        <v>3192</v>
      </c>
      <c r="AE2834" t="s">
        <v>85</v>
      </c>
      <c r="AH2834" s="1">
        <v>41862</v>
      </c>
      <c r="AK2834" t="s">
        <v>110</v>
      </c>
      <c r="AL2834" t="s">
        <v>250</v>
      </c>
      <c r="AO2834">
        <v>26</v>
      </c>
      <c r="AP2834">
        <v>0</v>
      </c>
      <c r="AQ2834">
        <v>0</v>
      </c>
      <c r="AR2834">
        <v>0</v>
      </c>
      <c r="BH2834" t="s">
        <v>1472</v>
      </c>
      <c r="BJ2834">
        <v>0</v>
      </c>
      <c r="BM2834" t="s">
        <v>90</v>
      </c>
      <c r="BN2834" t="s">
        <v>112</v>
      </c>
      <c r="BY2834" t="s">
        <v>95</v>
      </c>
      <c r="BZ2834" t="s">
        <v>7966</v>
      </c>
    </row>
    <row r="2835" spans="1:78" x14ac:dyDescent="0.25">
      <c r="A2835" t="s">
        <v>9993</v>
      </c>
      <c r="B2835" t="s">
        <v>2379</v>
      </c>
      <c r="C2835" t="s">
        <v>9994</v>
      </c>
      <c r="D2835" t="s">
        <v>2381</v>
      </c>
      <c r="E2835" t="s">
        <v>9994</v>
      </c>
      <c r="F2835" s="1">
        <v>33482</v>
      </c>
      <c r="H2835">
        <v>9323420516</v>
      </c>
      <c r="I2835" t="s">
        <v>83</v>
      </c>
      <c r="J2835">
        <v>0</v>
      </c>
      <c r="K2835" t="s">
        <v>84</v>
      </c>
      <c r="X2835" t="s">
        <v>84</v>
      </c>
      <c r="AE2835" t="s">
        <v>85</v>
      </c>
      <c r="AH2835" s="1">
        <v>41862</v>
      </c>
      <c r="AK2835" t="s">
        <v>86</v>
      </c>
      <c r="AL2835" t="s">
        <v>250</v>
      </c>
      <c r="AO2835">
        <v>22</v>
      </c>
      <c r="AP2835">
        <v>0</v>
      </c>
      <c r="AQ2835">
        <v>0</v>
      </c>
      <c r="AR2835">
        <v>0</v>
      </c>
      <c r="BH2835" t="s">
        <v>89</v>
      </c>
      <c r="BJ2835">
        <v>0</v>
      </c>
      <c r="BM2835" t="s">
        <v>90</v>
      </c>
      <c r="BY2835" t="s">
        <v>95</v>
      </c>
      <c r="BZ2835" t="s">
        <v>128</v>
      </c>
    </row>
    <row r="2836" spans="1:78" x14ac:dyDescent="0.25">
      <c r="A2836" t="s">
        <v>9995</v>
      </c>
      <c r="B2836" t="s">
        <v>7643</v>
      </c>
      <c r="C2836" t="s">
        <v>2377</v>
      </c>
      <c r="D2836" t="s">
        <v>2637</v>
      </c>
      <c r="E2836" t="s">
        <v>9996</v>
      </c>
      <c r="F2836" s="1">
        <v>33631</v>
      </c>
      <c r="I2836" t="s">
        <v>83</v>
      </c>
      <c r="J2836">
        <v>0</v>
      </c>
      <c r="AE2836" t="s">
        <v>85</v>
      </c>
      <c r="AH2836" s="1">
        <v>42846</v>
      </c>
      <c r="AK2836" t="s">
        <v>110</v>
      </c>
      <c r="AL2836" t="s">
        <v>87</v>
      </c>
      <c r="AO2836">
        <v>22</v>
      </c>
      <c r="AP2836">
        <v>0</v>
      </c>
      <c r="AQ2836">
        <v>0</v>
      </c>
      <c r="AR2836">
        <v>0</v>
      </c>
      <c r="BH2836" t="s">
        <v>583</v>
      </c>
      <c r="BJ2836">
        <v>0</v>
      </c>
      <c r="BM2836" t="s">
        <v>90</v>
      </c>
      <c r="BY2836" t="s">
        <v>95</v>
      </c>
      <c r="BZ2836" t="s">
        <v>307</v>
      </c>
    </row>
    <row r="2837" spans="1:78" x14ac:dyDescent="0.25">
      <c r="A2837" t="s">
        <v>9997</v>
      </c>
      <c r="B2837" t="s">
        <v>1734</v>
      </c>
      <c r="C2837" t="s">
        <v>2380</v>
      </c>
      <c r="D2837" t="s">
        <v>7223</v>
      </c>
      <c r="E2837" t="s">
        <v>2380</v>
      </c>
      <c r="F2837" s="1">
        <v>34479</v>
      </c>
      <c r="I2837" t="s">
        <v>83</v>
      </c>
      <c r="J2837">
        <v>0</v>
      </c>
      <c r="K2837" t="s">
        <v>1085</v>
      </c>
      <c r="X2837" t="s">
        <v>1085</v>
      </c>
      <c r="AE2837" t="s">
        <v>85</v>
      </c>
      <c r="AH2837" s="1">
        <v>42772</v>
      </c>
      <c r="AK2837" t="s">
        <v>110</v>
      </c>
      <c r="AL2837" t="s">
        <v>87</v>
      </c>
      <c r="AO2837">
        <v>21</v>
      </c>
      <c r="AP2837">
        <v>0</v>
      </c>
      <c r="AQ2837">
        <v>0</v>
      </c>
      <c r="AR2837">
        <v>0</v>
      </c>
      <c r="BH2837" t="s">
        <v>292</v>
      </c>
      <c r="BJ2837">
        <v>0</v>
      </c>
      <c r="BM2837" t="s">
        <v>90</v>
      </c>
      <c r="BY2837" t="s">
        <v>95</v>
      </c>
      <c r="BZ2837" t="s">
        <v>647</v>
      </c>
    </row>
    <row r="2838" spans="1:78" x14ac:dyDescent="0.25">
      <c r="A2838" t="s">
        <v>9998</v>
      </c>
      <c r="B2838" t="s">
        <v>1801</v>
      </c>
      <c r="C2838" t="s">
        <v>9999</v>
      </c>
      <c r="D2838" t="s">
        <v>4999</v>
      </c>
      <c r="E2838" t="s">
        <v>9999</v>
      </c>
      <c r="F2838" s="1">
        <v>19895</v>
      </c>
      <c r="I2838" t="s">
        <v>102</v>
      </c>
      <c r="J2838">
        <v>0</v>
      </c>
      <c r="AH2838" s="1">
        <v>41862</v>
      </c>
      <c r="AK2838" t="s">
        <v>86</v>
      </c>
      <c r="AL2838" t="s">
        <v>250</v>
      </c>
      <c r="AO2838">
        <v>60</v>
      </c>
      <c r="AP2838">
        <v>0</v>
      </c>
      <c r="AQ2838">
        <v>0</v>
      </c>
      <c r="AR2838">
        <v>0</v>
      </c>
      <c r="BH2838" t="s">
        <v>345</v>
      </c>
      <c r="BJ2838">
        <v>0</v>
      </c>
      <c r="BM2838" t="s">
        <v>90</v>
      </c>
      <c r="BY2838" t="s">
        <v>95</v>
      </c>
    </row>
    <row r="2839" spans="1:78" x14ac:dyDescent="0.25">
      <c r="A2839" t="s">
        <v>10000</v>
      </c>
      <c r="B2839" t="s">
        <v>10001</v>
      </c>
      <c r="C2839" t="s">
        <v>544</v>
      </c>
      <c r="D2839" t="s">
        <v>10002</v>
      </c>
      <c r="E2839" t="s">
        <v>544</v>
      </c>
      <c r="F2839" s="1">
        <v>24672</v>
      </c>
      <c r="I2839" t="s">
        <v>83</v>
      </c>
      <c r="J2839">
        <v>0</v>
      </c>
      <c r="AH2839" s="1">
        <v>41862</v>
      </c>
      <c r="AK2839" t="s">
        <v>86</v>
      </c>
      <c r="AL2839" t="s">
        <v>250</v>
      </c>
      <c r="AO2839">
        <v>47</v>
      </c>
      <c r="AP2839">
        <v>0</v>
      </c>
      <c r="AQ2839">
        <v>0</v>
      </c>
      <c r="AR2839">
        <v>0</v>
      </c>
      <c r="BH2839" t="s">
        <v>5581</v>
      </c>
      <c r="BJ2839">
        <v>0</v>
      </c>
      <c r="BM2839" t="s">
        <v>90</v>
      </c>
      <c r="BY2839" t="s">
        <v>95</v>
      </c>
    </row>
    <row r="2840" spans="1:78" x14ac:dyDescent="0.25">
      <c r="A2840" t="s">
        <v>10003</v>
      </c>
      <c r="B2840" t="s">
        <v>651</v>
      </c>
      <c r="C2840" t="s">
        <v>525</v>
      </c>
      <c r="D2840" t="s">
        <v>7611</v>
      </c>
      <c r="E2840" t="s">
        <v>525</v>
      </c>
      <c r="F2840" s="1">
        <v>21346</v>
      </c>
      <c r="I2840" t="s">
        <v>102</v>
      </c>
      <c r="J2840">
        <v>0</v>
      </c>
      <c r="K2840" t="s">
        <v>860</v>
      </c>
      <c r="X2840" t="s">
        <v>860</v>
      </c>
      <c r="AE2840" t="s">
        <v>85</v>
      </c>
      <c r="AH2840" s="1">
        <v>42934</v>
      </c>
      <c r="AK2840" t="s">
        <v>86</v>
      </c>
      <c r="AL2840" t="s">
        <v>87</v>
      </c>
      <c r="AO2840">
        <v>55</v>
      </c>
      <c r="AP2840">
        <v>0</v>
      </c>
      <c r="AQ2840">
        <v>0</v>
      </c>
      <c r="AR2840">
        <v>0</v>
      </c>
      <c r="BH2840" t="s">
        <v>861</v>
      </c>
      <c r="BJ2840">
        <v>0</v>
      </c>
      <c r="BM2840" t="s">
        <v>90</v>
      </c>
      <c r="BY2840" t="s">
        <v>95</v>
      </c>
      <c r="BZ2840" t="s">
        <v>862</v>
      </c>
    </row>
    <row r="2841" spans="1:78" x14ac:dyDescent="0.25">
      <c r="A2841" t="s">
        <v>10004</v>
      </c>
      <c r="B2841" t="s">
        <v>954</v>
      </c>
      <c r="C2841" t="s">
        <v>609</v>
      </c>
      <c r="D2841" t="s">
        <v>1448</v>
      </c>
      <c r="E2841" t="s">
        <v>609</v>
      </c>
      <c r="F2841" s="1">
        <v>21326</v>
      </c>
      <c r="I2841" t="s">
        <v>102</v>
      </c>
      <c r="J2841">
        <v>0</v>
      </c>
      <c r="K2841" t="s">
        <v>771</v>
      </c>
      <c r="X2841" t="s">
        <v>771</v>
      </c>
      <c r="AE2841" t="s">
        <v>85</v>
      </c>
      <c r="AH2841" s="1">
        <v>42437</v>
      </c>
      <c r="AK2841" t="s">
        <v>86</v>
      </c>
      <c r="AL2841" t="s">
        <v>250</v>
      </c>
      <c r="AO2841">
        <v>56</v>
      </c>
      <c r="AP2841">
        <v>0</v>
      </c>
      <c r="AQ2841">
        <v>0</v>
      </c>
      <c r="AR2841">
        <v>0</v>
      </c>
      <c r="BH2841" t="s">
        <v>1017</v>
      </c>
      <c r="BJ2841">
        <v>0</v>
      </c>
      <c r="BM2841" t="s">
        <v>90</v>
      </c>
      <c r="BY2841" t="s">
        <v>95</v>
      </c>
      <c r="BZ2841" t="s">
        <v>505</v>
      </c>
    </row>
    <row r="2842" spans="1:78" x14ac:dyDescent="0.25">
      <c r="A2842" t="s">
        <v>10005</v>
      </c>
      <c r="B2842" t="s">
        <v>9108</v>
      </c>
      <c r="C2842" t="s">
        <v>10006</v>
      </c>
      <c r="D2842" t="s">
        <v>10007</v>
      </c>
      <c r="E2842" t="s">
        <v>1866</v>
      </c>
      <c r="F2842" s="1">
        <v>19064</v>
      </c>
      <c r="I2842" t="s">
        <v>102</v>
      </c>
      <c r="J2842">
        <v>0</v>
      </c>
      <c r="K2842" t="s">
        <v>447</v>
      </c>
      <c r="X2842" t="s">
        <v>447</v>
      </c>
      <c r="AE2842" t="s">
        <v>85</v>
      </c>
      <c r="AH2842" s="1">
        <v>42313</v>
      </c>
      <c r="AK2842" t="s">
        <v>86</v>
      </c>
      <c r="AL2842" t="s">
        <v>250</v>
      </c>
      <c r="AO2842">
        <v>64</v>
      </c>
      <c r="AP2842">
        <v>0</v>
      </c>
      <c r="AQ2842">
        <v>0</v>
      </c>
      <c r="AR2842">
        <v>0</v>
      </c>
      <c r="BH2842" t="s">
        <v>450</v>
      </c>
      <c r="BJ2842">
        <v>0</v>
      </c>
      <c r="BM2842" t="s">
        <v>90</v>
      </c>
      <c r="BY2842" t="s">
        <v>95</v>
      </c>
      <c r="BZ2842" t="s">
        <v>9692</v>
      </c>
    </row>
    <row r="2843" spans="1:78" x14ac:dyDescent="0.25">
      <c r="A2843" t="s">
        <v>10008</v>
      </c>
      <c r="B2843" t="s">
        <v>10009</v>
      </c>
      <c r="C2843" t="s">
        <v>10010</v>
      </c>
      <c r="D2843" t="s">
        <v>10011</v>
      </c>
      <c r="E2843" t="s">
        <v>10012</v>
      </c>
      <c r="F2843" s="1">
        <v>40548</v>
      </c>
      <c r="H2843">
        <v>9325182459</v>
      </c>
      <c r="I2843" t="s">
        <v>83</v>
      </c>
      <c r="J2843">
        <v>0</v>
      </c>
      <c r="K2843" t="s">
        <v>313</v>
      </c>
      <c r="X2843" t="s">
        <v>313</v>
      </c>
      <c r="AH2843" s="1">
        <v>41862</v>
      </c>
      <c r="AK2843" t="s">
        <v>110</v>
      </c>
      <c r="AL2843" t="s">
        <v>250</v>
      </c>
      <c r="AO2843">
        <v>3</v>
      </c>
      <c r="AP2843">
        <v>0</v>
      </c>
      <c r="AQ2843">
        <v>0</v>
      </c>
      <c r="AR2843">
        <v>0</v>
      </c>
      <c r="BH2843" t="s">
        <v>5661</v>
      </c>
      <c r="BJ2843">
        <v>0</v>
      </c>
      <c r="BM2843" t="s">
        <v>90</v>
      </c>
      <c r="BY2843" t="s">
        <v>95</v>
      </c>
    </row>
    <row r="2844" spans="1:78" x14ac:dyDescent="0.25">
      <c r="A2844" t="s">
        <v>10013</v>
      </c>
      <c r="B2844" t="s">
        <v>10014</v>
      </c>
      <c r="C2844" t="s">
        <v>10015</v>
      </c>
      <c r="D2844" t="s">
        <v>10016</v>
      </c>
      <c r="E2844" t="s">
        <v>10015</v>
      </c>
      <c r="F2844" s="1">
        <v>32252</v>
      </c>
      <c r="I2844" t="s">
        <v>83</v>
      </c>
      <c r="J2844">
        <v>0</v>
      </c>
      <c r="K2844" t="s">
        <v>161</v>
      </c>
      <c r="X2844" t="s">
        <v>161</v>
      </c>
      <c r="AE2844" t="s">
        <v>85</v>
      </c>
      <c r="AH2844" s="1">
        <v>41864</v>
      </c>
      <c r="AK2844" t="s">
        <v>86</v>
      </c>
      <c r="AL2844" t="s">
        <v>250</v>
      </c>
      <c r="AO2844">
        <v>26</v>
      </c>
      <c r="AP2844">
        <v>0</v>
      </c>
      <c r="AQ2844">
        <v>0</v>
      </c>
      <c r="AR2844">
        <v>0</v>
      </c>
      <c r="BH2844" t="s">
        <v>10017</v>
      </c>
      <c r="BJ2844">
        <v>0</v>
      </c>
      <c r="BM2844" t="s">
        <v>10018</v>
      </c>
      <c r="BY2844" t="s">
        <v>95</v>
      </c>
      <c r="BZ2844" t="s">
        <v>215</v>
      </c>
    </row>
    <row r="2845" spans="1:78" x14ac:dyDescent="0.25">
      <c r="A2845" t="s">
        <v>10019</v>
      </c>
      <c r="B2845" t="s">
        <v>10020</v>
      </c>
      <c r="C2845" t="s">
        <v>544</v>
      </c>
      <c r="D2845" t="s">
        <v>10021</v>
      </c>
      <c r="E2845" t="s">
        <v>10022</v>
      </c>
      <c r="F2845" s="1">
        <v>33450</v>
      </c>
      <c r="I2845" t="s">
        <v>83</v>
      </c>
      <c r="J2845">
        <v>0</v>
      </c>
      <c r="K2845" t="s">
        <v>370</v>
      </c>
      <c r="X2845" t="s">
        <v>370</v>
      </c>
      <c r="AE2845" t="s">
        <v>85</v>
      </c>
      <c r="AH2845" s="1">
        <v>41870</v>
      </c>
      <c r="AK2845" t="s">
        <v>86</v>
      </c>
      <c r="AL2845" t="s">
        <v>250</v>
      </c>
      <c r="AO2845">
        <v>22</v>
      </c>
      <c r="AP2845">
        <v>0</v>
      </c>
      <c r="AQ2845">
        <v>0</v>
      </c>
      <c r="AR2845">
        <v>0</v>
      </c>
      <c r="BH2845" t="s">
        <v>8522</v>
      </c>
      <c r="BJ2845">
        <v>0</v>
      </c>
      <c r="BM2845" t="s">
        <v>90</v>
      </c>
      <c r="BN2845" t="s">
        <v>112</v>
      </c>
      <c r="BY2845" t="s">
        <v>95</v>
      </c>
      <c r="BZ2845" t="s">
        <v>3581</v>
      </c>
    </row>
    <row r="2846" spans="1:78" x14ac:dyDescent="0.25">
      <c r="A2846" t="s">
        <v>10023</v>
      </c>
      <c r="B2846" t="s">
        <v>2227</v>
      </c>
      <c r="C2846" t="s">
        <v>10024</v>
      </c>
      <c r="D2846" t="s">
        <v>10025</v>
      </c>
      <c r="E2846" t="s">
        <v>10026</v>
      </c>
      <c r="F2846" s="1">
        <v>32349</v>
      </c>
      <c r="I2846" t="s">
        <v>83</v>
      </c>
      <c r="J2846">
        <v>0</v>
      </c>
      <c r="AH2846" s="1">
        <v>41863</v>
      </c>
      <c r="AK2846" t="s">
        <v>86</v>
      </c>
      <c r="AL2846" t="s">
        <v>250</v>
      </c>
      <c r="AO2846">
        <v>26</v>
      </c>
      <c r="AP2846">
        <v>0</v>
      </c>
      <c r="AQ2846">
        <v>0</v>
      </c>
      <c r="AR2846">
        <v>0</v>
      </c>
      <c r="BH2846" t="s">
        <v>392</v>
      </c>
      <c r="BJ2846">
        <v>0</v>
      </c>
      <c r="BM2846" t="s">
        <v>90</v>
      </c>
      <c r="BY2846" t="s">
        <v>95</v>
      </c>
    </row>
    <row r="2847" spans="1:78" x14ac:dyDescent="0.25">
      <c r="A2847" t="s">
        <v>10027</v>
      </c>
      <c r="B2847" t="s">
        <v>4009</v>
      </c>
      <c r="C2847" t="s">
        <v>115</v>
      </c>
      <c r="D2847" t="s">
        <v>9961</v>
      </c>
      <c r="E2847" t="s">
        <v>3167</v>
      </c>
      <c r="F2847" s="1">
        <v>15257</v>
      </c>
      <c r="I2847" t="s">
        <v>1137</v>
      </c>
      <c r="J2847">
        <v>0</v>
      </c>
      <c r="AH2847" s="1">
        <v>41863</v>
      </c>
      <c r="AK2847" t="s">
        <v>86</v>
      </c>
      <c r="AL2847" t="s">
        <v>250</v>
      </c>
      <c r="AO2847">
        <v>73</v>
      </c>
      <c r="AP2847">
        <v>0</v>
      </c>
      <c r="AQ2847">
        <v>0</v>
      </c>
      <c r="AR2847">
        <v>0</v>
      </c>
      <c r="BH2847" t="s">
        <v>345</v>
      </c>
      <c r="BJ2847">
        <v>0</v>
      </c>
      <c r="BM2847" t="s">
        <v>90</v>
      </c>
      <c r="BY2847" t="s">
        <v>95</v>
      </c>
    </row>
    <row r="2848" spans="1:78" x14ac:dyDescent="0.25">
      <c r="A2848" t="s">
        <v>10028</v>
      </c>
      <c r="B2848" t="s">
        <v>4122</v>
      </c>
      <c r="C2848" t="s">
        <v>2137</v>
      </c>
      <c r="D2848" t="s">
        <v>10029</v>
      </c>
      <c r="E2848" t="s">
        <v>10030</v>
      </c>
      <c r="F2848" s="1">
        <v>28378</v>
      </c>
      <c r="I2848" t="s">
        <v>102</v>
      </c>
      <c r="J2848">
        <v>0</v>
      </c>
      <c r="AH2848" s="1">
        <v>41863</v>
      </c>
      <c r="AK2848" t="s">
        <v>110</v>
      </c>
      <c r="AL2848" t="s">
        <v>250</v>
      </c>
      <c r="AO2848">
        <v>27</v>
      </c>
      <c r="AP2848">
        <v>0</v>
      </c>
      <c r="AQ2848">
        <v>0</v>
      </c>
      <c r="AR2848">
        <v>0</v>
      </c>
      <c r="BH2848" t="s">
        <v>89</v>
      </c>
      <c r="BJ2848">
        <v>0</v>
      </c>
      <c r="BM2848" t="s">
        <v>90</v>
      </c>
      <c r="BY2848" t="s">
        <v>95</v>
      </c>
    </row>
    <row r="2849" spans="1:78" x14ac:dyDescent="0.25">
      <c r="A2849" t="s">
        <v>10031</v>
      </c>
      <c r="B2849" t="s">
        <v>645</v>
      </c>
      <c r="C2849" t="s">
        <v>10032</v>
      </c>
      <c r="D2849" t="s">
        <v>3632</v>
      </c>
      <c r="E2849" t="s">
        <v>10033</v>
      </c>
      <c r="F2849" s="1">
        <v>33960</v>
      </c>
      <c r="I2849" t="s">
        <v>83</v>
      </c>
      <c r="J2849">
        <v>0</v>
      </c>
      <c r="K2849" t="s">
        <v>335</v>
      </c>
      <c r="X2849" t="s">
        <v>335</v>
      </c>
      <c r="AE2849" t="s">
        <v>85</v>
      </c>
      <c r="AH2849" s="1">
        <v>42258</v>
      </c>
      <c r="AK2849" t="s">
        <v>86</v>
      </c>
      <c r="AL2849" t="s">
        <v>250</v>
      </c>
      <c r="AO2849">
        <v>22</v>
      </c>
      <c r="AP2849">
        <v>0</v>
      </c>
      <c r="AQ2849">
        <v>0</v>
      </c>
      <c r="AR2849">
        <v>0</v>
      </c>
      <c r="BH2849" t="s">
        <v>336</v>
      </c>
      <c r="BJ2849">
        <v>0</v>
      </c>
      <c r="BM2849" t="s">
        <v>90</v>
      </c>
      <c r="BY2849" t="s">
        <v>95</v>
      </c>
      <c r="BZ2849" t="s">
        <v>419</v>
      </c>
    </row>
    <row r="2850" spans="1:78" x14ac:dyDescent="0.25">
      <c r="A2850" t="s">
        <v>10034</v>
      </c>
      <c r="B2850" t="s">
        <v>7009</v>
      </c>
      <c r="C2850" t="s">
        <v>10035</v>
      </c>
      <c r="D2850" t="s">
        <v>10036</v>
      </c>
      <c r="E2850" t="s">
        <v>10037</v>
      </c>
      <c r="F2850" s="1">
        <v>35148</v>
      </c>
      <c r="I2850" t="s">
        <v>83</v>
      </c>
      <c r="J2850">
        <v>0</v>
      </c>
      <c r="AH2850" s="1">
        <v>41863</v>
      </c>
      <c r="AK2850" t="s">
        <v>110</v>
      </c>
      <c r="AL2850" t="s">
        <v>250</v>
      </c>
      <c r="AO2850">
        <v>18</v>
      </c>
      <c r="AP2850">
        <v>0</v>
      </c>
      <c r="AQ2850">
        <v>0</v>
      </c>
      <c r="AR2850">
        <v>0</v>
      </c>
      <c r="BH2850" t="s">
        <v>149</v>
      </c>
      <c r="BJ2850">
        <v>0</v>
      </c>
      <c r="BM2850" t="s">
        <v>90</v>
      </c>
      <c r="BY2850" t="s">
        <v>95</v>
      </c>
      <c r="BZ2850" t="s">
        <v>1345</v>
      </c>
    </row>
    <row r="2851" spans="1:78" x14ac:dyDescent="0.25">
      <c r="A2851" t="s">
        <v>10038</v>
      </c>
      <c r="B2851" t="s">
        <v>81</v>
      </c>
      <c r="C2851" t="s">
        <v>7695</v>
      </c>
      <c r="D2851" t="s">
        <v>9025</v>
      </c>
      <c r="E2851" t="s">
        <v>7695</v>
      </c>
      <c r="F2851" s="1">
        <v>29927</v>
      </c>
      <c r="I2851" t="s">
        <v>102</v>
      </c>
      <c r="J2851">
        <v>0</v>
      </c>
      <c r="AH2851" s="1">
        <v>41863</v>
      </c>
      <c r="AK2851" t="s">
        <v>86</v>
      </c>
      <c r="AL2851" t="s">
        <v>250</v>
      </c>
      <c r="AO2851">
        <v>32</v>
      </c>
      <c r="AP2851">
        <v>0</v>
      </c>
      <c r="AQ2851">
        <v>0</v>
      </c>
      <c r="AR2851">
        <v>0</v>
      </c>
      <c r="BH2851" t="s">
        <v>754</v>
      </c>
      <c r="BJ2851">
        <v>0</v>
      </c>
      <c r="BM2851" t="s">
        <v>90</v>
      </c>
      <c r="BY2851" t="s">
        <v>95</v>
      </c>
    </row>
    <row r="2852" spans="1:78" x14ac:dyDescent="0.25">
      <c r="A2852" t="s">
        <v>10039</v>
      </c>
      <c r="B2852" t="s">
        <v>4276</v>
      </c>
      <c r="C2852" t="s">
        <v>10040</v>
      </c>
      <c r="D2852" t="s">
        <v>608</v>
      </c>
      <c r="E2852" t="s">
        <v>784</v>
      </c>
      <c r="F2852" s="1">
        <v>30660</v>
      </c>
      <c r="H2852">
        <v>9236769844</v>
      </c>
      <c r="I2852" t="s">
        <v>83</v>
      </c>
      <c r="J2852">
        <v>0</v>
      </c>
      <c r="K2852" t="s">
        <v>144</v>
      </c>
      <c r="X2852" t="s">
        <v>144</v>
      </c>
      <c r="AE2852" t="s">
        <v>85</v>
      </c>
      <c r="AH2852" s="1">
        <v>42653</v>
      </c>
      <c r="AK2852" t="s">
        <v>86</v>
      </c>
      <c r="AL2852" t="s">
        <v>250</v>
      </c>
      <c r="AO2852">
        <v>30</v>
      </c>
      <c r="AP2852">
        <v>0</v>
      </c>
      <c r="AQ2852">
        <v>0</v>
      </c>
      <c r="AR2852">
        <v>0</v>
      </c>
      <c r="BH2852" t="s">
        <v>149</v>
      </c>
      <c r="BJ2852">
        <v>0</v>
      </c>
      <c r="BM2852" t="s">
        <v>90</v>
      </c>
      <c r="BY2852" t="s">
        <v>95</v>
      </c>
      <c r="BZ2852" t="s">
        <v>8302</v>
      </c>
    </row>
    <row r="2853" spans="1:78" x14ac:dyDescent="0.25">
      <c r="A2853" t="s">
        <v>10041</v>
      </c>
      <c r="B2853" t="s">
        <v>4287</v>
      </c>
      <c r="C2853" t="s">
        <v>1321</v>
      </c>
      <c r="D2853" t="s">
        <v>10042</v>
      </c>
      <c r="E2853" t="s">
        <v>1321</v>
      </c>
      <c r="F2853" s="1">
        <v>29295</v>
      </c>
      <c r="I2853" t="s">
        <v>83</v>
      </c>
      <c r="J2853">
        <v>0</v>
      </c>
      <c r="K2853" t="s">
        <v>370</v>
      </c>
      <c r="X2853" t="s">
        <v>370</v>
      </c>
      <c r="AE2853" t="s">
        <v>85</v>
      </c>
      <c r="AH2853" s="1">
        <v>42752</v>
      </c>
      <c r="AK2853" t="s">
        <v>86</v>
      </c>
      <c r="AL2853" t="s">
        <v>87</v>
      </c>
      <c r="AO2853">
        <v>34</v>
      </c>
      <c r="AP2853">
        <v>0</v>
      </c>
      <c r="AQ2853">
        <v>0</v>
      </c>
      <c r="AR2853">
        <v>0</v>
      </c>
      <c r="BH2853" t="s">
        <v>4456</v>
      </c>
      <c r="BJ2853">
        <v>0</v>
      </c>
      <c r="BM2853" t="s">
        <v>90</v>
      </c>
      <c r="BY2853" t="s">
        <v>95</v>
      </c>
      <c r="BZ2853" t="s">
        <v>479</v>
      </c>
    </row>
    <row r="2854" spans="1:78" x14ac:dyDescent="0.25">
      <c r="A2854" t="s">
        <v>10043</v>
      </c>
      <c r="B2854" t="s">
        <v>2383</v>
      </c>
      <c r="C2854" t="s">
        <v>462</v>
      </c>
      <c r="D2854" t="s">
        <v>120</v>
      </c>
      <c r="E2854" t="s">
        <v>1202</v>
      </c>
      <c r="F2854" s="1">
        <v>33044</v>
      </c>
      <c r="H2854">
        <v>94436261491</v>
      </c>
      <c r="I2854" t="s">
        <v>83</v>
      </c>
      <c r="J2854">
        <v>0</v>
      </c>
      <c r="K2854" t="s">
        <v>84</v>
      </c>
      <c r="X2854" t="s">
        <v>84</v>
      </c>
      <c r="AE2854" t="s">
        <v>85</v>
      </c>
      <c r="AH2854" s="1">
        <v>42754</v>
      </c>
      <c r="AK2854" t="s">
        <v>86</v>
      </c>
      <c r="AL2854" t="s">
        <v>87</v>
      </c>
      <c r="AO2854">
        <v>24</v>
      </c>
      <c r="AP2854">
        <v>0</v>
      </c>
      <c r="AQ2854">
        <v>0</v>
      </c>
      <c r="AR2854">
        <v>0</v>
      </c>
      <c r="BH2854" t="s">
        <v>89</v>
      </c>
      <c r="BJ2854">
        <v>0</v>
      </c>
      <c r="BM2854" t="s">
        <v>90</v>
      </c>
      <c r="BO2854" t="s">
        <v>2357</v>
      </c>
      <c r="BP2854" t="s">
        <v>222</v>
      </c>
      <c r="BQ2854" t="s">
        <v>2383</v>
      </c>
      <c r="BR2854" t="s">
        <v>3628</v>
      </c>
      <c r="BS2854" t="s">
        <v>120</v>
      </c>
      <c r="BT2854" t="s">
        <v>2383</v>
      </c>
      <c r="BY2854" t="s">
        <v>95</v>
      </c>
      <c r="BZ2854" t="s">
        <v>406</v>
      </c>
    </row>
    <row r="2855" spans="1:78" x14ac:dyDescent="0.25">
      <c r="A2855" t="s">
        <v>10044</v>
      </c>
      <c r="B2855" t="s">
        <v>2379</v>
      </c>
      <c r="C2855" t="s">
        <v>1295</v>
      </c>
      <c r="D2855" t="s">
        <v>2383</v>
      </c>
      <c r="E2855" t="s">
        <v>10045</v>
      </c>
      <c r="F2855" s="1">
        <v>32421</v>
      </c>
      <c r="H2855">
        <v>9323333950</v>
      </c>
      <c r="I2855" t="s">
        <v>102</v>
      </c>
      <c r="J2855">
        <v>0</v>
      </c>
      <c r="K2855" t="s">
        <v>84</v>
      </c>
      <c r="X2855" t="s">
        <v>84</v>
      </c>
      <c r="AE2855" t="s">
        <v>85</v>
      </c>
      <c r="AH2855" s="1">
        <v>42837</v>
      </c>
      <c r="AK2855" t="s">
        <v>86</v>
      </c>
      <c r="AL2855" t="s">
        <v>87</v>
      </c>
      <c r="AO2855">
        <v>26</v>
      </c>
      <c r="AP2855">
        <v>0</v>
      </c>
      <c r="AQ2855">
        <v>0</v>
      </c>
      <c r="AR2855">
        <v>0</v>
      </c>
      <c r="BH2855" t="s">
        <v>89</v>
      </c>
      <c r="BJ2855">
        <v>0</v>
      </c>
      <c r="BM2855" t="s">
        <v>90</v>
      </c>
      <c r="BO2855" t="s">
        <v>2357</v>
      </c>
      <c r="BP2855" t="s">
        <v>222</v>
      </c>
      <c r="BQ2855" t="s">
        <v>2383</v>
      </c>
      <c r="BR2855" t="s">
        <v>3628</v>
      </c>
      <c r="BS2855" t="s">
        <v>120</v>
      </c>
      <c r="BT2855" t="s">
        <v>2383</v>
      </c>
      <c r="BY2855" t="s">
        <v>95</v>
      </c>
      <c r="BZ2855" t="s">
        <v>406</v>
      </c>
    </row>
    <row r="2856" spans="1:78" x14ac:dyDescent="0.25">
      <c r="A2856" t="s">
        <v>10046</v>
      </c>
      <c r="B2856" t="s">
        <v>10047</v>
      </c>
      <c r="C2856" t="s">
        <v>10048</v>
      </c>
      <c r="D2856" t="s">
        <v>10049</v>
      </c>
      <c r="E2856" t="s">
        <v>10048</v>
      </c>
      <c r="F2856" s="1">
        <v>35963</v>
      </c>
      <c r="I2856" t="s">
        <v>83</v>
      </c>
      <c r="J2856">
        <v>0</v>
      </c>
      <c r="K2856" t="s">
        <v>84</v>
      </c>
      <c r="X2856" t="s">
        <v>84</v>
      </c>
      <c r="AE2856" t="s">
        <v>185</v>
      </c>
      <c r="AH2856" s="1">
        <v>42550</v>
      </c>
      <c r="AK2856" t="s">
        <v>86</v>
      </c>
      <c r="AL2856" t="s">
        <v>250</v>
      </c>
      <c r="AO2856">
        <v>16</v>
      </c>
      <c r="AP2856">
        <v>0</v>
      </c>
      <c r="AQ2856">
        <v>0</v>
      </c>
      <c r="AR2856">
        <v>0</v>
      </c>
      <c r="BH2856" t="s">
        <v>89</v>
      </c>
      <c r="BJ2856">
        <v>0</v>
      </c>
      <c r="BM2856" t="s">
        <v>90</v>
      </c>
      <c r="BY2856" t="s">
        <v>95</v>
      </c>
    </row>
    <row r="2857" spans="1:78" x14ac:dyDescent="0.25">
      <c r="A2857" t="s">
        <v>10050</v>
      </c>
      <c r="B2857" t="s">
        <v>10051</v>
      </c>
      <c r="C2857" t="s">
        <v>708</v>
      </c>
      <c r="D2857" t="s">
        <v>1755</v>
      </c>
      <c r="E2857" t="s">
        <v>10052</v>
      </c>
      <c r="F2857" s="1">
        <v>34469</v>
      </c>
      <c r="I2857" t="s">
        <v>83</v>
      </c>
      <c r="J2857">
        <v>0</v>
      </c>
      <c r="AH2857" s="1">
        <v>41863</v>
      </c>
      <c r="AK2857" t="s">
        <v>86</v>
      </c>
      <c r="AL2857" t="s">
        <v>250</v>
      </c>
      <c r="AO2857">
        <v>20</v>
      </c>
      <c r="AP2857">
        <v>0</v>
      </c>
      <c r="AQ2857">
        <v>0</v>
      </c>
      <c r="AR2857">
        <v>0</v>
      </c>
      <c r="BH2857" t="s">
        <v>111</v>
      </c>
      <c r="BJ2857">
        <v>0</v>
      </c>
      <c r="BM2857" t="s">
        <v>90</v>
      </c>
      <c r="BY2857" t="s">
        <v>95</v>
      </c>
    </row>
    <row r="2858" spans="1:78" x14ac:dyDescent="0.25">
      <c r="A2858" t="s">
        <v>10053</v>
      </c>
      <c r="B2858" t="s">
        <v>2330</v>
      </c>
      <c r="C2858" t="s">
        <v>1401</v>
      </c>
      <c r="D2858" t="s">
        <v>10054</v>
      </c>
      <c r="E2858" t="s">
        <v>1401</v>
      </c>
      <c r="F2858" s="1">
        <v>27474</v>
      </c>
      <c r="I2858" t="s">
        <v>83</v>
      </c>
      <c r="J2858">
        <v>0</v>
      </c>
      <c r="K2858" t="s">
        <v>694</v>
      </c>
      <c r="X2858" t="s">
        <v>694</v>
      </c>
      <c r="AE2858" t="s">
        <v>85</v>
      </c>
      <c r="AH2858" s="1">
        <v>42753</v>
      </c>
      <c r="AK2858" t="s">
        <v>86</v>
      </c>
      <c r="AL2858" t="s">
        <v>87</v>
      </c>
      <c r="AO2858">
        <v>39</v>
      </c>
      <c r="AP2858">
        <v>0</v>
      </c>
      <c r="AQ2858">
        <v>0</v>
      </c>
      <c r="AR2858">
        <v>0</v>
      </c>
      <c r="BH2858" t="s">
        <v>695</v>
      </c>
      <c r="BJ2858">
        <v>0</v>
      </c>
      <c r="BM2858" t="s">
        <v>90</v>
      </c>
      <c r="BY2858" t="s">
        <v>95</v>
      </c>
      <c r="BZ2858" t="s">
        <v>236</v>
      </c>
    </row>
    <row r="2859" spans="1:78" x14ac:dyDescent="0.25">
      <c r="A2859" t="s">
        <v>10055</v>
      </c>
      <c r="B2859" t="s">
        <v>2330</v>
      </c>
      <c r="C2859" t="s">
        <v>730</v>
      </c>
      <c r="D2859" t="s">
        <v>10056</v>
      </c>
      <c r="E2859" t="s">
        <v>388</v>
      </c>
      <c r="F2859" s="1">
        <v>29931</v>
      </c>
      <c r="I2859" t="s">
        <v>83</v>
      </c>
      <c r="J2859">
        <v>0</v>
      </c>
      <c r="AH2859" s="1">
        <v>41863</v>
      </c>
      <c r="AK2859" t="s">
        <v>86</v>
      </c>
      <c r="AL2859" t="s">
        <v>250</v>
      </c>
      <c r="AO2859">
        <v>32</v>
      </c>
      <c r="AP2859">
        <v>0</v>
      </c>
      <c r="AQ2859">
        <v>0</v>
      </c>
      <c r="AR2859">
        <v>0</v>
      </c>
      <c r="BH2859" t="s">
        <v>695</v>
      </c>
      <c r="BJ2859">
        <v>0</v>
      </c>
      <c r="BM2859" t="s">
        <v>90</v>
      </c>
      <c r="BY2859" t="s">
        <v>95</v>
      </c>
    </row>
    <row r="2860" spans="1:78" x14ac:dyDescent="0.25">
      <c r="A2860" t="s">
        <v>10057</v>
      </c>
      <c r="B2860" t="s">
        <v>10058</v>
      </c>
      <c r="C2860" t="s">
        <v>3848</v>
      </c>
      <c r="D2860" t="s">
        <v>4644</v>
      </c>
      <c r="E2860" t="s">
        <v>1591</v>
      </c>
      <c r="F2860" s="1">
        <v>22032</v>
      </c>
      <c r="H2860">
        <v>9178020879</v>
      </c>
      <c r="I2860" t="s">
        <v>83</v>
      </c>
      <c r="J2860">
        <v>0</v>
      </c>
      <c r="K2860" t="s">
        <v>370</v>
      </c>
      <c r="X2860" t="s">
        <v>370</v>
      </c>
      <c r="AE2860" t="s">
        <v>185</v>
      </c>
      <c r="AH2860" s="1">
        <v>41863</v>
      </c>
      <c r="AK2860" t="s">
        <v>110</v>
      </c>
      <c r="AL2860" t="s">
        <v>250</v>
      </c>
      <c r="AO2860">
        <v>54</v>
      </c>
      <c r="AP2860">
        <v>0</v>
      </c>
      <c r="AQ2860">
        <v>0</v>
      </c>
      <c r="AR2860">
        <v>0</v>
      </c>
      <c r="BH2860" t="s">
        <v>10059</v>
      </c>
      <c r="BJ2860">
        <v>0</v>
      </c>
      <c r="BM2860" t="s">
        <v>90</v>
      </c>
      <c r="BY2860" t="s">
        <v>95</v>
      </c>
      <c r="BZ2860" t="s">
        <v>3581</v>
      </c>
    </row>
    <row r="2861" spans="1:78" x14ac:dyDescent="0.25">
      <c r="A2861" t="s">
        <v>10060</v>
      </c>
      <c r="B2861" t="s">
        <v>10061</v>
      </c>
      <c r="C2861" t="s">
        <v>10062</v>
      </c>
      <c r="D2861" t="s">
        <v>4765</v>
      </c>
      <c r="E2861" t="s">
        <v>10063</v>
      </c>
      <c r="F2861" s="1">
        <v>29141</v>
      </c>
      <c r="H2861">
        <v>5115017</v>
      </c>
      <c r="I2861" t="s">
        <v>102</v>
      </c>
      <c r="J2861">
        <v>0</v>
      </c>
      <c r="K2861" t="s">
        <v>370</v>
      </c>
      <c r="X2861" t="s">
        <v>370</v>
      </c>
      <c r="AE2861" t="s">
        <v>85</v>
      </c>
      <c r="AH2861" s="1">
        <v>42817</v>
      </c>
      <c r="AK2861" t="s">
        <v>86</v>
      </c>
      <c r="AL2861" t="s">
        <v>87</v>
      </c>
      <c r="AO2861">
        <v>34</v>
      </c>
      <c r="AP2861">
        <v>0</v>
      </c>
      <c r="AQ2861">
        <v>0</v>
      </c>
      <c r="AR2861">
        <v>0</v>
      </c>
      <c r="BH2861" t="s">
        <v>765</v>
      </c>
      <c r="BJ2861">
        <v>0</v>
      </c>
      <c r="BM2861" t="s">
        <v>90</v>
      </c>
      <c r="BN2861" t="s">
        <v>91</v>
      </c>
      <c r="BY2861" t="s">
        <v>95</v>
      </c>
      <c r="BZ2861" t="s">
        <v>9489</v>
      </c>
    </row>
    <row r="2862" spans="1:78" x14ac:dyDescent="0.25">
      <c r="A2862" t="s">
        <v>10064</v>
      </c>
      <c r="B2862" t="s">
        <v>4238</v>
      </c>
      <c r="C2862" t="s">
        <v>8512</v>
      </c>
      <c r="D2862" t="s">
        <v>5873</v>
      </c>
      <c r="E2862" t="s">
        <v>553</v>
      </c>
      <c r="F2862" s="1">
        <v>30178</v>
      </c>
      <c r="I2862" t="s">
        <v>102</v>
      </c>
      <c r="J2862">
        <v>0</v>
      </c>
      <c r="AH2862" s="1">
        <v>41864</v>
      </c>
      <c r="AK2862" t="s">
        <v>86</v>
      </c>
      <c r="AL2862" t="s">
        <v>250</v>
      </c>
      <c r="AO2862">
        <v>32</v>
      </c>
      <c r="AP2862">
        <v>0</v>
      </c>
      <c r="AQ2862">
        <v>0</v>
      </c>
      <c r="AR2862">
        <v>0</v>
      </c>
      <c r="BH2862" t="s">
        <v>8522</v>
      </c>
      <c r="BJ2862">
        <v>0</v>
      </c>
      <c r="BM2862" t="s">
        <v>90</v>
      </c>
      <c r="BY2862" t="s">
        <v>95</v>
      </c>
    </row>
    <row r="2863" spans="1:78" x14ac:dyDescent="0.25">
      <c r="A2863" t="s">
        <v>10065</v>
      </c>
      <c r="B2863" t="s">
        <v>935</v>
      </c>
      <c r="C2863" t="s">
        <v>924</v>
      </c>
      <c r="D2863" t="s">
        <v>645</v>
      </c>
      <c r="E2863" t="s">
        <v>4744</v>
      </c>
      <c r="F2863" s="1">
        <v>28995</v>
      </c>
      <c r="I2863" t="s">
        <v>83</v>
      </c>
      <c r="J2863">
        <v>0</v>
      </c>
      <c r="K2863" t="s">
        <v>231</v>
      </c>
      <c r="X2863" t="s">
        <v>231</v>
      </c>
      <c r="AE2863" t="s">
        <v>85</v>
      </c>
      <c r="AH2863" s="1">
        <v>42720</v>
      </c>
      <c r="AK2863" t="s">
        <v>110</v>
      </c>
      <c r="AL2863" t="s">
        <v>87</v>
      </c>
      <c r="AO2863">
        <v>35</v>
      </c>
      <c r="AP2863">
        <v>0</v>
      </c>
      <c r="AQ2863">
        <v>0</v>
      </c>
      <c r="AR2863">
        <v>0</v>
      </c>
      <c r="BH2863" t="s">
        <v>232</v>
      </c>
      <c r="BJ2863">
        <v>0</v>
      </c>
      <c r="BM2863" t="s">
        <v>90</v>
      </c>
      <c r="BY2863" t="s">
        <v>95</v>
      </c>
      <c r="BZ2863" t="s">
        <v>295</v>
      </c>
    </row>
    <row r="2864" spans="1:78" x14ac:dyDescent="0.25">
      <c r="A2864" t="s">
        <v>10066</v>
      </c>
      <c r="B2864" t="s">
        <v>7877</v>
      </c>
      <c r="C2864" t="s">
        <v>3628</v>
      </c>
      <c r="D2864" t="s">
        <v>3035</v>
      </c>
      <c r="E2864" t="s">
        <v>3628</v>
      </c>
      <c r="F2864" s="1">
        <v>32128</v>
      </c>
      <c r="I2864" t="s">
        <v>83</v>
      </c>
      <c r="J2864">
        <v>0</v>
      </c>
      <c r="AH2864" s="1">
        <v>41864</v>
      </c>
      <c r="AK2864" t="s">
        <v>86</v>
      </c>
      <c r="AL2864" t="s">
        <v>250</v>
      </c>
      <c r="AO2864">
        <v>26</v>
      </c>
      <c r="AP2864">
        <v>0</v>
      </c>
      <c r="AQ2864">
        <v>0</v>
      </c>
      <c r="AR2864">
        <v>0</v>
      </c>
      <c r="BH2864" t="s">
        <v>1312</v>
      </c>
      <c r="BJ2864">
        <v>0</v>
      </c>
      <c r="BM2864" t="s">
        <v>90</v>
      </c>
      <c r="BY2864" t="s">
        <v>95</v>
      </c>
    </row>
    <row r="2865" spans="1:78" x14ac:dyDescent="0.25">
      <c r="A2865" t="s">
        <v>10067</v>
      </c>
      <c r="B2865" t="s">
        <v>1489</v>
      </c>
      <c r="C2865" t="s">
        <v>8070</v>
      </c>
      <c r="D2865" t="s">
        <v>8209</v>
      </c>
      <c r="E2865" t="s">
        <v>8070</v>
      </c>
      <c r="F2865" s="1">
        <v>22275</v>
      </c>
      <c r="I2865" t="s">
        <v>102</v>
      </c>
      <c r="J2865">
        <v>0</v>
      </c>
      <c r="K2865" t="s">
        <v>335</v>
      </c>
      <c r="X2865" t="s">
        <v>335</v>
      </c>
      <c r="AE2865" t="s">
        <v>85</v>
      </c>
      <c r="AG2865" t="s">
        <v>1461</v>
      </c>
      <c r="AH2865" s="1">
        <v>42390</v>
      </c>
      <c r="AK2865" t="s">
        <v>86</v>
      </c>
      <c r="AL2865" t="s">
        <v>250</v>
      </c>
      <c r="AO2865">
        <v>53</v>
      </c>
      <c r="AP2865">
        <v>0</v>
      </c>
      <c r="AQ2865">
        <v>0</v>
      </c>
      <c r="AR2865">
        <v>0</v>
      </c>
      <c r="BH2865" t="s">
        <v>2068</v>
      </c>
      <c r="BJ2865">
        <v>0</v>
      </c>
      <c r="BM2865" t="s">
        <v>90</v>
      </c>
      <c r="BY2865" t="s">
        <v>95</v>
      </c>
      <c r="BZ2865" t="s">
        <v>383</v>
      </c>
    </row>
    <row r="2866" spans="1:78" x14ac:dyDescent="0.25">
      <c r="A2866" t="s">
        <v>10068</v>
      </c>
      <c r="B2866" t="s">
        <v>10069</v>
      </c>
      <c r="C2866" t="s">
        <v>2761</v>
      </c>
      <c r="D2866" t="s">
        <v>4185</v>
      </c>
      <c r="E2866" t="s">
        <v>1212</v>
      </c>
      <c r="F2866" s="1">
        <v>34810</v>
      </c>
      <c r="I2866" t="s">
        <v>83</v>
      </c>
      <c r="J2866">
        <v>0</v>
      </c>
      <c r="K2866" t="s">
        <v>103</v>
      </c>
      <c r="X2866" t="s">
        <v>103</v>
      </c>
      <c r="AE2866" t="s">
        <v>85</v>
      </c>
      <c r="AH2866" s="1">
        <v>42325</v>
      </c>
      <c r="AK2866" t="s">
        <v>110</v>
      </c>
      <c r="AL2866" t="s">
        <v>250</v>
      </c>
      <c r="AO2866">
        <v>19</v>
      </c>
      <c r="AP2866">
        <v>0</v>
      </c>
      <c r="AQ2866">
        <v>0</v>
      </c>
      <c r="AR2866">
        <v>0</v>
      </c>
      <c r="BH2866" t="s">
        <v>111</v>
      </c>
      <c r="BJ2866">
        <v>0</v>
      </c>
      <c r="BM2866" t="s">
        <v>90</v>
      </c>
      <c r="BY2866" t="s">
        <v>95</v>
      </c>
      <c r="BZ2866" t="s">
        <v>307</v>
      </c>
    </row>
    <row r="2867" spans="1:78" x14ac:dyDescent="0.25">
      <c r="A2867" t="s">
        <v>10070</v>
      </c>
      <c r="B2867" t="s">
        <v>10071</v>
      </c>
      <c r="C2867" t="s">
        <v>10072</v>
      </c>
      <c r="D2867" t="s">
        <v>4587</v>
      </c>
      <c r="E2867" t="s">
        <v>5766</v>
      </c>
      <c r="F2867" s="1">
        <v>22967</v>
      </c>
      <c r="I2867" t="s">
        <v>102</v>
      </c>
      <c r="J2867">
        <v>0</v>
      </c>
      <c r="AH2867" s="1">
        <v>41864</v>
      </c>
      <c r="AK2867" t="s">
        <v>86</v>
      </c>
      <c r="AL2867" t="s">
        <v>305</v>
      </c>
      <c r="AO2867">
        <v>52</v>
      </c>
      <c r="AP2867">
        <v>0</v>
      </c>
      <c r="AQ2867">
        <v>0</v>
      </c>
      <c r="AR2867">
        <v>0</v>
      </c>
      <c r="BH2867" t="s">
        <v>838</v>
      </c>
      <c r="BJ2867">
        <v>0</v>
      </c>
      <c r="BM2867" t="s">
        <v>90</v>
      </c>
      <c r="BY2867" t="s">
        <v>95</v>
      </c>
    </row>
    <row r="2868" spans="1:78" x14ac:dyDescent="0.25">
      <c r="A2868" t="s">
        <v>10073</v>
      </c>
      <c r="B2868" t="s">
        <v>3332</v>
      </c>
      <c r="C2868" t="s">
        <v>10074</v>
      </c>
      <c r="D2868" t="s">
        <v>1448</v>
      </c>
      <c r="E2868" t="s">
        <v>3798</v>
      </c>
      <c r="F2868" s="1">
        <v>25206</v>
      </c>
      <c r="I2868" t="s">
        <v>83</v>
      </c>
      <c r="J2868">
        <v>0</v>
      </c>
      <c r="K2868" t="s">
        <v>231</v>
      </c>
      <c r="X2868" t="s">
        <v>231</v>
      </c>
      <c r="AE2868" t="s">
        <v>85</v>
      </c>
      <c r="AH2868" s="1">
        <v>42899</v>
      </c>
      <c r="AK2868" t="s">
        <v>86</v>
      </c>
      <c r="AL2868" t="s">
        <v>87</v>
      </c>
      <c r="AO2868">
        <v>45</v>
      </c>
      <c r="AP2868">
        <v>0</v>
      </c>
      <c r="AQ2868">
        <v>0</v>
      </c>
      <c r="AR2868">
        <v>0</v>
      </c>
      <c r="BH2868" t="s">
        <v>232</v>
      </c>
      <c r="BJ2868">
        <v>0</v>
      </c>
      <c r="BM2868" t="s">
        <v>90</v>
      </c>
      <c r="BY2868" t="s">
        <v>95</v>
      </c>
      <c r="BZ2868" t="s">
        <v>295</v>
      </c>
    </row>
    <row r="2869" spans="1:78" x14ac:dyDescent="0.25">
      <c r="A2869" t="s">
        <v>10075</v>
      </c>
      <c r="B2869" t="s">
        <v>3983</v>
      </c>
      <c r="C2869" t="s">
        <v>10076</v>
      </c>
      <c r="D2869" t="s">
        <v>3332</v>
      </c>
      <c r="E2869" t="s">
        <v>3986</v>
      </c>
      <c r="F2869" s="1">
        <v>21325</v>
      </c>
      <c r="I2869" t="s">
        <v>102</v>
      </c>
      <c r="J2869">
        <v>0</v>
      </c>
      <c r="K2869" t="s">
        <v>1311</v>
      </c>
      <c r="X2869" t="s">
        <v>1311</v>
      </c>
      <c r="AE2869" t="s">
        <v>85</v>
      </c>
      <c r="AH2869" s="1">
        <v>41953</v>
      </c>
      <c r="AK2869" t="s">
        <v>86</v>
      </c>
      <c r="AL2869" t="s">
        <v>250</v>
      </c>
      <c r="AO2869">
        <v>56</v>
      </c>
      <c r="AP2869">
        <v>0</v>
      </c>
      <c r="AQ2869">
        <v>0</v>
      </c>
      <c r="AR2869">
        <v>0</v>
      </c>
      <c r="BH2869" t="s">
        <v>1312</v>
      </c>
      <c r="BJ2869">
        <v>0</v>
      </c>
      <c r="BM2869" t="s">
        <v>90</v>
      </c>
      <c r="BY2869" t="s">
        <v>95</v>
      </c>
      <c r="BZ2869" t="s">
        <v>1143</v>
      </c>
    </row>
    <row r="2870" spans="1:78" x14ac:dyDescent="0.25">
      <c r="A2870" t="s">
        <v>10077</v>
      </c>
      <c r="B2870" t="s">
        <v>222</v>
      </c>
      <c r="C2870" t="s">
        <v>10078</v>
      </c>
      <c r="D2870" t="s">
        <v>9961</v>
      </c>
      <c r="E2870" t="s">
        <v>2383</v>
      </c>
      <c r="F2870" s="1">
        <v>22418</v>
      </c>
      <c r="I2870" t="s">
        <v>102</v>
      </c>
      <c r="J2870">
        <v>0</v>
      </c>
      <c r="K2870" t="s">
        <v>301</v>
      </c>
      <c r="X2870" t="s">
        <v>301</v>
      </c>
      <c r="AE2870" t="s">
        <v>85</v>
      </c>
      <c r="AH2870" s="1">
        <v>42297</v>
      </c>
      <c r="AK2870" t="s">
        <v>86</v>
      </c>
      <c r="AL2870" t="s">
        <v>250</v>
      </c>
      <c r="AO2870">
        <v>53</v>
      </c>
      <c r="AP2870">
        <v>0</v>
      </c>
      <c r="AQ2870">
        <v>0</v>
      </c>
      <c r="AR2870">
        <v>0</v>
      </c>
      <c r="BH2870" t="s">
        <v>1553</v>
      </c>
      <c r="BJ2870">
        <v>0</v>
      </c>
      <c r="BM2870" t="s">
        <v>90</v>
      </c>
      <c r="BY2870" t="s">
        <v>95</v>
      </c>
      <c r="BZ2870" t="s">
        <v>351</v>
      </c>
    </row>
    <row r="2871" spans="1:78" x14ac:dyDescent="0.25">
      <c r="A2871" t="s">
        <v>10079</v>
      </c>
      <c r="B2871" t="s">
        <v>2996</v>
      </c>
      <c r="C2871" t="s">
        <v>943</v>
      </c>
      <c r="D2871" t="s">
        <v>2997</v>
      </c>
      <c r="E2871" t="s">
        <v>6371</v>
      </c>
      <c r="F2871" s="1">
        <v>24633</v>
      </c>
      <c r="H2871">
        <v>9067669426</v>
      </c>
      <c r="I2871" t="s">
        <v>102</v>
      </c>
      <c r="J2871">
        <v>0</v>
      </c>
      <c r="K2871" t="s">
        <v>370</v>
      </c>
      <c r="X2871" t="s">
        <v>370</v>
      </c>
      <c r="AE2871" t="s">
        <v>85</v>
      </c>
      <c r="AH2871" s="1">
        <v>42947</v>
      </c>
      <c r="AK2871" t="s">
        <v>86</v>
      </c>
      <c r="AL2871" t="s">
        <v>87</v>
      </c>
      <c r="AO2871">
        <v>47</v>
      </c>
      <c r="AP2871">
        <v>0</v>
      </c>
      <c r="AQ2871">
        <v>0</v>
      </c>
      <c r="AR2871">
        <v>0</v>
      </c>
      <c r="BH2871" t="s">
        <v>765</v>
      </c>
      <c r="BJ2871">
        <v>0</v>
      </c>
      <c r="BM2871" t="s">
        <v>90</v>
      </c>
      <c r="BN2871" t="s">
        <v>112</v>
      </c>
      <c r="BY2871" t="s">
        <v>95</v>
      </c>
      <c r="BZ2871" t="s">
        <v>9489</v>
      </c>
    </row>
    <row r="2872" spans="1:78" x14ac:dyDescent="0.25">
      <c r="A2872" t="s">
        <v>10080</v>
      </c>
      <c r="B2872" t="s">
        <v>6622</v>
      </c>
      <c r="C2872" t="s">
        <v>3628</v>
      </c>
      <c r="D2872" t="s">
        <v>857</v>
      </c>
      <c r="E2872" t="s">
        <v>5028</v>
      </c>
      <c r="F2872" s="1">
        <v>31882</v>
      </c>
      <c r="H2872">
        <v>9331929429</v>
      </c>
      <c r="I2872" t="s">
        <v>83</v>
      </c>
      <c r="J2872">
        <v>0</v>
      </c>
      <c r="K2872" t="s">
        <v>579</v>
      </c>
      <c r="X2872" t="s">
        <v>579</v>
      </c>
      <c r="AE2872" t="s">
        <v>85</v>
      </c>
      <c r="AH2872" s="1">
        <v>42290</v>
      </c>
      <c r="AK2872" t="s">
        <v>86</v>
      </c>
      <c r="AL2872" t="s">
        <v>250</v>
      </c>
      <c r="AO2872">
        <v>28</v>
      </c>
      <c r="AP2872">
        <v>0</v>
      </c>
      <c r="AQ2872">
        <v>0</v>
      </c>
      <c r="AR2872">
        <v>0</v>
      </c>
      <c r="BH2872" t="s">
        <v>7144</v>
      </c>
      <c r="BJ2872">
        <v>0</v>
      </c>
      <c r="BM2872" t="s">
        <v>90</v>
      </c>
      <c r="BY2872" t="s">
        <v>95</v>
      </c>
      <c r="BZ2872" t="s">
        <v>2612</v>
      </c>
    </row>
    <row r="2873" spans="1:78" x14ac:dyDescent="0.25">
      <c r="A2873" t="s">
        <v>10081</v>
      </c>
      <c r="B2873" t="s">
        <v>921</v>
      </c>
      <c r="C2873" t="s">
        <v>10082</v>
      </c>
      <c r="D2873" t="s">
        <v>10083</v>
      </c>
      <c r="E2873" t="s">
        <v>10084</v>
      </c>
      <c r="F2873" s="1">
        <v>34153</v>
      </c>
      <c r="H2873">
        <v>9225480919</v>
      </c>
      <c r="I2873" t="s">
        <v>83</v>
      </c>
      <c r="J2873">
        <v>0</v>
      </c>
      <c r="K2873" t="s">
        <v>3192</v>
      </c>
      <c r="X2873" t="s">
        <v>3192</v>
      </c>
      <c r="AE2873" t="s">
        <v>85</v>
      </c>
      <c r="AH2873" s="1">
        <v>42793</v>
      </c>
      <c r="AK2873" t="s">
        <v>110</v>
      </c>
      <c r="AL2873" t="s">
        <v>87</v>
      </c>
      <c r="AO2873">
        <v>21</v>
      </c>
      <c r="AP2873">
        <v>0</v>
      </c>
      <c r="AQ2873">
        <v>0</v>
      </c>
      <c r="AR2873">
        <v>0</v>
      </c>
      <c r="BH2873" t="s">
        <v>1472</v>
      </c>
      <c r="BJ2873">
        <v>0</v>
      </c>
      <c r="BM2873" t="s">
        <v>90</v>
      </c>
      <c r="BN2873" t="s">
        <v>112</v>
      </c>
      <c r="BY2873" t="s">
        <v>95</v>
      </c>
      <c r="BZ2873" t="s">
        <v>7966</v>
      </c>
    </row>
    <row r="2874" spans="1:78" x14ac:dyDescent="0.25">
      <c r="A2874" t="s">
        <v>10085</v>
      </c>
      <c r="B2874" t="s">
        <v>10086</v>
      </c>
      <c r="C2874" t="s">
        <v>10087</v>
      </c>
      <c r="D2874" t="s">
        <v>1887</v>
      </c>
      <c r="E2874" t="s">
        <v>10088</v>
      </c>
      <c r="F2874" s="1">
        <v>33141</v>
      </c>
      <c r="H2874">
        <v>9229071405</v>
      </c>
      <c r="I2874" t="s">
        <v>83</v>
      </c>
      <c r="J2874">
        <v>0</v>
      </c>
      <c r="K2874" t="s">
        <v>161</v>
      </c>
      <c r="X2874" t="s">
        <v>161</v>
      </c>
      <c r="AE2874" t="s">
        <v>85</v>
      </c>
      <c r="AH2874" s="1">
        <v>41864</v>
      </c>
      <c r="AK2874" t="s">
        <v>86</v>
      </c>
      <c r="AL2874" t="s">
        <v>250</v>
      </c>
      <c r="AO2874">
        <v>23</v>
      </c>
      <c r="AP2874">
        <v>0</v>
      </c>
      <c r="AQ2874">
        <v>0</v>
      </c>
      <c r="AR2874">
        <v>0</v>
      </c>
      <c r="BH2874" t="s">
        <v>3454</v>
      </c>
      <c r="BJ2874">
        <v>0</v>
      </c>
      <c r="BM2874" t="s">
        <v>90</v>
      </c>
      <c r="BN2874" t="s">
        <v>198</v>
      </c>
      <c r="BY2874" t="s">
        <v>95</v>
      </c>
      <c r="BZ2874" t="s">
        <v>2758</v>
      </c>
    </row>
    <row r="2875" spans="1:78" x14ac:dyDescent="0.25">
      <c r="A2875" t="s">
        <v>10089</v>
      </c>
      <c r="B2875" t="s">
        <v>10090</v>
      </c>
      <c r="C2875" t="s">
        <v>2007</v>
      </c>
      <c r="D2875" t="s">
        <v>1297</v>
      </c>
      <c r="E2875" t="s">
        <v>2363</v>
      </c>
      <c r="F2875" s="1">
        <v>20552</v>
      </c>
      <c r="H2875">
        <v>9229190738</v>
      </c>
      <c r="I2875" t="s">
        <v>102</v>
      </c>
      <c r="J2875">
        <v>0</v>
      </c>
      <c r="K2875" t="s">
        <v>335</v>
      </c>
      <c r="X2875" t="s">
        <v>335</v>
      </c>
      <c r="AE2875" t="s">
        <v>85</v>
      </c>
      <c r="AH2875" s="1">
        <v>42474</v>
      </c>
      <c r="AK2875" t="s">
        <v>86</v>
      </c>
      <c r="AL2875" t="s">
        <v>305</v>
      </c>
      <c r="AO2875">
        <v>60</v>
      </c>
      <c r="AP2875">
        <v>0</v>
      </c>
      <c r="AQ2875">
        <v>0</v>
      </c>
      <c r="AR2875">
        <v>0</v>
      </c>
      <c r="BH2875" t="s">
        <v>2068</v>
      </c>
      <c r="BJ2875">
        <v>0</v>
      </c>
      <c r="BM2875" t="s">
        <v>90</v>
      </c>
      <c r="BN2875" t="s">
        <v>198</v>
      </c>
      <c r="BY2875" t="s">
        <v>95</v>
      </c>
      <c r="BZ2875" t="s">
        <v>8528</v>
      </c>
    </row>
    <row r="2876" spans="1:78" x14ac:dyDescent="0.25">
      <c r="A2876" t="s">
        <v>10091</v>
      </c>
      <c r="B2876" t="s">
        <v>8057</v>
      </c>
      <c r="C2876" t="s">
        <v>6574</v>
      </c>
      <c r="D2876" t="s">
        <v>560</v>
      </c>
      <c r="E2876" t="s">
        <v>6574</v>
      </c>
      <c r="F2876" s="1">
        <v>20823</v>
      </c>
      <c r="H2876">
        <v>9096824926</v>
      </c>
      <c r="I2876" t="s">
        <v>1137</v>
      </c>
      <c r="J2876">
        <v>0</v>
      </c>
      <c r="K2876" t="s">
        <v>161</v>
      </c>
      <c r="X2876" t="s">
        <v>161</v>
      </c>
      <c r="AE2876" t="s">
        <v>85</v>
      </c>
      <c r="AH2876" s="1">
        <v>42929</v>
      </c>
      <c r="AK2876" t="s">
        <v>86</v>
      </c>
      <c r="AL2876" t="s">
        <v>87</v>
      </c>
      <c r="AO2876">
        <v>57</v>
      </c>
      <c r="AP2876">
        <v>0</v>
      </c>
      <c r="AQ2876">
        <v>0</v>
      </c>
      <c r="AR2876">
        <v>0</v>
      </c>
      <c r="BH2876" t="s">
        <v>171</v>
      </c>
      <c r="BJ2876">
        <v>0</v>
      </c>
      <c r="BM2876" t="s">
        <v>90</v>
      </c>
      <c r="BY2876" t="s">
        <v>95</v>
      </c>
    </row>
    <row r="2877" spans="1:78" x14ac:dyDescent="0.25">
      <c r="A2877" t="s">
        <v>10092</v>
      </c>
      <c r="B2877" t="s">
        <v>651</v>
      </c>
      <c r="C2877" t="s">
        <v>10093</v>
      </c>
      <c r="D2877" t="s">
        <v>548</v>
      </c>
      <c r="E2877" t="s">
        <v>4817</v>
      </c>
      <c r="F2877" s="1">
        <v>32486</v>
      </c>
      <c r="H2877">
        <v>9336729123</v>
      </c>
      <c r="I2877" t="s">
        <v>83</v>
      </c>
      <c r="J2877">
        <v>0</v>
      </c>
      <c r="AC2877" t="s">
        <v>10094</v>
      </c>
      <c r="AD2877">
        <v>932233986320</v>
      </c>
      <c r="AE2877" t="s">
        <v>85</v>
      </c>
      <c r="AH2877" s="1">
        <v>42710</v>
      </c>
      <c r="AK2877" t="s">
        <v>110</v>
      </c>
      <c r="AL2877" t="s">
        <v>87</v>
      </c>
      <c r="AO2877">
        <v>26</v>
      </c>
      <c r="AP2877">
        <v>0</v>
      </c>
      <c r="AQ2877">
        <v>0</v>
      </c>
      <c r="AR2877">
        <v>0</v>
      </c>
      <c r="BH2877" t="s">
        <v>111</v>
      </c>
      <c r="BJ2877">
        <v>0</v>
      </c>
      <c r="BM2877" t="s">
        <v>90</v>
      </c>
      <c r="BO2877" t="s">
        <v>10093</v>
      </c>
      <c r="BP2877" t="s">
        <v>5741</v>
      </c>
      <c r="BQ2877" t="s">
        <v>10095</v>
      </c>
      <c r="BR2877" t="s">
        <v>1200</v>
      </c>
      <c r="BS2877" t="s">
        <v>548</v>
      </c>
      <c r="BT2877" t="s">
        <v>651</v>
      </c>
      <c r="BY2877" t="s">
        <v>95</v>
      </c>
    </row>
    <row r="2878" spans="1:78" x14ac:dyDescent="0.25">
      <c r="A2878" t="s">
        <v>10096</v>
      </c>
      <c r="B2878" t="s">
        <v>921</v>
      </c>
      <c r="C2878" t="s">
        <v>4053</v>
      </c>
      <c r="D2878" t="s">
        <v>10097</v>
      </c>
      <c r="E2878" t="s">
        <v>4053</v>
      </c>
      <c r="F2878" s="1">
        <v>20123</v>
      </c>
      <c r="I2878" t="s">
        <v>102</v>
      </c>
      <c r="J2878">
        <v>0</v>
      </c>
      <c r="K2878" t="s">
        <v>3192</v>
      </c>
      <c r="X2878" t="s">
        <v>3192</v>
      </c>
      <c r="AE2878" t="s">
        <v>85</v>
      </c>
      <c r="AH2878" s="1">
        <v>42402</v>
      </c>
      <c r="AK2878" t="s">
        <v>86</v>
      </c>
      <c r="AL2878" t="s">
        <v>250</v>
      </c>
      <c r="AO2878">
        <v>59</v>
      </c>
      <c r="AP2878">
        <v>0</v>
      </c>
      <c r="AQ2878">
        <v>0</v>
      </c>
      <c r="AR2878">
        <v>0</v>
      </c>
      <c r="BH2878" t="s">
        <v>1472</v>
      </c>
      <c r="BJ2878">
        <v>0</v>
      </c>
      <c r="BM2878" t="s">
        <v>90</v>
      </c>
      <c r="BN2878" t="s">
        <v>112</v>
      </c>
      <c r="BY2878" t="s">
        <v>95</v>
      </c>
      <c r="BZ2878" t="s">
        <v>7966</v>
      </c>
    </row>
    <row r="2879" spans="1:78" x14ac:dyDescent="0.25">
      <c r="A2879" t="s">
        <v>10098</v>
      </c>
      <c r="B2879" t="s">
        <v>8162</v>
      </c>
      <c r="C2879" t="s">
        <v>239</v>
      </c>
      <c r="D2879" t="s">
        <v>3783</v>
      </c>
      <c r="E2879" t="s">
        <v>239</v>
      </c>
      <c r="F2879" s="1">
        <v>32303</v>
      </c>
      <c r="H2879">
        <v>9101096469</v>
      </c>
      <c r="I2879" t="s">
        <v>102</v>
      </c>
      <c r="J2879">
        <v>0</v>
      </c>
      <c r="K2879" t="s">
        <v>612</v>
      </c>
      <c r="X2879" t="s">
        <v>612</v>
      </c>
      <c r="AE2879" t="s">
        <v>85</v>
      </c>
      <c r="AH2879" s="1">
        <v>41886</v>
      </c>
      <c r="AK2879" t="s">
        <v>86</v>
      </c>
      <c r="AL2879" t="s">
        <v>250</v>
      </c>
      <c r="AO2879">
        <v>26</v>
      </c>
      <c r="AP2879">
        <v>0</v>
      </c>
      <c r="AQ2879">
        <v>0</v>
      </c>
      <c r="AR2879">
        <v>0</v>
      </c>
      <c r="BH2879" t="s">
        <v>429</v>
      </c>
      <c r="BJ2879">
        <v>0</v>
      </c>
      <c r="BM2879" t="s">
        <v>90</v>
      </c>
      <c r="BN2879" t="s">
        <v>112</v>
      </c>
      <c r="BY2879" t="s">
        <v>95</v>
      </c>
      <c r="BZ2879" t="s">
        <v>10099</v>
      </c>
    </row>
    <row r="2880" spans="1:78" x14ac:dyDescent="0.25">
      <c r="A2880" t="s">
        <v>10100</v>
      </c>
      <c r="B2880" t="s">
        <v>10101</v>
      </c>
      <c r="C2880" t="s">
        <v>10102</v>
      </c>
      <c r="D2880" t="s">
        <v>2790</v>
      </c>
      <c r="E2880" t="s">
        <v>4034</v>
      </c>
      <c r="F2880" t="s">
        <v>10103</v>
      </c>
      <c r="I2880" t="s">
        <v>83</v>
      </c>
      <c r="J2880">
        <v>0</v>
      </c>
      <c r="K2880" t="s">
        <v>313</v>
      </c>
      <c r="X2880" t="s">
        <v>313</v>
      </c>
      <c r="AH2880" s="1">
        <v>41865</v>
      </c>
      <c r="AK2880" t="s">
        <v>86</v>
      </c>
      <c r="AL2880" t="s">
        <v>250</v>
      </c>
      <c r="AO2880">
        <v>6</v>
      </c>
      <c r="AP2880">
        <v>0</v>
      </c>
      <c r="AQ2880">
        <v>0</v>
      </c>
      <c r="AR2880">
        <v>0</v>
      </c>
      <c r="BH2880" t="s">
        <v>5661</v>
      </c>
      <c r="BJ2880">
        <v>0</v>
      </c>
      <c r="BM2880" t="s">
        <v>90</v>
      </c>
      <c r="BY2880" t="s">
        <v>95</v>
      </c>
    </row>
    <row r="2881" spans="1:78" x14ac:dyDescent="0.25">
      <c r="A2881" t="s">
        <v>10104</v>
      </c>
      <c r="B2881" t="s">
        <v>6221</v>
      </c>
      <c r="C2881" t="s">
        <v>10105</v>
      </c>
      <c r="D2881" t="s">
        <v>645</v>
      </c>
      <c r="E2881" t="s">
        <v>10106</v>
      </c>
      <c r="F2881" s="1">
        <v>19177</v>
      </c>
      <c r="I2881" t="s">
        <v>1137</v>
      </c>
      <c r="J2881">
        <v>0</v>
      </c>
      <c r="K2881" t="s">
        <v>1311</v>
      </c>
      <c r="X2881" t="s">
        <v>1311</v>
      </c>
      <c r="AE2881" t="s">
        <v>85</v>
      </c>
      <c r="AH2881" s="1">
        <v>41976</v>
      </c>
      <c r="AL2881" t="s">
        <v>250</v>
      </c>
      <c r="AO2881">
        <v>62</v>
      </c>
      <c r="AP2881">
        <v>0</v>
      </c>
      <c r="AQ2881">
        <v>0</v>
      </c>
      <c r="AR2881">
        <v>0</v>
      </c>
      <c r="BH2881" t="s">
        <v>1312</v>
      </c>
      <c r="BJ2881">
        <v>0</v>
      </c>
      <c r="BM2881" t="s">
        <v>90</v>
      </c>
      <c r="BY2881" t="s">
        <v>95</v>
      </c>
      <c r="BZ2881" t="s">
        <v>1143</v>
      </c>
    </row>
    <row r="2882" spans="1:78" x14ac:dyDescent="0.25">
      <c r="A2882" t="s">
        <v>10107</v>
      </c>
      <c r="B2882" t="s">
        <v>5897</v>
      </c>
      <c r="C2882" t="s">
        <v>10108</v>
      </c>
      <c r="D2882" t="s">
        <v>4747</v>
      </c>
      <c r="E2882" t="s">
        <v>5008</v>
      </c>
      <c r="F2882" s="1">
        <v>34934</v>
      </c>
      <c r="H2882">
        <v>9336354537</v>
      </c>
      <c r="I2882" t="s">
        <v>83</v>
      </c>
      <c r="J2882">
        <v>0</v>
      </c>
      <c r="K2882" t="s">
        <v>220</v>
      </c>
      <c r="X2882" t="s">
        <v>220</v>
      </c>
      <c r="AH2882" s="1">
        <v>42145</v>
      </c>
      <c r="AK2882" t="s">
        <v>86</v>
      </c>
      <c r="AL2882" t="s">
        <v>250</v>
      </c>
      <c r="AO2882">
        <v>18</v>
      </c>
      <c r="AP2882">
        <v>0</v>
      </c>
      <c r="AQ2882">
        <v>0</v>
      </c>
      <c r="AR2882">
        <v>0</v>
      </c>
      <c r="BH2882" t="s">
        <v>135</v>
      </c>
      <c r="BJ2882">
        <v>0</v>
      </c>
      <c r="BM2882" t="s">
        <v>90</v>
      </c>
      <c r="BY2882" t="s">
        <v>95</v>
      </c>
      <c r="BZ2882" t="s">
        <v>9521</v>
      </c>
    </row>
    <row r="2883" spans="1:78" x14ac:dyDescent="0.25">
      <c r="A2883" t="s">
        <v>10109</v>
      </c>
      <c r="B2883" t="s">
        <v>3255</v>
      </c>
      <c r="C2883" t="s">
        <v>1337</v>
      </c>
      <c r="D2883" t="s">
        <v>229</v>
      </c>
      <c r="E2883" t="s">
        <v>1591</v>
      </c>
      <c r="F2883" s="1">
        <v>27510</v>
      </c>
      <c r="H2883">
        <v>9215679533</v>
      </c>
      <c r="I2883" t="s">
        <v>102</v>
      </c>
      <c r="J2883">
        <v>0</v>
      </c>
      <c r="K2883" t="s">
        <v>103</v>
      </c>
      <c r="X2883" t="s">
        <v>103</v>
      </c>
      <c r="AE2883" t="s">
        <v>85</v>
      </c>
      <c r="AH2883" s="1">
        <v>42866</v>
      </c>
      <c r="AK2883" t="s">
        <v>110</v>
      </c>
      <c r="AL2883" t="s">
        <v>87</v>
      </c>
      <c r="AO2883">
        <v>57</v>
      </c>
      <c r="AP2883">
        <v>0</v>
      </c>
      <c r="AQ2883">
        <v>0</v>
      </c>
      <c r="AR2883">
        <v>0</v>
      </c>
      <c r="BH2883" t="s">
        <v>111</v>
      </c>
      <c r="BJ2883">
        <v>0</v>
      </c>
      <c r="BM2883" t="s">
        <v>90</v>
      </c>
      <c r="BN2883" t="s">
        <v>150</v>
      </c>
      <c r="BY2883" t="s">
        <v>95</v>
      </c>
      <c r="BZ2883" t="s">
        <v>845</v>
      </c>
    </row>
    <row r="2884" spans="1:78" x14ac:dyDescent="0.25">
      <c r="A2884" t="s">
        <v>10110</v>
      </c>
      <c r="B2884" t="s">
        <v>9961</v>
      </c>
      <c r="C2884" t="s">
        <v>10111</v>
      </c>
      <c r="D2884" t="s">
        <v>10112</v>
      </c>
      <c r="E2884" t="s">
        <v>10111</v>
      </c>
      <c r="F2884" s="1">
        <v>31082</v>
      </c>
      <c r="I2884" t="s">
        <v>83</v>
      </c>
      <c r="J2884">
        <v>0</v>
      </c>
      <c r="AH2884" s="1">
        <v>41866</v>
      </c>
      <c r="AK2884" t="s">
        <v>110</v>
      </c>
      <c r="AL2884" t="s">
        <v>250</v>
      </c>
      <c r="AO2884">
        <v>29</v>
      </c>
      <c r="AP2884">
        <v>0</v>
      </c>
      <c r="AQ2884">
        <v>0</v>
      </c>
      <c r="AR2884">
        <v>0</v>
      </c>
      <c r="BH2884" t="s">
        <v>345</v>
      </c>
      <c r="BJ2884">
        <v>0</v>
      </c>
      <c r="BM2884" t="s">
        <v>90</v>
      </c>
      <c r="BY2884" t="s">
        <v>95</v>
      </c>
    </row>
    <row r="2885" spans="1:78" x14ac:dyDescent="0.25">
      <c r="A2885" t="s">
        <v>10113</v>
      </c>
      <c r="B2885" t="s">
        <v>10114</v>
      </c>
      <c r="C2885" t="s">
        <v>10115</v>
      </c>
      <c r="D2885" t="s">
        <v>10116</v>
      </c>
      <c r="E2885" t="s">
        <v>10115</v>
      </c>
      <c r="F2885" s="1">
        <v>19921</v>
      </c>
      <c r="I2885" t="s">
        <v>102</v>
      </c>
      <c r="J2885">
        <v>0</v>
      </c>
      <c r="AH2885" s="1">
        <v>41866</v>
      </c>
      <c r="AK2885" t="s">
        <v>110</v>
      </c>
      <c r="AL2885" t="s">
        <v>250</v>
      </c>
      <c r="AO2885">
        <v>60</v>
      </c>
      <c r="AP2885">
        <v>0</v>
      </c>
      <c r="AQ2885">
        <v>0</v>
      </c>
      <c r="AR2885">
        <v>0</v>
      </c>
      <c r="BH2885" t="s">
        <v>754</v>
      </c>
      <c r="BJ2885">
        <v>0</v>
      </c>
      <c r="BM2885" t="s">
        <v>10117</v>
      </c>
      <c r="BY2885" t="s">
        <v>95</v>
      </c>
    </row>
    <row r="2886" spans="1:78" x14ac:dyDescent="0.25">
      <c r="A2886" t="s">
        <v>10118</v>
      </c>
      <c r="B2886" t="s">
        <v>10119</v>
      </c>
      <c r="C2886" t="s">
        <v>10120</v>
      </c>
      <c r="D2886" t="s">
        <v>324</v>
      </c>
      <c r="E2886" t="s">
        <v>10120</v>
      </c>
      <c r="F2886" s="1">
        <v>25456</v>
      </c>
      <c r="I2886" t="s">
        <v>1024</v>
      </c>
      <c r="J2886">
        <v>0</v>
      </c>
      <c r="K2886" t="s">
        <v>641</v>
      </c>
      <c r="X2886" t="s">
        <v>641</v>
      </c>
      <c r="AE2886" t="s">
        <v>85</v>
      </c>
      <c r="AH2886" s="1">
        <v>42951</v>
      </c>
      <c r="AK2886" t="s">
        <v>86</v>
      </c>
      <c r="AL2886" t="s">
        <v>87</v>
      </c>
      <c r="AO2886">
        <v>44</v>
      </c>
      <c r="AP2886">
        <v>0</v>
      </c>
      <c r="AQ2886">
        <v>0</v>
      </c>
      <c r="AR2886">
        <v>0</v>
      </c>
      <c r="BH2886" t="s">
        <v>1416</v>
      </c>
      <c r="BJ2886">
        <v>0</v>
      </c>
      <c r="BM2886" t="s">
        <v>90</v>
      </c>
      <c r="BY2886" t="s">
        <v>95</v>
      </c>
      <c r="BZ2886" t="s">
        <v>225</v>
      </c>
    </row>
    <row r="2887" spans="1:78" x14ac:dyDescent="0.25">
      <c r="A2887" t="s">
        <v>10121</v>
      </c>
      <c r="B2887" t="s">
        <v>645</v>
      </c>
      <c r="C2887" t="s">
        <v>5550</v>
      </c>
      <c r="D2887" t="s">
        <v>10122</v>
      </c>
      <c r="E2887" t="s">
        <v>5550</v>
      </c>
      <c r="F2887" s="1">
        <v>30291</v>
      </c>
      <c r="H2887">
        <v>9339188614</v>
      </c>
      <c r="I2887" t="s">
        <v>83</v>
      </c>
      <c r="J2887">
        <v>0</v>
      </c>
      <c r="K2887" t="s">
        <v>231</v>
      </c>
      <c r="X2887" t="s">
        <v>231</v>
      </c>
      <c r="AE2887" t="s">
        <v>85</v>
      </c>
      <c r="AH2887" s="1">
        <v>41866</v>
      </c>
      <c r="AK2887" t="s">
        <v>110</v>
      </c>
      <c r="AL2887" t="s">
        <v>250</v>
      </c>
      <c r="AO2887">
        <v>31</v>
      </c>
      <c r="AP2887">
        <v>0</v>
      </c>
      <c r="AQ2887">
        <v>0</v>
      </c>
      <c r="AR2887">
        <v>0</v>
      </c>
      <c r="BH2887" t="s">
        <v>232</v>
      </c>
      <c r="BJ2887">
        <v>0</v>
      </c>
      <c r="BM2887" t="s">
        <v>90</v>
      </c>
      <c r="BY2887" t="s">
        <v>95</v>
      </c>
      <c r="BZ2887" t="s">
        <v>8869</v>
      </c>
    </row>
    <row r="2888" spans="1:78" x14ac:dyDescent="0.25">
      <c r="A2888" t="s">
        <v>10123</v>
      </c>
      <c r="B2888" t="s">
        <v>10124</v>
      </c>
      <c r="C2888" t="s">
        <v>10125</v>
      </c>
      <c r="D2888" t="s">
        <v>4281</v>
      </c>
      <c r="E2888" t="s">
        <v>10126</v>
      </c>
      <c r="F2888" s="1">
        <v>21347</v>
      </c>
      <c r="I2888" t="s">
        <v>102</v>
      </c>
      <c r="J2888">
        <v>0</v>
      </c>
      <c r="K2888" t="s">
        <v>641</v>
      </c>
      <c r="X2888" t="s">
        <v>641</v>
      </c>
      <c r="AE2888" t="s">
        <v>85</v>
      </c>
      <c r="AH2888" s="1">
        <v>42947</v>
      </c>
      <c r="AK2888" t="s">
        <v>110</v>
      </c>
      <c r="AL2888" t="s">
        <v>87</v>
      </c>
      <c r="AO2888">
        <v>56</v>
      </c>
      <c r="AP2888">
        <v>0</v>
      </c>
      <c r="AQ2888">
        <v>0</v>
      </c>
      <c r="AR2888">
        <v>0</v>
      </c>
      <c r="BH2888" t="s">
        <v>1416</v>
      </c>
      <c r="BJ2888">
        <v>0</v>
      </c>
      <c r="BM2888" t="s">
        <v>90</v>
      </c>
      <c r="BY2888" t="s">
        <v>95</v>
      </c>
      <c r="BZ2888" t="s">
        <v>225</v>
      </c>
    </row>
    <row r="2889" spans="1:78" x14ac:dyDescent="0.25">
      <c r="A2889" t="s">
        <v>10127</v>
      </c>
      <c r="B2889" t="s">
        <v>9575</v>
      </c>
      <c r="C2889" t="s">
        <v>10128</v>
      </c>
      <c r="D2889" t="s">
        <v>8661</v>
      </c>
      <c r="E2889" t="s">
        <v>1866</v>
      </c>
      <c r="F2889" s="1">
        <v>25396</v>
      </c>
      <c r="I2889" t="s">
        <v>102</v>
      </c>
      <c r="J2889">
        <v>0</v>
      </c>
      <c r="K2889" t="s">
        <v>249</v>
      </c>
      <c r="X2889" t="s">
        <v>249</v>
      </c>
      <c r="AE2889" t="s">
        <v>85</v>
      </c>
      <c r="AH2889" s="1">
        <v>42949</v>
      </c>
      <c r="AK2889" t="s">
        <v>86</v>
      </c>
      <c r="AL2889" t="s">
        <v>87</v>
      </c>
      <c r="AO2889">
        <v>45</v>
      </c>
      <c r="AP2889">
        <v>0</v>
      </c>
      <c r="AQ2889">
        <v>0</v>
      </c>
      <c r="AR2889">
        <v>0</v>
      </c>
      <c r="BH2889" t="s">
        <v>345</v>
      </c>
      <c r="BJ2889">
        <v>0</v>
      </c>
      <c r="BM2889" t="s">
        <v>90</v>
      </c>
      <c r="BY2889" t="s">
        <v>95</v>
      </c>
      <c r="BZ2889" t="s">
        <v>254</v>
      </c>
    </row>
    <row r="2890" spans="1:78" x14ac:dyDescent="0.25">
      <c r="A2890" t="s">
        <v>10129</v>
      </c>
      <c r="B2890" t="s">
        <v>5424</v>
      </c>
      <c r="C2890" t="s">
        <v>7231</v>
      </c>
      <c r="D2890" t="s">
        <v>3163</v>
      </c>
      <c r="E2890" t="s">
        <v>10130</v>
      </c>
      <c r="F2890" s="1">
        <v>40128</v>
      </c>
      <c r="I2890" t="s">
        <v>83</v>
      </c>
      <c r="J2890">
        <v>0</v>
      </c>
      <c r="AH2890" s="1">
        <v>41869</v>
      </c>
      <c r="AK2890" t="s">
        <v>86</v>
      </c>
      <c r="AL2890" t="s">
        <v>250</v>
      </c>
      <c r="AO2890">
        <v>4</v>
      </c>
      <c r="AP2890">
        <v>0</v>
      </c>
      <c r="AQ2890">
        <v>0</v>
      </c>
      <c r="AR2890">
        <v>0</v>
      </c>
      <c r="BH2890" t="s">
        <v>392</v>
      </c>
      <c r="BJ2890">
        <v>0</v>
      </c>
      <c r="BM2890" t="s">
        <v>90</v>
      </c>
      <c r="BY2890" t="s">
        <v>95</v>
      </c>
    </row>
    <row r="2891" spans="1:78" x14ac:dyDescent="0.25">
      <c r="A2891" t="s">
        <v>10131</v>
      </c>
      <c r="B2891" t="s">
        <v>3467</v>
      </c>
      <c r="C2891" t="s">
        <v>10132</v>
      </c>
      <c r="D2891" t="s">
        <v>6937</v>
      </c>
      <c r="E2891" t="s">
        <v>10133</v>
      </c>
      <c r="F2891" s="1">
        <v>28281</v>
      </c>
      <c r="H2891">
        <v>9229511251</v>
      </c>
      <c r="I2891" t="s">
        <v>102</v>
      </c>
      <c r="J2891">
        <v>0</v>
      </c>
      <c r="K2891" t="s">
        <v>231</v>
      </c>
      <c r="X2891" t="s">
        <v>231</v>
      </c>
      <c r="AE2891" t="s">
        <v>85</v>
      </c>
      <c r="AH2891" s="1">
        <v>41869</v>
      </c>
      <c r="AK2891" t="s">
        <v>110</v>
      </c>
      <c r="AL2891" t="s">
        <v>250</v>
      </c>
      <c r="AO2891">
        <v>37</v>
      </c>
      <c r="AP2891">
        <v>0</v>
      </c>
      <c r="AQ2891">
        <v>0</v>
      </c>
      <c r="AR2891">
        <v>0</v>
      </c>
      <c r="BH2891" t="s">
        <v>232</v>
      </c>
      <c r="BJ2891">
        <v>0</v>
      </c>
      <c r="BM2891" t="s">
        <v>90</v>
      </c>
      <c r="BN2891" t="s">
        <v>112</v>
      </c>
      <c r="BY2891" t="s">
        <v>95</v>
      </c>
      <c r="BZ2891" t="s">
        <v>8869</v>
      </c>
    </row>
    <row r="2892" spans="1:78" x14ac:dyDescent="0.25">
      <c r="A2892" t="s">
        <v>10134</v>
      </c>
      <c r="B2892" t="s">
        <v>645</v>
      </c>
      <c r="C2892" t="s">
        <v>10135</v>
      </c>
      <c r="D2892" t="s">
        <v>10136</v>
      </c>
      <c r="E2892" t="s">
        <v>10135</v>
      </c>
      <c r="F2892" s="1">
        <v>29770</v>
      </c>
      <c r="I2892" t="s">
        <v>102</v>
      </c>
      <c r="J2892">
        <v>0</v>
      </c>
      <c r="K2892" t="s">
        <v>249</v>
      </c>
      <c r="X2892" t="s">
        <v>249</v>
      </c>
      <c r="AE2892" t="s">
        <v>85</v>
      </c>
      <c r="AG2892" t="s">
        <v>7462</v>
      </c>
      <c r="AH2892" s="1">
        <v>42459</v>
      </c>
      <c r="AK2892" t="s">
        <v>110</v>
      </c>
      <c r="AL2892" t="s">
        <v>305</v>
      </c>
      <c r="AO2892">
        <v>33</v>
      </c>
      <c r="AP2892">
        <v>0</v>
      </c>
      <c r="AQ2892">
        <v>0</v>
      </c>
      <c r="AR2892">
        <v>0</v>
      </c>
      <c r="BH2892" t="s">
        <v>345</v>
      </c>
      <c r="BJ2892">
        <v>0</v>
      </c>
      <c r="BM2892" t="s">
        <v>90</v>
      </c>
      <c r="BN2892" t="s">
        <v>150</v>
      </c>
      <c r="BY2892" t="s">
        <v>95</v>
      </c>
      <c r="BZ2892" t="s">
        <v>254</v>
      </c>
    </row>
    <row r="2893" spans="1:78" x14ac:dyDescent="0.25">
      <c r="A2893" t="s">
        <v>10137</v>
      </c>
      <c r="B2893" t="s">
        <v>1015</v>
      </c>
      <c r="C2893" t="s">
        <v>8133</v>
      </c>
      <c r="D2893" t="s">
        <v>4986</v>
      </c>
      <c r="E2893" t="s">
        <v>10138</v>
      </c>
      <c r="F2893" s="1">
        <v>33141</v>
      </c>
      <c r="H2893">
        <v>9079204446</v>
      </c>
      <c r="I2893" t="s">
        <v>83</v>
      </c>
      <c r="J2893">
        <v>0</v>
      </c>
      <c r="K2893" t="s">
        <v>866</v>
      </c>
      <c r="X2893" t="s">
        <v>866</v>
      </c>
      <c r="AE2893" t="s">
        <v>85</v>
      </c>
      <c r="AH2893" s="1">
        <v>42489</v>
      </c>
      <c r="AK2893" t="s">
        <v>110</v>
      </c>
      <c r="AL2893" t="s">
        <v>250</v>
      </c>
      <c r="AO2893">
        <v>23</v>
      </c>
      <c r="AP2893">
        <v>0</v>
      </c>
      <c r="AQ2893">
        <v>0</v>
      </c>
      <c r="AR2893">
        <v>0</v>
      </c>
      <c r="BH2893" t="s">
        <v>867</v>
      </c>
      <c r="BJ2893">
        <v>0</v>
      </c>
      <c r="BM2893" t="s">
        <v>90</v>
      </c>
      <c r="BN2893" t="s">
        <v>186</v>
      </c>
      <c r="BY2893" t="s">
        <v>95</v>
      </c>
      <c r="BZ2893" t="s">
        <v>406</v>
      </c>
    </row>
    <row r="2894" spans="1:78" x14ac:dyDescent="0.25">
      <c r="A2894" t="s">
        <v>10139</v>
      </c>
      <c r="B2894" t="s">
        <v>1343</v>
      </c>
      <c r="C2894" t="s">
        <v>9758</v>
      </c>
      <c r="D2894" t="s">
        <v>7210</v>
      </c>
      <c r="E2894" t="s">
        <v>9974</v>
      </c>
      <c r="F2894" s="1">
        <v>23207</v>
      </c>
      <c r="I2894" t="s">
        <v>102</v>
      </c>
      <c r="J2894">
        <v>0</v>
      </c>
      <c r="K2894" t="s">
        <v>231</v>
      </c>
      <c r="X2894" t="s">
        <v>231</v>
      </c>
      <c r="AE2894" t="s">
        <v>85</v>
      </c>
      <c r="AH2894" s="1">
        <v>42836</v>
      </c>
      <c r="AK2894" t="s">
        <v>86</v>
      </c>
      <c r="AL2894" t="s">
        <v>87</v>
      </c>
      <c r="AO2894">
        <v>51</v>
      </c>
      <c r="AP2894">
        <v>0</v>
      </c>
      <c r="AQ2894">
        <v>0</v>
      </c>
      <c r="AR2894">
        <v>0</v>
      </c>
      <c r="BH2894" t="s">
        <v>232</v>
      </c>
      <c r="BJ2894">
        <v>0</v>
      </c>
      <c r="BM2894" t="s">
        <v>90</v>
      </c>
      <c r="BY2894" t="s">
        <v>95</v>
      </c>
      <c r="BZ2894" t="s">
        <v>1052</v>
      </c>
    </row>
    <row r="2895" spans="1:78" x14ac:dyDescent="0.25">
      <c r="A2895" t="s">
        <v>10140</v>
      </c>
      <c r="B2895" t="s">
        <v>10141</v>
      </c>
      <c r="C2895" t="s">
        <v>4291</v>
      </c>
      <c r="D2895" t="s">
        <v>10142</v>
      </c>
      <c r="E2895" t="s">
        <v>2024</v>
      </c>
      <c r="F2895" s="1">
        <v>21712</v>
      </c>
      <c r="I2895" t="s">
        <v>102</v>
      </c>
      <c r="J2895">
        <v>0</v>
      </c>
      <c r="K2895" t="s">
        <v>84</v>
      </c>
      <c r="X2895" t="s">
        <v>84</v>
      </c>
      <c r="AE2895" t="s">
        <v>85</v>
      </c>
      <c r="AH2895" s="1">
        <v>41869</v>
      </c>
      <c r="AK2895" t="s">
        <v>86</v>
      </c>
      <c r="AL2895" t="s">
        <v>250</v>
      </c>
      <c r="AO2895">
        <v>55</v>
      </c>
      <c r="AP2895">
        <v>0</v>
      </c>
      <c r="AQ2895">
        <v>0</v>
      </c>
      <c r="AR2895">
        <v>0</v>
      </c>
      <c r="BH2895" t="s">
        <v>89</v>
      </c>
      <c r="BJ2895">
        <v>0</v>
      </c>
      <c r="BM2895" t="s">
        <v>90</v>
      </c>
      <c r="BY2895" t="s">
        <v>95</v>
      </c>
    </row>
    <row r="2896" spans="1:78" x14ac:dyDescent="0.25">
      <c r="A2896" t="s">
        <v>10143</v>
      </c>
      <c r="B2896" t="s">
        <v>10144</v>
      </c>
      <c r="C2896" t="s">
        <v>179</v>
      </c>
      <c r="D2896" t="s">
        <v>5195</v>
      </c>
      <c r="E2896" t="s">
        <v>179</v>
      </c>
      <c r="F2896" s="1">
        <v>33051</v>
      </c>
      <c r="H2896">
        <v>9339396531</v>
      </c>
      <c r="I2896" t="s">
        <v>83</v>
      </c>
      <c r="J2896">
        <v>0</v>
      </c>
      <c r="K2896" t="s">
        <v>231</v>
      </c>
      <c r="X2896" t="s">
        <v>231</v>
      </c>
      <c r="AE2896" t="s">
        <v>85</v>
      </c>
      <c r="AH2896" s="1">
        <v>41869</v>
      </c>
      <c r="AK2896" t="s">
        <v>110</v>
      </c>
      <c r="AL2896" t="s">
        <v>250</v>
      </c>
      <c r="AO2896">
        <v>24</v>
      </c>
      <c r="AP2896">
        <v>0</v>
      </c>
      <c r="AQ2896">
        <v>0</v>
      </c>
      <c r="AR2896">
        <v>0</v>
      </c>
      <c r="BH2896" t="s">
        <v>232</v>
      </c>
      <c r="BJ2896">
        <v>0</v>
      </c>
      <c r="BM2896" t="s">
        <v>90</v>
      </c>
      <c r="BN2896" t="s">
        <v>112</v>
      </c>
      <c r="BY2896" t="s">
        <v>95</v>
      </c>
      <c r="BZ2896" t="s">
        <v>3581</v>
      </c>
    </row>
    <row r="2897" spans="1:78" x14ac:dyDescent="0.25">
      <c r="A2897" t="s">
        <v>10145</v>
      </c>
      <c r="B2897" t="s">
        <v>7683</v>
      </c>
      <c r="C2897" t="s">
        <v>8440</v>
      </c>
      <c r="D2897" t="s">
        <v>10146</v>
      </c>
      <c r="E2897" t="s">
        <v>8440</v>
      </c>
      <c r="F2897" s="1">
        <v>34494</v>
      </c>
      <c r="H2897">
        <v>9233628795</v>
      </c>
      <c r="I2897" t="s">
        <v>83</v>
      </c>
      <c r="J2897">
        <v>0</v>
      </c>
      <c r="K2897" t="s">
        <v>370</v>
      </c>
      <c r="X2897" t="s">
        <v>370</v>
      </c>
      <c r="AE2897" t="s">
        <v>85</v>
      </c>
      <c r="AH2897" s="1">
        <v>41869</v>
      </c>
      <c r="AK2897" t="s">
        <v>110</v>
      </c>
      <c r="AL2897" t="s">
        <v>250</v>
      </c>
      <c r="AO2897">
        <v>20</v>
      </c>
      <c r="AP2897">
        <v>0</v>
      </c>
      <c r="AQ2897">
        <v>0</v>
      </c>
      <c r="AR2897">
        <v>0</v>
      </c>
      <c r="BH2897" t="s">
        <v>765</v>
      </c>
      <c r="BJ2897">
        <v>0</v>
      </c>
      <c r="BM2897" t="s">
        <v>90</v>
      </c>
      <c r="BY2897" t="s">
        <v>95</v>
      </c>
      <c r="BZ2897" t="s">
        <v>8120</v>
      </c>
    </row>
    <row r="2898" spans="1:78" x14ac:dyDescent="0.25">
      <c r="A2898" t="s">
        <v>10147</v>
      </c>
      <c r="B2898" t="s">
        <v>8213</v>
      </c>
      <c r="C2898" t="s">
        <v>10148</v>
      </c>
      <c r="D2898" t="s">
        <v>9676</v>
      </c>
      <c r="E2898" t="s">
        <v>684</v>
      </c>
      <c r="F2898" s="1">
        <v>28221</v>
      </c>
      <c r="I2898" t="s">
        <v>102</v>
      </c>
      <c r="J2898">
        <v>0</v>
      </c>
      <c r="AH2898" s="1">
        <v>41869</v>
      </c>
      <c r="AK2898" t="s">
        <v>110</v>
      </c>
      <c r="AL2898" t="s">
        <v>250</v>
      </c>
      <c r="AO2898">
        <v>37</v>
      </c>
      <c r="AP2898">
        <v>0</v>
      </c>
      <c r="AQ2898">
        <v>0</v>
      </c>
      <c r="AR2898">
        <v>0</v>
      </c>
      <c r="BJ2898">
        <v>0</v>
      </c>
      <c r="BM2898" t="s">
        <v>90</v>
      </c>
      <c r="BY2898" t="s">
        <v>95</v>
      </c>
    </row>
    <row r="2899" spans="1:78" x14ac:dyDescent="0.25">
      <c r="A2899" t="s">
        <v>10149</v>
      </c>
      <c r="B2899" t="s">
        <v>6811</v>
      </c>
      <c r="C2899" t="s">
        <v>10150</v>
      </c>
      <c r="D2899" t="s">
        <v>10151</v>
      </c>
      <c r="E2899" t="s">
        <v>317</v>
      </c>
      <c r="F2899" s="1">
        <v>17859</v>
      </c>
      <c r="I2899" t="s">
        <v>102</v>
      </c>
      <c r="J2899">
        <v>0</v>
      </c>
      <c r="AH2899" s="1">
        <v>41870</v>
      </c>
      <c r="AK2899" t="s">
        <v>110</v>
      </c>
      <c r="AL2899" t="s">
        <v>250</v>
      </c>
      <c r="AO2899">
        <v>66</v>
      </c>
      <c r="AP2899">
        <v>0</v>
      </c>
      <c r="AQ2899">
        <v>0</v>
      </c>
      <c r="AR2899">
        <v>0</v>
      </c>
      <c r="BH2899" t="s">
        <v>149</v>
      </c>
      <c r="BJ2899">
        <v>0</v>
      </c>
      <c r="BM2899" t="s">
        <v>90</v>
      </c>
      <c r="BY2899" t="s">
        <v>95</v>
      </c>
    </row>
    <row r="2900" spans="1:78" x14ac:dyDescent="0.25">
      <c r="A2900" t="s">
        <v>10152</v>
      </c>
      <c r="B2900" t="s">
        <v>3933</v>
      </c>
      <c r="C2900" t="s">
        <v>10153</v>
      </c>
      <c r="D2900" t="s">
        <v>10154</v>
      </c>
      <c r="E2900" t="s">
        <v>94</v>
      </c>
      <c r="F2900" s="1">
        <v>25906</v>
      </c>
      <c r="I2900" t="s">
        <v>102</v>
      </c>
      <c r="J2900">
        <v>0</v>
      </c>
      <c r="AH2900" s="1">
        <v>41870</v>
      </c>
      <c r="AK2900" t="s">
        <v>86</v>
      </c>
      <c r="AL2900" t="s">
        <v>250</v>
      </c>
      <c r="AO2900">
        <v>43</v>
      </c>
      <c r="AP2900">
        <v>0</v>
      </c>
      <c r="AQ2900">
        <v>0</v>
      </c>
      <c r="AR2900">
        <v>0</v>
      </c>
      <c r="BH2900" t="s">
        <v>623</v>
      </c>
      <c r="BJ2900">
        <v>0</v>
      </c>
      <c r="BM2900" t="s">
        <v>90</v>
      </c>
      <c r="BY2900" t="s">
        <v>95</v>
      </c>
    </row>
    <row r="2901" spans="1:78" x14ac:dyDescent="0.25">
      <c r="A2901" t="s">
        <v>10155</v>
      </c>
      <c r="B2901" t="s">
        <v>5623</v>
      </c>
      <c r="C2901" t="s">
        <v>2157</v>
      </c>
      <c r="D2901" t="s">
        <v>10156</v>
      </c>
      <c r="E2901" t="s">
        <v>10157</v>
      </c>
      <c r="F2901" s="1">
        <v>35147</v>
      </c>
      <c r="H2901">
        <v>9078174530</v>
      </c>
      <c r="I2901" t="s">
        <v>83</v>
      </c>
      <c r="J2901">
        <v>0</v>
      </c>
      <c r="K2901" t="s">
        <v>478</v>
      </c>
      <c r="X2901" t="s">
        <v>478</v>
      </c>
      <c r="AE2901" t="s">
        <v>185</v>
      </c>
      <c r="AH2901" s="1">
        <v>42466</v>
      </c>
      <c r="AK2901" t="s">
        <v>110</v>
      </c>
      <c r="AL2901" t="s">
        <v>250</v>
      </c>
      <c r="AO2901">
        <v>20</v>
      </c>
      <c r="AP2901">
        <v>0</v>
      </c>
      <c r="AQ2901">
        <v>0</v>
      </c>
      <c r="AR2901">
        <v>0</v>
      </c>
      <c r="BH2901" t="s">
        <v>2634</v>
      </c>
      <c r="BJ2901">
        <v>0</v>
      </c>
      <c r="BM2901" t="s">
        <v>90</v>
      </c>
      <c r="BN2901" t="s">
        <v>3431</v>
      </c>
      <c r="BY2901" t="s">
        <v>95</v>
      </c>
      <c r="BZ2901" t="s">
        <v>3581</v>
      </c>
    </row>
    <row r="2902" spans="1:78" x14ac:dyDescent="0.25">
      <c r="A2902" t="s">
        <v>10158</v>
      </c>
      <c r="B2902" t="s">
        <v>4366</v>
      </c>
      <c r="C2902" t="s">
        <v>10159</v>
      </c>
      <c r="D2902" t="s">
        <v>10160</v>
      </c>
      <c r="E2902" t="s">
        <v>10161</v>
      </c>
      <c r="F2902" s="1">
        <v>35465</v>
      </c>
      <c r="H2902">
        <v>92382929358</v>
      </c>
      <c r="I2902" t="s">
        <v>83</v>
      </c>
      <c r="J2902">
        <v>0</v>
      </c>
      <c r="K2902" t="s">
        <v>335</v>
      </c>
      <c r="X2902" t="s">
        <v>335</v>
      </c>
      <c r="AE2902" t="s">
        <v>85</v>
      </c>
      <c r="AH2902" s="1">
        <v>42937</v>
      </c>
      <c r="AK2902" t="s">
        <v>86</v>
      </c>
      <c r="AL2902" t="s">
        <v>87</v>
      </c>
      <c r="AO2902">
        <v>17</v>
      </c>
      <c r="AP2902">
        <v>0</v>
      </c>
      <c r="AQ2902">
        <v>0</v>
      </c>
      <c r="AR2902">
        <v>0</v>
      </c>
      <c r="BH2902" t="s">
        <v>10162</v>
      </c>
      <c r="BJ2902">
        <v>0</v>
      </c>
      <c r="BM2902" t="s">
        <v>90</v>
      </c>
      <c r="BO2902" t="s">
        <v>1191</v>
      </c>
      <c r="BP2902" t="s">
        <v>10163</v>
      </c>
      <c r="BQ2902" t="s">
        <v>4366</v>
      </c>
      <c r="BY2902" t="s">
        <v>95</v>
      </c>
      <c r="BZ2902" t="s">
        <v>373</v>
      </c>
    </row>
    <row r="2903" spans="1:78" x14ac:dyDescent="0.25">
      <c r="A2903" t="s">
        <v>10164</v>
      </c>
      <c r="B2903" t="s">
        <v>10165</v>
      </c>
      <c r="C2903" t="s">
        <v>1195</v>
      </c>
      <c r="D2903" t="s">
        <v>10166</v>
      </c>
      <c r="E2903" t="s">
        <v>2432</v>
      </c>
      <c r="F2903" s="1">
        <v>31545</v>
      </c>
      <c r="H2903">
        <v>9231621765</v>
      </c>
      <c r="I2903" t="s">
        <v>83</v>
      </c>
      <c r="J2903">
        <v>0</v>
      </c>
      <c r="K2903" t="s">
        <v>370</v>
      </c>
      <c r="X2903" t="s">
        <v>370</v>
      </c>
      <c r="AE2903" t="s">
        <v>85</v>
      </c>
      <c r="AH2903" s="1">
        <v>42297</v>
      </c>
      <c r="AK2903" t="s">
        <v>110</v>
      </c>
      <c r="AL2903" t="s">
        <v>250</v>
      </c>
      <c r="AO2903">
        <v>29</v>
      </c>
      <c r="AP2903">
        <v>0</v>
      </c>
      <c r="AQ2903">
        <v>0</v>
      </c>
      <c r="AR2903">
        <v>0</v>
      </c>
      <c r="BH2903" t="s">
        <v>765</v>
      </c>
      <c r="BJ2903">
        <v>0</v>
      </c>
      <c r="BM2903" t="s">
        <v>90</v>
      </c>
      <c r="BN2903" t="s">
        <v>394</v>
      </c>
      <c r="BY2903" t="s">
        <v>95</v>
      </c>
      <c r="BZ2903" t="s">
        <v>9489</v>
      </c>
    </row>
    <row r="2904" spans="1:78" x14ac:dyDescent="0.25">
      <c r="A2904" t="s">
        <v>10167</v>
      </c>
      <c r="B2904" t="s">
        <v>10168</v>
      </c>
      <c r="C2904" t="s">
        <v>10169</v>
      </c>
      <c r="D2904" t="s">
        <v>10170</v>
      </c>
      <c r="E2904" t="s">
        <v>10171</v>
      </c>
      <c r="F2904" s="1">
        <v>24311</v>
      </c>
      <c r="H2904">
        <v>9174191867</v>
      </c>
      <c r="I2904" t="s">
        <v>102</v>
      </c>
      <c r="J2904">
        <v>0</v>
      </c>
      <c r="K2904" t="s">
        <v>260</v>
      </c>
      <c r="X2904" t="s">
        <v>260</v>
      </c>
      <c r="AE2904" t="s">
        <v>85</v>
      </c>
      <c r="AH2904" s="1">
        <v>42593</v>
      </c>
      <c r="AK2904" t="s">
        <v>110</v>
      </c>
      <c r="AL2904" t="s">
        <v>250</v>
      </c>
      <c r="AO2904">
        <v>48</v>
      </c>
      <c r="AP2904">
        <v>0</v>
      </c>
      <c r="AQ2904">
        <v>0</v>
      </c>
      <c r="AR2904">
        <v>0</v>
      </c>
      <c r="BH2904" t="s">
        <v>264</v>
      </c>
      <c r="BJ2904">
        <v>0</v>
      </c>
      <c r="BM2904" t="s">
        <v>90</v>
      </c>
      <c r="BN2904" t="s">
        <v>91</v>
      </c>
      <c r="BY2904" t="s">
        <v>95</v>
      </c>
      <c r="BZ2904" t="s">
        <v>3581</v>
      </c>
    </row>
    <row r="2905" spans="1:78" x14ac:dyDescent="0.25">
      <c r="A2905" t="s">
        <v>10172</v>
      </c>
      <c r="B2905" t="s">
        <v>10173</v>
      </c>
      <c r="C2905" t="s">
        <v>10174</v>
      </c>
      <c r="D2905" t="s">
        <v>10175</v>
      </c>
      <c r="E2905" t="s">
        <v>10176</v>
      </c>
      <c r="F2905" s="1">
        <v>32234</v>
      </c>
      <c r="I2905" t="s">
        <v>83</v>
      </c>
      <c r="J2905">
        <v>0</v>
      </c>
      <c r="AH2905" s="1">
        <v>41870</v>
      </c>
      <c r="AK2905" t="s">
        <v>86</v>
      </c>
      <c r="AL2905" t="s">
        <v>250</v>
      </c>
      <c r="AO2905">
        <v>26</v>
      </c>
      <c r="AP2905">
        <v>0</v>
      </c>
      <c r="AQ2905">
        <v>0</v>
      </c>
      <c r="AR2905">
        <v>0</v>
      </c>
      <c r="BH2905" t="s">
        <v>8522</v>
      </c>
      <c r="BJ2905">
        <v>0</v>
      </c>
      <c r="BM2905" t="s">
        <v>90</v>
      </c>
      <c r="BY2905" t="s">
        <v>95</v>
      </c>
    </row>
    <row r="2906" spans="1:78" x14ac:dyDescent="0.25">
      <c r="A2906" t="s">
        <v>10177</v>
      </c>
      <c r="B2906" t="s">
        <v>10178</v>
      </c>
      <c r="C2906" t="s">
        <v>10179</v>
      </c>
      <c r="D2906" t="s">
        <v>5566</v>
      </c>
      <c r="E2906" t="s">
        <v>10180</v>
      </c>
      <c r="F2906" s="1">
        <v>32837</v>
      </c>
      <c r="I2906" t="s">
        <v>83</v>
      </c>
      <c r="J2906">
        <v>0</v>
      </c>
      <c r="AH2906" s="1">
        <v>41870</v>
      </c>
      <c r="AK2906" t="s">
        <v>110</v>
      </c>
      <c r="AL2906" t="s">
        <v>250</v>
      </c>
      <c r="AO2906">
        <v>24</v>
      </c>
      <c r="AP2906">
        <v>0</v>
      </c>
      <c r="AQ2906">
        <v>0</v>
      </c>
      <c r="AR2906">
        <v>0</v>
      </c>
      <c r="BH2906" t="s">
        <v>149</v>
      </c>
      <c r="BJ2906">
        <v>0</v>
      </c>
      <c r="BM2906" t="s">
        <v>90</v>
      </c>
      <c r="BY2906" t="s">
        <v>95</v>
      </c>
    </row>
    <row r="2907" spans="1:78" x14ac:dyDescent="0.25">
      <c r="A2907" t="s">
        <v>10181</v>
      </c>
      <c r="B2907" t="s">
        <v>3688</v>
      </c>
      <c r="C2907" t="s">
        <v>10182</v>
      </c>
      <c r="D2907" t="s">
        <v>10183</v>
      </c>
      <c r="E2907" t="s">
        <v>2631</v>
      </c>
      <c r="F2907" s="1">
        <v>29898</v>
      </c>
      <c r="I2907" t="s">
        <v>102</v>
      </c>
      <c r="J2907">
        <v>0</v>
      </c>
      <c r="AH2907" s="1">
        <v>41871</v>
      </c>
      <c r="AK2907" t="s">
        <v>110</v>
      </c>
      <c r="AL2907" t="s">
        <v>250</v>
      </c>
      <c r="AO2907">
        <v>32</v>
      </c>
      <c r="AP2907">
        <v>0</v>
      </c>
      <c r="AQ2907">
        <v>0</v>
      </c>
      <c r="AR2907">
        <v>0</v>
      </c>
      <c r="BH2907" t="s">
        <v>8764</v>
      </c>
      <c r="BJ2907">
        <v>0</v>
      </c>
      <c r="BM2907" t="s">
        <v>90</v>
      </c>
      <c r="BY2907" t="s">
        <v>95</v>
      </c>
    </row>
    <row r="2908" spans="1:78" x14ac:dyDescent="0.25">
      <c r="A2908" t="s">
        <v>10184</v>
      </c>
      <c r="B2908" t="s">
        <v>2508</v>
      </c>
      <c r="C2908" t="s">
        <v>2380</v>
      </c>
      <c r="D2908" t="s">
        <v>2697</v>
      </c>
      <c r="E2908" t="s">
        <v>10185</v>
      </c>
      <c r="F2908" s="1">
        <v>33628</v>
      </c>
      <c r="I2908" t="s">
        <v>83</v>
      </c>
      <c r="J2908">
        <v>0</v>
      </c>
      <c r="AE2908" t="s">
        <v>85</v>
      </c>
      <c r="AH2908" s="1">
        <v>42753</v>
      </c>
      <c r="AK2908" t="s">
        <v>110</v>
      </c>
      <c r="AL2908" t="s">
        <v>87</v>
      </c>
      <c r="AO2908">
        <v>22</v>
      </c>
      <c r="AP2908">
        <v>0</v>
      </c>
      <c r="AQ2908">
        <v>0</v>
      </c>
      <c r="AR2908">
        <v>0</v>
      </c>
      <c r="BH2908" t="s">
        <v>9354</v>
      </c>
      <c r="BJ2908">
        <v>0</v>
      </c>
      <c r="BM2908" t="s">
        <v>90</v>
      </c>
      <c r="BY2908" t="s">
        <v>95</v>
      </c>
      <c r="BZ2908" t="s">
        <v>741</v>
      </c>
    </row>
    <row r="2909" spans="1:78" x14ac:dyDescent="0.25">
      <c r="A2909" t="s">
        <v>10186</v>
      </c>
      <c r="B2909" t="s">
        <v>476</v>
      </c>
      <c r="C2909" t="s">
        <v>1493</v>
      </c>
      <c r="D2909" t="s">
        <v>7472</v>
      </c>
      <c r="E2909" t="s">
        <v>388</v>
      </c>
      <c r="F2909" s="1">
        <v>27000</v>
      </c>
      <c r="H2909">
        <v>9125346875</v>
      </c>
      <c r="I2909" t="s">
        <v>102</v>
      </c>
      <c r="J2909">
        <v>0</v>
      </c>
      <c r="K2909" t="s">
        <v>579</v>
      </c>
      <c r="X2909" t="s">
        <v>579</v>
      </c>
      <c r="AE2909" t="s">
        <v>85</v>
      </c>
      <c r="AH2909" s="1">
        <v>41871</v>
      </c>
      <c r="AK2909" t="s">
        <v>86</v>
      </c>
      <c r="AL2909" t="s">
        <v>250</v>
      </c>
      <c r="AO2909">
        <v>40</v>
      </c>
      <c r="AP2909">
        <v>0</v>
      </c>
      <c r="AQ2909">
        <v>0</v>
      </c>
      <c r="AR2909">
        <v>0</v>
      </c>
      <c r="BH2909" t="s">
        <v>7144</v>
      </c>
      <c r="BJ2909">
        <v>0</v>
      </c>
      <c r="BM2909" t="s">
        <v>9559</v>
      </c>
      <c r="BY2909" t="s">
        <v>95</v>
      </c>
      <c r="BZ2909" t="s">
        <v>3581</v>
      </c>
    </row>
    <row r="2910" spans="1:78" x14ac:dyDescent="0.25">
      <c r="A2910" t="s">
        <v>10187</v>
      </c>
      <c r="B2910" t="s">
        <v>6067</v>
      </c>
      <c r="C2910" t="s">
        <v>10188</v>
      </c>
      <c r="D2910" t="s">
        <v>10189</v>
      </c>
      <c r="E2910" t="s">
        <v>10188</v>
      </c>
      <c r="F2910" s="1">
        <v>30218</v>
      </c>
      <c r="I2910" t="s">
        <v>83</v>
      </c>
      <c r="J2910">
        <v>0</v>
      </c>
      <c r="K2910" t="s">
        <v>144</v>
      </c>
      <c r="X2910" t="s">
        <v>144</v>
      </c>
      <c r="AE2910" t="s">
        <v>85</v>
      </c>
      <c r="AH2910" s="1">
        <v>42804</v>
      </c>
      <c r="AK2910" t="s">
        <v>86</v>
      </c>
      <c r="AL2910" t="s">
        <v>87</v>
      </c>
      <c r="AO2910">
        <v>30</v>
      </c>
      <c r="AP2910">
        <v>0</v>
      </c>
      <c r="AQ2910">
        <v>0</v>
      </c>
      <c r="AR2910">
        <v>0</v>
      </c>
      <c r="BH2910" t="s">
        <v>149</v>
      </c>
      <c r="BJ2910">
        <v>0</v>
      </c>
      <c r="BM2910" t="s">
        <v>90</v>
      </c>
      <c r="BY2910" t="s">
        <v>95</v>
      </c>
      <c r="BZ2910" t="s">
        <v>202</v>
      </c>
    </row>
    <row r="2911" spans="1:78" x14ac:dyDescent="0.25">
      <c r="A2911" t="s">
        <v>10190</v>
      </c>
      <c r="B2911" t="s">
        <v>9136</v>
      </c>
      <c r="C2911" t="s">
        <v>10191</v>
      </c>
      <c r="D2911" t="s">
        <v>640</v>
      </c>
      <c r="E2911" t="s">
        <v>10192</v>
      </c>
      <c r="F2911" s="1">
        <v>25244</v>
      </c>
      <c r="H2911">
        <v>9158979919</v>
      </c>
      <c r="I2911" t="s">
        <v>83</v>
      </c>
      <c r="J2911">
        <v>0</v>
      </c>
      <c r="K2911" t="s">
        <v>260</v>
      </c>
      <c r="X2911" t="s">
        <v>260</v>
      </c>
      <c r="AE2911" t="s">
        <v>85</v>
      </c>
      <c r="AH2911" s="1">
        <v>42746</v>
      </c>
      <c r="AK2911" t="s">
        <v>110</v>
      </c>
      <c r="AL2911" t="s">
        <v>87</v>
      </c>
      <c r="AO2911">
        <v>46</v>
      </c>
      <c r="AP2911">
        <v>0</v>
      </c>
      <c r="AQ2911">
        <v>0</v>
      </c>
      <c r="AR2911">
        <v>0</v>
      </c>
      <c r="BH2911" t="s">
        <v>264</v>
      </c>
      <c r="BJ2911">
        <v>0</v>
      </c>
      <c r="BM2911" t="s">
        <v>90</v>
      </c>
      <c r="BN2911" t="s">
        <v>150</v>
      </c>
      <c r="BY2911" t="s">
        <v>95</v>
      </c>
      <c r="BZ2911" t="s">
        <v>9603</v>
      </c>
    </row>
    <row r="2912" spans="1:78" x14ac:dyDescent="0.25">
      <c r="A2912" t="s">
        <v>10193</v>
      </c>
      <c r="B2912" t="s">
        <v>1949</v>
      </c>
      <c r="C2912" t="s">
        <v>2105</v>
      </c>
      <c r="D2912" t="s">
        <v>2102</v>
      </c>
      <c r="E2912" t="s">
        <v>2105</v>
      </c>
      <c r="F2912" s="1">
        <v>28380</v>
      </c>
      <c r="H2912">
        <v>9231834463</v>
      </c>
      <c r="I2912" t="s">
        <v>102</v>
      </c>
      <c r="J2912">
        <v>0</v>
      </c>
      <c r="K2912" t="s">
        <v>103</v>
      </c>
      <c r="X2912" t="s">
        <v>103</v>
      </c>
      <c r="AE2912" t="s">
        <v>85</v>
      </c>
      <c r="AH2912" s="1">
        <v>41871</v>
      </c>
      <c r="AK2912" t="s">
        <v>86</v>
      </c>
      <c r="AL2912" t="s">
        <v>250</v>
      </c>
      <c r="AO2912">
        <v>36</v>
      </c>
      <c r="AP2912">
        <v>0</v>
      </c>
      <c r="AQ2912">
        <v>0</v>
      </c>
      <c r="AR2912">
        <v>0</v>
      </c>
      <c r="BH2912" t="s">
        <v>111</v>
      </c>
      <c r="BJ2912">
        <v>0</v>
      </c>
      <c r="BM2912" t="s">
        <v>10194</v>
      </c>
      <c r="BY2912" t="s">
        <v>95</v>
      </c>
      <c r="BZ2912" t="s">
        <v>6202</v>
      </c>
    </row>
    <row r="2913" spans="1:78" x14ac:dyDescent="0.25">
      <c r="A2913" t="s">
        <v>10195</v>
      </c>
      <c r="B2913" t="s">
        <v>697</v>
      </c>
      <c r="C2913" t="s">
        <v>9015</v>
      </c>
      <c r="D2913" t="s">
        <v>10196</v>
      </c>
      <c r="E2913" t="s">
        <v>10197</v>
      </c>
      <c r="F2913" s="1">
        <v>25688</v>
      </c>
      <c r="H2913">
        <v>9273764482</v>
      </c>
      <c r="I2913" t="s">
        <v>83</v>
      </c>
      <c r="J2913">
        <v>0</v>
      </c>
      <c r="K2913" t="s">
        <v>370</v>
      </c>
      <c r="X2913" t="s">
        <v>370</v>
      </c>
      <c r="AE2913" t="s">
        <v>85</v>
      </c>
      <c r="AH2913" s="1">
        <v>42388</v>
      </c>
      <c r="AK2913" t="s">
        <v>110</v>
      </c>
      <c r="AL2913" t="s">
        <v>250</v>
      </c>
      <c r="AO2913">
        <v>44</v>
      </c>
      <c r="AP2913">
        <v>0</v>
      </c>
      <c r="AQ2913">
        <v>0</v>
      </c>
      <c r="AR2913">
        <v>0</v>
      </c>
      <c r="BH2913" t="s">
        <v>765</v>
      </c>
      <c r="BJ2913">
        <v>0</v>
      </c>
      <c r="BM2913" t="s">
        <v>90</v>
      </c>
      <c r="BN2913" t="s">
        <v>112</v>
      </c>
      <c r="BY2913" t="s">
        <v>95</v>
      </c>
      <c r="BZ2913" t="s">
        <v>10198</v>
      </c>
    </row>
    <row r="2914" spans="1:78" x14ac:dyDescent="0.25">
      <c r="A2914" t="s">
        <v>10199</v>
      </c>
      <c r="B2914" t="s">
        <v>10200</v>
      </c>
      <c r="C2914" t="s">
        <v>10201</v>
      </c>
      <c r="D2914" t="s">
        <v>1548</v>
      </c>
      <c r="E2914" t="s">
        <v>2103</v>
      </c>
      <c r="F2914" s="1">
        <v>40498</v>
      </c>
      <c r="I2914" t="s">
        <v>83</v>
      </c>
      <c r="J2914">
        <v>0</v>
      </c>
      <c r="K2914" t="s">
        <v>838</v>
      </c>
      <c r="X2914" t="s">
        <v>838</v>
      </c>
      <c r="AH2914" s="1">
        <v>42877</v>
      </c>
      <c r="AK2914" t="s">
        <v>110</v>
      </c>
      <c r="AL2914" t="s">
        <v>87</v>
      </c>
      <c r="AO2914">
        <v>6</v>
      </c>
      <c r="AP2914">
        <v>0</v>
      </c>
      <c r="AQ2914">
        <v>0</v>
      </c>
      <c r="AR2914">
        <v>0</v>
      </c>
      <c r="BH2914" t="s">
        <v>5581</v>
      </c>
      <c r="BJ2914">
        <v>0</v>
      </c>
      <c r="BM2914" t="s">
        <v>90</v>
      </c>
      <c r="BY2914" t="s">
        <v>95</v>
      </c>
    </row>
    <row r="2915" spans="1:78" x14ac:dyDescent="0.25">
      <c r="A2915" t="s">
        <v>10202</v>
      </c>
      <c r="B2915" t="s">
        <v>6482</v>
      </c>
      <c r="C2915" t="s">
        <v>10203</v>
      </c>
      <c r="D2915" t="s">
        <v>6483</v>
      </c>
      <c r="E2915" t="s">
        <v>10203</v>
      </c>
      <c r="F2915" s="1">
        <v>33317</v>
      </c>
      <c r="H2915">
        <v>9324617659</v>
      </c>
      <c r="I2915" t="s">
        <v>83</v>
      </c>
      <c r="J2915">
        <v>0</v>
      </c>
      <c r="K2915" t="s">
        <v>84</v>
      </c>
      <c r="X2915" t="s">
        <v>84</v>
      </c>
      <c r="AE2915" t="s">
        <v>85</v>
      </c>
      <c r="AH2915" s="1">
        <v>41871</v>
      </c>
      <c r="AK2915" t="s">
        <v>86</v>
      </c>
      <c r="AL2915" t="s">
        <v>250</v>
      </c>
      <c r="AO2915">
        <v>23</v>
      </c>
      <c r="AP2915">
        <v>0</v>
      </c>
      <c r="AQ2915">
        <v>0</v>
      </c>
      <c r="AR2915">
        <v>0</v>
      </c>
      <c r="BH2915" t="s">
        <v>89</v>
      </c>
      <c r="BJ2915">
        <v>0</v>
      </c>
      <c r="BM2915" t="s">
        <v>10204</v>
      </c>
      <c r="BY2915" t="s">
        <v>95</v>
      </c>
      <c r="BZ2915" t="s">
        <v>128</v>
      </c>
    </row>
    <row r="2916" spans="1:78" x14ac:dyDescent="0.25">
      <c r="A2916" t="s">
        <v>10205</v>
      </c>
      <c r="B2916" t="s">
        <v>1343</v>
      </c>
      <c r="C2916" t="s">
        <v>10206</v>
      </c>
      <c r="D2916" t="s">
        <v>324</v>
      </c>
      <c r="E2916" t="s">
        <v>10207</v>
      </c>
      <c r="F2916" s="1">
        <v>21363</v>
      </c>
      <c r="I2916" t="s">
        <v>102</v>
      </c>
      <c r="J2916">
        <v>0</v>
      </c>
      <c r="K2916" t="s">
        <v>231</v>
      </c>
      <c r="X2916" t="s">
        <v>231</v>
      </c>
      <c r="AE2916" t="s">
        <v>85</v>
      </c>
      <c r="AH2916" s="1">
        <v>42836</v>
      </c>
      <c r="AK2916" t="s">
        <v>110</v>
      </c>
      <c r="AL2916" t="s">
        <v>87</v>
      </c>
      <c r="AO2916">
        <v>55</v>
      </c>
      <c r="AP2916">
        <v>0</v>
      </c>
      <c r="AQ2916">
        <v>0</v>
      </c>
      <c r="AR2916">
        <v>0</v>
      </c>
      <c r="BH2916" t="s">
        <v>232</v>
      </c>
      <c r="BJ2916">
        <v>0</v>
      </c>
      <c r="BM2916" t="s">
        <v>90</v>
      </c>
      <c r="BN2916" t="s">
        <v>112</v>
      </c>
      <c r="BY2916" t="s">
        <v>95</v>
      </c>
      <c r="BZ2916" t="s">
        <v>1052</v>
      </c>
    </row>
    <row r="2917" spans="1:78" x14ac:dyDescent="0.25">
      <c r="A2917" t="s">
        <v>10208</v>
      </c>
      <c r="B2917" t="s">
        <v>10200</v>
      </c>
      <c r="C2917" t="s">
        <v>2157</v>
      </c>
      <c r="D2917" t="s">
        <v>10209</v>
      </c>
      <c r="E2917" t="s">
        <v>4654</v>
      </c>
      <c r="F2917" s="1">
        <v>31221</v>
      </c>
      <c r="H2917">
        <v>9234657056</v>
      </c>
      <c r="I2917" t="s">
        <v>83</v>
      </c>
      <c r="J2917">
        <v>0</v>
      </c>
      <c r="K2917" t="s">
        <v>838</v>
      </c>
      <c r="X2917" t="s">
        <v>838</v>
      </c>
      <c r="AE2917" t="s">
        <v>85</v>
      </c>
      <c r="AG2917" t="s">
        <v>1461</v>
      </c>
      <c r="AH2917" s="1">
        <v>42383</v>
      </c>
      <c r="AK2917" t="s">
        <v>110</v>
      </c>
      <c r="AL2917" t="s">
        <v>250</v>
      </c>
      <c r="AO2917">
        <v>29</v>
      </c>
      <c r="AP2917">
        <v>0</v>
      </c>
      <c r="AQ2917">
        <v>0</v>
      </c>
      <c r="AR2917">
        <v>0</v>
      </c>
      <c r="BH2917" t="s">
        <v>2303</v>
      </c>
      <c r="BJ2917">
        <v>0</v>
      </c>
      <c r="BM2917" t="s">
        <v>90</v>
      </c>
      <c r="BN2917" t="s">
        <v>150</v>
      </c>
      <c r="BY2917" t="s">
        <v>95</v>
      </c>
      <c r="BZ2917" t="s">
        <v>411</v>
      </c>
    </row>
    <row r="2918" spans="1:78" x14ac:dyDescent="0.25">
      <c r="A2918" t="s">
        <v>10210</v>
      </c>
      <c r="B2918" t="s">
        <v>476</v>
      </c>
      <c r="C2918" t="s">
        <v>1493</v>
      </c>
      <c r="D2918" t="s">
        <v>2281</v>
      </c>
      <c r="E2918" t="s">
        <v>388</v>
      </c>
      <c r="F2918" s="1">
        <v>27000</v>
      </c>
      <c r="I2918" t="s">
        <v>102</v>
      </c>
      <c r="J2918">
        <v>0</v>
      </c>
      <c r="K2918" t="s">
        <v>478</v>
      </c>
      <c r="X2918" t="s">
        <v>478</v>
      </c>
      <c r="AE2918" t="s">
        <v>85</v>
      </c>
      <c r="AH2918" s="1">
        <v>42419</v>
      </c>
      <c r="AK2918" t="s">
        <v>86</v>
      </c>
      <c r="AL2918" t="s">
        <v>250</v>
      </c>
      <c r="AO2918">
        <v>40</v>
      </c>
      <c r="AP2918">
        <v>0</v>
      </c>
      <c r="AQ2918">
        <v>0</v>
      </c>
      <c r="AR2918">
        <v>0</v>
      </c>
      <c r="BH2918" t="s">
        <v>315</v>
      </c>
      <c r="BJ2918">
        <v>0</v>
      </c>
      <c r="BM2918" t="s">
        <v>90</v>
      </c>
      <c r="BY2918" t="s">
        <v>95</v>
      </c>
      <c r="BZ2918" t="s">
        <v>10211</v>
      </c>
    </row>
    <row r="2919" spans="1:78" x14ac:dyDescent="0.25">
      <c r="A2919" t="s">
        <v>10212</v>
      </c>
      <c r="B2919" t="s">
        <v>10213</v>
      </c>
      <c r="C2919" t="s">
        <v>10214</v>
      </c>
      <c r="D2919" t="s">
        <v>4144</v>
      </c>
      <c r="E2919" t="s">
        <v>10215</v>
      </c>
      <c r="F2919" s="1">
        <v>35189</v>
      </c>
      <c r="H2919">
        <v>9433671752</v>
      </c>
      <c r="I2919" t="s">
        <v>83</v>
      </c>
      <c r="J2919">
        <v>0</v>
      </c>
      <c r="K2919" t="s">
        <v>301</v>
      </c>
      <c r="X2919" t="s">
        <v>301</v>
      </c>
      <c r="AE2919" t="s">
        <v>85</v>
      </c>
      <c r="AH2919" s="1">
        <v>42781</v>
      </c>
      <c r="AK2919" t="s">
        <v>86</v>
      </c>
      <c r="AL2919" t="s">
        <v>87</v>
      </c>
      <c r="AO2919">
        <v>18</v>
      </c>
      <c r="AP2919">
        <v>0</v>
      </c>
      <c r="AQ2919">
        <v>0</v>
      </c>
      <c r="AR2919">
        <v>0</v>
      </c>
      <c r="BH2919" t="s">
        <v>555</v>
      </c>
      <c r="BJ2919">
        <v>0</v>
      </c>
      <c r="BM2919" t="s">
        <v>90</v>
      </c>
      <c r="BY2919" t="s">
        <v>95</v>
      </c>
      <c r="BZ2919" t="s">
        <v>1330</v>
      </c>
    </row>
    <row r="2920" spans="1:78" x14ac:dyDescent="0.25">
      <c r="A2920" t="s">
        <v>10216</v>
      </c>
      <c r="B2920" t="s">
        <v>10217</v>
      </c>
      <c r="C2920" t="s">
        <v>10218</v>
      </c>
      <c r="D2920" t="s">
        <v>10219</v>
      </c>
      <c r="E2920" t="s">
        <v>3526</v>
      </c>
      <c r="F2920" s="1">
        <v>34441</v>
      </c>
      <c r="H2920">
        <v>9334651350</v>
      </c>
      <c r="I2920" t="s">
        <v>83</v>
      </c>
      <c r="J2920">
        <v>0</v>
      </c>
      <c r="K2920" t="s">
        <v>3192</v>
      </c>
      <c r="X2920" t="s">
        <v>3192</v>
      </c>
      <c r="AE2920" t="s">
        <v>85</v>
      </c>
      <c r="AH2920" s="1">
        <v>41871</v>
      </c>
      <c r="AK2920" t="s">
        <v>110</v>
      </c>
      <c r="AL2920" t="s">
        <v>250</v>
      </c>
      <c r="AO2920">
        <v>20</v>
      </c>
      <c r="AP2920">
        <v>0</v>
      </c>
      <c r="AQ2920">
        <v>0</v>
      </c>
      <c r="AR2920">
        <v>0</v>
      </c>
      <c r="BH2920" t="s">
        <v>1472</v>
      </c>
      <c r="BJ2920">
        <v>0</v>
      </c>
      <c r="BM2920" t="s">
        <v>90</v>
      </c>
      <c r="BY2920" t="s">
        <v>95</v>
      </c>
      <c r="BZ2920" t="s">
        <v>1345</v>
      </c>
    </row>
    <row r="2921" spans="1:78" x14ac:dyDescent="0.25">
      <c r="A2921" t="s">
        <v>10220</v>
      </c>
      <c r="B2921" t="s">
        <v>1304</v>
      </c>
      <c r="C2921" t="s">
        <v>1614</v>
      </c>
      <c r="D2921" t="s">
        <v>10221</v>
      </c>
      <c r="E2921" t="s">
        <v>10222</v>
      </c>
      <c r="F2921" s="1">
        <v>19753</v>
      </c>
      <c r="I2921" t="s">
        <v>83</v>
      </c>
      <c r="J2921">
        <v>0</v>
      </c>
      <c r="K2921" t="s">
        <v>208</v>
      </c>
      <c r="X2921" t="s">
        <v>208</v>
      </c>
      <c r="AE2921" t="s">
        <v>85</v>
      </c>
      <c r="AH2921" s="1">
        <v>41871</v>
      </c>
      <c r="AK2921" t="s">
        <v>86</v>
      </c>
      <c r="AL2921" t="s">
        <v>250</v>
      </c>
      <c r="AO2921">
        <v>60</v>
      </c>
      <c r="AP2921">
        <v>0</v>
      </c>
      <c r="AQ2921">
        <v>0</v>
      </c>
      <c r="AR2921">
        <v>0</v>
      </c>
      <c r="BH2921" t="s">
        <v>2784</v>
      </c>
      <c r="BJ2921">
        <v>0</v>
      </c>
      <c r="BM2921" t="s">
        <v>90</v>
      </c>
      <c r="BY2921" t="s">
        <v>95</v>
      </c>
      <c r="BZ2921" t="s">
        <v>8120</v>
      </c>
    </row>
    <row r="2922" spans="1:78" x14ac:dyDescent="0.25">
      <c r="A2922" t="s">
        <v>10223</v>
      </c>
      <c r="B2922" t="s">
        <v>2672</v>
      </c>
      <c r="C2922" t="s">
        <v>10224</v>
      </c>
      <c r="D2922" t="s">
        <v>10225</v>
      </c>
      <c r="E2922" t="s">
        <v>10226</v>
      </c>
      <c r="F2922" s="1">
        <v>33713</v>
      </c>
      <c r="I2922" t="s">
        <v>83</v>
      </c>
      <c r="J2922">
        <v>0</v>
      </c>
      <c r="K2922" t="s">
        <v>249</v>
      </c>
      <c r="X2922" t="s">
        <v>249</v>
      </c>
      <c r="AE2922" t="s">
        <v>85</v>
      </c>
      <c r="AH2922" s="1">
        <v>42793</v>
      </c>
      <c r="AK2922" t="s">
        <v>86</v>
      </c>
      <c r="AL2922" t="s">
        <v>87</v>
      </c>
      <c r="AO2922">
        <v>22</v>
      </c>
      <c r="AP2922">
        <v>0</v>
      </c>
      <c r="AQ2922">
        <v>0</v>
      </c>
      <c r="AR2922">
        <v>0</v>
      </c>
      <c r="BH2922" t="s">
        <v>345</v>
      </c>
      <c r="BJ2922">
        <v>0</v>
      </c>
      <c r="BM2922" t="s">
        <v>90</v>
      </c>
      <c r="BY2922" t="s">
        <v>95</v>
      </c>
      <c r="BZ2922" t="s">
        <v>511</v>
      </c>
    </row>
    <row r="2923" spans="1:78" x14ac:dyDescent="0.25">
      <c r="A2923" t="s">
        <v>10227</v>
      </c>
      <c r="B2923" t="s">
        <v>3834</v>
      </c>
      <c r="C2923" t="s">
        <v>10228</v>
      </c>
      <c r="D2923" t="s">
        <v>10229</v>
      </c>
      <c r="E2923" t="s">
        <v>10230</v>
      </c>
      <c r="F2923" s="1">
        <v>22916</v>
      </c>
      <c r="H2923">
        <v>9433303052</v>
      </c>
      <c r="I2923" t="s">
        <v>83</v>
      </c>
      <c r="J2923">
        <v>0</v>
      </c>
      <c r="K2923" t="s">
        <v>161</v>
      </c>
      <c r="X2923" t="s">
        <v>161</v>
      </c>
      <c r="AE2923" t="s">
        <v>85</v>
      </c>
      <c r="AH2923" s="1">
        <v>41873</v>
      </c>
      <c r="AK2923" t="s">
        <v>110</v>
      </c>
      <c r="AL2923" t="s">
        <v>250</v>
      </c>
      <c r="AO2923">
        <v>52</v>
      </c>
      <c r="AP2923">
        <v>0</v>
      </c>
      <c r="AQ2923">
        <v>0</v>
      </c>
      <c r="AR2923">
        <v>0</v>
      </c>
      <c r="BH2923" t="s">
        <v>171</v>
      </c>
      <c r="BJ2923">
        <v>0</v>
      </c>
      <c r="BM2923" t="s">
        <v>90</v>
      </c>
      <c r="BN2923" t="s">
        <v>112</v>
      </c>
      <c r="BY2923" t="s">
        <v>95</v>
      </c>
      <c r="BZ2923" t="s">
        <v>1359</v>
      </c>
    </row>
    <row r="2924" spans="1:78" x14ac:dyDescent="0.25">
      <c r="A2924" t="s">
        <v>10231</v>
      </c>
      <c r="B2924" t="s">
        <v>1180</v>
      </c>
      <c r="C2924" t="s">
        <v>9607</v>
      </c>
      <c r="D2924" t="s">
        <v>10232</v>
      </c>
      <c r="E2924" t="s">
        <v>10233</v>
      </c>
      <c r="F2924" s="1">
        <v>32357</v>
      </c>
      <c r="I2924" t="s">
        <v>83</v>
      </c>
      <c r="J2924">
        <v>0</v>
      </c>
      <c r="K2924" t="s">
        <v>694</v>
      </c>
      <c r="X2924" t="s">
        <v>694</v>
      </c>
      <c r="AE2924" t="s">
        <v>85</v>
      </c>
      <c r="AH2924" s="1">
        <v>41873</v>
      </c>
      <c r="AK2924" t="s">
        <v>110</v>
      </c>
      <c r="AL2924" t="s">
        <v>250</v>
      </c>
      <c r="AO2924">
        <v>25</v>
      </c>
      <c r="AP2924">
        <v>0</v>
      </c>
      <c r="AQ2924">
        <v>0</v>
      </c>
      <c r="AR2924">
        <v>0</v>
      </c>
      <c r="BH2924" t="s">
        <v>2320</v>
      </c>
      <c r="BJ2924">
        <v>0</v>
      </c>
      <c r="BM2924" t="s">
        <v>90</v>
      </c>
      <c r="BY2924" t="s">
        <v>95</v>
      </c>
      <c r="BZ2924" t="s">
        <v>8528</v>
      </c>
    </row>
    <row r="2925" spans="1:78" x14ac:dyDescent="0.25">
      <c r="A2925" t="s">
        <v>10234</v>
      </c>
      <c r="B2925" t="s">
        <v>5664</v>
      </c>
      <c r="C2925" t="s">
        <v>10235</v>
      </c>
      <c r="D2925" t="s">
        <v>1526</v>
      </c>
      <c r="E2925" t="s">
        <v>10236</v>
      </c>
      <c r="F2925" s="1">
        <v>21943</v>
      </c>
      <c r="I2925" t="s">
        <v>83</v>
      </c>
      <c r="J2925">
        <v>0</v>
      </c>
      <c r="K2925" t="s">
        <v>313</v>
      </c>
      <c r="X2925" t="s">
        <v>313</v>
      </c>
      <c r="AE2925" t="s">
        <v>85</v>
      </c>
      <c r="AH2925" s="1">
        <v>42740</v>
      </c>
      <c r="AK2925" t="s">
        <v>86</v>
      </c>
      <c r="AL2925" t="s">
        <v>87</v>
      </c>
      <c r="AO2925">
        <v>54</v>
      </c>
      <c r="AP2925">
        <v>0</v>
      </c>
      <c r="AQ2925">
        <v>0</v>
      </c>
      <c r="AR2925">
        <v>0</v>
      </c>
      <c r="BH2925" t="s">
        <v>5661</v>
      </c>
      <c r="BJ2925">
        <v>0</v>
      </c>
      <c r="BM2925" t="s">
        <v>90</v>
      </c>
      <c r="BN2925" t="s">
        <v>112</v>
      </c>
      <c r="BY2925" t="s">
        <v>95</v>
      </c>
      <c r="BZ2925" t="s">
        <v>9603</v>
      </c>
    </row>
    <row r="2926" spans="1:78" x14ac:dyDescent="0.25">
      <c r="A2926" t="s">
        <v>10237</v>
      </c>
      <c r="B2926" t="s">
        <v>645</v>
      </c>
      <c r="C2926" t="s">
        <v>10238</v>
      </c>
      <c r="D2926" t="s">
        <v>10239</v>
      </c>
      <c r="E2926" t="s">
        <v>10240</v>
      </c>
      <c r="F2926" s="1">
        <v>21914</v>
      </c>
      <c r="I2926" t="s">
        <v>1137</v>
      </c>
      <c r="J2926">
        <v>0</v>
      </c>
      <c r="K2926" t="s">
        <v>1138</v>
      </c>
      <c r="L2926" t="s">
        <v>10241</v>
      </c>
      <c r="X2926" t="s">
        <v>1138</v>
      </c>
      <c r="AE2926" t="s">
        <v>85</v>
      </c>
      <c r="AH2926" s="1">
        <v>42914</v>
      </c>
      <c r="AK2926" t="s">
        <v>86</v>
      </c>
      <c r="AL2926" t="s">
        <v>87</v>
      </c>
      <c r="AO2926">
        <v>54</v>
      </c>
      <c r="AP2926">
        <v>0</v>
      </c>
      <c r="AQ2926">
        <v>0</v>
      </c>
      <c r="AR2926">
        <v>0</v>
      </c>
      <c r="BH2926" t="s">
        <v>1140</v>
      </c>
      <c r="BJ2926">
        <v>0</v>
      </c>
      <c r="BM2926" t="s">
        <v>90</v>
      </c>
      <c r="BY2926" t="s">
        <v>95</v>
      </c>
      <c r="BZ2926" t="s">
        <v>3038</v>
      </c>
    </row>
    <row r="2927" spans="1:78" x14ac:dyDescent="0.25">
      <c r="A2927" t="s">
        <v>10242</v>
      </c>
      <c r="B2927" t="s">
        <v>1914</v>
      </c>
      <c r="C2927" t="s">
        <v>285</v>
      </c>
      <c r="D2927" t="s">
        <v>1916</v>
      </c>
      <c r="E2927" t="s">
        <v>285</v>
      </c>
      <c r="F2927" s="1">
        <v>30113</v>
      </c>
      <c r="H2927">
        <v>9223738396</v>
      </c>
      <c r="I2927" t="s">
        <v>83</v>
      </c>
      <c r="J2927">
        <v>0</v>
      </c>
      <c r="K2927" t="s">
        <v>1855</v>
      </c>
      <c r="X2927" t="s">
        <v>1855</v>
      </c>
      <c r="AE2927" t="s">
        <v>85</v>
      </c>
      <c r="AH2927" s="1">
        <v>42489</v>
      </c>
      <c r="AK2927" t="s">
        <v>110</v>
      </c>
      <c r="AL2927" t="s">
        <v>250</v>
      </c>
      <c r="AO2927">
        <v>32</v>
      </c>
      <c r="AP2927">
        <v>0</v>
      </c>
      <c r="AQ2927">
        <v>0</v>
      </c>
      <c r="AR2927">
        <v>0</v>
      </c>
      <c r="BH2927" t="s">
        <v>460</v>
      </c>
      <c r="BJ2927">
        <v>0</v>
      </c>
      <c r="BM2927" t="s">
        <v>90</v>
      </c>
      <c r="BY2927" t="s">
        <v>95</v>
      </c>
      <c r="BZ2927" t="s">
        <v>8127</v>
      </c>
    </row>
    <row r="2928" spans="1:78" x14ac:dyDescent="0.25">
      <c r="A2928" t="s">
        <v>10243</v>
      </c>
      <c r="B2928" t="s">
        <v>2581</v>
      </c>
      <c r="C2928" t="s">
        <v>5166</v>
      </c>
      <c r="D2928" t="s">
        <v>2583</v>
      </c>
      <c r="E2928" t="s">
        <v>10244</v>
      </c>
      <c r="F2928" s="1">
        <v>24449</v>
      </c>
      <c r="H2928">
        <v>9433496725</v>
      </c>
      <c r="I2928" t="s">
        <v>102</v>
      </c>
      <c r="J2928">
        <v>0</v>
      </c>
      <c r="K2928" t="s">
        <v>771</v>
      </c>
      <c r="X2928" t="s">
        <v>771</v>
      </c>
      <c r="AE2928" t="s">
        <v>85</v>
      </c>
      <c r="AH2928" s="1">
        <v>42950</v>
      </c>
      <c r="AK2928" t="s">
        <v>86</v>
      </c>
      <c r="AL2928" t="s">
        <v>87</v>
      </c>
      <c r="AO2928">
        <v>47</v>
      </c>
      <c r="AP2928">
        <v>0</v>
      </c>
      <c r="AQ2928">
        <v>0</v>
      </c>
      <c r="AR2928">
        <v>0</v>
      </c>
      <c r="BH2928" t="s">
        <v>1017</v>
      </c>
      <c r="BJ2928">
        <v>0</v>
      </c>
      <c r="BM2928" t="s">
        <v>90</v>
      </c>
      <c r="BN2928" t="s">
        <v>91</v>
      </c>
      <c r="BY2928" t="s">
        <v>95</v>
      </c>
      <c r="BZ2928" t="s">
        <v>6376</v>
      </c>
    </row>
    <row r="2929" spans="1:78" x14ac:dyDescent="0.25">
      <c r="A2929" t="s">
        <v>10245</v>
      </c>
      <c r="B2929" t="s">
        <v>7268</v>
      </c>
      <c r="C2929" t="s">
        <v>10246</v>
      </c>
      <c r="D2929" t="s">
        <v>10247</v>
      </c>
      <c r="E2929" t="s">
        <v>10246</v>
      </c>
      <c r="F2929" s="1">
        <v>34857</v>
      </c>
      <c r="H2929">
        <v>9486698689</v>
      </c>
      <c r="I2929" t="s">
        <v>83</v>
      </c>
      <c r="J2929">
        <v>0</v>
      </c>
      <c r="K2929" t="s">
        <v>103</v>
      </c>
      <c r="X2929" t="s">
        <v>103</v>
      </c>
      <c r="AE2929" t="s">
        <v>85</v>
      </c>
      <c r="AH2929" s="1">
        <v>42507</v>
      </c>
      <c r="AK2929" t="s">
        <v>86</v>
      </c>
      <c r="AL2929" t="s">
        <v>250</v>
      </c>
      <c r="AO2929">
        <v>19</v>
      </c>
      <c r="AP2929">
        <v>0</v>
      </c>
      <c r="AQ2929">
        <v>0</v>
      </c>
      <c r="AR2929">
        <v>0</v>
      </c>
      <c r="BH2929" t="s">
        <v>111</v>
      </c>
      <c r="BJ2929">
        <v>0</v>
      </c>
      <c r="BM2929" t="s">
        <v>90</v>
      </c>
      <c r="BY2929" t="s">
        <v>95</v>
      </c>
      <c r="BZ2929" t="s">
        <v>6202</v>
      </c>
    </row>
    <row r="2930" spans="1:78" x14ac:dyDescent="0.25">
      <c r="A2930" t="s">
        <v>10248</v>
      </c>
      <c r="B2930" t="s">
        <v>10249</v>
      </c>
      <c r="C2930" t="s">
        <v>9127</v>
      </c>
      <c r="D2930" t="s">
        <v>10250</v>
      </c>
      <c r="E2930" t="s">
        <v>9127</v>
      </c>
      <c r="F2930" s="1">
        <v>34275</v>
      </c>
      <c r="H2930">
        <v>9231768199</v>
      </c>
      <c r="I2930" t="s">
        <v>83</v>
      </c>
      <c r="J2930">
        <v>0</v>
      </c>
      <c r="K2930" t="s">
        <v>478</v>
      </c>
      <c r="X2930" t="s">
        <v>478</v>
      </c>
      <c r="AE2930" t="s">
        <v>85</v>
      </c>
      <c r="AG2930" t="s">
        <v>10251</v>
      </c>
      <c r="AH2930" s="1">
        <v>42219</v>
      </c>
      <c r="AK2930" t="s">
        <v>110</v>
      </c>
      <c r="AL2930" t="s">
        <v>250</v>
      </c>
      <c r="AO2930">
        <v>21</v>
      </c>
      <c r="AP2930">
        <v>0</v>
      </c>
      <c r="AQ2930">
        <v>0</v>
      </c>
      <c r="AR2930">
        <v>0</v>
      </c>
      <c r="BH2930" t="s">
        <v>10252</v>
      </c>
      <c r="BJ2930">
        <v>0</v>
      </c>
      <c r="BM2930" t="s">
        <v>90</v>
      </c>
      <c r="BN2930" t="s">
        <v>198</v>
      </c>
      <c r="BY2930" t="s">
        <v>95</v>
      </c>
      <c r="BZ2930" t="s">
        <v>10253</v>
      </c>
    </row>
    <row r="2931" spans="1:78" x14ac:dyDescent="0.25">
      <c r="A2931" t="s">
        <v>10254</v>
      </c>
      <c r="B2931" t="s">
        <v>4494</v>
      </c>
      <c r="C2931" t="s">
        <v>2411</v>
      </c>
      <c r="D2931" t="s">
        <v>1147</v>
      </c>
      <c r="E2931" t="s">
        <v>2411</v>
      </c>
      <c r="F2931" s="1">
        <v>33791</v>
      </c>
      <c r="I2931" t="s">
        <v>83</v>
      </c>
      <c r="J2931">
        <v>0</v>
      </c>
      <c r="AH2931" s="1">
        <v>41873</v>
      </c>
      <c r="AK2931" t="s">
        <v>110</v>
      </c>
      <c r="AL2931" t="s">
        <v>250</v>
      </c>
      <c r="AO2931">
        <v>21</v>
      </c>
      <c r="AP2931">
        <v>0</v>
      </c>
      <c r="AQ2931">
        <v>0</v>
      </c>
      <c r="AR2931">
        <v>0</v>
      </c>
      <c r="BH2931" t="s">
        <v>1017</v>
      </c>
      <c r="BJ2931">
        <v>0</v>
      </c>
      <c r="BM2931" t="s">
        <v>90</v>
      </c>
      <c r="BY2931" t="s">
        <v>95</v>
      </c>
    </row>
    <row r="2932" spans="1:78" x14ac:dyDescent="0.25">
      <c r="A2932" t="s">
        <v>10255</v>
      </c>
      <c r="B2932" t="s">
        <v>10256</v>
      </c>
      <c r="C2932" t="s">
        <v>5655</v>
      </c>
      <c r="D2932" t="s">
        <v>10257</v>
      </c>
      <c r="E2932" t="s">
        <v>9012</v>
      </c>
      <c r="F2932" s="1">
        <v>30265</v>
      </c>
      <c r="I2932" t="s">
        <v>102</v>
      </c>
      <c r="J2932">
        <v>0</v>
      </c>
      <c r="K2932" t="s">
        <v>771</v>
      </c>
      <c r="X2932" t="s">
        <v>771</v>
      </c>
      <c r="AE2932" t="s">
        <v>85</v>
      </c>
      <c r="AH2932" s="1">
        <v>42468</v>
      </c>
      <c r="AK2932" t="s">
        <v>110</v>
      </c>
      <c r="AL2932" t="s">
        <v>250</v>
      </c>
      <c r="AO2932">
        <v>32</v>
      </c>
      <c r="AP2932">
        <v>0</v>
      </c>
      <c r="AQ2932">
        <v>0</v>
      </c>
      <c r="AR2932">
        <v>0</v>
      </c>
      <c r="BH2932" t="s">
        <v>10258</v>
      </c>
      <c r="BJ2932">
        <v>0</v>
      </c>
      <c r="BM2932" t="s">
        <v>90</v>
      </c>
      <c r="BY2932" t="s">
        <v>95</v>
      </c>
      <c r="BZ2932" t="s">
        <v>2816</v>
      </c>
    </row>
    <row r="2933" spans="1:78" x14ac:dyDescent="0.25">
      <c r="A2933" t="s">
        <v>10259</v>
      </c>
      <c r="B2933" t="s">
        <v>3205</v>
      </c>
      <c r="C2933" t="s">
        <v>10260</v>
      </c>
      <c r="D2933" t="s">
        <v>10261</v>
      </c>
      <c r="E2933" t="s">
        <v>6116</v>
      </c>
      <c r="F2933" s="1">
        <v>24833</v>
      </c>
      <c r="I2933" t="s">
        <v>102</v>
      </c>
      <c r="J2933">
        <v>0</v>
      </c>
      <c r="AH2933" s="1">
        <v>41877</v>
      </c>
      <c r="AK2933" t="s">
        <v>110</v>
      </c>
      <c r="AL2933" t="s">
        <v>250</v>
      </c>
      <c r="AO2933">
        <v>47</v>
      </c>
      <c r="AP2933">
        <v>0</v>
      </c>
      <c r="AQ2933">
        <v>0</v>
      </c>
      <c r="AR2933">
        <v>0</v>
      </c>
      <c r="BH2933" t="s">
        <v>623</v>
      </c>
      <c r="BJ2933">
        <v>0</v>
      </c>
      <c r="BM2933" t="s">
        <v>90</v>
      </c>
      <c r="BY2933" t="s">
        <v>95</v>
      </c>
    </row>
    <row r="2934" spans="1:78" x14ac:dyDescent="0.25">
      <c r="A2934" t="s">
        <v>10262</v>
      </c>
      <c r="B2934" t="s">
        <v>4531</v>
      </c>
      <c r="C2934" t="s">
        <v>2610</v>
      </c>
      <c r="D2934" t="s">
        <v>10263</v>
      </c>
      <c r="E2934" t="s">
        <v>10264</v>
      </c>
      <c r="F2934" s="1">
        <v>32954</v>
      </c>
      <c r="I2934" t="s">
        <v>83</v>
      </c>
      <c r="J2934">
        <v>0</v>
      </c>
      <c r="AH2934" s="1">
        <v>41877</v>
      </c>
      <c r="AK2934" t="s">
        <v>110</v>
      </c>
      <c r="AL2934" t="s">
        <v>250</v>
      </c>
      <c r="AO2934">
        <v>24</v>
      </c>
      <c r="AP2934">
        <v>0</v>
      </c>
      <c r="AQ2934">
        <v>0</v>
      </c>
      <c r="AR2934">
        <v>0</v>
      </c>
      <c r="BH2934" t="s">
        <v>10265</v>
      </c>
      <c r="BJ2934">
        <v>0</v>
      </c>
      <c r="BM2934" t="s">
        <v>90</v>
      </c>
      <c r="BY2934" t="s">
        <v>95</v>
      </c>
    </row>
    <row r="2935" spans="1:78" x14ac:dyDescent="0.25">
      <c r="A2935" t="s">
        <v>10266</v>
      </c>
      <c r="B2935" t="s">
        <v>1035</v>
      </c>
      <c r="C2935" t="s">
        <v>598</v>
      </c>
      <c r="D2935" t="s">
        <v>577</v>
      </c>
      <c r="E2935" t="s">
        <v>10267</v>
      </c>
      <c r="F2935" s="1">
        <v>34910</v>
      </c>
      <c r="I2935" t="s">
        <v>83</v>
      </c>
      <c r="J2935">
        <v>0</v>
      </c>
      <c r="AH2935" s="1">
        <v>41877</v>
      </c>
      <c r="AK2935" t="s">
        <v>86</v>
      </c>
      <c r="AL2935" t="s">
        <v>250</v>
      </c>
      <c r="AO2935">
        <v>19</v>
      </c>
      <c r="AP2935">
        <v>0</v>
      </c>
      <c r="AQ2935">
        <v>0</v>
      </c>
      <c r="AR2935">
        <v>0</v>
      </c>
      <c r="BH2935" t="s">
        <v>1553</v>
      </c>
      <c r="BJ2935">
        <v>0</v>
      </c>
      <c r="BM2935" t="s">
        <v>90</v>
      </c>
      <c r="BY2935" t="s">
        <v>95</v>
      </c>
    </row>
    <row r="2936" spans="1:78" x14ac:dyDescent="0.25">
      <c r="A2936" t="s">
        <v>10268</v>
      </c>
      <c r="B2936" t="s">
        <v>1145</v>
      </c>
      <c r="C2936" t="s">
        <v>10269</v>
      </c>
      <c r="D2936" t="s">
        <v>1147</v>
      </c>
      <c r="E2936" t="s">
        <v>10270</v>
      </c>
      <c r="F2936" s="1">
        <v>35227</v>
      </c>
      <c r="I2936" t="s">
        <v>83</v>
      </c>
      <c r="J2936">
        <v>0</v>
      </c>
      <c r="AH2936" s="1">
        <v>41877</v>
      </c>
      <c r="AK2936" t="s">
        <v>86</v>
      </c>
      <c r="AL2936" t="s">
        <v>250</v>
      </c>
      <c r="AO2936">
        <v>18</v>
      </c>
      <c r="AP2936">
        <v>0</v>
      </c>
      <c r="AQ2936">
        <v>0</v>
      </c>
      <c r="AR2936">
        <v>0</v>
      </c>
      <c r="BH2936" t="s">
        <v>8522</v>
      </c>
      <c r="BJ2936">
        <v>0</v>
      </c>
      <c r="BM2936" t="s">
        <v>90</v>
      </c>
      <c r="BY2936" t="s">
        <v>95</v>
      </c>
    </row>
    <row r="2937" spans="1:78" x14ac:dyDescent="0.25">
      <c r="A2937" t="s">
        <v>10271</v>
      </c>
      <c r="B2937" t="s">
        <v>1162</v>
      </c>
      <c r="C2937" t="s">
        <v>9576</v>
      </c>
      <c r="D2937" t="s">
        <v>10272</v>
      </c>
      <c r="E2937" t="s">
        <v>10273</v>
      </c>
      <c r="F2937" s="1">
        <v>34001</v>
      </c>
      <c r="I2937" t="s">
        <v>83</v>
      </c>
      <c r="J2937">
        <v>0</v>
      </c>
      <c r="K2937" t="s">
        <v>447</v>
      </c>
      <c r="X2937" t="s">
        <v>447</v>
      </c>
      <c r="AE2937" t="s">
        <v>85</v>
      </c>
      <c r="AH2937" s="1">
        <v>42493</v>
      </c>
      <c r="AK2937" t="s">
        <v>86</v>
      </c>
      <c r="AL2937" t="s">
        <v>250</v>
      </c>
      <c r="AO2937">
        <v>22</v>
      </c>
      <c r="AP2937">
        <v>0</v>
      </c>
      <c r="AQ2937">
        <v>0</v>
      </c>
      <c r="AR2937">
        <v>0</v>
      </c>
      <c r="BH2937" t="s">
        <v>450</v>
      </c>
      <c r="BJ2937">
        <v>0</v>
      </c>
      <c r="BM2937" t="s">
        <v>90</v>
      </c>
      <c r="BY2937" t="s">
        <v>95</v>
      </c>
      <c r="BZ2937" t="s">
        <v>3401</v>
      </c>
    </row>
    <row r="2938" spans="1:78" x14ac:dyDescent="0.25">
      <c r="A2938" t="s">
        <v>10274</v>
      </c>
      <c r="B2938" t="s">
        <v>3970</v>
      </c>
      <c r="C2938" t="s">
        <v>10275</v>
      </c>
      <c r="D2938" t="s">
        <v>10276</v>
      </c>
      <c r="E2938" t="s">
        <v>10277</v>
      </c>
      <c r="F2938" s="1">
        <v>22530</v>
      </c>
      <c r="I2938" t="s">
        <v>102</v>
      </c>
      <c r="J2938">
        <v>0</v>
      </c>
      <c r="K2938" t="s">
        <v>612</v>
      </c>
      <c r="X2938" t="s">
        <v>612</v>
      </c>
      <c r="AE2938" t="s">
        <v>85</v>
      </c>
      <c r="AH2938" s="1">
        <v>42559</v>
      </c>
      <c r="AK2938" t="s">
        <v>86</v>
      </c>
      <c r="AL2938" t="s">
        <v>250</v>
      </c>
      <c r="AO2938">
        <v>53</v>
      </c>
      <c r="AP2938">
        <v>0</v>
      </c>
      <c r="AQ2938">
        <v>0</v>
      </c>
      <c r="AR2938">
        <v>0</v>
      </c>
      <c r="BH2938" t="s">
        <v>429</v>
      </c>
      <c r="BJ2938">
        <v>0</v>
      </c>
      <c r="BM2938" t="s">
        <v>90</v>
      </c>
      <c r="BY2938" t="s">
        <v>95</v>
      </c>
      <c r="BZ2938" t="s">
        <v>8869</v>
      </c>
    </row>
    <row r="2939" spans="1:78" x14ac:dyDescent="0.25">
      <c r="A2939" t="s">
        <v>10278</v>
      </c>
      <c r="B2939" t="s">
        <v>10279</v>
      </c>
      <c r="C2939" t="s">
        <v>10280</v>
      </c>
      <c r="D2939" t="s">
        <v>2563</v>
      </c>
      <c r="E2939" t="s">
        <v>6128</v>
      </c>
      <c r="F2939" s="1">
        <v>28353</v>
      </c>
      <c r="I2939" t="s">
        <v>102</v>
      </c>
      <c r="J2939">
        <v>0</v>
      </c>
      <c r="AH2939" s="1">
        <v>41877</v>
      </c>
      <c r="AK2939" t="s">
        <v>86</v>
      </c>
      <c r="AL2939" t="s">
        <v>250</v>
      </c>
      <c r="AO2939">
        <v>37</v>
      </c>
      <c r="AP2939">
        <v>0</v>
      </c>
      <c r="AQ2939">
        <v>0</v>
      </c>
      <c r="AR2939">
        <v>0</v>
      </c>
      <c r="BH2939" t="s">
        <v>1553</v>
      </c>
      <c r="BJ2939">
        <v>0</v>
      </c>
      <c r="BM2939" t="s">
        <v>90</v>
      </c>
      <c r="BY2939" t="s">
        <v>95</v>
      </c>
    </row>
    <row r="2940" spans="1:78" x14ac:dyDescent="0.25">
      <c r="A2940" t="s">
        <v>10281</v>
      </c>
      <c r="B2940" t="s">
        <v>3105</v>
      </c>
      <c r="C2940" t="s">
        <v>4291</v>
      </c>
      <c r="D2940" t="s">
        <v>1887</v>
      </c>
      <c r="E2940" t="s">
        <v>2024</v>
      </c>
      <c r="F2940" s="1">
        <v>25053</v>
      </c>
      <c r="I2940" t="s">
        <v>83</v>
      </c>
      <c r="J2940">
        <v>0</v>
      </c>
      <c r="AH2940" s="1">
        <v>41877</v>
      </c>
      <c r="AK2940" t="s">
        <v>86</v>
      </c>
      <c r="AL2940" t="s">
        <v>305</v>
      </c>
      <c r="AO2940">
        <v>46</v>
      </c>
      <c r="AP2940">
        <v>0</v>
      </c>
      <c r="AQ2940">
        <v>0</v>
      </c>
      <c r="AR2940">
        <v>0</v>
      </c>
      <c r="BH2940" t="s">
        <v>10282</v>
      </c>
      <c r="BJ2940">
        <v>0</v>
      </c>
      <c r="BM2940" t="s">
        <v>90</v>
      </c>
      <c r="BY2940" t="s">
        <v>95</v>
      </c>
    </row>
    <row r="2941" spans="1:78" x14ac:dyDescent="0.25">
      <c r="A2941" t="s">
        <v>10283</v>
      </c>
      <c r="B2941" t="s">
        <v>6233</v>
      </c>
      <c r="C2941" t="s">
        <v>10284</v>
      </c>
      <c r="D2941" t="s">
        <v>10285</v>
      </c>
      <c r="E2941" t="s">
        <v>10286</v>
      </c>
      <c r="F2941" s="1">
        <v>30339</v>
      </c>
      <c r="I2941" t="s">
        <v>83</v>
      </c>
      <c r="J2941">
        <v>0</v>
      </c>
      <c r="AH2941" s="1">
        <v>41877</v>
      </c>
      <c r="AK2941" t="s">
        <v>110</v>
      </c>
      <c r="AL2941" t="s">
        <v>250</v>
      </c>
      <c r="AO2941">
        <v>30</v>
      </c>
      <c r="AP2941">
        <v>0</v>
      </c>
      <c r="AQ2941">
        <v>0</v>
      </c>
      <c r="AR2941">
        <v>0</v>
      </c>
      <c r="BH2941" t="s">
        <v>10287</v>
      </c>
      <c r="BJ2941">
        <v>0</v>
      </c>
      <c r="BM2941" t="s">
        <v>90</v>
      </c>
      <c r="BY2941" t="s">
        <v>95</v>
      </c>
    </row>
    <row r="2942" spans="1:78" x14ac:dyDescent="0.25">
      <c r="A2942" t="s">
        <v>10288</v>
      </c>
      <c r="B2942" t="s">
        <v>3949</v>
      </c>
      <c r="C2942" t="s">
        <v>10289</v>
      </c>
      <c r="D2942" t="s">
        <v>651</v>
      </c>
      <c r="E2942" t="s">
        <v>10290</v>
      </c>
      <c r="F2942" s="1">
        <v>31210</v>
      </c>
      <c r="I2942" t="s">
        <v>83</v>
      </c>
      <c r="J2942">
        <v>0</v>
      </c>
      <c r="AH2942" s="1">
        <v>41877</v>
      </c>
      <c r="AK2942" t="s">
        <v>110</v>
      </c>
      <c r="AL2942" t="s">
        <v>250</v>
      </c>
      <c r="AO2942">
        <v>29</v>
      </c>
      <c r="AP2942">
        <v>0</v>
      </c>
      <c r="AQ2942">
        <v>0</v>
      </c>
      <c r="AR2942">
        <v>0</v>
      </c>
      <c r="BH2942" t="s">
        <v>345</v>
      </c>
      <c r="BJ2942">
        <v>0</v>
      </c>
      <c r="BM2942" t="s">
        <v>90</v>
      </c>
      <c r="BY2942" t="s">
        <v>95</v>
      </c>
    </row>
    <row r="2943" spans="1:78" x14ac:dyDescent="0.25">
      <c r="A2943" t="s">
        <v>10291</v>
      </c>
      <c r="B2943" t="s">
        <v>10292</v>
      </c>
      <c r="C2943" t="s">
        <v>10293</v>
      </c>
      <c r="D2943" t="s">
        <v>10294</v>
      </c>
      <c r="E2943" t="s">
        <v>10293</v>
      </c>
      <c r="F2943" s="1">
        <v>21794</v>
      </c>
      <c r="H2943">
        <v>9154059500</v>
      </c>
      <c r="I2943" t="s">
        <v>102</v>
      </c>
      <c r="J2943">
        <v>0</v>
      </c>
      <c r="K2943" t="s">
        <v>3192</v>
      </c>
      <c r="X2943" t="s">
        <v>3192</v>
      </c>
      <c r="AE2943" t="s">
        <v>85</v>
      </c>
      <c r="AH2943" s="1">
        <v>41877</v>
      </c>
      <c r="AK2943" t="s">
        <v>110</v>
      </c>
      <c r="AL2943" t="s">
        <v>250</v>
      </c>
      <c r="AO2943">
        <v>55</v>
      </c>
      <c r="AP2943">
        <v>0</v>
      </c>
      <c r="AQ2943">
        <v>0</v>
      </c>
      <c r="AR2943">
        <v>0</v>
      </c>
      <c r="BH2943" t="s">
        <v>1472</v>
      </c>
      <c r="BJ2943">
        <v>0</v>
      </c>
      <c r="BM2943" t="s">
        <v>90</v>
      </c>
      <c r="BN2943" t="s">
        <v>186</v>
      </c>
      <c r="BY2943" t="s">
        <v>95</v>
      </c>
      <c r="BZ2943" t="s">
        <v>1143</v>
      </c>
    </row>
    <row r="2944" spans="1:78" x14ac:dyDescent="0.25">
      <c r="A2944" t="s">
        <v>10295</v>
      </c>
      <c r="B2944" t="s">
        <v>10296</v>
      </c>
      <c r="C2944" t="s">
        <v>2671</v>
      </c>
      <c r="D2944" t="s">
        <v>645</v>
      </c>
      <c r="E2944" t="s">
        <v>10297</v>
      </c>
      <c r="F2944" s="1">
        <v>28181</v>
      </c>
      <c r="H2944">
        <v>9272054518</v>
      </c>
      <c r="I2944" t="s">
        <v>83</v>
      </c>
      <c r="J2944">
        <v>0</v>
      </c>
      <c r="K2944" t="s">
        <v>301</v>
      </c>
      <c r="X2944" t="s">
        <v>301</v>
      </c>
      <c r="AH2944" s="1">
        <v>41877</v>
      </c>
      <c r="AK2944" t="s">
        <v>110</v>
      </c>
      <c r="AL2944" t="s">
        <v>250</v>
      </c>
      <c r="AO2944">
        <v>37</v>
      </c>
      <c r="AP2944">
        <v>0</v>
      </c>
      <c r="AQ2944">
        <v>0</v>
      </c>
      <c r="AR2944">
        <v>0</v>
      </c>
      <c r="BH2944" t="s">
        <v>555</v>
      </c>
      <c r="BJ2944">
        <v>0</v>
      </c>
      <c r="BM2944" t="s">
        <v>90</v>
      </c>
      <c r="BN2944" t="s">
        <v>198</v>
      </c>
      <c r="BY2944" t="s">
        <v>95</v>
      </c>
      <c r="BZ2944" t="s">
        <v>411</v>
      </c>
    </row>
    <row r="2945" spans="1:78" x14ac:dyDescent="0.25">
      <c r="A2945" t="s">
        <v>10298</v>
      </c>
      <c r="B2945" t="s">
        <v>10299</v>
      </c>
      <c r="C2945" t="s">
        <v>10300</v>
      </c>
      <c r="D2945" t="s">
        <v>10301</v>
      </c>
      <c r="E2945" t="s">
        <v>1480</v>
      </c>
      <c r="F2945" s="1">
        <v>33585</v>
      </c>
      <c r="H2945">
        <v>9235054041</v>
      </c>
      <c r="I2945" t="s">
        <v>83</v>
      </c>
      <c r="J2945">
        <v>0</v>
      </c>
      <c r="K2945" t="s">
        <v>313</v>
      </c>
      <c r="X2945" t="s">
        <v>313</v>
      </c>
      <c r="AE2945" t="s">
        <v>85</v>
      </c>
      <c r="AH2945" s="1">
        <v>41877</v>
      </c>
      <c r="AK2945" t="s">
        <v>86</v>
      </c>
      <c r="AL2945" t="s">
        <v>250</v>
      </c>
      <c r="AO2945">
        <v>22</v>
      </c>
      <c r="AP2945">
        <v>0</v>
      </c>
      <c r="AQ2945">
        <v>0</v>
      </c>
      <c r="AR2945">
        <v>0</v>
      </c>
      <c r="BH2945" t="s">
        <v>9526</v>
      </c>
      <c r="BJ2945">
        <v>0</v>
      </c>
      <c r="BM2945" t="s">
        <v>90</v>
      </c>
      <c r="BN2945" t="s">
        <v>3431</v>
      </c>
      <c r="BY2945" t="s">
        <v>95</v>
      </c>
      <c r="BZ2945" t="s">
        <v>1345</v>
      </c>
    </row>
    <row r="2946" spans="1:78" x14ac:dyDescent="0.25">
      <c r="A2946" t="s">
        <v>10302</v>
      </c>
      <c r="B2946" t="s">
        <v>10303</v>
      </c>
      <c r="C2946" t="s">
        <v>9837</v>
      </c>
      <c r="D2946" t="s">
        <v>548</v>
      </c>
      <c r="E2946" t="s">
        <v>10304</v>
      </c>
      <c r="F2946" s="1">
        <v>28152</v>
      </c>
      <c r="H2946">
        <v>9339536376</v>
      </c>
      <c r="I2946" t="s">
        <v>83</v>
      </c>
      <c r="J2946">
        <v>0</v>
      </c>
      <c r="K2946" t="s">
        <v>208</v>
      </c>
      <c r="X2946" t="s">
        <v>208</v>
      </c>
      <c r="AE2946" t="s">
        <v>85</v>
      </c>
      <c r="AH2946" s="1">
        <v>41877</v>
      </c>
      <c r="AK2946" t="s">
        <v>110</v>
      </c>
      <c r="AL2946" t="s">
        <v>250</v>
      </c>
      <c r="AO2946">
        <v>37</v>
      </c>
      <c r="AP2946">
        <v>0</v>
      </c>
      <c r="AQ2946">
        <v>0</v>
      </c>
      <c r="AR2946">
        <v>0</v>
      </c>
      <c r="BH2946" t="s">
        <v>2784</v>
      </c>
      <c r="BJ2946">
        <v>0</v>
      </c>
      <c r="BM2946" t="s">
        <v>90</v>
      </c>
      <c r="BN2946" t="s">
        <v>112</v>
      </c>
      <c r="BY2946" t="s">
        <v>95</v>
      </c>
      <c r="BZ2946" t="s">
        <v>2758</v>
      </c>
    </row>
    <row r="2947" spans="1:78" x14ac:dyDescent="0.25">
      <c r="A2947" t="s">
        <v>10305</v>
      </c>
      <c r="B2947" t="s">
        <v>10306</v>
      </c>
      <c r="C2947" t="s">
        <v>10307</v>
      </c>
      <c r="D2947" t="s">
        <v>8451</v>
      </c>
      <c r="E2947" t="s">
        <v>877</v>
      </c>
      <c r="F2947" s="1">
        <v>27106</v>
      </c>
      <c r="H2947">
        <v>9333314165</v>
      </c>
      <c r="I2947" t="s">
        <v>102</v>
      </c>
      <c r="J2947">
        <v>0</v>
      </c>
      <c r="P2947" t="s">
        <v>10306</v>
      </c>
      <c r="Q2947" t="s">
        <v>10308</v>
      </c>
      <c r="R2947" t="s">
        <v>4528</v>
      </c>
      <c r="S2947" t="s">
        <v>4529</v>
      </c>
      <c r="T2947" s="1">
        <v>27732</v>
      </c>
      <c r="AE2947" t="s">
        <v>185</v>
      </c>
      <c r="AH2947" s="1">
        <v>41877</v>
      </c>
      <c r="AK2947" t="s">
        <v>110</v>
      </c>
      <c r="AL2947" t="s">
        <v>305</v>
      </c>
      <c r="AN2947" t="s">
        <v>86</v>
      </c>
      <c r="AO2947">
        <v>40</v>
      </c>
      <c r="AP2947">
        <v>0</v>
      </c>
      <c r="AQ2947">
        <v>39</v>
      </c>
      <c r="AR2947">
        <v>0</v>
      </c>
      <c r="BH2947" t="s">
        <v>1138</v>
      </c>
      <c r="BJ2947">
        <v>0</v>
      </c>
      <c r="BM2947" t="s">
        <v>90</v>
      </c>
      <c r="BN2947" t="s">
        <v>112</v>
      </c>
      <c r="BY2947" t="s">
        <v>95</v>
      </c>
    </row>
    <row r="2948" spans="1:78" x14ac:dyDescent="0.25">
      <c r="A2948" t="s">
        <v>10309</v>
      </c>
      <c r="B2948" t="s">
        <v>8085</v>
      </c>
      <c r="C2948" t="s">
        <v>10310</v>
      </c>
      <c r="D2948" t="s">
        <v>2449</v>
      </c>
      <c r="E2948" t="s">
        <v>1830</v>
      </c>
      <c r="F2948" s="1">
        <v>29376</v>
      </c>
      <c r="I2948" t="s">
        <v>102</v>
      </c>
      <c r="J2948">
        <v>0</v>
      </c>
      <c r="K2948" t="s">
        <v>866</v>
      </c>
      <c r="X2948" t="s">
        <v>866</v>
      </c>
      <c r="AE2948" t="s">
        <v>85</v>
      </c>
      <c r="AH2948" s="1">
        <v>41877</v>
      </c>
      <c r="AK2948" t="s">
        <v>110</v>
      </c>
      <c r="AL2948" t="s">
        <v>250</v>
      </c>
      <c r="AO2948">
        <v>34</v>
      </c>
      <c r="AP2948">
        <v>0</v>
      </c>
      <c r="AQ2948">
        <v>0</v>
      </c>
      <c r="AR2948">
        <v>0</v>
      </c>
      <c r="BH2948" t="s">
        <v>867</v>
      </c>
      <c r="BJ2948">
        <v>0</v>
      </c>
      <c r="BM2948" t="s">
        <v>90</v>
      </c>
      <c r="BN2948" t="s">
        <v>112</v>
      </c>
      <c r="BY2948" t="s">
        <v>95</v>
      </c>
      <c r="BZ2948" t="s">
        <v>7966</v>
      </c>
    </row>
    <row r="2949" spans="1:78" x14ac:dyDescent="0.25">
      <c r="A2949" t="s">
        <v>10311</v>
      </c>
      <c r="B2949" t="s">
        <v>3949</v>
      </c>
      <c r="C2949" t="s">
        <v>1574</v>
      </c>
      <c r="D2949" t="s">
        <v>651</v>
      </c>
      <c r="E2949" t="s">
        <v>3576</v>
      </c>
      <c r="F2949" s="1">
        <v>30133</v>
      </c>
      <c r="H2949">
        <v>9334384382</v>
      </c>
      <c r="I2949" t="s">
        <v>83</v>
      </c>
      <c r="J2949">
        <v>0</v>
      </c>
      <c r="K2949" t="s">
        <v>231</v>
      </c>
      <c r="X2949" t="s">
        <v>231</v>
      </c>
      <c r="AE2949" t="s">
        <v>85</v>
      </c>
      <c r="AH2949" s="1">
        <v>42835</v>
      </c>
      <c r="AK2949" t="s">
        <v>86</v>
      </c>
      <c r="AL2949" t="s">
        <v>87</v>
      </c>
      <c r="AO2949">
        <v>32</v>
      </c>
      <c r="AP2949">
        <v>0</v>
      </c>
      <c r="AQ2949">
        <v>0</v>
      </c>
      <c r="AR2949">
        <v>0</v>
      </c>
      <c r="BH2949" t="s">
        <v>232</v>
      </c>
      <c r="BJ2949">
        <v>0</v>
      </c>
      <c r="BM2949" t="s">
        <v>90</v>
      </c>
      <c r="BN2949" t="s">
        <v>186</v>
      </c>
      <c r="BY2949" t="s">
        <v>95</v>
      </c>
      <c r="BZ2949" t="s">
        <v>8869</v>
      </c>
    </row>
    <row r="2950" spans="1:78" x14ac:dyDescent="0.25">
      <c r="A2950" t="s">
        <v>10312</v>
      </c>
      <c r="B2950" t="s">
        <v>3834</v>
      </c>
      <c r="C2950" t="s">
        <v>8075</v>
      </c>
      <c r="D2950" t="s">
        <v>8076</v>
      </c>
      <c r="E2950" t="s">
        <v>10313</v>
      </c>
      <c r="F2950" s="1">
        <v>24810</v>
      </c>
      <c r="H2950">
        <v>9333631636</v>
      </c>
      <c r="I2950" t="s">
        <v>83</v>
      </c>
      <c r="J2950">
        <v>0</v>
      </c>
      <c r="K2950" t="s">
        <v>612</v>
      </c>
      <c r="X2950" t="s">
        <v>612</v>
      </c>
      <c r="AE2950" t="s">
        <v>85</v>
      </c>
      <c r="AH2950" s="1">
        <v>41877</v>
      </c>
      <c r="AK2950" t="s">
        <v>86</v>
      </c>
      <c r="AL2950" t="s">
        <v>250</v>
      </c>
      <c r="AO2950">
        <v>46</v>
      </c>
      <c r="AP2950">
        <v>0</v>
      </c>
      <c r="AQ2950">
        <v>0</v>
      </c>
      <c r="AR2950">
        <v>0</v>
      </c>
      <c r="BH2950" t="s">
        <v>429</v>
      </c>
      <c r="BJ2950">
        <v>0</v>
      </c>
      <c r="BM2950" t="s">
        <v>90</v>
      </c>
      <c r="BY2950" t="s">
        <v>95</v>
      </c>
      <c r="BZ2950" t="s">
        <v>1143</v>
      </c>
    </row>
    <row r="2951" spans="1:78" x14ac:dyDescent="0.25">
      <c r="A2951" t="s">
        <v>10314</v>
      </c>
      <c r="B2951" t="s">
        <v>3709</v>
      </c>
      <c r="C2951" t="s">
        <v>4472</v>
      </c>
      <c r="D2951" t="s">
        <v>8694</v>
      </c>
      <c r="E2951" t="s">
        <v>4472</v>
      </c>
      <c r="F2951" s="1">
        <v>24669</v>
      </c>
      <c r="H2951">
        <v>9334540887</v>
      </c>
      <c r="I2951" t="s">
        <v>83</v>
      </c>
      <c r="J2951">
        <v>0</v>
      </c>
      <c r="K2951" t="s">
        <v>1085</v>
      </c>
      <c r="X2951" t="s">
        <v>1085</v>
      </c>
      <c r="AE2951" t="s">
        <v>85</v>
      </c>
      <c r="AH2951" s="1">
        <v>42830</v>
      </c>
      <c r="AK2951" t="s">
        <v>86</v>
      </c>
      <c r="AL2951" t="s">
        <v>87</v>
      </c>
      <c r="AO2951">
        <v>46</v>
      </c>
      <c r="AP2951">
        <v>0</v>
      </c>
      <c r="AQ2951">
        <v>0</v>
      </c>
      <c r="AR2951">
        <v>0</v>
      </c>
      <c r="BH2951" t="s">
        <v>292</v>
      </c>
      <c r="BJ2951">
        <v>0</v>
      </c>
      <c r="BM2951" t="s">
        <v>90</v>
      </c>
      <c r="BN2951" t="s">
        <v>150</v>
      </c>
      <c r="BY2951" t="s">
        <v>95</v>
      </c>
      <c r="BZ2951" t="s">
        <v>9521</v>
      </c>
    </row>
    <row r="2952" spans="1:78" x14ac:dyDescent="0.25">
      <c r="A2952" t="s">
        <v>10315</v>
      </c>
      <c r="B2952" t="s">
        <v>3258</v>
      </c>
      <c r="C2952" t="s">
        <v>6903</v>
      </c>
      <c r="D2952" t="s">
        <v>3260</v>
      </c>
      <c r="E2952" t="s">
        <v>6904</v>
      </c>
      <c r="F2952" s="1">
        <v>27909</v>
      </c>
      <c r="H2952">
        <v>9265908740</v>
      </c>
      <c r="I2952" t="s">
        <v>102</v>
      </c>
      <c r="J2952">
        <v>0</v>
      </c>
      <c r="K2952" t="s">
        <v>313</v>
      </c>
      <c r="X2952" t="s">
        <v>313</v>
      </c>
      <c r="AE2952" t="s">
        <v>85</v>
      </c>
      <c r="AH2952" s="1">
        <v>41877</v>
      </c>
      <c r="AK2952" t="s">
        <v>86</v>
      </c>
      <c r="AL2952" t="s">
        <v>250</v>
      </c>
      <c r="AO2952">
        <v>38</v>
      </c>
      <c r="AP2952">
        <v>0</v>
      </c>
      <c r="AQ2952">
        <v>0</v>
      </c>
      <c r="AR2952">
        <v>0</v>
      </c>
      <c r="BH2952" t="s">
        <v>5661</v>
      </c>
      <c r="BJ2952">
        <v>0</v>
      </c>
      <c r="BM2952" t="s">
        <v>90</v>
      </c>
      <c r="BN2952" t="s">
        <v>150</v>
      </c>
      <c r="BY2952" t="s">
        <v>95</v>
      </c>
      <c r="BZ2952" t="s">
        <v>2612</v>
      </c>
    </row>
    <row r="2953" spans="1:78" x14ac:dyDescent="0.25">
      <c r="A2953" t="s">
        <v>10316</v>
      </c>
      <c r="B2953" t="s">
        <v>3456</v>
      </c>
      <c r="C2953" t="s">
        <v>1574</v>
      </c>
      <c r="D2953" t="s">
        <v>8382</v>
      </c>
      <c r="E2953" t="s">
        <v>10317</v>
      </c>
      <c r="F2953" s="1">
        <v>34437</v>
      </c>
      <c r="I2953" t="s">
        <v>83</v>
      </c>
      <c r="J2953">
        <v>0</v>
      </c>
      <c r="AH2953" s="1">
        <v>41878</v>
      </c>
      <c r="AK2953" t="s">
        <v>86</v>
      </c>
      <c r="AL2953" t="s">
        <v>250</v>
      </c>
      <c r="AO2953">
        <v>20</v>
      </c>
      <c r="AP2953">
        <v>0</v>
      </c>
      <c r="AQ2953">
        <v>0</v>
      </c>
      <c r="AR2953">
        <v>0</v>
      </c>
      <c r="BH2953" t="s">
        <v>149</v>
      </c>
      <c r="BJ2953">
        <v>0</v>
      </c>
      <c r="BM2953" t="s">
        <v>90</v>
      </c>
      <c r="BY2953" t="s">
        <v>95</v>
      </c>
    </row>
    <row r="2954" spans="1:78" x14ac:dyDescent="0.25">
      <c r="A2954" t="s">
        <v>10318</v>
      </c>
      <c r="B2954" t="s">
        <v>6697</v>
      </c>
      <c r="C2954" t="s">
        <v>10319</v>
      </c>
      <c r="D2954" t="s">
        <v>5556</v>
      </c>
      <c r="E2954" t="s">
        <v>10319</v>
      </c>
      <c r="F2954" s="1">
        <v>27868</v>
      </c>
      <c r="I2954" t="s">
        <v>102</v>
      </c>
      <c r="J2954">
        <v>0</v>
      </c>
      <c r="AH2954" s="1">
        <v>41878</v>
      </c>
      <c r="AK2954" t="s">
        <v>86</v>
      </c>
      <c r="AL2954" t="s">
        <v>250</v>
      </c>
      <c r="AO2954">
        <v>38</v>
      </c>
      <c r="AP2954">
        <v>0</v>
      </c>
      <c r="AQ2954">
        <v>0</v>
      </c>
      <c r="AR2954">
        <v>0</v>
      </c>
      <c r="BH2954" t="s">
        <v>315</v>
      </c>
      <c r="BJ2954">
        <v>0</v>
      </c>
      <c r="BM2954" t="s">
        <v>90</v>
      </c>
      <c r="BY2954" t="s">
        <v>95</v>
      </c>
    </row>
    <row r="2955" spans="1:78" x14ac:dyDescent="0.25">
      <c r="A2955" t="s">
        <v>10320</v>
      </c>
      <c r="B2955" t="s">
        <v>3153</v>
      </c>
      <c r="C2955" t="s">
        <v>99</v>
      </c>
      <c r="D2955" t="s">
        <v>3155</v>
      </c>
      <c r="E2955" t="s">
        <v>99</v>
      </c>
      <c r="F2955" s="1">
        <v>26096</v>
      </c>
      <c r="I2955" t="s">
        <v>102</v>
      </c>
      <c r="J2955">
        <v>0</v>
      </c>
      <c r="K2955" t="s">
        <v>478</v>
      </c>
      <c r="X2955" t="s">
        <v>478</v>
      </c>
      <c r="AE2955" t="s">
        <v>85</v>
      </c>
      <c r="AH2955" s="1">
        <v>42135</v>
      </c>
      <c r="AK2955" t="s">
        <v>86</v>
      </c>
      <c r="AL2955" t="s">
        <v>250</v>
      </c>
      <c r="AO2955">
        <v>43</v>
      </c>
      <c r="AP2955">
        <v>0</v>
      </c>
      <c r="AQ2955">
        <v>0</v>
      </c>
      <c r="AR2955">
        <v>0</v>
      </c>
      <c r="BH2955" t="s">
        <v>2634</v>
      </c>
      <c r="BJ2955">
        <v>0</v>
      </c>
      <c r="BM2955" t="s">
        <v>90</v>
      </c>
      <c r="BY2955" t="s">
        <v>95</v>
      </c>
      <c r="BZ2955" t="s">
        <v>4427</v>
      </c>
    </row>
    <row r="2956" spans="1:78" x14ac:dyDescent="0.25">
      <c r="A2956" t="s">
        <v>10321</v>
      </c>
      <c r="B2956" t="s">
        <v>222</v>
      </c>
      <c r="C2956" t="s">
        <v>1458</v>
      </c>
      <c r="D2956" t="s">
        <v>10322</v>
      </c>
      <c r="E2956" t="s">
        <v>1289</v>
      </c>
      <c r="F2956" s="1">
        <v>33924</v>
      </c>
      <c r="H2956">
        <v>9222574212</v>
      </c>
      <c r="I2956" t="s">
        <v>83</v>
      </c>
      <c r="J2956">
        <v>0</v>
      </c>
      <c r="K2956" t="s">
        <v>1085</v>
      </c>
      <c r="X2956" t="s">
        <v>1085</v>
      </c>
      <c r="AE2956" t="s">
        <v>85</v>
      </c>
      <c r="AH2956" s="1">
        <v>42593</v>
      </c>
      <c r="AK2956" t="s">
        <v>110</v>
      </c>
      <c r="AL2956" t="s">
        <v>250</v>
      </c>
      <c r="AO2956">
        <v>21</v>
      </c>
      <c r="AP2956">
        <v>0</v>
      </c>
      <c r="AQ2956">
        <v>0</v>
      </c>
      <c r="AR2956">
        <v>0</v>
      </c>
      <c r="BH2956" t="s">
        <v>292</v>
      </c>
      <c r="BJ2956">
        <v>0</v>
      </c>
      <c r="BM2956" t="s">
        <v>90</v>
      </c>
      <c r="BN2956" t="s">
        <v>112</v>
      </c>
      <c r="BY2956" t="s">
        <v>95</v>
      </c>
      <c r="BZ2956" t="s">
        <v>225</v>
      </c>
    </row>
    <row r="2957" spans="1:78" x14ac:dyDescent="0.25">
      <c r="A2957" t="s">
        <v>10323</v>
      </c>
      <c r="B2957" t="s">
        <v>3853</v>
      </c>
      <c r="C2957" t="s">
        <v>10324</v>
      </c>
      <c r="D2957" t="s">
        <v>10325</v>
      </c>
      <c r="E2957" t="s">
        <v>3798</v>
      </c>
      <c r="F2957" s="1">
        <v>31806</v>
      </c>
      <c r="H2957">
        <v>9336673088</v>
      </c>
      <c r="I2957" t="s">
        <v>102</v>
      </c>
      <c r="J2957">
        <v>0</v>
      </c>
      <c r="AE2957" t="s">
        <v>85</v>
      </c>
      <c r="AH2957" s="1">
        <v>41883</v>
      </c>
      <c r="AK2957" t="s">
        <v>86</v>
      </c>
      <c r="AL2957" t="s">
        <v>250</v>
      </c>
      <c r="AO2957">
        <v>27</v>
      </c>
      <c r="AP2957">
        <v>0</v>
      </c>
      <c r="AQ2957">
        <v>0</v>
      </c>
      <c r="AR2957">
        <v>0</v>
      </c>
      <c r="BH2957" t="s">
        <v>460</v>
      </c>
      <c r="BJ2957">
        <v>0</v>
      </c>
      <c r="BM2957" t="s">
        <v>90</v>
      </c>
      <c r="BY2957" t="s">
        <v>95</v>
      </c>
    </row>
    <row r="2958" spans="1:78" x14ac:dyDescent="0.25">
      <c r="A2958" t="s">
        <v>10326</v>
      </c>
      <c r="B2958" t="s">
        <v>10327</v>
      </c>
      <c r="C2958" t="s">
        <v>10328</v>
      </c>
      <c r="D2958" t="s">
        <v>10329</v>
      </c>
      <c r="E2958" t="s">
        <v>3513</v>
      </c>
      <c r="F2958" s="1">
        <v>29525</v>
      </c>
      <c r="H2958">
        <v>9222958867</v>
      </c>
      <c r="I2958" t="s">
        <v>102</v>
      </c>
      <c r="J2958">
        <v>0</v>
      </c>
      <c r="AE2958" t="s">
        <v>85</v>
      </c>
      <c r="AH2958" s="1">
        <v>41878</v>
      </c>
      <c r="AK2958" t="s">
        <v>110</v>
      </c>
      <c r="AL2958" t="s">
        <v>305</v>
      </c>
      <c r="AO2958">
        <v>33</v>
      </c>
      <c r="AP2958">
        <v>0</v>
      </c>
      <c r="AQ2958">
        <v>0</v>
      </c>
      <c r="AR2958">
        <v>0</v>
      </c>
      <c r="BH2958" t="s">
        <v>10330</v>
      </c>
      <c r="BJ2958">
        <v>0</v>
      </c>
      <c r="BM2958" t="s">
        <v>90</v>
      </c>
      <c r="BN2958" t="s">
        <v>198</v>
      </c>
      <c r="BY2958" t="s">
        <v>95</v>
      </c>
    </row>
    <row r="2959" spans="1:78" x14ac:dyDescent="0.25">
      <c r="A2959" t="s">
        <v>10331</v>
      </c>
      <c r="B2959" t="s">
        <v>6143</v>
      </c>
      <c r="C2959" t="s">
        <v>10332</v>
      </c>
      <c r="D2959" t="s">
        <v>6144</v>
      </c>
      <c r="E2959" t="s">
        <v>9397</v>
      </c>
      <c r="F2959" s="1">
        <v>32530</v>
      </c>
      <c r="I2959" t="s">
        <v>83</v>
      </c>
      <c r="J2959">
        <v>0</v>
      </c>
      <c r="AE2959" t="s">
        <v>85</v>
      </c>
      <c r="AH2959" s="1">
        <v>41878</v>
      </c>
      <c r="AK2959" t="s">
        <v>110</v>
      </c>
      <c r="AL2959" t="s">
        <v>305</v>
      </c>
      <c r="AO2959">
        <v>25</v>
      </c>
      <c r="AP2959">
        <v>0</v>
      </c>
      <c r="AQ2959">
        <v>0</v>
      </c>
      <c r="AR2959">
        <v>0</v>
      </c>
      <c r="BH2959" t="s">
        <v>345</v>
      </c>
      <c r="BJ2959">
        <v>0</v>
      </c>
      <c r="BM2959" t="s">
        <v>90</v>
      </c>
      <c r="BN2959" t="s">
        <v>186</v>
      </c>
      <c r="BY2959" t="s">
        <v>95</v>
      </c>
    </row>
    <row r="2960" spans="1:78" x14ac:dyDescent="0.25">
      <c r="A2960" t="s">
        <v>10333</v>
      </c>
      <c r="B2960" t="s">
        <v>10334</v>
      </c>
      <c r="C2960" t="s">
        <v>10335</v>
      </c>
      <c r="D2960" t="s">
        <v>10336</v>
      </c>
      <c r="E2960" t="s">
        <v>10335</v>
      </c>
      <c r="F2960" s="1">
        <v>32925</v>
      </c>
      <c r="H2960">
        <v>9261504837</v>
      </c>
      <c r="I2960" t="s">
        <v>83</v>
      </c>
      <c r="J2960">
        <v>0</v>
      </c>
      <c r="AE2960" t="s">
        <v>185</v>
      </c>
      <c r="AH2960" s="1">
        <v>41878</v>
      </c>
      <c r="AK2960" t="s">
        <v>110</v>
      </c>
      <c r="AL2960" t="s">
        <v>305</v>
      </c>
      <c r="AO2960">
        <v>24</v>
      </c>
      <c r="AP2960">
        <v>0</v>
      </c>
      <c r="AQ2960">
        <v>0</v>
      </c>
      <c r="AR2960">
        <v>0</v>
      </c>
      <c r="BH2960" t="s">
        <v>10337</v>
      </c>
      <c r="BJ2960">
        <v>0</v>
      </c>
      <c r="BM2960" t="s">
        <v>90</v>
      </c>
      <c r="BY2960" t="s">
        <v>95</v>
      </c>
    </row>
    <row r="2961" spans="1:78" x14ac:dyDescent="0.25">
      <c r="A2961" t="s">
        <v>10338</v>
      </c>
      <c r="B2961" t="s">
        <v>3270</v>
      </c>
      <c r="C2961" t="s">
        <v>141</v>
      </c>
      <c r="D2961" t="s">
        <v>9477</v>
      </c>
      <c r="E2961" t="s">
        <v>94</v>
      </c>
      <c r="F2961" s="1">
        <v>28675</v>
      </c>
      <c r="H2961">
        <v>9332920303</v>
      </c>
      <c r="I2961" t="s">
        <v>1137</v>
      </c>
      <c r="J2961">
        <v>0</v>
      </c>
      <c r="AE2961" t="s">
        <v>85</v>
      </c>
      <c r="AH2961" s="1">
        <v>41878</v>
      </c>
      <c r="AK2961" t="s">
        <v>86</v>
      </c>
      <c r="AL2961" t="s">
        <v>305</v>
      </c>
      <c r="AO2961">
        <v>36</v>
      </c>
      <c r="AP2961">
        <v>0</v>
      </c>
      <c r="AQ2961">
        <v>0</v>
      </c>
      <c r="AR2961">
        <v>0</v>
      </c>
      <c r="BH2961" t="s">
        <v>460</v>
      </c>
      <c r="BJ2961">
        <v>0</v>
      </c>
      <c r="BM2961" t="s">
        <v>90</v>
      </c>
      <c r="BN2961" t="s">
        <v>198</v>
      </c>
      <c r="BY2961" t="s">
        <v>95</v>
      </c>
    </row>
    <row r="2962" spans="1:78" x14ac:dyDescent="0.25">
      <c r="A2962" t="s">
        <v>10339</v>
      </c>
      <c r="B2962" t="s">
        <v>896</v>
      </c>
      <c r="C2962" t="s">
        <v>10340</v>
      </c>
      <c r="D2962" t="s">
        <v>5254</v>
      </c>
      <c r="E2962" t="s">
        <v>6724</v>
      </c>
      <c r="F2962" s="1">
        <v>29551</v>
      </c>
      <c r="H2962">
        <v>9339248014</v>
      </c>
      <c r="I2962" t="s">
        <v>102</v>
      </c>
      <c r="J2962">
        <v>0</v>
      </c>
      <c r="K2962" t="s">
        <v>231</v>
      </c>
      <c r="X2962" t="s">
        <v>231</v>
      </c>
      <c r="AE2962" t="s">
        <v>85</v>
      </c>
      <c r="AF2962" t="s">
        <v>10341</v>
      </c>
      <c r="AH2962" s="1">
        <v>41935</v>
      </c>
      <c r="AK2962" t="s">
        <v>86</v>
      </c>
      <c r="AL2962" t="s">
        <v>305</v>
      </c>
      <c r="AO2962">
        <v>330</v>
      </c>
      <c r="AP2962">
        <v>0</v>
      </c>
      <c r="AQ2962">
        <v>0</v>
      </c>
      <c r="AR2962">
        <v>0</v>
      </c>
      <c r="BH2962" t="s">
        <v>232</v>
      </c>
      <c r="BJ2962">
        <v>0</v>
      </c>
      <c r="BM2962" t="s">
        <v>90</v>
      </c>
      <c r="BN2962" t="s">
        <v>112</v>
      </c>
      <c r="BY2962" t="s">
        <v>95</v>
      </c>
      <c r="BZ2962" t="s">
        <v>8869</v>
      </c>
    </row>
    <row r="2963" spans="1:78" x14ac:dyDescent="0.25">
      <c r="A2963" t="s">
        <v>10342</v>
      </c>
      <c r="B2963" t="s">
        <v>10343</v>
      </c>
      <c r="C2963" t="s">
        <v>10344</v>
      </c>
      <c r="D2963" t="s">
        <v>4893</v>
      </c>
      <c r="E2963" t="s">
        <v>10344</v>
      </c>
      <c r="F2963" s="1">
        <v>33241</v>
      </c>
      <c r="H2963">
        <v>94334322239</v>
      </c>
      <c r="I2963" t="s">
        <v>83</v>
      </c>
      <c r="J2963">
        <v>0</v>
      </c>
      <c r="K2963" t="s">
        <v>1067</v>
      </c>
      <c r="X2963" t="s">
        <v>1067</v>
      </c>
      <c r="AE2963" t="s">
        <v>85</v>
      </c>
      <c r="AH2963" s="1">
        <v>41878</v>
      </c>
      <c r="AK2963" t="s">
        <v>110</v>
      </c>
      <c r="AL2963" t="s">
        <v>250</v>
      </c>
      <c r="AO2963">
        <v>20</v>
      </c>
      <c r="AP2963">
        <v>0</v>
      </c>
      <c r="AQ2963">
        <v>0</v>
      </c>
      <c r="AR2963">
        <v>0</v>
      </c>
      <c r="BH2963" t="s">
        <v>1068</v>
      </c>
      <c r="BJ2963">
        <v>0</v>
      </c>
      <c r="BM2963" t="s">
        <v>90</v>
      </c>
      <c r="BN2963" t="s">
        <v>112</v>
      </c>
      <c r="BY2963" t="s">
        <v>95</v>
      </c>
      <c r="BZ2963" t="s">
        <v>411</v>
      </c>
    </row>
    <row r="2964" spans="1:78" x14ac:dyDescent="0.25">
      <c r="A2964" t="s">
        <v>10345</v>
      </c>
      <c r="B2964" t="s">
        <v>10346</v>
      </c>
      <c r="C2964" t="s">
        <v>10347</v>
      </c>
      <c r="D2964" t="s">
        <v>2598</v>
      </c>
      <c r="E2964" t="s">
        <v>10348</v>
      </c>
      <c r="F2964" s="1">
        <v>30372</v>
      </c>
      <c r="H2964">
        <v>9999804759</v>
      </c>
      <c r="I2964" t="s">
        <v>83</v>
      </c>
      <c r="J2964">
        <v>0</v>
      </c>
      <c r="K2964" t="s">
        <v>103</v>
      </c>
      <c r="X2964" t="s">
        <v>103</v>
      </c>
      <c r="AE2964" t="s">
        <v>85</v>
      </c>
      <c r="AH2964" s="1">
        <v>41878</v>
      </c>
      <c r="AK2964" t="s">
        <v>86</v>
      </c>
      <c r="AL2964" t="s">
        <v>250</v>
      </c>
      <c r="AO2964">
        <v>31</v>
      </c>
      <c r="AP2964">
        <v>0</v>
      </c>
      <c r="AQ2964">
        <v>0</v>
      </c>
      <c r="AR2964">
        <v>0</v>
      </c>
      <c r="BH2964" t="s">
        <v>111</v>
      </c>
      <c r="BJ2964">
        <v>0</v>
      </c>
      <c r="BM2964" t="s">
        <v>90</v>
      </c>
      <c r="BN2964" t="s">
        <v>150</v>
      </c>
      <c r="BY2964" t="s">
        <v>95</v>
      </c>
      <c r="BZ2964" t="s">
        <v>10349</v>
      </c>
    </row>
    <row r="2965" spans="1:78" x14ac:dyDescent="0.25">
      <c r="A2965" t="s">
        <v>10350</v>
      </c>
      <c r="B2965" t="s">
        <v>10351</v>
      </c>
      <c r="C2965" t="s">
        <v>5655</v>
      </c>
      <c r="D2965" t="s">
        <v>10352</v>
      </c>
      <c r="E2965" t="s">
        <v>5655</v>
      </c>
      <c r="F2965" s="1">
        <v>28189</v>
      </c>
      <c r="I2965" t="s">
        <v>102</v>
      </c>
      <c r="J2965">
        <v>0</v>
      </c>
      <c r="K2965" t="s">
        <v>1138</v>
      </c>
      <c r="X2965" t="s">
        <v>1138</v>
      </c>
      <c r="AE2965" t="s">
        <v>85</v>
      </c>
      <c r="AH2965" s="1">
        <v>42264</v>
      </c>
      <c r="AK2965" t="s">
        <v>110</v>
      </c>
      <c r="AL2965" t="s">
        <v>250</v>
      </c>
      <c r="AO2965">
        <v>38</v>
      </c>
      <c r="AP2965">
        <v>0</v>
      </c>
      <c r="AQ2965">
        <v>0</v>
      </c>
      <c r="AR2965">
        <v>0</v>
      </c>
      <c r="BH2965" t="s">
        <v>10353</v>
      </c>
      <c r="BJ2965">
        <v>0</v>
      </c>
      <c r="BM2965" t="s">
        <v>90</v>
      </c>
      <c r="BY2965" t="s">
        <v>95</v>
      </c>
      <c r="BZ2965" t="s">
        <v>636</v>
      </c>
    </row>
    <row r="2966" spans="1:78" x14ac:dyDescent="0.25">
      <c r="A2966" t="s">
        <v>10354</v>
      </c>
      <c r="B2966" t="s">
        <v>4017</v>
      </c>
      <c r="C2966" t="s">
        <v>10355</v>
      </c>
      <c r="D2966" t="s">
        <v>2305</v>
      </c>
      <c r="E2966" t="s">
        <v>9524</v>
      </c>
      <c r="F2966" s="1">
        <v>22555</v>
      </c>
      <c r="I2966" t="s">
        <v>102</v>
      </c>
      <c r="J2966">
        <v>0</v>
      </c>
      <c r="K2966" t="s">
        <v>641</v>
      </c>
      <c r="X2966" t="s">
        <v>641</v>
      </c>
      <c r="AE2966" t="s">
        <v>85</v>
      </c>
      <c r="AH2966" s="1">
        <v>42947</v>
      </c>
      <c r="AK2966" t="s">
        <v>86</v>
      </c>
      <c r="AL2966" t="s">
        <v>87</v>
      </c>
      <c r="AO2966">
        <v>52</v>
      </c>
      <c r="AP2966">
        <v>0</v>
      </c>
      <c r="AQ2966">
        <v>0</v>
      </c>
      <c r="AR2966">
        <v>0</v>
      </c>
      <c r="BH2966" t="s">
        <v>1416</v>
      </c>
      <c r="BJ2966">
        <v>0</v>
      </c>
      <c r="BM2966" t="s">
        <v>90</v>
      </c>
      <c r="BY2966" t="s">
        <v>95</v>
      </c>
      <c r="BZ2966" t="s">
        <v>8697</v>
      </c>
    </row>
    <row r="2967" spans="1:78" x14ac:dyDescent="0.25">
      <c r="A2967" t="s">
        <v>10356</v>
      </c>
      <c r="B2967" t="s">
        <v>356</v>
      </c>
      <c r="C2967" t="s">
        <v>10357</v>
      </c>
      <c r="D2967" t="s">
        <v>2208</v>
      </c>
      <c r="E2967" t="s">
        <v>10358</v>
      </c>
      <c r="F2967" s="1">
        <v>31774</v>
      </c>
      <c r="I2967" t="s">
        <v>83</v>
      </c>
      <c r="J2967">
        <v>0</v>
      </c>
      <c r="AH2967" s="1">
        <v>41879</v>
      </c>
      <c r="AK2967" t="s">
        <v>86</v>
      </c>
      <c r="AL2967" t="s">
        <v>250</v>
      </c>
      <c r="AO2967">
        <v>27</v>
      </c>
      <c r="AP2967">
        <v>0</v>
      </c>
      <c r="AQ2967">
        <v>0</v>
      </c>
      <c r="AR2967">
        <v>0</v>
      </c>
      <c r="BH2967" t="s">
        <v>89</v>
      </c>
      <c r="BJ2967">
        <v>0</v>
      </c>
      <c r="BM2967" t="s">
        <v>90</v>
      </c>
      <c r="BY2967" t="s">
        <v>95</v>
      </c>
    </row>
    <row r="2968" spans="1:78" x14ac:dyDescent="0.25">
      <c r="A2968" t="s">
        <v>10359</v>
      </c>
      <c r="B2968" t="s">
        <v>995</v>
      </c>
      <c r="C2968" t="s">
        <v>330</v>
      </c>
      <c r="D2968" t="s">
        <v>2428</v>
      </c>
      <c r="E2968" t="s">
        <v>1866</v>
      </c>
      <c r="F2968" s="1">
        <v>25341</v>
      </c>
      <c r="I2968" t="s">
        <v>102</v>
      </c>
      <c r="J2968">
        <v>0</v>
      </c>
      <c r="K2968" t="s">
        <v>103</v>
      </c>
      <c r="X2968" t="s">
        <v>103</v>
      </c>
      <c r="AE2968" t="s">
        <v>85</v>
      </c>
      <c r="AH2968" s="1">
        <v>42871</v>
      </c>
      <c r="AK2968" t="s">
        <v>110</v>
      </c>
      <c r="AL2968" t="s">
        <v>87</v>
      </c>
      <c r="AO2968">
        <v>45</v>
      </c>
      <c r="AP2968">
        <v>0</v>
      </c>
      <c r="AQ2968">
        <v>0</v>
      </c>
      <c r="AR2968">
        <v>0</v>
      </c>
      <c r="BH2968" t="s">
        <v>111</v>
      </c>
      <c r="BJ2968">
        <v>0</v>
      </c>
      <c r="BM2968" t="s">
        <v>90</v>
      </c>
      <c r="BN2968" t="s">
        <v>112</v>
      </c>
      <c r="BY2968" t="s">
        <v>95</v>
      </c>
      <c r="BZ2968" t="s">
        <v>8708</v>
      </c>
    </row>
    <row r="2969" spans="1:78" x14ac:dyDescent="0.25">
      <c r="A2969" t="s">
        <v>10360</v>
      </c>
      <c r="B2969" t="s">
        <v>5043</v>
      </c>
      <c r="C2969" t="s">
        <v>10361</v>
      </c>
      <c r="D2969" t="s">
        <v>10362</v>
      </c>
      <c r="E2969" t="s">
        <v>10363</v>
      </c>
      <c r="F2969" s="1">
        <v>34001</v>
      </c>
      <c r="H2969">
        <v>9327621043</v>
      </c>
      <c r="I2969" t="s">
        <v>83</v>
      </c>
      <c r="J2969">
        <v>0</v>
      </c>
      <c r="K2969" t="s">
        <v>1138</v>
      </c>
      <c r="X2969" t="s">
        <v>1138</v>
      </c>
      <c r="AE2969" t="s">
        <v>85</v>
      </c>
      <c r="AH2969" s="1">
        <v>41880</v>
      </c>
      <c r="AK2969" t="s">
        <v>86</v>
      </c>
      <c r="AL2969" t="s">
        <v>250</v>
      </c>
      <c r="AO2969">
        <v>21</v>
      </c>
      <c r="AP2969">
        <v>0</v>
      </c>
      <c r="AQ2969">
        <v>0</v>
      </c>
      <c r="AR2969">
        <v>0</v>
      </c>
      <c r="BH2969" t="s">
        <v>1140</v>
      </c>
      <c r="BJ2969">
        <v>0</v>
      </c>
      <c r="BM2969" t="s">
        <v>90</v>
      </c>
      <c r="BY2969" t="s">
        <v>95</v>
      </c>
      <c r="BZ2969" t="s">
        <v>4865</v>
      </c>
    </row>
    <row r="2970" spans="1:78" x14ac:dyDescent="0.25">
      <c r="A2970" t="s">
        <v>10364</v>
      </c>
      <c r="B2970" t="s">
        <v>2850</v>
      </c>
      <c r="C2970" t="s">
        <v>10365</v>
      </c>
      <c r="D2970" t="s">
        <v>10366</v>
      </c>
      <c r="E2970" t="s">
        <v>10367</v>
      </c>
      <c r="F2970" s="1">
        <v>25489</v>
      </c>
      <c r="I2970" t="s">
        <v>102</v>
      </c>
      <c r="J2970">
        <v>0</v>
      </c>
      <c r="AH2970" s="1">
        <v>41879</v>
      </c>
      <c r="AK2970" t="s">
        <v>86</v>
      </c>
      <c r="AL2970" t="s">
        <v>250</v>
      </c>
      <c r="AO2970">
        <v>45</v>
      </c>
      <c r="AP2970">
        <v>0</v>
      </c>
      <c r="AQ2970">
        <v>0</v>
      </c>
      <c r="AR2970">
        <v>0</v>
      </c>
      <c r="BH2970" t="s">
        <v>10368</v>
      </c>
      <c r="BJ2970">
        <v>0</v>
      </c>
      <c r="BM2970" t="s">
        <v>90</v>
      </c>
      <c r="BY2970" t="s">
        <v>95</v>
      </c>
    </row>
    <row r="2971" spans="1:78" x14ac:dyDescent="0.25">
      <c r="A2971" t="s">
        <v>10369</v>
      </c>
      <c r="B2971" t="s">
        <v>1873</v>
      </c>
      <c r="C2971" t="s">
        <v>10370</v>
      </c>
      <c r="D2971" t="s">
        <v>5320</v>
      </c>
      <c r="E2971" t="s">
        <v>317</v>
      </c>
      <c r="F2971" s="1">
        <v>32067</v>
      </c>
      <c r="I2971" t="s">
        <v>83</v>
      </c>
      <c r="J2971">
        <v>0</v>
      </c>
      <c r="K2971" t="s">
        <v>612</v>
      </c>
      <c r="X2971" t="s">
        <v>612</v>
      </c>
      <c r="AE2971" t="s">
        <v>85</v>
      </c>
      <c r="AH2971" s="1">
        <v>41879</v>
      </c>
      <c r="AK2971" t="s">
        <v>110</v>
      </c>
      <c r="AL2971" t="s">
        <v>305</v>
      </c>
      <c r="AO2971">
        <v>26</v>
      </c>
      <c r="AP2971">
        <v>0</v>
      </c>
      <c r="AQ2971">
        <v>0</v>
      </c>
      <c r="AR2971">
        <v>0</v>
      </c>
      <c r="BH2971" t="s">
        <v>429</v>
      </c>
      <c r="BJ2971">
        <v>0</v>
      </c>
      <c r="BM2971" t="s">
        <v>90</v>
      </c>
      <c r="BY2971" t="s">
        <v>95</v>
      </c>
      <c r="BZ2971" t="s">
        <v>10371</v>
      </c>
    </row>
    <row r="2972" spans="1:78" x14ac:dyDescent="0.25">
      <c r="A2972" t="s">
        <v>10372</v>
      </c>
      <c r="B2972" t="s">
        <v>1474</v>
      </c>
      <c r="C2972" t="s">
        <v>1484</v>
      </c>
      <c r="D2972" t="s">
        <v>10373</v>
      </c>
      <c r="E2972" t="s">
        <v>1484</v>
      </c>
      <c r="F2972" s="1">
        <v>26699</v>
      </c>
      <c r="I2972" t="s">
        <v>102</v>
      </c>
      <c r="J2972">
        <v>0</v>
      </c>
      <c r="AH2972" s="1">
        <v>41879</v>
      </c>
      <c r="AK2972" t="s">
        <v>86</v>
      </c>
      <c r="AL2972" t="s">
        <v>250</v>
      </c>
      <c r="AO2972">
        <v>41</v>
      </c>
      <c r="AP2972">
        <v>0</v>
      </c>
      <c r="AQ2972">
        <v>0</v>
      </c>
      <c r="AR2972">
        <v>0</v>
      </c>
      <c r="BH2972" t="s">
        <v>1140</v>
      </c>
      <c r="BJ2972">
        <v>0</v>
      </c>
      <c r="BM2972" t="s">
        <v>90</v>
      </c>
      <c r="BY2972" t="s">
        <v>95</v>
      </c>
    </row>
    <row r="2973" spans="1:78" x14ac:dyDescent="0.25">
      <c r="A2973" t="s">
        <v>10374</v>
      </c>
      <c r="B2973" t="s">
        <v>6730</v>
      </c>
      <c r="C2973" t="s">
        <v>3673</v>
      </c>
      <c r="D2973" t="s">
        <v>10375</v>
      </c>
      <c r="E2973" t="s">
        <v>3199</v>
      </c>
      <c r="F2973" s="1">
        <v>20646</v>
      </c>
      <c r="I2973" t="s">
        <v>1137</v>
      </c>
      <c r="J2973">
        <v>0</v>
      </c>
      <c r="AH2973" s="1">
        <v>41879</v>
      </c>
      <c r="AK2973" t="s">
        <v>110</v>
      </c>
      <c r="AL2973" t="s">
        <v>250</v>
      </c>
      <c r="AO2973">
        <v>58</v>
      </c>
      <c r="AP2973">
        <v>0</v>
      </c>
      <c r="AQ2973">
        <v>0</v>
      </c>
      <c r="AR2973">
        <v>0</v>
      </c>
      <c r="BH2973" t="s">
        <v>10376</v>
      </c>
      <c r="BJ2973">
        <v>0</v>
      </c>
      <c r="BM2973" t="s">
        <v>90</v>
      </c>
      <c r="BY2973" t="s">
        <v>95</v>
      </c>
    </row>
    <row r="2974" spans="1:78" x14ac:dyDescent="0.25">
      <c r="A2974" t="s">
        <v>10377</v>
      </c>
      <c r="B2974" t="s">
        <v>6697</v>
      </c>
      <c r="C2974" t="s">
        <v>10319</v>
      </c>
      <c r="D2974" t="s">
        <v>5556</v>
      </c>
      <c r="E2974" t="s">
        <v>6904</v>
      </c>
      <c r="F2974" s="1">
        <v>27868</v>
      </c>
      <c r="H2974">
        <v>9395930624</v>
      </c>
      <c r="I2974" t="s">
        <v>102</v>
      </c>
      <c r="J2974">
        <v>0</v>
      </c>
      <c r="K2974" t="s">
        <v>478</v>
      </c>
      <c r="X2974" t="s">
        <v>478</v>
      </c>
      <c r="AE2974" t="s">
        <v>85</v>
      </c>
      <c r="AH2974" s="1">
        <v>42135</v>
      </c>
      <c r="AK2974" t="s">
        <v>86</v>
      </c>
      <c r="AL2974" t="s">
        <v>250</v>
      </c>
      <c r="AO2974">
        <v>38</v>
      </c>
      <c r="AP2974">
        <v>0</v>
      </c>
      <c r="AQ2974">
        <v>0</v>
      </c>
      <c r="AR2974">
        <v>0</v>
      </c>
      <c r="BH2974" t="s">
        <v>10378</v>
      </c>
      <c r="BJ2974">
        <v>0</v>
      </c>
      <c r="BM2974" t="s">
        <v>90</v>
      </c>
      <c r="BN2974" t="s">
        <v>112</v>
      </c>
      <c r="BY2974" t="s">
        <v>95</v>
      </c>
      <c r="BZ2974" t="s">
        <v>2612</v>
      </c>
    </row>
    <row r="2975" spans="1:78" x14ac:dyDescent="0.25">
      <c r="A2975" t="s">
        <v>10379</v>
      </c>
      <c r="B2975" t="s">
        <v>10380</v>
      </c>
      <c r="C2975" t="s">
        <v>10381</v>
      </c>
      <c r="D2975" t="s">
        <v>3267</v>
      </c>
      <c r="E2975" t="s">
        <v>10382</v>
      </c>
      <c r="F2975" s="1">
        <v>26926</v>
      </c>
      <c r="I2975" t="s">
        <v>1137</v>
      </c>
      <c r="J2975">
        <v>0</v>
      </c>
      <c r="K2975" t="s">
        <v>579</v>
      </c>
      <c r="X2975" t="s">
        <v>579</v>
      </c>
      <c r="AE2975" t="s">
        <v>85</v>
      </c>
      <c r="AH2975" s="1">
        <v>42814</v>
      </c>
      <c r="AK2975" t="s">
        <v>86</v>
      </c>
      <c r="AL2975" t="s">
        <v>87</v>
      </c>
      <c r="AO2975">
        <v>42</v>
      </c>
      <c r="AP2975">
        <v>0</v>
      </c>
      <c r="AQ2975">
        <v>0</v>
      </c>
      <c r="AR2975">
        <v>0</v>
      </c>
      <c r="BH2975" t="s">
        <v>7144</v>
      </c>
      <c r="BJ2975">
        <v>0</v>
      </c>
      <c r="BM2975" t="s">
        <v>90</v>
      </c>
      <c r="BN2975" t="s">
        <v>394</v>
      </c>
      <c r="BY2975" t="s">
        <v>95</v>
      </c>
      <c r="BZ2975" t="s">
        <v>2612</v>
      </c>
    </row>
    <row r="2976" spans="1:78" x14ac:dyDescent="0.25">
      <c r="A2976" t="s">
        <v>10383</v>
      </c>
      <c r="B2976" t="s">
        <v>214</v>
      </c>
      <c r="C2976" t="s">
        <v>233</v>
      </c>
      <c r="D2976" t="s">
        <v>1702</v>
      </c>
      <c r="E2976" t="s">
        <v>1005</v>
      </c>
      <c r="F2976" s="1">
        <v>29675</v>
      </c>
      <c r="H2976">
        <v>9436159411</v>
      </c>
      <c r="I2976" t="s">
        <v>83</v>
      </c>
      <c r="J2976">
        <v>0</v>
      </c>
      <c r="K2976" t="s">
        <v>838</v>
      </c>
      <c r="X2976" t="s">
        <v>838</v>
      </c>
      <c r="AE2976" t="s">
        <v>85</v>
      </c>
      <c r="AH2976" s="1">
        <v>42254</v>
      </c>
      <c r="AK2976" t="s">
        <v>110</v>
      </c>
      <c r="AL2976" t="s">
        <v>250</v>
      </c>
      <c r="AO2976">
        <v>34</v>
      </c>
      <c r="AP2976">
        <v>0</v>
      </c>
      <c r="AQ2976">
        <v>0</v>
      </c>
      <c r="AR2976">
        <v>0</v>
      </c>
      <c r="BH2976" t="s">
        <v>2303</v>
      </c>
      <c r="BJ2976">
        <v>0</v>
      </c>
      <c r="BM2976" t="s">
        <v>90</v>
      </c>
      <c r="BN2976" t="s">
        <v>394</v>
      </c>
      <c r="BY2976" t="s">
        <v>95</v>
      </c>
      <c r="BZ2976" t="s">
        <v>8127</v>
      </c>
    </row>
    <row r="2977" spans="1:78" x14ac:dyDescent="0.25">
      <c r="A2977" t="s">
        <v>10384</v>
      </c>
      <c r="B2977" t="s">
        <v>10385</v>
      </c>
      <c r="C2977" t="s">
        <v>3766</v>
      </c>
      <c r="D2977" t="s">
        <v>4885</v>
      </c>
      <c r="E2977" t="s">
        <v>10386</v>
      </c>
      <c r="F2977" s="1">
        <v>19948</v>
      </c>
      <c r="H2977">
        <v>9497390192</v>
      </c>
      <c r="I2977" t="s">
        <v>102</v>
      </c>
      <c r="J2977">
        <v>0</v>
      </c>
      <c r="K2977" t="s">
        <v>1085</v>
      </c>
      <c r="X2977" t="s">
        <v>1085</v>
      </c>
      <c r="AE2977" t="s">
        <v>85</v>
      </c>
      <c r="AH2977" s="1">
        <v>41879</v>
      </c>
      <c r="AK2977" t="s">
        <v>86</v>
      </c>
      <c r="AL2977" t="s">
        <v>250</v>
      </c>
      <c r="AO2977">
        <v>60</v>
      </c>
      <c r="AP2977">
        <v>0</v>
      </c>
      <c r="AQ2977">
        <v>0</v>
      </c>
      <c r="AR2977">
        <v>0</v>
      </c>
      <c r="BH2977" t="s">
        <v>292</v>
      </c>
      <c r="BJ2977">
        <v>0</v>
      </c>
      <c r="BM2977" t="s">
        <v>90</v>
      </c>
      <c r="BN2977" t="s">
        <v>112</v>
      </c>
      <c r="BY2977" t="s">
        <v>95</v>
      </c>
      <c r="BZ2977" t="s">
        <v>6994</v>
      </c>
    </row>
    <row r="2978" spans="1:78" x14ac:dyDescent="0.25">
      <c r="A2978" t="s">
        <v>10387</v>
      </c>
      <c r="B2978" t="s">
        <v>2662</v>
      </c>
      <c r="C2978" t="s">
        <v>10388</v>
      </c>
      <c r="D2978" t="s">
        <v>10389</v>
      </c>
      <c r="E2978" t="s">
        <v>10390</v>
      </c>
      <c r="F2978" s="1">
        <v>27717</v>
      </c>
      <c r="I2978" t="s">
        <v>102</v>
      </c>
      <c r="J2978">
        <v>0</v>
      </c>
      <c r="K2978" t="s">
        <v>231</v>
      </c>
      <c r="X2978" t="s">
        <v>231</v>
      </c>
      <c r="AE2978" t="s">
        <v>85</v>
      </c>
      <c r="AG2978" t="s">
        <v>10391</v>
      </c>
      <c r="AH2978" s="1">
        <v>42240</v>
      </c>
      <c r="AK2978" t="s">
        <v>86</v>
      </c>
      <c r="AL2978" t="s">
        <v>250</v>
      </c>
      <c r="AO2978">
        <v>38</v>
      </c>
      <c r="AP2978">
        <v>0</v>
      </c>
      <c r="AQ2978">
        <v>0</v>
      </c>
      <c r="AR2978">
        <v>0</v>
      </c>
      <c r="BH2978" t="s">
        <v>232</v>
      </c>
      <c r="BJ2978">
        <v>0</v>
      </c>
      <c r="BM2978" t="s">
        <v>90</v>
      </c>
      <c r="BN2978" t="s">
        <v>150</v>
      </c>
      <c r="BY2978" t="s">
        <v>95</v>
      </c>
      <c r="BZ2978" t="s">
        <v>1345</v>
      </c>
    </row>
    <row r="2979" spans="1:78" x14ac:dyDescent="0.25">
      <c r="A2979" t="s">
        <v>10392</v>
      </c>
      <c r="B2979" t="s">
        <v>4284</v>
      </c>
      <c r="C2979" t="s">
        <v>10393</v>
      </c>
      <c r="D2979" t="s">
        <v>10394</v>
      </c>
      <c r="E2979" t="s">
        <v>5588</v>
      </c>
      <c r="F2979" s="1">
        <v>39575</v>
      </c>
      <c r="I2979" t="s">
        <v>83</v>
      </c>
      <c r="J2979">
        <v>0</v>
      </c>
      <c r="K2979" t="s">
        <v>231</v>
      </c>
      <c r="X2979" t="s">
        <v>231</v>
      </c>
      <c r="AH2979" s="1">
        <v>41879</v>
      </c>
      <c r="AK2979" t="s">
        <v>110</v>
      </c>
      <c r="AL2979" t="s">
        <v>250</v>
      </c>
      <c r="AO2979">
        <v>6</v>
      </c>
      <c r="AP2979">
        <v>0</v>
      </c>
      <c r="AQ2979">
        <v>0</v>
      </c>
      <c r="AR2979">
        <v>0</v>
      </c>
      <c r="BH2979" t="s">
        <v>232</v>
      </c>
      <c r="BJ2979">
        <v>0</v>
      </c>
      <c r="BM2979" t="s">
        <v>90</v>
      </c>
      <c r="BY2979" t="s">
        <v>95</v>
      </c>
    </row>
    <row r="2980" spans="1:78" x14ac:dyDescent="0.25">
      <c r="A2980" t="s">
        <v>10395</v>
      </c>
      <c r="B2980" t="s">
        <v>10396</v>
      </c>
      <c r="C2980" t="s">
        <v>9307</v>
      </c>
      <c r="D2980" t="s">
        <v>10397</v>
      </c>
      <c r="E2980" t="s">
        <v>10398</v>
      </c>
      <c r="F2980" s="1">
        <v>34233</v>
      </c>
      <c r="H2980">
        <v>9106107839</v>
      </c>
      <c r="I2980" t="s">
        <v>83</v>
      </c>
      <c r="J2980">
        <v>0</v>
      </c>
      <c r="K2980" t="s">
        <v>335</v>
      </c>
      <c r="X2980" t="s">
        <v>335</v>
      </c>
      <c r="AE2980" t="s">
        <v>85</v>
      </c>
      <c r="AG2980" t="s">
        <v>1461</v>
      </c>
      <c r="AH2980" s="1">
        <v>42429</v>
      </c>
      <c r="AK2980" t="s">
        <v>86</v>
      </c>
      <c r="AL2980" t="s">
        <v>305</v>
      </c>
      <c r="AO2980">
        <v>20</v>
      </c>
      <c r="AP2980">
        <v>0</v>
      </c>
      <c r="AQ2980">
        <v>0</v>
      </c>
      <c r="AR2980">
        <v>0</v>
      </c>
      <c r="BH2980" t="s">
        <v>2068</v>
      </c>
      <c r="BJ2980">
        <v>0</v>
      </c>
      <c r="BM2980" t="s">
        <v>90</v>
      </c>
      <c r="BY2980" t="s">
        <v>95</v>
      </c>
      <c r="BZ2980" t="s">
        <v>10399</v>
      </c>
    </row>
    <row r="2981" spans="1:78" x14ac:dyDescent="0.25">
      <c r="A2981" t="s">
        <v>10400</v>
      </c>
      <c r="B2981" t="s">
        <v>1507</v>
      </c>
      <c r="C2981" t="s">
        <v>94</v>
      </c>
      <c r="D2981" t="s">
        <v>1520</v>
      </c>
      <c r="E2981" t="s">
        <v>10401</v>
      </c>
      <c r="F2981" s="1">
        <v>27565</v>
      </c>
      <c r="I2981" t="s">
        <v>102</v>
      </c>
      <c r="J2981">
        <v>0</v>
      </c>
      <c r="K2981" t="s">
        <v>103</v>
      </c>
      <c r="X2981" t="s">
        <v>103</v>
      </c>
      <c r="AE2981" t="s">
        <v>85</v>
      </c>
      <c r="AH2981" s="1">
        <v>42681</v>
      </c>
      <c r="AK2981" t="s">
        <v>86</v>
      </c>
      <c r="AL2981" t="s">
        <v>305</v>
      </c>
      <c r="AO2981">
        <v>39</v>
      </c>
      <c r="AP2981">
        <v>0</v>
      </c>
      <c r="AQ2981">
        <v>0</v>
      </c>
      <c r="AR2981">
        <v>0</v>
      </c>
      <c r="BH2981" t="s">
        <v>111</v>
      </c>
      <c r="BJ2981">
        <v>0</v>
      </c>
      <c r="BM2981" t="s">
        <v>90</v>
      </c>
      <c r="BN2981" t="s">
        <v>3431</v>
      </c>
      <c r="BY2981" t="s">
        <v>95</v>
      </c>
      <c r="BZ2981" t="s">
        <v>8969</v>
      </c>
    </row>
    <row r="2982" spans="1:78" x14ac:dyDescent="0.25">
      <c r="A2982" t="s">
        <v>10402</v>
      </c>
      <c r="B2982" t="s">
        <v>6143</v>
      </c>
      <c r="C2982" t="s">
        <v>10403</v>
      </c>
      <c r="D2982" t="s">
        <v>6144</v>
      </c>
      <c r="E2982" t="s">
        <v>10404</v>
      </c>
      <c r="F2982" s="1">
        <v>24224</v>
      </c>
      <c r="H2982">
        <v>9225898709</v>
      </c>
      <c r="I2982" t="s">
        <v>102</v>
      </c>
      <c r="J2982">
        <v>0</v>
      </c>
      <c r="K2982" t="s">
        <v>249</v>
      </c>
      <c r="X2982" t="s">
        <v>249</v>
      </c>
      <c r="AE2982" t="s">
        <v>85</v>
      </c>
      <c r="AH2982" s="1">
        <v>42492</v>
      </c>
      <c r="AK2982" t="s">
        <v>86</v>
      </c>
      <c r="AL2982" t="s">
        <v>250</v>
      </c>
      <c r="AO2982">
        <v>48</v>
      </c>
      <c r="AP2982">
        <v>0</v>
      </c>
      <c r="AQ2982">
        <v>0</v>
      </c>
      <c r="AR2982">
        <v>0</v>
      </c>
      <c r="BH2982" t="s">
        <v>345</v>
      </c>
      <c r="BJ2982">
        <v>0</v>
      </c>
      <c r="BM2982" t="s">
        <v>90</v>
      </c>
      <c r="BN2982" t="s">
        <v>186</v>
      </c>
      <c r="BY2982" t="s">
        <v>95</v>
      </c>
      <c r="BZ2982" t="s">
        <v>8663</v>
      </c>
    </row>
    <row r="2983" spans="1:78" x14ac:dyDescent="0.25">
      <c r="A2983" t="s">
        <v>10405</v>
      </c>
      <c r="B2983" t="s">
        <v>10406</v>
      </c>
      <c r="C2983" t="s">
        <v>4291</v>
      </c>
      <c r="D2983" t="s">
        <v>3467</v>
      </c>
      <c r="E2983" t="s">
        <v>1272</v>
      </c>
      <c r="F2983" s="1">
        <v>35104</v>
      </c>
      <c r="H2983">
        <v>9227524516</v>
      </c>
      <c r="I2983" t="s">
        <v>83</v>
      </c>
      <c r="J2983">
        <v>0</v>
      </c>
      <c r="K2983" t="s">
        <v>1311</v>
      </c>
      <c r="X2983" t="s">
        <v>1311</v>
      </c>
      <c r="AE2983" t="s">
        <v>85</v>
      </c>
      <c r="AH2983" s="1">
        <v>41879</v>
      </c>
      <c r="AK2983" t="s">
        <v>86</v>
      </c>
      <c r="AL2983" t="s">
        <v>250</v>
      </c>
      <c r="AO2983">
        <v>18</v>
      </c>
      <c r="AP2983">
        <v>0</v>
      </c>
      <c r="AQ2983">
        <v>0</v>
      </c>
      <c r="AR2983">
        <v>0</v>
      </c>
      <c r="BH2983" t="s">
        <v>1312</v>
      </c>
      <c r="BJ2983">
        <v>0</v>
      </c>
      <c r="BM2983" t="s">
        <v>90</v>
      </c>
      <c r="BN2983" t="s">
        <v>112</v>
      </c>
      <c r="BY2983" t="s">
        <v>95</v>
      </c>
      <c r="BZ2983" t="s">
        <v>1345</v>
      </c>
    </row>
    <row r="2984" spans="1:78" x14ac:dyDescent="0.25">
      <c r="A2984" t="s">
        <v>10407</v>
      </c>
      <c r="B2984" t="s">
        <v>10408</v>
      </c>
      <c r="C2984" t="s">
        <v>7558</v>
      </c>
      <c r="D2984" t="s">
        <v>10409</v>
      </c>
      <c r="E2984" t="s">
        <v>7558</v>
      </c>
      <c r="F2984" s="1">
        <v>33731</v>
      </c>
      <c r="I2984" t="s">
        <v>83</v>
      </c>
      <c r="J2984">
        <v>0</v>
      </c>
      <c r="AH2984" s="1">
        <v>41880</v>
      </c>
      <c r="AK2984" t="s">
        <v>110</v>
      </c>
      <c r="AL2984" t="s">
        <v>250</v>
      </c>
      <c r="AO2984">
        <v>21</v>
      </c>
      <c r="AP2984">
        <v>0</v>
      </c>
      <c r="AQ2984">
        <v>0</v>
      </c>
      <c r="AR2984">
        <v>0</v>
      </c>
      <c r="BH2984" t="s">
        <v>292</v>
      </c>
      <c r="BJ2984">
        <v>0</v>
      </c>
      <c r="BM2984" t="s">
        <v>90</v>
      </c>
      <c r="BY2984" t="s">
        <v>95</v>
      </c>
    </row>
    <row r="2985" spans="1:78" x14ac:dyDescent="0.25">
      <c r="A2985" t="s">
        <v>10410</v>
      </c>
      <c r="B2985" t="s">
        <v>227</v>
      </c>
      <c r="C2985" t="s">
        <v>2027</v>
      </c>
      <c r="D2985" t="s">
        <v>7259</v>
      </c>
      <c r="E2985" t="s">
        <v>2027</v>
      </c>
      <c r="F2985" s="1">
        <v>30877</v>
      </c>
      <c r="H2985">
        <v>9321817964</v>
      </c>
      <c r="I2985" t="s">
        <v>83</v>
      </c>
      <c r="J2985">
        <v>0</v>
      </c>
      <c r="K2985" t="s">
        <v>161</v>
      </c>
      <c r="X2985" t="s">
        <v>161</v>
      </c>
      <c r="AE2985" t="s">
        <v>85</v>
      </c>
      <c r="AH2985" s="1">
        <v>41880</v>
      </c>
      <c r="AK2985" t="s">
        <v>110</v>
      </c>
      <c r="AL2985" t="s">
        <v>250</v>
      </c>
      <c r="AO2985">
        <v>30</v>
      </c>
      <c r="AP2985">
        <v>0</v>
      </c>
      <c r="AQ2985">
        <v>0</v>
      </c>
      <c r="AR2985">
        <v>0</v>
      </c>
      <c r="BH2985" t="s">
        <v>3454</v>
      </c>
      <c r="BJ2985">
        <v>0</v>
      </c>
      <c r="BM2985" t="s">
        <v>90</v>
      </c>
      <c r="BN2985" t="s">
        <v>91</v>
      </c>
      <c r="BY2985" t="s">
        <v>95</v>
      </c>
      <c r="BZ2985" t="s">
        <v>8383</v>
      </c>
    </row>
    <row r="2986" spans="1:78" x14ac:dyDescent="0.25">
      <c r="A2986" t="s">
        <v>10411</v>
      </c>
      <c r="B2986" t="s">
        <v>914</v>
      </c>
      <c r="C2986" t="s">
        <v>10412</v>
      </c>
      <c r="D2986" t="s">
        <v>10413</v>
      </c>
      <c r="E2986" t="s">
        <v>2144</v>
      </c>
      <c r="F2986" s="1">
        <v>30258</v>
      </c>
      <c r="I2986" t="s">
        <v>102</v>
      </c>
      <c r="J2986">
        <v>0</v>
      </c>
      <c r="K2986" t="s">
        <v>1067</v>
      </c>
      <c r="X2986" t="s">
        <v>1067</v>
      </c>
      <c r="AE2986" t="s">
        <v>185</v>
      </c>
      <c r="AH2986" s="1">
        <v>41880</v>
      </c>
      <c r="AK2986" t="s">
        <v>86</v>
      </c>
      <c r="AL2986" t="s">
        <v>250</v>
      </c>
      <c r="AO2986">
        <v>32</v>
      </c>
      <c r="AP2986">
        <v>0</v>
      </c>
      <c r="AQ2986">
        <v>0</v>
      </c>
      <c r="AR2986">
        <v>0</v>
      </c>
      <c r="BH2986" t="s">
        <v>754</v>
      </c>
      <c r="BJ2986">
        <v>0</v>
      </c>
      <c r="BM2986" t="s">
        <v>90</v>
      </c>
      <c r="BY2986" t="s">
        <v>95</v>
      </c>
      <c r="BZ2986" t="s">
        <v>3581</v>
      </c>
    </row>
    <row r="2987" spans="1:78" x14ac:dyDescent="0.25">
      <c r="A2987" t="s">
        <v>10414</v>
      </c>
      <c r="B2987" t="s">
        <v>10306</v>
      </c>
      <c r="C2987" t="s">
        <v>8133</v>
      </c>
      <c r="D2987" t="s">
        <v>10415</v>
      </c>
      <c r="E2987" t="s">
        <v>905</v>
      </c>
      <c r="F2987" s="1">
        <v>28044</v>
      </c>
      <c r="H2987">
        <v>9321546499</v>
      </c>
      <c r="I2987" t="s">
        <v>102</v>
      </c>
      <c r="J2987">
        <v>0</v>
      </c>
      <c r="K2987" t="s">
        <v>249</v>
      </c>
      <c r="X2987" t="s">
        <v>249</v>
      </c>
      <c r="AE2987" t="s">
        <v>85</v>
      </c>
      <c r="AH2987" s="1">
        <v>41880</v>
      </c>
      <c r="AK2987" t="s">
        <v>110</v>
      </c>
      <c r="AL2987" t="s">
        <v>250</v>
      </c>
      <c r="AO2987">
        <v>38</v>
      </c>
      <c r="AP2987">
        <v>1</v>
      </c>
      <c r="AQ2987">
        <v>0</v>
      </c>
      <c r="AR2987">
        <v>0</v>
      </c>
      <c r="BH2987" t="s">
        <v>345</v>
      </c>
      <c r="BJ2987">
        <v>0</v>
      </c>
      <c r="BM2987" t="s">
        <v>2157</v>
      </c>
      <c r="BN2987" t="s">
        <v>198</v>
      </c>
      <c r="BY2987" t="s">
        <v>95</v>
      </c>
      <c r="BZ2987" t="s">
        <v>5357</v>
      </c>
    </row>
    <row r="2988" spans="1:78" x14ac:dyDescent="0.25">
      <c r="A2988" t="s">
        <v>10416</v>
      </c>
      <c r="B2988" t="s">
        <v>1180</v>
      </c>
      <c r="C2988" t="s">
        <v>1758</v>
      </c>
      <c r="D2988" t="s">
        <v>219</v>
      </c>
      <c r="E2988" t="s">
        <v>10417</v>
      </c>
      <c r="F2988" s="1">
        <v>17436</v>
      </c>
      <c r="I2988" t="s">
        <v>102</v>
      </c>
      <c r="J2988">
        <v>0</v>
      </c>
      <c r="K2988" t="s">
        <v>370</v>
      </c>
      <c r="X2988" t="s">
        <v>370</v>
      </c>
      <c r="AE2988" t="s">
        <v>85</v>
      </c>
      <c r="AH2988" s="1">
        <v>42345</v>
      </c>
      <c r="AK2988" t="s">
        <v>110</v>
      </c>
      <c r="AL2988" t="s">
        <v>250</v>
      </c>
      <c r="AO2988">
        <v>66</v>
      </c>
      <c r="AP2988">
        <v>0</v>
      </c>
      <c r="AQ2988">
        <v>0</v>
      </c>
      <c r="AR2988">
        <v>0</v>
      </c>
      <c r="BH2988" t="s">
        <v>765</v>
      </c>
      <c r="BJ2988">
        <v>0</v>
      </c>
      <c r="BM2988" t="s">
        <v>90</v>
      </c>
      <c r="BN2988" t="s">
        <v>3431</v>
      </c>
      <c r="BY2988" t="s">
        <v>95</v>
      </c>
      <c r="BZ2988" t="s">
        <v>4865</v>
      </c>
    </row>
    <row r="2989" spans="1:78" x14ac:dyDescent="0.25">
      <c r="A2989" t="s">
        <v>10418</v>
      </c>
      <c r="B2989" t="s">
        <v>1135</v>
      </c>
      <c r="C2989" t="s">
        <v>262</v>
      </c>
      <c r="D2989" t="s">
        <v>10419</v>
      </c>
      <c r="E2989" t="s">
        <v>10420</v>
      </c>
      <c r="F2989" s="1">
        <v>29905</v>
      </c>
      <c r="H2989">
        <v>9327392053</v>
      </c>
      <c r="I2989" t="s">
        <v>83</v>
      </c>
      <c r="J2989">
        <v>0</v>
      </c>
      <c r="AE2989" t="s">
        <v>85</v>
      </c>
      <c r="AH2989" s="1">
        <v>42919</v>
      </c>
      <c r="AK2989" t="s">
        <v>110</v>
      </c>
      <c r="AL2989" t="s">
        <v>87</v>
      </c>
      <c r="AO2989">
        <v>32</v>
      </c>
      <c r="AP2989">
        <v>0</v>
      </c>
      <c r="AQ2989">
        <v>0</v>
      </c>
      <c r="AR2989">
        <v>0</v>
      </c>
      <c r="BH2989" t="s">
        <v>4456</v>
      </c>
      <c r="BJ2989">
        <v>0</v>
      </c>
      <c r="BM2989" t="s">
        <v>90</v>
      </c>
      <c r="BN2989" t="s">
        <v>394</v>
      </c>
      <c r="BY2989" t="s">
        <v>95</v>
      </c>
      <c r="BZ2989" t="s">
        <v>479</v>
      </c>
    </row>
    <row r="2990" spans="1:78" x14ac:dyDescent="0.25">
      <c r="A2990" t="s">
        <v>10421</v>
      </c>
      <c r="B2990" t="s">
        <v>957</v>
      </c>
      <c r="C2990" t="s">
        <v>2623</v>
      </c>
      <c r="D2990" t="s">
        <v>1996</v>
      </c>
      <c r="E2990" t="s">
        <v>10422</v>
      </c>
      <c r="F2990" s="1">
        <v>34956</v>
      </c>
      <c r="I2990" t="s">
        <v>83</v>
      </c>
      <c r="J2990">
        <v>0</v>
      </c>
      <c r="K2990" t="s">
        <v>161</v>
      </c>
      <c r="X2990" t="s">
        <v>161</v>
      </c>
      <c r="AE2990" t="s">
        <v>85</v>
      </c>
      <c r="AH2990" s="1">
        <v>42612</v>
      </c>
      <c r="AK2990" t="s">
        <v>110</v>
      </c>
      <c r="AL2990" t="s">
        <v>250</v>
      </c>
      <c r="AO2990">
        <v>20</v>
      </c>
      <c r="AP2990">
        <v>0</v>
      </c>
      <c r="AQ2990">
        <v>0</v>
      </c>
      <c r="AR2990">
        <v>0</v>
      </c>
      <c r="BH2990" t="s">
        <v>3454</v>
      </c>
      <c r="BJ2990">
        <v>0</v>
      </c>
      <c r="BM2990" t="s">
        <v>90</v>
      </c>
      <c r="BY2990" t="s">
        <v>95</v>
      </c>
      <c r="BZ2990" t="s">
        <v>636</v>
      </c>
    </row>
    <row r="2991" spans="1:78" x14ac:dyDescent="0.25">
      <c r="A2991" t="s">
        <v>10423</v>
      </c>
      <c r="B2991" t="s">
        <v>5781</v>
      </c>
      <c r="C2991" t="s">
        <v>9479</v>
      </c>
      <c r="D2991" t="s">
        <v>3324</v>
      </c>
      <c r="E2991" t="s">
        <v>183</v>
      </c>
      <c r="F2991" s="1">
        <v>28295</v>
      </c>
      <c r="I2991" t="s">
        <v>102</v>
      </c>
      <c r="J2991">
        <v>0</v>
      </c>
      <c r="K2991" t="s">
        <v>208</v>
      </c>
      <c r="X2991" t="s">
        <v>208</v>
      </c>
      <c r="AE2991" t="s">
        <v>85</v>
      </c>
      <c r="AH2991" s="1">
        <v>42263</v>
      </c>
      <c r="AK2991" t="s">
        <v>86</v>
      </c>
      <c r="AL2991" t="s">
        <v>250</v>
      </c>
      <c r="AO2991">
        <v>39</v>
      </c>
      <c r="AP2991">
        <v>0</v>
      </c>
      <c r="AQ2991">
        <v>0</v>
      </c>
      <c r="AR2991">
        <v>0</v>
      </c>
      <c r="BH2991" t="s">
        <v>212</v>
      </c>
      <c r="BJ2991">
        <v>0</v>
      </c>
      <c r="BM2991" t="s">
        <v>90</v>
      </c>
      <c r="BY2991" t="s">
        <v>95</v>
      </c>
      <c r="BZ2991" t="s">
        <v>155</v>
      </c>
    </row>
    <row r="2992" spans="1:78" x14ac:dyDescent="0.25">
      <c r="A2992" t="s">
        <v>10424</v>
      </c>
      <c r="B2992" t="s">
        <v>10425</v>
      </c>
      <c r="C2992" t="s">
        <v>659</v>
      </c>
      <c r="D2992" t="s">
        <v>451</v>
      </c>
      <c r="E2992" t="s">
        <v>10426</v>
      </c>
      <c r="F2992" s="1">
        <v>33924</v>
      </c>
      <c r="H2992">
        <v>9233963200</v>
      </c>
      <c r="I2992" t="s">
        <v>83</v>
      </c>
      <c r="J2992">
        <v>0</v>
      </c>
      <c r="K2992" t="s">
        <v>579</v>
      </c>
      <c r="X2992" t="s">
        <v>579</v>
      </c>
      <c r="AE2992" t="s">
        <v>85</v>
      </c>
      <c r="AH2992" s="1">
        <v>42788</v>
      </c>
      <c r="AK2992" t="s">
        <v>86</v>
      </c>
      <c r="AL2992" t="s">
        <v>87</v>
      </c>
      <c r="AO2992">
        <v>21</v>
      </c>
      <c r="AP2992">
        <v>0</v>
      </c>
      <c r="AQ2992">
        <v>0</v>
      </c>
      <c r="AR2992">
        <v>0</v>
      </c>
      <c r="BH2992" t="s">
        <v>7144</v>
      </c>
      <c r="BJ2992">
        <v>0</v>
      </c>
      <c r="BM2992" t="s">
        <v>90</v>
      </c>
      <c r="BN2992" t="s">
        <v>198</v>
      </c>
      <c r="BY2992" t="s">
        <v>95</v>
      </c>
      <c r="BZ2992" t="s">
        <v>5662</v>
      </c>
    </row>
    <row r="2993" spans="1:78" x14ac:dyDescent="0.25">
      <c r="A2993" t="s">
        <v>10427</v>
      </c>
      <c r="B2993" t="s">
        <v>8672</v>
      </c>
      <c r="C2993" t="s">
        <v>9974</v>
      </c>
      <c r="D2993" t="s">
        <v>8674</v>
      </c>
      <c r="E2993" t="s">
        <v>9974</v>
      </c>
      <c r="F2993" s="1">
        <v>19944</v>
      </c>
      <c r="H2993">
        <v>9233686140</v>
      </c>
      <c r="I2993" t="s">
        <v>1137</v>
      </c>
      <c r="J2993">
        <v>0</v>
      </c>
      <c r="K2993" t="s">
        <v>860</v>
      </c>
      <c r="X2993" t="s">
        <v>860</v>
      </c>
      <c r="AE2993" t="s">
        <v>85</v>
      </c>
      <c r="AH2993" s="1">
        <v>42957</v>
      </c>
      <c r="AK2993" t="s">
        <v>86</v>
      </c>
      <c r="AL2993" t="s">
        <v>87</v>
      </c>
      <c r="AO2993">
        <v>60</v>
      </c>
      <c r="AP2993">
        <v>0</v>
      </c>
      <c r="AQ2993">
        <v>0</v>
      </c>
      <c r="AR2993">
        <v>0</v>
      </c>
      <c r="BH2993" t="s">
        <v>861</v>
      </c>
      <c r="BJ2993">
        <v>0</v>
      </c>
      <c r="BM2993" t="s">
        <v>90</v>
      </c>
      <c r="BY2993" t="s">
        <v>95</v>
      </c>
      <c r="BZ2993" t="s">
        <v>6376</v>
      </c>
    </row>
    <row r="2994" spans="1:78" x14ac:dyDescent="0.25">
      <c r="A2994" t="s">
        <v>10428</v>
      </c>
      <c r="B2994" t="s">
        <v>645</v>
      </c>
      <c r="C2994" t="s">
        <v>10429</v>
      </c>
      <c r="D2994" t="s">
        <v>10430</v>
      </c>
      <c r="E2994" t="s">
        <v>563</v>
      </c>
      <c r="F2994" s="1">
        <v>31813</v>
      </c>
      <c r="I2994" t="s">
        <v>83</v>
      </c>
      <c r="J2994">
        <v>0</v>
      </c>
      <c r="K2994" t="s">
        <v>249</v>
      </c>
      <c r="X2994" t="s">
        <v>249</v>
      </c>
      <c r="AE2994" t="s">
        <v>85</v>
      </c>
      <c r="AG2994" t="s">
        <v>10431</v>
      </c>
      <c r="AH2994" s="1">
        <v>42851</v>
      </c>
      <c r="AK2994" t="s">
        <v>110</v>
      </c>
      <c r="AL2994" t="s">
        <v>87</v>
      </c>
      <c r="AO2994">
        <v>27</v>
      </c>
      <c r="AP2994">
        <v>0</v>
      </c>
      <c r="AQ2994">
        <v>0</v>
      </c>
      <c r="AR2994">
        <v>0</v>
      </c>
      <c r="BH2994" t="s">
        <v>345</v>
      </c>
      <c r="BJ2994">
        <v>0</v>
      </c>
      <c r="BM2994" t="s">
        <v>90</v>
      </c>
      <c r="BN2994" t="s">
        <v>186</v>
      </c>
      <c r="BY2994" t="s">
        <v>95</v>
      </c>
      <c r="BZ2994" t="s">
        <v>511</v>
      </c>
    </row>
    <row r="2995" spans="1:78" x14ac:dyDescent="0.25">
      <c r="A2995" t="s">
        <v>10432</v>
      </c>
      <c r="B2995" t="s">
        <v>1532</v>
      </c>
      <c r="C2995" t="s">
        <v>3526</v>
      </c>
      <c r="D2995" t="s">
        <v>5781</v>
      </c>
      <c r="E2995" t="s">
        <v>3526</v>
      </c>
      <c r="F2995" s="1">
        <v>34752</v>
      </c>
      <c r="H2995">
        <v>9057194535</v>
      </c>
      <c r="I2995" t="s">
        <v>83</v>
      </c>
      <c r="J2995">
        <v>0</v>
      </c>
      <c r="K2995" t="s">
        <v>161</v>
      </c>
      <c r="X2995" t="s">
        <v>161</v>
      </c>
      <c r="AE2995" t="s">
        <v>85</v>
      </c>
      <c r="AH2995" s="1">
        <v>41880</v>
      </c>
      <c r="AK2995" t="s">
        <v>110</v>
      </c>
      <c r="AL2995" t="s">
        <v>250</v>
      </c>
      <c r="AO2995">
        <v>18</v>
      </c>
      <c r="AP2995">
        <v>0</v>
      </c>
      <c r="AQ2995">
        <v>0</v>
      </c>
      <c r="AR2995">
        <v>0</v>
      </c>
      <c r="BH2995" t="s">
        <v>9851</v>
      </c>
      <c r="BJ2995">
        <v>0</v>
      </c>
      <c r="BM2995" t="s">
        <v>90</v>
      </c>
      <c r="BN2995" t="s">
        <v>3431</v>
      </c>
      <c r="BY2995" t="s">
        <v>95</v>
      </c>
      <c r="BZ2995" t="s">
        <v>3581</v>
      </c>
    </row>
    <row r="2996" spans="1:78" x14ac:dyDescent="0.25">
      <c r="A2996" t="s">
        <v>10433</v>
      </c>
      <c r="B2996" t="s">
        <v>481</v>
      </c>
      <c r="C2996" t="s">
        <v>10434</v>
      </c>
      <c r="D2996" t="s">
        <v>3411</v>
      </c>
      <c r="E2996" t="s">
        <v>600</v>
      </c>
      <c r="F2996" s="1">
        <v>34492</v>
      </c>
      <c r="H2996">
        <v>9234539287</v>
      </c>
      <c r="I2996" t="s">
        <v>83</v>
      </c>
      <c r="J2996">
        <v>0</v>
      </c>
      <c r="K2996" t="s">
        <v>860</v>
      </c>
      <c r="X2996" t="s">
        <v>860</v>
      </c>
      <c r="AE2996" t="s">
        <v>85</v>
      </c>
      <c r="AH2996" s="1">
        <v>41883</v>
      </c>
      <c r="AK2996" t="s">
        <v>86</v>
      </c>
      <c r="AL2996" t="s">
        <v>250</v>
      </c>
      <c r="AO2996">
        <v>20</v>
      </c>
      <c r="AP2996">
        <v>0</v>
      </c>
      <c r="AQ2996">
        <v>0</v>
      </c>
      <c r="AR2996">
        <v>0</v>
      </c>
      <c r="BH2996" t="s">
        <v>861</v>
      </c>
      <c r="BJ2996">
        <v>0</v>
      </c>
      <c r="BM2996" t="s">
        <v>90</v>
      </c>
      <c r="BN2996" t="s">
        <v>91</v>
      </c>
      <c r="BY2996" t="s">
        <v>95</v>
      </c>
      <c r="BZ2996" t="s">
        <v>6376</v>
      </c>
    </row>
    <row r="2997" spans="1:78" x14ac:dyDescent="0.25">
      <c r="A2997" t="s">
        <v>10435</v>
      </c>
      <c r="B2997" t="s">
        <v>2709</v>
      </c>
      <c r="C2997" t="s">
        <v>10436</v>
      </c>
      <c r="D2997" t="s">
        <v>4672</v>
      </c>
      <c r="E2997" t="s">
        <v>10437</v>
      </c>
      <c r="F2997" s="1">
        <v>29341</v>
      </c>
      <c r="H2997">
        <v>9423585802</v>
      </c>
      <c r="I2997" t="s">
        <v>83</v>
      </c>
      <c r="J2997">
        <v>0</v>
      </c>
      <c r="K2997" t="s">
        <v>301</v>
      </c>
      <c r="X2997" t="s">
        <v>301</v>
      </c>
      <c r="AE2997" t="s">
        <v>85</v>
      </c>
      <c r="AH2997" s="1">
        <v>42426</v>
      </c>
      <c r="AK2997" t="s">
        <v>86</v>
      </c>
      <c r="AL2997" t="s">
        <v>250</v>
      </c>
      <c r="AO2997">
        <v>34</v>
      </c>
      <c r="AP2997">
        <v>0</v>
      </c>
      <c r="AQ2997">
        <v>0</v>
      </c>
      <c r="AR2997">
        <v>0</v>
      </c>
      <c r="BH2997" t="s">
        <v>555</v>
      </c>
      <c r="BJ2997">
        <v>0</v>
      </c>
      <c r="BM2997" t="s">
        <v>90</v>
      </c>
      <c r="BN2997" t="s">
        <v>150</v>
      </c>
      <c r="BY2997" t="s">
        <v>95</v>
      </c>
      <c r="BZ2997" t="s">
        <v>9603</v>
      </c>
    </row>
    <row r="2998" spans="1:78" x14ac:dyDescent="0.25">
      <c r="A2998" t="s">
        <v>10438</v>
      </c>
      <c r="B2998" t="s">
        <v>425</v>
      </c>
      <c r="C2998" t="s">
        <v>10439</v>
      </c>
      <c r="D2998" t="s">
        <v>3057</v>
      </c>
      <c r="E2998" t="s">
        <v>10440</v>
      </c>
      <c r="F2998" s="1">
        <v>34414</v>
      </c>
      <c r="H2998">
        <v>9223738709</v>
      </c>
      <c r="I2998" t="s">
        <v>83</v>
      </c>
      <c r="J2998">
        <v>0</v>
      </c>
      <c r="K2998" t="s">
        <v>612</v>
      </c>
      <c r="X2998" t="s">
        <v>612</v>
      </c>
      <c r="AE2998" t="s">
        <v>85</v>
      </c>
      <c r="AH2998" s="1">
        <v>41914</v>
      </c>
      <c r="AK2998" t="s">
        <v>86</v>
      </c>
      <c r="AL2998" t="s">
        <v>250</v>
      </c>
      <c r="AO2998">
        <v>20</v>
      </c>
      <c r="AP2998">
        <v>0</v>
      </c>
      <c r="AQ2998">
        <v>0</v>
      </c>
      <c r="AR2998">
        <v>0</v>
      </c>
      <c r="BH2998" t="s">
        <v>429</v>
      </c>
      <c r="BJ2998">
        <v>0</v>
      </c>
      <c r="BM2998" t="s">
        <v>90</v>
      </c>
      <c r="BN2998" t="s">
        <v>112</v>
      </c>
      <c r="BY2998" t="s">
        <v>95</v>
      </c>
      <c r="BZ2998" t="s">
        <v>1143</v>
      </c>
    </row>
    <row r="2999" spans="1:78" x14ac:dyDescent="0.25">
      <c r="A2999" t="s">
        <v>10441</v>
      </c>
      <c r="B2999" t="s">
        <v>2835</v>
      </c>
      <c r="C2999" t="s">
        <v>10442</v>
      </c>
      <c r="D2999" t="s">
        <v>3493</v>
      </c>
      <c r="E2999" t="s">
        <v>2973</v>
      </c>
      <c r="F2999" s="1">
        <v>34873</v>
      </c>
      <c r="H2999">
        <v>9436210265</v>
      </c>
      <c r="J2999">
        <v>0</v>
      </c>
      <c r="K2999" t="s">
        <v>1311</v>
      </c>
      <c r="X2999" t="s">
        <v>1311</v>
      </c>
      <c r="AE2999" t="s">
        <v>85</v>
      </c>
      <c r="AH2999" s="1">
        <v>42754</v>
      </c>
      <c r="AK2999" t="s">
        <v>86</v>
      </c>
      <c r="AL2999" t="s">
        <v>87</v>
      </c>
      <c r="AO2999">
        <v>19</v>
      </c>
      <c r="AP2999">
        <v>0</v>
      </c>
      <c r="AQ2999">
        <v>0</v>
      </c>
      <c r="AR2999">
        <v>0</v>
      </c>
      <c r="BH2999" t="s">
        <v>1312</v>
      </c>
      <c r="BJ2999">
        <v>0</v>
      </c>
      <c r="BM2999" t="s">
        <v>90</v>
      </c>
      <c r="BY2999" t="s">
        <v>95</v>
      </c>
      <c r="BZ2999" t="s">
        <v>1330</v>
      </c>
    </row>
    <row r="3000" spans="1:78" x14ac:dyDescent="0.25">
      <c r="A3000" t="s">
        <v>10443</v>
      </c>
      <c r="B3000" t="s">
        <v>7185</v>
      </c>
      <c r="C3000" t="s">
        <v>3584</v>
      </c>
      <c r="D3000" t="s">
        <v>645</v>
      </c>
      <c r="E3000" t="s">
        <v>1591</v>
      </c>
      <c r="F3000" s="1">
        <v>24882</v>
      </c>
      <c r="H3000">
        <v>9075795049</v>
      </c>
      <c r="I3000" t="s">
        <v>102</v>
      </c>
      <c r="J3000">
        <v>0</v>
      </c>
      <c r="K3000" t="s">
        <v>335</v>
      </c>
      <c r="X3000" t="s">
        <v>335</v>
      </c>
      <c r="AE3000" t="s">
        <v>85</v>
      </c>
      <c r="AH3000" s="1">
        <v>41883</v>
      </c>
      <c r="AK3000" t="s">
        <v>86</v>
      </c>
      <c r="AL3000" t="s">
        <v>250</v>
      </c>
      <c r="AO3000">
        <v>46</v>
      </c>
      <c r="AP3000">
        <v>0</v>
      </c>
      <c r="AQ3000">
        <v>0</v>
      </c>
      <c r="AR3000">
        <v>0</v>
      </c>
      <c r="BH3000" t="s">
        <v>2068</v>
      </c>
      <c r="BJ3000">
        <v>0</v>
      </c>
      <c r="BM3000" t="s">
        <v>90</v>
      </c>
      <c r="BN3000" t="s">
        <v>91</v>
      </c>
      <c r="BY3000" t="s">
        <v>95</v>
      </c>
      <c r="BZ3000" t="s">
        <v>1359</v>
      </c>
    </row>
    <row r="3001" spans="1:78" x14ac:dyDescent="0.25">
      <c r="A3001" t="s">
        <v>10444</v>
      </c>
      <c r="B3001" t="s">
        <v>10445</v>
      </c>
      <c r="C3001" t="s">
        <v>10446</v>
      </c>
      <c r="D3001" t="s">
        <v>222</v>
      </c>
      <c r="E3001" t="s">
        <v>10447</v>
      </c>
      <c r="F3001" s="1">
        <v>20866</v>
      </c>
      <c r="I3001" t="s">
        <v>102</v>
      </c>
      <c r="J3001">
        <v>0</v>
      </c>
      <c r="K3001" t="s">
        <v>231</v>
      </c>
      <c r="X3001" t="s">
        <v>231</v>
      </c>
      <c r="AE3001" t="s">
        <v>85</v>
      </c>
      <c r="AH3001" s="1">
        <v>42794</v>
      </c>
      <c r="AK3001" t="s">
        <v>86</v>
      </c>
      <c r="AL3001" t="s">
        <v>87</v>
      </c>
      <c r="AO3001">
        <v>57</v>
      </c>
      <c r="AP3001">
        <v>0</v>
      </c>
      <c r="AQ3001">
        <v>0</v>
      </c>
      <c r="AR3001">
        <v>0</v>
      </c>
      <c r="BH3001" t="s">
        <v>232</v>
      </c>
      <c r="BJ3001">
        <v>0</v>
      </c>
      <c r="BM3001" t="s">
        <v>90</v>
      </c>
      <c r="BN3001" t="s">
        <v>198</v>
      </c>
      <c r="BY3001" t="s">
        <v>95</v>
      </c>
      <c r="BZ3001" t="s">
        <v>10448</v>
      </c>
    </row>
    <row r="3002" spans="1:78" x14ac:dyDescent="0.25">
      <c r="A3002" t="s">
        <v>10449</v>
      </c>
      <c r="B3002" t="s">
        <v>5949</v>
      </c>
      <c r="C3002" t="s">
        <v>10450</v>
      </c>
      <c r="D3002" t="s">
        <v>3035</v>
      </c>
      <c r="E3002" t="s">
        <v>5285</v>
      </c>
      <c r="F3002" s="1">
        <v>20705</v>
      </c>
      <c r="I3002" t="s">
        <v>1137</v>
      </c>
      <c r="J3002">
        <v>0</v>
      </c>
      <c r="K3002" t="s">
        <v>1855</v>
      </c>
      <c r="X3002" t="s">
        <v>1855</v>
      </c>
      <c r="AE3002" t="s">
        <v>85</v>
      </c>
      <c r="AH3002" s="1">
        <v>42747</v>
      </c>
      <c r="AK3002" t="s">
        <v>86</v>
      </c>
      <c r="AL3002" t="s">
        <v>87</v>
      </c>
      <c r="AO3002">
        <v>58</v>
      </c>
      <c r="AP3002">
        <v>0</v>
      </c>
      <c r="AQ3002">
        <v>0</v>
      </c>
      <c r="AR3002">
        <v>0</v>
      </c>
      <c r="BH3002" t="s">
        <v>460</v>
      </c>
      <c r="BJ3002">
        <v>0</v>
      </c>
      <c r="BM3002" t="s">
        <v>90</v>
      </c>
      <c r="BY3002" t="s">
        <v>95</v>
      </c>
      <c r="BZ3002" t="s">
        <v>8583</v>
      </c>
    </row>
    <row r="3003" spans="1:78" x14ac:dyDescent="0.25">
      <c r="A3003" t="s">
        <v>10451</v>
      </c>
      <c r="B3003" t="s">
        <v>3522</v>
      </c>
      <c r="C3003" t="s">
        <v>1266</v>
      </c>
      <c r="D3003" t="s">
        <v>10452</v>
      </c>
      <c r="E3003" t="s">
        <v>9683</v>
      </c>
      <c r="F3003" s="1">
        <v>28357</v>
      </c>
      <c r="H3003">
        <v>9332575535</v>
      </c>
      <c r="I3003" t="s">
        <v>102</v>
      </c>
      <c r="J3003">
        <v>0</v>
      </c>
      <c r="K3003" t="s">
        <v>1067</v>
      </c>
      <c r="X3003" t="s">
        <v>1067</v>
      </c>
      <c r="AE3003" t="s">
        <v>85</v>
      </c>
      <c r="AH3003" s="1">
        <v>42422</v>
      </c>
      <c r="AK3003" t="s">
        <v>86</v>
      </c>
      <c r="AL3003" t="s">
        <v>250</v>
      </c>
      <c r="AO3003">
        <v>37</v>
      </c>
      <c r="AP3003">
        <v>0</v>
      </c>
      <c r="AQ3003">
        <v>0</v>
      </c>
      <c r="AR3003">
        <v>0</v>
      </c>
      <c r="BH3003" t="s">
        <v>1068</v>
      </c>
      <c r="BJ3003">
        <v>0</v>
      </c>
      <c r="BM3003" t="s">
        <v>265</v>
      </c>
      <c r="BN3003" t="s">
        <v>150</v>
      </c>
      <c r="BY3003" t="s">
        <v>95</v>
      </c>
      <c r="BZ3003" t="s">
        <v>8104</v>
      </c>
    </row>
    <row r="3004" spans="1:78" x14ac:dyDescent="0.25">
      <c r="A3004" t="s">
        <v>10453</v>
      </c>
      <c r="B3004" t="s">
        <v>10454</v>
      </c>
      <c r="C3004" t="s">
        <v>1805</v>
      </c>
      <c r="D3004" t="s">
        <v>1859</v>
      </c>
      <c r="E3004" t="s">
        <v>5028</v>
      </c>
      <c r="F3004" s="1">
        <v>19428</v>
      </c>
      <c r="I3004" t="s">
        <v>102</v>
      </c>
      <c r="J3004">
        <v>0</v>
      </c>
      <c r="K3004" t="s">
        <v>231</v>
      </c>
      <c r="X3004" t="s">
        <v>231</v>
      </c>
      <c r="AE3004" t="s">
        <v>85</v>
      </c>
      <c r="AH3004" s="1">
        <v>42241</v>
      </c>
      <c r="AK3004" t="s">
        <v>86</v>
      </c>
      <c r="AL3004" t="s">
        <v>250</v>
      </c>
      <c r="AO3004">
        <v>61</v>
      </c>
      <c r="AP3004">
        <v>0</v>
      </c>
      <c r="AQ3004">
        <v>0</v>
      </c>
      <c r="AR3004">
        <v>0</v>
      </c>
      <c r="BH3004" t="s">
        <v>232</v>
      </c>
      <c r="BJ3004">
        <v>0</v>
      </c>
      <c r="BM3004" t="s">
        <v>90</v>
      </c>
      <c r="BY3004" t="s">
        <v>95</v>
      </c>
      <c r="BZ3004" t="s">
        <v>1143</v>
      </c>
    </row>
    <row r="3005" spans="1:78" x14ac:dyDescent="0.25">
      <c r="A3005" t="s">
        <v>10455</v>
      </c>
      <c r="B3005" t="s">
        <v>2829</v>
      </c>
      <c r="C3005" t="s">
        <v>4142</v>
      </c>
      <c r="D3005" t="s">
        <v>6865</v>
      </c>
      <c r="E3005" t="s">
        <v>4142</v>
      </c>
      <c r="F3005" s="1">
        <v>29065</v>
      </c>
      <c r="I3005" t="s">
        <v>83</v>
      </c>
      <c r="J3005">
        <v>0</v>
      </c>
      <c r="K3005" t="s">
        <v>1138</v>
      </c>
      <c r="X3005" t="s">
        <v>1138</v>
      </c>
      <c r="AE3005" t="s">
        <v>85</v>
      </c>
      <c r="AH3005" s="1">
        <v>42654</v>
      </c>
      <c r="AK3005" t="s">
        <v>110</v>
      </c>
      <c r="AL3005" t="s">
        <v>250</v>
      </c>
      <c r="AO3005">
        <v>34</v>
      </c>
      <c r="AP3005">
        <v>0</v>
      </c>
      <c r="AQ3005">
        <v>0</v>
      </c>
      <c r="AR3005">
        <v>0</v>
      </c>
      <c r="BH3005" t="s">
        <v>1140</v>
      </c>
      <c r="BJ3005">
        <v>0</v>
      </c>
      <c r="BM3005" t="s">
        <v>90</v>
      </c>
      <c r="BY3005" t="s">
        <v>95</v>
      </c>
      <c r="BZ3005" t="s">
        <v>6202</v>
      </c>
    </row>
    <row r="3006" spans="1:78" x14ac:dyDescent="0.25">
      <c r="A3006" t="s">
        <v>10456</v>
      </c>
      <c r="B3006" t="s">
        <v>2347</v>
      </c>
      <c r="C3006" t="s">
        <v>2027</v>
      </c>
      <c r="D3006" t="s">
        <v>2050</v>
      </c>
      <c r="E3006" t="s">
        <v>2051</v>
      </c>
      <c r="F3006" s="1">
        <v>33733</v>
      </c>
      <c r="H3006">
        <v>9354428627</v>
      </c>
      <c r="I3006" t="s">
        <v>83</v>
      </c>
      <c r="J3006">
        <v>0</v>
      </c>
      <c r="K3006" t="s">
        <v>579</v>
      </c>
      <c r="X3006" t="s">
        <v>579</v>
      </c>
      <c r="AE3006" t="s">
        <v>85</v>
      </c>
      <c r="AH3006" s="1">
        <v>41883</v>
      </c>
      <c r="AK3006" t="s">
        <v>110</v>
      </c>
      <c r="AL3006" t="s">
        <v>250</v>
      </c>
      <c r="AO3006">
        <v>22</v>
      </c>
      <c r="AP3006">
        <v>0</v>
      </c>
      <c r="AQ3006">
        <v>0</v>
      </c>
      <c r="AR3006">
        <v>0</v>
      </c>
      <c r="BH3006" t="s">
        <v>7144</v>
      </c>
      <c r="BJ3006">
        <v>0</v>
      </c>
      <c r="BM3006" t="s">
        <v>90</v>
      </c>
      <c r="BY3006" t="s">
        <v>95</v>
      </c>
      <c r="BZ3006" t="s">
        <v>5662</v>
      </c>
    </row>
    <row r="3007" spans="1:78" x14ac:dyDescent="0.25">
      <c r="A3007" t="s">
        <v>10457</v>
      </c>
      <c r="B3007" t="s">
        <v>10458</v>
      </c>
      <c r="C3007" t="s">
        <v>5963</v>
      </c>
      <c r="D3007" t="s">
        <v>10459</v>
      </c>
      <c r="E3007" t="s">
        <v>10460</v>
      </c>
      <c r="F3007" s="1">
        <v>32412</v>
      </c>
      <c r="H3007">
        <v>9998899180</v>
      </c>
      <c r="I3007" t="s">
        <v>83</v>
      </c>
      <c r="J3007">
        <v>0</v>
      </c>
      <c r="K3007" t="s">
        <v>220</v>
      </c>
      <c r="X3007" t="s">
        <v>220</v>
      </c>
      <c r="AE3007" t="s">
        <v>185</v>
      </c>
      <c r="AH3007" s="1">
        <v>41883</v>
      </c>
      <c r="AK3007" t="s">
        <v>86</v>
      </c>
      <c r="AL3007" t="s">
        <v>250</v>
      </c>
      <c r="AO3007">
        <v>25</v>
      </c>
      <c r="AP3007">
        <v>0</v>
      </c>
      <c r="AQ3007">
        <v>0</v>
      </c>
      <c r="AR3007">
        <v>0</v>
      </c>
      <c r="BH3007" t="s">
        <v>135</v>
      </c>
      <c r="BJ3007">
        <v>0</v>
      </c>
      <c r="BM3007" t="s">
        <v>90</v>
      </c>
      <c r="BN3007" t="s">
        <v>198</v>
      </c>
      <c r="BY3007" t="s">
        <v>95</v>
      </c>
      <c r="BZ3007" t="s">
        <v>3581</v>
      </c>
    </row>
    <row r="3008" spans="1:78" x14ac:dyDescent="0.25">
      <c r="A3008" t="s">
        <v>10461</v>
      </c>
      <c r="B3008" t="s">
        <v>10200</v>
      </c>
      <c r="C3008" t="s">
        <v>99</v>
      </c>
      <c r="D3008" t="s">
        <v>1548</v>
      </c>
      <c r="E3008" t="s">
        <v>99</v>
      </c>
      <c r="F3008" s="1">
        <v>32244</v>
      </c>
      <c r="H3008">
        <v>9234657056</v>
      </c>
      <c r="I3008" t="s">
        <v>102</v>
      </c>
      <c r="J3008">
        <v>0</v>
      </c>
      <c r="K3008" t="s">
        <v>838</v>
      </c>
      <c r="X3008" t="s">
        <v>838</v>
      </c>
      <c r="AE3008" t="s">
        <v>85</v>
      </c>
      <c r="AH3008" s="1">
        <v>41883</v>
      </c>
      <c r="AK3008" t="s">
        <v>86</v>
      </c>
      <c r="AL3008" t="s">
        <v>250</v>
      </c>
      <c r="AO3008">
        <v>26</v>
      </c>
      <c r="AP3008">
        <v>0</v>
      </c>
      <c r="AQ3008">
        <v>0</v>
      </c>
      <c r="AR3008">
        <v>0</v>
      </c>
      <c r="BH3008" t="s">
        <v>2303</v>
      </c>
      <c r="BJ3008">
        <v>0</v>
      </c>
      <c r="BM3008" t="s">
        <v>90</v>
      </c>
      <c r="BN3008" t="s">
        <v>186</v>
      </c>
      <c r="BY3008" t="s">
        <v>95</v>
      </c>
      <c r="BZ3008" t="s">
        <v>1345</v>
      </c>
    </row>
    <row r="3009" spans="1:78" x14ac:dyDescent="0.25">
      <c r="A3009" t="s">
        <v>10462</v>
      </c>
      <c r="B3009" t="s">
        <v>4765</v>
      </c>
      <c r="C3009" t="s">
        <v>10463</v>
      </c>
      <c r="D3009" t="s">
        <v>4767</v>
      </c>
      <c r="E3009" t="s">
        <v>828</v>
      </c>
      <c r="F3009" s="1">
        <v>19489</v>
      </c>
      <c r="I3009" t="s">
        <v>1137</v>
      </c>
      <c r="J3009">
        <v>0</v>
      </c>
      <c r="K3009" t="s">
        <v>370</v>
      </c>
      <c r="X3009" t="s">
        <v>370</v>
      </c>
      <c r="AE3009" t="s">
        <v>85</v>
      </c>
      <c r="AH3009" s="1">
        <v>42906</v>
      </c>
      <c r="AK3009" t="s">
        <v>86</v>
      </c>
      <c r="AL3009" t="s">
        <v>87</v>
      </c>
      <c r="AO3009">
        <v>61</v>
      </c>
      <c r="AP3009">
        <v>0</v>
      </c>
      <c r="AQ3009">
        <v>0</v>
      </c>
      <c r="AR3009">
        <v>0</v>
      </c>
      <c r="BH3009" t="s">
        <v>4456</v>
      </c>
      <c r="BJ3009">
        <v>0</v>
      </c>
      <c r="BM3009" t="s">
        <v>90</v>
      </c>
      <c r="BY3009" t="s">
        <v>95</v>
      </c>
    </row>
    <row r="3010" spans="1:78" x14ac:dyDescent="0.25">
      <c r="A3010" t="s">
        <v>10464</v>
      </c>
      <c r="B3010" t="s">
        <v>2944</v>
      </c>
      <c r="C3010" t="s">
        <v>4708</v>
      </c>
      <c r="D3010" t="s">
        <v>204</v>
      </c>
      <c r="E3010" t="s">
        <v>687</v>
      </c>
      <c r="F3010" s="1">
        <v>22219</v>
      </c>
      <c r="I3010" t="s">
        <v>102</v>
      </c>
      <c r="J3010">
        <v>0</v>
      </c>
      <c r="K3010" t="s">
        <v>1855</v>
      </c>
      <c r="X3010" t="s">
        <v>1855</v>
      </c>
      <c r="AE3010" t="s">
        <v>85</v>
      </c>
      <c r="AH3010" s="1">
        <v>42780</v>
      </c>
      <c r="AK3010" t="s">
        <v>86</v>
      </c>
      <c r="AL3010" t="s">
        <v>87</v>
      </c>
      <c r="AO3010">
        <v>52</v>
      </c>
      <c r="AP3010">
        <v>0</v>
      </c>
      <c r="AQ3010">
        <v>0</v>
      </c>
      <c r="AR3010">
        <v>0</v>
      </c>
      <c r="BH3010" t="s">
        <v>460</v>
      </c>
      <c r="BJ3010">
        <v>0</v>
      </c>
      <c r="BM3010" t="s">
        <v>90</v>
      </c>
      <c r="BN3010" t="s">
        <v>112</v>
      </c>
      <c r="BY3010" t="s">
        <v>95</v>
      </c>
      <c r="BZ3010" t="s">
        <v>1359</v>
      </c>
    </row>
    <row r="3011" spans="1:78" x14ac:dyDescent="0.25">
      <c r="A3011" t="s">
        <v>10465</v>
      </c>
      <c r="B3011" t="s">
        <v>5195</v>
      </c>
      <c r="C3011" t="s">
        <v>544</v>
      </c>
      <c r="D3011" t="s">
        <v>2075</v>
      </c>
      <c r="E3011" t="s">
        <v>8580</v>
      </c>
      <c r="F3011" s="1">
        <v>23388</v>
      </c>
      <c r="I3011" t="s">
        <v>102</v>
      </c>
      <c r="J3011">
        <v>0</v>
      </c>
      <c r="K3011" t="s">
        <v>335</v>
      </c>
      <c r="X3011" t="s">
        <v>335</v>
      </c>
      <c r="AE3011" t="s">
        <v>85</v>
      </c>
      <c r="AH3011" s="1">
        <v>42851</v>
      </c>
      <c r="AK3011" t="s">
        <v>86</v>
      </c>
      <c r="AL3011" t="s">
        <v>87</v>
      </c>
      <c r="AO3011">
        <v>50</v>
      </c>
      <c r="AP3011">
        <v>0</v>
      </c>
      <c r="AQ3011">
        <v>0</v>
      </c>
      <c r="AR3011">
        <v>0</v>
      </c>
      <c r="BH3011" t="s">
        <v>2068</v>
      </c>
      <c r="BJ3011">
        <v>0</v>
      </c>
      <c r="BM3011" t="s">
        <v>90</v>
      </c>
      <c r="BN3011" t="s">
        <v>112</v>
      </c>
      <c r="BY3011" t="s">
        <v>95</v>
      </c>
      <c r="BZ3011" t="s">
        <v>4865</v>
      </c>
    </row>
    <row r="3012" spans="1:78" x14ac:dyDescent="0.25">
      <c r="A3012" t="s">
        <v>10466</v>
      </c>
      <c r="B3012" t="s">
        <v>2810</v>
      </c>
      <c r="C3012" t="s">
        <v>5409</v>
      </c>
      <c r="D3012" t="s">
        <v>5282</v>
      </c>
      <c r="E3012" t="s">
        <v>10467</v>
      </c>
      <c r="F3012" s="1">
        <v>25079</v>
      </c>
      <c r="I3012" t="s">
        <v>102</v>
      </c>
      <c r="J3012">
        <v>0</v>
      </c>
      <c r="K3012" t="s">
        <v>103</v>
      </c>
      <c r="X3012" t="s">
        <v>103</v>
      </c>
      <c r="AE3012" t="s">
        <v>85</v>
      </c>
      <c r="AH3012" s="1">
        <v>41883</v>
      </c>
      <c r="AK3012" t="s">
        <v>86</v>
      </c>
      <c r="AL3012" t="s">
        <v>250</v>
      </c>
      <c r="AO3012">
        <v>46</v>
      </c>
      <c r="AP3012">
        <v>0</v>
      </c>
      <c r="AQ3012">
        <v>0</v>
      </c>
      <c r="AR3012">
        <v>0</v>
      </c>
      <c r="BH3012" t="s">
        <v>111</v>
      </c>
      <c r="BJ3012">
        <v>0</v>
      </c>
      <c r="BM3012" t="s">
        <v>90</v>
      </c>
      <c r="BY3012" t="s">
        <v>95</v>
      </c>
      <c r="BZ3012" t="s">
        <v>6202</v>
      </c>
    </row>
    <row r="3013" spans="1:78" x14ac:dyDescent="0.25">
      <c r="A3013" t="s">
        <v>10468</v>
      </c>
      <c r="B3013" t="s">
        <v>1361</v>
      </c>
      <c r="C3013" t="s">
        <v>10469</v>
      </c>
      <c r="D3013" t="s">
        <v>1865</v>
      </c>
      <c r="E3013" t="s">
        <v>10470</v>
      </c>
      <c r="F3013" s="1">
        <v>33355</v>
      </c>
      <c r="I3013" t="s">
        <v>83</v>
      </c>
      <c r="J3013">
        <v>0</v>
      </c>
      <c r="K3013" t="s">
        <v>103</v>
      </c>
      <c r="X3013" t="s">
        <v>103</v>
      </c>
      <c r="AE3013" t="s">
        <v>85</v>
      </c>
      <c r="AH3013" s="1">
        <v>41883</v>
      </c>
      <c r="AK3013" t="s">
        <v>86</v>
      </c>
      <c r="AL3013" t="s">
        <v>250</v>
      </c>
      <c r="AO3013">
        <v>23</v>
      </c>
      <c r="AP3013">
        <v>0</v>
      </c>
      <c r="AQ3013">
        <v>0</v>
      </c>
      <c r="AR3013">
        <v>0</v>
      </c>
      <c r="BH3013" t="s">
        <v>111</v>
      </c>
      <c r="BJ3013">
        <v>0</v>
      </c>
      <c r="BM3013" t="s">
        <v>90</v>
      </c>
      <c r="BN3013" t="s">
        <v>394</v>
      </c>
      <c r="BY3013" t="s">
        <v>95</v>
      </c>
      <c r="BZ3013" t="s">
        <v>6202</v>
      </c>
    </row>
    <row r="3014" spans="1:78" x14ac:dyDescent="0.25">
      <c r="A3014" t="s">
        <v>10471</v>
      </c>
      <c r="B3014" t="s">
        <v>10472</v>
      </c>
      <c r="C3014" t="s">
        <v>10473</v>
      </c>
      <c r="D3014" t="s">
        <v>2383</v>
      </c>
      <c r="E3014" t="s">
        <v>10473</v>
      </c>
      <c r="F3014" s="1">
        <v>35434</v>
      </c>
      <c r="I3014" t="s">
        <v>83</v>
      </c>
      <c r="J3014">
        <v>0</v>
      </c>
      <c r="K3014" t="s">
        <v>335</v>
      </c>
      <c r="X3014" t="s">
        <v>335</v>
      </c>
      <c r="AE3014" t="s">
        <v>85</v>
      </c>
      <c r="AH3014" s="1">
        <v>41883</v>
      </c>
      <c r="AK3014" t="s">
        <v>86</v>
      </c>
      <c r="AL3014" t="s">
        <v>250</v>
      </c>
      <c r="AO3014">
        <v>17</v>
      </c>
      <c r="AP3014">
        <v>0</v>
      </c>
      <c r="AQ3014">
        <v>0</v>
      </c>
      <c r="AR3014">
        <v>0</v>
      </c>
      <c r="BH3014" t="s">
        <v>2068</v>
      </c>
      <c r="BJ3014">
        <v>0</v>
      </c>
      <c r="BM3014" t="s">
        <v>90</v>
      </c>
      <c r="BY3014" t="s">
        <v>95</v>
      </c>
    </row>
    <row r="3015" spans="1:78" x14ac:dyDescent="0.25">
      <c r="A3015" t="s">
        <v>10474</v>
      </c>
      <c r="B3015" t="s">
        <v>4954</v>
      </c>
      <c r="C3015" t="s">
        <v>10475</v>
      </c>
      <c r="D3015" t="s">
        <v>10476</v>
      </c>
      <c r="E3015" t="s">
        <v>1403</v>
      </c>
      <c r="F3015" s="1">
        <v>29365</v>
      </c>
      <c r="I3015" t="s">
        <v>83</v>
      </c>
      <c r="J3015">
        <v>0</v>
      </c>
      <c r="K3015" t="s">
        <v>103</v>
      </c>
      <c r="X3015" t="s">
        <v>103</v>
      </c>
      <c r="AE3015" t="s">
        <v>85</v>
      </c>
      <c r="AG3015" t="s">
        <v>10477</v>
      </c>
      <c r="AH3015" s="1">
        <v>42895</v>
      </c>
      <c r="AK3015" t="s">
        <v>86</v>
      </c>
      <c r="AL3015" t="s">
        <v>87</v>
      </c>
      <c r="AO3015">
        <v>35</v>
      </c>
      <c r="AP3015">
        <v>0</v>
      </c>
      <c r="AQ3015">
        <v>0</v>
      </c>
      <c r="AR3015">
        <v>0</v>
      </c>
      <c r="BH3015" t="s">
        <v>111</v>
      </c>
      <c r="BJ3015">
        <v>0</v>
      </c>
      <c r="BM3015" t="s">
        <v>90</v>
      </c>
      <c r="BN3015" t="s">
        <v>112</v>
      </c>
      <c r="BY3015" t="s">
        <v>95</v>
      </c>
      <c r="BZ3015" t="s">
        <v>8708</v>
      </c>
    </row>
    <row r="3016" spans="1:78" x14ac:dyDescent="0.25">
      <c r="A3016" t="s">
        <v>10478</v>
      </c>
      <c r="B3016" t="s">
        <v>10479</v>
      </c>
      <c r="C3016" t="s">
        <v>10480</v>
      </c>
      <c r="D3016" t="s">
        <v>10481</v>
      </c>
      <c r="E3016" t="s">
        <v>281</v>
      </c>
      <c r="F3016" s="1">
        <v>30197</v>
      </c>
      <c r="I3016" t="s">
        <v>102</v>
      </c>
      <c r="J3016">
        <v>0</v>
      </c>
      <c r="K3016" t="s">
        <v>1311</v>
      </c>
      <c r="X3016" t="s">
        <v>1311</v>
      </c>
      <c r="AE3016" t="s">
        <v>185</v>
      </c>
      <c r="AH3016" s="1">
        <v>42832</v>
      </c>
      <c r="AK3016" t="s">
        <v>110</v>
      </c>
      <c r="AL3016" t="s">
        <v>87</v>
      </c>
      <c r="AO3016">
        <v>32</v>
      </c>
      <c r="AP3016">
        <v>0</v>
      </c>
      <c r="AQ3016">
        <v>0</v>
      </c>
      <c r="AR3016">
        <v>0</v>
      </c>
      <c r="BH3016" t="s">
        <v>1312</v>
      </c>
      <c r="BJ3016">
        <v>0</v>
      </c>
      <c r="BM3016" t="s">
        <v>90</v>
      </c>
      <c r="BY3016" t="s">
        <v>95</v>
      </c>
      <c r="BZ3016" t="s">
        <v>1025</v>
      </c>
    </row>
    <row r="3017" spans="1:78" x14ac:dyDescent="0.25">
      <c r="A3017" t="s">
        <v>10482</v>
      </c>
      <c r="B3017" t="s">
        <v>935</v>
      </c>
      <c r="C3017" t="s">
        <v>10483</v>
      </c>
      <c r="D3017" t="s">
        <v>645</v>
      </c>
      <c r="E3017" t="s">
        <v>10483</v>
      </c>
      <c r="F3017" s="1">
        <v>27416</v>
      </c>
      <c r="I3017" t="s">
        <v>102</v>
      </c>
      <c r="J3017">
        <v>0</v>
      </c>
      <c r="AH3017" s="1">
        <v>42911</v>
      </c>
      <c r="AK3017" t="s">
        <v>86</v>
      </c>
      <c r="AL3017" t="s">
        <v>109</v>
      </c>
      <c r="AO3017">
        <v>38</v>
      </c>
      <c r="AP3017">
        <v>0</v>
      </c>
      <c r="AQ3017">
        <v>0</v>
      </c>
      <c r="AR3017">
        <v>0</v>
      </c>
      <c r="BH3017" t="s">
        <v>232</v>
      </c>
      <c r="BJ3017">
        <v>0</v>
      </c>
      <c r="BM3017" t="s">
        <v>90</v>
      </c>
      <c r="BY3017" t="s">
        <v>95</v>
      </c>
    </row>
    <row r="3018" spans="1:78" x14ac:dyDescent="0.25">
      <c r="A3018" t="s">
        <v>10484</v>
      </c>
      <c r="B3018" t="s">
        <v>7004</v>
      </c>
      <c r="C3018" t="s">
        <v>10126</v>
      </c>
      <c r="D3018" t="s">
        <v>7009</v>
      </c>
      <c r="E3018" t="s">
        <v>10485</v>
      </c>
      <c r="F3018" s="1">
        <v>29599</v>
      </c>
      <c r="I3018" t="s">
        <v>102</v>
      </c>
      <c r="J3018">
        <v>0</v>
      </c>
      <c r="AH3018" s="1">
        <v>41884</v>
      </c>
      <c r="AK3018" t="s">
        <v>110</v>
      </c>
      <c r="AL3018" t="s">
        <v>250</v>
      </c>
      <c r="AO3018">
        <v>33</v>
      </c>
      <c r="AP3018">
        <v>0</v>
      </c>
      <c r="AQ3018">
        <v>0</v>
      </c>
      <c r="AR3018">
        <v>0</v>
      </c>
      <c r="BH3018" t="s">
        <v>10486</v>
      </c>
      <c r="BJ3018">
        <v>0</v>
      </c>
      <c r="BM3018" t="s">
        <v>90</v>
      </c>
      <c r="BY3018" t="s">
        <v>95</v>
      </c>
    </row>
    <row r="3019" spans="1:78" x14ac:dyDescent="0.25">
      <c r="A3019" t="s">
        <v>10487</v>
      </c>
      <c r="B3019" t="s">
        <v>194</v>
      </c>
      <c r="C3019" t="s">
        <v>10488</v>
      </c>
      <c r="D3019" t="s">
        <v>10489</v>
      </c>
      <c r="E3019" t="s">
        <v>166</v>
      </c>
      <c r="F3019" s="1">
        <v>34144</v>
      </c>
      <c r="H3019">
        <v>9438158804</v>
      </c>
      <c r="I3019" t="s">
        <v>83</v>
      </c>
      <c r="J3019">
        <v>0</v>
      </c>
      <c r="K3019" t="s">
        <v>335</v>
      </c>
      <c r="X3019" t="s">
        <v>335</v>
      </c>
      <c r="AE3019" t="s">
        <v>85</v>
      </c>
      <c r="AH3019" s="1">
        <v>41884</v>
      </c>
      <c r="AK3019" t="s">
        <v>110</v>
      </c>
      <c r="AL3019" t="s">
        <v>250</v>
      </c>
      <c r="AO3019">
        <v>21</v>
      </c>
      <c r="AP3019">
        <v>0</v>
      </c>
      <c r="AQ3019">
        <v>0</v>
      </c>
      <c r="AR3019">
        <v>0</v>
      </c>
      <c r="BH3019" t="s">
        <v>336</v>
      </c>
      <c r="BJ3019">
        <v>0</v>
      </c>
      <c r="BM3019" t="s">
        <v>90</v>
      </c>
      <c r="BY3019" t="s">
        <v>95</v>
      </c>
      <c r="BZ3019" t="s">
        <v>1025</v>
      </c>
    </row>
    <row r="3020" spans="1:78" x14ac:dyDescent="0.25">
      <c r="A3020" t="s">
        <v>10490</v>
      </c>
      <c r="B3020" t="s">
        <v>7799</v>
      </c>
      <c r="C3020" t="s">
        <v>10491</v>
      </c>
      <c r="D3020" t="s">
        <v>7800</v>
      </c>
      <c r="E3020" t="s">
        <v>6853</v>
      </c>
      <c r="F3020" s="1">
        <v>23721</v>
      </c>
      <c r="I3020" t="s">
        <v>102</v>
      </c>
      <c r="J3020">
        <v>0</v>
      </c>
      <c r="K3020" t="s">
        <v>301</v>
      </c>
      <c r="X3020" t="s">
        <v>301</v>
      </c>
      <c r="AE3020" t="s">
        <v>85</v>
      </c>
      <c r="AH3020" s="1">
        <v>42541</v>
      </c>
      <c r="AK3020" t="s">
        <v>86</v>
      </c>
      <c r="AL3020" t="s">
        <v>250</v>
      </c>
      <c r="AO3020">
        <v>50</v>
      </c>
      <c r="AP3020">
        <v>0</v>
      </c>
      <c r="AQ3020">
        <v>0</v>
      </c>
      <c r="AR3020">
        <v>0</v>
      </c>
      <c r="BH3020" t="s">
        <v>392</v>
      </c>
      <c r="BJ3020">
        <v>0</v>
      </c>
      <c r="BM3020" t="s">
        <v>90</v>
      </c>
      <c r="BY3020" t="s">
        <v>95</v>
      </c>
      <c r="BZ3020" t="s">
        <v>8383</v>
      </c>
    </row>
    <row r="3021" spans="1:78" x14ac:dyDescent="0.25">
      <c r="A3021" t="s">
        <v>10492</v>
      </c>
      <c r="B3021" t="s">
        <v>1871</v>
      </c>
      <c r="C3021" t="s">
        <v>9917</v>
      </c>
      <c r="D3021" t="s">
        <v>1873</v>
      </c>
      <c r="E3021" t="s">
        <v>10493</v>
      </c>
      <c r="F3021" s="1">
        <v>30915</v>
      </c>
      <c r="H3021">
        <v>9222125470</v>
      </c>
      <c r="I3021" t="s">
        <v>83</v>
      </c>
      <c r="J3021">
        <v>0</v>
      </c>
      <c r="K3021" t="s">
        <v>612</v>
      </c>
      <c r="X3021" t="s">
        <v>612</v>
      </c>
      <c r="AE3021" t="s">
        <v>85</v>
      </c>
      <c r="AH3021" s="1">
        <v>41884</v>
      </c>
      <c r="AK3021" t="s">
        <v>86</v>
      </c>
      <c r="AL3021" t="s">
        <v>250</v>
      </c>
      <c r="AO3021">
        <v>30</v>
      </c>
      <c r="AP3021">
        <v>0</v>
      </c>
      <c r="AQ3021">
        <v>0</v>
      </c>
      <c r="AR3021">
        <v>0</v>
      </c>
      <c r="BH3021" t="s">
        <v>429</v>
      </c>
      <c r="BJ3021">
        <v>0</v>
      </c>
      <c r="BM3021" t="s">
        <v>90</v>
      </c>
      <c r="BY3021" t="s">
        <v>95</v>
      </c>
      <c r="BZ3021" t="s">
        <v>9521</v>
      </c>
    </row>
    <row r="3022" spans="1:78" x14ac:dyDescent="0.25">
      <c r="A3022" t="s">
        <v>10494</v>
      </c>
      <c r="B3022" t="s">
        <v>10495</v>
      </c>
      <c r="C3022" t="s">
        <v>10496</v>
      </c>
      <c r="D3022" t="s">
        <v>10497</v>
      </c>
      <c r="E3022" t="s">
        <v>1540</v>
      </c>
      <c r="F3022" s="1">
        <v>30079</v>
      </c>
      <c r="I3022" t="s">
        <v>83</v>
      </c>
      <c r="J3022">
        <v>0</v>
      </c>
      <c r="K3022" t="s">
        <v>103</v>
      </c>
      <c r="X3022" t="s">
        <v>103</v>
      </c>
      <c r="AE3022" t="s">
        <v>85</v>
      </c>
      <c r="AG3022" t="s">
        <v>10498</v>
      </c>
      <c r="AH3022" s="1">
        <v>42871</v>
      </c>
      <c r="AK3022" t="s">
        <v>86</v>
      </c>
      <c r="AL3022" t="s">
        <v>87</v>
      </c>
      <c r="AO3022">
        <v>41</v>
      </c>
      <c r="AP3022">
        <v>0</v>
      </c>
      <c r="AQ3022">
        <v>0</v>
      </c>
      <c r="AR3022">
        <v>0</v>
      </c>
      <c r="BH3022" t="s">
        <v>111</v>
      </c>
      <c r="BJ3022">
        <v>0</v>
      </c>
      <c r="BM3022" t="s">
        <v>90</v>
      </c>
      <c r="BY3022" t="s">
        <v>95</v>
      </c>
      <c r="BZ3022" t="s">
        <v>4427</v>
      </c>
    </row>
    <row r="3023" spans="1:78" x14ac:dyDescent="0.25">
      <c r="A3023" t="s">
        <v>10499</v>
      </c>
      <c r="B3023" t="s">
        <v>4121</v>
      </c>
      <c r="C3023" t="s">
        <v>8224</v>
      </c>
      <c r="D3023" t="s">
        <v>10500</v>
      </c>
      <c r="E3023" t="s">
        <v>1401</v>
      </c>
      <c r="F3023" s="1">
        <v>27196</v>
      </c>
      <c r="I3023" t="s">
        <v>102</v>
      </c>
      <c r="J3023">
        <v>0</v>
      </c>
      <c r="K3023" t="s">
        <v>84</v>
      </c>
      <c r="X3023" t="s">
        <v>84</v>
      </c>
      <c r="AE3023" t="s">
        <v>85</v>
      </c>
      <c r="AH3023" s="1">
        <v>41884</v>
      </c>
      <c r="AK3023" t="s">
        <v>86</v>
      </c>
      <c r="AL3023" t="s">
        <v>250</v>
      </c>
      <c r="AO3023">
        <v>40</v>
      </c>
      <c r="AP3023">
        <v>0</v>
      </c>
      <c r="AQ3023">
        <v>0</v>
      </c>
      <c r="AR3023">
        <v>0</v>
      </c>
      <c r="BH3023" t="s">
        <v>89</v>
      </c>
      <c r="BJ3023">
        <v>0</v>
      </c>
      <c r="BM3023" t="s">
        <v>90</v>
      </c>
      <c r="BY3023" t="s">
        <v>95</v>
      </c>
      <c r="BZ3023" t="s">
        <v>128</v>
      </c>
    </row>
    <row r="3024" spans="1:78" x14ac:dyDescent="0.25">
      <c r="A3024" t="s">
        <v>10501</v>
      </c>
      <c r="B3024" t="s">
        <v>222</v>
      </c>
      <c r="C3024" t="s">
        <v>4472</v>
      </c>
      <c r="D3024" t="s">
        <v>3035</v>
      </c>
      <c r="E3024" t="s">
        <v>4472</v>
      </c>
      <c r="F3024" s="1">
        <v>26949</v>
      </c>
      <c r="I3024" t="s">
        <v>102</v>
      </c>
      <c r="J3024">
        <v>0</v>
      </c>
      <c r="K3024" t="s">
        <v>161</v>
      </c>
      <c r="X3024" t="s">
        <v>161</v>
      </c>
      <c r="AE3024" t="s">
        <v>85</v>
      </c>
      <c r="AG3024" t="s">
        <v>7462</v>
      </c>
      <c r="AH3024" s="1">
        <v>42423</v>
      </c>
      <c r="AK3024" t="s">
        <v>86</v>
      </c>
      <c r="AL3024" t="s">
        <v>250</v>
      </c>
      <c r="AO3024">
        <v>40</v>
      </c>
      <c r="AP3024">
        <v>0</v>
      </c>
      <c r="AQ3024">
        <v>0</v>
      </c>
      <c r="AR3024">
        <v>0</v>
      </c>
      <c r="BH3024" t="s">
        <v>3454</v>
      </c>
      <c r="BJ3024">
        <v>0</v>
      </c>
      <c r="BM3024" t="s">
        <v>90</v>
      </c>
      <c r="BY3024" t="s">
        <v>95</v>
      </c>
      <c r="BZ3024" t="s">
        <v>155</v>
      </c>
    </row>
    <row r="3025" spans="1:78" x14ac:dyDescent="0.25">
      <c r="A3025" t="s">
        <v>10502</v>
      </c>
      <c r="B3025" t="s">
        <v>10503</v>
      </c>
      <c r="C3025" t="s">
        <v>10504</v>
      </c>
      <c r="D3025" t="s">
        <v>1304</v>
      </c>
      <c r="E3025" t="s">
        <v>10505</v>
      </c>
      <c r="F3025" s="1">
        <v>33168</v>
      </c>
      <c r="H3025">
        <v>9223816302</v>
      </c>
      <c r="I3025" t="s">
        <v>83</v>
      </c>
      <c r="J3025">
        <v>0</v>
      </c>
      <c r="K3025" t="s">
        <v>1085</v>
      </c>
      <c r="X3025" t="s">
        <v>1085</v>
      </c>
      <c r="AE3025" t="s">
        <v>85</v>
      </c>
      <c r="AH3025" s="1">
        <v>41884</v>
      </c>
      <c r="AK3025" t="s">
        <v>110</v>
      </c>
      <c r="AL3025" t="s">
        <v>250</v>
      </c>
      <c r="AO3025">
        <v>24</v>
      </c>
      <c r="AP3025">
        <v>0</v>
      </c>
      <c r="AQ3025">
        <v>0</v>
      </c>
      <c r="AR3025">
        <v>0</v>
      </c>
      <c r="BH3025" t="s">
        <v>292</v>
      </c>
      <c r="BJ3025">
        <v>0</v>
      </c>
      <c r="BM3025" t="s">
        <v>90</v>
      </c>
      <c r="BN3025" t="s">
        <v>198</v>
      </c>
      <c r="BY3025" t="s">
        <v>95</v>
      </c>
      <c r="BZ3025" t="s">
        <v>221</v>
      </c>
    </row>
    <row r="3026" spans="1:78" x14ac:dyDescent="0.25">
      <c r="A3026" t="s">
        <v>10506</v>
      </c>
      <c r="B3026" t="s">
        <v>7185</v>
      </c>
      <c r="C3026" t="s">
        <v>2035</v>
      </c>
      <c r="D3026" t="s">
        <v>288</v>
      </c>
      <c r="E3026" t="s">
        <v>3835</v>
      </c>
      <c r="F3026" s="1">
        <v>31888</v>
      </c>
      <c r="H3026">
        <v>9103118500</v>
      </c>
      <c r="I3026" t="s">
        <v>83</v>
      </c>
      <c r="J3026">
        <v>0</v>
      </c>
      <c r="K3026" t="s">
        <v>335</v>
      </c>
      <c r="X3026" t="s">
        <v>335</v>
      </c>
      <c r="AE3026" t="s">
        <v>85</v>
      </c>
      <c r="AH3026" s="1">
        <v>42758</v>
      </c>
      <c r="AK3026" t="s">
        <v>86</v>
      </c>
      <c r="AL3026" t="s">
        <v>87</v>
      </c>
      <c r="AO3026">
        <v>27</v>
      </c>
      <c r="AP3026">
        <v>0</v>
      </c>
      <c r="AQ3026">
        <v>0</v>
      </c>
      <c r="AR3026">
        <v>0</v>
      </c>
      <c r="BH3026" t="s">
        <v>2068</v>
      </c>
      <c r="BJ3026">
        <v>0</v>
      </c>
      <c r="BM3026" t="s">
        <v>90</v>
      </c>
      <c r="BY3026" t="s">
        <v>95</v>
      </c>
      <c r="BZ3026" t="s">
        <v>1359</v>
      </c>
    </row>
    <row r="3027" spans="1:78" x14ac:dyDescent="0.25">
      <c r="A3027" t="s">
        <v>10507</v>
      </c>
      <c r="B3027" t="s">
        <v>1865</v>
      </c>
      <c r="C3027" t="s">
        <v>10508</v>
      </c>
      <c r="D3027" t="s">
        <v>896</v>
      </c>
      <c r="E3027" t="s">
        <v>10509</v>
      </c>
      <c r="F3027" s="1">
        <v>39443</v>
      </c>
      <c r="H3027">
        <v>9231272656</v>
      </c>
      <c r="I3027" t="s">
        <v>83</v>
      </c>
      <c r="J3027">
        <v>0</v>
      </c>
      <c r="K3027" t="s">
        <v>103</v>
      </c>
      <c r="X3027" t="s">
        <v>103</v>
      </c>
      <c r="AH3027" s="1">
        <v>41884</v>
      </c>
      <c r="AK3027" t="s">
        <v>86</v>
      </c>
      <c r="AL3027" t="s">
        <v>250</v>
      </c>
      <c r="AO3027">
        <v>6</v>
      </c>
      <c r="AP3027">
        <v>0</v>
      </c>
      <c r="AQ3027">
        <v>0</v>
      </c>
      <c r="AR3027">
        <v>0</v>
      </c>
      <c r="BH3027" t="s">
        <v>111</v>
      </c>
      <c r="BJ3027">
        <v>0</v>
      </c>
      <c r="BM3027" t="s">
        <v>90</v>
      </c>
      <c r="BY3027" t="s">
        <v>95</v>
      </c>
    </row>
    <row r="3028" spans="1:78" x14ac:dyDescent="0.25">
      <c r="A3028" t="s">
        <v>10510</v>
      </c>
      <c r="B3028" t="s">
        <v>10511</v>
      </c>
      <c r="C3028" t="s">
        <v>519</v>
      </c>
      <c r="D3028" t="s">
        <v>10512</v>
      </c>
      <c r="E3028" t="s">
        <v>519</v>
      </c>
      <c r="F3028" s="1">
        <v>31603</v>
      </c>
      <c r="H3028">
        <v>9224343152</v>
      </c>
      <c r="I3028" t="s">
        <v>83</v>
      </c>
      <c r="J3028">
        <v>0</v>
      </c>
      <c r="K3028" t="s">
        <v>1311</v>
      </c>
      <c r="X3028" t="s">
        <v>1311</v>
      </c>
      <c r="AE3028" t="s">
        <v>85</v>
      </c>
      <c r="AH3028" s="1">
        <v>42710</v>
      </c>
      <c r="AK3028" t="s">
        <v>86</v>
      </c>
      <c r="AL3028" t="s">
        <v>109</v>
      </c>
      <c r="AO3028">
        <v>28</v>
      </c>
      <c r="AP3028">
        <v>0</v>
      </c>
      <c r="AQ3028">
        <v>0</v>
      </c>
      <c r="AR3028">
        <v>0</v>
      </c>
      <c r="BH3028" t="s">
        <v>1312</v>
      </c>
      <c r="BJ3028">
        <v>0</v>
      </c>
      <c r="BM3028" t="s">
        <v>90</v>
      </c>
      <c r="BY3028" t="s">
        <v>95</v>
      </c>
      <c r="BZ3028" t="s">
        <v>8593</v>
      </c>
    </row>
    <row r="3029" spans="1:78" x14ac:dyDescent="0.25">
      <c r="A3029" t="s">
        <v>10513</v>
      </c>
      <c r="B3029" t="s">
        <v>3035</v>
      </c>
      <c r="C3029" t="s">
        <v>10514</v>
      </c>
      <c r="D3029" t="s">
        <v>10515</v>
      </c>
      <c r="E3029" t="s">
        <v>10516</v>
      </c>
      <c r="F3029" s="1">
        <v>34429</v>
      </c>
      <c r="I3029" t="s">
        <v>83</v>
      </c>
      <c r="J3029">
        <v>0</v>
      </c>
      <c r="K3029" t="s">
        <v>1311</v>
      </c>
      <c r="X3029" t="s">
        <v>1311</v>
      </c>
      <c r="AH3029" s="1">
        <v>41884</v>
      </c>
      <c r="AK3029" t="s">
        <v>86</v>
      </c>
      <c r="AL3029" t="s">
        <v>305</v>
      </c>
      <c r="AO3029">
        <v>20</v>
      </c>
      <c r="AP3029">
        <v>0</v>
      </c>
      <c r="AQ3029">
        <v>0</v>
      </c>
      <c r="AR3029">
        <v>0</v>
      </c>
      <c r="BH3029" t="s">
        <v>1312</v>
      </c>
      <c r="BJ3029">
        <v>0</v>
      </c>
      <c r="BM3029" t="s">
        <v>90</v>
      </c>
      <c r="BY3029" t="s">
        <v>95</v>
      </c>
    </row>
    <row r="3030" spans="1:78" x14ac:dyDescent="0.25">
      <c r="A3030" t="s">
        <v>10517</v>
      </c>
      <c r="B3030" t="s">
        <v>4909</v>
      </c>
      <c r="C3030" t="s">
        <v>99</v>
      </c>
      <c r="D3030" t="s">
        <v>10518</v>
      </c>
      <c r="E3030" t="s">
        <v>8638</v>
      </c>
      <c r="F3030" s="1">
        <v>33017</v>
      </c>
      <c r="H3030">
        <v>9333092075</v>
      </c>
      <c r="I3030" t="s">
        <v>83</v>
      </c>
      <c r="J3030">
        <v>0</v>
      </c>
      <c r="K3030" t="s">
        <v>370</v>
      </c>
      <c r="X3030" t="s">
        <v>370</v>
      </c>
      <c r="AE3030" t="s">
        <v>85</v>
      </c>
      <c r="AH3030" s="1">
        <v>42513</v>
      </c>
      <c r="AK3030" t="s">
        <v>86</v>
      </c>
      <c r="AL3030" t="s">
        <v>250</v>
      </c>
      <c r="AO3030">
        <v>24</v>
      </c>
      <c r="AP3030">
        <v>0</v>
      </c>
      <c r="AQ3030">
        <v>0</v>
      </c>
      <c r="AR3030">
        <v>0</v>
      </c>
      <c r="BH3030" t="s">
        <v>765</v>
      </c>
      <c r="BJ3030">
        <v>0</v>
      </c>
      <c r="BM3030" t="s">
        <v>90</v>
      </c>
      <c r="BY3030" t="s">
        <v>95</v>
      </c>
      <c r="BZ3030" t="s">
        <v>1694</v>
      </c>
    </row>
    <row r="3031" spans="1:78" x14ac:dyDescent="0.25">
      <c r="A3031" t="s">
        <v>10519</v>
      </c>
      <c r="B3031" t="s">
        <v>5949</v>
      </c>
      <c r="C3031" t="s">
        <v>10520</v>
      </c>
      <c r="D3031" t="s">
        <v>311</v>
      </c>
      <c r="E3031" t="s">
        <v>1029</v>
      </c>
      <c r="F3031" s="1">
        <v>32116</v>
      </c>
      <c r="H3031">
        <v>9327849486</v>
      </c>
      <c r="I3031" t="s">
        <v>83</v>
      </c>
      <c r="J3031">
        <v>0</v>
      </c>
      <c r="K3031" t="s">
        <v>1855</v>
      </c>
      <c r="X3031" t="s">
        <v>1855</v>
      </c>
      <c r="AE3031" t="s">
        <v>85</v>
      </c>
      <c r="AG3031" t="s">
        <v>1461</v>
      </c>
      <c r="AH3031" s="1">
        <v>42877</v>
      </c>
      <c r="AK3031" t="s">
        <v>86</v>
      </c>
      <c r="AL3031" t="s">
        <v>87</v>
      </c>
      <c r="AO3031">
        <v>27</v>
      </c>
      <c r="AP3031">
        <v>0</v>
      </c>
      <c r="AQ3031">
        <v>0</v>
      </c>
      <c r="AR3031">
        <v>0</v>
      </c>
      <c r="BH3031" t="s">
        <v>460</v>
      </c>
      <c r="BJ3031">
        <v>0</v>
      </c>
      <c r="BM3031" t="s">
        <v>90</v>
      </c>
      <c r="BN3031" t="s">
        <v>198</v>
      </c>
      <c r="BY3031" t="s">
        <v>95</v>
      </c>
      <c r="BZ3031" t="s">
        <v>8663</v>
      </c>
    </row>
    <row r="3032" spans="1:78" x14ac:dyDescent="0.25">
      <c r="A3032" t="s">
        <v>10521</v>
      </c>
      <c r="B3032" t="s">
        <v>608</v>
      </c>
      <c r="C3032" t="s">
        <v>1305</v>
      </c>
      <c r="D3032" t="s">
        <v>2362</v>
      </c>
      <c r="E3032" t="s">
        <v>10522</v>
      </c>
      <c r="F3032" s="1">
        <v>30252</v>
      </c>
      <c r="H3032">
        <v>9224270055</v>
      </c>
      <c r="I3032" t="s">
        <v>102</v>
      </c>
      <c r="J3032">
        <v>0</v>
      </c>
      <c r="K3032" t="s">
        <v>1855</v>
      </c>
      <c r="X3032" t="s">
        <v>1855</v>
      </c>
      <c r="AE3032" t="s">
        <v>85</v>
      </c>
      <c r="AG3032" t="s">
        <v>10523</v>
      </c>
      <c r="AH3032" s="1">
        <v>42793</v>
      </c>
      <c r="AK3032" t="s">
        <v>86</v>
      </c>
      <c r="AL3032" t="s">
        <v>87</v>
      </c>
      <c r="AO3032">
        <v>33</v>
      </c>
      <c r="AP3032">
        <v>0</v>
      </c>
      <c r="AQ3032">
        <v>0</v>
      </c>
      <c r="AR3032">
        <v>0</v>
      </c>
      <c r="BH3032" t="s">
        <v>460</v>
      </c>
      <c r="BJ3032">
        <v>0</v>
      </c>
      <c r="BM3032" t="s">
        <v>90</v>
      </c>
      <c r="BN3032" t="s">
        <v>91</v>
      </c>
      <c r="BY3032" t="s">
        <v>95</v>
      </c>
      <c r="BZ3032" t="s">
        <v>8104</v>
      </c>
    </row>
    <row r="3033" spans="1:78" x14ac:dyDescent="0.25">
      <c r="A3033" t="s">
        <v>10524</v>
      </c>
      <c r="B3033" t="s">
        <v>1045</v>
      </c>
      <c r="C3033" t="s">
        <v>10525</v>
      </c>
      <c r="D3033" t="s">
        <v>1050</v>
      </c>
      <c r="E3033" t="s">
        <v>1048</v>
      </c>
      <c r="F3033" s="1">
        <v>37330</v>
      </c>
      <c r="I3033" t="s">
        <v>83</v>
      </c>
      <c r="J3033">
        <v>0</v>
      </c>
      <c r="K3033" t="s">
        <v>694</v>
      </c>
      <c r="X3033" t="s">
        <v>694</v>
      </c>
      <c r="AH3033" s="1">
        <v>41884</v>
      </c>
      <c r="AK3033" t="s">
        <v>110</v>
      </c>
      <c r="AL3033" t="s">
        <v>250</v>
      </c>
      <c r="AO3033">
        <v>12</v>
      </c>
      <c r="AP3033">
        <v>0</v>
      </c>
      <c r="AQ3033">
        <v>0</v>
      </c>
      <c r="AR3033">
        <v>0</v>
      </c>
      <c r="BH3033" t="s">
        <v>10526</v>
      </c>
      <c r="BJ3033">
        <v>0</v>
      </c>
      <c r="BM3033" t="s">
        <v>10527</v>
      </c>
      <c r="BY3033" t="s">
        <v>95</v>
      </c>
    </row>
    <row r="3034" spans="1:78" x14ac:dyDescent="0.25">
      <c r="A3034" t="s">
        <v>10528</v>
      </c>
      <c r="B3034" t="s">
        <v>6821</v>
      </c>
      <c r="C3034" t="s">
        <v>1717</v>
      </c>
      <c r="D3034" t="s">
        <v>10529</v>
      </c>
      <c r="E3034" t="s">
        <v>1102</v>
      </c>
      <c r="F3034" s="1">
        <v>37396</v>
      </c>
      <c r="I3034" t="s">
        <v>83</v>
      </c>
      <c r="J3034">
        <v>0</v>
      </c>
      <c r="K3034" t="s">
        <v>694</v>
      </c>
      <c r="X3034" t="s">
        <v>694</v>
      </c>
      <c r="AH3034" s="1">
        <v>42777</v>
      </c>
      <c r="AK3034" t="s">
        <v>110</v>
      </c>
      <c r="AL3034" t="s">
        <v>87</v>
      </c>
      <c r="AO3034">
        <v>12</v>
      </c>
      <c r="AP3034">
        <v>0</v>
      </c>
      <c r="AQ3034">
        <v>0</v>
      </c>
      <c r="AR3034">
        <v>0</v>
      </c>
      <c r="BH3034" t="s">
        <v>2320</v>
      </c>
      <c r="BJ3034">
        <v>0</v>
      </c>
      <c r="BM3034" t="s">
        <v>90</v>
      </c>
      <c r="BY3034" t="s">
        <v>95</v>
      </c>
    </row>
    <row r="3035" spans="1:78" x14ac:dyDescent="0.25">
      <c r="A3035" t="s">
        <v>10530</v>
      </c>
      <c r="B3035" t="s">
        <v>368</v>
      </c>
      <c r="C3035" t="s">
        <v>10531</v>
      </c>
      <c r="D3035" t="s">
        <v>8775</v>
      </c>
      <c r="E3035" t="s">
        <v>10532</v>
      </c>
      <c r="F3035" s="1">
        <v>20480</v>
      </c>
      <c r="H3035">
        <v>9333961922</v>
      </c>
      <c r="I3035" t="s">
        <v>1137</v>
      </c>
      <c r="J3035">
        <v>0</v>
      </c>
      <c r="K3035" t="s">
        <v>313</v>
      </c>
      <c r="X3035" t="s">
        <v>313</v>
      </c>
      <c r="AE3035" t="s">
        <v>85</v>
      </c>
      <c r="AH3035" s="1">
        <v>42493</v>
      </c>
      <c r="AK3035" t="s">
        <v>110</v>
      </c>
      <c r="AL3035" t="s">
        <v>250</v>
      </c>
      <c r="AO3035">
        <v>58</v>
      </c>
      <c r="AP3035">
        <v>0</v>
      </c>
      <c r="AQ3035">
        <v>0</v>
      </c>
      <c r="AR3035">
        <v>0</v>
      </c>
      <c r="BH3035" t="s">
        <v>5661</v>
      </c>
      <c r="BJ3035">
        <v>0</v>
      </c>
      <c r="BM3035" t="s">
        <v>90</v>
      </c>
      <c r="BY3035" t="s">
        <v>95</v>
      </c>
      <c r="BZ3035" t="s">
        <v>10533</v>
      </c>
    </row>
    <row r="3036" spans="1:78" x14ac:dyDescent="0.25">
      <c r="A3036" t="s">
        <v>10534</v>
      </c>
      <c r="B3036" t="s">
        <v>368</v>
      </c>
      <c r="C3036" t="s">
        <v>10535</v>
      </c>
      <c r="D3036" t="s">
        <v>8775</v>
      </c>
      <c r="E3036" t="s">
        <v>1392</v>
      </c>
      <c r="F3036" s="1">
        <v>21796</v>
      </c>
      <c r="H3036">
        <v>9265729934</v>
      </c>
      <c r="I3036" t="s">
        <v>83</v>
      </c>
      <c r="J3036">
        <v>0</v>
      </c>
      <c r="K3036" t="s">
        <v>313</v>
      </c>
      <c r="X3036" t="s">
        <v>313</v>
      </c>
      <c r="AE3036" t="s">
        <v>85</v>
      </c>
      <c r="AH3036" s="1">
        <v>41884</v>
      </c>
      <c r="AK3036" t="s">
        <v>110</v>
      </c>
      <c r="AL3036" t="s">
        <v>250</v>
      </c>
      <c r="AO3036">
        <v>55</v>
      </c>
      <c r="AP3036">
        <v>0</v>
      </c>
      <c r="AQ3036">
        <v>0</v>
      </c>
      <c r="AR3036">
        <v>0</v>
      </c>
      <c r="BH3036" t="s">
        <v>5661</v>
      </c>
      <c r="BJ3036">
        <v>0</v>
      </c>
      <c r="BM3036" t="s">
        <v>90</v>
      </c>
      <c r="BY3036" t="s">
        <v>95</v>
      </c>
      <c r="BZ3036" t="s">
        <v>9489</v>
      </c>
    </row>
    <row r="3037" spans="1:78" x14ac:dyDescent="0.25">
      <c r="A3037" t="s">
        <v>10536</v>
      </c>
      <c r="B3037" t="s">
        <v>368</v>
      </c>
      <c r="C3037" t="s">
        <v>2133</v>
      </c>
      <c r="D3037" t="s">
        <v>8775</v>
      </c>
      <c r="E3037" t="s">
        <v>3199</v>
      </c>
      <c r="F3037" s="1">
        <v>18315</v>
      </c>
      <c r="H3037">
        <v>9333305091</v>
      </c>
      <c r="I3037" t="s">
        <v>83</v>
      </c>
      <c r="J3037">
        <v>0</v>
      </c>
      <c r="K3037" t="s">
        <v>370</v>
      </c>
      <c r="X3037" t="s">
        <v>370</v>
      </c>
      <c r="AE3037" t="s">
        <v>85</v>
      </c>
      <c r="AH3037" s="1">
        <v>41884</v>
      </c>
      <c r="AK3037" t="s">
        <v>110</v>
      </c>
      <c r="AL3037" t="s">
        <v>250</v>
      </c>
      <c r="AO3037">
        <v>56</v>
      </c>
      <c r="AP3037">
        <v>0</v>
      </c>
      <c r="AQ3037">
        <v>0</v>
      </c>
      <c r="AR3037">
        <v>0</v>
      </c>
      <c r="BH3037" t="s">
        <v>765</v>
      </c>
      <c r="BJ3037">
        <v>0</v>
      </c>
      <c r="BM3037" t="s">
        <v>90</v>
      </c>
      <c r="BY3037" t="s">
        <v>95</v>
      </c>
      <c r="BZ3037" t="s">
        <v>9489</v>
      </c>
    </row>
    <row r="3038" spans="1:78" x14ac:dyDescent="0.25">
      <c r="A3038" t="s">
        <v>10537</v>
      </c>
      <c r="B3038" t="s">
        <v>368</v>
      </c>
      <c r="C3038" t="s">
        <v>2027</v>
      </c>
      <c r="D3038" t="s">
        <v>8775</v>
      </c>
      <c r="E3038" t="s">
        <v>2027</v>
      </c>
      <c r="F3038" s="1">
        <v>25133</v>
      </c>
      <c r="H3038">
        <v>9333305091</v>
      </c>
      <c r="I3038" t="s">
        <v>102</v>
      </c>
      <c r="J3038">
        <v>0</v>
      </c>
      <c r="K3038" t="s">
        <v>370</v>
      </c>
      <c r="X3038" t="s">
        <v>370</v>
      </c>
      <c r="AE3038" t="s">
        <v>85</v>
      </c>
      <c r="AH3038" s="1">
        <v>42521</v>
      </c>
      <c r="AK3038" t="s">
        <v>110</v>
      </c>
      <c r="AL3038" t="s">
        <v>250</v>
      </c>
      <c r="AO3038">
        <v>47</v>
      </c>
      <c r="AP3038">
        <v>0</v>
      </c>
      <c r="AQ3038">
        <v>0</v>
      </c>
      <c r="AR3038">
        <v>0</v>
      </c>
      <c r="BH3038" t="s">
        <v>765</v>
      </c>
      <c r="BJ3038">
        <v>0</v>
      </c>
      <c r="BM3038" t="s">
        <v>90</v>
      </c>
      <c r="BY3038" t="s">
        <v>95</v>
      </c>
      <c r="BZ3038" t="s">
        <v>8120</v>
      </c>
    </row>
    <row r="3039" spans="1:78" x14ac:dyDescent="0.25">
      <c r="A3039" t="s">
        <v>10538</v>
      </c>
      <c r="B3039" t="s">
        <v>6798</v>
      </c>
      <c r="C3039" t="s">
        <v>4997</v>
      </c>
      <c r="D3039" t="s">
        <v>921</v>
      </c>
      <c r="E3039" t="s">
        <v>4997</v>
      </c>
      <c r="F3039" s="1">
        <v>34975</v>
      </c>
      <c r="H3039">
        <v>9225572125</v>
      </c>
      <c r="I3039" t="s">
        <v>83</v>
      </c>
      <c r="J3039">
        <v>0</v>
      </c>
      <c r="K3039" t="s">
        <v>1311</v>
      </c>
      <c r="X3039" t="s">
        <v>1311</v>
      </c>
      <c r="AH3039" s="1">
        <v>41884</v>
      </c>
      <c r="AK3039" t="s">
        <v>86</v>
      </c>
      <c r="AL3039" t="s">
        <v>250</v>
      </c>
      <c r="AO3039">
        <v>18</v>
      </c>
      <c r="AP3039">
        <v>0</v>
      </c>
      <c r="AQ3039">
        <v>0</v>
      </c>
      <c r="AR3039">
        <v>0</v>
      </c>
      <c r="BH3039" t="s">
        <v>1312</v>
      </c>
      <c r="BJ3039">
        <v>0</v>
      </c>
      <c r="BM3039" t="s">
        <v>90</v>
      </c>
      <c r="BY3039" t="s">
        <v>95</v>
      </c>
    </row>
    <row r="3040" spans="1:78" x14ac:dyDescent="0.25">
      <c r="A3040" t="s">
        <v>10539</v>
      </c>
      <c r="B3040" t="s">
        <v>2230</v>
      </c>
      <c r="C3040" t="s">
        <v>6553</v>
      </c>
      <c r="D3040" t="s">
        <v>10540</v>
      </c>
      <c r="E3040" t="s">
        <v>10541</v>
      </c>
      <c r="F3040" s="1">
        <v>27363</v>
      </c>
      <c r="H3040">
        <v>9277684016</v>
      </c>
      <c r="I3040" t="s">
        <v>83</v>
      </c>
      <c r="J3040">
        <v>0</v>
      </c>
      <c r="K3040" t="s">
        <v>220</v>
      </c>
      <c r="X3040" t="s">
        <v>220</v>
      </c>
      <c r="AE3040" t="s">
        <v>85</v>
      </c>
      <c r="AH3040" s="1">
        <v>42636</v>
      </c>
      <c r="AK3040" t="s">
        <v>86</v>
      </c>
      <c r="AL3040" t="s">
        <v>250</v>
      </c>
      <c r="AO3040">
        <v>39</v>
      </c>
      <c r="AP3040">
        <v>0</v>
      </c>
      <c r="AQ3040">
        <v>0</v>
      </c>
      <c r="AR3040">
        <v>0</v>
      </c>
      <c r="BH3040" t="s">
        <v>135</v>
      </c>
      <c r="BJ3040">
        <v>0</v>
      </c>
      <c r="BM3040" t="s">
        <v>90</v>
      </c>
      <c r="BY3040" t="s">
        <v>95</v>
      </c>
      <c r="BZ3040" t="s">
        <v>225</v>
      </c>
    </row>
    <row r="3041" spans="1:78" x14ac:dyDescent="0.25">
      <c r="A3041" t="s">
        <v>10542</v>
      </c>
      <c r="B3041" t="s">
        <v>7294</v>
      </c>
      <c r="C3041" t="s">
        <v>2610</v>
      </c>
      <c r="D3041" t="s">
        <v>9406</v>
      </c>
      <c r="E3041" t="s">
        <v>1066</v>
      </c>
      <c r="F3041" s="1">
        <v>25179</v>
      </c>
      <c r="I3041" t="s">
        <v>102</v>
      </c>
      <c r="J3041">
        <v>0</v>
      </c>
      <c r="K3041" t="s">
        <v>447</v>
      </c>
      <c r="X3041" t="s">
        <v>447</v>
      </c>
      <c r="AE3041" t="s">
        <v>85</v>
      </c>
      <c r="AH3041" s="1">
        <v>42731</v>
      </c>
      <c r="AK3041" t="s">
        <v>110</v>
      </c>
      <c r="AL3041" t="s">
        <v>87</v>
      </c>
      <c r="AO3041">
        <v>46</v>
      </c>
      <c r="AP3041">
        <v>0</v>
      </c>
      <c r="AQ3041">
        <v>0</v>
      </c>
      <c r="AR3041">
        <v>0</v>
      </c>
      <c r="BH3041" t="s">
        <v>450</v>
      </c>
      <c r="BJ3041">
        <v>0</v>
      </c>
      <c r="BM3041" t="s">
        <v>90</v>
      </c>
      <c r="BN3041" t="s">
        <v>112</v>
      </c>
      <c r="BY3041" t="s">
        <v>95</v>
      </c>
      <c r="BZ3041" t="s">
        <v>9692</v>
      </c>
    </row>
    <row r="3042" spans="1:78" x14ac:dyDescent="0.25">
      <c r="A3042" t="s">
        <v>10543</v>
      </c>
      <c r="B3042" t="s">
        <v>1015</v>
      </c>
      <c r="C3042" t="s">
        <v>1019</v>
      </c>
      <c r="D3042" t="s">
        <v>204</v>
      </c>
      <c r="E3042" t="s">
        <v>3580</v>
      </c>
      <c r="F3042" s="1">
        <v>21200</v>
      </c>
      <c r="I3042" t="s">
        <v>1137</v>
      </c>
      <c r="J3042">
        <v>0</v>
      </c>
      <c r="K3042" t="s">
        <v>103</v>
      </c>
      <c r="X3042" t="s">
        <v>103</v>
      </c>
      <c r="AE3042" t="s">
        <v>85</v>
      </c>
      <c r="AH3042" s="1">
        <v>42066</v>
      </c>
      <c r="AK3042" t="s">
        <v>86</v>
      </c>
      <c r="AL3042" t="s">
        <v>250</v>
      </c>
      <c r="AO3042">
        <v>57</v>
      </c>
      <c r="AP3042">
        <v>0</v>
      </c>
      <c r="AQ3042">
        <v>0</v>
      </c>
      <c r="AR3042">
        <v>0</v>
      </c>
      <c r="BH3042" t="s">
        <v>1017</v>
      </c>
      <c r="BJ3042">
        <v>0</v>
      </c>
      <c r="BM3042" t="s">
        <v>90</v>
      </c>
      <c r="BN3042" t="s">
        <v>112</v>
      </c>
      <c r="BY3042" t="s">
        <v>95</v>
      </c>
      <c r="BZ3042" t="s">
        <v>1345</v>
      </c>
    </row>
    <row r="3043" spans="1:78" x14ac:dyDescent="0.25">
      <c r="A3043" t="s">
        <v>10544</v>
      </c>
      <c r="B3043" t="s">
        <v>8721</v>
      </c>
      <c r="C3043" t="s">
        <v>1675</v>
      </c>
      <c r="D3043" t="s">
        <v>3411</v>
      </c>
      <c r="E3043" t="s">
        <v>10296</v>
      </c>
      <c r="F3043" s="1">
        <v>25920</v>
      </c>
      <c r="I3043" t="s">
        <v>83</v>
      </c>
      <c r="J3043">
        <v>0</v>
      </c>
      <c r="K3043" t="s">
        <v>313</v>
      </c>
      <c r="X3043" t="s">
        <v>313</v>
      </c>
      <c r="AH3043" s="1">
        <v>41915</v>
      </c>
      <c r="AK3043" t="s">
        <v>86</v>
      </c>
      <c r="AL3043" t="s">
        <v>250</v>
      </c>
      <c r="AO3043">
        <v>43</v>
      </c>
      <c r="AP3043">
        <v>0</v>
      </c>
      <c r="AQ3043">
        <v>0</v>
      </c>
      <c r="AR3043">
        <v>0</v>
      </c>
      <c r="BH3043" t="s">
        <v>5661</v>
      </c>
      <c r="BJ3043">
        <v>0</v>
      </c>
      <c r="BM3043" t="s">
        <v>90</v>
      </c>
      <c r="BY3043" t="s">
        <v>95</v>
      </c>
    </row>
    <row r="3044" spans="1:78" x14ac:dyDescent="0.25">
      <c r="A3044" t="s">
        <v>10545</v>
      </c>
      <c r="B3044" t="s">
        <v>9130</v>
      </c>
      <c r="C3044" t="s">
        <v>10546</v>
      </c>
      <c r="D3044" t="s">
        <v>1507</v>
      </c>
      <c r="E3044" t="s">
        <v>10547</v>
      </c>
      <c r="F3044" s="1">
        <v>33776</v>
      </c>
      <c r="H3044">
        <v>9325222216</v>
      </c>
      <c r="I3044" t="s">
        <v>83</v>
      </c>
      <c r="J3044">
        <v>0</v>
      </c>
      <c r="K3044" t="s">
        <v>249</v>
      </c>
      <c r="X3044" t="s">
        <v>249</v>
      </c>
      <c r="AE3044" t="s">
        <v>85</v>
      </c>
      <c r="AH3044" s="1">
        <v>41884</v>
      </c>
      <c r="AK3044" t="s">
        <v>86</v>
      </c>
      <c r="AL3044" t="s">
        <v>250</v>
      </c>
      <c r="AO3044">
        <v>22</v>
      </c>
      <c r="AP3044">
        <v>0</v>
      </c>
      <c r="AQ3044">
        <v>0</v>
      </c>
      <c r="AR3044">
        <v>0</v>
      </c>
      <c r="BH3044" t="s">
        <v>345</v>
      </c>
      <c r="BJ3044">
        <v>0</v>
      </c>
      <c r="BM3044" t="s">
        <v>265</v>
      </c>
      <c r="BN3044" t="s">
        <v>91</v>
      </c>
      <c r="BY3044" t="s">
        <v>95</v>
      </c>
      <c r="BZ3044" t="s">
        <v>8104</v>
      </c>
    </row>
    <row r="3045" spans="1:78" x14ac:dyDescent="0.25">
      <c r="A3045" t="s">
        <v>10548</v>
      </c>
      <c r="B3045" t="s">
        <v>2835</v>
      </c>
      <c r="C3045" t="s">
        <v>10549</v>
      </c>
      <c r="D3045" t="s">
        <v>3493</v>
      </c>
      <c r="E3045" t="s">
        <v>10550</v>
      </c>
      <c r="F3045" s="1">
        <v>26650</v>
      </c>
      <c r="I3045" t="s">
        <v>102</v>
      </c>
      <c r="J3045">
        <v>0</v>
      </c>
      <c r="AH3045" s="1">
        <v>41885</v>
      </c>
      <c r="AK3045" t="s">
        <v>86</v>
      </c>
      <c r="AL3045" t="s">
        <v>250</v>
      </c>
      <c r="AO3045">
        <v>42</v>
      </c>
      <c r="AP3045">
        <v>0</v>
      </c>
      <c r="AQ3045">
        <v>0</v>
      </c>
      <c r="AR3045">
        <v>0</v>
      </c>
      <c r="BH3045" t="s">
        <v>1312</v>
      </c>
      <c r="BJ3045">
        <v>0</v>
      </c>
      <c r="BM3045" t="s">
        <v>90</v>
      </c>
      <c r="BY3045" t="s">
        <v>95</v>
      </c>
    </row>
    <row r="3046" spans="1:78" x14ac:dyDescent="0.25">
      <c r="A3046" t="s">
        <v>10551</v>
      </c>
      <c r="B3046" t="s">
        <v>711</v>
      </c>
      <c r="C3046" t="s">
        <v>3601</v>
      </c>
      <c r="D3046" t="s">
        <v>6333</v>
      </c>
      <c r="E3046" t="s">
        <v>10552</v>
      </c>
      <c r="F3046" s="1">
        <v>32616</v>
      </c>
      <c r="I3046" t="s">
        <v>102</v>
      </c>
      <c r="J3046">
        <v>0</v>
      </c>
      <c r="AH3046" s="1">
        <v>41885</v>
      </c>
      <c r="AK3046" t="s">
        <v>86</v>
      </c>
      <c r="AL3046" t="s">
        <v>250</v>
      </c>
      <c r="AO3046">
        <v>24</v>
      </c>
      <c r="AP3046">
        <v>0</v>
      </c>
      <c r="AQ3046">
        <v>0</v>
      </c>
      <c r="AR3046">
        <v>0</v>
      </c>
      <c r="BH3046" t="s">
        <v>89</v>
      </c>
      <c r="BJ3046">
        <v>0</v>
      </c>
      <c r="BM3046" t="s">
        <v>90</v>
      </c>
      <c r="BY3046" t="s">
        <v>95</v>
      </c>
    </row>
    <row r="3047" spans="1:78" x14ac:dyDescent="0.25">
      <c r="A3047" t="s">
        <v>10553</v>
      </c>
      <c r="B3047" t="s">
        <v>2835</v>
      </c>
      <c r="C3047" t="s">
        <v>10554</v>
      </c>
      <c r="D3047" t="s">
        <v>3493</v>
      </c>
      <c r="E3047" t="s">
        <v>10550</v>
      </c>
      <c r="F3047" s="1">
        <v>26650</v>
      </c>
      <c r="I3047" t="s">
        <v>102</v>
      </c>
      <c r="J3047">
        <v>0</v>
      </c>
      <c r="K3047" t="s">
        <v>1311</v>
      </c>
      <c r="X3047" t="s">
        <v>1311</v>
      </c>
      <c r="AE3047" t="s">
        <v>85</v>
      </c>
      <c r="AH3047" s="1">
        <v>41885</v>
      </c>
      <c r="AK3047" t="s">
        <v>86</v>
      </c>
      <c r="AL3047" t="s">
        <v>250</v>
      </c>
      <c r="AO3047">
        <v>42</v>
      </c>
      <c r="AP3047">
        <v>0</v>
      </c>
      <c r="AQ3047">
        <v>0</v>
      </c>
      <c r="AR3047">
        <v>0</v>
      </c>
      <c r="BH3047" t="s">
        <v>1312</v>
      </c>
      <c r="BJ3047">
        <v>0</v>
      </c>
      <c r="BM3047" t="s">
        <v>90</v>
      </c>
      <c r="BN3047" t="s">
        <v>112</v>
      </c>
      <c r="BY3047" t="s">
        <v>95</v>
      </c>
      <c r="BZ3047" t="s">
        <v>8593</v>
      </c>
    </row>
    <row r="3048" spans="1:78" x14ac:dyDescent="0.25">
      <c r="A3048" t="s">
        <v>10555</v>
      </c>
      <c r="B3048" t="s">
        <v>10556</v>
      </c>
      <c r="C3048" t="s">
        <v>5167</v>
      </c>
      <c r="D3048" t="s">
        <v>921</v>
      </c>
      <c r="E3048" t="s">
        <v>272</v>
      </c>
      <c r="F3048" s="1">
        <v>32565</v>
      </c>
      <c r="H3048">
        <v>9165802591</v>
      </c>
      <c r="I3048" t="s">
        <v>83</v>
      </c>
      <c r="J3048">
        <v>0</v>
      </c>
      <c r="K3048" t="s">
        <v>3192</v>
      </c>
      <c r="X3048" t="s">
        <v>3192</v>
      </c>
      <c r="AE3048" t="s">
        <v>185</v>
      </c>
      <c r="AH3048" s="1">
        <v>42682</v>
      </c>
      <c r="AK3048" t="s">
        <v>110</v>
      </c>
      <c r="AL3048" t="s">
        <v>250</v>
      </c>
      <c r="AO3048">
        <v>27</v>
      </c>
      <c r="AP3048">
        <v>0</v>
      </c>
      <c r="AQ3048">
        <v>0</v>
      </c>
      <c r="AR3048">
        <v>0</v>
      </c>
      <c r="BH3048" t="s">
        <v>1472</v>
      </c>
      <c r="BJ3048">
        <v>0</v>
      </c>
      <c r="BM3048" t="s">
        <v>90</v>
      </c>
      <c r="BN3048" t="s">
        <v>112</v>
      </c>
      <c r="BY3048" t="s">
        <v>95</v>
      </c>
      <c r="BZ3048" t="s">
        <v>1025</v>
      </c>
    </row>
    <row r="3049" spans="1:78" x14ac:dyDescent="0.25">
      <c r="A3049" t="s">
        <v>10557</v>
      </c>
      <c r="B3049" t="s">
        <v>10558</v>
      </c>
      <c r="C3049" t="s">
        <v>10559</v>
      </c>
      <c r="D3049" t="s">
        <v>7694</v>
      </c>
      <c r="E3049" t="s">
        <v>5163</v>
      </c>
      <c r="F3049" s="1">
        <v>32241</v>
      </c>
      <c r="I3049" t="s">
        <v>83</v>
      </c>
      <c r="J3049">
        <v>0</v>
      </c>
      <c r="K3049" t="s">
        <v>1311</v>
      </c>
      <c r="X3049" t="s">
        <v>1311</v>
      </c>
      <c r="AE3049" t="s">
        <v>85</v>
      </c>
      <c r="AH3049" s="1">
        <v>42863</v>
      </c>
      <c r="AK3049" t="s">
        <v>86</v>
      </c>
      <c r="AL3049" t="s">
        <v>87</v>
      </c>
      <c r="AO3049">
        <v>26</v>
      </c>
      <c r="AP3049">
        <v>0</v>
      </c>
      <c r="AQ3049">
        <v>0</v>
      </c>
      <c r="AR3049">
        <v>0</v>
      </c>
      <c r="BH3049" t="s">
        <v>1312</v>
      </c>
      <c r="BJ3049">
        <v>0</v>
      </c>
      <c r="BM3049" t="s">
        <v>90</v>
      </c>
      <c r="BN3049" t="s">
        <v>112</v>
      </c>
      <c r="BY3049" t="s">
        <v>95</v>
      </c>
      <c r="BZ3049" t="s">
        <v>1330</v>
      </c>
    </row>
    <row r="3050" spans="1:78" x14ac:dyDescent="0.25">
      <c r="A3050" t="s">
        <v>10560</v>
      </c>
      <c r="B3050" t="s">
        <v>2294</v>
      </c>
      <c r="C3050" t="s">
        <v>10561</v>
      </c>
      <c r="D3050" t="s">
        <v>10562</v>
      </c>
      <c r="E3050" t="s">
        <v>10563</v>
      </c>
      <c r="F3050" s="1">
        <v>26001</v>
      </c>
      <c r="I3050" t="s">
        <v>102</v>
      </c>
      <c r="J3050">
        <v>0</v>
      </c>
      <c r="AH3050" s="1">
        <v>41885</v>
      </c>
      <c r="AK3050" t="s">
        <v>110</v>
      </c>
      <c r="AL3050" t="s">
        <v>250</v>
      </c>
      <c r="AO3050">
        <v>43</v>
      </c>
      <c r="AP3050">
        <v>0</v>
      </c>
      <c r="AQ3050">
        <v>0</v>
      </c>
      <c r="AR3050">
        <v>0</v>
      </c>
      <c r="BH3050" t="s">
        <v>1699</v>
      </c>
      <c r="BJ3050">
        <v>0</v>
      </c>
      <c r="BM3050" t="s">
        <v>90</v>
      </c>
      <c r="BY3050" t="s">
        <v>95</v>
      </c>
    </row>
    <row r="3051" spans="1:78" x14ac:dyDescent="0.25">
      <c r="A3051" t="s">
        <v>10564</v>
      </c>
      <c r="B3051" t="s">
        <v>2036</v>
      </c>
      <c r="C3051" t="s">
        <v>7310</v>
      </c>
      <c r="D3051" t="s">
        <v>6937</v>
      </c>
      <c r="E3051" t="s">
        <v>7310</v>
      </c>
      <c r="F3051" s="1">
        <v>25105</v>
      </c>
      <c r="I3051" t="s">
        <v>102</v>
      </c>
      <c r="J3051">
        <v>0</v>
      </c>
      <c r="K3051" t="s">
        <v>208</v>
      </c>
      <c r="X3051" t="s">
        <v>208</v>
      </c>
      <c r="AE3051" t="s">
        <v>85</v>
      </c>
      <c r="AH3051" s="1">
        <v>42927</v>
      </c>
      <c r="AK3051" t="s">
        <v>110</v>
      </c>
      <c r="AL3051" t="s">
        <v>87</v>
      </c>
      <c r="AO3051">
        <v>45</v>
      </c>
      <c r="AP3051">
        <v>0</v>
      </c>
      <c r="AQ3051">
        <v>0</v>
      </c>
      <c r="AR3051">
        <v>0</v>
      </c>
      <c r="BH3051" t="s">
        <v>212</v>
      </c>
      <c r="BJ3051">
        <v>0</v>
      </c>
      <c r="BM3051" t="s">
        <v>90</v>
      </c>
      <c r="BY3051" t="s">
        <v>95</v>
      </c>
      <c r="BZ3051" t="s">
        <v>741</v>
      </c>
    </row>
    <row r="3052" spans="1:78" x14ac:dyDescent="0.25">
      <c r="A3052" t="s">
        <v>10565</v>
      </c>
      <c r="B3052" t="s">
        <v>2036</v>
      </c>
      <c r="C3052" t="s">
        <v>10566</v>
      </c>
      <c r="D3052" t="s">
        <v>451</v>
      </c>
      <c r="E3052" t="s">
        <v>1697</v>
      </c>
      <c r="F3052" s="1">
        <v>35202</v>
      </c>
      <c r="I3052" t="s">
        <v>83</v>
      </c>
      <c r="J3052">
        <v>0</v>
      </c>
      <c r="K3052" t="s">
        <v>161</v>
      </c>
      <c r="X3052" t="s">
        <v>161</v>
      </c>
      <c r="AH3052" s="1">
        <v>41894</v>
      </c>
      <c r="AK3052" t="s">
        <v>110</v>
      </c>
      <c r="AL3052" t="s">
        <v>250</v>
      </c>
      <c r="AO3052">
        <v>18</v>
      </c>
      <c r="AP3052">
        <v>0</v>
      </c>
      <c r="AQ3052">
        <v>0</v>
      </c>
      <c r="AR3052">
        <v>0</v>
      </c>
      <c r="BH3052" t="s">
        <v>3454</v>
      </c>
      <c r="BJ3052">
        <v>0</v>
      </c>
      <c r="BM3052" t="s">
        <v>90</v>
      </c>
      <c r="BN3052" t="s">
        <v>394</v>
      </c>
      <c r="BY3052" t="s">
        <v>95</v>
      </c>
    </row>
    <row r="3053" spans="1:78" x14ac:dyDescent="0.25">
      <c r="A3053" t="s">
        <v>10567</v>
      </c>
      <c r="B3053" t="s">
        <v>645</v>
      </c>
      <c r="C3053" t="s">
        <v>1252</v>
      </c>
      <c r="D3053" t="s">
        <v>4574</v>
      </c>
      <c r="E3053" t="s">
        <v>1866</v>
      </c>
      <c r="F3053" s="1">
        <v>20868</v>
      </c>
      <c r="I3053" t="s">
        <v>102</v>
      </c>
      <c r="J3053">
        <v>0</v>
      </c>
      <c r="K3053" t="s">
        <v>220</v>
      </c>
      <c r="X3053" t="s">
        <v>220</v>
      </c>
      <c r="AE3053" t="s">
        <v>85</v>
      </c>
      <c r="AH3053" s="1">
        <v>42874</v>
      </c>
      <c r="AK3053" t="s">
        <v>86</v>
      </c>
      <c r="AL3053" t="s">
        <v>87</v>
      </c>
      <c r="AO3053">
        <v>57</v>
      </c>
      <c r="AP3053">
        <v>0</v>
      </c>
      <c r="AQ3053">
        <v>0</v>
      </c>
      <c r="AR3053">
        <v>0</v>
      </c>
      <c r="BH3053" t="s">
        <v>10568</v>
      </c>
      <c r="BJ3053">
        <v>0</v>
      </c>
      <c r="BM3053" t="s">
        <v>90</v>
      </c>
      <c r="BY3053" t="s">
        <v>95</v>
      </c>
      <c r="BZ3053" t="s">
        <v>823</v>
      </c>
    </row>
    <row r="3054" spans="1:78" x14ac:dyDescent="0.25">
      <c r="A3054" t="s">
        <v>10569</v>
      </c>
      <c r="B3054" t="s">
        <v>9130</v>
      </c>
      <c r="C3054" t="s">
        <v>10570</v>
      </c>
      <c r="D3054" t="s">
        <v>1507</v>
      </c>
      <c r="E3054" t="s">
        <v>183</v>
      </c>
      <c r="F3054" s="1">
        <v>30904</v>
      </c>
      <c r="I3054" t="s">
        <v>83</v>
      </c>
      <c r="J3054">
        <v>0</v>
      </c>
      <c r="K3054" t="s">
        <v>249</v>
      </c>
      <c r="X3054" t="s">
        <v>249</v>
      </c>
      <c r="AE3054" t="s">
        <v>85</v>
      </c>
      <c r="AH3054" s="1">
        <v>42492</v>
      </c>
      <c r="AK3054" t="s">
        <v>86</v>
      </c>
      <c r="AL3054" t="s">
        <v>250</v>
      </c>
      <c r="AO3054">
        <v>30</v>
      </c>
      <c r="AP3054">
        <v>0</v>
      </c>
      <c r="AQ3054">
        <v>0</v>
      </c>
      <c r="AR3054">
        <v>0</v>
      </c>
      <c r="BH3054" t="s">
        <v>345</v>
      </c>
      <c r="BJ3054">
        <v>0</v>
      </c>
      <c r="BM3054" t="s">
        <v>8752</v>
      </c>
      <c r="BY3054" t="s">
        <v>95</v>
      </c>
      <c r="BZ3054" t="s">
        <v>351</v>
      </c>
    </row>
    <row r="3055" spans="1:78" x14ac:dyDescent="0.25">
      <c r="A3055" t="s">
        <v>10571</v>
      </c>
      <c r="B3055" t="s">
        <v>914</v>
      </c>
      <c r="C3055" t="s">
        <v>2235</v>
      </c>
      <c r="D3055" t="s">
        <v>10572</v>
      </c>
      <c r="E3055" t="s">
        <v>2235</v>
      </c>
      <c r="F3055" s="1">
        <v>27154</v>
      </c>
      <c r="I3055" t="s">
        <v>83</v>
      </c>
      <c r="J3055">
        <v>0</v>
      </c>
      <c r="AH3055" s="1">
        <v>41885</v>
      </c>
      <c r="AK3055" t="s">
        <v>110</v>
      </c>
      <c r="AL3055" t="s">
        <v>250</v>
      </c>
      <c r="AO3055">
        <v>40</v>
      </c>
      <c r="AP3055">
        <v>0</v>
      </c>
      <c r="AQ3055">
        <v>0</v>
      </c>
      <c r="AR3055">
        <v>0</v>
      </c>
      <c r="BH3055" t="s">
        <v>8652</v>
      </c>
      <c r="BJ3055">
        <v>0</v>
      </c>
      <c r="BM3055" t="s">
        <v>90</v>
      </c>
      <c r="BY3055" t="s">
        <v>95</v>
      </c>
    </row>
    <row r="3056" spans="1:78" x14ac:dyDescent="0.25">
      <c r="A3056" t="s">
        <v>10573</v>
      </c>
      <c r="B3056" t="s">
        <v>10574</v>
      </c>
      <c r="C3056" t="s">
        <v>10575</v>
      </c>
      <c r="D3056" t="s">
        <v>1914</v>
      </c>
      <c r="E3056" t="s">
        <v>9947</v>
      </c>
      <c r="F3056" s="1">
        <v>26932</v>
      </c>
      <c r="I3056" t="s">
        <v>102</v>
      </c>
      <c r="J3056">
        <v>0</v>
      </c>
      <c r="AH3056" s="1">
        <v>41885</v>
      </c>
      <c r="AK3056" t="s">
        <v>110</v>
      </c>
      <c r="AL3056" t="s">
        <v>250</v>
      </c>
      <c r="AO3056">
        <v>41</v>
      </c>
      <c r="AP3056">
        <v>0</v>
      </c>
      <c r="AQ3056">
        <v>0</v>
      </c>
      <c r="AR3056">
        <v>0</v>
      </c>
      <c r="BH3056" t="s">
        <v>292</v>
      </c>
      <c r="BJ3056">
        <v>0</v>
      </c>
      <c r="BM3056" t="s">
        <v>90</v>
      </c>
      <c r="BY3056" t="s">
        <v>95</v>
      </c>
    </row>
    <row r="3057" spans="1:78" x14ac:dyDescent="0.25">
      <c r="A3057" t="s">
        <v>10576</v>
      </c>
      <c r="B3057" t="s">
        <v>10577</v>
      </c>
      <c r="C3057" t="s">
        <v>4675</v>
      </c>
      <c r="D3057" t="s">
        <v>4821</v>
      </c>
      <c r="E3057" t="s">
        <v>3777</v>
      </c>
      <c r="F3057" s="1">
        <v>30686</v>
      </c>
      <c r="I3057" t="s">
        <v>102</v>
      </c>
      <c r="J3057">
        <v>0</v>
      </c>
      <c r="K3057" t="s">
        <v>103</v>
      </c>
      <c r="X3057" t="s">
        <v>103</v>
      </c>
      <c r="AE3057" t="s">
        <v>85</v>
      </c>
      <c r="AG3057" t="s">
        <v>10578</v>
      </c>
      <c r="AH3057" s="1">
        <v>42922</v>
      </c>
      <c r="AK3057" t="s">
        <v>86</v>
      </c>
      <c r="AL3057" t="s">
        <v>87</v>
      </c>
      <c r="AO3057">
        <v>30</v>
      </c>
      <c r="AP3057">
        <v>0</v>
      </c>
      <c r="AQ3057">
        <v>0</v>
      </c>
      <c r="AR3057">
        <v>0</v>
      </c>
      <c r="BH3057" t="s">
        <v>10579</v>
      </c>
      <c r="BJ3057">
        <v>0</v>
      </c>
      <c r="BM3057" t="s">
        <v>2157</v>
      </c>
      <c r="BN3057" t="s">
        <v>112</v>
      </c>
      <c r="BY3057" t="s">
        <v>95</v>
      </c>
      <c r="BZ3057" t="s">
        <v>8708</v>
      </c>
    </row>
    <row r="3058" spans="1:78" x14ac:dyDescent="0.25">
      <c r="A3058" t="s">
        <v>10580</v>
      </c>
      <c r="B3058" t="s">
        <v>10581</v>
      </c>
      <c r="C3058" t="s">
        <v>10582</v>
      </c>
      <c r="D3058" t="s">
        <v>10583</v>
      </c>
      <c r="E3058" t="s">
        <v>8547</v>
      </c>
      <c r="F3058" s="1">
        <v>30951</v>
      </c>
      <c r="I3058" t="s">
        <v>83</v>
      </c>
      <c r="J3058">
        <v>0</v>
      </c>
      <c r="AH3058" s="1">
        <v>41885</v>
      </c>
      <c r="AK3058" t="s">
        <v>110</v>
      </c>
      <c r="AL3058" t="s">
        <v>250</v>
      </c>
      <c r="AO3058">
        <v>30</v>
      </c>
      <c r="AP3058">
        <v>0</v>
      </c>
      <c r="AQ3058">
        <v>0</v>
      </c>
      <c r="AR3058">
        <v>0</v>
      </c>
      <c r="BH3058" t="s">
        <v>8522</v>
      </c>
      <c r="BJ3058">
        <v>0</v>
      </c>
      <c r="BM3058" t="s">
        <v>90</v>
      </c>
      <c r="BY3058" t="s">
        <v>95</v>
      </c>
    </row>
    <row r="3059" spans="1:78" x14ac:dyDescent="0.25">
      <c r="A3059" t="s">
        <v>10584</v>
      </c>
      <c r="B3059" t="s">
        <v>4287</v>
      </c>
      <c r="C3059" t="s">
        <v>1321</v>
      </c>
      <c r="D3059" t="s">
        <v>10042</v>
      </c>
      <c r="E3059" t="s">
        <v>1523</v>
      </c>
      <c r="F3059" s="1">
        <v>29295</v>
      </c>
      <c r="I3059" t="s">
        <v>83</v>
      </c>
      <c r="J3059">
        <v>0</v>
      </c>
      <c r="AH3059" s="1">
        <v>41885</v>
      </c>
      <c r="AK3059" t="s">
        <v>86</v>
      </c>
      <c r="AL3059" t="s">
        <v>250</v>
      </c>
      <c r="AO3059">
        <v>34</v>
      </c>
      <c r="AP3059">
        <v>0</v>
      </c>
      <c r="AQ3059">
        <v>0</v>
      </c>
      <c r="AR3059">
        <v>0</v>
      </c>
      <c r="BH3059" t="s">
        <v>8522</v>
      </c>
      <c r="BJ3059">
        <v>0</v>
      </c>
      <c r="BM3059" t="s">
        <v>90</v>
      </c>
      <c r="BY3059" t="s">
        <v>95</v>
      </c>
    </row>
    <row r="3060" spans="1:78" x14ac:dyDescent="0.25">
      <c r="A3060" t="s">
        <v>10585</v>
      </c>
      <c r="B3060" t="s">
        <v>10586</v>
      </c>
      <c r="C3060" t="s">
        <v>10587</v>
      </c>
      <c r="D3060" t="s">
        <v>9829</v>
      </c>
      <c r="E3060" t="s">
        <v>6420</v>
      </c>
      <c r="F3060" s="1">
        <v>34678</v>
      </c>
      <c r="I3060" t="s">
        <v>83</v>
      </c>
      <c r="J3060">
        <v>0</v>
      </c>
      <c r="K3060" t="s">
        <v>208</v>
      </c>
      <c r="X3060" t="s">
        <v>208</v>
      </c>
      <c r="AE3060" t="s">
        <v>85</v>
      </c>
      <c r="AH3060" s="1">
        <v>42439</v>
      </c>
      <c r="AK3060" t="s">
        <v>86</v>
      </c>
      <c r="AL3060" t="s">
        <v>250</v>
      </c>
      <c r="AO3060">
        <v>19</v>
      </c>
      <c r="AP3060">
        <v>0</v>
      </c>
      <c r="AQ3060">
        <v>0</v>
      </c>
      <c r="AR3060">
        <v>0</v>
      </c>
      <c r="BH3060" t="s">
        <v>2784</v>
      </c>
      <c r="BJ3060">
        <v>0</v>
      </c>
      <c r="BM3060" t="s">
        <v>90</v>
      </c>
      <c r="BY3060" t="s">
        <v>95</v>
      </c>
      <c r="BZ3060" t="s">
        <v>636</v>
      </c>
    </row>
    <row r="3061" spans="1:78" x14ac:dyDescent="0.25">
      <c r="A3061" t="s">
        <v>10588</v>
      </c>
      <c r="B3061" t="s">
        <v>4480</v>
      </c>
      <c r="C3061" t="s">
        <v>1484</v>
      </c>
      <c r="D3061" t="s">
        <v>10589</v>
      </c>
      <c r="E3061" t="s">
        <v>10590</v>
      </c>
      <c r="F3061" s="1">
        <v>30075</v>
      </c>
      <c r="H3061">
        <v>9068270107</v>
      </c>
      <c r="I3061" t="s">
        <v>83</v>
      </c>
      <c r="J3061">
        <v>0</v>
      </c>
      <c r="K3061" t="s">
        <v>866</v>
      </c>
      <c r="X3061" t="s">
        <v>866</v>
      </c>
      <c r="AE3061" t="s">
        <v>85</v>
      </c>
      <c r="AH3061" s="1">
        <v>41885</v>
      </c>
      <c r="AK3061" t="s">
        <v>86</v>
      </c>
      <c r="AL3061" t="s">
        <v>250</v>
      </c>
      <c r="AO3061">
        <v>32</v>
      </c>
      <c r="AP3061">
        <v>0</v>
      </c>
      <c r="AQ3061">
        <v>0</v>
      </c>
      <c r="AR3061">
        <v>0</v>
      </c>
      <c r="BH3061" t="s">
        <v>867</v>
      </c>
      <c r="BJ3061">
        <v>0</v>
      </c>
      <c r="BM3061" t="s">
        <v>90</v>
      </c>
      <c r="BY3061" t="s">
        <v>95</v>
      </c>
      <c r="BZ3061" t="s">
        <v>9374</v>
      </c>
    </row>
    <row r="3062" spans="1:78" x14ac:dyDescent="0.25">
      <c r="A3062" t="s">
        <v>10591</v>
      </c>
      <c r="B3062" t="s">
        <v>7534</v>
      </c>
      <c r="C3062" t="s">
        <v>3628</v>
      </c>
      <c r="D3062" t="s">
        <v>10592</v>
      </c>
      <c r="E3062" t="s">
        <v>3628</v>
      </c>
      <c r="F3062" s="1">
        <v>31464</v>
      </c>
      <c r="I3062" t="s">
        <v>83</v>
      </c>
      <c r="J3062">
        <v>0</v>
      </c>
      <c r="K3062" t="s">
        <v>771</v>
      </c>
      <c r="X3062" t="s">
        <v>771</v>
      </c>
      <c r="AE3062" t="s">
        <v>85</v>
      </c>
      <c r="AH3062" s="1">
        <v>42951</v>
      </c>
      <c r="AK3062" t="s">
        <v>86</v>
      </c>
      <c r="AL3062" t="s">
        <v>87</v>
      </c>
      <c r="AO3062">
        <v>28</v>
      </c>
      <c r="AP3062">
        <v>0</v>
      </c>
      <c r="AQ3062">
        <v>0</v>
      </c>
      <c r="AR3062">
        <v>0</v>
      </c>
      <c r="BH3062" t="s">
        <v>772</v>
      </c>
      <c r="BJ3062">
        <v>0</v>
      </c>
      <c r="BM3062" t="s">
        <v>90</v>
      </c>
      <c r="BN3062" t="s">
        <v>198</v>
      </c>
      <c r="BY3062" t="s">
        <v>95</v>
      </c>
      <c r="BZ3062" t="s">
        <v>2816</v>
      </c>
    </row>
    <row r="3063" spans="1:78" x14ac:dyDescent="0.25">
      <c r="A3063" t="s">
        <v>10593</v>
      </c>
      <c r="B3063" t="s">
        <v>1087</v>
      </c>
      <c r="C3063" t="s">
        <v>10594</v>
      </c>
      <c r="D3063" t="s">
        <v>4241</v>
      </c>
      <c r="E3063" t="s">
        <v>10595</v>
      </c>
      <c r="F3063" s="1">
        <v>34860</v>
      </c>
      <c r="I3063" t="s">
        <v>83</v>
      </c>
      <c r="J3063">
        <v>0</v>
      </c>
      <c r="K3063" t="s">
        <v>478</v>
      </c>
      <c r="X3063" t="s">
        <v>478</v>
      </c>
      <c r="AE3063" t="s">
        <v>85</v>
      </c>
      <c r="AH3063" s="1">
        <v>42947</v>
      </c>
      <c r="AK3063" t="s">
        <v>110</v>
      </c>
      <c r="AL3063" t="s">
        <v>87</v>
      </c>
      <c r="AO3063">
        <v>20</v>
      </c>
      <c r="AP3063">
        <v>0</v>
      </c>
      <c r="AQ3063">
        <v>0</v>
      </c>
      <c r="AR3063">
        <v>0</v>
      </c>
      <c r="BH3063" t="s">
        <v>485</v>
      </c>
      <c r="BJ3063">
        <v>0</v>
      </c>
      <c r="BM3063" t="s">
        <v>90</v>
      </c>
      <c r="BY3063" t="s">
        <v>95</v>
      </c>
      <c r="BZ3063" t="s">
        <v>862</v>
      </c>
    </row>
    <row r="3064" spans="1:78" x14ac:dyDescent="0.25">
      <c r="A3064" t="s">
        <v>10596</v>
      </c>
      <c r="B3064" t="s">
        <v>1663</v>
      </c>
      <c r="C3064" t="s">
        <v>10597</v>
      </c>
      <c r="D3064" t="s">
        <v>10598</v>
      </c>
      <c r="E3064" t="s">
        <v>10313</v>
      </c>
      <c r="F3064" s="1">
        <v>26841</v>
      </c>
      <c r="I3064" t="s">
        <v>102</v>
      </c>
      <c r="J3064">
        <v>0</v>
      </c>
      <c r="K3064" t="s">
        <v>161</v>
      </c>
      <c r="X3064" t="s">
        <v>161</v>
      </c>
      <c r="AE3064" t="s">
        <v>85</v>
      </c>
      <c r="AH3064" s="1">
        <v>42565</v>
      </c>
      <c r="AK3064" t="s">
        <v>86</v>
      </c>
      <c r="AL3064" t="s">
        <v>250</v>
      </c>
      <c r="AO3064">
        <v>41</v>
      </c>
      <c r="AP3064">
        <v>0</v>
      </c>
      <c r="AQ3064">
        <v>0</v>
      </c>
      <c r="AR3064">
        <v>0</v>
      </c>
      <c r="BH3064" t="s">
        <v>676</v>
      </c>
      <c r="BJ3064">
        <v>0</v>
      </c>
      <c r="BM3064" t="s">
        <v>90</v>
      </c>
      <c r="BN3064" t="s">
        <v>3431</v>
      </c>
      <c r="BY3064" t="s">
        <v>95</v>
      </c>
      <c r="BZ3064" t="s">
        <v>8383</v>
      </c>
    </row>
    <row r="3065" spans="1:78" x14ac:dyDescent="0.25">
      <c r="A3065" t="s">
        <v>10599</v>
      </c>
      <c r="B3065" t="s">
        <v>5554</v>
      </c>
      <c r="C3065" t="s">
        <v>6754</v>
      </c>
      <c r="D3065" t="s">
        <v>3605</v>
      </c>
      <c r="E3065" t="s">
        <v>10522</v>
      </c>
      <c r="F3065" s="1">
        <v>28638</v>
      </c>
      <c r="I3065" t="s">
        <v>83</v>
      </c>
      <c r="J3065">
        <v>0</v>
      </c>
      <c r="K3065" t="s">
        <v>249</v>
      </c>
      <c r="X3065" t="s">
        <v>249</v>
      </c>
      <c r="AE3065" t="s">
        <v>85</v>
      </c>
      <c r="AH3065" s="1">
        <v>41885</v>
      </c>
      <c r="AK3065" t="s">
        <v>86</v>
      </c>
      <c r="AL3065" t="s">
        <v>250</v>
      </c>
      <c r="AO3065">
        <v>36</v>
      </c>
      <c r="AP3065">
        <v>0</v>
      </c>
      <c r="AQ3065">
        <v>0</v>
      </c>
      <c r="AR3065">
        <v>0</v>
      </c>
      <c r="BH3065" t="s">
        <v>345</v>
      </c>
      <c r="BJ3065">
        <v>0</v>
      </c>
      <c r="BM3065" t="s">
        <v>90</v>
      </c>
      <c r="BY3065" t="s">
        <v>95</v>
      </c>
      <c r="BZ3065" t="s">
        <v>8663</v>
      </c>
    </row>
    <row r="3066" spans="1:78" x14ac:dyDescent="0.25">
      <c r="A3066" t="s">
        <v>10600</v>
      </c>
      <c r="B3066" t="s">
        <v>1539</v>
      </c>
      <c r="C3066" t="s">
        <v>1969</v>
      </c>
      <c r="D3066" t="s">
        <v>3794</v>
      </c>
      <c r="E3066" t="s">
        <v>10601</v>
      </c>
      <c r="F3066" s="1">
        <v>24325</v>
      </c>
      <c r="H3066">
        <v>9326306428</v>
      </c>
      <c r="I3066" t="s">
        <v>102</v>
      </c>
      <c r="J3066">
        <v>0</v>
      </c>
      <c r="K3066" t="s">
        <v>860</v>
      </c>
      <c r="X3066" t="s">
        <v>860</v>
      </c>
      <c r="AE3066" t="s">
        <v>85</v>
      </c>
      <c r="AH3066" s="1">
        <v>41990</v>
      </c>
      <c r="AK3066" t="s">
        <v>86</v>
      </c>
      <c r="AL3066" t="s">
        <v>250</v>
      </c>
      <c r="AO3066">
        <v>48</v>
      </c>
      <c r="AP3066">
        <v>0</v>
      </c>
      <c r="AQ3066">
        <v>0</v>
      </c>
      <c r="AR3066">
        <v>0</v>
      </c>
      <c r="BH3066" t="s">
        <v>861</v>
      </c>
      <c r="BJ3066">
        <v>0</v>
      </c>
      <c r="BM3066" t="s">
        <v>90</v>
      </c>
      <c r="BY3066" t="s">
        <v>95</v>
      </c>
      <c r="BZ3066" t="s">
        <v>5662</v>
      </c>
    </row>
    <row r="3067" spans="1:78" x14ac:dyDescent="0.25">
      <c r="A3067" t="s">
        <v>10602</v>
      </c>
      <c r="B3067" t="s">
        <v>2519</v>
      </c>
      <c r="C3067" t="s">
        <v>10603</v>
      </c>
      <c r="D3067" t="s">
        <v>10604</v>
      </c>
      <c r="E3067" t="s">
        <v>10605</v>
      </c>
      <c r="F3067" s="1">
        <v>31948</v>
      </c>
      <c r="I3067" t="s">
        <v>83</v>
      </c>
      <c r="J3067">
        <v>0</v>
      </c>
      <c r="K3067" t="s">
        <v>161</v>
      </c>
      <c r="X3067" t="s">
        <v>161</v>
      </c>
      <c r="AH3067" s="1">
        <v>41885</v>
      </c>
      <c r="AK3067" t="s">
        <v>86</v>
      </c>
      <c r="AL3067" t="s">
        <v>250</v>
      </c>
      <c r="AO3067">
        <v>27</v>
      </c>
      <c r="AP3067">
        <v>0</v>
      </c>
      <c r="AQ3067">
        <v>0</v>
      </c>
      <c r="AR3067">
        <v>0</v>
      </c>
      <c r="BH3067" t="s">
        <v>3454</v>
      </c>
      <c r="BJ3067">
        <v>0</v>
      </c>
      <c r="BM3067" t="s">
        <v>90</v>
      </c>
      <c r="BY3067" t="s">
        <v>95</v>
      </c>
    </row>
    <row r="3068" spans="1:78" x14ac:dyDescent="0.25">
      <c r="A3068" t="s">
        <v>10606</v>
      </c>
      <c r="B3068" t="s">
        <v>219</v>
      </c>
      <c r="C3068" t="s">
        <v>2799</v>
      </c>
      <c r="D3068" t="s">
        <v>6351</v>
      </c>
      <c r="E3068" t="s">
        <v>725</v>
      </c>
      <c r="F3068" s="1">
        <v>35247</v>
      </c>
      <c r="I3068" t="s">
        <v>83</v>
      </c>
      <c r="J3068">
        <v>0</v>
      </c>
      <c r="K3068" t="s">
        <v>161</v>
      </c>
      <c r="X3068" t="s">
        <v>161</v>
      </c>
      <c r="AE3068" t="s">
        <v>185</v>
      </c>
      <c r="AH3068" s="1">
        <v>41885</v>
      </c>
      <c r="AK3068" t="s">
        <v>110</v>
      </c>
      <c r="AL3068" t="s">
        <v>250</v>
      </c>
      <c r="AO3068">
        <v>28</v>
      </c>
      <c r="AP3068">
        <v>0</v>
      </c>
      <c r="AQ3068">
        <v>0</v>
      </c>
      <c r="AR3068">
        <v>0</v>
      </c>
      <c r="BH3068" t="s">
        <v>3454</v>
      </c>
      <c r="BJ3068">
        <v>0</v>
      </c>
      <c r="BM3068" t="s">
        <v>90</v>
      </c>
      <c r="BY3068" t="s">
        <v>95</v>
      </c>
      <c r="BZ3068" t="s">
        <v>3581</v>
      </c>
    </row>
    <row r="3069" spans="1:78" x14ac:dyDescent="0.25">
      <c r="A3069" t="s">
        <v>10607</v>
      </c>
      <c r="B3069" t="s">
        <v>8478</v>
      </c>
      <c r="C3069" t="s">
        <v>10608</v>
      </c>
      <c r="D3069" t="s">
        <v>356</v>
      </c>
      <c r="E3069" t="s">
        <v>10608</v>
      </c>
      <c r="F3069" s="1">
        <v>34778</v>
      </c>
      <c r="H3069">
        <v>9335214394</v>
      </c>
      <c r="I3069" t="s">
        <v>83</v>
      </c>
      <c r="J3069">
        <v>0</v>
      </c>
      <c r="K3069" t="s">
        <v>84</v>
      </c>
      <c r="X3069" t="s">
        <v>84</v>
      </c>
      <c r="AE3069" t="s">
        <v>85</v>
      </c>
      <c r="AH3069" s="1">
        <v>42915</v>
      </c>
      <c r="AK3069" t="s">
        <v>86</v>
      </c>
      <c r="AL3069" t="s">
        <v>87</v>
      </c>
      <c r="AO3069">
        <v>19</v>
      </c>
      <c r="AP3069">
        <v>0</v>
      </c>
      <c r="AQ3069">
        <v>0</v>
      </c>
      <c r="AR3069">
        <v>0</v>
      </c>
      <c r="BH3069" t="s">
        <v>89</v>
      </c>
      <c r="BJ3069">
        <v>0</v>
      </c>
      <c r="BM3069" t="s">
        <v>90</v>
      </c>
      <c r="BN3069" t="s">
        <v>198</v>
      </c>
      <c r="BY3069" t="s">
        <v>95</v>
      </c>
      <c r="BZ3069" t="s">
        <v>9296</v>
      </c>
    </row>
    <row r="3070" spans="1:78" x14ac:dyDescent="0.25">
      <c r="A3070" t="s">
        <v>10609</v>
      </c>
      <c r="B3070" t="s">
        <v>9961</v>
      </c>
      <c r="C3070" t="s">
        <v>10610</v>
      </c>
      <c r="D3070" t="s">
        <v>10112</v>
      </c>
      <c r="E3070" t="s">
        <v>10610</v>
      </c>
      <c r="F3070" s="1">
        <v>31839</v>
      </c>
      <c r="H3070">
        <v>9329137386</v>
      </c>
      <c r="I3070" t="s">
        <v>83</v>
      </c>
      <c r="J3070">
        <v>0</v>
      </c>
      <c r="K3070" t="s">
        <v>249</v>
      </c>
      <c r="X3070" t="s">
        <v>249</v>
      </c>
      <c r="AE3070" t="s">
        <v>85</v>
      </c>
      <c r="AH3070" s="1">
        <v>41886</v>
      </c>
      <c r="AK3070" t="s">
        <v>110</v>
      </c>
      <c r="AL3070" t="s">
        <v>250</v>
      </c>
      <c r="AO3070">
        <v>27</v>
      </c>
      <c r="AP3070">
        <v>0</v>
      </c>
      <c r="AQ3070">
        <v>0</v>
      </c>
      <c r="AR3070">
        <v>0</v>
      </c>
      <c r="BH3070" t="s">
        <v>345</v>
      </c>
      <c r="BJ3070">
        <v>0</v>
      </c>
      <c r="BM3070" t="s">
        <v>90</v>
      </c>
      <c r="BN3070" t="s">
        <v>198</v>
      </c>
      <c r="BY3070" t="s">
        <v>95</v>
      </c>
      <c r="BZ3070" t="s">
        <v>8104</v>
      </c>
    </row>
    <row r="3071" spans="1:78" x14ac:dyDescent="0.25">
      <c r="A3071" t="s">
        <v>10611</v>
      </c>
      <c r="B3071" t="s">
        <v>7534</v>
      </c>
      <c r="C3071" t="s">
        <v>2389</v>
      </c>
      <c r="D3071" t="s">
        <v>4026</v>
      </c>
      <c r="E3071" t="s">
        <v>10612</v>
      </c>
      <c r="F3071" s="1">
        <v>27146</v>
      </c>
      <c r="H3071">
        <v>9423959039</v>
      </c>
      <c r="I3071" t="s">
        <v>102</v>
      </c>
      <c r="J3071">
        <v>0</v>
      </c>
      <c r="K3071" t="s">
        <v>860</v>
      </c>
      <c r="X3071" t="s">
        <v>860</v>
      </c>
      <c r="AE3071" t="s">
        <v>85</v>
      </c>
      <c r="AH3071" s="1">
        <v>41886</v>
      </c>
      <c r="AK3071" t="s">
        <v>110</v>
      </c>
      <c r="AL3071" t="s">
        <v>250</v>
      </c>
      <c r="AO3071">
        <v>40</v>
      </c>
      <c r="AP3071">
        <v>0</v>
      </c>
      <c r="AQ3071">
        <v>0</v>
      </c>
      <c r="AR3071">
        <v>0</v>
      </c>
      <c r="BH3071" t="s">
        <v>861</v>
      </c>
      <c r="BJ3071">
        <v>0</v>
      </c>
      <c r="BM3071" t="s">
        <v>90</v>
      </c>
      <c r="BY3071" t="s">
        <v>95</v>
      </c>
      <c r="BZ3071" t="s">
        <v>6376</v>
      </c>
    </row>
    <row r="3072" spans="1:78" x14ac:dyDescent="0.25">
      <c r="A3072" t="s">
        <v>10613</v>
      </c>
      <c r="B3072" t="s">
        <v>10614</v>
      </c>
      <c r="C3072" t="s">
        <v>10615</v>
      </c>
      <c r="D3072" t="s">
        <v>10616</v>
      </c>
      <c r="E3072" t="s">
        <v>6461</v>
      </c>
      <c r="F3072" s="1">
        <v>35973</v>
      </c>
      <c r="H3072">
        <v>9227664513</v>
      </c>
      <c r="I3072" t="s">
        <v>83</v>
      </c>
      <c r="J3072">
        <v>0</v>
      </c>
      <c r="K3072" t="s">
        <v>579</v>
      </c>
      <c r="X3072" t="s">
        <v>579</v>
      </c>
      <c r="AH3072" s="1">
        <v>41886</v>
      </c>
      <c r="AK3072" t="s">
        <v>86</v>
      </c>
      <c r="AL3072" t="s">
        <v>250</v>
      </c>
      <c r="AO3072">
        <v>16</v>
      </c>
      <c r="AP3072">
        <v>0</v>
      </c>
      <c r="AQ3072">
        <v>0</v>
      </c>
      <c r="AR3072">
        <v>0</v>
      </c>
      <c r="BH3072" t="s">
        <v>7144</v>
      </c>
      <c r="BJ3072">
        <v>0</v>
      </c>
      <c r="BM3072" t="s">
        <v>90</v>
      </c>
      <c r="BY3072" t="s">
        <v>95</v>
      </c>
    </row>
    <row r="3073" spans="1:78" x14ac:dyDescent="0.25">
      <c r="A3073" t="s">
        <v>10617</v>
      </c>
      <c r="B3073" t="s">
        <v>10614</v>
      </c>
      <c r="C3073" t="s">
        <v>10618</v>
      </c>
      <c r="D3073" t="s">
        <v>10616</v>
      </c>
      <c r="E3073" t="s">
        <v>600</v>
      </c>
      <c r="F3073" s="1">
        <v>27237</v>
      </c>
      <c r="H3073">
        <v>9224317028</v>
      </c>
      <c r="I3073" t="s">
        <v>102</v>
      </c>
      <c r="J3073">
        <v>0</v>
      </c>
      <c r="K3073" t="s">
        <v>579</v>
      </c>
      <c r="X3073" t="s">
        <v>579</v>
      </c>
      <c r="AE3073" t="s">
        <v>85</v>
      </c>
      <c r="AH3073" s="1">
        <v>41913</v>
      </c>
      <c r="AK3073" t="s">
        <v>86</v>
      </c>
      <c r="AL3073" t="s">
        <v>250</v>
      </c>
      <c r="AO3073">
        <v>40</v>
      </c>
      <c r="AP3073">
        <v>0</v>
      </c>
      <c r="AQ3073">
        <v>0</v>
      </c>
      <c r="AR3073">
        <v>0</v>
      </c>
      <c r="BH3073" t="s">
        <v>10619</v>
      </c>
      <c r="BJ3073">
        <v>0</v>
      </c>
      <c r="BM3073" t="s">
        <v>90</v>
      </c>
      <c r="BN3073" t="s">
        <v>394</v>
      </c>
      <c r="BY3073" t="s">
        <v>95</v>
      </c>
      <c r="BZ3073" t="s">
        <v>10620</v>
      </c>
    </row>
    <row r="3074" spans="1:78" x14ac:dyDescent="0.25">
      <c r="A3074" t="s">
        <v>10621</v>
      </c>
      <c r="B3074" t="s">
        <v>1035</v>
      </c>
      <c r="C3074" t="s">
        <v>10622</v>
      </c>
      <c r="D3074" t="s">
        <v>651</v>
      </c>
      <c r="E3074" t="s">
        <v>828</v>
      </c>
      <c r="F3074" s="1">
        <v>31263</v>
      </c>
      <c r="H3074">
        <v>9234675220</v>
      </c>
      <c r="I3074" t="s">
        <v>102</v>
      </c>
      <c r="J3074">
        <v>0</v>
      </c>
      <c r="P3074" t="s">
        <v>1035</v>
      </c>
      <c r="Q3074" t="s">
        <v>10623</v>
      </c>
      <c r="R3074" t="s">
        <v>1038</v>
      </c>
      <c r="S3074" t="s">
        <v>1038</v>
      </c>
      <c r="T3074" s="1">
        <v>30458</v>
      </c>
      <c r="AE3074" t="s">
        <v>85</v>
      </c>
      <c r="AH3074" s="1">
        <v>41886</v>
      </c>
      <c r="AK3074" t="s">
        <v>86</v>
      </c>
      <c r="AL3074" t="s">
        <v>305</v>
      </c>
      <c r="AN3074" t="s">
        <v>110</v>
      </c>
      <c r="AO3074">
        <v>29</v>
      </c>
      <c r="AP3074">
        <v>0</v>
      </c>
      <c r="AQ3074">
        <v>31</v>
      </c>
      <c r="AR3074">
        <v>0</v>
      </c>
      <c r="BH3074" t="s">
        <v>336</v>
      </c>
      <c r="BJ3074">
        <v>0</v>
      </c>
      <c r="BM3074" t="s">
        <v>90</v>
      </c>
      <c r="BY3074" t="s">
        <v>95</v>
      </c>
    </row>
    <row r="3075" spans="1:78" x14ac:dyDescent="0.25">
      <c r="A3075" t="s">
        <v>10624</v>
      </c>
      <c r="B3075" t="s">
        <v>153</v>
      </c>
      <c r="C3075" t="s">
        <v>151</v>
      </c>
      <c r="D3075" t="s">
        <v>142</v>
      </c>
      <c r="E3075" t="s">
        <v>9272</v>
      </c>
      <c r="F3075" s="1">
        <v>31466</v>
      </c>
      <c r="I3075" t="s">
        <v>83</v>
      </c>
      <c r="J3075">
        <v>0</v>
      </c>
      <c r="K3075" t="s">
        <v>144</v>
      </c>
      <c r="X3075" t="s">
        <v>144</v>
      </c>
      <c r="AE3075" t="s">
        <v>85</v>
      </c>
      <c r="AH3075" s="1">
        <v>42667</v>
      </c>
      <c r="AK3075" t="s">
        <v>110</v>
      </c>
      <c r="AL3075" t="s">
        <v>250</v>
      </c>
      <c r="AO3075">
        <v>27</v>
      </c>
      <c r="AP3075">
        <v>0</v>
      </c>
      <c r="AQ3075">
        <v>0</v>
      </c>
      <c r="AR3075">
        <v>0</v>
      </c>
      <c r="BH3075" t="s">
        <v>149</v>
      </c>
      <c r="BJ3075">
        <v>0</v>
      </c>
      <c r="BM3075" t="s">
        <v>90</v>
      </c>
      <c r="BY3075" t="s">
        <v>95</v>
      </c>
      <c r="BZ3075" t="s">
        <v>202</v>
      </c>
    </row>
    <row r="3076" spans="1:78" x14ac:dyDescent="0.25">
      <c r="A3076" t="s">
        <v>10625</v>
      </c>
      <c r="B3076" t="s">
        <v>6329</v>
      </c>
      <c r="C3076" t="s">
        <v>10626</v>
      </c>
      <c r="D3076" t="s">
        <v>6330</v>
      </c>
      <c r="E3076" t="s">
        <v>380</v>
      </c>
      <c r="F3076" s="1">
        <v>29731</v>
      </c>
      <c r="I3076" t="s">
        <v>102</v>
      </c>
      <c r="J3076">
        <v>0</v>
      </c>
      <c r="AE3076" t="s">
        <v>85</v>
      </c>
      <c r="AH3076" s="1">
        <v>41886</v>
      </c>
      <c r="AK3076" t="s">
        <v>110</v>
      </c>
      <c r="AL3076" t="s">
        <v>305</v>
      </c>
      <c r="AO3076">
        <v>33</v>
      </c>
      <c r="AP3076">
        <v>0</v>
      </c>
      <c r="AQ3076">
        <v>0</v>
      </c>
      <c r="AR3076">
        <v>0</v>
      </c>
      <c r="BH3076" t="s">
        <v>232</v>
      </c>
      <c r="BJ3076">
        <v>0</v>
      </c>
      <c r="BM3076" t="s">
        <v>90</v>
      </c>
      <c r="BY3076" t="s">
        <v>95</v>
      </c>
    </row>
    <row r="3077" spans="1:78" x14ac:dyDescent="0.25">
      <c r="A3077" t="s">
        <v>10627</v>
      </c>
      <c r="B3077" t="s">
        <v>3970</v>
      </c>
      <c r="C3077" t="s">
        <v>10628</v>
      </c>
      <c r="D3077" t="s">
        <v>10629</v>
      </c>
      <c r="E3077" t="s">
        <v>10630</v>
      </c>
      <c r="F3077" s="1">
        <v>35082</v>
      </c>
      <c r="I3077" t="s">
        <v>83</v>
      </c>
      <c r="J3077">
        <v>0</v>
      </c>
      <c r="K3077" t="s">
        <v>3192</v>
      </c>
      <c r="X3077" t="s">
        <v>3192</v>
      </c>
      <c r="AE3077" t="s">
        <v>85</v>
      </c>
      <c r="AH3077" s="1">
        <v>42130</v>
      </c>
      <c r="AK3077" t="s">
        <v>110</v>
      </c>
      <c r="AL3077" t="s">
        <v>250</v>
      </c>
      <c r="AO3077">
        <v>19</v>
      </c>
      <c r="AP3077">
        <v>0</v>
      </c>
      <c r="AQ3077">
        <v>0</v>
      </c>
      <c r="AR3077">
        <v>0</v>
      </c>
      <c r="BH3077" t="s">
        <v>1472</v>
      </c>
      <c r="BJ3077">
        <v>0</v>
      </c>
      <c r="BM3077" t="s">
        <v>90</v>
      </c>
      <c r="BY3077" t="s">
        <v>95</v>
      </c>
      <c r="BZ3077" t="s">
        <v>307</v>
      </c>
    </row>
    <row r="3078" spans="1:78" x14ac:dyDescent="0.25">
      <c r="A3078" t="s">
        <v>10631</v>
      </c>
      <c r="B3078" t="s">
        <v>1122</v>
      </c>
      <c r="C3078" t="s">
        <v>10632</v>
      </c>
      <c r="D3078" t="s">
        <v>9322</v>
      </c>
      <c r="E3078" t="s">
        <v>10632</v>
      </c>
      <c r="F3078" s="1">
        <v>26760</v>
      </c>
      <c r="I3078" t="s">
        <v>102</v>
      </c>
      <c r="J3078">
        <v>0</v>
      </c>
      <c r="K3078" t="s">
        <v>249</v>
      </c>
      <c r="X3078" t="s">
        <v>249</v>
      </c>
      <c r="AE3078" t="s">
        <v>85</v>
      </c>
      <c r="AH3078" s="1">
        <v>42860</v>
      </c>
      <c r="AK3078" t="s">
        <v>86</v>
      </c>
      <c r="AL3078" t="s">
        <v>87</v>
      </c>
      <c r="AO3078">
        <v>41</v>
      </c>
      <c r="AP3078">
        <v>0</v>
      </c>
      <c r="AQ3078">
        <v>0</v>
      </c>
      <c r="AR3078">
        <v>0</v>
      </c>
      <c r="BH3078" t="s">
        <v>345</v>
      </c>
      <c r="BJ3078">
        <v>0</v>
      </c>
      <c r="BM3078" t="s">
        <v>90</v>
      </c>
      <c r="BY3078" t="s">
        <v>95</v>
      </c>
      <c r="BZ3078" t="s">
        <v>8663</v>
      </c>
    </row>
    <row r="3079" spans="1:78" x14ac:dyDescent="0.25">
      <c r="A3079" t="s">
        <v>10633</v>
      </c>
      <c r="B3079" t="s">
        <v>7443</v>
      </c>
      <c r="C3079" t="s">
        <v>9015</v>
      </c>
      <c r="D3079" t="s">
        <v>10634</v>
      </c>
      <c r="E3079" t="s">
        <v>5323</v>
      </c>
      <c r="F3079" s="1">
        <v>25309</v>
      </c>
      <c r="I3079" t="s">
        <v>83</v>
      </c>
      <c r="J3079">
        <v>0</v>
      </c>
      <c r="K3079" t="s">
        <v>161</v>
      </c>
      <c r="X3079" t="s">
        <v>161</v>
      </c>
      <c r="AE3079" t="s">
        <v>85</v>
      </c>
      <c r="AH3079" s="1">
        <v>41886</v>
      </c>
      <c r="AK3079" t="s">
        <v>86</v>
      </c>
      <c r="AL3079" t="s">
        <v>250</v>
      </c>
      <c r="AO3079">
        <v>45</v>
      </c>
      <c r="AP3079">
        <v>0</v>
      </c>
      <c r="AQ3079">
        <v>0</v>
      </c>
      <c r="AR3079">
        <v>0</v>
      </c>
      <c r="BH3079" t="s">
        <v>3454</v>
      </c>
      <c r="BJ3079">
        <v>0</v>
      </c>
      <c r="BM3079" t="s">
        <v>90</v>
      </c>
      <c r="BN3079" t="s">
        <v>112</v>
      </c>
      <c r="BY3079" t="s">
        <v>95</v>
      </c>
      <c r="BZ3079" t="s">
        <v>155</v>
      </c>
    </row>
    <row r="3080" spans="1:78" x14ac:dyDescent="0.25">
      <c r="A3080" t="s">
        <v>10635</v>
      </c>
      <c r="B3080" t="s">
        <v>8649</v>
      </c>
      <c r="C3080" t="s">
        <v>1669</v>
      </c>
      <c r="D3080" t="s">
        <v>4893</v>
      </c>
      <c r="E3080" t="s">
        <v>3777</v>
      </c>
      <c r="F3080" s="1">
        <v>20792</v>
      </c>
      <c r="I3080" t="s">
        <v>83</v>
      </c>
      <c r="J3080">
        <v>0</v>
      </c>
      <c r="K3080" t="s">
        <v>1067</v>
      </c>
      <c r="X3080" t="s">
        <v>1067</v>
      </c>
      <c r="AE3080" t="s">
        <v>85</v>
      </c>
      <c r="AH3080" s="1">
        <v>42717</v>
      </c>
      <c r="AK3080" t="s">
        <v>86</v>
      </c>
      <c r="AL3080" t="s">
        <v>87</v>
      </c>
      <c r="AO3080">
        <v>57</v>
      </c>
      <c r="AP3080">
        <v>0</v>
      </c>
      <c r="AQ3080">
        <v>0</v>
      </c>
      <c r="AR3080">
        <v>0</v>
      </c>
      <c r="BH3080" t="s">
        <v>1068</v>
      </c>
      <c r="BJ3080">
        <v>0</v>
      </c>
      <c r="BM3080" t="s">
        <v>90</v>
      </c>
      <c r="BN3080" t="s">
        <v>112</v>
      </c>
      <c r="BY3080" t="s">
        <v>95</v>
      </c>
      <c r="BZ3080" t="s">
        <v>8583</v>
      </c>
    </row>
    <row r="3081" spans="1:78" x14ac:dyDescent="0.25">
      <c r="A3081" t="s">
        <v>10636</v>
      </c>
      <c r="B3081" t="s">
        <v>5089</v>
      </c>
      <c r="C3081" t="s">
        <v>3251</v>
      </c>
      <c r="D3081" t="s">
        <v>10637</v>
      </c>
      <c r="E3081" t="s">
        <v>380</v>
      </c>
      <c r="F3081" s="1">
        <v>40518</v>
      </c>
      <c r="I3081" t="s">
        <v>83</v>
      </c>
      <c r="J3081">
        <v>0</v>
      </c>
      <c r="K3081" t="s">
        <v>1855</v>
      </c>
      <c r="X3081" t="s">
        <v>1855</v>
      </c>
      <c r="AH3081" s="1">
        <v>41886</v>
      </c>
      <c r="AK3081" t="s">
        <v>110</v>
      </c>
      <c r="AL3081" t="s">
        <v>250</v>
      </c>
      <c r="AO3081">
        <v>3</v>
      </c>
      <c r="AP3081">
        <v>0</v>
      </c>
      <c r="AQ3081">
        <v>0</v>
      </c>
      <c r="AR3081">
        <v>0</v>
      </c>
      <c r="BH3081" t="s">
        <v>460</v>
      </c>
      <c r="BJ3081">
        <v>0</v>
      </c>
      <c r="BM3081" t="s">
        <v>90</v>
      </c>
      <c r="BY3081" t="s">
        <v>95</v>
      </c>
    </row>
    <row r="3082" spans="1:78" x14ac:dyDescent="0.25">
      <c r="A3082" t="s">
        <v>10638</v>
      </c>
      <c r="B3082" t="s">
        <v>3456</v>
      </c>
      <c r="C3082" t="s">
        <v>10639</v>
      </c>
      <c r="D3082" t="s">
        <v>3458</v>
      </c>
      <c r="E3082" t="s">
        <v>5189</v>
      </c>
      <c r="F3082" s="1">
        <v>28001</v>
      </c>
      <c r="I3082" t="s">
        <v>83</v>
      </c>
      <c r="J3082">
        <v>0</v>
      </c>
      <c r="K3082" t="s">
        <v>144</v>
      </c>
      <c r="X3082" t="s">
        <v>144</v>
      </c>
      <c r="AE3082" t="s">
        <v>85</v>
      </c>
      <c r="AH3082" s="1">
        <v>42384</v>
      </c>
      <c r="AK3082" t="s">
        <v>110</v>
      </c>
      <c r="AL3082" t="s">
        <v>250</v>
      </c>
      <c r="AO3082">
        <v>38</v>
      </c>
      <c r="AP3082">
        <v>0</v>
      </c>
      <c r="AQ3082">
        <v>0</v>
      </c>
      <c r="AR3082">
        <v>0</v>
      </c>
      <c r="BH3082" t="s">
        <v>9354</v>
      </c>
      <c r="BJ3082">
        <v>0</v>
      </c>
      <c r="BM3082" t="s">
        <v>90</v>
      </c>
      <c r="BY3082" t="s">
        <v>95</v>
      </c>
      <c r="BZ3082" t="s">
        <v>1388</v>
      </c>
    </row>
    <row r="3083" spans="1:78" x14ac:dyDescent="0.25">
      <c r="A3083" t="s">
        <v>10640</v>
      </c>
      <c r="B3083" t="s">
        <v>2508</v>
      </c>
      <c r="C3083" t="s">
        <v>10641</v>
      </c>
      <c r="D3083" t="s">
        <v>5207</v>
      </c>
      <c r="E3083" t="s">
        <v>10642</v>
      </c>
      <c r="F3083" s="1">
        <v>30654</v>
      </c>
      <c r="I3083" t="s">
        <v>83</v>
      </c>
      <c r="J3083">
        <v>0</v>
      </c>
      <c r="K3083" t="s">
        <v>161</v>
      </c>
      <c r="X3083" t="s">
        <v>161</v>
      </c>
      <c r="AE3083" t="s">
        <v>85</v>
      </c>
      <c r="AH3083" s="1">
        <v>42384</v>
      </c>
      <c r="AK3083" t="s">
        <v>110</v>
      </c>
      <c r="AL3083" t="s">
        <v>250</v>
      </c>
      <c r="AO3083">
        <v>31</v>
      </c>
      <c r="AP3083">
        <v>0</v>
      </c>
      <c r="AQ3083">
        <v>0</v>
      </c>
      <c r="AR3083">
        <v>0</v>
      </c>
      <c r="BH3083" t="s">
        <v>149</v>
      </c>
      <c r="BJ3083">
        <v>0</v>
      </c>
      <c r="BM3083" t="s">
        <v>90</v>
      </c>
      <c r="BY3083" t="s">
        <v>95</v>
      </c>
      <c r="BZ3083" t="s">
        <v>1388</v>
      </c>
    </row>
    <row r="3084" spans="1:78" x14ac:dyDescent="0.25">
      <c r="A3084" t="s">
        <v>10643</v>
      </c>
      <c r="B3084" t="s">
        <v>10644</v>
      </c>
      <c r="C3084" t="s">
        <v>2152</v>
      </c>
      <c r="D3084" t="s">
        <v>6216</v>
      </c>
      <c r="E3084" t="s">
        <v>684</v>
      </c>
      <c r="F3084" s="1">
        <v>32089</v>
      </c>
      <c r="I3084" t="s">
        <v>83</v>
      </c>
      <c r="J3084">
        <v>0</v>
      </c>
      <c r="K3084" t="s">
        <v>103</v>
      </c>
      <c r="X3084" t="s">
        <v>103</v>
      </c>
      <c r="AE3084" t="s">
        <v>85</v>
      </c>
      <c r="AG3084" t="s">
        <v>10645</v>
      </c>
      <c r="AH3084" s="1">
        <v>42108</v>
      </c>
      <c r="AK3084" t="s">
        <v>110</v>
      </c>
      <c r="AL3084" t="s">
        <v>250</v>
      </c>
      <c r="AO3084">
        <v>26</v>
      </c>
      <c r="AP3084">
        <v>0</v>
      </c>
      <c r="AQ3084">
        <v>0</v>
      </c>
      <c r="AR3084">
        <v>0</v>
      </c>
      <c r="BH3084" t="s">
        <v>111</v>
      </c>
      <c r="BJ3084">
        <v>0</v>
      </c>
      <c r="BM3084" t="s">
        <v>90</v>
      </c>
      <c r="BY3084" t="s">
        <v>95</v>
      </c>
      <c r="BZ3084" t="s">
        <v>307</v>
      </c>
    </row>
    <row r="3085" spans="1:78" x14ac:dyDescent="0.25">
      <c r="A3085" t="s">
        <v>10646</v>
      </c>
      <c r="B3085" t="s">
        <v>5843</v>
      </c>
      <c r="C3085" t="s">
        <v>1754</v>
      </c>
      <c r="D3085" t="s">
        <v>3324</v>
      </c>
      <c r="E3085" t="s">
        <v>125</v>
      </c>
      <c r="F3085" s="1">
        <v>22930</v>
      </c>
      <c r="I3085" t="s">
        <v>102</v>
      </c>
      <c r="J3085">
        <v>0</v>
      </c>
      <c r="AH3085" s="1">
        <v>41886</v>
      </c>
      <c r="AK3085" t="s">
        <v>110</v>
      </c>
      <c r="AL3085" t="s">
        <v>250</v>
      </c>
      <c r="AO3085">
        <v>51</v>
      </c>
      <c r="AP3085">
        <v>0</v>
      </c>
      <c r="AQ3085">
        <v>0</v>
      </c>
      <c r="AR3085">
        <v>0</v>
      </c>
      <c r="BH3085" t="s">
        <v>111</v>
      </c>
      <c r="BJ3085">
        <v>0</v>
      </c>
      <c r="BM3085" t="s">
        <v>90</v>
      </c>
      <c r="BN3085" t="s">
        <v>394</v>
      </c>
      <c r="BY3085" t="s">
        <v>95</v>
      </c>
    </row>
    <row r="3086" spans="1:78" x14ac:dyDescent="0.25">
      <c r="A3086" t="s">
        <v>10647</v>
      </c>
      <c r="B3086" t="s">
        <v>645</v>
      </c>
      <c r="C3086" t="s">
        <v>10648</v>
      </c>
      <c r="D3086" t="s">
        <v>3701</v>
      </c>
      <c r="E3086" t="s">
        <v>10649</v>
      </c>
      <c r="F3086" s="1">
        <v>23901</v>
      </c>
      <c r="I3086" t="s">
        <v>102</v>
      </c>
      <c r="J3086">
        <v>0</v>
      </c>
      <c r="K3086" t="s">
        <v>84</v>
      </c>
      <c r="X3086" t="s">
        <v>84</v>
      </c>
      <c r="AE3086" t="s">
        <v>85</v>
      </c>
      <c r="AH3086" s="1">
        <v>42587</v>
      </c>
      <c r="AK3086" t="s">
        <v>86</v>
      </c>
      <c r="AL3086" t="s">
        <v>250</v>
      </c>
      <c r="AO3086">
        <v>49</v>
      </c>
      <c r="AP3086">
        <v>0</v>
      </c>
      <c r="AQ3086">
        <v>0</v>
      </c>
      <c r="AR3086">
        <v>0</v>
      </c>
      <c r="BH3086" t="s">
        <v>89</v>
      </c>
      <c r="BJ3086">
        <v>0</v>
      </c>
      <c r="BM3086" t="s">
        <v>90</v>
      </c>
      <c r="BY3086" t="s">
        <v>95</v>
      </c>
      <c r="BZ3086" t="s">
        <v>453</v>
      </c>
    </row>
    <row r="3087" spans="1:78" x14ac:dyDescent="0.25">
      <c r="A3087" t="s">
        <v>10650</v>
      </c>
      <c r="B3087" t="s">
        <v>1914</v>
      </c>
      <c r="C3087" t="s">
        <v>10651</v>
      </c>
      <c r="D3087" t="s">
        <v>10652</v>
      </c>
      <c r="E3087" t="s">
        <v>903</v>
      </c>
      <c r="F3087" s="1">
        <v>31552</v>
      </c>
      <c r="H3087">
        <v>9226861044</v>
      </c>
      <c r="I3087" t="s">
        <v>83</v>
      </c>
      <c r="J3087">
        <v>0</v>
      </c>
      <c r="K3087" t="s">
        <v>1067</v>
      </c>
      <c r="X3087" t="s">
        <v>1067</v>
      </c>
      <c r="AE3087" t="s">
        <v>85</v>
      </c>
      <c r="AH3087" s="1">
        <v>42880</v>
      </c>
      <c r="AK3087" t="s">
        <v>110</v>
      </c>
      <c r="AL3087" t="s">
        <v>87</v>
      </c>
      <c r="AO3087">
        <v>31</v>
      </c>
      <c r="AP3087">
        <v>0</v>
      </c>
      <c r="AQ3087">
        <v>0</v>
      </c>
      <c r="AR3087">
        <v>0</v>
      </c>
      <c r="BH3087" t="s">
        <v>1068</v>
      </c>
      <c r="BJ3087">
        <v>0</v>
      </c>
      <c r="BM3087" t="s">
        <v>90</v>
      </c>
      <c r="BY3087" t="s">
        <v>95</v>
      </c>
      <c r="BZ3087" t="s">
        <v>839</v>
      </c>
    </row>
    <row r="3088" spans="1:78" x14ac:dyDescent="0.25">
      <c r="A3088" t="s">
        <v>10653</v>
      </c>
      <c r="B3088" t="s">
        <v>368</v>
      </c>
      <c r="C3088" t="s">
        <v>1767</v>
      </c>
      <c r="D3088" t="s">
        <v>762</v>
      </c>
      <c r="E3088" t="s">
        <v>1767</v>
      </c>
      <c r="F3088" s="1">
        <v>29977</v>
      </c>
      <c r="H3088">
        <v>9434031190</v>
      </c>
      <c r="I3088" t="s">
        <v>102</v>
      </c>
      <c r="J3088">
        <v>0</v>
      </c>
      <c r="K3088" t="s">
        <v>370</v>
      </c>
      <c r="X3088" t="s">
        <v>370</v>
      </c>
      <c r="AE3088" t="s">
        <v>85</v>
      </c>
      <c r="AH3088" s="1">
        <v>42775</v>
      </c>
      <c r="AK3088" t="s">
        <v>110</v>
      </c>
      <c r="AL3088" t="s">
        <v>87</v>
      </c>
      <c r="AO3088">
        <v>32</v>
      </c>
      <c r="AP3088">
        <v>0</v>
      </c>
      <c r="AQ3088">
        <v>0</v>
      </c>
      <c r="AR3088">
        <v>0</v>
      </c>
      <c r="BH3088" t="s">
        <v>765</v>
      </c>
      <c r="BJ3088">
        <v>0</v>
      </c>
      <c r="BM3088" t="s">
        <v>90</v>
      </c>
      <c r="BN3088" t="s">
        <v>394</v>
      </c>
      <c r="BY3088" t="s">
        <v>95</v>
      </c>
      <c r="BZ3088" t="s">
        <v>9489</v>
      </c>
    </row>
    <row r="3089" spans="1:78" x14ac:dyDescent="0.25">
      <c r="A3089" t="s">
        <v>10654</v>
      </c>
      <c r="B3089" t="s">
        <v>1887</v>
      </c>
      <c r="C3089" t="s">
        <v>3655</v>
      </c>
      <c r="D3089" t="s">
        <v>7227</v>
      </c>
      <c r="E3089" t="s">
        <v>3655</v>
      </c>
      <c r="F3089" s="1">
        <v>33692</v>
      </c>
      <c r="I3089" t="s">
        <v>83</v>
      </c>
      <c r="J3089">
        <v>0</v>
      </c>
      <c r="AH3089" s="1">
        <v>41887</v>
      </c>
      <c r="AK3089" t="s">
        <v>86</v>
      </c>
      <c r="AL3089" t="s">
        <v>250</v>
      </c>
      <c r="AO3089">
        <v>22</v>
      </c>
      <c r="AP3089">
        <v>0</v>
      </c>
      <c r="AQ3089">
        <v>0</v>
      </c>
      <c r="AR3089">
        <v>0</v>
      </c>
      <c r="BH3089" t="s">
        <v>89</v>
      </c>
      <c r="BJ3089">
        <v>0</v>
      </c>
      <c r="BM3089" t="s">
        <v>90</v>
      </c>
      <c r="BY3089" t="s">
        <v>95</v>
      </c>
    </row>
    <row r="3090" spans="1:78" x14ac:dyDescent="0.25">
      <c r="A3090" t="s">
        <v>10655</v>
      </c>
      <c r="B3090" t="s">
        <v>10656</v>
      </c>
      <c r="C3090" t="s">
        <v>1382</v>
      </c>
      <c r="D3090" t="s">
        <v>3872</v>
      </c>
      <c r="E3090" t="s">
        <v>3694</v>
      </c>
      <c r="F3090" s="1">
        <v>32524</v>
      </c>
      <c r="I3090" t="s">
        <v>83</v>
      </c>
      <c r="J3090">
        <v>0</v>
      </c>
      <c r="K3090" t="s">
        <v>161</v>
      </c>
      <c r="X3090" t="s">
        <v>161</v>
      </c>
      <c r="AE3090" t="s">
        <v>185</v>
      </c>
      <c r="AH3090" s="1">
        <v>41887</v>
      </c>
      <c r="AK3090" t="s">
        <v>110</v>
      </c>
      <c r="AL3090" t="s">
        <v>250</v>
      </c>
      <c r="AO3090">
        <v>25</v>
      </c>
      <c r="AP3090">
        <v>0</v>
      </c>
      <c r="AQ3090">
        <v>0</v>
      </c>
      <c r="AR3090">
        <v>0</v>
      </c>
      <c r="BH3090" t="s">
        <v>9851</v>
      </c>
      <c r="BJ3090">
        <v>0</v>
      </c>
      <c r="BM3090" t="s">
        <v>90</v>
      </c>
      <c r="BN3090" t="s">
        <v>112</v>
      </c>
      <c r="BY3090" t="s">
        <v>95</v>
      </c>
      <c r="BZ3090" t="s">
        <v>3581</v>
      </c>
    </row>
    <row r="3091" spans="1:78" x14ac:dyDescent="0.25">
      <c r="A3091" t="s">
        <v>10657</v>
      </c>
      <c r="B3091" t="s">
        <v>1520</v>
      </c>
      <c r="C3091" t="s">
        <v>10658</v>
      </c>
      <c r="D3091" t="s">
        <v>10659</v>
      </c>
      <c r="E3091" t="s">
        <v>10660</v>
      </c>
      <c r="F3091" s="1">
        <v>41770</v>
      </c>
      <c r="J3091">
        <v>0</v>
      </c>
      <c r="K3091" t="s">
        <v>103</v>
      </c>
      <c r="X3091" t="s">
        <v>103</v>
      </c>
      <c r="AH3091" s="1">
        <v>41887</v>
      </c>
      <c r="AK3091" t="s">
        <v>86</v>
      </c>
      <c r="AL3091" t="s">
        <v>250</v>
      </c>
      <c r="AO3091">
        <v>3</v>
      </c>
      <c r="AP3091">
        <v>0</v>
      </c>
      <c r="AQ3091">
        <v>0</v>
      </c>
      <c r="AR3091">
        <v>0</v>
      </c>
      <c r="BH3091" t="s">
        <v>111</v>
      </c>
      <c r="BJ3091">
        <v>0</v>
      </c>
      <c r="BM3091" t="s">
        <v>90</v>
      </c>
      <c r="BY3091" t="s">
        <v>95</v>
      </c>
    </row>
    <row r="3092" spans="1:78" x14ac:dyDescent="0.25">
      <c r="A3092" t="s">
        <v>10661</v>
      </c>
      <c r="B3092" t="s">
        <v>79</v>
      </c>
      <c r="C3092" t="s">
        <v>332</v>
      </c>
      <c r="D3092" t="s">
        <v>10662</v>
      </c>
      <c r="E3092" t="s">
        <v>2024</v>
      </c>
      <c r="F3092" s="1">
        <v>30621</v>
      </c>
      <c r="H3092">
        <v>9399503339</v>
      </c>
      <c r="I3092" t="s">
        <v>102</v>
      </c>
      <c r="J3092">
        <v>0</v>
      </c>
      <c r="K3092" t="s">
        <v>103</v>
      </c>
      <c r="X3092" t="s">
        <v>103</v>
      </c>
      <c r="AE3092" t="s">
        <v>85</v>
      </c>
      <c r="AH3092" s="1">
        <v>41887</v>
      </c>
      <c r="AK3092" t="s">
        <v>86</v>
      </c>
      <c r="AL3092" t="s">
        <v>250</v>
      </c>
      <c r="AO3092">
        <v>30</v>
      </c>
      <c r="AP3092">
        <v>0</v>
      </c>
      <c r="AQ3092">
        <v>0</v>
      </c>
      <c r="AR3092">
        <v>0</v>
      </c>
      <c r="BH3092" t="s">
        <v>111</v>
      </c>
      <c r="BJ3092">
        <v>0</v>
      </c>
      <c r="BM3092" t="s">
        <v>90</v>
      </c>
      <c r="BN3092" t="s">
        <v>112</v>
      </c>
      <c r="BY3092" t="s">
        <v>95</v>
      </c>
      <c r="BZ3092" t="s">
        <v>845</v>
      </c>
    </row>
    <row r="3093" spans="1:78" x14ac:dyDescent="0.25">
      <c r="A3093" t="s">
        <v>10663</v>
      </c>
      <c r="B3093" t="s">
        <v>6860</v>
      </c>
      <c r="C3093" t="s">
        <v>10664</v>
      </c>
      <c r="D3093" t="s">
        <v>10665</v>
      </c>
      <c r="E3093" t="s">
        <v>2881</v>
      </c>
      <c r="F3093" s="1">
        <v>19969</v>
      </c>
      <c r="I3093" t="s">
        <v>102</v>
      </c>
      <c r="J3093">
        <v>0</v>
      </c>
      <c r="K3093" t="s">
        <v>231</v>
      </c>
      <c r="X3093" t="s">
        <v>231</v>
      </c>
      <c r="AE3093" t="s">
        <v>85</v>
      </c>
      <c r="AH3093" s="1">
        <v>41983</v>
      </c>
      <c r="AK3093" t="s">
        <v>110</v>
      </c>
      <c r="AL3093" t="s">
        <v>305</v>
      </c>
      <c r="AO3093">
        <v>58</v>
      </c>
      <c r="AP3093">
        <v>0</v>
      </c>
      <c r="AQ3093">
        <v>0</v>
      </c>
      <c r="AR3093">
        <v>0</v>
      </c>
      <c r="BH3093" t="s">
        <v>232</v>
      </c>
      <c r="BJ3093">
        <v>0</v>
      </c>
      <c r="BM3093" t="s">
        <v>90</v>
      </c>
      <c r="BY3093" t="s">
        <v>95</v>
      </c>
      <c r="BZ3093" t="s">
        <v>8528</v>
      </c>
    </row>
    <row r="3094" spans="1:78" x14ac:dyDescent="0.25">
      <c r="A3094" t="s">
        <v>10666</v>
      </c>
      <c r="B3094" t="s">
        <v>4752</v>
      </c>
      <c r="C3094" t="s">
        <v>7324</v>
      </c>
      <c r="D3094" t="s">
        <v>4754</v>
      </c>
      <c r="E3094" t="s">
        <v>4142</v>
      </c>
      <c r="F3094" s="1">
        <v>34723</v>
      </c>
      <c r="I3094" t="s">
        <v>83</v>
      </c>
      <c r="J3094">
        <v>0</v>
      </c>
      <c r="K3094" t="s">
        <v>1311</v>
      </c>
      <c r="X3094" t="s">
        <v>1311</v>
      </c>
      <c r="AE3094" t="s">
        <v>85</v>
      </c>
      <c r="AH3094" s="1">
        <v>42741</v>
      </c>
      <c r="AK3094" t="s">
        <v>86</v>
      </c>
      <c r="AL3094" t="s">
        <v>109</v>
      </c>
      <c r="AO3094">
        <v>19</v>
      </c>
      <c r="AP3094">
        <v>0</v>
      </c>
      <c r="AQ3094">
        <v>0</v>
      </c>
      <c r="AR3094">
        <v>0</v>
      </c>
      <c r="BH3094" t="s">
        <v>1312</v>
      </c>
      <c r="BJ3094">
        <v>0</v>
      </c>
      <c r="BM3094" t="s">
        <v>90</v>
      </c>
      <c r="BY3094" t="s">
        <v>95</v>
      </c>
      <c r="BZ3094" t="s">
        <v>10667</v>
      </c>
    </row>
    <row r="3095" spans="1:78" x14ac:dyDescent="0.25">
      <c r="A3095" t="s">
        <v>10668</v>
      </c>
      <c r="B3095" t="s">
        <v>3949</v>
      </c>
      <c r="C3095" t="s">
        <v>2235</v>
      </c>
      <c r="D3095" t="s">
        <v>651</v>
      </c>
      <c r="E3095" t="s">
        <v>10669</v>
      </c>
      <c r="F3095" s="1">
        <v>28675</v>
      </c>
      <c r="I3095" t="s">
        <v>83</v>
      </c>
      <c r="J3095">
        <v>0</v>
      </c>
      <c r="K3095" t="s">
        <v>231</v>
      </c>
      <c r="X3095" t="s">
        <v>231</v>
      </c>
      <c r="AE3095" t="s">
        <v>185</v>
      </c>
      <c r="AH3095" s="1">
        <v>41887</v>
      </c>
      <c r="AK3095" t="s">
        <v>110</v>
      </c>
      <c r="AL3095" t="s">
        <v>250</v>
      </c>
      <c r="AO3095">
        <v>33</v>
      </c>
      <c r="AP3095">
        <v>0</v>
      </c>
      <c r="AQ3095">
        <v>0</v>
      </c>
      <c r="AR3095">
        <v>0</v>
      </c>
      <c r="BH3095" t="s">
        <v>232</v>
      </c>
      <c r="BJ3095">
        <v>0</v>
      </c>
      <c r="BM3095" t="s">
        <v>90</v>
      </c>
      <c r="BY3095" t="s">
        <v>95</v>
      </c>
    </row>
    <row r="3096" spans="1:78" x14ac:dyDescent="0.25">
      <c r="A3096" t="s">
        <v>10670</v>
      </c>
      <c r="B3096" t="s">
        <v>10671</v>
      </c>
      <c r="C3096" t="s">
        <v>10672</v>
      </c>
      <c r="D3096" t="s">
        <v>6726</v>
      </c>
      <c r="E3096" t="s">
        <v>9304</v>
      </c>
      <c r="F3096" s="1">
        <v>35240</v>
      </c>
      <c r="I3096" t="s">
        <v>83</v>
      </c>
      <c r="J3096">
        <v>0</v>
      </c>
      <c r="K3096" t="s">
        <v>161</v>
      </c>
      <c r="X3096" t="s">
        <v>161</v>
      </c>
      <c r="AE3096" t="s">
        <v>185</v>
      </c>
      <c r="AH3096" s="1">
        <v>41887</v>
      </c>
      <c r="AK3096" t="s">
        <v>110</v>
      </c>
      <c r="AL3096" t="s">
        <v>250</v>
      </c>
      <c r="AO3096">
        <v>18</v>
      </c>
      <c r="AP3096">
        <v>0</v>
      </c>
      <c r="AQ3096">
        <v>0</v>
      </c>
      <c r="AR3096">
        <v>0</v>
      </c>
      <c r="BH3096" t="s">
        <v>9851</v>
      </c>
      <c r="BJ3096">
        <v>0</v>
      </c>
      <c r="BM3096" t="s">
        <v>90</v>
      </c>
      <c r="BY3096" t="s">
        <v>95</v>
      </c>
      <c r="BZ3096" t="s">
        <v>3581</v>
      </c>
    </row>
    <row r="3097" spans="1:78" x14ac:dyDescent="0.25">
      <c r="A3097" t="s">
        <v>10673</v>
      </c>
      <c r="B3097" t="s">
        <v>1003</v>
      </c>
      <c r="C3097" t="s">
        <v>1007</v>
      </c>
      <c r="D3097" t="s">
        <v>1006</v>
      </c>
      <c r="E3097" t="s">
        <v>1007</v>
      </c>
      <c r="F3097" s="1">
        <v>32266</v>
      </c>
      <c r="I3097" t="s">
        <v>102</v>
      </c>
      <c r="J3097">
        <v>0</v>
      </c>
      <c r="K3097" t="s">
        <v>103</v>
      </c>
      <c r="X3097" t="s">
        <v>103</v>
      </c>
      <c r="AE3097" t="s">
        <v>85</v>
      </c>
      <c r="AG3097" t="s">
        <v>10674</v>
      </c>
      <c r="AH3097" s="1">
        <v>42566</v>
      </c>
      <c r="AK3097" t="s">
        <v>86</v>
      </c>
      <c r="AL3097" t="s">
        <v>250</v>
      </c>
      <c r="AO3097">
        <v>27</v>
      </c>
      <c r="AP3097">
        <v>0</v>
      </c>
      <c r="AQ3097">
        <v>0</v>
      </c>
      <c r="AR3097">
        <v>0</v>
      </c>
      <c r="BH3097" t="s">
        <v>111</v>
      </c>
      <c r="BJ3097">
        <v>0</v>
      </c>
      <c r="BM3097" t="s">
        <v>90</v>
      </c>
      <c r="BY3097" t="s">
        <v>95</v>
      </c>
      <c r="BZ3097" t="s">
        <v>727</v>
      </c>
    </row>
    <row r="3098" spans="1:78" x14ac:dyDescent="0.25">
      <c r="A3098" t="s">
        <v>10675</v>
      </c>
      <c r="B3098" t="s">
        <v>697</v>
      </c>
      <c r="C3098" t="s">
        <v>10676</v>
      </c>
      <c r="D3098" t="s">
        <v>4042</v>
      </c>
      <c r="E3098" t="s">
        <v>10676</v>
      </c>
      <c r="F3098" s="1">
        <v>37977</v>
      </c>
      <c r="I3098" t="s">
        <v>83</v>
      </c>
      <c r="J3098">
        <v>0</v>
      </c>
      <c r="AH3098" s="1">
        <v>41887</v>
      </c>
      <c r="AK3098" t="s">
        <v>86</v>
      </c>
      <c r="AL3098" t="s">
        <v>250</v>
      </c>
      <c r="AO3098">
        <v>10</v>
      </c>
      <c r="AP3098">
        <v>0</v>
      </c>
      <c r="AQ3098">
        <v>0</v>
      </c>
      <c r="AR3098">
        <v>0</v>
      </c>
      <c r="BH3098" t="s">
        <v>765</v>
      </c>
      <c r="BJ3098">
        <v>0</v>
      </c>
      <c r="BM3098" t="s">
        <v>90</v>
      </c>
      <c r="BY3098" t="s">
        <v>95</v>
      </c>
    </row>
    <row r="3099" spans="1:78" x14ac:dyDescent="0.25">
      <c r="A3099" t="s">
        <v>10677</v>
      </c>
      <c r="B3099" t="s">
        <v>10678</v>
      </c>
      <c r="C3099" t="s">
        <v>10679</v>
      </c>
      <c r="D3099" t="s">
        <v>5474</v>
      </c>
      <c r="E3099" t="s">
        <v>9343</v>
      </c>
      <c r="F3099" s="1">
        <v>36143</v>
      </c>
      <c r="I3099" t="s">
        <v>83</v>
      </c>
      <c r="J3099">
        <v>0</v>
      </c>
      <c r="K3099" t="s">
        <v>612</v>
      </c>
      <c r="X3099" t="s">
        <v>612</v>
      </c>
      <c r="AH3099" s="1">
        <v>42646</v>
      </c>
      <c r="AK3099" t="s">
        <v>110</v>
      </c>
      <c r="AL3099" t="s">
        <v>250</v>
      </c>
      <c r="AO3099">
        <v>15</v>
      </c>
      <c r="AP3099">
        <v>0</v>
      </c>
      <c r="AQ3099">
        <v>0</v>
      </c>
      <c r="AR3099">
        <v>0</v>
      </c>
      <c r="BH3099" t="s">
        <v>429</v>
      </c>
      <c r="BJ3099">
        <v>0</v>
      </c>
      <c r="BM3099" t="s">
        <v>90</v>
      </c>
      <c r="BY3099" t="s">
        <v>95</v>
      </c>
    </row>
    <row r="3100" spans="1:78" x14ac:dyDescent="0.25">
      <c r="A3100" t="s">
        <v>10680</v>
      </c>
      <c r="B3100" t="s">
        <v>3961</v>
      </c>
      <c r="C3100" t="s">
        <v>10681</v>
      </c>
      <c r="D3100" t="s">
        <v>10682</v>
      </c>
      <c r="E3100" t="s">
        <v>600</v>
      </c>
      <c r="F3100" s="1">
        <v>40029</v>
      </c>
      <c r="I3100" t="s">
        <v>83</v>
      </c>
      <c r="J3100">
        <v>0</v>
      </c>
      <c r="K3100" t="s">
        <v>103</v>
      </c>
      <c r="X3100" t="s">
        <v>103</v>
      </c>
      <c r="AH3100" s="1">
        <v>42649</v>
      </c>
      <c r="AK3100" t="s">
        <v>86</v>
      </c>
      <c r="AL3100" t="s">
        <v>250</v>
      </c>
      <c r="AO3100">
        <v>5</v>
      </c>
      <c r="AP3100">
        <v>0</v>
      </c>
      <c r="AQ3100">
        <v>0</v>
      </c>
      <c r="AR3100">
        <v>0</v>
      </c>
      <c r="BH3100" t="s">
        <v>111</v>
      </c>
      <c r="BJ3100">
        <v>0</v>
      </c>
      <c r="BM3100" t="s">
        <v>90</v>
      </c>
      <c r="BN3100" t="s">
        <v>91</v>
      </c>
      <c r="BY3100" t="s">
        <v>95</v>
      </c>
    </row>
    <row r="3101" spans="1:78" x14ac:dyDescent="0.25">
      <c r="A3101" t="s">
        <v>10683</v>
      </c>
      <c r="B3101" t="s">
        <v>2124</v>
      </c>
      <c r="C3101" t="s">
        <v>10684</v>
      </c>
      <c r="D3101" t="s">
        <v>4101</v>
      </c>
      <c r="E3101" t="s">
        <v>10685</v>
      </c>
      <c r="F3101" s="1">
        <v>38281</v>
      </c>
      <c r="I3101" t="s">
        <v>83</v>
      </c>
      <c r="J3101">
        <v>0</v>
      </c>
      <c r="K3101" t="s">
        <v>84</v>
      </c>
      <c r="X3101" t="s">
        <v>84</v>
      </c>
      <c r="AH3101" s="1">
        <v>41887</v>
      </c>
      <c r="AK3101" t="s">
        <v>86</v>
      </c>
      <c r="AL3101" t="s">
        <v>250</v>
      </c>
      <c r="AO3101">
        <v>9</v>
      </c>
      <c r="AP3101">
        <v>0</v>
      </c>
      <c r="AQ3101">
        <v>0</v>
      </c>
      <c r="AR3101">
        <v>0</v>
      </c>
      <c r="BH3101" t="s">
        <v>89</v>
      </c>
      <c r="BJ3101">
        <v>0</v>
      </c>
      <c r="BM3101" t="s">
        <v>90</v>
      </c>
      <c r="BY3101" t="s">
        <v>95</v>
      </c>
    </row>
    <row r="3102" spans="1:78" x14ac:dyDescent="0.25">
      <c r="A3102" t="s">
        <v>10686</v>
      </c>
      <c r="B3102" t="s">
        <v>4551</v>
      </c>
      <c r="C3102" t="s">
        <v>4552</v>
      </c>
      <c r="D3102" t="s">
        <v>10687</v>
      </c>
      <c r="E3102" t="s">
        <v>4552</v>
      </c>
      <c r="F3102" s="1">
        <v>34502</v>
      </c>
      <c r="I3102" t="s">
        <v>83</v>
      </c>
      <c r="J3102">
        <v>0</v>
      </c>
      <c r="K3102" t="s">
        <v>161</v>
      </c>
      <c r="X3102" t="s">
        <v>161</v>
      </c>
      <c r="AE3102" t="s">
        <v>85</v>
      </c>
      <c r="AH3102" s="1">
        <v>42409</v>
      </c>
      <c r="AK3102" t="s">
        <v>86</v>
      </c>
      <c r="AL3102" t="s">
        <v>250</v>
      </c>
      <c r="AO3102">
        <v>20</v>
      </c>
      <c r="AP3102">
        <v>0</v>
      </c>
      <c r="AQ3102">
        <v>0</v>
      </c>
      <c r="AR3102">
        <v>0</v>
      </c>
      <c r="BH3102" t="s">
        <v>171</v>
      </c>
      <c r="BJ3102">
        <v>0</v>
      </c>
      <c r="BM3102" t="s">
        <v>90</v>
      </c>
      <c r="BY3102" t="s">
        <v>95</v>
      </c>
      <c r="BZ3102" t="s">
        <v>486</v>
      </c>
    </row>
    <row r="3103" spans="1:78" x14ac:dyDescent="0.25">
      <c r="A3103" t="s">
        <v>10688</v>
      </c>
      <c r="B3103" t="s">
        <v>1507</v>
      </c>
      <c r="C3103" t="s">
        <v>1908</v>
      </c>
      <c r="D3103" t="s">
        <v>1509</v>
      </c>
      <c r="E3103" t="s">
        <v>1908</v>
      </c>
      <c r="F3103" s="1">
        <v>29823</v>
      </c>
      <c r="I3103" t="s">
        <v>102</v>
      </c>
      <c r="J3103">
        <v>0</v>
      </c>
      <c r="AH3103" s="1">
        <v>41890</v>
      </c>
      <c r="AK3103" t="s">
        <v>86</v>
      </c>
      <c r="AL3103" t="s">
        <v>250</v>
      </c>
      <c r="AO3103">
        <v>33</v>
      </c>
      <c r="AP3103">
        <v>0</v>
      </c>
      <c r="AQ3103">
        <v>0</v>
      </c>
      <c r="AR3103">
        <v>0</v>
      </c>
      <c r="BH3103" t="s">
        <v>111</v>
      </c>
      <c r="BJ3103">
        <v>0</v>
      </c>
      <c r="BM3103" t="s">
        <v>90</v>
      </c>
      <c r="BY3103" t="s">
        <v>95</v>
      </c>
    </row>
    <row r="3104" spans="1:78" x14ac:dyDescent="0.25">
      <c r="A3104" t="s">
        <v>10689</v>
      </c>
      <c r="B3104" t="s">
        <v>10690</v>
      </c>
      <c r="C3104" t="s">
        <v>3317</v>
      </c>
      <c r="D3104" t="s">
        <v>10691</v>
      </c>
      <c r="E3104" t="s">
        <v>3317</v>
      </c>
      <c r="F3104" s="1">
        <v>40621</v>
      </c>
      <c r="I3104" t="s">
        <v>83</v>
      </c>
      <c r="J3104">
        <v>0</v>
      </c>
      <c r="AH3104" s="1">
        <v>42376</v>
      </c>
      <c r="AK3104" t="s">
        <v>110</v>
      </c>
      <c r="AL3104" t="s">
        <v>305</v>
      </c>
      <c r="AO3104">
        <v>3</v>
      </c>
      <c r="AP3104">
        <v>0</v>
      </c>
      <c r="AQ3104">
        <v>0</v>
      </c>
      <c r="AR3104">
        <v>0</v>
      </c>
      <c r="BH3104" t="s">
        <v>1312</v>
      </c>
      <c r="BJ3104">
        <v>0</v>
      </c>
      <c r="BM3104" t="s">
        <v>90</v>
      </c>
      <c r="BY3104" t="s">
        <v>95</v>
      </c>
    </row>
    <row r="3105" spans="1:78" x14ac:dyDescent="0.25">
      <c r="A3105" t="s">
        <v>10692</v>
      </c>
      <c r="B3105" t="s">
        <v>5664</v>
      </c>
      <c r="C3105" t="s">
        <v>10693</v>
      </c>
      <c r="D3105" t="s">
        <v>697</v>
      </c>
      <c r="E3105" t="s">
        <v>10694</v>
      </c>
      <c r="F3105" s="1">
        <v>33937</v>
      </c>
      <c r="I3105" t="s">
        <v>83</v>
      </c>
      <c r="J3105">
        <v>0</v>
      </c>
      <c r="K3105" t="s">
        <v>838</v>
      </c>
      <c r="X3105" t="s">
        <v>838</v>
      </c>
      <c r="AE3105" t="s">
        <v>85</v>
      </c>
      <c r="AH3105" s="1">
        <v>42401</v>
      </c>
      <c r="AK3105" t="s">
        <v>110</v>
      </c>
      <c r="AL3105" t="s">
        <v>250</v>
      </c>
      <c r="AO3105">
        <v>21</v>
      </c>
      <c r="AP3105">
        <v>0</v>
      </c>
      <c r="AQ3105">
        <v>0</v>
      </c>
      <c r="AR3105">
        <v>0</v>
      </c>
      <c r="BH3105" t="s">
        <v>754</v>
      </c>
      <c r="BJ3105">
        <v>0</v>
      </c>
      <c r="BM3105" t="s">
        <v>90</v>
      </c>
      <c r="BY3105" t="s">
        <v>95</v>
      </c>
      <c r="BZ3105" t="s">
        <v>419</v>
      </c>
    </row>
    <row r="3106" spans="1:78" x14ac:dyDescent="0.25">
      <c r="A3106" t="s">
        <v>10695</v>
      </c>
      <c r="B3106" t="s">
        <v>440</v>
      </c>
      <c r="C3106" t="s">
        <v>6116</v>
      </c>
      <c r="D3106" t="s">
        <v>10696</v>
      </c>
      <c r="E3106" t="s">
        <v>10697</v>
      </c>
      <c r="F3106" s="1">
        <v>34551</v>
      </c>
      <c r="H3106">
        <v>9052505781</v>
      </c>
      <c r="I3106" t="s">
        <v>83</v>
      </c>
      <c r="J3106">
        <v>0</v>
      </c>
      <c r="K3106" t="s">
        <v>161</v>
      </c>
      <c r="X3106" t="s">
        <v>161</v>
      </c>
      <c r="AE3106" t="s">
        <v>85</v>
      </c>
      <c r="AG3106" t="s">
        <v>10698</v>
      </c>
      <c r="AH3106" s="1">
        <v>42384</v>
      </c>
      <c r="AK3106" t="s">
        <v>110</v>
      </c>
      <c r="AL3106" t="s">
        <v>250</v>
      </c>
      <c r="AO3106">
        <v>21</v>
      </c>
      <c r="AP3106">
        <v>0</v>
      </c>
      <c r="AQ3106">
        <v>0</v>
      </c>
      <c r="AR3106">
        <v>0</v>
      </c>
      <c r="BH3106" t="s">
        <v>161</v>
      </c>
      <c r="BJ3106">
        <v>0</v>
      </c>
      <c r="BM3106" t="s">
        <v>90</v>
      </c>
      <c r="BN3106" t="s">
        <v>150</v>
      </c>
      <c r="BY3106" t="s">
        <v>95</v>
      </c>
      <c r="BZ3106" t="s">
        <v>636</v>
      </c>
    </row>
    <row r="3107" spans="1:78" x14ac:dyDescent="0.25">
      <c r="A3107" t="s">
        <v>10699</v>
      </c>
      <c r="B3107" t="s">
        <v>10700</v>
      </c>
      <c r="C3107" t="s">
        <v>10701</v>
      </c>
      <c r="D3107" t="s">
        <v>10702</v>
      </c>
      <c r="E3107" t="s">
        <v>605</v>
      </c>
      <c r="F3107" s="1">
        <v>33393</v>
      </c>
      <c r="H3107">
        <v>9432732599</v>
      </c>
      <c r="I3107" t="s">
        <v>83</v>
      </c>
      <c r="J3107">
        <v>0</v>
      </c>
      <c r="AH3107" s="1">
        <v>41890</v>
      </c>
      <c r="AK3107" t="s">
        <v>86</v>
      </c>
      <c r="AL3107" t="s">
        <v>305</v>
      </c>
      <c r="AO3107">
        <v>23</v>
      </c>
      <c r="AP3107">
        <v>0</v>
      </c>
      <c r="AQ3107">
        <v>0</v>
      </c>
      <c r="AR3107">
        <v>0</v>
      </c>
      <c r="BH3107" t="s">
        <v>10703</v>
      </c>
      <c r="BJ3107">
        <v>0</v>
      </c>
      <c r="BM3107" t="s">
        <v>90</v>
      </c>
      <c r="BY3107" t="s">
        <v>95</v>
      </c>
    </row>
    <row r="3108" spans="1:78" x14ac:dyDescent="0.25">
      <c r="A3108" t="s">
        <v>10704</v>
      </c>
      <c r="B3108" t="s">
        <v>6937</v>
      </c>
      <c r="C3108" t="s">
        <v>684</v>
      </c>
      <c r="D3108" t="s">
        <v>10705</v>
      </c>
      <c r="E3108" t="s">
        <v>684</v>
      </c>
      <c r="F3108" s="1">
        <v>28321</v>
      </c>
      <c r="H3108">
        <v>9432732599</v>
      </c>
      <c r="I3108" t="s">
        <v>83</v>
      </c>
      <c r="J3108">
        <v>0</v>
      </c>
      <c r="AH3108" s="1">
        <v>41890</v>
      </c>
      <c r="AK3108" t="s">
        <v>110</v>
      </c>
      <c r="AL3108" t="s">
        <v>305</v>
      </c>
      <c r="AO3108">
        <v>37</v>
      </c>
      <c r="AP3108">
        <v>0</v>
      </c>
      <c r="AQ3108">
        <v>0</v>
      </c>
      <c r="AR3108">
        <v>0</v>
      </c>
      <c r="BH3108" t="s">
        <v>450</v>
      </c>
      <c r="BJ3108">
        <v>0</v>
      </c>
      <c r="BM3108" t="s">
        <v>90</v>
      </c>
      <c r="BN3108" t="s">
        <v>112</v>
      </c>
      <c r="BY3108" t="s">
        <v>95</v>
      </c>
    </row>
    <row r="3109" spans="1:78" x14ac:dyDescent="0.25">
      <c r="A3109" t="s">
        <v>10706</v>
      </c>
      <c r="B3109" t="s">
        <v>3955</v>
      </c>
      <c r="C3109" t="s">
        <v>4138</v>
      </c>
      <c r="D3109" t="s">
        <v>5262</v>
      </c>
      <c r="E3109" t="s">
        <v>10707</v>
      </c>
      <c r="F3109" s="1">
        <v>31681</v>
      </c>
      <c r="I3109" t="s">
        <v>102</v>
      </c>
      <c r="J3109">
        <v>0</v>
      </c>
      <c r="AE3109" t="s">
        <v>85</v>
      </c>
      <c r="AH3109" s="1">
        <v>41890</v>
      </c>
      <c r="AK3109" t="s">
        <v>110</v>
      </c>
      <c r="AL3109" t="s">
        <v>305</v>
      </c>
      <c r="AO3109">
        <v>28</v>
      </c>
      <c r="AP3109">
        <v>0</v>
      </c>
      <c r="AQ3109">
        <v>0</v>
      </c>
      <c r="AR3109">
        <v>0</v>
      </c>
      <c r="BH3109" t="s">
        <v>4456</v>
      </c>
      <c r="BJ3109">
        <v>0</v>
      </c>
      <c r="BM3109" t="s">
        <v>90</v>
      </c>
      <c r="BN3109" t="s">
        <v>112</v>
      </c>
      <c r="BY3109" t="s">
        <v>95</v>
      </c>
    </row>
    <row r="3110" spans="1:78" x14ac:dyDescent="0.25">
      <c r="A3110" t="s">
        <v>10708</v>
      </c>
      <c r="B3110" t="s">
        <v>10709</v>
      </c>
      <c r="C3110" t="s">
        <v>2103</v>
      </c>
      <c r="D3110" t="s">
        <v>645</v>
      </c>
      <c r="E3110" t="s">
        <v>2103</v>
      </c>
      <c r="F3110" s="1">
        <v>38815</v>
      </c>
      <c r="J3110">
        <v>0</v>
      </c>
      <c r="K3110" t="s">
        <v>103</v>
      </c>
      <c r="X3110" t="s">
        <v>103</v>
      </c>
      <c r="AH3110" s="1">
        <v>42649</v>
      </c>
      <c r="AK3110" t="s">
        <v>110</v>
      </c>
      <c r="AL3110" t="s">
        <v>250</v>
      </c>
      <c r="AO3110">
        <v>8</v>
      </c>
      <c r="AP3110">
        <v>0</v>
      </c>
      <c r="AQ3110">
        <v>0</v>
      </c>
      <c r="AR3110">
        <v>0</v>
      </c>
      <c r="BH3110" t="s">
        <v>111</v>
      </c>
      <c r="BJ3110">
        <v>0</v>
      </c>
      <c r="BM3110" t="s">
        <v>90</v>
      </c>
      <c r="BY3110" t="s">
        <v>95</v>
      </c>
    </row>
    <row r="3111" spans="1:78" x14ac:dyDescent="0.25">
      <c r="A3111" t="s">
        <v>10710</v>
      </c>
      <c r="B3111" t="s">
        <v>1288</v>
      </c>
      <c r="C3111" t="s">
        <v>10711</v>
      </c>
      <c r="D3111" t="s">
        <v>10712</v>
      </c>
      <c r="E3111" t="s">
        <v>10713</v>
      </c>
      <c r="F3111" s="1">
        <v>26512</v>
      </c>
      <c r="I3111" t="s">
        <v>102</v>
      </c>
      <c r="J3111">
        <v>0</v>
      </c>
      <c r="AH3111" s="1">
        <v>41890</v>
      </c>
      <c r="AK3111" t="s">
        <v>86</v>
      </c>
      <c r="AL3111" t="s">
        <v>305</v>
      </c>
      <c r="AO3111">
        <v>42</v>
      </c>
      <c r="AP3111">
        <v>0</v>
      </c>
      <c r="AQ3111">
        <v>0</v>
      </c>
      <c r="AR3111">
        <v>0</v>
      </c>
      <c r="BH3111" t="s">
        <v>232</v>
      </c>
      <c r="BJ3111">
        <v>0</v>
      </c>
      <c r="BM3111" t="s">
        <v>90</v>
      </c>
      <c r="BY3111" t="s">
        <v>95</v>
      </c>
    </row>
    <row r="3112" spans="1:78" x14ac:dyDescent="0.25">
      <c r="A3112" t="s">
        <v>10714</v>
      </c>
      <c r="B3112" t="s">
        <v>987</v>
      </c>
      <c r="C3112" t="s">
        <v>10715</v>
      </c>
      <c r="D3112" t="s">
        <v>1845</v>
      </c>
      <c r="E3112" t="s">
        <v>10716</v>
      </c>
      <c r="F3112" s="1">
        <v>34637</v>
      </c>
      <c r="H3112">
        <v>9226561321</v>
      </c>
      <c r="I3112" t="s">
        <v>83</v>
      </c>
      <c r="J3112">
        <v>0</v>
      </c>
      <c r="AE3112" t="s">
        <v>85</v>
      </c>
      <c r="AH3112" s="1">
        <v>41890</v>
      </c>
      <c r="AK3112" t="s">
        <v>86</v>
      </c>
      <c r="AL3112" t="s">
        <v>305</v>
      </c>
      <c r="AO3112">
        <v>19</v>
      </c>
      <c r="AP3112">
        <v>0</v>
      </c>
      <c r="AQ3112">
        <v>0</v>
      </c>
      <c r="AR3112">
        <v>0</v>
      </c>
      <c r="BH3112" t="s">
        <v>4470</v>
      </c>
      <c r="BJ3112">
        <v>0</v>
      </c>
      <c r="BM3112" t="s">
        <v>90</v>
      </c>
      <c r="BN3112" t="s">
        <v>112</v>
      </c>
      <c r="BY3112" t="s">
        <v>95</v>
      </c>
    </row>
    <row r="3113" spans="1:78" x14ac:dyDescent="0.25">
      <c r="A3113" t="s">
        <v>10717</v>
      </c>
      <c r="B3113" t="s">
        <v>1845</v>
      </c>
      <c r="C3113" t="s">
        <v>2088</v>
      </c>
      <c r="D3113" t="s">
        <v>1898</v>
      </c>
      <c r="E3113" t="s">
        <v>2088</v>
      </c>
      <c r="F3113" s="1">
        <v>18850</v>
      </c>
      <c r="H3113">
        <v>9323578811</v>
      </c>
      <c r="I3113" t="s">
        <v>102</v>
      </c>
      <c r="J3113">
        <v>0</v>
      </c>
      <c r="AE3113" t="s">
        <v>85</v>
      </c>
      <c r="AH3113" s="1">
        <v>41890</v>
      </c>
      <c r="AK3113" t="s">
        <v>86</v>
      </c>
      <c r="AL3113" t="s">
        <v>305</v>
      </c>
      <c r="AO3113">
        <v>63</v>
      </c>
      <c r="AP3113">
        <v>0</v>
      </c>
      <c r="AQ3113">
        <v>0</v>
      </c>
      <c r="AR3113">
        <v>0</v>
      </c>
      <c r="BH3113" t="s">
        <v>4470</v>
      </c>
      <c r="BJ3113">
        <v>0</v>
      </c>
      <c r="BM3113" t="s">
        <v>90</v>
      </c>
      <c r="BN3113" t="s">
        <v>112</v>
      </c>
      <c r="BY3113" t="s">
        <v>95</v>
      </c>
    </row>
    <row r="3114" spans="1:78" x14ac:dyDescent="0.25">
      <c r="A3114" t="s">
        <v>10718</v>
      </c>
      <c r="B3114" t="s">
        <v>1845</v>
      </c>
      <c r="C3114" t="s">
        <v>2133</v>
      </c>
      <c r="D3114" t="s">
        <v>8072</v>
      </c>
      <c r="E3114" t="s">
        <v>1223</v>
      </c>
      <c r="F3114" s="1">
        <v>17725</v>
      </c>
      <c r="J3114">
        <v>0</v>
      </c>
      <c r="AE3114" t="s">
        <v>85</v>
      </c>
      <c r="AH3114" s="1">
        <v>41890</v>
      </c>
      <c r="AK3114" t="s">
        <v>110</v>
      </c>
      <c r="AL3114" t="s">
        <v>305</v>
      </c>
      <c r="AO3114">
        <v>66</v>
      </c>
      <c r="AP3114">
        <v>0</v>
      </c>
      <c r="AQ3114">
        <v>0</v>
      </c>
      <c r="AR3114">
        <v>0</v>
      </c>
      <c r="BJ3114">
        <v>0</v>
      </c>
      <c r="BM3114" t="s">
        <v>90</v>
      </c>
      <c r="BY3114" t="s">
        <v>95</v>
      </c>
    </row>
    <row r="3115" spans="1:78" x14ac:dyDescent="0.25">
      <c r="A3115" t="s">
        <v>10719</v>
      </c>
      <c r="B3115" t="s">
        <v>8072</v>
      </c>
      <c r="C3115" t="s">
        <v>920</v>
      </c>
      <c r="D3115" t="s">
        <v>10720</v>
      </c>
      <c r="E3115" t="s">
        <v>5541</v>
      </c>
      <c r="F3115" s="1">
        <v>23744</v>
      </c>
      <c r="I3115" t="s">
        <v>102</v>
      </c>
      <c r="J3115">
        <v>0</v>
      </c>
      <c r="AE3115" t="s">
        <v>85</v>
      </c>
      <c r="AH3115" s="1">
        <v>41890</v>
      </c>
      <c r="AK3115" t="s">
        <v>86</v>
      </c>
      <c r="AL3115" t="s">
        <v>305</v>
      </c>
      <c r="AO3115">
        <v>49</v>
      </c>
      <c r="AP3115">
        <v>0</v>
      </c>
      <c r="AQ3115">
        <v>0</v>
      </c>
      <c r="AR3115">
        <v>0</v>
      </c>
      <c r="BH3115" t="s">
        <v>450</v>
      </c>
      <c r="BJ3115">
        <v>0</v>
      </c>
      <c r="BM3115" t="s">
        <v>90</v>
      </c>
      <c r="BY3115" t="s">
        <v>95</v>
      </c>
    </row>
    <row r="3116" spans="1:78" x14ac:dyDescent="0.25">
      <c r="A3116" t="s">
        <v>10721</v>
      </c>
      <c r="B3116" t="s">
        <v>7443</v>
      </c>
      <c r="C3116" t="s">
        <v>10722</v>
      </c>
      <c r="D3116" t="s">
        <v>10097</v>
      </c>
      <c r="E3116" t="s">
        <v>10722</v>
      </c>
      <c r="F3116" s="1">
        <v>26868</v>
      </c>
      <c r="I3116" t="s">
        <v>102</v>
      </c>
      <c r="J3116">
        <v>0</v>
      </c>
      <c r="K3116" t="s">
        <v>161</v>
      </c>
      <c r="X3116" t="s">
        <v>161</v>
      </c>
      <c r="AE3116" t="s">
        <v>85</v>
      </c>
      <c r="AH3116" s="1">
        <v>42640</v>
      </c>
      <c r="AK3116" t="s">
        <v>110</v>
      </c>
      <c r="AL3116" t="s">
        <v>250</v>
      </c>
      <c r="AO3116">
        <v>44</v>
      </c>
      <c r="AP3116">
        <v>0</v>
      </c>
      <c r="AQ3116">
        <v>0</v>
      </c>
      <c r="AR3116">
        <v>0</v>
      </c>
      <c r="BH3116" t="s">
        <v>676</v>
      </c>
      <c r="BJ3116">
        <v>0</v>
      </c>
      <c r="BM3116" t="s">
        <v>90</v>
      </c>
      <c r="BN3116" t="s">
        <v>150</v>
      </c>
      <c r="BY3116" t="s">
        <v>95</v>
      </c>
      <c r="BZ3116" t="s">
        <v>202</v>
      </c>
    </row>
    <row r="3117" spans="1:78" x14ac:dyDescent="0.25">
      <c r="A3117" t="s">
        <v>10723</v>
      </c>
      <c r="B3117" t="s">
        <v>10724</v>
      </c>
      <c r="C3117" t="s">
        <v>10725</v>
      </c>
      <c r="D3117" t="s">
        <v>10726</v>
      </c>
      <c r="E3117" t="s">
        <v>9519</v>
      </c>
      <c r="F3117" s="1">
        <v>19964</v>
      </c>
      <c r="H3117">
        <v>9159272189</v>
      </c>
      <c r="I3117" t="s">
        <v>102</v>
      </c>
      <c r="J3117">
        <v>0</v>
      </c>
      <c r="AE3117" t="s">
        <v>85</v>
      </c>
      <c r="AH3117" s="1">
        <v>41890</v>
      </c>
      <c r="AK3117" t="s">
        <v>86</v>
      </c>
      <c r="AL3117" t="s">
        <v>305</v>
      </c>
      <c r="AO3117">
        <v>60</v>
      </c>
      <c r="AP3117">
        <v>0</v>
      </c>
      <c r="AQ3117">
        <v>0</v>
      </c>
      <c r="AR3117">
        <v>0</v>
      </c>
      <c r="BH3117" t="s">
        <v>867</v>
      </c>
      <c r="BJ3117">
        <v>0</v>
      </c>
      <c r="BM3117" t="s">
        <v>90</v>
      </c>
      <c r="BN3117" t="s">
        <v>112</v>
      </c>
      <c r="BY3117" t="s">
        <v>95</v>
      </c>
    </row>
    <row r="3118" spans="1:78" x14ac:dyDescent="0.25">
      <c r="A3118" t="s">
        <v>10727</v>
      </c>
      <c r="B3118" t="s">
        <v>10728</v>
      </c>
      <c r="C3118" t="s">
        <v>10729</v>
      </c>
      <c r="D3118" t="s">
        <v>4642</v>
      </c>
      <c r="E3118" t="s">
        <v>10729</v>
      </c>
      <c r="F3118" s="1">
        <v>31550</v>
      </c>
      <c r="I3118" t="s">
        <v>83</v>
      </c>
      <c r="J3118">
        <v>0</v>
      </c>
      <c r="AE3118" t="s">
        <v>85</v>
      </c>
      <c r="AH3118" s="1">
        <v>41890</v>
      </c>
      <c r="AK3118" t="s">
        <v>110</v>
      </c>
      <c r="AL3118" t="s">
        <v>305</v>
      </c>
      <c r="AO3118">
        <v>28</v>
      </c>
      <c r="AP3118">
        <v>0</v>
      </c>
      <c r="AQ3118">
        <v>0</v>
      </c>
      <c r="AR3118">
        <v>0</v>
      </c>
      <c r="BH3118" t="s">
        <v>4456</v>
      </c>
      <c r="BJ3118">
        <v>0</v>
      </c>
      <c r="BM3118" t="s">
        <v>90</v>
      </c>
      <c r="BY3118" t="s">
        <v>95</v>
      </c>
    </row>
    <row r="3119" spans="1:78" x14ac:dyDescent="0.25">
      <c r="A3119" t="s">
        <v>10730</v>
      </c>
      <c r="B3119" t="s">
        <v>10173</v>
      </c>
      <c r="C3119" t="s">
        <v>784</v>
      </c>
      <c r="D3119" t="s">
        <v>344</v>
      </c>
      <c r="E3119" t="s">
        <v>784</v>
      </c>
      <c r="F3119" s="1">
        <v>31805</v>
      </c>
      <c r="I3119" t="s">
        <v>83</v>
      </c>
      <c r="J3119">
        <v>0</v>
      </c>
      <c r="AH3119" s="1">
        <v>41890</v>
      </c>
      <c r="AK3119" t="s">
        <v>86</v>
      </c>
      <c r="AL3119" t="s">
        <v>250</v>
      </c>
      <c r="AO3119">
        <v>27</v>
      </c>
      <c r="AP3119">
        <v>0</v>
      </c>
      <c r="AQ3119">
        <v>0</v>
      </c>
      <c r="AR3119">
        <v>0</v>
      </c>
      <c r="BH3119" t="s">
        <v>111</v>
      </c>
      <c r="BJ3119">
        <v>0</v>
      </c>
      <c r="BM3119" t="s">
        <v>90</v>
      </c>
      <c r="BY3119" t="s">
        <v>95</v>
      </c>
    </row>
    <row r="3120" spans="1:78" x14ac:dyDescent="0.25">
      <c r="A3120" t="s">
        <v>10731</v>
      </c>
      <c r="B3120" t="s">
        <v>1973</v>
      </c>
      <c r="C3120" t="s">
        <v>10732</v>
      </c>
      <c r="D3120" t="s">
        <v>3105</v>
      </c>
      <c r="E3120" t="s">
        <v>10733</v>
      </c>
      <c r="F3120" s="1">
        <v>32427</v>
      </c>
      <c r="I3120" t="s">
        <v>83</v>
      </c>
      <c r="J3120">
        <v>0</v>
      </c>
      <c r="AH3120" s="1">
        <v>41890</v>
      </c>
      <c r="AK3120" t="s">
        <v>86</v>
      </c>
      <c r="AL3120" t="s">
        <v>250</v>
      </c>
      <c r="AO3120">
        <v>25</v>
      </c>
      <c r="AP3120">
        <v>0</v>
      </c>
      <c r="AQ3120">
        <v>0</v>
      </c>
      <c r="AR3120">
        <v>0</v>
      </c>
      <c r="BH3120" t="s">
        <v>1312</v>
      </c>
      <c r="BJ3120">
        <v>0</v>
      </c>
      <c r="BM3120" t="s">
        <v>90</v>
      </c>
      <c r="BY3120" t="s">
        <v>95</v>
      </c>
    </row>
    <row r="3121" spans="1:78" x14ac:dyDescent="0.25">
      <c r="A3121" t="s">
        <v>10734</v>
      </c>
      <c r="B3121" t="s">
        <v>10735</v>
      </c>
      <c r="C3121" t="s">
        <v>7324</v>
      </c>
      <c r="D3121" t="s">
        <v>10736</v>
      </c>
      <c r="E3121" t="s">
        <v>7324</v>
      </c>
      <c r="F3121" s="1">
        <v>33434</v>
      </c>
      <c r="H3121">
        <v>9476996973</v>
      </c>
      <c r="I3121" t="s">
        <v>83</v>
      </c>
      <c r="J3121">
        <v>0</v>
      </c>
      <c r="K3121" t="s">
        <v>447</v>
      </c>
      <c r="X3121" t="s">
        <v>447</v>
      </c>
      <c r="AE3121" t="s">
        <v>85</v>
      </c>
      <c r="AG3121" t="s">
        <v>1461</v>
      </c>
      <c r="AH3121" s="1">
        <v>42933</v>
      </c>
      <c r="AK3121" t="s">
        <v>86</v>
      </c>
      <c r="AL3121" t="s">
        <v>87</v>
      </c>
      <c r="AO3121">
        <v>23</v>
      </c>
      <c r="AP3121">
        <v>0</v>
      </c>
      <c r="AQ3121">
        <v>0</v>
      </c>
      <c r="AR3121">
        <v>0</v>
      </c>
      <c r="BH3121" t="s">
        <v>450</v>
      </c>
      <c r="BJ3121">
        <v>0</v>
      </c>
      <c r="BM3121" t="s">
        <v>90</v>
      </c>
      <c r="BY3121" t="s">
        <v>95</v>
      </c>
      <c r="BZ3121" t="s">
        <v>3401</v>
      </c>
    </row>
    <row r="3122" spans="1:78" x14ac:dyDescent="0.25">
      <c r="A3122" t="s">
        <v>10737</v>
      </c>
      <c r="B3122" t="s">
        <v>5952</v>
      </c>
      <c r="C3122" t="s">
        <v>10738</v>
      </c>
      <c r="D3122" t="s">
        <v>3721</v>
      </c>
      <c r="E3122" t="s">
        <v>5954</v>
      </c>
      <c r="F3122" s="1">
        <v>24948</v>
      </c>
      <c r="I3122" t="s">
        <v>102</v>
      </c>
      <c r="J3122">
        <v>0</v>
      </c>
      <c r="K3122" t="s">
        <v>84</v>
      </c>
      <c r="X3122" t="s">
        <v>84</v>
      </c>
      <c r="AE3122" t="s">
        <v>85</v>
      </c>
      <c r="AH3122" s="1">
        <v>42627</v>
      </c>
      <c r="AK3122" t="s">
        <v>86</v>
      </c>
      <c r="AL3122" t="s">
        <v>305</v>
      </c>
      <c r="AO3122">
        <v>46</v>
      </c>
      <c r="AP3122">
        <v>0</v>
      </c>
      <c r="AQ3122">
        <v>0</v>
      </c>
      <c r="AR3122">
        <v>0</v>
      </c>
      <c r="BH3122" t="s">
        <v>89</v>
      </c>
      <c r="BJ3122">
        <v>0</v>
      </c>
      <c r="BM3122" t="s">
        <v>90</v>
      </c>
      <c r="BY3122" t="s">
        <v>95</v>
      </c>
      <c r="BZ3122" t="s">
        <v>364</v>
      </c>
    </row>
    <row r="3123" spans="1:78" x14ac:dyDescent="0.25">
      <c r="A3123" t="s">
        <v>10739</v>
      </c>
      <c r="B3123" t="s">
        <v>1483</v>
      </c>
      <c r="C3123" t="s">
        <v>10740</v>
      </c>
      <c r="D3123" t="s">
        <v>1485</v>
      </c>
      <c r="E3123" t="s">
        <v>8906</v>
      </c>
      <c r="F3123" s="1">
        <v>33234</v>
      </c>
      <c r="I3123" t="s">
        <v>83</v>
      </c>
      <c r="J3123">
        <v>0</v>
      </c>
      <c r="AH3123" s="1">
        <v>41892</v>
      </c>
      <c r="AK3123" t="s">
        <v>110</v>
      </c>
      <c r="AL3123" t="s">
        <v>250</v>
      </c>
      <c r="AO3123">
        <v>23</v>
      </c>
      <c r="AP3123">
        <v>0</v>
      </c>
      <c r="AQ3123">
        <v>0</v>
      </c>
      <c r="AR3123">
        <v>0</v>
      </c>
      <c r="BH3123" t="s">
        <v>89</v>
      </c>
      <c r="BJ3123">
        <v>0</v>
      </c>
      <c r="BM3123" t="s">
        <v>90</v>
      </c>
      <c r="BY3123" t="s">
        <v>95</v>
      </c>
    </row>
    <row r="3124" spans="1:78" x14ac:dyDescent="0.25">
      <c r="A3124" t="s">
        <v>10741</v>
      </c>
      <c r="B3124" t="s">
        <v>10742</v>
      </c>
      <c r="C3124" t="s">
        <v>718</v>
      </c>
      <c r="D3124" t="s">
        <v>10743</v>
      </c>
      <c r="E3124" t="s">
        <v>10744</v>
      </c>
      <c r="F3124" s="1">
        <v>26725</v>
      </c>
      <c r="I3124" t="s">
        <v>83</v>
      </c>
      <c r="J3124">
        <v>0</v>
      </c>
      <c r="K3124" t="s">
        <v>370</v>
      </c>
      <c r="X3124" t="s">
        <v>370</v>
      </c>
      <c r="AE3124" t="s">
        <v>85</v>
      </c>
      <c r="AH3124" s="1">
        <v>42319</v>
      </c>
      <c r="AK3124" t="s">
        <v>86</v>
      </c>
      <c r="AL3124" t="s">
        <v>250</v>
      </c>
      <c r="AO3124">
        <v>41</v>
      </c>
      <c r="AP3124">
        <v>0</v>
      </c>
      <c r="AQ3124">
        <v>0</v>
      </c>
      <c r="AR3124">
        <v>0</v>
      </c>
      <c r="BH3124" t="s">
        <v>8522</v>
      </c>
      <c r="BJ3124">
        <v>0</v>
      </c>
      <c r="BM3124" t="s">
        <v>90</v>
      </c>
      <c r="BY3124" t="s">
        <v>95</v>
      </c>
      <c r="BZ3124" t="s">
        <v>479</v>
      </c>
    </row>
    <row r="3125" spans="1:78" x14ac:dyDescent="0.25">
      <c r="A3125" t="s">
        <v>10745</v>
      </c>
      <c r="B3125" t="s">
        <v>697</v>
      </c>
      <c r="C3125" t="s">
        <v>1501</v>
      </c>
      <c r="D3125" t="s">
        <v>10279</v>
      </c>
      <c r="E3125" t="s">
        <v>10746</v>
      </c>
      <c r="F3125" s="1">
        <v>25769</v>
      </c>
      <c r="I3125" t="s">
        <v>102</v>
      </c>
      <c r="J3125">
        <v>0</v>
      </c>
      <c r="AH3125" s="1">
        <v>41892</v>
      </c>
      <c r="AK3125" t="s">
        <v>110</v>
      </c>
      <c r="AL3125" t="s">
        <v>250</v>
      </c>
      <c r="AO3125">
        <v>44</v>
      </c>
      <c r="AP3125">
        <v>0</v>
      </c>
      <c r="AQ3125">
        <v>0</v>
      </c>
      <c r="AR3125">
        <v>0</v>
      </c>
      <c r="BH3125" t="s">
        <v>1553</v>
      </c>
      <c r="BJ3125">
        <v>0</v>
      </c>
      <c r="BM3125" t="s">
        <v>90</v>
      </c>
      <c r="BY3125" t="s">
        <v>95</v>
      </c>
    </row>
    <row r="3126" spans="1:78" x14ac:dyDescent="0.25">
      <c r="A3126" t="s">
        <v>10747</v>
      </c>
      <c r="B3126" t="s">
        <v>10748</v>
      </c>
      <c r="C3126" t="s">
        <v>10749</v>
      </c>
      <c r="D3126" t="s">
        <v>7433</v>
      </c>
      <c r="E3126" t="s">
        <v>828</v>
      </c>
      <c r="F3126" s="1">
        <v>29527</v>
      </c>
      <c r="I3126" t="s">
        <v>83</v>
      </c>
      <c r="J3126">
        <v>0</v>
      </c>
      <c r="K3126" t="s">
        <v>694</v>
      </c>
      <c r="X3126" t="s">
        <v>694</v>
      </c>
      <c r="AE3126" t="s">
        <v>85</v>
      </c>
      <c r="AH3126" s="1">
        <v>42647</v>
      </c>
      <c r="AK3126" t="s">
        <v>86</v>
      </c>
      <c r="AL3126" t="s">
        <v>250</v>
      </c>
      <c r="AO3126">
        <v>33</v>
      </c>
      <c r="AP3126">
        <v>0</v>
      </c>
      <c r="AQ3126">
        <v>0</v>
      </c>
      <c r="AR3126">
        <v>0</v>
      </c>
      <c r="BH3126" t="s">
        <v>695</v>
      </c>
      <c r="BJ3126">
        <v>0</v>
      </c>
      <c r="BM3126" t="s">
        <v>90</v>
      </c>
      <c r="BY3126" t="s">
        <v>95</v>
      </c>
      <c r="BZ3126" t="s">
        <v>1043</v>
      </c>
    </row>
    <row r="3127" spans="1:78" x14ac:dyDescent="0.25">
      <c r="A3127" t="s">
        <v>10750</v>
      </c>
      <c r="B3127" t="s">
        <v>962</v>
      </c>
      <c r="C3127" t="s">
        <v>967</v>
      </c>
      <c r="D3127" t="s">
        <v>204</v>
      </c>
      <c r="E3127" t="s">
        <v>967</v>
      </c>
      <c r="F3127" s="1">
        <v>37541</v>
      </c>
      <c r="I3127" t="s">
        <v>83</v>
      </c>
      <c r="J3127">
        <v>0</v>
      </c>
      <c r="AH3127" s="1">
        <v>41892</v>
      </c>
      <c r="AK3127" t="s">
        <v>110</v>
      </c>
      <c r="AL3127" t="s">
        <v>250</v>
      </c>
      <c r="AO3127">
        <v>11</v>
      </c>
      <c r="AP3127">
        <v>0</v>
      </c>
      <c r="AQ3127">
        <v>0</v>
      </c>
      <c r="AR3127">
        <v>0</v>
      </c>
      <c r="BH3127" t="s">
        <v>450</v>
      </c>
      <c r="BJ3127">
        <v>0</v>
      </c>
      <c r="BM3127" t="s">
        <v>90</v>
      </c>
      <c r="BY3127" t="s">
        <v>95</v>
      </c>
    </row>
    <row r="3128" spans="1:78" x14ac:dyDescent="0.25">
      <c r="A3128" t="s">
        <v>10751</v>
      </c>
      <c r="B3128" t="s">
        <v>7204</v>
      </c>
      <c r="C3128" t="s">
        <v>138</v>
      </c>
      <c r="D3128" t="s">
        <v>10752</v>
      </c>
      <c r="E3128" t="s">
        <v>10753</v>
      </c>
      <c r="F3128" s="1">
        <v>35090</v>
      </c>
      <c r="I3128" t="s">
        <v>83</v>
      </c>
      <c r="J3128">
        <v>0</v>
      </c>
      <c r="K3128" t="s">
        <v>301</v>
      </c>
      <c r="X3128" t="s">
        <v>301</v>
      </c>
      <c r="AE3128" t="s">
        <v>85</v>
      </c>
      <c r="AH3128" s="1">
        <v>42446</v>
      </c>
      <c r="AK3128" t="s">
        <v>86</v>
      </c>
      <c r="AL3128" t="s">
        <v>305</v>
      </c>
      <c r="AO3128">
        <v>20</v>
      </c>
      <c r="AP3128">
        <v>0</v>
      </c>
      <c r="AQ3128">
        <v>0</v>
      </c>
      <c r="AR3128">
        <v>0</v>
      </c>
      <c r="BH3128" t="s">
        <v>1546</v>
      </c>
      <c r="BJ3128">
        <v>0</v>
      </c>
      <c r="BM3128" t="s">
        <v>90</v>
      </c>
      <c r="BY3128" t="s">
        <v>95</v>
      </c>
      <c r="BZ3128" t="s">
        <v>411</v>
      </c>
    </row>
    <row r="3129" spans="1:78" x14ac:dyDescent="0.25">
      <c r="A3129" t="s">
        <v>10754</v>
      </c>
      <c r="B3129" t="s">
        <v>2807</v>
      </c>
      <c r="C3129" t="s">
        <v>2133</v>
      </c>
      <c r="D3129" t="s">
        <v>9409</v>
      </c>
      <c r="E3129" t="s">
        <v>2133</v>
      </c>
      <c r="F3129" s="1">
        <v>34207</v>
      </c>
      <c r="I3129" t="s">
        <v>83</v>
      </c>
      <c r="J3129">
        <v>0</v>
      </c>
      <c r="K3129" t="s">
        <v>231</v>
      </c>
      <c r="X3129" t="s">
        <v>231</v>
      </c>
      <c r="AE3129" t="s">
        <v>85</v>
      </c>
      <c r="AH3129" s="1">
        <v>42723</v>
      </c>
      <c r="AK3129" t="s">
        <v>110</v>
      </c>
      <c r="AL3129" t="s">
        <v>87</v>
      </c>
      <c r="AO3129">
        <v>21</v>
      </c>
      <c r="AP3129">
        <v>0</v>
      </c>
      <c r="AQ3129">
        <v>0</v>
      </c>
      <c r="AR3129">
        <v>0</v>
      </c>
      <c r="BH3129" t="s">
        <v>232</v>
      </c>
      <c r="BJ3129">
        <v>0</v>
      </c>
      <c r="BM3129" t="s">
        <v>90</v>
      </c>
      <c r="BY3129" t="s">
        <v>95</v>
      </c>
      <c r="BZ3129" t="s">
        <v>236</v>
      </c>
    </row>
    <row r="3130" spans="1:78" x14ac:dyDescent="0.25">
      <c r="A3130" t="s">
        <v>10755</v>
      </c>
      <c r="B3130" t="s">
        <v>10756</v>
      </c>
      <c r="C3130" t="s">
        <v>10757</v>
      </c>
      <c r="D3130" t="s">
        <v>2113</v>
      </c>
      <c r="E3130" t="s">
        <v>10757</v>
      </c>
      <c r="F3130" s="1">
        <v>25942</v>
      </c>
      <c r="I3130" t="s">
        <v>83</v>
      </c>
      <c r="J3130">
        <v>0</v>
      </c>
      <c r="AH3130" s="1">
        <v>41892</v>
      </c>
      <c r="AK3130" t="s">
        <v>110</v>
      </c>
      <c r="AL3130" t="s">
        <v>250</v>
      </c>
      <c r="AO3130">
        <v>43</v>
      </c>
      <c r="AP3130">
        <v>0</v>
      </c>
      <c r="AQ3130">
        <v>0</v>
      </c>
      <c r="AR3130">
        <v>0</v>
      </c>
      <c r="BH3130" t="s">
        <v>765</v>
      </c>
      <c r="BJ3130">
        <v>0</v>
      </c>
      <c r="BM3130" t="s">
        <v>90</v>
      </c>
      <c r="BY3130" t="s">
        <v>95</v>
      </c>
    </row>
    <row r="3131" spans="1:78" x14ac:dyDescent="0.25">
      <c r="A3131" t="s">
        <v>10758</v>
      </c>
      <c r="B3131" t="s">
        <v>10759</v>
      </c>
      <c r="C3131" t="s">
        <v>10760</v>
      </c>
      <c r="D3131" t="s">
        <v>10761</v>
      </c>
      <c r="E3131" t="s">
        <v>10760</v>
      </c>
      <c r="F3131" s="1">
        <v>32007</v>
      </c>
      <c r="I3131" t="s">
        <v>83</v>
      </c>
      <c r="J3131">
        <v>0</v>
      </c>
      <c r="AH3131" s="1">
        <v>41892</v>
      </c>
      <c r="AK3131" t="s">
        <v>86</v>
      </c>
      <c r="AL3131" t="s">
        <v>250</v>
      </c>
      <c r="AO3131">
        <v>27</v>
      </c>
      <c r="AP3131">
        <v>0</v>
      </c>
      <c r="AQ3131">
        <v>0</v>
      </c>
      <c r="AR3131">
        <v>0</v>
      </c>
      <c r="BH3131" t="s">
        <v>232</v>
      </c>
      <c r="BJ3131">
        <v>0</v>
      </c>
      <c r="BM3131" t="s">
        <v>90</v>
      </c>
      <c r="BY3131" t="s">
        <v>95</v>
      </c>
    </row>
    <row r="3132" spans="1:78" x14ac:dyDescent="0.25">
      <c r="A3132" t="s">
        <v>10762</v>
      </c>
      <c r="B3132" t="s">
        <v>640</v>
      </c>
      <c r="C3132" t="s">
        <v>7962</v>
      </c>
      <c r="D3132" t="s">
        <v>645</v>
      </c>
      <c r="E3132" t="s">
        <v>7281</v>
      </c>
      <c r="F3132" s="1">
        <v>33190</v>
      </c>
      <c r="I3132" t="s">
        <v>83</v>
      </c>
      <c r="J3132">
        <v>0</v>
      </c>
      <c r="K3132" t="s">
        <v>231</v>
      </c>
      <c r="X3132" t="s">
        <v>231</v>
      </c>
      <c r="AE3132" t="s">
        <v>85</v>
      </c>
      <c r="AH3132" s="1">
        <v>42584</v>
      </c>
      <c r="AK3132" t="s">
        <v>110</v>
      </c>
      <c r="AL3132" t="s">
        <v>250</v>
      </c>
      <c r="AO3132">
        <v>23</v>
      </c>
      <c r="AP3132">
        <v>0</v>
      </c>
      <c r="AQ3132">
        <v>0</v>
      </c>
      <c r="AR3132">
        <v>0</v>
      </c>
      <c r="BH3132" t="s">
        <v>232</v>
      </c>
      <c r="BJ3132">
        <v>0</v>
      </c>
      <c r="BM3132" t="s">
        <v>90</v>
      </c>
      <c r="BY3132" t="s">
        <v>95</v>
      </c>
      <c r="BZ3132" t="s">
        <v>817</v>
      </c>
    </row>
    <row r="3133" spans="1:78" x14ac:dyDescent="0.25">
      <c r="A3133" t="s">
        <v>10763</v>
      </c>
      <c r="B3133" t="s">
        <v>386</v>
      </c>
      <c r="C3133" t="s">
        <v>10764</v>
      </c>
      <c r="D3133" t="s">
        <v>5896</v>
      </c>
      <c r="E3133" t="s">
        <v>1366</v>
      </c>
      <c r="F3133" s="1">
        <v>34606</v>
      </c>
      <c r="I3133" t="s">
        <v>83</v>
      </c>
      <c r="J3133">
        <v>0</v>
      </c>
      <c r="AH3133" s="1">
        <v>41892</v>
      </c>
      <c r="AK3133" t="s">
        <v>86</v>
      </c>
      <c r="AL3133" t="s">
        <v>250</v>
      </c>
      <c r="AO3133">
        <v>19</v>
      </c>
      <c r="AP3133">
        <v>0</v>
      </c>
      <c r="AQ3133">
        <v>0</v>
      </c>
      <c r="AR3133">
        <v>0</v>
      </c>
      <c r="BH3133" t="s">
        <v>292</v>
      </c>
      <c r="BJ3133">
        <v>0</v>
      </c>
      <c r="BM3133" t="s">
        <v>90</v>
      </c>
      <c r="BY3133" t="s">
        <v>95</v>
      </c>
    </row>
    <row r="3134" spans="1:78" x14ac:dyDescent="0.25">
      <c r="A3134" t="s">
        <v>10765</v>
      </c>
      <c r="B3134" t="s">
        <v>827</v>
      </c>
      <c r="C3134" t="s">
        <v>8070</v>
      </c>
      <c r="D3134" t="s">
        <v>10766</v>
      </c>
      <c r="E3134" t="s">
        <v>8070</v>
      </c>
      <c r="F3134" s="1">
        <v>19982</v>
      </c>
      <c r="I3134" t="s">
        <v>1024</v>
      </c>
      <c r="J3134">
        <v>0</v>
      </c>
      <c r="K3134" t="s">
        <v>103</v>
      </c>
      <c r="X3134" t="s">
        <v>103</v>
      </c>
      <c r="AE3134" t="s">
        <v>85</v>
      </c>
      <c r="AH3134" s="1">
        <v>42391</v>
      </c>
      <c r="AK3134" t="s">
        <v>86</v>
      </c>
      <c r="AL3134" t="s">
        <v>250</v>
      </c>
      <c r="AO3134">
        <v>60</v>
      </c>
      <c r="AP3134">
        <v>0</v>
      </c>
      <c r="AQ3134">
        <v>0</v>
      </c>
      <c r="AR3134">
        <v>0</v>
      </c>
      <c r="BH3134" t="s">
        <v>111</v>
      </c>
      <c r="BJ3134">
        <v>0</v>
      </c>
      <c r="BM3134" t="s">
        <v>90</v>
      </c>
      <c r="BY3134" t="s">
        <v>95</v>
      </c>
      <c r="BZ3134" t="s">
        <v>946</v>
      </c>
    </row>
    <row r="3135" spans="1:78" x14ac:dyDescent="0.25">
      <c r="A3135" t="s">
        <v>10767</v>
      </c>
      <c r="B3135" t="s">
        <v>10768</v>
      </c>
      <c r="C3135" t="s">
        <v>6002</v>
      </c>
      <c r="D3135" t="s">
        <v>10769</v>
      </c>
      <c r="E3135" t="s">
        <v>6002</v>
      </c>
      <c r="F3135" s="1">
        <v>27051</v>
      </c>
      <c r="I3135" t="s">
        <v>83</v>
      </c>
      <c r="J3135">
        <v>0</v>
      </c>
      <c r="K3135" t="s">
        <v>1067</v>
      </c>
      <c r="X3135" t="s">
        <v>1067</v>
      </c>
      <c r="AE3135" t="s">
        <v>85</v>
      </c>
      <c r="AH3135" s="1">
        <v>42669</v>
      </c>
      <c r="AK3135" t="s">
        <v>110</v>
      </c>
      <c r="AL3135" t="s">
        <v>250</v>
      </c>
      <c r="AO3135">
        <v>40</v>
      </c>
      <c r="AP3135">
        <v>0</v>
      </c>
      <c r="AQ3135">
        <v>0</v>
      </c>
      <c r="AR3135">
        <v>0</v>
      </c>
      <c r="BH3135" t="s">
        <v>10770</v>
      </c>
      <c r="BJ3135">
        <v>0</v>
      </c>
      <c r="BM3135" t="s">
        <v>90</v>
      </c>
      <c r="BY3135" t="s">
        <v>95</v>
      </c>
      <c r="BZ3135" t="s">
        <v>236</v>
      </c>
    </row>
    <row r="3136" spans="1:78" x14ac:dyDescent="0.25">
      <c r="A3136" t="s">
        <v>10771</v>
      </c>
      <c r="B3136" t="s">
        <v>5269</v>
      </c>
      <c r="C3136" t="s">
        <v>10772</v>
      </c>
      <c r="D3136" t="s">
        <v>599</v>
      </c>
      <c r="E3136" t="s">
        <v>1354</v>
      </c>
      <c r="F3136" s="1">
        <v>40471</v>
      </c>
      <c r="I3136" t="s">
        <v>83</v>
      </c>
      <c r="J3136">
        <v>0</v>
      </c>
      <c r="K3136" t="s">
        <v>301</v>
      </c>
      <c r="X3136" t="s">
        <v>301</v>
      </c>
      <c r="AH3136" s="1">
        <v>42885</v>
      </c>
      <c r="AK3136" t="s">
        <v>86</v>
      </c>
      <c r="AL3136" t="s">
        <v>87</v>
      </c>
      <c r="AO3136">
        <v>6</v>
      </c>
      <c r="AP3136">
        <v>0</v>
      </c>
      <c r="AQ3136">
        <v>0</v>
      </c>
      <c r="AR3136">
        <v>0</v>
      </c>
      <c r="BH3136" t="s">
        <v>392</v>
      </c>
      <c r="BJ3136">
        <v>0</v>
      </c>
      <c r="BM3136" t="s">
        <v>90</v>
      </c>
      <c r="BY3136" t="s">
        <v>95</v>
      </c>
    </row>
    <row r="3137" spans="1:78" x14ac:dyDescent="0.25">
      <c r="A3137" t="s">
        <v>10773</v>
      </c>
      <c r="B3137" t="s">
        <v>4017</v>
      </c>
      <c r="C3137" t="s">
        <v>10774</v>
      </c>
      <c r="D3137" t="s">
        <v>2305</v>
      </c>
      <c r="E3137" t="s">
        <v>10775</v>
      </c>
      <c r="F3137" s="1">
        <v>34236</v>
      </c>
      <c r="I3137" t="s">
        <v>83</v>
      </c>
      <c r="J3137">
        <v>0</v>
      </c>
      <c r="AH3137" s="1">
        <v>41892</v>
      </c>
      <c r="AK3137" t="s">
        <v>110</v>
      </c>
      <c r="AL3137" t="s">
        <v>250</v>
      </c>
      <c r="AO3137">
        <v>20</v>
      </c>
      <c r="AP3137">
        <v>0</v>
      </c>
      <c r="AQ3137">
        <v>0</v>
      </c>
      <c r="AR3137">
        <v>0</v>
      </c>
      <c r="BH3137" t="s">
        <v>1416</v>
      </c>
      <c r="BJ3137">
        <v>0</v>
      </c>
      <c r="BM3137" t="s">
        <v>90</v>
      </c>
      <c r="BY3137" t="s">
        <v>95</v>
      </c>
    </row>
    <row r="3138" spans="1:78" x14ac:dyDescent="0.25">
      <c r="A3138" t="s">
        <v>10776</v>
      </c>
      <c r="B3138" t="s">
        <v>697</v>
      </c>
      <c r="C3138" t="s">
        <v>6058</v>
      </c>
      <c r="D3138" t="s">
        <v>10777</v>
      </c>
      <c r="E3138" t="s">
        <v>6058</v>
      </c>
      <c r="F3138" s="1">
        <v>26437</v>
      </c>
      <c r="I3138" t="s">
        <v>102</v>
      </c>
      <c r="J3138">
        <v>0</v>
      </c>
      <c r="K3138" t="s">
        <v>161</v>
      </c>
      <c r="X3138" t="s">
        <v>161</v>
      </c>
      <c r="AE3138" t="s">
        <v>85</v>
      </c>
      <c r="AH3138" s="1">
        <v>42950</v>
      </c>
      <c r="AK3138" t="s">
        <v>86</v>
      </c>
      <c r="AL3138" t="s">
        <v>87</v>
      </c>
      <c r="AO3138">
        <v>43</v>
      </c>
      <c r="AP3138">
        <v>0</v>
      </c>
      <c r="AQ3138">
        <v>0</v>
      </c>
      <c r="AR3138">
        <v>0</v>
      </c>
      <c r="BH3138" t="s">
        <v>676</v>
      </c>
      <c r="BJ3138">
        <v>0</v>
      </c>
      <c r="BM3138" t="s">
        <v>90</v>
      </c>
      <c r="BN3138" t="s">
        <v>112</v>
      </c>
      <c r="BY3138" t="s">
        <v>95</v>
      </c>
      <c r="BZ3138" t="s">
        <v>5209</v>
      </c>
    </row>
    <row r="3139" spans="1:78" x14ac:dyDescent="0.25">
      <c r="A3139" t="s">
        <v>10778</v>
      </c>
      <c r="B3139" t="s">
        <v>8203</v>
      </c>
      <c r="C3139" t="s">
        <v>10779</v>
      </c>
      <c r="D3139" t="s">
        <v>3933</v>
      </c>
      <c r="E3139" t="s">
        <v>1516</v>
      </c>
      <c r="F3139" s="1">
        <v>37443</v>
      </c>
      <c r="I3139" t="s">
        <v>83</v>
      </c>
      <c r="J3139">
        <v>0</v>
      </c>
      <c r="AH3139" s="1">
        <v>41892</v>
      </c>
      <c r="AK3139" t="s">
        <v>110</v>
      </c>
      <c r="AL3139" t="s">
        <v>250</v>
      </c>
      <c r="AO3139">
        <v>12</v>
      </c>
      <c r="AP3139">
        <v>0</v>
      </c>
      <c r="AQ3139">
        <v>0</v>
      </c>
      <c r="AR3139">
        <v>0</v>
      </c>
      <c r="BH3139" t="s">
        <v>135</v>
      </c>
      <c r="BJ3139">
        <v>0</v>
      </c>
      <c r="BM3139" t="s">
        <v>90</v>
      </c>
      <c r="BY3139" t="s">
        <v>95</v>
      </c>
    </row>
    <row r="3140" spans="1:78" x14ac:dyDescent="0.25">
      <c r="A3140" t="s">
        <v>10780</v>
      </c>
      <c r="B3140" t="s">
        <v>10781</v>
      </c>
      <c r="C3140" t="s">
        <v>10782</v>
      </c>
      <c r="D3140" t="s">
        <v>645</v>
      </c>
      <c r="E3140" t="s">
        <v>10782</v>
      </c>
      <c r="F3140" s="1">
        <v>31925</v>
      </c>
      <c r="I3140" t="s">
        <v>102</v>
      </c>
      <c r="J3140">
        <v>0</v>
      </c>
      <c r="AH3140" s="1">
        <v>41892</v>
      </c>
      <c r="AK3140" t="s">
        <v>86</v>
      </c>
      <c r="AL3140" t="s">
        <v>250</v>
      </c>
      <c r="AO3140">
        <v>27</v>
      </c>
      <c r="AP3140">
        <v>0</v>
      </c>
      <c r="AQ3140">
        <v>0</v>
      </c>
      <c r="AR3140">
        <v>0</v>
      </c>
      <c r="BH3140" t="s">
        <v>1140</v>
      </c>
      <c r="BJ3140">
        <v>0</v>
      </c>
      <c r="BM3140" t="s">
        <v>990</v>
      </c>
      <c r="BY3140" t="s">
        <v>95</v>
      </c>
    </row>
    <row r="3141" spans="1:78" x14ac:dyDescent="0.25">
      <c r="A3141" t="s">
        <v>10783</v>
      </c>
      <c r="B3141" t="s">
        <v>10784</v>
      </c>
      <c r="C3141" t="s">
        <v>281</v>
      </c>
      <c r="D3141" t="s">
        <v>645</v>
      </c>
      <c r="E3141" t="s">
        <v>281</v>
      </c>
      <c r="F3141" s="1">
        <v>28720</v>
      </c>
      <c r="I3141" t="s">
        <v>83</v>
      </c>
      <c r="J3141">
        <v>0</v>
      </c>
      <c r="AE3141" t="s">
        <v>85</v>
      </c>
      <c r="AH3141" s="1">
        <v>42633</v>
      </c>
      <c r="AK3141" t="s">
        <v>110</v>
      </c>
      <c r="AL3141" t="s">
        <v>250</v>
      </c>
      <c r="AO3141">
        <v>36</v>
      </c>
      <c r="AP3141">
        <v>0</v>
      </c>
      <c r="AQ3141">
        <v>0</v>
      </c>
      <c r="AR3141">
        <v>0</v>
      </c>
      <c r="BH3141" t="s">
        <v>754</v>
      </c>
      <c r="BJ3141">
        <v>0</v>
      </c>
      <c r="BM3141" t="s">
        <v>90</v>
      </c>
      <c r="BY3141" t="s">
        <v>95</v>
      </c>
      <c r="BZ3141" t="s">
        <v>1730</v>
      </c>
    </row>
    <row r="3142" spans="1:78" x14ac:dyDescent="0.25">
      <c r="A3142" t="s">
        <v>10785</v>
      </c>
      <c r="B3142" t="s">
        <v>2197</v>
      </c>
      <c r="C3142" t="s">
        <v>2203</v>
      </c>
      <c r="D3142" t="s">
        <v>2199</v>
      </c>
      <c r="E3142" t="s">
        <v>4498</v>
      </c>
      <c r="F3142" s="1">
        <v>36377</v>
      </c>
      <c r="I3142" t="s">
        <v>83</v>
      </c>
      <c r="J3142">
        <v>0</v>
      </c>
      <c r="AH3142" s="1">
        <v>41892</v>
      </c>
      <c r="AK3142" t="s">
        <v>110</v>
      </c>
      <c r="AL3142" t="s">
        <v>250</v>
      </c>
      <c r="AO3142">
        <v>15</v>
      </c>
      <c r="AP3142">
        <v>0</v>
      </c>
      <c r="AQ3142">
        <v>0</v>
      </c>
      <c r="AR3142">
        <v>0</v>
      </c>
      <c r="BH3142" t="s">
        <v>89</v>
      </c>
      <c r="BJ3142">
        <v>0</v>
      </c>
      <c r="BM3142" t="s">
        <v>90</v>
      </c>
      <c r="BY3142" t="s">
        <v>95</v>
      </c>
    </row>
    <row r="3143" spans="1:78" x14ac:dyDescent="0.25">
      <c r="A3143" t="s">
        <v>10786</v>
      </c>
      <c r="B3143" t="s">
        <v>10787</v>
      </c>
      <c r="C3143" t="s">
        <v>1149</v>
      </c>
      <c r="D3143" t="s">
        <v>10788</v>
      </c>
      <c r="E3143" t="s">
        <v>828</v>
      </c>
      <c r="F3143" s="1">
        <v>41782</v>
      </c>
      <c r="I3143" t="s">
        <v>102</v>
      </c>
      <c r="J3143">
        <v>0</v>
      </c>
      <c r="AH3143" s="1">
        <v>41892</v>
      </c>
      <c r="AK3143" t="s">
        <v>110</v>
      </c>
      <c r="AL3143" t="s">
        <v>250</v>
      </c>
      <c r="AO3143">
        <v>51</v>
      </c>
      <c r="AP3143">
        <v>0</v>
      </c>
      <c r="AQ3143">
        <v>0</v>
      </c>
      <c r="AR3143">
        <v>0</v>
      </c>
      <c r="BH3143" t="s">
        <v>765</v>
      </c>
      <c r="BJ3143">
        <v>0</v>
      </c>
      <c r="BM3143" t="s">
        <v>90</v>
      </c>
      <c r="BY3143" t="s">
        <v>95</v>
      </c>
    </row>
    <row r="3144" spans="1:78" x14ac:dyDescent="0.25">
      <c r="A3144" t="s">
        <v>10789</v>
      </c>
      <c r="B3144" t="s">
        <v>3057</v>
      </c>
      <c r="C3144" t="s">
        <v>3628</v>
      </c>
      <c r="D3144" t="s">
        <v>876</v>
      </c>
      <c r="E3144" t="s">
        <v>5028</v>
      </c>
      <c r="F3144" s="1">
        <v>27494</v>
      </c>
      <c r="I3144" t="s">
        <v>83</v>
      </c>
      <c r="J3144">
        <v>0</v>
      </c>
      <c r="K3144" t="s">
        <v>612</v>
      </c>
      <c r="X3144" t="s">
        <v>612</v>
      </c>
      <c r="AE3144" t="s">
        <v>85</v>
      </c>
      <c r="AH3144" s="1">
        <v>42389</v>
      </c>
      <c r="AK3144" t="s">
        <v>86</v>
      </c>
      <c r="AL3144" t="s">
        <v>305</v>
      </c>
      <c r="AO3144">
        <v>39</v>
      </c>
      <c r="AP3144">
        <v>0</v>
      </c>
      <c r="AQ3144">
        <v>0</v>
      </c>
      <c r="AR3144">
        <v>0</v>
      </c>
      <c r="BH3144" t="s">
        <v>429</v>
      </c>
      <c r="BJ3144">
        <v>0</v>
      </c>
      <c r="BM3144" t="s">
        <v>90</v>
      </c>
      <c r="BN3144" t="s">
        <v>112</v>
      </c>
      <c r="BY3144" t="s">
        <v>95</v>
      </c>
      <c r="BZ3144" t="s">
        <v>2612</v>
      </c>
    </row>
    <row r="3145" spans="1:78" x14ac:dyDescent="0.25">
      <c r="A3145" t="s">
        <v>10790</v>
      </c>
      <c r="B3145" t="s">
        <v>2835</v>
      </c>
      <c r="C3145" t="s">
        <v>8349</v>
      </c>
      <c r="D3145" t="s">
        <v>3022</v>
      </c>
      <c r="E3145" t="s">
        <v>8349</v>
      </c>
      <c r="F3145" s="1">
        <v>35133</v>
      </c>
      <c r="I3145" t="s">
        <v>83</v>
      </c>
      <c r="J3145">
        <v>0</v>
      </c>
      <c r="K3145" t="s">
        <v>1311</v>
      </c>
      <c r="X3145" t="s">
        <v>1311</v>
      </c>
      <c r="AH3145" s="1">
        <v>41893</v>
      </c>
      <c r="AK3145" t="s">
        <v>86</v>
      </c>
      <c r="AL3145" t="s">
        <v>250</v>
      </c>
      <c r="AO3145">
        <v>18</v>
      </c>
      <c r="AP3145">
        <v>0</v>
      </c>
      <c r="AQ3145">
        <v>0</v>
      </c>
      <c r="AR3145">
        <v>0</v>
      </c>
      <c r="BH3145" t="s">
        <v>1312</v>
      </c>
      <c r="BJ3145">
        <v>0</v>
      </c>
      <c r="BM3145" t="s">
        <v>90</v>
      </c>
      <c r="BY3145" t="s">
        <v>95</v>
      </c>
    </row>
    <row r="3146" spans="1:78" x14ac:dyDescent="0.25">
      <c r="A3146" t="s">
        <v>10791</v>
      </c>
      <c r="B3146" t="s">
        <v>548</v>
      </c>
      <c r="C3146" t="s">
        <v>5529</v>
      </c>
      <c r="D3146" t="s">
        <v>5458</v>
      </c>
      <c r="E3146" t="s">
        <v>10792</v>
      </c>
      <c r="F3146" s="1">
        <v>28448</v>
      </c>
      <c r="I3146" t="s">
        <v>102</v>
      </c>
      <c r="J3146">
        <v>0</v>
      </c>
      <c r="K3146" t="s">
        <v>447</v>
      </c>
      <c r="X3146" t="s">
        <v>447</v>
      </c>
      <c r="AE3146" t="s">
        <v>85</v>
      </c>
      <c r="AH3146" s="1">
        <v>42894</v>
      </c>
      <c r="AK3146" t="s">
        <v>86</v>
      </c>
      <c r="AL3146" t="s">
        <v>87</v>
      </c>
      <c r="AO3146">
        <v>37</v>
      </c>
      <c r="AP3146">
        <v>0</v>
      </c>
      <c r="AQ3146">
        <v>0</v>
      </c>
      <c r="AR3146">
        <v>0</v>
      </c>
      <c r="BH3146" t="s">
        <v>450</v>
      </c>
      <c r="BJ3146">
        <v>0</v>
      </c>
      <c r="BM3146" t="s">
        <v>90</v>
      </c>
      <c r="BN3146" t="s">
        <v>112</v>
      </c>
      <c r="BY3146" t="s">
        <v>95</v>
      </c>
      <c r="BZ3146" t="s">
        <v>9692</v>
      </c>
    </row>
    <row r="3147" spans="1:78" x14ac:dyDescent="0.25">
      <c r="A3147" t="s">
        <v>10793</v>
      </c>
      <c r="B3147" t="s">
        <v>10794</v>
      </c>
      <c r="C3147" t="s">
        <v>10795</v>
      </c>
      <c r="D3147" t="s">
        <v>4276</v>
      </c>
      <c r="E3147" t="s">
        <v>1136</v>
      </c>
      <c r="F3147" s="1">
        <v>25613</v>
      </c>
      <c r="H3147">
        <v>9275068774</v>
      </c>
      <c r="I3147" t="s">
        <v>102</v>
      </c>
      <c r="J3147">
        <v>0</v>
      </c>
      <c r="K3147" t="s">
        <v>1311</v>
      </c>
      <c r="X3147" t="s">
        <v>1311</v>
      </c>
      <c r="AE3147" t="s">
        <v>85</v>
      </c>
      <c r="AH3147" s="1">
        <v>41893</v>
      </c>
      <c r="AK3147" t="s">
        <v>86</v>
      </c>
      <c r="AL3147" t="s">
        <v>250</v>
      </c>
      <c r="AO3147">
        <v>44</v>
      </c>
      <c r="AP3147">
        <v>0</v>
      </c>
      <c r="AQ3147">
        <v>0</v>
      </c>
      <c r="AR3147">
        <v>0</v>
      </c>
      <c r="BH3147" t="s">
        <v>1312</v>
      </c>
      <c r="BJ3147">
        <v>0</v>
      </c>
      <c r="BM3147" t="s">
        <v>90</v>
      </c>
      <c r="BY3147" t="s">
        <v>95</v>
      </c>
      <c r="BZ3147" t="s">
        <v>1143</v>
      </c>
    </row>
    <row r="3148" spans="1:78" x14ac:dyDescent="0.25">
      <c r="A3148" t="s">
        <v>10796</v>
      </c>
      <c r="B3148" t="s">
        <v>1975</v>
      </c>
      <c r="C3148" t="s">
        <v>10797</v>
      </c>
      <c r="D3148" t="s">
        <v>8624</v>
      </c>
      <c r="E3148" t="s">
        <v>10798</v>
      </c>
      <c r="F3148" s="1">
        <v>37586</v>
      </c>
      <c r="I3148" t="s">
        <v>83</v>
      </c>
      <c r="J3148">
        <v>0</v>
      </c>
      <c r="K3148" t="s">
        <v>301</v>
      </c>
      <c r="X3148" t="s">
        <v>301</v>
      </c>
      <c r="AH3148" s="1">
        <v>41893</v>
      </c>
      <c r="AK3148" t="s">
        <v>86</v>
      </c>
      <c r="AL3148" t="s">
        <v>250</v>
      </c>
      <c r="AO3148">
        <v>11</v>
      </c>
      <c r="AP3148">
        <v>0</v>
      </c>
      <c r="AQ3148">
        <v>0</v>
      </c>
      <c r="AR3148">
        <v>0</v>
      </c>
      <c r="BH3148" t="s">
        <v>555</v>
      </c>
      <c r="BJ3148">
        <v>0</v>
      </c>
      <c r="BM3148" t="s">
        <v>90</v>
      </c>
      <c r="BN3148" t="s">
        <v>112</v>
      </c>
      <c r="BY3148" t="s">
        <v>95</v>
      </c>
    </row>
    <row r="3149" spans="1:78" x14ac:dyDescent="0.25">
      <c r="A3149" t="s">
        <v>10799</v>
      </c>
      <c r="B3149" t="s">
        <v>10170</v>
      </c>
      <c r="C3149" t="s">
        <v>2357</v>
      </c>
      <c r="D3149" t="s">
        <v>10800</v>
      </c>
      <c r="E3149" t="s">
        <v>9444</v>
      </c>
      <c r="F3149" s="1">
        <v>25484</v>
      </c>
      <c r="I3149" t="s">
        <v>102</v>
      </c>
      <c r="J3149">
        <v>0</v>
      </c>
      <c r="K3149" t="s">
        <v>838</v>
      </c>
      <c r="X3149" t="s">
        <v>838</v>
      </c>
      <c r="AE3149" t="s">
        <v>85</v>
      </c>
      <c r="AH3149" s="1">
        <v>41893</v>
      </c>
      <c r="AK3149" t="s">
        <v>110</v>
      </c>
      <c r="AL3149" t="s">
        <v>250</v>
      </c>
      <c r="AO3149">
        <v>44</v>
      </c>
      <c r="AP3149">
        <v>0</v>
      </c>
      <c r="AQ3149">
        <v>0</v>
      </c>
      <c r="AR3149">
        <v>0</v>
      </c>
      <c r="BH3149" t="s">
        <v>2303</v>
      </c>
      <c r="BJ3149">
        <v>0</v>
      </c>
      <c r="BM3149" t="s">
        <v>90</v>
      </c>
      <c r="BN3149" t="s">
        <v>112</v>
      </c>
      <c r="BY3149" t="s">
        <v>95</v>
      </c>
      <c r="BZ3149" t="s">
        <v>8583</v>
      </c>
    </row>
    <row r="3150" spans="1:78" x14ac:dyDescent="0.25">
      <c r="A3150" t="s">
        <v>10801</v>
      </c>
      <c r="B3150" t="s">
        <v>10802</v>
      </c>
      <c r="C3150" t="s">
        <v>10803</v>
      </c>
      <c r="D3150" t="s">
        <v>451</v>
      </c>
      <c r="E3150" t="s">
        <v>10804</v>
      </c>
      <c r="F3150" s="1">
        <v>33817</v>
      </c>
      <c r="H3150">
        <v>9321821399</v>
      </c>
      <c r="I3150" t="s">
        <v>83</v>
      </c>
      <c r="J3150">
        <v>0</v>
      </c>
      <c r="K3150" t="s">
        <v>231</v>
      </c>
      <c r="X3150" t="s">
        <v>231</v>
      </c>
      <c r="AE3150" t="s">
        <v>85</v>
      </c>
      <c r="AG3150" t="s">
        <v>10805</v>
      </c>
      <c r="AH3150" s="1">
        <v>42758</v>
      </c>
      <c r="AK3150" t="s">
        <v>86</v>
      </c>
      <c r="AL3150" t="s">
        <v>87</v>
      </c>
      <c r="AO3150">
        <v>22</v>
      </c>
      <c r="AP3150">
        <v>0</v>
      </c>
      <c r="AQ3150">
        <v>0</v>
      </c>
      <c r="AR3150">
        <v>0</v>
      </c>
      <c r="BH3150" t="s">
        <v>232</v>
      </c>
      <c r="BJ3150">
        <v>0</v>
      </c>
      <c r="BM3150" t="s">
        <v>90</v>
      </c>
      <c r="BY3150" t="s">
        <v>95</v>
      </c>
      <c r="BZ3150" t="s">
        <v>8777</v>
      </c>
    </row>
    <row r="3151" spans="1:78" x14ac:dyDescent="0.25">
      <c r="A3151" t="s">
        <v>10806</v>
      </c>
      <c r="B3151" t="s">
        <v>368</v>
      </c>
      <c r="C3151" t="s">
        <v>10807</v>
      </c>
      <c r="D3151" t="s">
        <v>762</v>
      </c>
      <c r="E3151" t="s">
        <v>10808</v>
      </c>
      <c r="F3151" s="1">
        <v>14691</v>
      </c>
      <c r="I3151" t="s">
        <v>1137</v>
      </c>
      <c r="J3151">
        <v>0</v>
      </c>
      <c r="K3151" t="s">
        <v>370</v>
      </c>
      <c r="X3151" t="s">
        <v>370</v>
      </c>
      <c r="AE3151" t="s">
        <v>85</v>
      </c>
      <c r="AH3151" s="1">
        <v>42228</v>
      </c>
      <c r="AK3151" t="s">
        <v>86</v>
      </c>
      <c r="AL3151" t="s">
        <v>250</v>
      </c>
      <c r="AO3151">
        <v>75</v>
      </c>
      <c r="AP3151">
        <v>0</v>
      </c>
      <c r="AQ3151">
        <v>0</v>
      </c>
      <c r="AR3151">
        <v>0</v>
      </c>
      <c r="BH3151" t="s">
        <v>765</v>
      </c>
      <c r="BJ3151">
        <v>0</v>
      </c>
      <c r="BM3151" t="s">
        <v>90</v>
      </c>
      <c r="BY3151" t="s">
        <v>95</v>
      </c>
      <c r="BZ3151" t="s">
        <v>9489</v>
      </c>
    </row>
    <row r="3152" spans="1:78" x14ac:dyDescent="0.25">
      <c r="A3152" t="s">
        <v>10809</v>
      </c>
      <c r="B3152" t="s">
        <v>8588</v>
      </c>
      <c r="C3152" t="s">
        <v>8800</v>
      </c>
      <c r="D3152" t="s">
        <v>6645</v>
      </c>
      <c r="E3152" t="s">
        <v>8802</v>
      </c>
      <c r="F3152" s="1">
        <v>19139</v>
      </c>
      <c r="I3152" t="s">
        <v>1137</v>
      </c>
      <c r="J3152">
        <v>0</v>
      </c>
      <c r="K3152" t="s">
        <v>447</v>
      </c>
      <c r="X3152" t="s">
        <v>447</v>
      </c>
      <c r="AE3152" t="s">
        <v>85</v>
      </c>
      <c r="AH3152" s="1">
        <v>42326</v>
      </c>
      <c r="AK3152" t="s">
        <v>110</v>
      </c>
      <c r="AL3152" t="s">
        <v>250</v>
      </c>
      <c r="AO3152">
        <v>62</v>
      </c>
      <c r="AP3152">
        <v>0</v>
      </c>
      <c r="AQ3152">
        <v>0</v>
      </c>
      <c r="AR3152">
        <v>0</v>
      </c>
      <c r="BH3152" t="s">
        <v>450</v>
      </c>
      <c r="BJ3152">
        <v>0</v>
      </c>
      <c r="BM3152" t="s">
        <v>90</v>
      </c>
      <c r="BN3152" t="s">
        <v>394</v>
      </c>
      <c r="BY3152" t="s">
        <v>95</v>
      </c>
      <c r="BZ3152" t="s">
        <v>9603</v>
      </c>
    </row>
    <row r="3153" spans="1:78" x14ac:dyDescent="0.25">
      <c r="A3153" t="s">
        <v>10810</v>
      </c>
      <c r="B3153" t="s">
        <v>7876</v>
      </c>
      <c r="C3153" t="s">
        <v>1619</v>
      </c>
      <c r="D3153" t="s">
        <v>7877</v>
      </c>
      <c r="E3153" t="s">
        <v>1621</v>
      </c>
      <c r="F3153" s="1">
        <v>28757</v>
      </c>
      <c r="I3153" t="s">
        <v>83</v>
      </c>
      <c r="J3153">
        <v>0</v>
      </c>
      <c r="K3153" t="s">
        <v>220</v>
      </c>
      <c r="X3153" t="s">
        <v>220</v>
      </c>
      <c r="AH3153" s="1">
        <v>41893</v>
      </c>
      <c r="AK3153" t="s">
        <v>86</v>
      </c>
      <c r="AL3153" t="s">
        <v>250</v>
      </c>
      <c r="AO3153">
        <v>36</v>
      </c>
      <c r="AP3153">
        <v>0</v>
      </c>
      <c r="AQ3153">
        <v>0</v>
      </c>
      <c r="AR3153">
        <v>0</v>
      </c>
      <c r="BH3153" t="s">
        <v>135</v>
      </c>
      <c r="BJ3153">
        <v>0</v>
      </c>
      <c r="BM3153" t="s">
        <v>90</v>
      </c>
      <c r="BN3153" t="s">
        <v>112</v>
      </c>
      <c r="BY3153" t="s">
        <v>95</v>
      </c>
      <c r="BZ3153" t="s">
        <v>7966</v>
      </c>
    </row>
    <row r="3154" spans="1:78" x14ac:dyDescent="0.25">
      <c r="A3154" t="s">
        <v>10811</v>
      </c>
      <c r="B3154" t="s">
        <v>645</v>
      </c>
      <c r="C3154" t="s">
        <v>1602</v>
      </c>
      <c r="D3154" t="s">
        <v>3017</v>
      </c>
      <c r="E3154" t="s">
        <v>362</v>
      </c>
      <c r="F3154" s="1">
        <v>22764</v>
      </c>
      <c r="H3154">
        <v>9077632710</v>
      </c>
      <c r="I3154" t="s">
        <v>102</v>
      </c>
      <c r="J3154">
        <v>0</v>
      </c>
      <c r="K3154" t="s">
        <v>1311</v>
      </c>
      <c r="X3154" t="s">
        <v>1311</v>
      </c>
      <c r="AE3154" t="s">
        <v>85</v>
      </c>
      <c r="AH3154" s="1">
        <v>41893</v>
      </c>
      <c r="AK3154" t="s">
        <v>86</v>
      </c>
      <c r="AL3154" t="s">
        <v>250</v>
      </c>
      <c r="AO3154">
        <v>52</v>
      </c>
      <c r="AP3154">
        <v>0</v>
      </c>
      <c r="AQ3154">
        <v>0</v>
      </c>
      <c r="AR3154">
        <v>0</v>
      </c>
      <c r="BH3154" t="s">
        <v>1312</v>
      </c>
      <c r="BJ3154">
        <v>0</v>
      </c>
      <c r="BM3154" t="s">
        <v>90</v>
      </c>
      <c r="BY3154" t="s">
        <v>95</v>
      </c>
      <c r="BZ3154" t="s">
        <v>8593</v>
      </c>
    </row>
    <row r="3155" spans="1:78" x14ac:dyDescent="0.25">
      <c r="A3155" t="s">
        <v>10812</v>
      </c>
      <c r="B3155" t="s">
        <v>5087</v>
      </c>
      <c r="C3155" t="s">
        <v>2143</v>
      </c>
      <c r="D3155" t="s">
        <v>10813</v>
      </c>
      <c r="E3155" t="s">
        <v>92</v>
      </c>
      <c r="F3155" s="1">
        <v>26029</v>
      </c>
      <c r="H3155">
        <v>9339744231</v>
      </c>
      <c r="I3155" t="s">
        <v>102</v>
      </c>
      <c r="J3155">
        <v>0</v>
      </c>
      <c r="K3155" t="s">
        <v>370</v>
      </c>
      <c r="X3155" t="s">
        <v>370</v>
      </c>
      <c r="AE3155" t="s">
        <v>85</v>
      </c>
      <c r="AG3155" t="s">
        <v>10814</v>
      </c>
      <c r="AH3155" s="1">
        <v>42594</v>
      </c>
      <c r="AK3155" t="s">
        <v>110</v>
      </c>
      <c r="AL3155" t="s">
        <v>250</v>
      </c>
      <c r="AO3155">
        <v>43</v>
      </c>
      <c r="AP3155">
        <v>0</v>
      </c>
      <c r="AQ3155">
        <v>0</v>
      </c>
      <c r="AR3155">
        <v>0</v>
      </c>
      <c r="BH3155" t="s">
        <v>765</v>
      </c>
      <c r="BJ3155">
        <v>0</v>
      </c>
      <c r="BM3155" t="s">
        <v>90</v>
      </c>
      <c r="BN3155" t="s">
        <v>3431</v>
      </c>
      <c r="BY3155" t="s">
        <v>95</v>
      </c>
      <c r="BZ3155" t="s">
        <v>1694</v>
      </c>
    </row>
    <row r="3156" spans="1:78" x14ac:dyDescent="0.25">
      <c r="A3156" t="s">
        <v>10815</v>
      </c>
      <c r="B3156" t="s">
        <v>3022</v>
      </c>
      <c r="C3156" t="s">
        <v>10816</v>
      </c>
      <c r="D3156" t="s">
        <v>3584</v>
      </c>
      <c r="E3156" t="s">
        <v>10817</v>
      </c>
      <c r="F3156" s="1">
        <v>38606</v>
      </c>
      <c r="I3156" t="s">
        <v>83</v>
      </c>
      <c r="J3156">
        <v>0</v>
      </c>
      <c r="K3156" t="s">
        <v>3192</v>
      </c>
      <c r="X3156" t="s">
        <v>3192</v>
      </c>
      <c r="AH3156" s="1">
        <v>41893</v>
      </c>
      <c r="AK3156" t="s">
        <v>110</v>
      </c>
      <c r="AL3156" t="s">
        <v>250</v>
      </c>
      <c r="AO3156">
        <v>9</v>
      </c>
      <c r="AP3156">
        <v>0</v>
      </c>
      <c r="AQ3156">
        <v>0</v>
      </c>
      <c r="AR3156">
        <v>0</v>
      </c>
      <c r="BH3156" t="s">
        <v>1472</v>
      </c>
      <c r="BJ3156">
        <v>0</v>
      </c>
      <c r="BM3156" t="s">
        <v>90</v>
      </c>
      <c r="BY3156" t="s">
        <v>95</v>
      </c>
    </row>
    <row r="3157" spans="1:78" x14ac:dyDescent="0.25">
      <c r="A3157" t="s">
        <v>10818</v>
      </c>
      <c r="B3157" t="s">
        <v>1734</v>
      </c>
      <c r="C3157" t="s">
        <v>10819</v>
      </c>
      <c r="D3157" t="s">
        <v>8637</v>
      </c>
      <c r="E3157" t="s">
        <v>10819</v>
      </c>
      <c r="F3157" s="1">
        <v>39668</v>
      </c>
      <c r="I3157" t="s">
        <v>83</v>
      </c>
      <c r="J3157">
        <v>0</v>
      </c>
      <c r="K3157" t="s">
        <v>313</v>
      </c>
      <c r="X3157" t="s">
        <v>313</v>
      </c>
      <c r="AH3157" s="1">
        <v>41893</v>
      </c>
      <c r="AK3157" t="s">
        <v>110</v>
      </c>
      <c r="AL3157" t="s">
        <v>250</v>
      </c>
      <c r="AO3157">
        <v>6</v>
      </c>
      <c r="AP3157">
        <v>0</v>
      </c>
      <c r="AQ3157">
        <v>0</v>
      </c>
      <c r="AR3157">
        <v>0</v>
      </c>
      <c r="BH3157" t="s">
        <v>5661</v>
      </c>
      <c r="BJ3157">
        <v>0</v>
      </c>
      <c r="BM3157" t="s">
        <v>90</v>
      </c>
      <c r="BN3157" t="s">
        <v>198</v>
      </c>
      <c r="BY3157" t="s">
        <v>95</v>
      </c>
    </row>
    <row r="3158" spans="1:78" x14ac:dyDescent="0.25">
      <c r="A3158" t="s">
        <v>10820</v>
      </c>
      <c r="B3158" t="s">
        <v>10821</v>
      </c>
      <c r="C3158" t="s">
        <v>10822</v>
      </c>
      <c r="D3158" t="s">
        <v>10823</v>
      </c>
      <c r="E3158" t="s">
        <v>10822</v>
      </c>
      <c r="F3158" s="1">
        <v>25093</v>
      </c>
      <c r="I3158" t="s">
        <v>1137</v>
      </c>
      <c r="J3158">
        <v>0</v>
      </c>
      <c r="K3158" t="s">
        <v>301</v>
      </c>
      <c r="X3158" t="s">
        <v>301</v>
      </c>
      <c r="AE3158" t="s">
        <v>85</v>
      </c>
      <c r="AH3158" s="1">
        <v>41899</v>
      </c>
      <c r="AK3158" t="s">
        <v>86</v>
      </c>
      <c r="AL3158" t="s">
        <v>250</v>
      </c>
      <c r="AO3158">
        <v>45</v>
      </c>
      <c r="AP3158">
        <v>0</v>
      </c>
      <c r="AQ3158">
        <v>0</v>
      </c>
      <c r="AR3158">
        <v>0</v>
      </c>
      <c r="BH3158" t="s">
        <v>555</v>
      </c>
      <c r="BJ3158">
        <v>0</v>
      </c>
      <c r="BM3158" t="s">
        <v>90</v>
      </c>
      <c r="BN3158" t="s">
        <v>91</v>
      </c>
      <c r="BY3158" t="s">
        <v>95</v>
      </c>
      <c r="BZ3158" t="s">
        <v>8127</v>
      </c>
    </row>
    <row r="3159" spans="1:78" x14ac:dyDescent="0.25">
      <c r="A3159" t="s">
        <v>10824</v>
      </c>
      <c r="B3159" t="s">
        <v>1474</v>
      </c>
      <c r="C3159" t="s">
        <v>10825</v>
      </c>
      <c r="D3159" t="s">
        <v>1475</v>
      </c>
      <c r="E3159" t="s">
        <v>10825</v>
      </c>
      <c r="F3159" s="1">
        <v>38224</v>
      </c>
      <c r="H3159">
        <v>9325316585</v>
      </c>
      <c r="I3159" t="s">
        <v>83</v>
      </c>
      <c r="J3159">
        <v>0</v>
      </c>
      <c r="K3159" t="s">
        <v>478</v>
      </c>
      <c r="X3159" t="s">
        <v>478</v>
      </c>
      <c r="AH3159" s="1">
        <v>41893</v>
      </c>
      <c r="AK3159" t="s">
        <v>110</v>
      </c>
      <c r="AL3159" t="s">
        <v>250</v>
      </c>
      <c r="AO3159">
        <v>10</v>
      </c>
      <c r="AP3159">
        <v>0</v>
      </c>
      <c r="AQ3159">
        <v>0</v>
      </c>
      <c r="AR3159">
        <v>0</v>
      </c>
      <c r="BH3159" t="s">
        <v>2634</v>
      </c>
      <c r="BJ3159">
        <v>0</v>
      </c>
      <c r="BM3159" t="s">
        <v>90</v>
      </c>
      <c r="BY3159" t="s">
        <v>95</v>
      </c>
    </row>
    <row r="3160" spans="1:78" x14ac:dyDescent="0.25">
      <c r="A3160" t="s">
        <v>10826</v>
      </c>
      <c r="B3160" t="s">
        <v>1356</v>
      </c>
      <c r="C3160" t="s">
        <v>2326</v>
      </c>
      <c r="D3160" t="s">
        <v>451</v>
      </c>
      <c r="E3160" t="s">
        <v>10827</v>
      </c>
      <c r="F3160" s="1">
        <v>23503</v>
      </c>
      <c r="H3160" t="s">
        <v>10828</v>
      </c>
      <c r="I3160" t="s">
        <v>83</v>
      </c>
      <c r="J3160">
        <v>0</v>
      </c>
      <c r="K3160" t="s">
        <v>612</v>
      </c>
      <c r="X3160" t="s">
        <v>612</v>
      </c>
      <c r="AE3160" t="s">
        <v>85</v>
      </c>
      <c r="AH3160" s="1">
        <v>42646</v>
      </c>
      <c r="AK3160" t="s">
        <v>86</v>
      </c>
      <c r="AL3160" t="s">
        <v>250</v>
      </c>
      <c r="AO3160">
        <v>50</v>
      </c>
      <c r="AP3160">
        <v>0</v>
      </c>
      <c r="AQ3160">
        <v>0</v>
      </c>
      <c r="AR3160">
        <v>0</v>
      </c>
      <c r="BH3160" t="s">
        <v>429</v>
      </c>
      <c r="BJ3160">
        <v>0</v>
      </c>
      <c r="BM3160" t="s">
        <v>90</v>
      </c>
      <c r="BY3160" t="s">
        <v>95</v>
      </c>
    </row>
    <row r="3161" spans="1:78" x14ac:dyDescent="0.25">
      <c r="A3161" t="s">
        <v>10829</v>
      </c>
      <c r="B3161" t="s">
        <v>10830</v>
      </c>
      <c r="C3161" t="s">
        <v>519</v>
      </c>
      <c r="D3161" t="s">
        <v>3006</v>
      </c>
      <c r="E3161" t="s">
        <v>5495</v>
      </c>
      <c r="F3161" s="1">
        <v>34096</v>
      </c>
      <c r="H3161">
        <v>9226891062</v>
      </c>
      <c r="I3161" t="s">
        <v>83</v>
      </c>
      <c r="J3161">
        <v>0</v>
      </c>
      <c r="K3161" t="s">
        <v>370</v>
      </c>
      <c r="X3161" t="s">
        <v>370</v>
      </c>
      <c r="AE3161" t="s">
        <v>85</v>
      </c>
      <c r="AH3161" s="1">
        <v>42772</v>
      </c>
      <c r="AK3161" t="s">
        <v>86</v>
      </c>
      <c r="AL3161" t="s">
        <v>87</v>
      </c>
      <c r="AO3161">
        <v>21</v>
      </c>
      <c r="AP3161">
        <v>0</v>
      </c>
      <c r="AQ3161">
        <v>0</v>
      </c>
      <c r="AR3161">
        <v>0</v>
      </c>
      <c r="BH3161" t="s">
        <v>765</v>
      </c>
      <c r="BJ3161">
        <v>0</v>
      </c>
      <c r="BM3161" t="s">
        <v>90</v>
      </c>
      <c r="BN3161" t="s">
        <v>186</v>
      </c>
      <c r="BY3161" t="s">
        <v>95</v>
      </c>
      <c r="BZ3161" t="s">
        <v>8120</v>
      </c>
    </row>
    <row r="3162" spans="1:78" x14ac:dyDescent="0.25">
      <c r="A3162" t="s">
        <v>10831</v>
      </c>
      <c r="B3162" t="s">
        <v>6753</v>
      </c>
      <c r="C3162" t="s">
        <v>10832</v>
      </c>
      <c r="D3162" t="s">
        <v>10833</v>
      </c>
      <c r="E3162" t="s">
        <v>795</v>
      </c>
      <c r="F3162" s="1">
        <v>25457</v>
      </c>
      <c r="I3162" t="s">
        <v>102</v>
      </c>
      <c r="J3162">
        <v>0</v>
      </c>
      <c r="K3162" t="s">
        <v>612</v>
      </c>
      <c r="X3162" t="s">
        <v>612</v>
      </c>
      <c r="AE3162" t="s">
        <v>85</v>
      </c>
      <c r="AH3162" s="1">
        <v>42562</v>
      </c>
      <c r="AK3162" t="s">
        <v>110</v>
      </c>
      <c r="AL3162" t="s">
        <v>250</v>
      </c>
      <c r="AO3162">
        <v>45</v>
      </c>
      <c r="AP3162">
        <v>0</v>
      </c>
      <c r="AQ3162">
        <v>0</v>
      </c>
      <c r="AR3162">
        <v>0</v>
      </c>
      <c r="BH3162" t="s">
        <v>10834</v>
      </c>
      <c r="BJ3162">
        <v>0</v>
      </c>
      <c r="BM3162" t="s">
        <v>90</v>
      </c>
      <c r="BN3162" t="s">
        <v>91</v>
      </c>
      <c r="BY3162" t="s">
        <v>95</v>
      </c>
      <c r="BZ3162" t="s">
        <v>8869</v>
      </c>
    </row>
    <row r="3163" spans="1:78" x14ac:dyDescent="0.25">
      <c r="A3163" t="s">
        <v>10835</v>
      </c>
      <c r="B3163" t="s">
        <v>10836</v>
      </c>
      <c r="C3163" t="s">
        <v>10837</v>
      </c>
      <c r="D3163" t="s">
        <v>3563</v>
      </c>
      <c r="E3163" t="s">
        <v>634</v>
      </c>
      <c r="F3163" s="1">
        <v>26929</v>
      </c>
      <c r="H3163">
        <v>9239256017</v>
      </c>
      <c r="I3163" t="s">
        <v>102</v>
      </c>
      <c r="J3163">
        <v>0</v>
      </c>
      <c r="K3163" t="s">
        <v>641</v>
      </c>
      <c r="X3163" t="s">
        <v>641</v>
      </c>
      <c r="AE3163" t="s">
        <v>85</v>
      </c>
      <c r="AH3163" s="1">
        <v>41893</v>
      </c>
      <c r="AK3163" t="s">
        <v>110</v>
      </c>
      <c r="AL3163" t="s">
        <v>250</v>
      </c>
      <c r="AO3163">
        <v>40</v>
      </c>
      <c r="AP3163">
        <v>0</v>
      </c>
      <c r="AQ3163">
        <v>0</v>
      </c>
      <c r="AR3163">
        <v>0</v>
      </c>
      <c r="BH3163" t="s">
        <v>1416</v>
      </c>
      <c r="BJ3163">
        <v>0</v>
      </c>
      <c r="BM3163" t="s">
        <v>90</v>
      </c>
      <c r="BN3163" t="s">
        <v>198</v>
      </c>
      <c r="BY3163" t="s">
        <v>95</v>
      </c>
      <c r="BZ3163" t="s">
        <v>8697</v>
      </c>
    </row>
    <row r="3164" spans="1:78" x14ac:dyDescent="0.25">
      <c r="A3164" t="s">
        <v>10838</v>
      </c>
      <c r="B3164" t="s">
        <v>1579</v>
      </c>
      <c r="C3164" t="s">
        <v>2257</v>
      </c>
      <c r="D3164" t="s">
        <v>4726</v>
      </c>
      <c r="E3164" t="s">
        <v>2680</v>
      </c>
      <c r="F3164" s="1">
        <v>32591</v>
      </c>
      <c r="I3164" t="s">
        <v>83</v>
      </c>
      <c r="J3164">
        <v>0</v>
      </c>
      <c r="K3164" t="s">
        <v>694</v>
      </c>
      <c r="X3164" t="s">
        <v>694</v>
      </c>
      <c r="AE3164" t="s">
        <v>85</v>
      </c>
      <c r="AH3164" s="1">
        <v>42956</v>
      </c>
      <c r="AK3164" t="s">
        <v>86</v>
      </c>
      <c r="AL3164" t="s">
        <v>87</v>
      </c>
      <c r="AO3164">
        <v>25</v>
      </c>
      <c r="AP3164">
        <v>0</v>
      </c>
      <c r="AQ3164">
        <v>0</v>
      </c>
      <c r="AR3164">
        <v>0</v>
      </c>
      <c r="BH3164" t="s">
        <v>695</v>
      </c>
      <c r="BJ3164">
        <v>0</v>
      </c>
      <c r="BM3164" t="s">
        <v>90</v>
      </c>
      <c r="BY3164" t="s">
        <v>95</v>
      </c>
      <c r="BZ3164" t="s">
        <v>215</v>
      </c>
    </row>
    <row r="3165" spans="1:78" x14ac:dyDescent="0.25">
      <c r="A3165" t="s">
        <v>10839</v>
      </c>
      <c r="B3165" t="s">
        <v>10840</v>
      </c>
      <c r="C3165" t="s">
        <v>2235</v>
      </c>
      <c r="D3165" t="s">
        <v>10841</v>
      </c>
      <c r="E3165" t="s">
        <v>3682</v>
      </c>
      <c r="F3165" s="1">
        <v>35098</v>
      </c>
      <c r="I3165" t="s">
        <v>83</v>
      </c>
      <c r="J3165">
        <v>0</v>
      </c>
      <c r="K3165" t="s">
        <v>6200</v>
      </c>
      <c r="X3165" t="s">
        <v>6200</v>
      </c>
      <c r="AH3165" s="1">
        <v>41893</v>
      </c>
      <c r="AK3165" t="s">
        <v>110</v>
      </c>
      <c r="AL3165" t="s">
        <v>250</v>
      </c>
      <c r="AO3165">
        <v>18</v>
      </c>
      <c r="AP3165">
        <v>0</v>
      </c>
      <c r="AQ3165">
        <v>0</v>
      </c>
      <c r="AR3165">
        <v>0</v>
      </c>
      <c r="BH3165" t="s">
        <v>485</v>
      </c>
      <c r="BJ3165">
        <v>0</v>
      </c>
      <c r="BM3165" t="s">
        <v>90</v>
      </c>
      <c r="BY3165" t="s">
        <v>95</v>
      </c>
    </row>
    <row r="3166" spans="1:78" x14ac:dyDescent="0.25">
      <c r="A3166" t="s">
        <v>10842</v>
      </c>
      <c r="B3166" t="s">
        <v>1865</v>
      </c>
      <c r="C3166" t="s">
        <v>10843</v>
      </c>
      <c r="D3166" t="s">
        <v>8006</v>
      </c>
      <c r="E3166" t="s">
        <v>9229</v>
      </c>
      <c r="F3166" s="1">
        <v>39371</v>
      </c>
      <c r="I3166" t="s">
        <v>83</v>
      </c>
      <c r="J3166">
        <v>0</v>
      </c>
      <c r="AH3166" s="1">
        <v>41893</v>
      </c>
      <c r="AK3166" t="s">
        <v>110</v>
      </c>
      <c r="AL3166" t="s">
        <v>250</v>
      </c>
      <c r="AO3166">
        <v>6</v>
      </c>
      <c r="AP3166">
        <v>0</v>
      </c>
      <c r="AQ3166">
        <v>0</v>
      </c>
      <c r="AR3166">
        <v>0</v>
      </c>
      <c r="BH3166" t="s">
        <v>429</v>
      </c>
      <c r="BJ3166">
        <v>0</v>
      </c>
      <c r="BM3166" t="s">
        <v>90</v>
      </c>
      <c r="BY3166" t="s">
        <v>95</v>
      </c>
    </row>
    <row r="3167" spans="1:78" x14ac:dyDescent="0.25">
      <c r="A3167" t="s">
        <v>10844</v>
      </c>
      <c r="B3167" t="s">
        <v>10845</v>
      </c>
      <c r="C3167" t="s">
        <v>409</v>
      </c>
      <c r="D3167" t="s">
        <v>10846</v>
      </c>
      <c r="E3167" t="s">
        <v>10847</v>
      </c>
      <c r="F3167" s="1">
        <v>30501</v>
      </c>
      <c r="H3167">
        <v>9474723022</v>
      </c>
      <c r="I3167" t="s">
        <v>83</v>
      </c>
      <c r="J3167">
        <v>0</v>
      </c>
      <c r="K3167" t="s">
        <v>103</v>
      </c>
      <c r="X3167" t="s">
        <v>103</v>
      </c>
      <c r="AE3167" t="s">
        <v>85</v>
      </c>
      <c r="AH3167" s="1">
        <v>42767</v>
      </c>
      <c r="AK3167" t="s">
        <v>86</v>
      </c>
      <c r="AL3167" t="s">
        <v>87</v>
      </c>
      <c r="AO3167">
        <v>31</v>
      </c>
      <c r="AP3167">
        <v>0</v>
      </c>
      <c r="AQ3167">
        <v>0</v>
      </c>
      <c r="AR3167">
        <v>0</v>
      </c>
      <c r="BH3167" t="s">
        <v>111</v>
      </c>
      <c r="BJ3167">
        <v>0</v>
      </c>
      <c r="BM3167" t="s">
        <v>90</v>
      </c>
      <c r="BN3167" t="s">
        <v>198</v>
      </c>
      <c r="BY3167" t="s">
        <v>95</v>
      </c>
      <c r="BZ3167" t="s">
        <v>8708</v>
      </c>
    </row>
    <row r="3168" spans="1:78" x14ac:dyDescent="0.25">
      <c r="A3168" t="s">
        <v>10848</v>
      </c>
      <c r="B3168" t="s">
        <v>10849</v>
      </c>
      <c r="C3168" t="s">
        <v>10850</v>
      </c>
      <c r="D3168" t="s">
        <v>5055</v>
      </c>
      <c r="E3168" t="s">
        <v>183</v>
      </c>
      <c r="F3168" s="1">
        <v>27889</v>
      </c>
      <c r="H3168">
        <v>9235663935</v>
      </c>
      <c r="I3168" t="s">
        <v>102</v>
      </c>
      <c r="J3168">
        <v>0</v>
      </c>
      <c r="K3168" t="s">
        <v>860</v>
      </c>
      <c r="X3168" t="s">
        <v>860</v>
      </c>
      <c r="AE3168" t="s">
        <v>85</v>
      </c>
      <c r="AH3168" s="1">
        <v>41893</v>
      </c>
      <c r="AK3168" t="s">
        <v>86</v>
      </c>
      <c r="AL3168" t="s">
        <v>250</v>
      </c>
      <c r="AO3168">
        <v>38</v>
      </c>
      <c r="AP3168">
        <v>0</v>
      </c>
      <c r="AQ3168">
        <v>0</v>
      </c>
      <c r="AR3168">
        <v>0</v>
      </c>
      <c r="BH3168" t="s">
        <v>861</v>
      </c>
      <c r="BJ3168">
        <v>0</v>
      </c>
      <c r="BM3168" t="s">
        <v>90</v>
      </c>
      <c r="BY3168" t="s">
        <v>95</v>
      </c>
      <c r="BZ3168" t="s">
        <v>6376</v>
      </c>
    </row>
    <row r="3169" spans="1:78" x14ac:dyDescent="0.25">
      <c r="A3169" t="s">
        <v>10851</v>
      </c>
      <c r="B3169" t="s">
        <v>3052</v>
      </c>
      <c r="C3169" t="s">
        <v>10852</v>
      </c>
      <c r="D3169" t="s">
        <v>3054</v>
      </c>
      <c r="E3169" t="s">
        <v>10853</v>
      </c>
      <c r="F3169" s="1">
        <v>27634</v>
      </c>
      <c r="H3169">
        <v>9234387766</v>
      </c>
      <c r="I3169" t="s">
        <v>102</v>
      </c>
      <c r="J3169">
        <v>0</v>
      </c>
      <c r="K3169" t="s">
        <v>612</v>
      </c>
      <c r="X3169" t="s">
        <v>612</v>
      </c>
      <c r="AE3169" t="s">
        <v>85</v>
      </c>
      <c r="AH3169" s="1">
        <v>42325</v>
      </c>
      <c r="AK3169" t="s">
        <v>86</v>
      </c>
      <c r="AL3169" t="s">
        <v>250</v>
      </c>
      <c r="AO3169">
        <v>39</v>
      </c>
      <c r="AP3169">
        <v>0</v>
      </c>
      <c r="AQ3169">
        <v>0</v>
      </c>
      <c r="AR3169">
        <v>0</v>
      </c>
      <c r="BH3169" t="s">
        <v>429</v>
      </c>
      <c r="BJ3169">
        <v>0</v>
      </c>
      <c r="BM3169" t="s">
        <v>90</v>
      </c>
      <c r="BY3169" t="s">
        <v>95</v>
      </c>
      <c r="BZ3169" t="s">
        <v>9521</v>
      </c>
    </row>
    <row r="3170" spans="1:78" x14ac:dyDescent="0.25">
      <c r="A3170" t="s">
        <v>10854</v>
      </c>
      <c r="B3170" t="s">
        <v>10855</v>
      </c>
      <c r="C3170" t="s">
        <v>10856</v>
      </c>
      <c r="D3170" t="s">
        <v>1949</v>
      </c>
      <c r="E3170" t="s">
        <v>10857</v>
      </c>
      <c r="F3170" s="1">
        <v>39126</v>
      </c>
      <c r="I3170" t="s">
        <v>83</v>
      </c>
      <c r="J3170">
        <v>0</v>
      </c>
      <c r="K3170" t="s">
        <v>103</v>
      </c>
      <c r="X3170" t="s">
        <v>103</v>
      </c>
      <c r="AH3170" s="1">
        <v>41893</v>
      </c>
      <c r="AK3170" t="s">
        <v>86</v>
      </c>
      <c r="AL3170" t="s">
        <v>250</v>
      </c>
      <c r="AO3170">
        <v>7</v>
      </c>
      <c r="AP3170">
        <v>0</v>
      </c>
      <c r="AQ3170">
        <v>0</v>
      </c>
      <c r="AR3170">
        <v>0</v>
      </c>
      <c r="BH3170" t="s">
        <v>111</v>
      </c>
      <c r="BJ3170">
        <v>0</v>
      </c>
      <c r="BM3170" t="s">
        <v>90</v>
      </c>
      <c r="BY3170" t="s">
        <v>95</v>
      </c>
    </row>
    <row r="3171" spans="1:78" x14ac:dyDescent="0.25">
      <c r="A3171" t="s">
        <v>10858</v>
      </c>
      <c r="B3171" t="s">
        <v>1145</v>
      </c>
      <c r="C3171" t="s">
        <v>10859</v>
      </c>
      <c r="D3171" t="s">
        <v>1722</v>
      </c>
      <c r="E3171" t="s">
        <v>10859</v>
      </c>
      <c r="F3171" s="1">
        <v>35274</v>
      </c>
      <c r="I3171" t="s">
        <v>83</v>
      </c>
      <c r="J3171">
        <v>0</v>
      </c>
      <c r="K3171" t="s">
        <v>447</v>
      </c>
      <c r="X3171" t="s">
        <v>447</v>
      </c>
      <c r="AH3171" s="1">
        <v>41893</v>
      </c>
      <c r="AK3171" t="s">
        <v>110</v>
      </c>
      <c r="AL3171" t="s">
        <v>250</v>
      </c>
      <c r="AO3171">
        <v>15</v>
      </c>
      <c r="AP3171">
        <v>0</v>
      </c>
      <c r="AQ3171">
        <v>0</v>
      </c>
      <c r="AR3171">
        <v>0</v>
      </c>
      <c r="BH3171" t="s">
        <v>450</v>
      </c>
      <c r="BJ3171">
        <v>0</v>
      </c>
      <c r="BM3171" t="s">
        <v>90</v>
      </c>
      <c r="BN3171" t="s">
        <v>112</v>
      </c>
      <c r="BY3171" t="s">
        <v>95</v>
      </c>
    </row>
    <row r="3172" spans="1:78" x14ac:dyDescent="0.25">
      <c r="A3172" t="s">
        <v>10860</v>
      </c>
      <c r="B3172" t="s">
        <v>6139</v>
      </c>
      <c r="C3172" t="s">
        <v>678</v>
      </c>
      <c r="D3172" t="s">
        <v>10861</v>
      </c>
      <c r="E3172" t="s">
        <v>9137</v>
      </c>
      <c r="F3172" s="1">
        <v>26209</v>
      </c>
      <c r="H3172">
        <v>9325039454</v>
      </c>
      <c r="I3172" t="s">
        <v>102</v>
      </c>
      <c r="J3172">
        <v>0</v>
      </c>
      <c r="K3172" t="s">
        <v>231</v>
      </c>
      <c r="X3172" t="s">
        <v>231</v>
      </c>
      <c r="AE3172" t="s">
        <v>85</v>
      </c>
      <c r="AH3172" s="1">
        <v>41893</v>
      </c>
      <c r="AK3172" t="s">
        <v>86</v>
      </c>
      <c r="AL3172" t="s">
        <v>250</v>
      </c>
      <c r="AO3172">
        <v>43</v>
      </c>
      <c r="AP3172">
        <v>0</v>
      </c>
      <c r="AQ3172">
        <v>0</v>
      </c>
      <c r="AR3172">
        <v>0</v>
      </c>
      <c r="BH3172" t="s">
        <v>232</v>
      </c>
      <c r="BJ3172">
        <v>0</v>
      </c>
      <c r="BM3172" t="s">
        <v>90</v>
      </c>
      <c r="BN3172" t="s">
        <v>150</v>
      </c>
      <c r="BY3172" t="s">
        <v>95</v>
      </c>
      <c r="BZ3172" t="s">
        <v>8528</v>
      </c>
    </row>
    <row r="3173" spans="1:78" x14ac:dyDescent="0.25">
      <c r="A3173" t="s">
        <v>10862</v>
      </c>
      <c r="B3173" t="s">
        <v>10863</v>
      </c>
      <c r="C3173" t="s">
        <v>10864</v>
      </c>
      <c r="D3173" t="s">
        <v>9945</v>
      </c>
      <c r="E3173" t="s">
        <v>10865</v>
      </c>
      <c r="F3173" s="1">
        <v>39821</v>
      </c>
      <c r="H3173">
        <v>9438012506</v>
      </c>
      <c r="I3173" t="s">
        <v>83</v>
      </c>
      <c r="J3173">
        <v>0</v>
      </c>
      <c r="K3173" t="s">
        <v>866</v>
      </c>
      <c r="X3173" t="s">
        <v>866</v>
      </c>
      <c r="AH3173" s="1">
        <v>41893</v>
      </c>
      <c r="AK3173" t="s">
        <v>86</v>
      </c>
      <c r="AL3173" t="s">
        <v>250</v>
      </c>
      <c r="AO3173">
        <v>5</v>
      </c>
      <c r="AP3173">
        <v>0</v>
      </c>
      <c r="AQ3173">
        <v>0</v>
      </c>
      <c r="AR3173">
        <v>0</v>
      </c>
      <c r="BH3173" t="s">
        <v>867</v>
      </c>
      <c r="BJ3173">
        <v>0</v>
      </c>
      <c r="BM3173" t="s">
        <v>90</v>
      </c>
      <c r="BY3173" t="s">
        <v>95</v>
      </c>
    </row>
    <row r="3174" spans="1:78" x14ac:dyDescent="0.25">
      <c r="A3174" t="s">
        <v>10866</v>
      </c>
      <c r="B3174" t="s">
        <v>10867</v>
      </c>
      <c r="C3174" t="s">
        <v>6122</v>
      </c>
      <c r="D3174" t="s">
        <v>10868</v>
      </c>
      <c r="E3174" t="s">
        <v>6122</v>
      </c>
      <c r="F3174" s="1">
        <v>27772</v>
      </c>
      <c r="I3174" t="s">
        <v>102</v>
      </c>
      <c r="J3174">
        <v>0</v>
      </c>
      <c r="AH3174" s="1">
        <v>41893</v>
      </c>
      <c r="AK3174" t="s">
        <v>110</v>
      </c>
      <c r="AL3174" t="s">
        <v>250</v>
      </c>
      <c r="AO3174">
        <v>38</v>
      </c>
      <c r="AP3174">
        <v>0</v>
      </c>
      <c r="AQ3174">
        <v>0</v>
      </c>
      <c r="AR3174">
        <v>0</v>
      </c>
      <c r="BH3174" t="s">
        <v>89</v>
      </c>
      <c r="BJ3174">
        <v>0</v>
      </c>
      <c r="BM3174" t="s">
        <v>90</v>
      </c>
      <c r="BY3174" t="s">
        <v>95</v>
      </c>
    </row>
    <row r="3175" spans="1:78" x14ac:dyDescent="0.25">
      <c r="A3175" t="s">
        <v>10869</v>
      </c>
      <c r="B3175" t="s">
        <v>9180</v>
      </c>
      <c r="C3175" t="s">
        <v>10870</v>
      </c>
      <c r="D3175" t="s">
        <v>4071</v>
      </c>
      <c r="E3175" t="s">
        <v>8620</v>
      </c>
      <c r="F3175" s="1">
        <v>37099</v>
      </c>
      <c r="I3175" t="s">
        <v>83</v>
      </c>
      <c r="J3175">
        <v>0</v>
      </c>
      <c r="AH3175" s="1">
        <v>41894</v>
      </c>
      <c r="AK3175" t="s">
        <v>86</v>
      </c>
      <c r="AL3175" t="s">
        <v>250</v>
      </c>
      <c r="AO3175">
        <v>13</v>
      </c>
      <c r="AP3175">
        <v>0</v>
      </c>
      <c r="AQ3175">
        <v>0</v>
      </c>
      <c r="AR3175">
        <v>0</v>
      </c>
      <c r="BH3175" t="s">
        <v>765</v>
      </c>
      <c r="BJ3175">
        <v>0</v>
      </c>
      <c r="BM3175" t="s">
        <v>90</v>
      </c>
      <c r="BY3175" t="s">
        <v>95</v>
      </c>
    </row>
    <row r="3176" spans="1:78" x14ac:dyDescent="0.25">
      <c r="A3176" t="s">
        <v>10871</v>
      </c>
      <c r="B3176" t="s">
        <v>914</v>
      </c>
      <c r="C3176" t="s">
        <v>10872</v>
      </c>
      <c r="D3176" t="s">
        <v>9528</v>
      </c>
      <c r="E3176" t="s">
        <v>10873</v>
      </c>
      <c r="F3176" s="1">
        <v>25738</v>
      </c>
      <c r="H3176">
        <v>9463928409</v>
      </c>
      <c r="I3176" t="s">
        <v>102</v>
      </c>
      <c r="J3176">
        <v>0</v>
      </c>
      <c r="K3176" t="s">
        <v>220</v>
      </c>
      <c r="X3176" t="s">
        <v>220</v>
      </c>
      <c r="AE3176" t="s">
        <v>85</v>
      </c>
      <c r="AH3176" s="1">
        <v>42940</v>
      </c>
      <c r="AK3176" t="s">
        <v>110</v>
      </c>
      <c r="AL3176" t="s">
        <v>87</v>
      </c>
      <c r="AO3176">
        <v>44</v>
      </c>
      <c r="AP3176">
        <v>0</v>
      </c>
      <c r="AQ3176">
        <v>0</v>
      </c>
      <c r="AR3176">
        <v>0</v>
      </c>
      <c r="BH3176" t="s">
        <v>135</v>
      </c>
      <c r="BJ3176">
        <v>0</v>
      </c>
      <c r="BM3176" t="s">
        <v>90</v>
      </c>
      <c r="BN3176" t="s">
        <v>198</v>
      </c>
      <c r="BY3176" t="s">
        <v>95</v>
      </c>
      <c r="BZ3176" t="s">
        <v>7966</v>
      </c>
    </row>
    <row r="3177" spans="1:78" x14ac:dyDescent="0.25">
      <c r="A3177" t="s">
        <v>10874</v>
      </c>
      <c r="B3177" t="s">
        <v>2492</v>
      </c>
      <c r="C3177" t="s">
        <v>1544</v>
      </c>
      <c r="D3177" t="s">
        <v>3365</v>
      </c>
      <c r="E3177" t="s">
        <v>1544</v>
      </c>
      <c r="F3177" s="1">
        <v>41058</v>
      </c>
      <c r="H3177">
        <v>9329324016</v>
      </c>
      <c r="I3177" t="s">
        <v>83</v>
      </c>
      <c r="J3177">
        <v>0</v>
      </c>
      <c r="K3177" t="s">
        <v>161</v>
      </c>
      <c r="X3177" t="s">
        <v>161</v>
      </c>
      <c r="AH3177" s="1">
        <v>41894</v>
      </c>
      <c r="AK3177" t="s">
        <v>110</v>
      </c>
      <c r="AL3177" t="s">
        <v>250</v>
      </c>
      <c r="AO3177">
        <v>2</v>
      </c>
      <c r="AP3177">
        <v>0</v>
      </c>
      <c r="AQ3177">
        <v>0</v>
      </c>
      <c r="AR3177">
        <v>0</v>
      </c>
      <c r="BH3177" t="s">
        <v>3454</v>
      </c>
      <c r="BJ3177">
        <v>0</v>
      </c>
      <c r="BM3177" t="s">
        <v>90</v>
      </c>
      <c r="BY3177" t="s">
        <v>95</v>
      </c>
    </row>
    <row r="3178" spans="1:78" x14ac:dyDescent="0.25">
      <c r="A3178" t="s">
        <v>10875</v>
      </c>
      <c r="B3178" t="s">
        <v>10574</v>
      </c>
      <c r="C3178" t="s">
        <v>10876</v>
      </c>
      <c r="D3178" t="s">
        <v>1914</v>
      </c>
      <c r="E3178" t="s">
        <v>9947</v>
      </c>
      <c r="F3178" s="1">
        <v>26932</v>
      </c>
      <c r="H3178">
        <v>9193147789</v>
      </c>
      <c r="I3178" t="s">
        <v>102</v>
      </c>
      <c r="J3178">
        <v>0</v>
      </c>
      <c r="K3178" t="s">
        <v>1085</v>
      </c>
      <c r="X3178" t="s">
        <v>1085</v>
      </c>
      <c r="AE3178" t="s">
        <v>85</v>
      </c>
      <c r="AH3178" s="1">
        <v>41894</v>
      </c>
      <c r="AK3178" t="s">
        <v>110</v>
      </c>
      <c r="AL3178" t="s">
        <v>250</v>
      </c>
      <c r="AO3178">
        <v>41</v>
      </c>
      <c r="AP3178">
        <v>0</v>
      </c>
      <c r="AQ3178">
        <v>0</v>
      </c>
      <c r="AR3178">
        <v>0</v>
      </c>
      <c r="BH3178" t="s">
        <v>292</v>
      </c>
      <c r="BJ3178">
        <v>0</v>
      </c>
      <c r="BM3178" t="s">
        <v>90</v>
      </c>
      <c r="BN3178" t="s">
        <v>150</v>
      </c>
      <c r="BY3178" t="s">
        <v>95</v>
      </c>
      <c r="BZ3178" t="s">
        <v>8697</v>
      </c>
    </row>
    <row r="3179" spans="1:78" x14ac:dyDescent="0.25">
      <c r="A3179" t="s">
        <v>10877</v>
      </c>
      <c r="B3179" t="s">
        <v>898</v>
      </c>
      <c r="C3179" t="s">
        <v>7658</v>
      </c>
      <c r="D3179" t="s">
        <v>10878</v>
      </c>
      <c r="E3179" t="s">
        <v>600</v>
      </c>
      <c r="F3179" s="1">
        <v>27525</v>
      </c>
      <c r="H3179">
        <v>9233996202</v>
      </c>
      <c r="I3179" t="s">
        <v>102</v>
      </c>
      <c r="J3179">
        <v>0</v>
      </c>
      <c r="K3179" t="s">
        <v>3192</v>
      </c>
      <c r="X3179" t="s">
        <v>3192</v>
      </c>
      <c r="AE3179" t="s">
        <v>85</v>
      </c>
      <c r="AH3179" s="1">
        <v>42866</v>
      </c>
      <c r="AK3179" t="s">
        <v>86</v>
      </c>
      <c r="AL3179" t="s">
        <v>87</v>
      </c>
      <c r="AO3179">
        <v>42</v>
      </c>
      <c r="AP3179">
        <v>0</v>
      </c>
      <c r="AQ3179">
        <v>0</v>
      </c>
      <c r="AR3179">
        <v>0</v>
      </c>
      <c r="BH3179" t="s">
        <v>1472</v>
      </c>
      <c r="BJ3179">
        <v>0</v>
      </c>
      <c r="BM3179" t="s">
        <v>90</v>
      </c>
      <c r="BN3179" t="s">
        <v>186</v>
      </c>
      <c r="BY3179" t="s">
        <v>95</v>
      </c>
      <c r="BZ3179" t="s">
        <v>276</v>
      </c>
    </row>
    <row r="3180" spans="1:78" x14ac:dyDescent="0.25">
      <c r="A3180" t="s">
        <v>10879</v>
      </c>
      <c r="B3180" t="s">
        <v>10880</v>
      </c>
      <c r="C3180" t="s">
        <v>10881</v>
      </c>
      <c r="D3180" t="s">
        <v>9749</v>
      </c>
      <c r="E3180" t="s">
        <v>10882</v>
      </c>
      <c r="F3180" s="1">
        <v>26535</v>
      </c>
      <c r="H3180">
        <v>9321938823</v>
      </c>
      <c r="I3180" t="s">
        <v>83</v>
      </c>
      <c r="J3180">
        <v>0</v>
      </c>
      <c r="K3180" t="s">
        <v>1311</v>
      </c>
      <c r="X3180" t="s">
        <v>1311</v>
      </c>
      <c r="AE3180" t="s">
        <v>85</v>
      </c>
      <c r="AH3180" s="1">
        <v>42689</v>
      </c>
      <c r="AK3180" t="s">
        <v>86</v>
      </c>
      <c r="AL3180" t="s">
        <v>87</v>
      </c>
      <c r="AO3180">
        <v>43</v>
      </c>
      <c r="AP3180">
        <v>0</v>
      </c>
      <c r="AQ3180">
        <v>0</v>
      </c>
      <c r="AR3180">
        <v>0</v>
      </c>
      <c r="BH3180" t="s">
        <v>1312</v>
      </c>
      <c r="BJ3180">
        <v>0</v>
      </c>
      <c r="BM3180" t="s">
        <v>90</v>
      </c>
      <c r="BY3180" t="s">
        <v>95</v>
      </c>
      <c r="BZ3180" t="s">
        <v>1143</v>
      </c>
    </row>
    <row r="3181" spans="1:78" x14ac:dyDescent="0.25">
      <c r="A3181" t="s">
        <v>10883</v>
      </c>
      <c r="B3181" t="s">
        <v>1318</v>
      </c>
      <c r="C3181" t="s">
        <v>10884</v>
      </c>
      <c r="D3181" t="s">
        <v>912</v>
      </c>
      <c r="E3181" t="s">
        <v>10885</v>
      </c>
      <c r="F3181" s="1">
        <v>26900</v>
      </c>
      <c r="H3181">
        <v>9323190522</v>
      </c>
      <c r="I3181" t="s">
        <v>102</v>
      </c>
      <c r="J3181">
        <v>0</v>
      </c>
      <c r="K3181" t="s">
        <v>103</v>
      </c>
      <c r="X3181" t="s">
        <v>103</v>
      </c>
      <c r="AE3181" t="s">
        <v>85</v>
      </c>
      <c r="AH3181" s="1">
        <v>41908</v>
      </c>
      <c r="AK3181" t="s">
        <v>86</v>
      </c>
      <c r="AL3181" t="s">
        <v>250</v>
      </c>
      <c r="AO3181">
        <v>41</v>
      </c>
      <c r="AP3181">
        <v>0</v>
      </c>
      <c r="AQ3181">
        <v>0</v>
      </c>
      <c r="AR3181">
        <v>0</v>
      </c>
      <c r="BH3181" t="s">
        <v>111</v>
      </c>
      <c r="BJ3181">
        <v>0</v>
      </c>
      <c r="BM3181" t="s">
        <v>90</v>
      </c>
      <c r="BN3181" t="s">
        <v>112</v>
      </c>
      <c r="BY3181" t="s">
        <v>95</v>
      </c>
      <c r="BZ3181" t="s">
        <v>845</v>
      </c>
    </row>
    <row r="3182" spans="1:78" x14ac:dyDescent="0.25">
      <c r="A3182" t="s">
        <v>10886</v>
      </c>
      <c r="B3182" t="s">
        <v>10887</v>
      </c>
      <c r="C3182" t="s">
        <v>372</v>
      </c>
      <c r="D3182" t="s">
        <v>5702</v>
      </c>
      <c r="E3182" t="s">
        <v>339</v>
      </c>
      <c r="F3182" s="1">
        <v>19978</v>
      </c>
      <c r="H3182">
        <v>9272632379</v>
      </c>
      <c r="I3182" t="s">
        <v>102</v>
      </c>
      <c r="J3182">
        <v>0</v>
      </c>
      <c r="K3182" t="s">
        <v>249</v>
      </c>
      <c r="X3182" t="s">
        <v>249</v>
      </c>
      <c r="AE3182" t="s">
        <v>85</v>
      </c>
      <c r="AH3182" s="1">
        <v>41936</v>
      </c>
      <c r="AK3182" t="s">
        <v>86</v>
      </c>
      <c r="AL3182" t="s">
        <v>305</v>
      </c>
      <c r="AO3182">
        <v>60</v>
      </c>
      <c r="AP3182">
        <v>0</v>
      </c>
      <c r="AQ3182">
        <v>0</v>
      </c>
      <c r="AR3182">
        <v>0</v>
      </c>
      <c r="BH3182" t="s">
        <v>345</v>
      </c>
      <c r="BJ3182">
        <v>0</v>
      </c>
      <c r="BM3182" t="s">
        <v>90</v>
      </c>
      <c r="BN3182" t="s">
        <v>186</v>
      </c>
      <c r="BY3182" t="s">
        <v>95</v>
      </c>
      <c r="BZ3182" t="s">
        <v>8663</v>
      </c>
    </row>
    <row r="3183" spans="1:78" x14ac:dyDescent="0.25">
      <c r="A3183" t="s">
        <v>10888</v>
      </c>
      <c r="B3183" t="s">
        <v>10889</v>
      </c>
      <c r="C3183" t="s">
        <v>10890</v>
      </c>
      <c r="D3183" t="s">
        <v>7424</v>
      </c>
      <c r="E3183" t="s">
        <v>687</v>
      </c>
      <c r="F3183" s="1">
        <v>21484</v>
      </c>
      <c r="H3183">
        <v>4150849</v>
      </c>
      <c r="I3183" t="s">
        <v>102</v>
      </c>
      <c r="J3183">
        <v>0</v>
      </c>
      <c r="K3183" t="s">
        <v>260</v>
      </c>
      <c r="X3183" t="s">
        <v>260</v>
      </c>
      <c r="AE3183" t="s">
        <v>85</v>
      </c>
      <c r="AH3183" s="1">
        <v>41894</v>
      </c>
      <c r="AK3183" t="s">
        <v>86</v>
      </c>
      <c r="AL3183" t="s">
        <v>250</v>
      </c>
      <c r="AO3183">
        <v>55</v>
      </c>
      <c r="AP3183">
        <v>0</v>
      </c>
      <c r="AQ3183">
        <v>0</v>
      </c>
      <c r="AR3183">
        <v>0</v>
      </c>
      <c r="BH3183" t="s">
        <v>264</v>
      </c>
      <c r="BJ3183">
        <v>0</v>
      </c>
      <c r="BM3183" t="s">
        <v>90</v>
      </c>
      <c r="BN3183" t="s">
        <v>112</v>
      </c>
      <c r="BY3183" t="s">
        <v>95</v>
      </c>
      <c r="BZ3183" t="s">
        <v>1730</v>
      </c>
    </row>
    <row r="3184" spans="1:78" x14ac:dyDescent="0.25">
      <c r="A3184" t="s">
        <v>10891</v>
      </c>
      <c r="B3184" t="s">
        <v>2573</v>
      </c>
      <c r="C3184" t="s">
        <v>9460</v>
      </c>
      <c r="D3184" t="s">
        <v>464</v>
      </c>
      <c r="E3184" t="s">
        <v>9460</v>
      </c>
      <c r="F3184" s="1">
        <v>27731</v>
      </c>
      <c r="I3184" t="s">
        <v>83</v>
      </c>
      <c r="J3184">
        <v>0</v>
      </c>
      <c r="K3184" t="s">
        <v>447</v>
      </c>
      <c r="X3184" t="s">
        <v>447</v>
      </c>
      <c r="AE3184" t="s">
        <v>85</v>
      </c>
      <c r="AH3184" s="1">
        <v>41894</v>
      </c>
      <c r="AK3184" t="s">
        <v>110</v>
      </c>
      <c r="AL3184" t="s">
        <v>250</v>
      </c>
      <c r="AO3184">
        <v>39</v>
      </c>
      <c r="AP3184">
        <v>0</v>
      </c>
      <c r="AQ3184">
        <v>0</v>
      </c>
      <c r="AR3184">
        <v>0</v>
      </c>
      <c r="BH3184" t="s">
        <v>450</v>
      </c>
      <c r="BJ3184">
        <v>0</v>
      </c>
      <c r="BM3184" t="s">
        <v>90</v>
      </c>
      <c r="BY3184" t="s">
        <v>95</v>
      </c>
      <c r="BZ3184" t="s">
        <v>8383</v>
      </c>
    </row>
    <row r="3185" spans="1:78" x14ac:dyDescent="0.25">
      <c r="A3185" t="s">
        <v>10892</v>
      </c>
      <c r="B3185" t="s">
        <v>1390</v>
      </c>
      <c r="C3185" t="s">
        <v>10893</v>
      </c>
      <c r="D3185" t="s">
        <v>7064</v>
      </c>
      <c r="E3185" t="s">
        <v>10893</v>
      </c>
      <c r="F3185" s="1">
        <v>25966</v>
      </c>
      <c r="I3185" t="s">
        <v>102</v>
      </c>
      <c r="J3185">
        <v>0</v>
      </c>
      <c r="K3185" t="s">
        <v>103</v>
      </c>
      <c r="X3185" t="s">
        <v>103</v>
      </c>
      <c r="AE3185" t="s">
        <v>85</v>
      </c>
      <c r="AH3185" s="1">
        <v>42681</v>
      </c>
      <c r="AK3185" t="s">
        <v>86</v>
      </c>
      <c r="AL3185" t="s">
        <v>250</v>
      </c>
      <c r="AO3185">
        <v>43</v>
      </c>
      <c r="AP3185">
        <v>0</v>
      </c>
      <c r="AQ3185">
        <v>0</v>
      </c>
      <c r="AR3185">
        <v>0</v>
      </c>
      <c r="BH3185" t="s">
        <v>111</v>
      </c>
      <c r="BJ3185">
        <v>0</v>
      </c>
      <c r="BM3185" t="s">
        <v>90</v>
      </c>
      <c r="BN3185" t="s">
        <v>186</v>
      </c>
      <c r="BY3185" t="s">
        <v>95</v>
      </c>
      <c r="BZ3185" t="s">
        <v>8708</v>
      </c>
    </row>
    <row r="3186" spans="1:78" x14ac:dyDescent="0.25">
      <c r="A3186" t="s">
        <v>10894</v>
      </c>
      <c r="B3186" t="s">
        <v>10889</v>
      </c>
      <c r="C3186" t="s">
        <v>4728</v>
      </c>
      <c r="D3186" t="s">
        <v>10895</v>
      </c>
      <c r="E3186" t="s">
        <v>2097</v>
      </c>
      <c r="F3186" s="1">
        <v>20877</v>
      </c>
      <c r="I3186" t="s">
        <v>102</v>
      </c>
      <c r="J3186">
        <v>0</v>
      </c>
      <c r="K3186" t="s">
        <v>260</v>
      </c>
      <c r="X3186" t="s">
        <v>260</v>
      </c>
      <c r="AE3186" t="s">
        <v>85</v>
      </c>
      <c r="AH3186" s="1">
        <v>41894</v>
      </c>
      <c r="AK3186" t="s">
        <v>110</v>
      </c>
      <c r="AL3186" t="s">
        <v>250</v>
      </c>
      <c r="AO3186">
        <v>57</v>
      </c>
      <c r="AP3186">
        <v>0</v>
      </c>
      <c r="AQ3186">
        <v>0</v>
      </c>
      <c r="AR3186">
        <v>0</v>
      </c>
      <c r="BH3186" t="s">
        <v>264</v>
      </c>
      <c r="BJ3186">
        <v>0</v>
      </c>
      <c r="BM3186" t="s">
        <v>90</v>
      </c>
      <c r="BN3186" t="s">
        <v>112</v>
      </c>
      <c r="BY3186" t="s">
        <v>95</v>
      </c>
      <c r="BZ3186" t="s">
        <v>1730</v>
      </c>
    </row>
    <row r="3187" spans="1:78" x14ac:dyDescent="0.25">
      <c r="A3187" t="s">
        <v>10896</v>
      </c>
      <c r="B3187" t="s">
        <v>10897</v>
      </c>
      <c r="C3187" t="s">
        <v>2240</v>
      </c>
      <c r="D3187" t="s">
        <v>10898</v>
      </c>
      <c r="E3187" t="s">
        <v>2242</v>
      </c>
      <c r="F3187" s="1">
        <v>19330</v>
      </c>
      <c r="I3187" t="s">
        <v>102</v>
      </c>
      <c r="J3187">
        <v>0</v>
      </c>
      <c r="K3187" t="s">
        <v>370</v>
      </c>
      <c r="X3187" t="s">
        <v>370</v>
      </c>
      <c r="AE3187" t="s">
        <v>85</v>
      </c>
      <c r="AH3187" s="1">
        <v>42318</v>
      </c>
      <c r="AK3187" t="s">
        <v>86</v>
      </c>
      <c r="AL3187" t="s">
        <v>250</v>
      </c>
      <c r="AO3187">
        <v>62</v>
      </c>
      <c r="AP3187">
        <v>0</v>
      </c>
      <c r="AQ3187">
        <v>0</v>
      </c>
      <c r="AR3187">
        <v>0</v>
      </c>
      <c r="BH3187" t="s">
        <v>765</v>
      </c>
      <c r="BJ3187">
        <v>0</v>
      </c>
      <c r="BM3187" t="s">
        <v>90</v>
      </c>
      <c r="BY3187" t="s">
        <v>95</v>
      </c>
      <c r="BZ3187" t="s">
        <v>202</v>
      </c>
    </row>
    <row r="3188" spans="1:78" x14ac:dyDescent="0.25">
      <c r="A3188" t="s">
        <v>10899</v>
      </c>
      <c r="B3188" t="s">
        <v>366</v>
      </c>
      <c r="C3188" t="s">
        <v>372</v>
      </c>
      <c r="D3188" t="s">
        <v>368</v>
      </c>
      <c r="E3188" t="s">
        <v>10900</v>
      </c>
      <c r="F3188" s="1">
        <v>24470</v>
      </c>
      <c r="I3188" t="s">
        <v>102</v>
      </c>
      <c r="J3188">
        <v>0</v>
      </c>
      <c r="K3188" t="s">
        <v>370</v>
      </c>
      <c r="X3188" t="s">
        <v>370</v>
      </c>
      <c r="AE3188" t="s">
        <v>85</v>
      </c>
      <c r="AH3188" s="1">
        <v>42319</v>
      </c>
      <c r="AK3188" t="s">
        <v>86</v>
      </c>
      <c r="AL3188" t="s">
        <v>250</v>
      </c>
      <c r="AO3188">
        <v>48</v>
      </c>
      <c r="AP3188">
        <v>0</v>
      </c>
      <c r="AQ3188">
        <v>0</v>
      </c>
      <c r="AR3188">
        <v>0</v>
      </c>
      <c r="BH3188" t="s">
        <v>765</v>
      </c>
      <c r="BJ3188">
        <v>0</v>
      </c>
      <c r="BM3188" t="s">
        <v>1074</v>
      </c>
      <c r="BY3188" t="s">
        <v>95</v>
      </c>
      <c r="BZ3188" t="s">
        <v>1694</v>
      </c>
    </row>
    <row r="3189" spans="1:78" x14ac:dyDescent="0.25">
      <c r="A3189" t="s">
        <v>10901</v>
      </c>
      <c r="B3189" t="s">
        <v>229</v>
      </c>
      <c r="C3189" t="s">
        <v>4464</v>
      </c>
      <c r="D3189" t="s">
        <v>1734</v>
      </c>
      <c r="E3189" t="s">
        <v>92</v>
      </c>
      <c r="F3189" s="1">
        <v>22356</v>
      </c>
      <c r="H3189">
        <v>9232728309</v>
      </c>
      <c r="I3189" t="s">
        <v>102</v>
      </c>
      <c r="J3189">
        <v>0</v>
      </c>
      <c r="K3189" t="s">
        <v>1855</v>
      </c>
      <c r="X3189" t="s">
        <v>1855</v>
      </c>
      <c r="AE3189" t="s">
        <v>85</v>
      </c>
      <c r="AH3189" s="1">
        <v>41894</v>
      </c>
      <c r="AK3189" t="s">
        <v>110</v>
      </c>
      <c r="AL3189" t="s">
        <v>250</v>
      </c>
      <c r="AO3189">
        <v>53</v>
      </c>
      <c r="AP3189">
        <v>0</v>
      </c>
      <c r="AQ3189">
        <v>0</v>
      </c>
      <c r="AR3189">
        <v>0</v>
      </c>
      <c r="BH3189" t="s">
        <v>460</v>
      </c>
      <c r="BJ3189">
        <v>0</v>
      </c>
      <c r="BM3189" t="s">
        <v>90</v>
      </c>
      <c r="BN3189" t="s">
        <v>91</v>
      </c>
      <c r="BY3189" t="s">
        <v>95</v>
      </c>
      <c r="BZ3189" t="s">
        <v>8583</v>
      </c>
    </row>
    <row r="3190" spans="1:78" x14ac:dyDescent="0.25">
      <c r="A3190" t="s">
        <v>10902</v>
      </c>
      <c r="B3190" t="s">
        <v>8935</v>
      </c>
      <c r="C3190" t="s">
        <v>7345</v>
      </c>
      <c r="D3190" t="s">
        <v>1959</v>
      </c>
      <c r="E3190" t="s">
        <v>10903</v>
      </c>
      <c r="F3190" s="1">
        <v>17173</v>
      </c>
      <c r="I3190" t="s">
        <v>1137</v>
      </c>
      <c r="J3190">
        <v>0</v>
      </c>
      <c r="K3190" t="s">
        <v>1085</v>
      </c>
      <c r="X3190" t="s">
        <v>1085</v>
      </c>
      <c r="AE3190" t="s">
        <v>85</v>
      </c>
      <c r="AH3190" s="1">
        <v>41982</v>
      </c>
      <c r="AK3190" t="s">
        <v>86</v>
      </c>
      <c r="AL3190" t="s">
        <v>250</v>
      </c>
      <c r="AO3190">
        <v>67</v>
      </c>
      <c r="AP3190">
        <v>0</v>
      </c>
      <c r="AQ3190">
        <v>0</v>
      </c>
      <c r="AR3190">
        <v>0</v>
      </c>
      <c r="BH3190" t="s">
        <v>292</v>
      </c>
      <c r="BJ3190">
        <v>0</v>
      </c>
      <c r="BM3190" t="s">
        <v>90</v>
      </c>
      <c r="BY3190" t="s">
        <v>95</v>
      </c>
      <c r="BZ3190" t="s">
        <v>6994</v>
      </c>
    </row>
    <row r="3191" spans="1:78" x14ac:dyDescent="0.25">
      <c r="A3191" t="s">
        <v>10904</v>
      </c>
      <c r="B3191" t="s">
        <v>2674</v>
      </c>
      <c r="C3191" t="s">
        <v>6754</v>
      </c>
      <c r="D3191" t="s">
        <v>368</v>
      </c>
      <c r="E3191" t="s">
        <v>10905</v>
      </c>
      <c r="F3191" s="1">
        <v>23049</v>
      </c>
      <c r="I3191" t="s">
        <v>102</v>
      </c>
      <c r="J3191">
        <v>0</v>
      </c>
      <c r="K3191" t="s">
        <v>370</v>
      </c>
      <c r="X3191" t="s">
        <v>370</v>
      </c>
      <c r="AE3191" t="s">
        <v>85</v>
      </c>
      <c r="AH3191" s="1">
        <v>42318</v>
      </c>
      <c r="AK3191" t="s">
        <v>86</v>
      </c>
      <c r="AL3191" t="s">
        <v>250</v>
      </c>
      <c r="AO3191">
        <v>51</v>
      </c>
      <c r="AP3191">
        <v>0</v>
      </c>
      <c r="AQ3191">
        <v>0</v>
      </c>
      <c r="AR3191">
        <v>0</v>
      </c>
      <c r="BH3191" t="s">
        <v>765</v>
      </c>
      <c r="BJ3191">
        <v>0</v>
      </c>
      <c r="BM3191" t="s">
        <v>90</v>
      </c>
      <c r="BY3191" t="s">
        <v>95</v>
      </c>
      <c r="BZ3191" t="s">
        <v>9489</v>
      </c>
    </row>
    <row r="3192" spans="1:78" x14ac:dyDescent="0.25">
      <c r="A3192" t="s">
        <v>10906</v>
      </c>
      <c r="B3192" t="s">
        <v>857</v>
      </c>
      <c r="C3192" t="s">
        <v>2240</v>
      </c>
      <c r="D3192" t="s">
        <v>1734</v>
      </c>
      <c r="E3192" t="s">
        <v>2242</v>
      </c>
      <c r="F3192" s="1">
        <v>17943</v>
      </c>
      <c r="I3192" t="s">
        <v>102</v>
      </c>
      <c r="J3192">
        <v>0</v>
      </c>
      <c r="K3192" t="s">
        <v>860</v>
      </c>
      <c r="X3192" t="s">
        <v>860</v>
      </c>
      <c r="AE3192" t="s">
        <v>85</v>
      </c>
      <c r="AH3192" s="1">
        <v>41894</v>
      </c>
      <c r="AK3192" t="s">
        <v>86</v>
      </c>
      <c r="AL3192" t="s">
        <v>250</v>
      </c>
      <c r="AO3192">
        <v>66</v>
      </c>
      <c r="AP3192">
        <v>0</v>
      </c>
      <c r="AQ3192">
        <v>0</v>
      </c>
      <c r="AR3192">
        <v>0</v>
      </c>
      <c r="BH3192" t="s">
        <v>861</v>
      </c>
      <c r="BJ3192">
        <v>0</v>
      </c>
      <c r="BM3192" t="s">
        <v>90</v>
      </c>
      <c r="BY3192" t="s">
        <v>95</v>
      </c>
      <c r="BZ3192" t="s">
        <v>9489</v>
      </c>
    </row>
    <row r="3193" spans="1:78" x14ac:dyDescent="0.25">
      <c r="A3193" t="s">
        <v>10907</v>
      </c>
      <c r="B3193" t="s">
        <v>1147</v>
      </c>
      <c r="C3193" t="s">
        <v>4280</v>
      </c>
      <c r="D3193" t="s">
        <v>5359</v>
      </c>
      <c r="E3193" t="s">
        <v>4280</v>
      </c>
      <c r="F3193" s="1">
        <v>25583</v>
      </c>
      <c r="H3193">
        <v>9227110389</v>
      </c>
      <c r="I3193" t="s">
        <v>102</v>
      </c>
      <c r="J3193">
        <v>0</v>
      </c>
      <c r="K3193" t="s">
        <v>161</v>
      </c>
      <c r="X3193" t="s">
        <v>161</v>
      </c>
      <c r="AE3193" t="s">
        <v>85</v>
      </c>
      <c r="AH3193" s="1">
        <v>41894</v>
      </c>
      <c r="AK3193" t="s">
        <v>110</v>
      </c>
      <c r="AL3193" t="s">
        <v>250</v>
      </c>
      <c r="AO3193">
        <v>44</v>
      </c>
      <c r="AP3193">
        <v>0</v>
      </c>
      <c r="AQ3193">
        <v>0</v>
      </c>
      <c r="AR3193">
        <v>0</v>
      </c>
      <c r="BH3193" t="s">
        <v>3454</v>
      </c>
      <c r="BJ3193">
        <v>0</v>
      </c>
      <c r="BM3193" t="s">
        <v>90</v>
      </c>
      <c r="BN3193" t="s">
        <v>394</v>
      </c>
      <c r="BY3193" t="s">
        <v>95</v>
      </c>
      <c r="BZ3193" t="s">
        <v>155</v>
      </c>
    </row>
    <row r="3194" spans="1:78" x14ac:dyDescent="0.25">
      <c r="A3194" t="s">
        <v>10908</v>
      </c>
      <c r="B3194" t="s">
        <v>10170</v>
      </c>
      <c r="C3194" t="s">
        <v>10909</v>
      </c>
      <c r="D3194" t="s">
        <v>3981</v>
      </c>
      <c r="E3194" t="s">
        <v>10909</v>
      </c>
      <c r="F3194" s="1">
        <v>25869</v>
      </c>
      <c r="I3194" t="s">
        <v>102</v>
      </c>
      <c r="J3194">
        <v>0</v>
      </c>
      <c r="K3194" t="s">
        <v>838</v>
      </c>
      <c r="X3194" t="s">
        <v>838</v>
      </c>
      <c r="AE3194" t="s">
        <v>85</v>
      </c>
      <c r="AH3194" s="1">
        <v>41894</v>
      </c>
      <c r="AK3194" t="s">
        <v>86</v>
      </c>
      <c r="AL3194" t="s">
        <v>250</v>
      </c>
      <c r="AO3194">
        <v>43</v>
      </c>
      <c r="AP3194">
        <v>0</v>
      </c>
      <c r="AQ3194">
        <v>0</v>
      </c>
      <c r="AR3194">
        <v>0</v>
      </c>
      <c r="BH3194" t="s">
        <v>754</v>
      </c>
      <c r="BJ3194">
        <v>0</v>
      </c>
      <c r="BM3194" t="s">
        <v>90</v>
      </c>
      <c r="BN3194" t="s">
        <v>394</v>
      </c>
      <c r="BY3194" t="s">
        <v>95</v>
      </c>
      <c r="BZ3194" t="s">
        <v>8583</v>
      </c>
    </row>
    <row r="3195" spans="1:78" x14ac:dyDescent="0.25">
      <c r="A3195" t="s">
        <v>10910</v>
      </c>
      <c r="B3195" t="s">
        <v>9174</v>
      </c>
      <c r="C3195" t="s">
        <v>10911</v>
      </c>
      <c r="D3195" t="s">
        <v>1251</v>
      </c>
      <c r="E3195" t="s">
        <v>1480</v>
      </c>
      <c r="F3195" s="1">
        <v>38958</v>
      </c>
      <c r="I3195" t="s">
        <v>83</v>
      </c>
      <c r="J3195">
        <v>0</v>
      </c>
      <c r="K3195" t="s">
        <v>161</v>
      </c>
      <c r="X3195" t="s">
        <v>161</v>
      </c>
      <c r="AH3195" s="1">
        <v>41894</v>
      </c>
      <c r="AK3195" t="s">
        <v>86</v>
      </c>
      <c r="AL3195" t="s">
        <v>250</v>
      </c>
      <c r="AO3195">
        <v>8</v>
      </c>
      <c r="AP3195">
        <v>0</v>
      </c>
      <c r="AQ3195">
        <v>0</v>
      </c>
      <c r="AR3195">
        <v>0</v>
      </c>
      <c r="BH3195" t="s">
        <v>3454</v>
      </c>
      <c r="BJ3195">
        <v>0</v>
      </c>
      <c r="BM3195" t="s">
        <v>90</v>
      </c>
      <c r="BY3195" t="s">
        <v>95</v>
      </c>
    </row>
    <row r="3196" spans="1:78" x14ac:dyDescent="0.25">
      <c r="A3196" t="s">
        <v>10912</v>
      </c>
      <c r="B3196" t="s">
        <v>376</v>
      </c>
      <c r="C3196" t="s">
        <v>734</v>
      </c>
      <c r="D3196" t="s">
        <v>10913</v>
      </c>
      <c r="E3196" t="s">
        <v>10914</v>
      </c>
      <c r="F3196" s="1">
        <v>26989</v>
      </c>
      <c r="I3196" t="s">
        <v>102</v>
      </c>
      <c r="J3196">
        <v>0</v>
      </c>
      <c r="K3196" t="s">
        <v>260</v>
      </c>
      <c r="X3196" t="s">
        <v>260</v>
      </c>
      <c r="AE3196" t="s">
        <v>85</v>
      </c>
      <c r="AH3196" s="1">
        <v>41894</v>
      </c>
      <c r="AK3196" t="s">
        <v>110</v>
      </c>
      <c r="AL3196" t="s">
        <v>250</v>
      </c>
      <c r="AO3196">
        <v>40</v>
      </c>
      <c r="AP3196">
        <v>0</v>
      </c>
      <c r="AQ3196">
        <v>0</v>
      </c>
      <c r="AR3196">
        <v>0</v>
      </c>
      <c r="BH3196" t="s">
        <v>264</v>
      </c>
      <c r="BJ3196">
        <v>0</v>
      </c>
      <c r="BM3196" t="s">
        <v>90</v>
      </c>
      <c r="BN3196" t="s">
        <v>112</v>
      </c>
      <c r="BY3196" t="s">
        <v>95</v>
      </c>
      <c r="BZ3196" t="s">
        <v>1345</v>
      </c>
    </row>
    <row r="3197" spans="1:78" x14ac:dyDescent="0.25">
      <c r="A3197" t="s">
        <v>10915</v>
      </c>
      <c r="B3197" t="s">
        <v>6118</v>
      </c>
      <c r="C3197" t="s">
        <v>945</v>
      </c>
      <c r="D3197" t="s">
        <v>6119</v>
      </c>
      <c r="E3197" t="s">
        <v>945</v>
      </c>
      <c r="F3197" s="1">
        <v>34530</v>
      </c>
      <c r="I3197" t="s">
        <v>83</v>
      </c>
      <c r="J3197">
        <v>0</v>
      </c>
      <c r="K3197" t="s">
        <v>1067</v>
      </c>
      <c r="X3197" t="s">
        <v>1067</v>
      </c>
      <c r="AE3197" t="s">
        <v>85</v>
      </c>
      <c r="AH3197" s="1">
        <v>42926</v>
      </c>
      <c r="AK3197" t="s">
        <v>110</v>
      </c>
      <c r="AL3197" t="s">
        <v>87</v>
      </c>
      <c r="AO3197">
        <v>20</v>
      </c>
      <c r="AP3197">
        <v>0</v>
      </c>
      <c r="AQ3197">
        <v>0</v>
      </c>
      <c r="AR3197">
        <v>0</v>
      </c>
      <c r="BH3197" t="s">
        <v>1068</v>
      </c>
      <c r="BJ3197">
        <v>0</v>
      </c>
      <c r="BM3197" t="s">
        <v>90</v>
      </c>
      <c r="BN3197" t="s">
        <v>150</v>
      </c>
      <c r="BY3197" t="s">
        <v>95</v>
      </c>
      <c r="BZ3197" t="s">
        <v>411</v>
      </c>
    </row>
    <row r="3198" spans="1:78" x14ac:dyDescent="0.25">
      <c r="A3198" t="s">
        <v>10916</v>
      </c>
      <c r="B3198" t="s">
        <v>10917</v>
      </c>
      <c r="C3198" t="s">
        <v>10918</v>
      </c>
      <c r="D3198" t="s">
        <v>10919</v>
      </c>
      <c r="E3198" t="s">
        <v>10920</v>
      </c>
      <c r="F3198" s="1">
        <v>27332</v>
      </c>
      <c r="H3198">
        <v>9434254691</v>
      </c>
      <c r="I3198" t="s">
        <v>102</v>
      </c>
      <c r="J3198">
        <v>0</v>
      </c>
      <c r="K3198" t="s">
        <v>144</v>
      </c>
      <c r="X3198" t="s">
        <v>144</v>
      </c>
      <c r="AE3198" t="s">
        <v>85</v>
      </c>
      <c r="AH3198" s="1">
        <v>42801</v>
      </c>
      <c r="AK3198" t="s">
        <v>86</v>
      </c>
      <c r="AL3198" t="s">
        <v>87</v>
      </c>
      <c r="AO3198">
        <v>39</v>
      </c>
      <c r="AP3198">
        <v>0</v>
      </c>
      <c r="AQ3198">
        <v>0</v>
      </c>
      <c r="AR3198">
        <v>0</v>
      </c>
      <c r="BH3198" t="s">
        <v>9356</v>
      </c>
      <c r="BJ3198">
        <v>0</v>
      </c>
      <c r="BM3198" t="s">
        <v>90</v>
      </c>
      <c r="BN3198" t="s">
        <v>186</v>
      </c>
      <c r="BY3198" t="s">
        <v>95</v>
      </c>
      <c r="BZ3198" t="s">
        <v>1359</v>
      </c>
    </row>
    <row r="3199" spans="1:78" x14ac:dyDescent="0.25">
      <c r="A3199" t="s">
        <v>10921</v>
      </c>
      <c r="B3199" t="s">
        <v>10887</v>
      </c>
      <c r="C3199" t="s">
        <v>10922</v>
      </c>
      <c r="D3199" t="s">
        <v>5702</v>
      </c>
      <c r="E3199" t="s">
        <v>1289</v>
      </c>
      <c r="F3199" s="1">
        <v>30033</v>
      </c>
      <c r="H3199">
        <v>9223548497</v>
      </c>
      <c r="I3199" t="s">
        <v>83</v>
      </c>
      <c r="J3199">
        <v>0</v>
      </c>
      <c r="K3199" t="s">
        <v>249</v>
      </c>
      <c r="X3199" t="s">
        <v>249</v>
      </c>
      <c r="AE3199" t="s">
        <v>85</v>
      </c>
      <c r="AH3199" s="1">
        <v>42809</v>
      </c>
      <c r="AK3199" t="s">
        <v>110</v>
      </c>
      <c r="AL3199" t="s">
        <v>87</v>
      </c>
      <c r="AO3199">
        <v>32</v>
      </c>
      <c r="AP3199">
        <v>0</v>
      </c>
      <c r="AQ3199">
        <v>0</v>
      </c>
      <c r="AR3199">
        <v>0</v>
      </c>
      <c r="BH3199" t="s">
        <v>345</v>
      </c>
      <c r="BJ3199">
        <v>0</v>
      </c>
      <c r="BM3199" t="s">
        <v>10923</v>
      </c>
      <c r="BN3199" t="s">
        <v>186</v>
      </c>
      <c r="BY3199" t="s">
        <v>95</v>
      </c>
      <c r="BZ3199" t="s">
        <v>1359</v>
      </c>
    </row>
    <row r="3200" spans="1:78" x14ac:dyDescent="0.25">
      <c r="A3200" t="s">
        <v>10924</v>
      </c>
      <c r="B3200" t="s">
        <v>4523</v>
      </c>
      <c r="C3200" t="s">
        <v>10925</v>
      </c>
      <c r="D3200" t="s">
        <v>6550</v>
      </c>
      <c r="E3200" t="s">
        <v>2144</v>
      </c>
      <c r="F3200" s="1">
        <v>27357</v>
      </c>
      <c r="H3200">
        <v>9064703377</v>
      </c>
      <c r="I3200" t="s">
        <v>102</v>
      </c>
      <c r="J3200">
        <v>0</v>
      </c>
      <c r="K3200" t="s">
        <v>612</v>
      </c>
      <c r="X3200" t="s">
        <v>612</v>
      </c>
      <c r="AE3200" t="s">
        <v>85</v>
      </c>
      <c r="AH3200" s="1">
        <v>42374</v>
      </c>
      <c r="AK3200" t="s">
        <v>110</v>
      </c>
      <c r="AL3200" t="s">
        <v>250</v>
      </c>
      <c r="AO3200">
        <v>39</v>
      </c>
      <c r="AP3200">
        <v>0</v>
      </c>
      <c r="AQ3200">
        <v>0</v>
      </c>
      <c r="AR3200">
        <v>0</v>
      </c>
      <c r="BH3200" t="s">
        <v>429</v>
      </c>
      <c r="BJ3200">
        <v>0</v>
      </c>
      <c r="BM3200" t="s">
        <v>90</v>
      </c>
      <c r="BN3200" t="s">
        <v>112</v>
      </c>
      <c r="BY3200" t="s">
        <v>95</v>
      </c>
      <c r="BZ3200" t="s">
        <v>8869</v>
      </c>
    </row>
    <row r="3201" spans="1:78" x14ac:dyDescent="0.25">
      <c r="A3201" t="s">
        <v>10926</v>
      </c>
      <c r="B3201" t="s">
        <v>2756</v>
      </c>
      <c r="C3201" t="s">
        <v>422</v>
      </c>
      <c r="D3201" t="s">
        <v>10927</v>
      </c>
      <c r="E3201" t="s">
        <v>7041</v>
      </c>
      <c r="F3201" s="1">
        <v>32440</v>
      </c>
      <c r="H3201">
        <v>9435796671</v>
      </c>
      <c r="I3201" t="s">
        <v>83</v>
      </c>
      <c r="J3201">
        <v>0</v>
      </c>
      <c r="K3201" t="s">
        <v>335</v>
      </c>
      <c r="X3201" t="s">
        <v>335</v>
      </c>
      <c r="AH3201" s="1">
        <v>41897</v>
      </c>
      <c r="AK3201" t="s">
        <v>110</v>
      </c>
      <c r="AL3201" t="s">
        <v>250</v>
      </c>
      <c r="AO3201">
        <v>25</v>
      </c>
      <c r="AP3201">
        <v>0</v>
      </c>
      <c r="AQ3201">
        <v>0</v>
      </c>
      <c r="AR3201">
        <v>0</v>
      </c>
      <c r="BH3201" t="s">
        <v>2068</v>
      </c>
      <c r="BJ3201">
        <v>0</v>
      </c>
      <c r="BM3201" t="s">
        <v>90</v>
      </c>
      <c r="BY3201" t="s">
        <v>95</v>
      </c>
      <c r="BZ3201" t="s">
        <v>8383</v>
      </c>
    </row>
    <row r="3202" spans="1:78" x14ac:dyDescent="0.25">
      <c r="A3202" t="s">
        <v>10928</v>
      </c>
      <c r="B3202" t="s">
        <v>10929</v>
      </c>
      <c r="C3202" t="s">
        <v>1200</v>
      </c>
      <c r="D3202" t="s">
        <v>921</v>
      </c>
      <c r="E3202" t="s">
        <v>9683</v>
      </c>
      <c r="F3202" s="1">
        <v>23487</v>
      </c>
      <c r="I3202" t="s">
        <v>83</v>
      </c>
      <c r="J3202">
        <v>0</v>
      </c>
      <c r="K3202" t="s">
        <v>260</v>
      </c>
      <c r="X3202" t="s">
        <v>260</v>
      </c>
      <c r="AH3202" s="1">
        <v>41897</v>
      </c>
      <c r="AK3202" t="s">
        <v>86</v>
      </c>
      <c r="AL3202" t="s">
        <v>250</v>
      </c>
      <c r="AO3202">
        <v>50</v>
      </c>
      <c r="AP3202">
        <v>0</v>
      </c>
      <c r="AQ3202">
        <v>0</v>
      </c>
      <c r="AR3202">
        <v>0</v>
      </c>
      <c r="BH3202" t="s">
        <v>264</v>
      </c>
      <c r="BJ3202">
        <v>0</v>
      </c>
      <c r="BM3202" t="s">
        <v>90</v>
      </c>
      <c r="BY3202" t="s">
        <v>95</v>
      </c>
    </row>
    <row r="3203" spans="1:78" x14ac:dyDescent="0.25">
      <c r="A3203" t="s">
        <v>10930</v>
      </c>
      <c r="B3203" t="s">
        <v>8661</v>
      </c>
      <c r="C3203" t="s">
        <v>10931</v>
      </c>
      <c r="D3203" t="s">
        <v>8662</v>
      </c>
      <c r="E3203" t="s">
        <v>903</v>
      </c>
      <c r="F3203" s="1">
        <v>26034</v>
      </c>
      <c r="I3203" t="s">
        <v>83</v>
      </c>
      <c r="J3203">
        <v>0</v>
      </c>
      <c r="K3203" t="s">
        <v>249</v>
      </c>
      <c r="X3203" t="s">
        <v>249</v>
      </c>
      <c r="AE3203" t="s">
        <v>85</v>
      </c>
      <c r="AH3203" s="1">
        <v>41897</v>
      </c>
      <c r="AK3203" t="s">
        <v>110</v>
      </c>
      <c r="AL3203" t="s">
        <v>250</v>
      </c>
      <c r="AO3203">
        <v>43</v>
      </c>
      <c r="AP3203">
        <v>0</v>
      </c>
      <c r="AQ3203">
        <v>0</v>
      </c>
      <c r="AR3203">
        <v>0</v>
      </c>
      <c r="BH3203" t="s">
        <v>345</v>
      </c>
      <c r="BJ3203">
        <v>0</v>
      </c>
      <c r="BM3203" t="s">
        <v>90</v>
      </c>
      <c r="BN3203" t="s">
        <v>394</v>
      </c>
      <c r="BY3203" t="s">
        <v>95</v>
      </c>
      <c r="BZ3203" t="s">
        <v>8104</v>
      </c>
    </row>
    <row r="3204" spans="1:78" x14ac:dyDescent="0.25">
      <c r="A3204" t="s">
        <v>10932</v>
      </c>
      <c r="B3204" t="s">
        <v>8157</v>
      </c>
      <c r="C3204" t="s">
        <v>303</v>
      </c>
      <c r="D3204" t="s">
        <v>3267</v>
      </c>
      <c r="E3204" t="s">
        <v>303</v>
      </c>
      <c r="F3204" s="1">
        <v>28292</v>
      </c>
      <c r="H3204">
        <v>9324120178</v>
      </c>
      <c r="I3204" t="s">
        <v>102</v>
      </c>
      <c r="J3204">
        <v>0</v>
      </c>
      <c r="K3204" t="s">
        <v>838</v>
      </c>
      <c r="X3204" t="s">
        <v>838</v>
      </c>
      <c r="AE3204" t="s">
        <v>85</v>
      </c>
      <c r="AH3204" s="1">
        <v>42270</v>
      </c>
      <c r="AK3204" t="s">
        <v>110</v>
      </c>
      <c r="AL3204" t="s">
        <v>305</v>
      </c>
      <c r="AO3204">
        <v>38</v>
      </c>
      <c r="AP3204">
        <v>0</v>
      </c>
      <c r="AQ3204">
        <v>0</v>
      </c>
      <c r="AR3204">
        <v>0</v>
      </c>
      <c r="BH3204" t="s">
        <v>2303</v>
      </c>
      <c r="BJ3204">
        <v>0</v>
      </c>
      <c r="BM3204" t="s">
        <v>9600</v>
      </c>
      <c r="BN3204" t="s">
        <v>198</v>
      </c>
      <c r="BY3204" t="s">
        <v>95</v>
      </c>
      <c r="BZ3204" t="s">
        <v>8127</v>
      </c>
    </row>
    <row r="3205" spans="1:78" x14ac:dyDescent="0.25">
      <c r="A3205" t="s">
        <v>10933</v>
      </c>
      <c r="B3205" t="s">
        <v>10934</v>
      </c>
      <c r="C3205" t="s">
        <v>1247</v>
      </c>
      <c r="D3205" t="s">
        <v>1794</v>
      </c>
      <c r="E3205" t="s">
        <v>10935</v>
      </c>
      <c r="F3205" s="1">
        <v>26389</v>
      </c>
      <c r="H3205">
        <v>9228819022</v>
      </c>
      <c r="I3205" t="s">
        <v>102</v>
      </c>
      <c r="J3205">
        <v>0</v>
      </c>
      <c r="K3205" t="s">
        <v>370</v>
      </c>
      <c r="X3205" t="s">
        <v>370</v>
      </c>
      <c r="AH3205" s="1">
        <v>41897</v>
      </c>
      <c r="AK3205" t="s">
        <v>86</v>
      </c>
      <c r="AL3205" t="s">
        <v>250</v>
      </c>
      <c r="AO3205">
        <v>42</v>
      </c>
      <c r="AP3205">
        <v>0</v>
      </c>
      <c r="AQ3205">
        <v>0</v>
      </c>
      <c r="AR3205">
        <v>0</v>
      </c>
      <c r="BH3205" t="s">
        <v>765</v>
      </c>
      <c r="BJ3205">
        <v>0</v>
      </c>
      <c r="BM3205" t="s">
        <v>10936</v>
      </c>
      <c r="BN3205" t="s">
        <v>91</v>
      </c>
      <c r="BY3205" t="s">
        <v>95</v>
      </c>
    </row>
    <row r="3206" spans="1:78" x14ac:dyDescent="0.25">
      <c r="A3206" t="s">
        <v>10937</v>
      </c>
      <c r="B3206" t="s">
        <v>1276</v>
      </c>
      <c r="C3206" t="s">
        <v>10938</v>
      </c>
      <c r="D3206" t="s">
        <v>8512</v>
      </c>
      <c r="E3206" t="s">
        <v>10938</v>
      </c>
      <c r="F3206" s="1">
        <v>24067</v>
      </c>
      <c r="I3206" t="s">
        <v>83</v>
      </c>
      <c r="J3206">
        <v>0</v>
      </c>
      <c r="K3206" t="s">
        <v>1138</v>
      </c>
      <c r="X3206" t="s">
        <v>1138</v>
      </c>
      <c r="AH3206" s="1">
        <v>41897</v>
      </c>
      <c r="AK3206" t="s">
        <v>86</v>
      </c>
      <c r="AL3206" t="s">
        <v>250</v>
      </c>
      <c r="AO3206">
        <v>49</v>
      </c>
      <c r="AP3206">
        <v>0</v>
      </c>
      <c r="AQ3206">
        <v>0</v>
      </c>
      <c r="AR3206">
        <v>0</v>
      </c>
      <c r="BH3206" t="s">
        <v>1140</v>
      </c>
      <c r="BJ3206">
        <v>0</v>
      </c>
      <c r="BM3206" t="s">
        <v>90</v>
      </c>
      <c r="BY3206" t="s">
        <v>95</v>
      </c>
    </row>
    <row r="3207" spans="1:78" x14ac:dyDescent="0.25">
      <c r="A3207" t="s">
        <v>10939</v>
      </c>
      <c r="B3207" t="s">
        <v>10940</v>
      </c>
      <c r="C3207" t="s">
        <v>635</v>
      </c>
      <c r="D3207" t="s">
        <v>10941</v>
      </c>
      <c r="E3207" t="s">
        <v>5470</v>
      </c>
      <c r="F3207" s="1">
        <v>20715</v>
      </c>
      <c r="I3207" t="s">
        <v>102</v>
      </c>
      <c r="J3207">
        <v>0</v>
      </c>
      <c r="K3207" t="s">
        <v>161</v>
      </c>
      <c r="X3207" t="s">
        <v>161</v>
      </c>
      <c r="AE3207" t="s">
        <v>85</v>
      </c>
      <c r="AH3207" s="1">
        <v>42760</v>
      </c>
      <c r="AK3207" t="s">
        <v>86</v>
      </c>
      <c r="AL3207" t="s">
        <v>109</v>
      </c>
      <c r="AO3207">
        <v>58</v>
      </c>
      <c r="AP3207">
        <v>0</v>
      </c>
      <c r="AQ3207">
        <v>0</v>
      </c>
      <c r="AR3207">
        <v>0</v>
      </c>
      <c r="BH3207" t="s">
        <v>10942</v>
      </c>
      <c r="BJ3207">
        <v>0</v>
      </c>
      <c r="BM3207" t="s">
        <v>90</v>
      </c>
      <c r="BN3207" t="s">
        <v>150</v>
      </c>
      <c r="BY3207" t="s">
        <v>95</v>
      </c>
      <c r="BZ3207" t="s">
        <v>8383</v>
      </c>
    </row>
    <row r="3208" spans="1:78" x14ac:dyDescent="0.25">
      <c r="A3208" t="s">
        <v>10943</v>
      </c>
      <c r="B3208" t="s">
        <v>4200</v>
      </c>
      <c r="C3208" t="s">
        <v>1893</v>
      </c>
      <c r="D3208" t="s">
        <v>10944</v>
      </c>
      <c r="E3208" t="s">
        <v>1056</v>
      </c>
      <c r="F3208" s="1">
        <v>36902</v>
      </c>
      <c r="I3208" t="s">
        <v>83</v>
      </c>
      <c r="J3208">
        <v>0</v>
      </c>
      <c r="K3208" t="s">
        <v>103</v>
      </c>
      <c r="X3208" t="s">
        <v>103</v>
      </c>
      <c r="AH3208" s="1">
        <v>42866</v>
      </c>
      <c r="AK3208" t="s">
        <v>110</v>
      </c>
      <c r="AL3208" t="s">
        <v>87</v>
      </c>
      <c r="AO3208">
        <v>13</v>
      </c>
      <c r="AP3208">
        <v>0</v>
      </c>
      <c r="AQ3208">
        <v>0</v>
      </c>
      <c r="AR3208">
        <v>0</v>
      </c>
      <c r="BH3208" t="s">
        <v>111</v>
      </c>
      <c r="BJ3208">
        <v>0</v>
      </c>
      <c r="BM3208" t="s">
        <v>90</v>
      </c>
      <c r="BY3208" t="s">
        <v>95</v>
      </c>
    </row>
    <row r="3209" spans="1:78" x14ac:dyDescent="0.25">
      <c r="A3209" t="s">
        <v>10945</v>
      </c>
      <c r="B3209" t="s">
        <v>645</v>
      </c>
      <c r="C3209" t="s">
        <v>10946</v>
      </c>
      <c r="D3209" t="s">
        <v>3701</v>
      </c>
      <c r="E3209" t="s">
        <v>10946</v>
      </c>
      <c r="F3209" s="1">
        <v>37185</v>
      </c>
      <c r="I3209" t="s">
        <v>83</v>
      </c>
      <c r="J3209">
        <v>0</v>
      </c>
      <c r="K3209" t="s">
        <v>249</v>
      </c>
      <c r="X3209" t="s">
        <v>249</v>
      </c>
      <c r="AH3209" s="1">
        <v>42587</v>
      </c>
      <c r="AK3209" t="s">
        <v>110</v>
      </c>
      <c r="AL3209" t="s">
        <v>250</v>
      </c>
      <c r="AO3209">
        <v>14</v>
      </c>
      <c r="AP3209">
        <v>0</v>
      </c>
      <c r="AQ3209">
        <v>0</v>
      </c>
      <c r="AR3209">
        <v>0</v>
      </c>
      <c r="BH3209" t="s">
        <v>345</v>
      </c>
      <c r="BJ3209">
        <v>0</v>
      </c>
      <c r="BM3209" t="s">
        <v>90</v>
      </c>
      <c r="BY3209" t="s">
        <v>95</v>
      </c>
    </row>
    <row r="3210" spans="1:78" x14ac:dyDescent="0.25">
      <c r="A3210" t="s">
        <v>10947</v>
      </c>
      <c r="B3210" t="s">
        <v>227</v>
      </c>
      <c r="C3210" t="s">
        <v>10948</v>
      </c>
      <c r="D3210" t="s">
        <v>7259</v>
      </c>
      <c r="E3210" t="s">
        <v>10948</v>
      </c>
      <c r="F3210" s="1">
        <v>34660</v>
      </c>
      <c r="H3210">
        <v>9423990253</v>
      </c>
      <c r="I3210" t="s">
        <v>83</v>
      </c>
      <c r="J3210">
        <v>0</v>
      </c>
      <c r="K3210" t="s">
        <v>208</v>
      </c>
      <c r="X3210" t="s">
        <v>208</v>
      </c>
      <c r="AE3210" t="s">
        <v>85</v>
      </c>
      <c r="AH3210" s="1">
        <v>41915</v>
      </c>
      <c r="AK3210" t="s">
        <v>86</v>
      </c>
      <c r="AL3210" t="s">
        <v>250</v>
      </c>
      <c r="AO3210">
        <v>19</v>
      </c>
      <c r="AP3210">
        <v>0</v>
      </c>
      <c r="AQ3210">
        <v>0</v>
      </c>
      <c r="AR3210">
        <v>0</v>
      </c>
      <c r="BH3210" t="s">
        <v>2784</v>
      </c>
      <c r="BJ3210">
        <v>0</v>
      </c>
      <c r="BM3210" t="s">
        <v>90</v>
      </c>
      <c r="BY3210" t="s">
        <v>95</v>
      </c>
      <c r="BZ3210" t="s">
        <v>10949</v>
      </c>
    </row>
    <row r="3211" spans="1:78" x14ac:dyDescent="0.25">
      <c r="A3211" t="s">
        <v>10950</v>
      </c>
      <c r="B3211" t="s">
        <v>2936</v>
      </c>
      <c r="C3211" t="s">
        <v>10951</v>
      </c>
      <c r="D3211" t="s">
        <v>10952</v>
      </c>
      <c r="E3211" t="s">
        <v>10953</v>
      </c>
      <c r="F3211" s="1">
        <v>32974</v>
      </c>
      <c r="I3211" t="s">
        <v>83</v>
      </c>
      <c r="J3211">
        <v>0</v>
      </c>
      <c r="K3211" t="s">
        <v>1855</v>
      </c>
      <c r="X3211" t="s">
        <v>1855</v>
      </c>
      <c r="AH3211" s="1">
        <v>41897</v>
      </c>
      <c r="AK3211" t="s">
        <v>110</v>
      </c>
      <c r="AL3211" t="s">
        <v>250</v>
      </c>
      <c r="AO3211">
        <v>24</v>
      </c>
      <c r="AP3211">
        <v>0</v>
      </c>
      <c r="AQ3211">
        <v>0</v>
      </c>
      <c r="AR3211">
        <v>0</v>
      </c>
      <c r="BH3211" t="s">
        <v>460</v>
      </c>
      <c r="BJ3211">
        <v>0</v>
      </c>
      <c r="BM3211" t="s">
        <v>90</v>
      </c>
      <c r="BY3211" t="s">
        <v>95</v>
      </c>
      <c r="BZ3211" t="s">
        <v>8104</v>
      </c>
    </row>
    <row r="3212" spans="1:78" x14ac:dyDescent="0.25">
      <c r="A3212" t="s">
        <v>10954</v>
      </c>
      <c r="B3212" t="s">
        <v>2383</v>
      </c>
      <c r="C3212" t="s">
        <v>5947</v>
      </c>
      <c r="D3212" t="s">
        <v>4316</v>
      </c>
      <c r="E3212" t="s">
        <v>10955</v>
      </c>
      <c r="F3212" s="1">
        <v>29139</v>
      </c>
      <c r="I3212" t="s">
        <v>83</v>
      </c>
      <c r="J3212">
        <v>0</v>
      </c>
      <c r="K3212" t="s">
        <v>84</v>
      </c>
      <c r="X3212" t="s">
        <v>84</v>
      </c>
      <c r="AE3212" t="s">
        <v>185</v>
      </c>
      <c r="AH3212" s="1">
        <v>41897</v>
      </c>
      <c r="AK3212" t="s">
        <v>86</v>
      </c>
      <c r="AL3212" t="s">
        <v>250</v>
      </c>
      <c r="AO3212">
        <v>34</v>
      </c>
      <c r="AP3212">
        <v>0</v>
      </c>
      <c r="AQ3212">
        <v>0</v>
      </c>
      <c r="AR3212">
        <v>0</v>
      </c>
      <c r="BH3212" t="s">
        <v>89</v>
      </c>
      <c r="BJ3212">
        <v>0</v>
      </c>
      <c r="BM3212" t="s">
        <v>90</v>
      </c>
      <c r="BY3212" t="s">
        <v>95</v>
      </c>
    </row>
    <row r="3213" spans="1:78" x14ac:dyDescent="0.25">
      <c r="A3213" t="s">
        <v>10956</v>
      </c>
      <c r="B3213" t="s">
        <v>10957</v>
      </c>
      <c r="C3213" t="s">
        <v>10958</v>
      </c>
      <c r="D3213" t="s">
        <v>5598</v>
      </c>
      <c r="E3213" t="s">
        <v>10959</v>
      </c>
      <c r="F3213" s="1">
        <v>24094</v>
      </c>
      <c r="H3213">
        <v>9206143532</v>
      </c>
      <c r="I3213" t="s">
        <v>102</v>
      </c>
      <c r="J3213">
        <v>0</v>
      </c>
      <c r="K3213" t="s">
        <v>103</v>
      </c>
      <c r="X3213" t="s">
        <v>103</v>
      </c>
      <c r="AE3213" t="s">
        <v>85</v>
      </c>
      <c r="AH3213" s="1">
        <v>42817</v>
      </c>
      <c r="AK3213" t="s">
        <v>86</v>
      </c>
      <c r="AL3213" t="s">
        <v>87</v>
      </c>
      <c r="AO3213">
        <v>48</v>
      </c>
      <c r="AP3213">
        <v>0</v>
      </c>
      <c r="AQ3213">
        <v>0</v>
      </c>
      <c r="AR3213">
        <v>0</v>
      </c>
      <c r="BH3213" t="s">
        <v>111</v>
      </c>
      <c r="BJ3213">
        <v>0</v>
      </c>
      <c r="BM3213" t="s">
        <v>90</v>
      </c>
      <c r="BY3213" t="s">
        <v>95</v>
      </c>
      <c r="BZ3213" t="s">
        <v>8708</v>
      </c>
    </row>
    <row r="3214" spans="1:78" x14ac:dyDescent="0.25">
      <c r="A3214" t="s">
        <v>10960</v>
      </c>
      <c r="B3214" t="s">
        <v>1304</v>
      </c>
      <c r="C3214" t="s">
        <v>2243</v>
      </c>
      <c r="D3214" t="s">
        <v>10142</v>
      </c>
      <c r="E3214" t="s">
        <v>734</v>
      </c>
      <c r="F3214" s="1">
        <v>22395</v>
      </c>
      <c r="I3214" t="s">
        <v>102</v>
      </c>
      <c r="J3214">
        <v>0</v>
      </c>
      <c r="AE3214" t="s">
        <v>85</v>
      </c>
      <c r="AH3214" s="1">
        <v>41897</v>
      </c>
      <c r="AK3214" t="s">
        <v>110</v>
      </c>
      <c r="AL3214" t="s">
        <v>305</v>
      </c>
      <c r="AO3214">
        <v>53</v>
      </c>
      <c r="AP3214">
        <v>0</v>
      </c>
      <c r="AQ3214">
        <v>0</v>
      </c>
      <c r="AR3214">
        <v>0</v>
      </c>
      <c r="BH3214" t="s">
        <v>754</v>
      </c>
      <c r="BJ3214">
        <v>0</v>
      </c>
      <c r="BM3214" t="s">
        <v>90</v>
      </c>
      <c r="BN3214" t="s">
        <v>112</v>
      </c>
      <c r="BY3214" t="s">
        <v>95</v>
      </c>
    </row>
    <row r="3215" spans="1:78" x14ac:dyDescent="0.25">
      <c r="A3215" t="s">
        <v>10961</v>
      </c>
      <c r="B3215" t="s">
        <v>10962</v>
      </c>
      <c r="C3215" t="s">
        <v>10963</v>
      </c>
      <c r="D3215" t="s">
        <v>7424</v>
      </c>
      <c r="E3215" t="s">
        <v>10964</v>
      </c>
      <c r="F3215" s="1">
        <v>33159</v>
      </c>
      <c r="I3215" t="s">
        <v>83</v>
      </c>
      <c r="J3215">
        <v>0</v>
      </c>
      <c r="K3215" t="s">
        <v>260</v>
      </c>
      <c r="X3215" t="s">
        <v>260</v>
      </c>
      <c r="AE3215" t="s">
        <v>85</v>
      </c>
      <c r="AH3215" s="1">
        <v>42669</v>
      </c>
      <c r="AK3215" t="s">
        <v>86</v>
      </c>
      <c r="AL3215" t="s">
        <v>250</v>
      </c>
      <c r="AO3215">
        <v>23</v>
      </c>
      <c r="AP3215">
        <v>0</v>
      </c>
      <c r="AQ3215">
        <v>0</v>
      </c>
      <c r="AR3215">
        <v>0</v>
      </c>
      <c r="BH3215" t="s">
        <v>264</v>
      </c>
      <c r="BJ3215">
        <v>0</v>
      </c>
      <c r="BM3215" t="s">
        <v>90</v>
      </c>
      <c r="BN3215" t="s">
        <v>198</v>
      </c>
      <c r="BY3215" t="s">
        <v>95</v>
      </c>
      <c r="BZ3215" t="s">
        <v>8127</v>
      </c>
    </row>
    <row r="3216" spans="1:78" x14ac:dyDescent="0.25">
      <c r="A3216" t="s">
        <v>10965</v>
      </c>
      <c r="B3216" t="s">
        <v>6865</v>
      </c>
      <c r="C3216" t="s">
        <v>10966</v>
      </c>
      <c r="D3216" t="s">
        <v>6865</v>
      </c>
      <c r="E3216" t="s">
        <v>2520</v>
      </c>
      <c r="F3216" s="1">
        <v>39625</v>
      </c>
      <c r="I3216" t="s">
        <v>83</v>
      </c>
      <c r="J3216">
        <v>0</v>
      </c>
      <c r="K3216" t="s">
        <v>1311</v>
      </c>
      <c r="X3216" t="s">
        <v>1311</v>
      </c>
      <c r="AH3216" s="1">
        <v>41897</v>
      </c>
      <c r="AK3216" t="s">
        <v>110</v>
      </c>
      <c r="AL3216" t="s">
        <v>250</v>
      </c>
      <c r="AO3216">
        <v>6</v>
      </c>
      <c r="AP3216">
        <v>0</v>
      </c>
      <c r="AQ3216">
        <v>0</v>
      </c>
      <c r="AR3216">
        <v>0</v>
      </c>
      <c r="BH3216" t="s">
        <v>1312</v>
      </c>
      <c r="BJ3216">
        <v>0</v>
      </c>
      <c r="BM3216" t="s">
        <v>90</v>
      </c>
      <c r="BY3216" t="s">
        <v>95</v>
      </c>
    </row>
    <row r="3217" spans="1:78" x14ac:dyDescent="0.25">
      <c r="A3217" t="s">
        <v>10967</v>
      </c>
      <c r="B3217" t="s">
        <v>2835</v>
      </c>
      <c r="C3217" t="s">
        <v>10968</v>
      </c>
      <c r="D3217" t="s">
        <v>5171</v>
      </c>
      <c r="E3217" t="s">
        <v>2838</v>
      </c>
      <c r="F3217" s="1">
        <v>35462</v>
      </c>
      <c r="H3217">
        <v>9235186452</v>
      </c>
      <c r="I3217" t="s">
        <v>83</v>
      </c>
      <c r="J3217">
        <v>0</v>
      </c>
      <c r="K3217" t="s">
        <v>1311</v>
      </c>
      <c r="X3217" t="s">
        <v>1311</v>
      </c>
      <c r="AE3217" t="s">
        <v>85</v>
      </c>
      <c r="AH3217" s="1">
        <v>42466</v>
      </c>
      <c r="AK3217" t="s">
        <v>110</v>
      </c>
      <c r="AL3217" t="s">
        <v>250</v>
      </c>
      <c r="AO3217">
        <v>17</v>
      </c>
      <c r="AP3217">
        <v>0</v>
      </c>
      <c r="AQ3217">
        <v>0</v>
      </c>
      <c r="AR3217">
        <v>0</v>
      </c>
      <c r="BH3217" t="s">
        <v>1312</v>
      </c>
      <c r="BJ3217">
        <v>0</v>
      </c>
      <c r="BM3217" t="s">
        <v>90</v>
      </c>
      <c r="BY3217" t="s">
        <v>95</v>
      </c>
      <c r="BZ3217" t="s">
        <v>295</v>
      </c>
    </row>
    <row r="3218" spans="1:78" x14ac:dyDescent="0.25">
      <c r="A3218" t="s">
        <v>10969</v>
      </c>
      <c r="B3218" t="s">
        <v>3523</v>
      </c>
      <c r="C3218" t="s">
        <v>10970</v>
      </c>
      <c r="D3218" t="s">
        <v>10971</v>
      </c>
      <c r="E3218" t="s">
        <v>10972</v>
      </c>
      <c r="F3218" s="1">
        <v>40929</v>
      </c>
      <c r="H3218">
        <v>9224826895</v>
      </c>
      <c r="I3218" t="s">
        <v>83</v>
      </c>
      <c r="J3218">
        <v>0</v>
      </c>
      <c r="K3218" t="s">
        <v>1067</v>
      </c>
      <c r="X3218" t="s">
        <v>1067</v>
      </c>
      <c r="AH3218" s="1">
        <v>42865</v>
      </c>
      <c r="AK3218" t="s">
        <v>86</v>
      </c>
      <c r="AL3218" t="s">
        <v>87</v>
      </c>
      <c r="AO3218">
        <v>5</v>
      </c>
      <c r="AP3218">
        <v>0</v>
      </c>
      <c r="AQ3218">
        <v>0</v>
      </c>
      <c r="AR3218">
        <v>0</v>
      </c>
      <c r="BH3218" t="s">
        <v>1068</v>
      </c>
      <c r="BJ3218">
        <v>0</v>
      </c>
      <c r="BM3218" t="s">
        <v>265</v>
      </c>
      <c r="BN3218" t="s">
        <v>186</v>
      </c>
      <c r="BY3218" t="s">
        <v>95</v>
      </c>
    </row>
    <row r="3219" spans="1:78" x14ac:dyDescent="0.25">
      <c r="A3219" t="s">
        <v>10973</v>
      </c>
      <c r="B3219" t="s">
        <v>10974</v>
      </c>
      <c r="C3219" t="s">
        <v>281</v>
      </c>
      <c r="D3219" t="s">
        <v>10975</v>
      </c>
      <c r="E3219" t="s">
        <v>3745</v>
      </c>
      <c r="F3219" s="1">
        <v>29894</v>
      </c>
      <c r="I3219" t="s">
        <v>102</v>
      </c>
      <c r="J3219">
        <v>0</v>
      </c>
      <c r="K3219" t="s">
        <v>313</v>
      </c>
      <c r="X3219" t="s">
        <v>313</v>
      </c>
      <c r="AE3219" t="s">
        <v>85</v>
      </c>
      <c r="AH3219" s="1">
        <v>41897</v>
      </c>
      <c r="AK3219" t="s">
        <v>110</v>
      </c>
      <c r="AL3219" t="s">
        <v>250</v>
      </c>
      <c r="AO3219">
        <v>33</v>
      </c>
      <c r="AP3219">
        <v>0</v>
      </c>
      <c r="AQ3219">
        <v>0</v>
      </c>
      <c r="AR3219">
        <v>0</v>
      </c>
      <c r="BH3219" t="s">
        <v>5661</v>
      </c>
      <c r="BJ3219">
        <v>0</v>
      </c>
      <c r="BM3219" t="s">
        <v>90</v>
      </c>
      <c r="BN3219" t="s">
        <v>112</v>
      </c>
      <c r="BY3219" t="s">
        <v>95</v>
      </c>
      <c r="BZ3219" t="s">
        <v>6376</v>
      </c>
    </row>
    <row r="3220" spans="1:78" x14ac:dyDescent="0.25">
      <c r="A3220" t="s">
        <v>10976</v>
      </c>
      <c r="B3220" t="s">
        <v>921</v>
      </c>
      <c r="C3220" t="s">
        <v>544</v>
      </c>
      <c r="D3220" t="s">
        <v>10001</v>
      </c>
      <c r="E3220" t="s">
        <v>2501</v>
      </c>
      <c r="F3220" s="1">
        <v>24672</v>
      </c>
      <c r="H3220">
        <v>9425531416</v>
      </c>
      <c r="I3220" t="s">
        <v>102</v>
      </c>
      <c r="J3220">
        <v>0</v>
      </c>
      <c r="K3220" t="s">
        <v>838</v>
      </c>
      <c r="X3220" t="s">
        <v>838</v>
      </c>
      <c r="AE3220" t="s">
        <v>85</v>
      </c>
      <c r="AH3220" s="1">
        <v>41897</v>
      </c>
      <c r="AK3220" t="s">
        <v>86</v>
      </c>
      <c r="AL3220" t="s">
        <v>250</v>
      </c>
      <c r="AO3220">
        <v>47</v>
      </c>
      <c r="AP3220">
        <v>0</v>
      </c>
      <c r="AQ3220">
        <v>0</v>
      </c>
      <c r="AR3220">
        <v>0</v>
      </c>
      <c r="BH3220" t="s">
        <v>2303</v>
      </c>
      <c r="BJ3220">
        <v>0</v>
      </c>
      <c r="BM3220" t="s">
        <v>90</v>
      </c>
      <c r="BN3220" t="s">
        <v>3431</v>
      </c>
      <c r="BY3220" t="s">
        <v>95</v>
      </c>
      <c r="BZ3220" t="s">
        <v>10977</v>
      </c>
    </row>
    <row r="3221" spans="1:78" x14ac:dyDescent="0.25">
      <c r="A3221" t="s">
        <v>10978</v>
      </c>
      <c r="B3221" t="s">
        <v>6838</v>
      </c>
      <c r="C3221" t="s">
        <v>10979</v>
      </c>
      <c r="D3221" t="s">
        <v>10980</v>
      </c>
      <c r="E3221" t="s">
        <v>10981</v>
      </c>
      <c r="F3221" s="1">
        <v>24912</v>
      </c>
      <c r="I3221" t="s">
        <v>83</v>
      </c>
      <c r="J3221">
        <v>0</v>
      </c>
      <c r="K3221" t="s">
        <v>231</v>
      </c>
      <c r="X3221" t="s">
        <v>231</v>
      </c>
      <c r="AE3221" t="s">
        <v>85</v>
      </c>
      <c r="AH3221" s="1">
        <v>42753</v>
      </c>
      <c r="AK3221" t="s">
        <v>110</v>
      </c>
      <c r="AL3221" t="s">
        <v>87</v>
      </c>
      <c r="AO3221">
        <v>47</v>
      </c>
      <c r="AP3221">
        <v>0</v>
      </c>
      <c r="AQ3221">
        <v>0</v>
      </c>
      <c r="AR3221">
        <v>0</v>
      </c>
      <c r="BH3221" t="s">
        <v>232</v>
      </c>
      <c r="BJ3221">
        <v>0</v>
      </c>
      <c r="BM3221" t="s">
        <v>90</v>
      </c>
      <c r="BY3221" t="s">
        <v>95</v>
      </c>
      <c r="BZ3221" t="s">
        <v>4865</v>
      </c>
    </row>
    <row r="3222" spans="1:78" x14ac:dyDescent="0.25">
      <c r="A3222" t="s">
        <v>10982</v>
      </c>
      <c r="B3222" t="s">
        <v>10983</v>
      </c>
      <c r="C3222" t="s">
        <v>10984</v>
      </c>
      <c r="D3222" t="s">
        <v>6136</v>
      </c>
      <c r="E3222" t="s">
        <v>10985</v>
      </c>
      <c r="F3222" s="1">
        <v>19846</v>
      </c>
      <c r="H3222">
        <v>9183676331</v>
      </c>
      <c r="I3222" t="s">
        <v>102</v>
      </c>
      <c r="J3222">
        <v>0</v>
      </c>
      <c r="K3222" t="s">
        <v>161</v>
      </c>
      <c r="X3222" t="s">
        <v>161</v>
      </c>
      <c r="AE3222" t="s">
        <v>85</v>
      </c>
      <c r="AH3222" s="1">
        <v>41897</v>
      </c>
      <c r="AK3222" t="s">
        <v>86</v>
      </c>
      <c r="AL3222" t="s">
        <v>250</v>
      </c>
      <c r="AO3222">
        <v>60</v>
      </c>
      <c r="AP3222">
        <v>0</v>
      </c>
      <c r="AQ3222">
        <v>0</v>
      </c>
      <c r="AR3222">
        <v>0</v>
      </c>
      <c r="BH3222" t="s">
        <v>10986</v>
      </c>
      <c r="BJ3222">
        <v>0</v>
      </c>
      <c r="BM3222" t="s">
        <v>90</v>
      </c>
      <c r="BN3222" t="s">
        <v>112</v>
      </c>
      <c r="BY3222" t="s">
        <v>95</v>
      </c>
      <c r="BZ3222" t="s">
        <v>8383</v>
      </c>
    </row>
    <row r="3223" spans="1:78" x14ac:dyDescent="0.25">
      <c r="A3223" t="s">
        <v>10987</v>
      </c>
      <c r="B3223" t="s">
        <v>10009</v>
      </c>
      <c r="C3223" t="s">
        <v>10988</v>
      </c>
      <c r="D3223" t="s">
        <v>3362</v>
      </c>
      <c r="E3223" t="s">
        <v>2144</v>
      </c>
      <c r="F3223" s="1">
        <v>21746</v>
      </c>
      <c r="I3223" t="s">
        <v>102</v>
      </c>
      <c r="J3223">
        <v>0</v>
      </c>
      <c r="K3223" t="s">
        <v>313</v>
      </c>
      <c r="X3223" t="s">
        <v>313</v>
      </c>
      <c r="AE3223" t="s">
        <v>85</v>
      </c>
      <c r="AH3223" s="1">
        <v>42597</v>
      </c>
      <c r="AK3223" t="s">
        <v>110</v>
      </c>
      <c r="AL3223" t="s">
        <v>250</v>
      </c>
      <c r="AO3223">
        <v>53</v>
      </c>
      <c r="AP3223">
        <v>0</v>
      </c>
      <c r="AQ3223">
        <v>0</v>
      </c>
      <c r="AR3223">
        <v>0</v>
      </c>
      <c r="BH3223" t="s">
        <v>5661</v>
      </c>
      <c r="BJ3223">
        <v>0</v>
      </c>
      <c r="BM3223" t="s">
        <v>90</v>
      </c>
      <c r="BN3223" t="s">
        <v>186</v>
      </c>
      <c r="BY3223" t="s">
        <v>95</v>
      </c>
      <c r="BZ3223" t="s">
        <v>5662</v>
      </c>
    </row>
    <row r="3224" spans="1:78" x14ac:dyDescent="0.25">
      <c r="A3224" t="s">
        <v>10989</v>
      </c>
      <c r="B3224" t="s">
        <v>4222</v>
      </c>
      <c r="C3224" t="s">
        <v>10990</v>
      </c>
      <c r="D3224" t="s">
        <v>4224</v>
      </c>
      <c r="E3224" t="s">
        <v>10991</v>
      </c>
      <c r="F3224" s="1">
        <v>23513</v>
      </c>
      <c r="I3224" t="s">
        <v>102</v>
      </c>
      <c r="J3224">
        <v>0</v>
      </c>
      <c r="K3224" t="s">
        <v>579</v>
      </c>
      <c r="X3224" t="s">
        <v>579</v>
      </c>
      <c r="AE3224" t="s">
        <v>85</v>
      </c>
      <c r="AH3224" s="1">
        <v>41897</v>
      </c>
      <c r="AK3224" t="s">
        <v>86</v>
      </c>
      <c r="AL3224" t="s">
        <v>250</v>
      </c>
      <c r="AO3224">
        <v>50</v>
      </c>
      <c r="AP3224">
        <v>0</v>
      </c>
      <c r="AQ3224">
        <v>0</v>
      </c>
      <c r="AR3224">
        <v>0</v>
      </c>
      <c r="BH3224" t="s">
        <v>7144</v>
      </c>
      <c r="BJ3224">
        <v>0</v>
      </c>
      <c r="BM3224" t="s">
        <v>90</v>
      </c>
      <c r="BN3224" t="s">
        <v>112</v>
      </c>
      <c r="BY3224" t="s">
        <v>95</v>
      </c>
      <c r="BZ3224" t="s">
        <v>2612</v>
      </c>
    </row>
    <row r="3225" spans="1:78" x14ac:dyDescent="0.25">
      <c r="A3225" t="s">
        <v>10992</v>
      </c>
      <c r="B3225" t="s">
        <v>3054</v>
      </c>
      <c r="C3225" t="s">
        <v>10993</v>
      </c>
      <c r="D3225" t="s">
        <v>5727</v>
      </c>
      <c r="E3225" t="s">
        <v>10994</v>
      </c>
      <c r="F3225" s="1">
        <v>31454</v>
      </c>
      <c r="I3225" t="s">
        <v>83</v>
      </c>
      <c r="J3225">
        <v>0</v>
      </c>
      <c r="K3225" t="s">
        <v>612</v>
      </c>
      <c r="X3225" t="s">
        <v>612</v>
      </c>
      <c r="AH3225" s="1">
        <v>42373</v>
      </c>
      <c r="AK3225" t="s">
        <v>110</v>
      </c>
      <c r="AL3225" t="s">
        <v>250</v>
      </c>
      <c r="AO3225">
        <v>28</v>
      </c>
      <c r="AP3225">
        <v>0</v>
      </c>
      <c r="AQ3225">
        <v>0</v>
      </c>
      <c r="AR3225">
        <v>0</v>
      </c>
      <c r="BH3225" t="s">
        <v>429</v>
      </c>
      <c r="BJ3225">
        <v>0</v>
      </c>
      <c r="BM3225" t="s">
        <v>90</v>
      </c>
      <c r="BY3225" t="s">
        <v>95</v>
      </c>
    </row>
    <row r="3226" spans="1:78" x14ac:dyDescent="0.25">
      <c r="A3226" t="s">
        <v>10995</v>
      </c>
      <c r="B3226" t="s">
        <v>1377</v>
      </c>
      <c r="C3226" t="s">
        <v>4013</v>
      </c>
      <c r="D3226" t="s">
        <v>10996</v>
      </c>
      <c r="E3226" t="s">
        <v>4013</v>
      </c>
      <c r="F3226" s="1">
        <v>24652</v>
      </c>
      <c r="I3226" t="s">
        <v>83</v>
      </c>
      <c r="J3226">
        <v>0</v>
      </c>
      <c r="K3226" t="s">
        <v>103</v>
      </c>
      <c r="X3226" t="s">
        <v>103</v>
      </c>
      <c r="AE3226" t="s">
        <v>85</v>
      </c>
      <c r="AH3226" s="1">
        <v>41982</v>
      </c>
      <c r="AK3226" t="s">
        <v>110</v>
      </c>
      <c r="AL3226" t="s">
        <v>250</v>
      </c>
      <c r="AO3226">
        <v>47</v>
      </c>
      <c r="AP3226">
        <v>0</v>
      </c>
      <c r="AQ3226">
        <v>0</v>
      </c>
      <c r="AR3226">
        <v>0</v>
      </c>
      <c r="BH3226" t="s">
        <v>111</v>
      </c>
      <c r="BJ3226">
        <v>0</v>
      </c>
      <c r="BM3226" t="s">
        <v>90</v>
      </c>
      <c r="BY3226" t="s">
        <v>95</v>
      </c>
      <c r="BZ3226" t="s">
        <v>845</v>
      </c>
    </row>
    <row r="3227" spans="1:78" x14ac:dyDescent="0.25">
      <c r="A3227" t="s">
        <v>10997</v>
      </c>
      <c r="B3227" t="s">
        <v>7298</v>
      </c>
      <c r="C3227" t="s">
        <v>4617</v>
      </c>
      <c r="D3227" t="s">
        <v>7299</v>
      </c>
      <c r="E3227" t="s">
        <v>10998</v>
      </c>
      <c r="F3227" s="1">
        <v>33151</v>
      </c>
      <c r="I3227" t="s">
        <v>83</v>
      </c>
      <c r="J3227">
        <v>0</v>
      </c>
      <c r="K3227" t="s">
        <v>1855</v>
      </c>
      <c r="X3227" t="s">
        <v>1855</v>
      </c>
      <c r="AE3227" t="s">
        <v>85</v>
      </c>
      <c r="AH3227" s="1">
        <v>42670</v>
      </c>
      <c r="AK3227" t="s">
        <v>86</v>
      </c>
      <c r="AL3227" t="s">
        <v>250</v>
      </c>
      <c r="AO3227">
        <v>26</v>
      </c>
      <c r="AP3227">
        <v>0</v>
      </c>
      <c r="AQ3227">
        <v>0</v>
      </c>
      <c r="AR3227">
        <v>0</v>
      </c>
      <c r="BH3227" t="s">
        <v>460</v>
      </c>
      <c r="BJ3227">
        <v>0</v>
      </c>
      <c r="BM3227" t="s">
        <v>90</v>
      </c>
      <c r="BN3227" t="s">
        <v>150</v>
      </c>
      <c r="BY3227" t="s">
        <v>95</v>
      </c>
      <c r="BZ3227" t="s">
        <v>8104</v>
      </c>
    </row>
    <row r="3228" spans="1:78" x14ac:dyDescent="0.25">
      <c r="A3228" t="s">
        <v>10999</v>
      </c>
      <c r="B3228" t="s">
        <v>11000</v>
      </c>
      <c r="C3228" t="s">
        <v>11001</v>
      </c>
      <c r="D3228" t="s">
        <v>645</v>
      </c>
      <c r="E3228" t="s">
        <v>11002</v>
      </c>
      <c r="F3228" s="1">
        <v>29691</v>
      </c>
      <c r="H3228">
        <v>9225177494</v>
      </c>
      <c r="I3228" t="s">
        <v>83</v>
      </c>
      <c r="J3228">
        <v>0</v>
      </c>
      <c r="K3228" t="s">
        <v>249</v>
      </c>
      <c r="X3228" t="s">
        <v>249</v>
      </c>
      <c r="AE3228" t="s">
        <v>85</v>
      </c>
      <c r="AH3228" s="1">
        <v>42688</v>
      </c>
      <c r="AK3228" t="s">
        <v>86</v>
      </c>
      <c r="AL3228" t="s">
        <v>87</v>
      </c>
      <c r="AO3228">
        <v>33</v>
      </c>
      <c r="AP3228">
        <v>0</v>
      </c>
      <c r="AQ3228">
        <v>0</v>
      </c>
      <c r="AR3228">
        <v>0</v>
      </c>
      <c r="BH3228" t="s">
        <v>11003</v>
      </c>
      <c r="BJ3228">
        <v>0</v>
      </c>
      <c r="BM3228" t="s">
        <v>265</v>
      </c>
      <c r="BN3228" t="s">
        <v>186</v>
      </c>
      <c r="BY3228" t="s">
        <v>95</v>
      </c>
      <c r="BZ3228" t="s">
        <v>8663</v>
      </c>
    </row>
    <row r="3229" spans="1:78" x14ac:dyDescent="0.25">
      <c r="A3229" t="s">
        <v>11004</v>
      </c>
      <c r="B3229" t="s">
        <v>11005</v>
      </c>
      <c r="C3229" t="s">
        <v>1616</v>
      </c>
      <c r="D3229" t="s">
        <v>4284</v>
      </c>
      <c r="E3229" t="s">
        <v>1985</v>
      </c>
      <c r="F3229" s="1">
        <v>29168</v>
      </c>
      <c r="I3229" t="s">
        <v>102</v>
      </c>
      <c r="J3229">
        <v>0</v>
      </c>
      <c r="K3229" t="s">
        <v>301</v>
      </c>
      <c r="X3229" t="s">
        <v>301</v>
      </c>
      <c r="AE3229" t="s">
        <v>85</v>
      </c>
      <c r="AH3229" s="1">
        <v>41898</v>
      </c>
      <c r="AK3229" t="s">
        <v>86</v>
      </c>
      <c r="AL3229" t="s">
        <v>250</v>
      </c>
      <c r="AO3229">
        <v>34</v>
      </c>
      <c r="AP3229">
        <v>0</v>
      </c>
      <c r="AQ3229">
        <v>0</v>
      </c>
      <c r="AR3229">
        <v>0</v>
      </c>
      <c r="BH3229" t="s">
        <v>555</v>
      </c>
      <c r="BJ3229">
        <v>0</v>
      </c>
      <c r="BM3229" t="s">
        <v>90</v>
      </c>
      <c r="BN3229" t="s">
        <v>198</v>
      </c>
      <c r="BY3229" t="s">
        <v>95</v>
      </c>
      <c r="BZ3229" t="s">
        <v>8127</v>
      </c>
    </row>
    <row r="3230" spans="1:78" x14ac:dyDescent="0.25">
      <c r="A3230" t="s">
        <v>11006</v>
      </c>
      <c r="B3230" t="s">
        <v>797</v>
      </c>
      <c r="C3230" t="s">
        <v>8385</v>
      </c>
      <c r="D3230" t="s">
        <v>1663</v>
      </c>
      <c r="E3230" t="s">
        <v>7505</v>
      </c>
      <c r="F3230" s="1">
        <v>28790</v>
      </c>
      <c r="H3230">
        <v>9494938770</v>
      </c>
      <c r="I3230" t="s">
        <v>102</v>
      </c>
      <c r="J3230">
        <v>0</v>
      </c>
      <c r="K3230" t="s">
        <v>144</v>
      </c>
      <c r="X3230" t="s">
        <v>144</v>
      </c>
      <c r="AE3230" t="s">
        <v>85</v>
      </c>
      <c r="AH3230" s="1">
        <v>41898</v>
      </c>
      <c r="AK3230" t="s">
        <v>86</v>
      </c>
      <c r="AL3230" t="s">
        <v>250</v>
      </c>
      <c r="AO3230">
        <v>36</v>
      </c>
      <c r="AP3230">
        <v>0</v>
      </c>
      <c r="AQ3230">
        <v>0</v>
      </c>
      <c r="AR3230">
        <v>0</v>
      </c>
      <c r="BH3230" t="s">
        <v>879</v>
      </c>
      <c r="BJ3230">
        <v>0</v>
      </c>
      <c r="BM3230" t="s">
        <v>90</v>
      </c>
      <c r="BY3230" t="s">
        <v>95</v>
      </c>
      <c r="BZ3230" t="s">
        <v>155</v>
      </c>
    </row>
    <row r="3231" spans="1:78" x14ac:dyDescent="0.25">
      <c r="A3231" t="s">
        <v>11007</v>
      </c>
      <c r="B3231" t="s">
        <v>1299</v>
      </c>
      <c r="C3231" t="s">
        <v>6039</v>
      </c>
      <c r="D3231" t="s">
        <v>2066</v>
      </c>
      <c r="E3231" t="s">
        <v>1029</v>
      </c>
      <c r="F3231" s="1">
        <v>29051</v>
      </c>
      <c r="H3231">
        <v>9235194198</v>
      </c>
      <c r="I3231" t="s">
        <v>102</v>
      </c>
      <c r="J3231">
        <v>0</v>
      </c>
      <c r="K3231" t="s">
        <v>335</v>
      </c>
      <c r="X3231" t="s">
        <v>335</v>
      </c>
      <c r="AE3231" t="s">
        <v>85</v>
      </c>
      <c r="AH3231" s="1">
        <v>42922</v>
      </c>
      <c r="AK3231" t="s">
        <v>86</v>
      </c>
      <c r="AL3231" t="s">
        <v>87</v>
      </c>
      <c r="AO3231">
        <v>36</v>
      </c>
      <c r="AP3231">
        <v>0</v>
      </c>
      <c r="AQ3231">
        <v>0</v>
      </c>
      <c r="AR3231">
        <v>0</v>
      </c>
      <c r="BH3231" t="s">
        <v>2068</v>
      </c>
      <c r="BJ3231">
        <v>0</v>
      </c>
      <c r="BM3231" t="s">
        <v>90</v>
      </c>
      <c r="BN3231" t="s">
        <v>186</v>
      </c>
      <c r="BY3231" t="s">
        <v>95</v>
      </c>
      <c r="BZ3231" t="s">
        <v>1359</v>
      </c>
    </row>
    <row r="3232" spans="1:78" x14ac:dyDescent="0.25">
      <c r="A3232" t="s">
        <v>11008</v>
      </c>
      <c r="B3232" t="s">
        <v>11009</v>
      </c>
      <c r="C3232" t="s">
        <v>4628</v>
      </c>
      <c r="D3232" t="s">
        <v>11010</v>
      </c>
      <c r="E3232" t="s">
        <v>11011</v>
      </c>
      <c r="F3232" s="1">
        <v>33570</v>
      </c>
      <c r="I3232" t="s">
        <v>83</v>
      </c>
      <c r="J3232">
        <v>0</v>
      </c>
      <c r="K3232" t="s">
        <v>313</v>
      </c>
      <c r="X3232" t="s">
        <v>313</v>
      </c>
      <c r="AE3232" t="s">
        <v>85</v>
      </c>
      <c r="AH3232" s="1">
        <v>41898</v>
      </c>
      <c r="AK3232" t="s">
        <v>110</v>
      </c>
      <c r="AL3232" t="s">
        <v>250</v>
      </c>
      <c r="AO3232">
        <v>22</v>
      </c>
      <c r="AP3232">
        <v>0</v>
      </c>
      <c r="AQ3232">
        <v>0</v>
      </c>
      <c r="AR3232">
        <v>0</v>
      </c>
      <c r="BH3232" t="s">
        <v>5661</v>
      </c>
      <c r="BJ3232">
        <v>0</v>
      </c>
      <c r="BM3232" t="s">
        <v>90</v>
      </c>
      <c r="BN3232" t="s">
        <v>394</v>
      </c>
      <c r="BY3232" t="s">
        <v>95</v>
      </c>
      <c r="BZ3232" t="s">
        <v>5662</v>
      </c>
    </row>
    <row r="3233" spans="1:78" x14ac:dyDescent="0.25">
      <c r="A3233" t="s">
        <v>11012</v>
      </c>
      <c r="B3233" t="s">
        <v>1507</v>
      </c>
      <c r="C3233" t="s">
        <v>10412</v>
      </c>
      <c r="D3233" t="s">
        <v>11013</v>
      </c>
      <c r="E3233" t="s">
        <v>553</v>
      </c>
      <c r="F3233" s="1">
        <v>28706</v>
      </c>
      <c r="H3233">
        <v>9434726678</v>
      </c>
      <c r="I3233" t="s">
        <v>102</v>
      </c>
      <c r="J3233">
        <v>0</v>
      </c>
      <c r="K3233" t="s">
        <v>103</v>
      </c>
      <c r="X3233" t="s">
        <v>103</v>
      </c>
      <c r="AE3233" t="s">
        <v>85</v>
      </c>
      <c r="AH3233" s="1">
        <v>42643</v>
      </c>
      <c r="AK3233" t="s">
        <v>110</v>
      </c>
      <c r="AL3233" t="s">
        <v>250</v>
      </c>
      <c r="AO3233">
        <v>37</v>
      </c>
      <c r="AP3233">
        <v>0</v>
      </c>
      <c r="AQ3233">
        <v>0</v>
      </c>
      <c r="AR3233">
        <v>0</v>
      </c>
      <c r="BH3233" t="s">
        <v>111</v>
      </c>
      <c r="BJ3233">
        <v>0</v>
      </c>
      <c r="BM3233" t="s">
        <v>90</v>
      </c>
      <c r="BY3233" t="s">
        <v>95</v>
      </c>
      <c r="BZ3233" t="s">
        <v>6202</v>
      </c>
    </row>
    <row r="3234" spans="1:78" x14ac:dyDescent="0.25">
      <c r="A3234" t="s">
        <v>11014</v>
      </c>
      <c r="B3234" t="s">
        <v>1106</v>
      </c>
      <c r="C3234" t="s">
        <v>11015</v>
      </c>
      <c r="D3234" t="s">
        <v>11016</v>
      </c>
      <c r="E3234" t="s">
        <v>11017</v>
      </c>
      <c r="F3234" s="1">
        <v>33289</v>
      </c>
      <c r="H3234">
        <v>9333882237</v>
      </c>
      <c r="I3234" t="s">
        <v>83</v>
      </c>
      <c r="J3234">
        <v>0</v>
      </c>
      <c r="K3234" t="s">
        <v>612</v>
      </c>
      <c r="X3234" t="s">
        <v>612</v>
      </c>
      <c r="AE3234" t="s">
        <v>85</v>
      </c>
      <c r="AH3234" s="1">
        <v>42178</v>
      </c>
      <c r="AK3234" t="s">
        <v>110</v>
      </c>
      <c r="AL3234" t="s">
        <v>250</v>
      </c>
      <c r="AO3234">
        <v>23</v>
      </c>
      <c r="AP3234">
        <v>0</v>
      </c>
      <c r="AQ3234">
        <v>0</v>
      </c>
      <c r="AR3234">
        <v>0</v>
      </c>
      <c r="BH3234" t="s">
        <v>3821</v>
      </c>
      <c r="BJ3234">
        <v>0</v>
      </c>
      <c r="BM3234" t="s">
        <v>90</v>
      </c>
      <c r="BY3234" t="s">
        <v>95</v>
      </c>
      <c r="BZ3234" t="s">
        <v>8083</v>
      </c>
    </row>
    <row r="3235" spans="1:78" x14ac:dyDescent="0.25">
      <c r="A3235" t="s">
        <v>11018</v>
      </c>
      <c r="B3235" t="s">
        <v>11019</v>
      </c>
      <c r="C3235" t="s">
        <v>11020</v>
      </c>
      <c r="D3235" t="s">
        <v>11021</v>
      </c>
      <c r="E3235" t="s">
        <v>11022</v>
      </c>
      <c r="F3235" s="1">
        <v>32767</v>
      </c>
      <c r="H3235">
        <v>9326055557</v>
      </c>
      <c r="I3235" t="s">
        <v>83</v>
      </c>
      <c r="J3235">
        <v>0</v>
      </c>
      <c r="K3235" t="s">
        <v>1067</v>
      </c>
      <c r="X3235" t="s">
        <v>1067</v>
      </c>
      <c r="AH3235" s="1">
        <v>41898</v>
      </c>
      <c r="AK3235" t="s">
        <v>110</v>
      </c>
      <c r="AL3235" t="s">
        <v>250</v>
      </c>
      <c r="AO3235">
        <v>25</v>
      </c>
      <c r="AP3235">
        <v>0</v>
      </c>
      <c r="AQ3235">
        <v>0</v>
      </c>
      <c r="AR3235">
        <v>0</v>
      </c>
      <c r="BH3235" t="s">
        <v>1068</v>
      </c>
      <c r="BJ3235">
        <v>0</v>
      </c>
      <c r="BM3235" t="s">
        <v>90</v>
      </c>
      <c r="BY3235" t="s">
        <v>95</v>
      </c>
    </row>
    <row r="3236" spans="1:78" x14ac:dyDescent="0.25">
      <c r="A3236" t="s">
        <v>11023</v>
      </c>
      <c r="B3236" t="s">
        <v>11024</v>
      </c>
      <c r="C3236" t="s">
        <v>2017</v>
      </c>
      <c r="D3236" t="s">
        <v>548</v>
      </c>
      <c r="E3236" t="s">
        <v>2017</v>
      </c>
      <c r="F3236" s="1">
        <v>34021</v>
      </c>
      <c r="H3236">
        <v>9092639423</v>
      </c>
      <c r="I3236" t="s">
        <v>83</v>
      </c>
      <c r="J3236">
        <v>0</v>
      </c>
      <c r="K3236" t="s">
        <v>447</v>
      </c>
      <c r="X3236" t="s">
        <v>447</v>
      </c>
      <c r="AE3236" t="s">
        <v>185</v>
      </c>
      <c r="AH3236" s="1">
        <v>41898</v>
      </c>
      <c r="AK3236" t="s">
        <v>110</v>
      </c>
      <c r="AL3236" t="s">
        <v>250</v>
      </c>
      <c r="AO3236">
        <v>21</v>
      </c>
      <c r="AP3236">
        <v>0</v>
      </c>
      <c r="AQ3236">
        <v>0</v>
      </c>
      <c r="AR3236">
        <v>0</v>
      </c>
      <c r="BH3236" t="s">
        <v>450</v>
      </c>
      <c r="BJ3236">
        <v>0</v>
      </c>
      <c r="BM3236" t="s">
        <v>90</v>
      </c>
      <c r="BY3236" t="s">
        <v>95</v>
      </c>
    </row>
    <row r="3237" spans="1:78" x14ac:dyDescent="0.25">
      <c r="A3237" t="s">
        <v>11025</v>
      </c>
      <c r="B3237" t="s">
        <v>11026</v>
      </c>
      <c r="C3237" t="s">
        <v>11027</v>
      </c>
      <c r="D3237" t="s">
        <v>451</v>
      </c>
      <c r="E3237" t="s">
        <v>1366</v>
      </c>
      <c r="F3237" s="1">
        <v>34041</v>
      </c>
      <c r="I3237" t="s">
        <v>83</v>
      </c>
      <c r="J3237">
        <v>0</v>
      </c>
      <c r="K3237" t="s">
        <v>335</v>
      </c>
      <c r="X3237" t="s">
        <v>335</v>
      </c>
      <c r="AE3237" t="s">
        <v>85</v>
      </c>
      <c r="AH3237" s="1">
        <v>42690</v>
      </c>
      <c r="AK3237" t="s">
        <v>110</v>
      </c>
      <c r="AL3237" t="s">
        <v>87</v>
      </c>
      <c r="AO3237">
        <v>20</v>
      </c>
      <c r="AP3237">
        <v>0</v>
      </c>
      <c r="AQ3237">
        <v>0</v>
      </c>
      <c r="AR3237">
        <v>0</v>
      </c>
      <c r="BH3237" t="s">
        <v>2068</v>
      </c>
      <c r="BJ3237">
        <v>0</v>
      </c>
      <c r="BM3237" t="s">
        <v>90</v>
      </c>
      <c r="BY3237" t="s">
        <v>95</v>
      </c>
      <c r="BZ3237" t="s">
        <v>307</v>
      </c>
    </row>
    <row r="3238" spans="1:78" x14ac:dyDescent="0.25">
      <c r="A3238" t="s">
        <v>11028</v>
      </c>
      <c r="B3238" t="s">
        <v>11029</v>
      </c>
      <c r="C3238" t="s">
        <v>11030</v>
      </c>
      <c r="D3238" t="s">
        <v>11031</v>
      </c>
      <c r="E3238" t="s">
        <v>11030</v>
      </c>
      <c r="F3238" s="1">
        <v>34695</v>
      </c>
      <c r="I3238" t="s">
        <v>83</v>
      </c>
      <c r="J3238">
        <v>0</v>
      </c>
      <c r="K3238" t="s">
        <v>335</v>
      </c>
      <c r="X3238" t="s">
        <v>335</v>
      </c>
      <c r="AE3238" t="s">
        <v>85</v>
      </c>
      <c r="AH3238" s="1">
        <v>41898</v>
      </c>
      <c r="AK3238" t="s">
        <v>86</v>
      </c>
      <c r="AL3238" t="s">
        <v>250</v>
      </c>
      <c r="AO3238">
        <v>19</v>
      </c>
      <c r="AP3238">
        <v>0</v>
      </c>
      <c r="AQ3238">
        <v>0</v>
      </c>
      <c r="AR3238">
        <v>0</v>
      </c>
      <c r="BH3238" t="s">
        <v>2068</v>
      </c>
      <c r="BJ3238">
        <v>0</v>
      </c>
      <c r="BM3238" t="s">
        <v>90</v>
      </c>
      <c r="BN3238" t="s">
        <v>112</v>
      </c>
      <c r="BY3238" t="s">
        <v>95</v>
      </c>
      <c r="BZ3238" t="s">
        <v>2758</v>
      </c>
    </row>
    <row r="3239" spans="1:78" x14ac:dyDescent="0.25">
      <c r="A3239" t="s">
        <v>11032</v>
      </c>
      <c r="B3239" t="s">
        <v>6164</v>
      </c>
      <c r="C3239" t="s">
        <v>11033</v>
      </c>
      <c r="D3239" t="s">
        <v>3600</v>
      </c>
      <c r="E3239" t="s">
        <v>11034</v>
      </c>
      <c r="F3239" s="1">
        <v>19756</v>
      </c>
      <c r="I3239" t="s">
        <v>102</v>
      </c>
      <c r="J3239">
        <v>0</v>
      </c>
      <c r="K3239" t="s">
        <v>1067</v>
      </c>
      <c r="X3239" t="s">
        <v>1067</v>
      </c>
      <c r="AE3239" t="s">
        <v>85</v>
      </c>
      <c r="AH3239" s="1">
        <v>42835</v>
      </c>
      <c r="AK3239" t="s">
        <v>86</v>
      </c>
      <c r="AL3239" t="s">
        <v>87</v>
      </c>
      <c r="AO3239">
        <v>60</v>
      </c>
      <c r="AP3239">
        <v>0</v>
      </c>
      <c r="AQ3239">
        <v>0</v>
      </c>
      <c r="AR3239">
        <v>0</v>
      </c>
      <c r="BH3239" t="s">
        <v>1068</v>
      </c>
      <c r="BJ3239">
        <v>0</v>
      </c>
      <c r="BM3239" t="s">
        <v>90</v>
      </c>
      <c r="BN3239" t="s">
        <v>112</v>
      </c>
      <c r="BY3239" t="s">
        <v>95</v>
      </c>
      <c r="BZ3239" t="s">
        <v>8104</v>
      </c>
    </row>
    <row r="3240" spans="1:78" x14ac:dyDescent="0.25">
      <c r="A3240" t="s">
        <v>11035</v>
      </c>
      <c r="B3240" t="s">
        <v>11036</v>
      </c>
      <c r="C3240" t="s">
        <v>3503</v>
      </c>
      <c r="D3240" t="s">
        <v>11037</v>
      </c>
      <c r="E3240" t="s">
        <v>3505</v>
      </c>
      <c r="F3240" s="1">
        <v>29740</v>
      </c>
      <c r="H3240">
        <v>9336932047</v>
      </c>
      <c r="I3240" t="s">
        <v>83</v>
      </c>
      <c r="J3240">
        <v>0</v>
      </c>
      <c r="K3240" t="s">
        <v>694</v>
      </c>
      <c r="X3240" t="s">
        <v>694</v>
      </c>
      <c r="AE3240" t="s">
        <v>185</v>
      </c>
      <c r="AH3240" s="1">
        <v>41898</v>
      </c>
      <c r="AK3240" t="s">
        <v>110</v>
      </c>
      <c r="AL3240" t="s">
        <v>250</v>
      </c>
      <c r="AO3240">
        <v>33</v>
      </c>
      <c r="AP3240">
        <v>0</v>
      </c>
      <c r="AQ3240">
        <v>0</v>
      </c>
      <c r="AR3240">
        <v>0</v>
      </c>
      <c r="BH3240" t="s">
        <v>2320</v>
      </c>
      <c r="BJ3240">
        <v>0</v>
      </c>
      <c r="BM3240" t="s">
        <v>90</v>
      </c>
      <c r="BN3240" t="s">
        <v>112</v>
      </c>
      <c r="BY3240" t="s">
        <v>95</v>
      </c>
    </row>
    <row r="3241" spans="1:78" x14ac:dyDescent="0.25">
      <c r="A3241" t="s">
        <v>11038</v>
      </c>
      <c r="B3241" t="s">
        <v>10556</v>
      </c>
      <c r="C3241" t="s">
        <v>4280</v>
      </c>
      <c r="D3241" t="s">
        <v>344</v>
      </c>
      <c r="E3241" t="s">
        <v>4280</v>
      </c>
      <c r="F3241" s="1">
        <v>30727</v>
      </c>
      <c r="H3241">
        <v>9333224195</v>
      </c>
      <c r="I3241" t="s">
        <v>83</v>
      </c>
      <c r="J3241">
        <v>0</v>
      </c>
      <c r="K3241" t="s">
        <v>3192</v>
      </c>
      <c r="X3241" t="s">
        <v>3192</v>
      </c>
      <c r="AE3241" t="s">
        <v>185</v>
      </c>
      <c r="AH3241" s="1">
        <v>41898</v>
      </c>
      <c r="AK3241" t="s">
        <v>110</v>
      </c>
      <c r="AL3241" t="s">
        <v>305</v>
      </c>
      <c r="AO3241">
        <v>30</v>
      </c>
      <c r="AP3241">
        <v>0</v>
      </c>
      <c r="AQ3241">
        <v>0</v>
      </c>
      <c r="AR3241">
        <v>0</v>
      </c>
      <c r="BH3241" t="s">
        <v>1472</v>
      </c>
      <c r="BJ3241">
        <v>0</v>
      </c>
      <c r="BM3241" t="s">
        <v>90</v>
      </c>
      <c r="BY3241" t="s">
        <v>95</v>
      </c>
      <c r="BZ3241" t="s">
        <v>3581</v>
      </c>
    </row>
    <row r="3242" spans="1:78" x14ac:dyDescent="0.25">
      <c r="A3242" t="s">
        <v>11039</v>
      </c>
      <c r="B3242" t="s">
        <v>651</v>
      </c>
      <c r="C3242" t="s">
        <v>4895</v>
      </c>
      <c r="D3242" t="s">
        <v>217</v>
      </c>
      <c r="E3242" t="s">
        <v>11040</v>
      </c>
      <c r="F3242" s="1">
        <v>23417</v>
      </c>
      <c r="H3242">
        <v>9332493685</v>
      </c>
      <c r="I3242" t="s">
        <v>102</v>
      </c>
      <c r="J3242">
        <v>0</v>
      </c>
      <c r="K3242" t="s">
        <v>231</v>
      </c>
      <c r="X3242" t="s">
        <v>231</v>
      </c>
      <c r="AE3242" t="s">
        <v>85</v>
      </c>
      <c r="AH3242" s="1">
        <v>41950</v>
      </c>
      <c r="AK3242" t="s">
        <v>110</v>
      </c>
      <c r="AL3242" t="s">
        <v>250</v>
      </c>
      <c r="AO3242">
        <v>50</v>
      </c>
      <c r="AP3242">
        <v>0</v>
      </c>
      <c r="AQ3242">
        <v>0</v>
      </c>
      <c r="AR3242">
        <v>0</v>
      </c>
      <c r="BH3242" t="s">
        <v>232</v>
      </c>
      <c r="BJ3242">
        <v>0</v>
      </c>
      <c r="BM3242" t="s">
        <v>90</v>
      </c>
      <c r="BN3242" t="s">
        <v>198</v>
      </c>
      <c r="BY3242" t="s">
        <v>95</v>
      </c>
      <c r="BZ3242" t="s">
        <v>8869</v>
      </c>
    </row>
    <row r="3243" spans="1:78" x14ac:dyDescent="0.25">
      <c r="A3243" t="s">
        <v>11041</v>
      </c>
      <c r="B3243" t="s">
        <v>11042</v>
      </c>
      <c r="C3243" t="s">
        <v>462</v>
      </c>
      <c r="D3243" t="s">
        <v>10425</v>
      </c>
      <c r="E3243" t="s">
        <v>1866</v>
      </c>
      <c r="F3243" s="1">
        <v>24366</v>
      </c>
      <c r="I3243" t="s">
        <v>102</v>
      </c>
      <c r="J3243">
        <v>0</v>
      </c>
      <c r="K3243" t="s">
        <v>579</v>
      </c>
      <c r="X3243" t="s">
        <v>579</v>
      </c>
      <c r="AE3243" t="s">
        <v>85</v>
      </c>
      <c r="AH3243" s="1">
        <v>42626</v>
      </c>
      <c r="AK3243" t="s">
        <v>86</v>
      </c>
      <c r="AL3243" t="s">
        <v>250</v>
      </c>
      <c r="AO3243">
        <v>48</v>
      </c>
      <c r="AP3243">
        <v>0</v>
      </c>
      <c r="AQ3243">
        <v>0</v>
      </c>
      <c r="AR3243">
        <v>0</v>
      </c>
      <c r="BH3243" t="s">
        <v>10619</v>
      </c>
      <c r="BJ3243">
        <v>0</v>
      </c>
      <c r="BM3243" t="s">
        <v>90</v>
      </c>
      <c r="BN3243" t="s">
        <v>112</v>
      </c>
      <c r="BY3243" t="s">
        <v>95</v>
      </c>
      <c r="BZ3243" t="s">
        <v>5662</v>
      </c>
    </row>
    <row r="3244" spans="1:78" x14ac:dyDescent="0.25">
      <c r="A3244" t="s">
        <v>11043</v>
      </c>
      <c r="B3244" t="s">
        <v>1865</v>
      </c>
      <c r="C3244" t="s">
        <v>11044</v>
      </c>
      <c r="D3244" t="s">
        <v>11045</v>
      </c>
      <c r="E3244" t="s">
        <v>11044</v>
      </c>
      <c r="F3244" s="1">
        <v>32995</v>
      </c>
      <c r="H3244">
        <v>9127356080</v>
      </c>
      <c r="I3244" t="s">
        <v>83</v>
      </c>
      <c r="J3244">
        <v>0</v>
      </c>
      <c r="K3244" t="s">
        <v>612</v>
      </c>
      <c r="X3244" t="s">
        <v>612</v>
      </c>
      <c r="AE3244" t="s">
        <v>185</v>
      </c>
      <c r="AH3244" s="1">
        <v>41898</v>
      </c>
      <c r="AK3244" t="s">
        <v>110</v>
      </c>
      <c r="AL3244" t="s">
        <v>250</v>
      </c>
      <c r="AO3244">
        <v>24</v>
      </c>
      <c r="AP3244">
        <v>0</v>
      </c>
      <c r="AQ3244">
        <v>0</v>
      </c>
      <c r="AR3244">
        <v>0</v>
      </c>
      <c r="BH3244" t="s">
        <v>429</v>
      </c>
      <c r="BJ3244">
        <v>0</v>
      </c>
      <c r="BM3244" t="s">
        <v>90</v>
      </c>
      <c r="BN3244" t="s">
        <v>3431</v>
      </c>
      <c r="BY3244" t="s">
        <v>95</v>
      </c>
      <c r="BZ3244" t="s">
        <v>3581</v>
      </c>
    </row>
    <row r="3245" spans="1:78" x14ac:dyDescent="0.25">
      <c r="A3245" t="s">
        <v>11046</v>
      </c>
      <c r="B3245" t="s">
        <v>204</v>
      </c>
      <c r="C3245" t="s">
        <v>11047</v>
      </c>
      <c r="D3245" t="s">
        <v>11048</v>
      </c>
      <c r="E3245" t="s">
        <v>11049</v>
      </c>
      <c r="F3245" s="1">
        <v>36125</v>
      </c>
      <c r="H3245">
        <v>9323189763</v>
      </c>
      <c r="I3245" t="s">
        <v>83</v>
      </c>
      <c r="J3245">
        <v>0</v>
      </c>
      <c r="K3245" t="s">
        <v>694</v>
      </c>
      <c r="X3245" t="s">
        <v>694</v>
      </c>
      <c r="AH3245" s="1">
        <v>42139</v>
      </c>
      <c r="AK3245" t="s">
        <v>86</v>
      </c>
      <c r="AL3245" t="s">
        <v>250</v>
      </c>
      <c r="AO3245">
        <v>125</v>
      </c>
      <c r="AP3245">
        <v>0</v>
      </c>
      <c r="AQ3245">
        <v>0</v>
      </c>
      <c r="AR3245">
        <v>0</v>
      </c>
      <c r="BH3245" t="s">
        <v>2320</v>
      </c>
      <c r="BJ3245">
        <v>0</v>
      </c>
      <c r="BM3245" t="s">
        <v>90</v>
      </c>
      <c r="BN3245" t="s">
        <v>394</v>
      </c>
      <c r="BY3245" t="s">
        <v>95</v>
      </c>
    </row>
    <row r="3246" spans="1:78" x14ac:dyDescent="0.25">
      <c r="A3246" t="s">
        <v>11050</v>
      </c>
      <c r="B3246" t="s">
        <v>898</v>
      </c>
      <c r="C3246" t="s">
        <v>11051</v>
      </c>
      <c r="D3246" t="s">
        <v>204</v>
      </c>
      <c r="E3246" t="s">
        <v>3557</v>
      </c>
      <c r="F3246" s="1">
        <v>34270</v>
      </c>
      <c r="I3246" t="s">
        <v>83</v>
      </c>
      <c r="J3246">
        <v>0</v>
      </c>
      <c r="K3246" t="s">
        <v>478</v>
      </c>
      <c r="X3246" t="s">
        <v>478</v>
      </c>
      <c r="AE3246" t="s">
        <v>185</v>
      </c>
      <c r="AH3246" s="1">
        <v>41898</v>
      </c>
      <c r="AK3246" t="s">
        <v>110</v>
      </c>
      <c r="AL3246" t="s">
        <v>250</v>
      </c>
      <c r="AO3246">
        <v>20</v>
      </c>
      <c r="AP3246">
        <v>0</v>
      </c>
      <c r="AQ3246">
        <v>0</v>
      </c>
      <c r="AR3246">
        <v>0</v>
      </c>
      <c r="BH3246" t="s">
        <v>2634</v>
      </c>
      <c r="BJ3246">
        <v>0</v>
      </c>
      <c r="BM3246" t="s">
        <v>90</v>
      </c>
      <c r="BY3246" t="s">
        <v>95</v>
      </c>
      <c r="BZ3246" t="s">
        <v>1765</v>
      </c>
    </row>
    <row r="3247" spans="1:78" x14ac:dyDescent="0.25">
      <c r="A3247" t="s">
        <v>11052</v>
      </c>
      <c r="B3247" t="s">
        <v>2835</v>
      </c>
      <c r="C3247" t="s">
        <v>519</v>
      </c>
      <c r="D3247" t="s">
        <v>5171</v>
      </c>
      <c r="E3247" t="s">
        <v>519</v>
      </c>
      <c r="F3247" s="1">
        <v>25054</v>
      </c>
      <c r="H3247">
        <v>93256697930</v>
      </c>
      <c r="I3247" t="s">
        <v>102</v>
      </c>
      <c r="J3247">
        <v>0</v>
      </c>
      <c r="K3247" t="s">
        <v>1311</v>
      </c>
      <c r="X3247" t="s">
        <v>1311</v>
      </c>
      <c r="AE3247" t="s">
        <v>85</v>
      </c>
      <c r="AH3247" s="1">
        <v>42613</v>
      </c>
      <c r="AK3247" t="s">
        <v>86</v>
      </c>
      <c r="AL3247" t="s">
        <v>305</v>
      </c>
      <c r="AO3247">
        <v>46</v>
      </c>
      <c r="AP3247">
        <v>0</v>
      </c>
      <c r="AQ3247">
        <v>0</v>
      </c>
      <c r="AR3247">
        <v>0</v>
      </c>
      <c r="BH3247" t="s">
        <v>1312</v>
      </c>
      <c r="BJ3247">
        <v>0</v>
      </c>
      <c r="BM3247" t="s">
        <v>10204</v>
      </c>
      <c r="BN3247" t="s">
        <v>112</v>
      </c>
      <c r="BY3247" t="s">
        <v>95</v>
      </c>
      <c r="BZ3247" t="s">
        <v>8869</v>
      </c>
    </row>
    <row r="3248" spans="1:78" x14ac:dyDescent="0.25">
      <c r="A3248" t="s">
        <v>11053</v>
      </c>
      <c r="B3248" t="s">
        <v>1761</v>
      </c>
      <c r="C3248" t="s">
        <v>521</v>
      </c>
      <c r="D3248" t="s">
        <v>1763</v>
      </c>
      <c r="E3248" t="s">
        <v>4280</v>
      </c>
      <c r="F3248" s="1">
        <v>25015</v>
      </c>
      <c r="H3248">
        <v>9205247505</v>
      </c>
      <c r="I3248" t="s">
        <v>83</v>
      </c>
      <c r="J3248">
        <v>0</v>
      </c>
      <c r="K3248" t="s">
        <v>641</v>
      </c>
      <c r="X3248" t="s">
        <v>641</v>
      </c>
      <c r="AE3248" t="s">
        <v>85</v>
      </c>
      <c r="AH3248" s="1">
        <v>42569</v>
      </c>
      <c r="AK3248" t="s">
        <v>110</v>
      </c>
      <c r="AL3248" t="s">
        <v>250</v>
      </c>
      <c r="AO3248">
        <v>46</v>
      </c>
      <c r="AP3248">
        <v>0</v>
      </c>
      <c r="AQ3248">
        <v>0</v>
      </c>
      <c r="AR3248">
        <v>0</v>
      </c>
      <c r="BH3248" t="s">
        <v>1416</v>
      </c>
      <c r="BJ3248">
        <v>0</v>
      </c>
      <c r="BM3248" t="s">
        <v>90</v>
      </c>
      <c r="BN3248" t="s">
        <v>112</v>
      </c>
      <c r="BY3248" t="s">
        <v>95</v>
      </c>
      <c r="BZ3248" t="s">
        <v>221</v>
      </c>
    </row>
    <row r="3249" spans="1:78" x14ac:dyDescent="0.25">
      <c r="A3249" t="s">
        <v>11054</v>
      </c>
      <c r="B3249" t="s">
        <v>11055</v>
      </c>
      <c r="C3249" t="s">
        <v>11056</v>
      </c>
      <c r="D3249" t="s">
        <v>1209</v>
      </c>
      <c r="E3249" t="s">
        <v>11057</v>
      </c>
      <c r="F3249" s="1">
        <v>34292</v>
      </c>
      <c r="H3249">
        <v>9432216053</v>
      </c>
      <c r="I3249" t="s">
        <v>83</v>
      </c>
      <c r="J3249">
        <v>0</v>
      </c>
      <c r="K3249" t="s">
        <v>694</v>
      </c>
      <c r="X3249" t="s">
        <v>694</v>
      </c>
      <c r="AE3249" t="s">
        <v>85</v>
      </c>
      <c r="AH3249" s="1">
        <v>42915</v>
      </c>
      <c r="AK3249" t="s">
        <v>86</v>
      </c>
      <c r="AL3249" t="s">
        <v>87</v>
      </c>
      <c r="AO3249">
        <v>21</v>
      </c>
      <c r="AP3249">
        <v>0</v>
      </c>
      <c r="AQ3249">
        <v>0</v>
      </c>
      <c r="AR3249">
        <v>0</v>
      </c>
      <c r="BH3249" t="s">
        <v>2320</v>
      </c>
      <c r="BJ3249">
        <v>0</v>
      </c>
      <c r="BM3249" t="s">
        <v>90</v>
      </c>
      <c r="BY3249" t="s">
        <v>95</v>
      </c>
      <c r="BZ3249" t="s">
        <v>8302</v>
      </c>
    </row>
    <row r="3250" spans="1:78" x14ac:dyDescent="0.25">
      <c r="A3250" t="s">
        <v>11058</v>
      </c>
      <c r="B3250" t="s">
        <v>11026</v>
      </c>
      <c r="C3250" t="s">
        <v>6533</v>
      </c>
      <c r="D3250" t="s">
        <v>6619</v>
      </c>
      <c r="E3250" t="s">
        <v>2425</v>
      </c>
      <c r="F3250" s="1">
        <v>33253</v>
      </c>
      <c r="H3250">
        <v>9226643566</v>
      </c>
      <c r="I3250" t="s">
        <v>83</v>
      </c>
      <c r="J3250">
        <v>0</v>
      </c>
      <c r="K3250" t="s">
        <v>370</v>
      </c>
      <c r="X3250" t="s">
        <v>370</v>
      </c>
      <c r="AE3250" t="s">
        <v>85</v>
      </c>
      <c r="AH3250" s="1">
        <v>41899</v>
      </c>
      <c r="AK3250" t="s">
        <v>110</v>
      </c>
      <c r="AL3250" t="s">
        <v>250</v>
      </c>
      <c r="AO3250">
        <v>23</v>
      </c>
      <c r="AP3250">
        <v>0</v>
      </c>
      <c r="AQ3250">
        <v>0</v>
      </c>
      <c r="AR3250">
        <v>0</v>
      </c>
      <c r="BH3250" t="s">
        <v>765</v>
      </c>
      <c r="BJ3250">
        <v>0</v>
      </c>
      <c r="BM3250" t="s">
        <v>11059</v>
      </c>
      <c r="BN3250" t="s">
        <v>3431</v>
      </c>
      <c r="BY3250" t="s">
        <v>95</v>
      </c>
      <c r="BZ3250" t="s">
        <v>1345</v>
      </c>
    </row>
    <row r="3251" spans="1:78" x14ac:dyDescent="0.25">
      <c r="A3251" t="s">
        <v>11060</v>
      </c>
      <c r="B3251" t="s">
        <v>288</v>
      </c>
      <c r="C3251" t="s">
        <v>6426</v>
      </c>
      <c r="D3251" t="s">
        <v>376</v>
      </c>
      <c r="E3251" t="s">
        <v>784</v>
      </c>
      <c r="F3251" s="1">
        <v>35933</v>
      </c>
      <c r="H3251">
        <v>9336347694</v>
      </c>
      <c r="I3251" t="s">
        <v>83</v>
      </c>
      <c r="J3251">
        <v>0</v>
      </c>
      <c r="K3251" t="s">
        <v>335</v>
      </c>
      <c r="X3251" t="s">
        <v>335</v>
      </c>
      <c r="AH3251" s="1">
        <v>41899</v>
      </c>
      <c r="AK3251" t="s">
        <v>86</v>
      </c>
      <c r="AL3251" t="s">
        <v>250</v>
      </c>
      <c r="AO3251">
        <v>16</v>
      </c>
      <c r="AP3251">
        <v>0</v>
      </c>
      <c r="AQ3251">
        <v>0</v>
      </c>
      <c r="AR3251">
        <v>0</v>
      </c>
      <c r="BH3251" t="s">
        <v>2068</v>
      </c>
      <c r="BJ3251">
        <v>0</v>
      </c>
      <c r="BM3251" t="s">
        <v>9600</v>
      </c>
      <c r="BY3251" t="s">
        <v>95</v>
      </c>
    </row>
    <row r="3252" spans="1:78" x14ac:dyDescent="0.25">
      <c r="A3252" t="s">
        <v>11061</v>
      </c>
      <c r="B3252" t="s">
        <v>3493</v>
      </c>
      <c r="C3252" t="s">
        <v>2815</v>
      </c>
      <c r="D3252" t="s">
        <v>8012</v>
      </c>
      <c r="E3252" t="s">
        <v>2815</v>
      </c>
      <c r="F3252" s="1">
        <v>25196</v>
      </c>
      <c r="H3252">
        <v>9334409909</v>
      </c>
      <c r="I3252" t="s">
        <v>102</v>
      </c>
      <c r="J3252">
        <v>0</v>
      </c>
      <c r="K3252" t="s">
        <v>1311</v>
      </c>
      <c r="X3252" t="s">
        <v>1311</v>
      </c>
      <c r="AE3252" t="s">
        <v>85</v>
      </c>
      <c r="AH3252" s="1">
        <v>41899</v>
      </c>
      <c r="AK3252" t="s">
        <v>86</v>
      </c>
      <c r="AL3252" t="s">
        <v>250</v>
      </c>
      <c r="AO3252">
        <v>45</v>
      </c>
      <c r="AP3252">
        <v>0</v>
      </c>
      <c r="AQ3252">
        <v>0</v>
      </c>
      <c r="AR3252">
        <v>0</v>
      </c>
      <c r="BH3252" t="s">
        <v>1312</v>
      </c>
      <c r="BJ3252">
        <v>0</v>
      </c>
      <c r="BM3252" t="s">
        <v>90</v>
      </c>
      <c r="BN3252" t="s">
        <v>112</v>
      </c>
      <c r="BY3252" t="s">
        <v>95</v>
      </c>
      <c r="BZ3252" t="s">
        <v>8593</v>
      </c>
    </row>
    <row r="3253" spans="1:78" x14ac:dyDescent="0.25">
      <c r="A3253" t="s">
        <v>11062</v>
      </c>
      <c r="B3253" t="s">
        <v>5724</v>
      </c>
      <c r="C3253" t="s">
        <v>5111</v>
      </c>
      <c r="D3253" t="s">
        <v>11063</v>
      </c>
      <c r="E3253" t="s">
        <v>10180</v>
      </c>
      <c r="F3253" s="1">
        <v>13623</v>
      </c>
      <c r="H3253">
        <v>2369556</v>
      </c>
      <c r="I3253" t="s">
        <v>102</v>
      </c>
      <c r="J3253">
        <v>0</v>
      </c>
      <c r="K3253" t="s">
        <v>447</v>
      </c>
      <c r="X3253" t="s">
        <v>447</v>
      </c>
      <c r="AE3253" t="s">
        <v>85</v>
      </c>
      <c r="AH3253" s="1">
        <v>41899</v>
      </c>
      <c r="AK3253" t="s">
        <v>110</v>
      </c>
      <c r="AL3253" t="s">
        <v>250</v>
      </c>
      <c r="AO3253">
        <v>76</v>
      </c>
      <c r="AP3253">
        <v>0</v>
      </c>
      <c r="AQ3253">
        <v>0</v>
      </c>
      <c r="AR3253">
        <v>0</v>
      </c>
      <c r="BH3253" t="s">
        <v>450</v>
      </c>
      <c r="BJ3253">
        <v>0</v>
      </c>
      <c r="BM3253" t="s">
        <v>90</v>
      </c>
      <c r="BN3253" t="s">
        <v>112</v>
      </c>
      <c r="BY3253" t="s">
        <v>95</v>
      </c>
      <c r="BZ3253" t="s">
        <v>9692</v>
      </c>
    </row>
    <row r="3254" spans="1:78" x14ac:dyDescent="0.25">
      <c r="A3254" t="s">
        <v>11064</v>
      </c>
      <c r="B3254" t="s">
        <v>2920</v>
      </c>
      <c r="C3254" t="s">
        <v>2093</v>
      </c>
      <c r="D3254" t="s">
        <v>2917</v>
      </c>
      <c r="E3254" t="s">
        <v>183</v>
      </c>
      <c r="F3254" s="1">
        <v>25139</v>
      </c>
      <c r="I3254" t="s">
        <v>102</v>
      </c>
      <c r="J3254">
        <v>0</v>
      </c>
      <c r="K3254" t="s">
        <v>220</v>
      </c>
      <c r="X3254" t="s">
        <v>220</v>
      </c>
      <c r="AE3254" t="s">
        <v>85</v>
      </c>
      <c r="AH3254" s="1">
        <v>41899</v>
      </c>
      <c r="AK3254" t="s">
        <v>86</v>
      </c>
      <c r="AL3254" t="s">
        <v>250</v>
      </c>
      <c r="AO3254">
        <v>45</v>
      </c>
      <c r="AP3254">
        <v>0</v>
      </c>
      <c r="AQ3254">
        <v>0</v>
      </c>
      <c r="AR3254">
        <v>0</v>
      </c>
      <c r="BH3254" t="s">
        <v>135</v>
      </c>
      <c r="BJ3254">
        <v>0</v>
      </c>
      <c r="BM3254" t="s">
        <v>90</v>
      </c>
      <c r="BY3254" t="s">
        <v>95</v>
      </c>
      <c r="BZ3254" t="s">
        <v>8697</v>
      </c>
    </row>
    <row r="3255" spans="1:78" x14ac:dyDescent="0.25">
      <c r="A3255" t="s">
        <v>11065</v>
      </c>
      <c r="B3255" t="s">
        <v>4449</v>
      </c>
      <c r="C3255" t="s">
        <v>1395</v>
      </c>
      <c r="D3255" t="s">
        <v>5829</v>
      </c>
      <c r="E3255" t="s">
        <v>1985</v>
      </c>
      <c r="F3255" s="1">
        <v>27800</v>
      </c>
      <c r="H3255">
        <v>9234266597</v>
      </c>
      <c r="I3255" t="s">
        <v>102</v>
      </c>
      <c r="J3255">
        <v>0</v>
      </c>
      <c r="K3255" t="s">
        <v>220</v>
      </c>
      <c r="X3255" t="s">
        <v>220</v>
      </c>
      <c r="AE3255" t="s">
        <v>85</v>
      </c>
      <c r="AH3255" s="1">
        <v>41899</v>
      </c>
      <c r="AK3255" t="s">
        <v>86</v>
      </c>
      <c r="AL3255" t="s">
        <v>250</v>
      </c>
      <c r="AO3255">
        <v>38</v>
      </c>
      <c r="AP3255">
        <v>0</v>
      </c>
      <c r="AQ3255">
        <v>0</v>
      </c>
      <c r="AR3255">
        <v>0</v>
      </c>
      <c r="BH3255" t="s">
        <v>135</v>
      </c>
      <c r="BJ3255">
        <v>0</v>
      </c>
      <c r="BM3255" t="s">
        <v>90</v>
      </c>
      <c r="BY3255" t="s">
        <v>95</v>
      </c>
      <c r="BZ3255" t="s">
        <v>9521</v>
      </c>
    </row>
    <row r="3256" spans="1:78" x14ac:dyDescent="0.25">
      <c r="A3256" t="s">
        <v>11066</v>
      </c>
      <c r="B3256" t="s">
        <v>11067</v>
      </c>
      <c r="C3256" t="s">
        <v>11068</v>
      </c>
      <c r="D3256" t="s">
        <v>2936</v>
      </c>
      <c r="E3256" t="s">
        <v>11069</v>
      </c>
      <c r="F3256" s="1">
        <v>30310</v>
      </c>
      <c r="H3256">
        <v>9436444628</v>
      </c>
      <c r="I3256" t="s">
        <v>102</v>
      </c>
      <c r="J3256">
        <v>0</v>
      </c>
      <c r="K3256" t="s">
        <v>1855</v>
      </c>
      <c r="X3256" t="s">
        <v>1855</v>
      </c>
      <c r="AE3256" t="s">
        <v>85</v>
      </c>
      <c r="AH3256" s="1">
        <v>41899</v>
      </c>
      <c r="AK3256" t="s">
        <v>86</v>
      </c>
      <c r="AL3256" t="s">
        <v>250</v>
      </c>
      <c r="AO3256">
        <v>33</v>
      </c>
      <c r="AP3256">
        <v>0</v>
      </c>
      <c r="AQ3256">
        <v>0</v>
      </c>
      <c r="AR3256">
        <v>0</v>
      </c>
      <c r="BH3256" t="s">
        <v>460</v>
      </c>
      <c r="BJ3256">
        <v>0</v>
      </c>
      <c r="BM3256" t="s">
        <v>90</v>
      </c>
      <c r="BN3256" t="s">
        <v>3431</v>
      </c>
      <c r="BY3256" t="s">
        <v>95</v>
      </c>
      <c r="BZ3256" t="s">
        <v>8104</v>
      </c>
    </row>
    <row r="3257" spans="1:78" x14ac:dyDescent="0.25">
      <c r="A3257" t="s">
        <v>11070</v>
      </c>
      <c r="B3257" t="s">
        <v>1845</v>
      </c>
      <c r="C3257" t="s">
        <v>9460</v>
      </c>
      <c r="D3257" t="s">
        <v>2230</v>
      </c>
      <c r="E3257" t="s">
        <v>92</v>
      </c>
      <c r="F3257" s="1">
        <v>22339</v>
      </c>
      <c r="H3257">
        <v>9286634960</v>
      </c>
      <c r="I3257" t="s">
        <v>102</v>
      </c>
      <c r="J3257">
        <v>0</v>
      </c>
      <c r="K3257" t="s">
        <v>260</v>
      </c>
      <c r="X3257" t="s">
        <v>260</v>
      </c>
      <c r="AE3257" t="s">
        <v>85</v>
      </c>
      <c r="AH3257" s="1">
        <v>41899</v>
      </c>
      <c r="AK3257" t="s">
        <v>110</v>
      </c>
      <c r="AL3257" t="s">
        <v>250</v>
      </c>
      <c r="AO3257">
        <v>53</v>
      </c>
      <c r="AP3257">
        <v>0</v>
      </c>
      <c r="AQ3257">
        <v>0</v>
      </c>
      <c r="AR3257">
        <v>0</v>
      </c>
      <c r="BH3257" t="s">
        <v>264</v>
      </c>
      <c r="BJ3257">
        <v>0</v>
      </c>
      <c r="BM3257" t="s">
        <v>90</v>
      </c>
      <c r="BN3257" t="s">
        <v>3431</v>
      </c>
      <c r="BY3257" t="s">
        <v>95</v>
      </c>
      <c r="BZ3257" t="s">
        <v>1730</v>
      </c>
    </row>
    <row r="3258" spans="1:78" x14ac:dyDescent="0.25">
      <c r="A3258" t="s">
        <v>11071</v>
      </c>
      <c r="B3258" t="s">
        <v>4774</v>
      </c>
      <c r="C3258" t="s">
        <v>691</v>
      </c>
      <c r="D3258" t="s">
        <v>11072</v>
      </c>
      <c r="E3258" t="s">
        <v>11073</v>
      </c>
      <c r="F3258" s="1">
        <v>26655</v>
      </c>
      <c r="I3258" t="s">
        <v>102</v>
      </c>
      <c r="J3258">
        <v>0</v>
      </c>
      <c r="K3258" t="s">
        <v>612</v>
      </c>
      <c r="X3258" t="s">
        <v>612</v>
      </c>
      <c r="AE3258" t="s">
        <v>85</v>
      </c>
      <c r="AH3258" s="1">
        <v>42306</v>
      </c>
      <c r="AK3258" t="s">
        <v>86</v>
      </c>
      <c r="AL3258" t="s">
        <v>250</v>
      </c>
      <c r="AO3258">
        <v>42</v>
      </c>
      <c r="AP3258">
        <v>0</v>
      </c>
      <c r="AQ3258">
        <v>0</v>
      </c>
      <c r="AR3258">
        <v>0</v>
      </c>
      <c r="BH3258" t="s">
        <v>429</v>
      </c>
      <c r="BJ3258">
        <v>0</v>
      </c>
      <c r="BM3258" t="s">
        <v>90</v>
      </c>
      <c r="BY3258" t="s">
        <v>95</v>
      </c>
      <c r="BZ3258" t="s">
        <v>8697</v>
      </c>
    </row>
    <row r="3259" spans="1:78" x14ac:dyDescent="0.25">
      <c r="A3259" t="s">
        <v>11074</v>
      </c>
      <c r="B3259" t="s">
        <v>11075</v>
      </c>
      <c r="C3259" t="s">
        <v>2804</v>
      </c>
      <c r="D3259" t="s">
        <v>2598</v>
      </c>
      <c r="E3259" t="s">
        <v>2804</v>
      </c>
      <c r="F3259" s="1">
        <v>33832</v>
      </c>
      <c r="I3259" t="s">
        <v>83</v>
      </c>
      <c r="J3259">
        <v>0</v>
      </c>
      <c r="AH3259" s="1">
        <v>41899</v>
      </c>
      <c r="AK3259" t="s">
        <v>110</v>
      </c>
      <c r="AL3259" t="s">
        <v>250</v>
      </c>
      <c r="AO3259">
        <v>22</v>
      </c>
      <c r="AP3259">
        <v>0</v>
      </c>
      <c r="AQ3259">
        <v>0</v>
      </c>
      <c r="AR3259">
        <v>0</v>
      </c>
      <c r="BH3259" t="s">
        <v>111</v>
      </c>
      <c r="BJ3259">
        <v>0</v>
      </c>
      <c r="BM3259" t="s">
        <v>90</v>
      </c>
      <c r="BY3259" t="s">
        <v>95</v>
      </c>
    </row>
    <row r="3260" spans="1:78" x14ac:dyDescent="0.25">
      <c r="A3260" t="s">
        <v>11076</v>
      </c>
      <c r="B3260" t="s">
        <v>3011</v>
      </c>
      <c r="C3260" t="s">
        <v>11077</v>
      </c>
      <c r="D3260" t="s">
        <v>470</v>
      </c>
      <c r="E3260" t="s">
        <v>11077</v>
      </c>
      <c r="F3260" s="1">
        <v>24158</v>
      </c>
      <c r="I3260" t="s">
        <v>102</v>
      </c>
      <c r="J3260">
        <v>0</v>
      </c>
      <c r="AH3260" s="1">
        <v>41899</v>
      </c>
      <c r="AK3260" t="s">
        <v>86</v>
      </c>
      <c r="AL3260" t="s">
        <v>250</v>
      </c>
      <c r="AO3260">
        <v>48</v>
      </c>
      <c r="AP3260">
        <v>0</v>
      </c>
      <c r="AQ3260">
        <v>0</v>
      </c>
      <c r="AR3260">
        <v>0</v>
      </c>
      <c r="BH3260" t="s">
        <v>135</v>
      </c>
      <c r="BJ3260">
        <v>0</v>
      </c>
      <c r="BM3260" t="s">
        <v>90</v>
      </c>
      <c r="BY3260" t="s">
        <v>95</v>
      </c>
    </row>
    <row r="3261" spans="1:78" x14ac:dyDescent="0.25">
      <c r="A3261" t="s">
        <v>11078</v>
      </c>
      <c r="B3261" t="s">
        <v>11079</v>
      </c>
      <c r="C3261" t="s">
        <v>11080</v>
      </c>
      <c r="D3261" t="s">
        <v>11081</v>
      </c>
      <c r="E3261" t="s">
        <v>11080</v>
      </c>
      <c r="F3261" s="1">
        <v>27748</v>
      </c>
      <c r="I3261" t="s">
        <v>102</v>
      </c>
      <c r="J3261">
        <v>0</v>
      </c>
      <c r="AH3261" s="1">
        <v>41899</v>
      </c>
      <c r="AK3261" t="s">
        <v>110</v>
      </c>
      <c r="AL3261" t="s">
        <v>250</v>
      </c>
      <c r="AO3261">
        <v>38</v>
      </c>
      <c r="AP3261">
        <v>0</v>
      </c>
      <c r="AQ3261">
        <v>0</v>
      </c>
      <c r="AR3261">
        <v>0</v>
      </c>
      <c r="BH3261" t="s">
        <v>135</v>
      </c>
      <c r="BJ3261">
        <v>0</v>
      </c>
      <c r="BM3261" t="s">
        <v>90</v>
      </c>
      <c r="BY3261" t="s">
        <v>95</v>
      </c>
    </row>
    <row r="3262" spans="1:78" x14ac:dyDescent="0.25">
      <c r="A3262" t="s">
        <v>11082</v>
      </c>
      <c r="B3262" t="s">
        <v>548</v>
      </c>
      <c r="C3262" t="s">
        <v>1333</v>
      </c>
      <c r="D3262" t="s">
        <v>11083</v>
      </c>
      <c r="E3262" t="s">
        <v>11084</v>
      </c>
      <c r="F3262" s="1">
        <v>34967</v>
      </c>
      <c r="H3262">
        <v>9485744359</v>
      </c>
      <c r="I3262" t="s">
        <v>83</v>
      </c>
      <c r="J3262">
        <v>0</v>
      </c>
      <c r="K3262" t="s">
        <v>301</v>
      </c>
      <c r="X3262" t="s">
        <v>301</v>
      </c>
      <c r="AE3262" t="s">
        <v>185</v>
      </c>
      <c r="AH3262" s="1">
        <v>41899</v>
      </c>
      <c r="AK3262" t="s">
        <v>86</v>
      </c>
      <c r="AL3262" t="s">
        <v>250</v>
      </c>
      <c r="AO3262">
        <v>18</v>
      </c>
      <c r="AP3262">
        <v>0</v>
      </c>
      <c r="AQ3262">
        <v>0</v>
      </c>
      <c r="AR3262">
        <v>0</v>
      </c>
      <c r="BH3262" t="s">
        <v>555</v>
      </c>
      <c r="BJ3262">
        <v>0</v>
      </c>
      <c r="BM3262" t="s">
        <v>6342</v>
      </c>
      <c r="BY3262" t="s">
        <v>95</v>
      </c>
      <c r="BZ3262" t="s">
        <v>3581</v>
      </c>
    </row>
    <row r="3263" spans="1:78" x14ac:dyDescent="0.25">
      <c r="A3263" t="s">
        <v>11085</v>
      </c>
      <c r="B3263" t="s">
        <v>1973</v>
      </c>
      <c r="C3263" t="s">
        <v>11086</v>
      </c>
      <c r="D3263" t="s">
        <v>8451</v>
      </c>
      <c r="E3263" t="s">
        <v>11087</v>
      </c>
      <c r="F3263" s="1">
        <v>33277</v>
      </c>
      <c r="I3263" t="s">
        <v>83</v>
      </c>
      <c r="J3263">
        <v>0</v>
      </c>
      <c r="AE3263" t="s">
        <v>85</v>
      </c>
      <c r="AH3263" s="1">
        <v>41942</v>
      </c>
      <c r="AK3263" t="s">
        <v>86</v>
      </c>
      <c r="AL3263" t="s">
        <v>250</v>
      </c>
      <c r="AO3263">
        <v>23</v>
      </c>
      <c r="AP3263">
        <v>0</v>
      </c>
      <c r="AQ3263">
        <v>0</v>
      </c>
      <c r="AR3263">
        <v>0</v>
      </c>
      <c r="BH3263" t="s">
        <v>1311</v>
      </c>
      <c r="BJ3263">
        <v>0</v>
      </c>
      <c r="BM3263" t="s">
        <v>90</v>
      </c>
      <c r="BN3263" t="s">
        <v>186</v>
      </c>
      <c r="BY3263" t="s">
        <v>95</v>
      </c>
    </row>
    <row r="3264" spans="1:78" x14ac:dyDescent="0.25">
      <c r="A3264" t="s">
        <v>11088</v>
      </c>
      <c r="B3264" t="s">
        <v>11089</v>
      </c>
      <c r="C3264" t="s">
        <v>1195</v>
      </c>
      <c r="D3264" t="s">
        <v>7710</v>
      </c>
      <c r="E3264" t="s">
        <v>1195</v>
      </c>
      <c r="F3264" s="1">
        <v>32177</v>
      </c>
      <c r="I3264" t="s">
        <v>102</v>
      </c>
      <c r="J3264">
        <v>0</v>
      </c>
      <c r="AH3264" s="1">
        <v>41900</v>
      </c>
      <c r="AK3264" t="s">
        <v>110</v>
      </c>
      <c r="AL3264" t="s">
        <v>250</v>
      </c>
      <c r="AO3264">
        <v>26</v>
      </c>
      <c r="AP3264">
        <v>0</v>
      </c>
      <c r="AQ3264">
        <v>0</v>
      </c>
      <c r="AR3264">
        <v>0</v>
      </c>
      <c r="BH3264" t="s">
        <v>754</v>
      </c>
      <c r="BJ3264">
        <v>0</v>
      </c>
      <c r="BM3264" t="s">
        <v>90</v>
      </c>
      <c r="BY3264" t="s">
        <v>95</v>
      </c>
    </row>
    <row r="3265" spans="1:78" x14ac:dyDescent="0.25">
      <c r="A3265" t="s">
        <v>11090</v>
      </c>
      <c r="B3265" t="s">
        <v>645</v>
      </c>
      <c r="C3265" t="s">
        <v>11091</v>
      </c>
      <c r="D3265" t="s">
        <v>690</v>
      </c>
      <c r="E3265" t="s">
        <v>3513</v>
      </c>
      <c r="F3265" s="1">
        <v>31475</v>
      </c>
      <c r="I3265" t="s">
        <v>83</v>
      </c>
      <c r="J3265">
        <v>0</v>
      </c>
      <c r="AE3265" t="s">
        <v>85</v>
      </c>
      <c r="AH3265" s="1">
        <v>42758</v>
      </c>
      <c r="AK3265" t="s">
        <v>86</v>
      </c>
      <c r="AL3265" t="s">
        <v>87</v>
      </c>
      <c r="AO3265">
        <v>28</v>
      </c>
      <c r="AP3265">
        <v>0</v>
      </c>
      <c r="AQ3265">
        <v>0</v>
      </c>
      <c r="AR3265">
        <v>0</v>
      </c>
      <c r="BH3265" t="s">
        <v>232</v>
      </c>
      <c r="BJ3265">
        <v>0</v>
      </c>
      <c r="BM3265" t="s">
        <v>90</v>
      </c>
      <c r="BY3265" t="s">
        <v>95</v>
      </c>
      <c r="BZ3265" t="s">
        <v>817</v>
      </c>
    </row>
    <row r="3266" spans="1:78" x14ac:dyDescent="0.25">
      <c r="A3266" t="s">
        <v>11092</v>
      </c>
      <c r="B3266" t="s">
        <v>11093</v>
      </c>
      <c r="C3266" t="s">
        <v>6903</v>
      </c>
      <c r="D3266" t="s">
        <v>11094</v>
      </c>
      <c r="E3266" t="s">
        <v>6903</v>
      </c>
      <c r="F3266" s="1">
        <v>18676</v>
      </c>
      <c r="I3266" t="s">
        <v>83</v>
      </c>
      <c r="J3266">
        <v>0</v>
      </c>
      <c r="AH3266" s="1">
        <v>41900</v>
      </c>
      <c r="AK3266" t="s">
        <v>86</v>
      </c>
      <c r="AL3266" t="s">
        <v>250</v>
      </c>
      <c r="AO3266">
        <v>63</v>
      </c>
      <c r="AP3266">
        <v>0</v>
      </c>
      <c r="AQ3266">
        <v>0</v>
      </c>
      <c r="AR3266">
        <v>0</v>
      </c>
      <c r="BH3266" t="s">
        <v>765</v>
      </c>
      <c r="BJ3266">
        <v>0</v>
      </c>
      <c r="BM3266" t="s">
        <v>90</v>
      </c>
      <c r="BY3266" t="s">
        <v>95</v>
      </c>
    </row>
    <row r="3267" spans="1:78" x14ac:dyDescent="0.25">
      <c r="A3267" t="s">
        <v>11095</v>
      </c>
      <c r="B3267" t="s">
        <v>11096</v>
      </c>
      <c r="C3267" t="s">
        <v>11097</v>
      </c>
      <c r="D3267" t="s">
        <v>11098</v>
      </c>
      <c r="E3267" t="s">
        <v>11099</v>
      </c>
      <c r="F3267" s="1">
        <v>20337</v>
      </c>
      <c r="I3267" t="s">
        <v>83</v>
      </c>
      <c r="J3267">
        <v>0</v>
      </c>
      <c r="K3267" t="s">
        <v>1311</v>
      </c>
      <c r="X3267" t="s">
        <v>1311</v>
      </c>
      <c r="AE3267" t="s">
        <v>185</v>
      </c>
      <c r="AH3267" s="1">
        <v>42916</v>
      </c>
      <c r="AK3267" t="s">
        <v>110</v>
      </c>
      <c r="AL3267" t="s">
        <v>87</v>
      </c>
      <c r="AO3267">
        <v>59</v>
      </c>
      <c r="AP3267">
        <v>0</v>
      </c>
      <c r="AQ3267">
        <v>0</v>
      </c>
      <c r="AR3267">
        <v>0</v>
      </c>
      <c r="BH3267" t="s">
        <v>1312</v>
      </c>
      <c r="BJ3267">
        <v>0</v>
      </c>
      <c r="BM3267" t="s">
        <v>90</v>
      </c>
      <c r="BY3267" t="s">
        <v>95</v>
      </c>
      <c r="BZ3267" t="s">
        <v>1330</v>
      </c>
    </row>
    <row r="3268" spans="1:78" x14ac:dyDescent="0.25">
      <c r="A3268" t="s">
        <v>11100</v>
      </c>
      <c r="B3268" t="s">
        <v>2857</v>
      </c>
      <c r="C3268" t="s">
        <v>11101</v>
      </c>
      <c r="D3268" t="s">
        <v>4587</v>
      </c>
      <c r="E3268" t="s">
        <v>1132</v>
      </c>
      <c r="F3268" s="1">
        <v>25144</v>
      </c>
      <c r="I3268" t="s">
        <v>102</v>
      </c>
      <c r="J3268">
        <v>0</v>
      </c>
      <c r="AH3268" s="1">
        <v>41900</v>
      </c>
      <c r="AK3268" t="s">
        <v>86</v>
      </c>
      <c r="AL3268" t="s">
        <v>250</v>
      </c>
      <c r="AO3268">
        <v>45</v>
      </c>
      <c r="AP3268">
        <v>0</v>
      </c>
      <c r="AQ3268">
        <v>0</v>
      </c>
      <c r="AR3268">
        <v>0</v>
      </c>
      <c r="BH3268" t="s">
        <v>754</v>
      </c>
      <c r="BJ3268">
        <v>0</v>
      </c>
      <c r="BM3268" t="s">
        <v>90</v>
      </c>
      <c r="BY3268" t="s">
        <v>95</v>
      </c>
    </row>
    <row r="3269" spans="1:78" x14ac:dyDescent="0.25">
      <c r="A3269" t="s">
        <v>11102</v>
      </c>
      <c r="B3269" t="s">
        <v>11103</v>
      </c>
      <c r="C3269" t="s">
        <v>138</v>
      </c>
      <c r="D3269" t="s">
        <v>11104</v>
      </c>
      <c r="E3269" t="s">
        <v>5523</v>
      </c>
      <c r="F3269" s="1">
        <v>29816</v>
      </c>
      <c r="I3269" t="s">
        <v>102</v>
      </c>
      <c r="J3269">
        <v>0</v>
      </c>
      <c r="K3269" t="s">
        <v>612</v>
      </c>
      <c r="X3269" t="s">
        <v>612</v>
      </c>
      <c r="AE3269" t="s">
        <v>85</v>
      </c>
      <c r="AG3269" t="s">
        <v>11105</v>
      </c>
      <c r="AH3269" s="1">
        <v>42227</v>
      </c>
      <c r="AK3269" t="s">
        <v>86</v>
      </c>
      <c r="AL3269" t="s">
        <v>250</v>
      </c>
      <c r="AO3269">
        <v>33</v>
      </c>
      <c r="AP3269">
        <v>0</v>
      </c>
      <c r="AQ3269">
        <v>0</v>
      </c>
      <c r="AR3269">
        <v>0</v>
      </c>
      <c r="BH3269" t="s">
        <v>429</v>
      </c>
      <c r="BJ3269">
        <v>0</v>
      </c>
      <c r="BM3269" t="s">
        <v>90</v>
      </c>
      <c r="BY3269" t="s">
        <v>95</v>
      </c>
      <c r="BZ3269" t="s">
        <v>1869</v>
      </c>
    </row>
    <row r="3270" spans="1:78" x14ac:dyDescent="0.25">
      <c r="A3270" t="s">
        <v>11106</v>
      </c>
      <c r="B3270" t="s">
        <v>5664</v>
      </c>
      <c r="C3270" t="s">
        <v>239</v>
      </c>
      <c r="D3270" t="s">
        <v>645</v>
      </c>
      <c r="E3270" t="s">
        <v>239</v>
      </c>
      <c r="F3270" s="1">
        <v>35250</v>
      </c>
      <c r="I3270" t="s">
        <v>83</v>
      </c>
      <c r="J3270">
        <v>0</v>
      </c>
      <c r="K3270" t="s">
        <v>1311</v>
      </c>
      <c r="X3270" t="s">
        <v>1311</v>
      </c>
      <c r="AE3270" t="s">
        <v>85</v>
      </c>
      <c r="AH3270" s="1">
        <v>42563</v>
      </c>
      <c r="AK3270" t="s">
        <v>86</v>
      </c>
      <c r="AL3270" t="s">
        <v>250</v>
      </c>
      <c r="AO3270">
        <v>18</v>
      </c>
      <c r="AP3270">
        <v>0</v>
      </c>
      <c r="AQ3270">
        <v>0</v>
      </c>
      <c r="AR3270">
        <v>0</v>
      </c>
      <c r="BH3270" t="s">
        <v>1312</v>
      </c>
      <c r="BJ3270">
        <v>0</v>
      </c>
      <c r="BM3270" t="s">
        <v>90</v>
      </c>
      <c r="BY3270" t="s">
        <v>95</v>
      </c>
      <c r="BZ3270" t="s">
        <v>1330</v>
      </c>
    </row>
    <row r="3271" spans="1:78" x14ac:dyDescent="0.25">
      <c r="A3271" t="s">
        <v>11107</v>
      </c>
      <c r="B3271" t="s">
        <v>5664</v>
      </c>
      <c r="C3271" t="s">
        <v>11108</v>
      </c>
      <c r="D3271" t="s">
        <v>645</v>
      </c>
      <c r="E3271" t="s">
        <v>4537</v>
      </c>
      <c r="F3271" s="1">
        <v>25439</v>
      </c>
      <c r="I3271" t="s">
        <v>102</v>
      </c>
      <c r="J3271">
        <v>0</v>
      </c>
      <c r="AE3271" t="s">
        <v>85</v>
      </c>
      <c r="AH3271" s="1">
        <v>41900</v>
      </c>
      <c r="AK3271" t="s">
        <v>86</v>
      </c>
      <c r="AL3271" t="s">
        <v>250</v>
      </c>
      <c r="AO3271">
        <v>45</v>
      </c>
      <c r="AP3271">
        <v>0</v>
      </c>
      <c r="AQ3271">
        <v>0</v>
      </c>
      <c r="AR3271">
        <v>0</v>
      </c>
      <c r="BH3271" t="s">
        <v>1312</v>
      </c>
      <c r="BJ3271">
        <v>0</v>
      </c>
      <c r="BM3271" t="s">
        <v>90</v>
      </c>
      <c r="BN3271" t="s">
        <v>394</v>
      </c>
      <c r="BY3271" t="s">
        <v>95</v>
      </c>
    </row>
    <row r="3272" spans="1:78" x14ac:dyDescent="0.25">
      <c r="A3272" t="s">
        <v>11109</v>
      </c>
      <c r="B3272" t="s">
        <v>11110</v>
      </c>
      <c r="C3272" t="s">
        <v>547</v>
      </c>
      <c r="D3272" t="s">
        <v>11111</v>
      </c>
      <c r="E3272" t="s">
        <v>547</v>
      </c>
      <c r="F3272" s="1">
        <v>29178</v>
      </c>
      <c r="I3272" t="s">
        <v>83</v>
      </c>
      <c r="J3272">
        <v>0</v>
      </c>
      <c r="K3272" t="s">
        <v>103</v>
      </c>
      <c r="X3272" t="s">
        <v>103</v>
      </c>
      <c r="AE3272" t="s">
        <v>85</v>
      </c>
      <c r="AH3272" s="1">
        <v>41900</v>
      </c>
      <c r="AK3272" t="s">
        <v>86</v>
      </c>
      <c r="AL3272" t="s">
        <v>250</v>
      </c>
      <c r="AO3272">
        <v>34</v>
      </c>
      <c r="AP3272">
        <v>0</v>
      </c>
      <c r="AQ3272">
        <v>0</v>
      </c>
      <c r="AR3272">
        <v>0</v>
      </c>
      <c r="BH3272" t="s">
        <v>111</v>
      </c>
      <c r="BJ3272">
        <v>0</v>
      </c>
      <c r="BM3272" t="s">
        <v>90</v>
      </c>
      <c r="BN3272" t="s">
        <v>112</v>
      </c>
      <c r="BY3272" t="s">
        <v>95</v>
      </c>
      <c r="BZ3272" t="s">
        <v>4427</v>
      </c>
    </row>
    <row r="3273" spans="1:78" x14ac:dyDescent="0.25">
      <c r="A3273" t="s">
        <v>11112</v>
      </c>
      <c r="B3273" t="s">
        <v>5138</v>
      </c>
      <c r="C3273" t="s">
        <v>11113</v>
      </c>
      <c r="D3273" t="s">
        <v>11114</v>
      </c>
      <c r="E3273" t="s">
        <v>11115</v>
      </c>
      <c r="F3273" s="1">
        <v>26080</v>
      </c>
      <c r="I3273" t="s">
        <v>102</v>
      </c>
      <c r="J3273">
        <v>0</v>
      </c>
      <c r="K3273" t="s">
        <v>860</v>
      </c>
      <c r="X3273" t="s">
        <v>860</v>
      </c>
      <c r="AE3273" t="s">
        <v>85</v>
      </c>
      <c r="AH3273" s="1">
        <v>42857</v>
      </c>
      <c r="AK3273" t="s">
        <v>110</v>
      </c>
      <c r="AL3273" t="s">
        <v>87</v>
      </c>
      <c r="AO3273">
        <v>43</v>
      </c>
      <c r="AP3273">
        <v>0</v>
      </c>
      <c r="AQ3273">
        <v>0</v>
      </c>
      <c r="AR3273">
        <v>0</v>
      </c>
      <c r="BH3273" t="s">
        <v>861</v>
      </c>
      <c r="BJ3273">
        <v>0</v>
      </c>
      <c r="BM3273" t="s">
        <v>90</v>
      </c>
      <c r="BN3273" t="s">
        <v>112</v>
      </c>
      <c r="BY3273" t="s">
        <v>95</v>
      </c>
      <c r="BZ3273" t="s">
        <v>5662</v>
      </c>
    </row>
    <row r="3274" spans="1:78" x14ac:dyDescent="0.25">
      <c r="A3274" t="s">
        <v>11116</v>
      </c>
      <c r="B3274" t="s">
        <v>1504</v>
      </c>
      <c r="C3274" t="s">
        <v>11117</v>
      </c>
      <c r="D3274" t="s">
        <v>3797</v>
      </c>
      <c r="E3274" t="s">
        <v>1401</v>
      </c>
      <c r="F3274" s="1">
        <v>28618</v>
      </c>
      <c r="H3274">
        <v>9339774949</v>
      </c>
      <c r="I3274" t="s">
        <v>102</v>
      </c>
      <c r="J3274">
        <v>0</v>
      </c>
      <c r="K3274" t="s">
        <v>231</v>
      </c>
      <c r="X3274" t="s">
        <v>231</v>
      </c>
      <c r="AE3274" t="s">
        <v>85</v>
      </c>
      <c r="AH3274" s="1">
        <v>41901</v>
      </c>
      <c r="AK3274" t="s">
        <v>86</v>
      </c>
      <c r="AL3274" t="s">
        <v>250</v>
      </c>
      <c r="AO3274">
        <v>36</v>
      </c>
      <c r="AP3274">
        <v>0</v>
      </c>
      <c r="AQ3274">
        <v>0</v>
      </c>
      <c r="AR3274">
        <v>0</v>
      </c>
      <c r="BH3274" t="s">
        <v>232</v>
      </c>
      <c r="BJ3274">
        <v>0</v>
      </c>
      <c r="BM3274" t="s">
        <v>90</v>
      </c>
      <c r="BY3274" t="s">
        <v>95</v>
      </c>
      <c r="BZ3274" t="s">
        <v>8869</v>
      </c>
    </row>
    <row r="3275" spans="1:78" x14ac:dyDescent="0.25">
      <c r="A3275" t="s">
        <v>11118</v>
      </c>
      <c r="B3275" t="s">
        <v>1087</v>
      </c>
      <c r="C3275" t="s">
        <v>11119</v>
      </c>
      <c r="D3275" t="s">
        <v>11120</v>
      </c>
      <c r="E3275" t="s">
        <v>11119</v>
      </c>
      <c r="F3275" s="1">
        <v>35801</v>
      </c>
      <c r="I3275" t="s">
        <v>83</v>
      </c>
      <c r="J3275">
        <v>0</v>
      </c>
      <c r="K3275" t="s">
        <v>478</v>
      </c>
      <c r="X3275" t="s">
        <v>478</v>
      </c>
      <c r="AH3275" s="1">
        <v>41901</v>
      </c>
      <c r="AK3275" t="s">
        <v>110</v>
      </c>
      <c r="AL3275" t="s">
        <v>250</v>
      </c>
      <c r="AO3275">
        <v>16</v>
      </c>
      <c r="AP3275">
        <v>0</v>
      </c>
      <c r="AQ3275">
        <v>0</v>
      </c>
      <c r="AR3275">
        <v>0</v>
      </c>
      <c r="BH3275" t="s">
        <v>315</v>
      </c>
      <c r="BJ3275">
        <v>0</v>
      </c>
      <c r="BM3275" t="s">
        <v>90</v>
      </c>
      <c r="BY3275" t="s">
        <v>95</v>
      </c>
    </row>
    <row r="3276" spans="1:78" x14ac:dyDescent="0.25">
      <c r="A3276" t="s">
        <v>11121</v>
      </c>
      <c r="B3276" t="s">
        <v>11122</v>
      </c>
      <c r="C3276" t="s">
        <v>6044</v>
      </c>
      <c r="D3276" t="s">
        <v>11123</v>
      </c>
      <c r="E3276" t="s">
        <v>1480</v>
      </c>
      <c r="F3276" s="1">
        <v>28726</v>
      </c>
      <c r="H3276">
        <v>9255028331</v>
      </c>
      <c r="I3276" t="s">
        <v>102</v>
      </c>
      <c r="J3276">
        <v>0</v>
      </c>
      <c r="K3276" t="s">
        <v>103</v>
      </c>
      <c r="X3276" t="s">
        <v>103</v>
      </c>
      <c r="AE3276" t="s">
        <v>85</v>
      </c>
      <c r="AH3276" s="1">
        <v>41901</v>
      </c>
      <c r="AK3276" t="s">
        <v>86</v>
      </c>
      <c r="AL3276" t="s">
        <v>250</v>
      </c>
      <c r="AO3276">
        <v>36</v>
      </c>
      <c r="AP3276">
        <v>0</v>
      </c>
      <c r="AQ3276">
        <v>0</v>
      </c>
      <c r="AR3276">
        <v>0</v>
      </c>
      <c r="BH3276" t="s">
        <v>111</v>
      </c>
      <c r="BJ3276">
        <v>0</v>
      </c>
      <c r="BM3276" t="s">
        <v>90</v>
      </c>
      <c r="BN3276" t="s">
        <v>112</v>
      </c>
      <c r="BY3276" t="s">
        <v>95</v>
      </c>
      <c r="BZ3276" t="s">
        <v>4427</v>
      </c>
    </row>
    <row r="3277" spans="1:78" x14ac:dyDescent="0.25">
      <c r="A3277" t="s">
        <v>11124</v>
      </c>
      <c r="B3277" t="s">
        <v>11125</v>
      </c>
      <c r="C3277" t="s">
        <v>11126</v>
      </c>
      <c r="D3277" t="s">
        <v>10284</v>
      </c>
      <c r="E3277" t="s">
        <v>10284</v>
      </c>
      <c r="F3277" s="1">
        <v>31493</v>
      </c>
      <c r="H3277">
        <v>9333797372</v>
      </c>
      <c r="I3277" t="s">
        <v>102</v>
      </c>
      <c r="J3277">
        <v>0</v>
      </c>
      <c r="K3277" t="s">
        <v>161</v>
      </c>
      <c r="X3277" t="s">
        <v>161</v>
      </c>
      <c r="AE3277" t="s">
        <v>85</v>
      </c>
      <c r="AH3277" s="1">
        <v>42710</v>
      </c>
      <c r="AK3277" t="s">
        <v>110</v>
      </c>
      <c r="AL3277" t="s">
        <v>87</v>
      </c>
      <c r="AO3277">
        <v>28</v>
      </c>
      <c r="AP3277">
        <v>0</v>
      </c>
      <c r="AQ3277">
        <v>0</v>
      </c>
      <c r="AR3277">
        <v>0</v>
      </c>
      <c r="BH3277" t="s">
        <v>3454</v>
      </c>
      <c r="BJ3277">
        <v>0</v>
      </c>
      <c r="BM3277" t="s">
        <v>90</v>
      </c>
      <c r="BN3277" t="s">
        <v>186</v>
      </c>
      <c r="BY3277" t="s">
        <v>95</v>
      </c>
      <c r="BZ3277" t="s">
        <v>5209</v>
      </c>
    </row>
    <row r="3278" spans="1:78" x14ac:dyDescent="0.25">
      <c r="A3278" t="s">
        <v>11127</v>
      </c>
      <c r="B3278" t="s">
        <v>11128</v>
      </c>
      <c r="C3278" t="s">
        <v>7514</v>
      </c>
      <c r="D3278" t="s">
        <v>9694</v>
      </c>
      <c r="E3278" t="s">
        <v>5546</v>
      </c>
      <c r="F3278" s="1">
        <v>33454</v>
      </c>
      <c r="H3278">
        <v>9434245785</v>
      </c>
      <c r="I3278" t="s">
        <v>83</v>
      </c>
      <c r="J3278">
        <v>0</v>
      </c>
      <c r="K3278" t="s">
        <v>370</v>
      </c>
      <c r="X3278" t="s">
        <v>370</v>
      </c>
      <c r="AE3278" t="s">
        <v>185</v>
      </c>
      <c r="AH3278" s="1">
        <v>41901</v>
      </c>
      <c r="AK3278" t="s">
        <v>110</v>
      </c>
      <c r="AL3278" t="s">
        <v>250</v>
      </c>
      <c r="AO3278">
        <v>23</v>
      </c>
      <c r="AP3278">
        <v>0</v>
      </c>
      <c r="AQ3278">
        <v>0</v>
      </c>
      <c r="AR3278">
        <v>0</v>
      </c>
      <c r="BH3278" t="s">
        <v>11129</v>
      </c>
      <c r="BJ3278">
        <v>0</v>
      </c>
      <c r="BM3278" t="s">
        <v>90</v>
      </c>
      <c r="BN3278" t="s">
        <v>198</v>
      </c>
      <c r="BY3278" t="s">
        <v>95</v>
      </c>
      <c r="BZ3278" t="s">
        <v>3581</v>
      </c>
    </row>
    <row r="3279" spans="1:78" x14ac:dyDescent="0.25">
      <c r="A3279" t="s">
        <v>11130</v>
      </c>
      <c r="B3279" t="s">
        <v>11131</v>
      </c>
      <c r="C3279" t="s">
        <v>4482</v>
      </c>
      <c r="D3279" t="s">
        <v>5205</v>
      </c>
      <c r="E3279" t="s">
        <v>431</v>
      </c>
      <c r="F3279" s="1">
        <v>24467</v>
      </c>
      <c r="I3279" t="s">
        <v>83</v>
      </c>
      <c r="J3279">
        <v>0</v>
      </c>
      <c r="K3279" t="s">
        <v>866</v>
      </c>
      <c r="X3279" t="s">
        <v>866</v>
      </c>
      <c r="AE3279" t="s">
        <v>85</v>
      </c>
      <c r="AH3279" s="1">
        <v>42404</v>
      </c>
      <c r="AK3279" t="s">
        <v>86</v>
      </c>
      <c r="AL3279" t="s">
        <v>250</v>
      </c>
      <c r="AO3279">
        <v>50</v>
      </c>
      <c r="AP3279">
        <v>0</v>
      </c>
      <c r="AQ3279">
        <v>0</v>
      </c>
      <c r="AR3279">
        <v>0</v>
      </c>
      <c r="BH3279" t="s">
        <v>867</v>
      </c>
      <c r="BJ3279">
        <v>0</v>
      </c>
      <c r="BM3279" t="s">
        <v>90</v>
      </c>
      <c r="BN3279" t="s">
        <v>112</v>
      </c>
      <c r="BY3279" t="s">
        <v>95</v>
      </c>
      <c r="BZ3279" t="s">
        <v>9374</v>
      </c>
    </row>
    <row r="3280" spans="1:78" x14ac:dyDescent="0.25">
      <c r="A3280" t="s">
        <v>11132</v>
      </c>
      <c r="B3280" t="s">
        <v>412</v>
      </c>
      <c r="C3280" t="s">
        <v>11133</v>
      </c>
      <c r="D3280" t="s">
        <v>11134</v>
      </c>
      <c r="E3280" t="s">
        <v>11133</v>
      </c>
      <c r="F3280" s="1">
        <v>35860</v>
      </c>
      <c r="I3280" t="s">
        <v>83</v>
      </c>
      <c r="J3280">
        <v>0</v>
      </c>
      <c r="AE3280" t="s">
        <v>185</v>
      </c>
      <c r="AH3280" s="1">
        <v>41904</v>
      </c>
      <c r="AK3280" t="s">
        <v>110</v>
      </c>
      <c r="AL3280" t="s">
        <v>250</v>
      </c>
      <c r="AO3280">
        <v>16</v>
      </c>
      <c r="AP3280">
        <v>0</v>
      </c>
      <c r="AQ3280">
        <v>0</v>
      </c>
      <c r="AR3280">
        <v>0</v>
      </c>
      <c r="BH3280" t="s">
        <v>264</v>
      </c>
      <c r="BJ3280">
        <v>0</v>
      </c>
      <c r="BM3280" t="s">
        <v>90</v>
      </c>
      <c r="BY3280" t="s">
        <v>95</v>
      </c>
    </row>
    <row r="3281" spans="1:78" x14ac:dyDescent="0.25">
      <c r="A3281" t="s">
        <v>11135</v>
      </c>
      <c r="B3281" t="s">
        <v>2006</v>
      </c>
      <c r="C3281" t="s">
        <v>11136</v>
      </c>
      <c r="D3281" t="s">
        <v>2008</v>
      </c>
      <c r="E3281" t="s">
        <v>11137</v>
      </c>
      <c r="F3281" s="1">
        <v>35970</v>
      </c>
      <c r="I3281" t="s">
        <v>83</v>
      </c>
      <c r="J3281">
        <v>0</v>
      </c>
      <c r="K3281" t="s">
        <v>208</v>
      </c>
      <c r="X3281" t="s">
        <v>208</v>
      </c>
      <c r="AH3281" s="1">
        <v>42129</v>
      </c>
      <c r="AK3281" t="s">
        <v>110</v>
      </c>
      <c r="AL3281" t="s">
        <v>250</v>
      </c>
      <c r="AO3281">
        <v>17</v>
      </c>
      <c r="AP3281">
        <v>0</v>
      </c>
      <c r="AQ3281">
        <v>0</v>
      </c>
      <c r="AR3281">
        <v>0</v>
      </c>
      <c r="BH3281" t="s">
        <v>171</v>
      </c>
      <c r="BJ3281">
        <v>0</v>
      </c>
      <c r="BM3281" t="s">
        <v>1883</v>
      </c>
      <c r="BY3281" t="s">
        <v>95</v>
      </c>
    </row>
    <row r="3282" spans="1:78" x14ac:dyDescent="0.25">
      <c r="A3282" t="s">
        <v>11138</v>
      </c>
      <c r="B3282" t="s">
        <v>9911</v>
      </c>
      <c r="C3282" t="s">
        <v>9599</v>
      </c>
      <c r="D3282" t="s">
        <v>11139</v>
      </c>
      <c r="E3282" t="s">
        <v>1114</v>
      </c>
      <c r="F3282" s="1">
        <v>34693</v>
      </c>
      <c r="I3282" t="s">
        <v>83</v>
      </c>
      <c r="J3282">
        <v>0</v>
      </c>
      <c r="K3282" t="s">
        <v>161</v>
      </c>
      <c r="X3282" t="s">
        <v>161</v>
      </c>
      <c r="AE3282" t="s">
        <v>85</v>
      </c>
      <c r="AH3282" s="1">
        <v>42304</v>
      </c>
      <c r="AK3282" t="s">
        <v>86</v>
      </c>
      <c r="AL3282" t="s">
        <v>250</v>
      </c>
      <c r="AO3282">
        <v>19</v>
      </c>
      <c r="AP3282">
        <v>0</v>
      </c>
      <c r="AQ3282">
        <v>0</v>
      </c>
      <c r="AR3282">
        <v>0</v>
      </c>
      <c r="BH3282" t="s">
        <v>676</v>
      </c>
      <c r="BJ3282">
        <v>0</v>
      </c>
      <c r="BM3282" t="s">
        <v>90</v>
      </c>
      <c r="BY3282" t="s">
        <v>95</v>
      </c>
      <c r="BZ3282" t="s">
        <v>307</v>
      </c>
    </row>
    <row r="3283" spans="1:78" x14ac:dyDescent="0.25">
      <c r="A3283" t="s">
        <v>11140</v>
      </c>
      <c r="B3283" t="s">
        <v>1162</v>
      </c>
      <c r="C3283" t="s">
        <v>11141</v>
      </c>
      <c r="D3283" t="s">
        <v>10272</v>
      </c>
      <c r="E3283" t="s">
        <v>11141</v>
      </c>
      <c r="F3283" s="1">
        <v>34926</v>
      </c>
      <c r="I3283" t="s">
        <v>83</v>
      </c>
      <c r="J3283">
        <v>0</v>
      </c>
      <c r="K3283" t="s">
        <v>447</v>
      </c>
      <c r="X3283" t="s">
        <v>447</v>
      </c>
      <c r="AE3283" t="s">
        <v>85</v>
      </c>
      <c r="AG3283" t="s">
        <v>1461</v>
      </c>
      <c r="AH3283" s="1">
        <v>42955</v>
      </c>
      <c r="AK3283" t="s">
        <v>86</v>
      </c>
      <c r="AL3283" t="s">
        <v>87</v>
      </c>
      <c r="AO3283">
        <v>19</v>
      </c>
      <c r="AP3283">
        <v>0</v>
      </c>
      <c r="AQ3283">
        <v>0</v>
      </c>
      <c r="AR3283">
        <v>0</v>
      </c>
      <c r="BH3283" t="s">
        <v>450</v>
      </c>
      <c r="BJ3283">
        <v>0</v>
      </c>
      <c r="BM3283" t="s">
        <v>1057</v>
      </c>
      <c r="BY3283" t="s">
        <v>95</v>
      </c>
      <c r="BZ3283" t="s">
        <v>373</v>
      </c>
    </row>
    <row r="3284" spans="1:78" x14ac:dyDescent="0.25">
      <c r="A3284" t="s">
        <v>11142</v>
      </c>
      <c r="B3284" t="s">
        <v>1377</v>
      </c>
      <c r="C3284" t="s">
        <v>11143</v>
      </c>
      <c r="D3284" t="s">
        <v>1379</v>
      </c>
      <c r="E3284" t="s">
        <v>1866</v>
      </c>
      <c r="F3284" s="1">
        <v>24504</v>
      </c>
      <c r="I3284" t="s">
        <v>102</v>
      </c>
      <c r="J3284">
        <v>0</v>
      </c>
      <c r="K3284" t="s">
        <v>103</v>
      </c>
      <c r="X3284" t="s">
        <v>103</v>
      </c>
      <c r="AE3284" t="s">
        <v>85</v>
      </c>
      <c r="AH3284" s="1">
        <v>41904</v>
      </c>
      <c r="AK3284" t="s">
        <v>86</v>
      </c>
      <c r="AL3284" t="s">
        <v>250</v>
      </c>
      <c r="AO3284">
        <v>45</v>
      </c>
      <c r="AP3284">
        <v>0</v>
      </c>
      <c r="AQ3284">
        <v>0</v>
      </c>
      <c r="AR3284">
        <v>0</v>
      </c>
      <c r="BH3284" t="s">
        <v>111</v>
      </c>
      <c r="BJ3284">
        <v>0</v>
      </c>
      <c r="BM3284" t="s">
        <v>90</v>
      </c>
      <c r="BN3284" t="s">
        <v>394</v>
      </c>
      <c r="BY3284" t="s">
        <v>95</v>
      </c>
      <c r="BZ3284" t="s">
        <v>1359</v>
      </c>
    </row>
    <row r="3285" spans="1:78" x14ac:dyDescent="0.25">
      <c r="A3285" t="s">
        <v>11144</v>
      </c>
      <c r="B3285" t="s">
        <v>11145</v>
      </c>
      <c r="C3285" t="s">
        <v>11146</v>
      </c>
      <c r="D3285" t="s">
        <v>3846</v>
      </c>
      <c r="E3285" t="s">
        <v>5950</v>
      </c>
      <c r="F3285" s="1">
        <v>36025</v>
      </c>
      <c r="H3285">
        <v>9153725436</v>
      </c>
      <c r="I3285" t="s">
        <v>83</v>
      </c>
      <c r="J3285">
        <v>0</v>
      </c>
      <c r="K3285" t="s">
        <v>161</v>
      </c>
      <c r="X3285" t="s">
        <v>161</v>
      </c>
      <c r="AE3285" t="s">
        <v>85</v>
      </c>
      <c r="AH3285" s="1">
        <v>42828</v>
      </c>
      <c r="AK3285" t="s">
        <v>86</v>
      </c>
      <c r="AL3285" t="s">
        <v>87</v>
      </c>
      <c r="AO3285">
        <v>22</v>
      </c>
      <c r="AP3285">
        <v>0</v>
      </c>
      <c r="AQ3285">
        <v>0</v>
      </c>
      <c r="AR3285">
        <v>0</v>
      </c>
      <c r="BH3285" t="s">
        <v>171</v>
      </c>
      <c r="BJ3285">
        <v>0</v>
      </c>
      <c r="BM3285" t="s">
        <v>773</v>
      </c>
      <c r="BN3285" t="s">
        <v>394</v>
      </c>
      <c r="BY3285" t="s">
        <v>95</v>
      </c>
      <c r="BZ3285" t="s">
        <v>8383</v>
      </c>
    </row>
    <row r="3286" spans="1:78" x14ac:dyDescent="0.25">
      <c r="A3286" t="s">
        <v>11147</v>
      </c>
      <c r="B3286" t="s">
        <v>2868</v>
      </c>
      <c r="C3286" t="s">
        <v>11148</v>
      </c>
      <c r="D3286" t="s">
        <v>11149</v>
      </c>
      <c r="E3286" t="s">
        <v>11148</v>
      </c>
      <c r="F3286" t="s">
        <v>11150</v>
      </c>
      <c r="I3286" t="s">
        <v>83</v>
      </c>
      <c r="J3286">
        <v>0</v>
      </c>
      <c r="K3286" t="s">
        <v>161</v>
      </c>
      <c r="X3286" t="s">
        <v>161</v>
      </c>
      <c r="AE3286" t="s">
        <v>85</v>
      </c>
      <c r="AH3286" s="1">
        <v>41904</v>
      </c>
      <c r="AK3286" t="s">
        <v>110</v>
      </c>
      <c r="AL3286" t="s">
        <v>250</v>
      </c>
      <c r="AO3286">
        <v>25</v>
      </c>
      <c r="AP3286">
        <v>0</v>
      </c>
      <c r="AQ3286">
        <v>0</v>
      </c>
      <c r="AR3286">
        <v>0</v>
      </c>
      <c r="BH3286" t="s">
        <v>171</v>
      </c>
      <c r="BJ3286">
        <v>0</v>
      </c>
      <c r="BM3286" t="s">
        <v>90</v>
      </c>
      <c r="BN3286" t="s">
        <v>112</v>
      </c>
      <c r="BY3286" t="s">
        <v>95</v>
      </c>
      <c r="BZ3286" t="s">
        <v>5209</v>
      </c>
    </row>
    <row r="3287" spans="1:78" x14ac:dyDescent="0.25">
      <c r="A3287" t="s">
        <v>11151</v>
      </c>
      <c r="B3287" t="s">
        <v>3493</v>
      </c>
      <c r="C3287" t="s">
        <v>11152</v>
      </c>
      <c r="D3287" t="s">
        <v>11153</v>
      </c>
      <c r="E3287" t="s">
        <v>8518</v>
      </c>
      <c r="F3287" s="1">
        <v>29885</v>
      </c>
      <c r="I3287" t="s">
        <v>83</v>
      </c>
      <c r="J3287">
        <v>0</v>
      </c>
      <c r="K3287" t="s">
        <v>260</v>
      </c>
      <c r="X3287" t="s">
        <v>260</v>
      </c>
      <c r="AE3287" t="s">
        <v>85</v>
      </c>
      <c r="AH3287" s="1">
        <v>41904</v>
      </c>
      <c r="AK3287" t="s">
        <v>86</v>
      </c>
      <c r="AL3287" t="s">
        <v>250</v>
      </c>
      <c r="AO3287">
        <v>32</v>
      </c>
      <c r="AP3287">
        <v>0</v>
      </c>
      <c r="AQ3287">
        <v>0</v>
      </c>
      <c r="AR3287">
        <v>0</v>
      </c>
      <c r="BH3287" t="s">
        <v>264</v>
      </c>
      <c r="BJ3287">
        <v>0</v>
      </c>
      <c r="BM3287" t="s">
        <v>90</v>
      </c>
      <c r="BY3287" t="s">
        <v>95</v>
      </c>
      <c r="BZ3287" t="s">
        <v>9692</v>
      </c>
    </row>
    <row r="3288" spans="1:78" x14ac:dyDescent="0.25">
      <c r="A3288" t="s">
        <v>11154</v>
      </c>
      <c r="B3288" t="s">
        <v>4336</v>
      </c>
      <c r="C3288" t="s">
        <v>6402</v>
      </c>
      <c r="D3288" t="s">
        <v>1122</v>
      </c>
      <c r="E3288" t="s">
        <v>4030</v>
      </c>
      <c r="F3288" s="1">
        <v>34854</v>
      </c>
      <c r="I3288" t="s">
        <v>83</v>
      </c>
      <c r="J3288">
        <v>0</v>
      </c>
      <c r="K3288" t="s">
        <v>84</v>
      </c>
      <c r="X3288" t="s">
        <v>84</v>
      </c>
      <c r="AE3288" t="s">
        <v>85</v>
      </c>
      <c r="AH3288" s="1">
        <v>41904</v>
      </c>
      <c r="AK3288" t="s">
        <v>86</v>
      </c>
      <c r="AL3288" t="s">
        <v>250</v>
      </c>
      <c r="AO3288">
        <v>19</v>
      </c>
      <c r="AP3288">
        <v>0</v>
      </c>
      <c r="AQ3288">
        <v>0</v>
      </c>
      <c r="AR3288">
        <v>0</v>
      </c>
      <c r="BH3288" t="s">
        <v>89</v>
      </c>
      <c r="BJ3288">
        <v>0</v>
      </c>
      <c r="BM3288" t="s">
        <v>90</v>
      </c>
      <c r="BN3288" t="s">
        <v>198</v>
      </c>
      <c r="BY3288" t="s">
        <v>95</v>
      </c>
      <c r="BZ3288" t="s">
        <v>1345</v>
      </c>
    </row>
    <row r="3289" spans="1:78" x14ac:dyDescent="0.25">
      <c r="A3289" t="s">
        <v>11155</v>
      </c>
      <c r="B3289" t="s">
        <v>9780</v>
      </c>
      <c r="C3289" t="s">
        <v>11156</v>
      </c>
      <c r="D3289" t="s">
        <v>11157</v>
      </c>
      <c r="E3289" t="s">
        <v>11158</v>
      </c>
      <c r="F3289" s="1">
        <v>33778</v>
      </c>
      <c r="I3289" t="s">
        <v>83</v>
      </c>
      <c r="J3289">
        <v>0</v>
      </c>
      <c r="K3289" t="s">
        <v>335</v>
      </c>
      <c r="X3289" t="s">
        <v>335</v>
      </c>
      <c r="AE3289" t="s">
        <v>85</v>
      </c>
      <c r="AH3289" s="1">
        <v>41904</v>
      </c>
      <c r="AK3289" t="s">
        <v>86</v>
      </c>
      <c r="AL3289" t="s">
        <v>250</v>
      </c>
      <c r="AO3289">
        <v>22</v>
      </c>
      <c r="AP3289">
        <v>0</v>
      </c>
      <c r="AQ3289">
        <v>0</v>
      </c>
      <c r="AR3289">
        <v>0</v>
      </c>
      <c r="BH3289" t="s">
        <v>2068</v>
      </c>
      <c r="BJ3289">
        <v>0</v>
      </c>
      <c r="BM3289" t="s">
        <v>90</v>
      </c>
      <c r="BY3289" t="s">
        <v>95</v>
      </c>
      <c r="BZ3289" t="s">
        <v>2758</v>
      </c>
    </row>
    <row r="3290" spans="1:78" x14ac:dyDescent="0.25">
      <c r="A3290" t="s">
        <v>11159</v>
      </c>
      <c r="B3290" t="s">
        <v>11160</v>
      </c>
      <c r="C3290" t="s">
        <v>3621</v>
      </c>
      <c r="D3290" t="s">
        <v>11161</v>
      </c>
      <c r="E3290" t="s">
        <v>11162</v>
      </c>
      <c r="F3290" s="1">
        <v>34262</v>
      </c>
      <c r="H3290">
        <v>9097281926</v>
      </c>
      <c r="I3290" t="s">
        <v>83</v>
      </c>
      <c r="J3290">
        <v>0</v>
      </c>
      <c r="K3290" t="s">
        <v>84</v>
      </c>
      <c r="X3290" t="s">
        <v>84</v>
      </c>
      <c r="AE3290" t="s">
        <v>85</v>
      </c>
      <c r="AH3290" s="1">
        <v>42485</v>
      </c>
      <c r="AK3290" t="s">
        <v>110</v>
      </c>
      <c r="AL3290" t="s">
        <v>250</v>
      </c>
      <c r="AO3290">
        <v>20</v>
      </c>
      <c r="AP3290">
        <v>0</v>
      </c>
      <c r="AQ3290">
        <v>0</v>
      </c>
      <c r="AR3290">
        <v>0</v>
      </c>
      <c r="BH3290" t="s">
        <v>89</v>
      </c>
      <c r="BJ3290">
        <v>0</v>
      </c>
      <c r="BM3290" t="s">
        <v>90</v>
      </c>
      <c r="BN3290" t="s">
        <v>91</v>
      </c>
      <c r="BY3290" t="s">
        <v>95</v>
      </c>
      <c r="BZ3290" t="s">
        <v>96</v>
      </c>
    </row>
    <row r="3291" spans="1:78" x14ac:dyDescent="0.25">
      <c r="A3291" t="s">
        <v>11163</v>
      </c>
      <c r="B3291" t="s">
        <v>11164</v>
      </c>
      <c r="C3291" t="s">
        <v>11165</v>
      </c>
      <c r="D3291" t="s">
        <v>11166</v>
      </c>
      <c r="E3291" t="s">
        <v>11167</v>
      </c>
      <c r="F3291" s="1">
        <v>38467</v>
      </c>
      <c r="I3291" t="s">
        <v>83</v>
      </c>
      <c r="J3291">
        <v>0</v>
      </c>
      <c r="K3291" t="s">
        <v>370</v>
      </c>
      <c r="X3291" t="s">
        <v>370</v>
      </c>
      <c r="AH3291" s="1">
        <v>41904</v>
      </c>
      <c r="AK3291" t="s">
        <v>110</v>
      </c>
      <c r="AL3291" t="s">
        <v>250</v>
      </c>
      <c r="AO3291">
        <v>9</v>
      </c>
      <c r="AP3291">
        <v>0</v>
      </c>
      <c r="AQ3291">
        <v>0</v>
      </c>
      <c r="AR3291">
        <v>0</v>
      </c>
      <c r="BH3291" t="s">
        <v>765</v>
      </c>
      <c r="BJ3291">
        <v>0</v>
      </c>
      <c r="BM3291" t="s">
        <v>90</v>
      </c>
      <c r="BN3291" t="s">
        <v>394</v>
      </c>
      <c r="BY3291" t="s">
        <v>95</v>
      </c>
    </row>
    <row r="3292" spans="1:78" x14ac:dyDescent="0.25">
      <c r="A3292" t="s">
        <v>11168</v>
      </c>
      <c r="B3292" t="s">
        <v>2425</v>
      </c>
      <c r="C3292" t="s">
        <v>2230</v>
      </c>
      <c r="D3292" t="s">
        <v>1369</v>
      </c>
      <c r="E3292" t="s">
        <v>11169</v>
      </c>
      <c r="F3292" s="1">
        <v>33864</v>
      </c>
      <c r="H3292">
        <v>9231663464</v>
      </c>
      <c r="I3292" t="s">
        <v>83</v>
      </c>
      <c r="J3292">
        <v>0</v>
      </c>
      <c r="K3292" t="s">
        <v>220</v>
      </c>
      <c r="X3292" t="s">
        <v>220</v>
      </c>
      <c r="AE3292" t="s">
        <v>85</v>
      </c>
      <c r="AH3292" s="1">
        <v>41904</v>
      </c>
      <c r="AK3292" t="s">
        <v>110</v>
      </c>
      <c r="AL3292" t="s">
        <v>250</v>
      </c>
      <c r="AO3292">
        <v>22</v>
      </c>
      <c r="AP3292">
        <v>0</v>
      </c>
      <c r="AQ3292">
        <v>0</v>
      </c>
      <c r="AR3292">
        <v>0</v>
      </c>
      <c r="BH3292" t="s">
        <v>135</v>
      </c>
      <c r="BJ3292">
        <v>0</v>
      </c>
      <c r="BM3292" t="s">
        <v>90</v>
      </c>
      <c r="BN3292" t="s">
        <v>91</v>
      </c>
      <c r="BY3292" t="s">
        <v>95</v>
      </c>
      <c r="BZ3292" t="s">
        <v>9521</v>
      </c>
    </row>
    <row r="3293" spans="1:78" x14ac:dyDescent="0.25">
      <c r="A3293" t="s">
        <v>11170</v>
      </c>
      <c r="B3293" t="s">
        <v>6985</v>
      </c>
      <c r="C3293" t="s">
        <v>11171</v>
      </c>
      <c r="D3293" t="s">
        <v>10056</v>
      </c>
      <c r="E3293" t="s">
        <v>2144</v>
      </c>
      <c r="F3293" s="1">
        <v>27044</v>
      </c>
      <c r="I3293" t="s">
        <v>102</v>
      </c>
      <c r="J3293">
        <v>0</v>
      </c>
      <c r="K3293" t="s">
        <v>478</v>
      </c>
      <c r="X3293" t="s">
        <v>478</v>
      </c>
      <c r="AE3293" t="s">
        <v>85</v>
      </c>
      <c r="AH3293" s="1">
        <v>42265</v>
      </c>
      <c r="AK3293" t="s">
        <v>110</v>
      </c>
      <c r="AL3293" t="s">
        <v>250</v>
      </c>
      <c r="AO3293">
        <v>40</v>
      </c>
      <c r="AP3293">
        <v>0</v>
      </c>
      <c r="AQ3293">
        <v>0</v>
      </c>
      <c r="AR3293">
        <v>0</v>
      </c>
      <c r="BH3293" t="s">
        <v>2634</v>
      </c>
      <c r="BJ3293">
        <v>0</v>
      </c>
      <c r="BM3293" t="s">
        <v>90</v>
      </c>
      <c r="BY3293" t="s">
        <v>95</v>
      </c>
      <c r="BZ3293" t="s">
        <v>2612</v>
      </c>
    </row>
    <row r="3294" spans="1:78" x14ac:dyDescent="0.25">
      <c r="A3294" t="s">
        <v>11172</v>
      </c>
      <c r="B3294" t="s">
        <v>11173</v>
      </c>
      <c r="C3294" t="s">
        <v>1378</v>
      </c>
      <c r="D3294" t="s">
        <v>3456</v>
      </c>
      <c r="E3294" t="s">
        <v>1378</v>
      </c>
      <c r="F3294" s="1">
        <v>26712</v>
      </c>
      <c r="I3294" t="s">
        <v>83</v>
      </c>
      <c r="J3294">
        <v>0</v>
      </c>
      <c r="K3294" t="s">
        <v>370</v>
      </c>
      <c r="X3294" t="s">
        <v>370</v>
      </c>
      <c r="AE3294" t="s">
        <v>85</v>
      </c>
      <c r="AH3294" s="1">
        <v>42655</v>
      </c>
      <c r="AK3294" t="s">
        <v>110</v>
      </c>
      <c r="AL3294" t="s">
        <v>250</v>
      </c>
      <c r="AO3294">
        <v>41</v>
      </c>
      <c r="AP3294">
        <v>0</v>
      </c>
      <c r="AQ3294">
        <v>0</v>
      </c>
      <c r="AR3294">
        <v>0</v>
      </c>
      <c r="BH3294" t="s">
        <v>765</v>
      </c>
      <c r="BJ3294">
        <v>0</v>
      </c>
      <c r="BM3294" t="s">
        <v>90</v>
      </c>
      <c r="BN3294" t="s">
        <v>150</v>
      </c>
      <c r="BY3294" t="s">
        <v>95</v>
      </c>
      <c r="BZ3294" t="s">
        <v>9489</v>
      </c>
    </row>
    <row r="3295" spans="1:78" x14ac:dyDescent="0.25">
      <c r="A3295" t="s">
        <v>11174</v>
      </c>
      <c r="B3295" t="s">
        <v>11175</v>
      </c>
      <c r="C3295" t="s">
        <v>7842</v>
      </c>
      <c r="D3295" t="s">
        <v>11176</v>
      </c>
      <c r="E3295" t="s">
        <v>7207</v>
      </c>
      <c r="F3295" s="1">
        <v>33812</v>
      </c>
      <c r="I3295" t="s">
        <v>83</v>
      </c>
      <c r="J3295">
        <v>0</v>
      </c>
      <c r="K3295" t="s">
        <v>1138</v>
      </c>
      <c r="X3295" t="s">
        <v>1138</v>
      </c>
      <c r="AH3295" s="1">
        <v>41904</v>
      </c>
      <c r="AK3295" t="s">
        <v>86</v>
      </c>
      <c r="AL3295" t="s">
        <v>250</v>
      </c>
      <c r="AO3295">
        <v>22</v>
      </c>
      <c r="AP3295">
        <v>0</v>
      </c>
      <c r="AQ3295">
        <v>0</v>
      </c>
      <c r="AR3295">
        <v>0</v>
      </c>
      <c r="BH3295" t="s">
        <v>1140</v>
      </c>
      <c r="BJ3295">
        <v>0</v>
      </c>
      <c r="BM3295" t="s">
        <v>90</v>
      </c>
      <c r="BY3295" t="s">
        <v>95</v>
      </c>
    </row>
    <row r="3296" spans="1:78" x14ac:dyDescent="0.25">
      <c r="A3296" t="s">
        <v>11177</v>
      </c>
      <c r="B3296" t="s">
        <v>1047</v>
      </c>
      <c r="C3296" t="s">
        <v>9163</v>
      </c>
      <c r="D3296" t="s">
        <v>209</v>
      </c>
      <c r="E3296" t="s">
        <v>11178</v>
      </c>
      <c r="F3296" s="1">
        <v>21350</v>
      </c>
      <c r="I3296" t="s">
        <v>102</v>
      </c>
      <c r="J3296">
        <v>0</v>
      </c>
      <c r="AH3296" s="1">
        <v>41904</v>
      </c>
      <c r="AK3296" t="s">
        <v>110</v>
      </c>
      <c r="AL3296" t="s">
        <v>305</v>
      </c>
      <c r="AO3296">
        <v>55</v>
      </c>
      <c r="AP3296">
        <v>0</v>
      </c>
      <c r="AQ3296">
        <v>0</v>
      </c>
      <c r="AR3296">
        <v>0</v>
      </c>
      <c r="BH3296" t="s">
        <v>533</v>
      </c>
      <c r="BJ3296">
        <v>0</v>
      </c>
      <c r="BM3296" t="s">
        <v>90</v>
      </c>
      <c r="BY3296" t="s">
        <v>95</v>
      </c>
    </row>
    <row r="3297" spans="1:78" x14ac:dyDescent="0.25">
      <c r="A3297" t="s">
        <v>11179</v>
      </c>
      <c r="B3297" t="s">
        <v>8578</v>
      </c>
      <c r="C3297" t="s">
        <v>5835</v>
      </c>
      <c r="D3297" t="s">
        <v>11180</v>
      </c>
      <c r="E3297" t="s">
        <v>5835</v>
      </c>
      <c r="F3297" s="1">
        <v>33556</v>
      </c>
      <c r="I3297" t="s">
        <v>83</v>
      </c>
      <c r="J3297">
        <v>0</v>
      </c>
      <c r="K3297" t="s">
        <v>866</v>
      </c>
      <c r="X3297" t="s">
        <v>866</v>
      </c>
      <c r="AE3297" t="s">
        <v>85</v>
      </c>
      <c r="AG3297" t="s">
        <v>11181</v>
      </c>
      <c r="AH3297" s="1">
        <v>42626</v>
      </c>
      <c r="AK3297" t="s">
        <v>86</v>
      </c>
      <c r="AL3297" t="s">
        <v>250</v>
      </c>
      <c r="AO3297">
        <v>24</v>
      </c>
      <c r="AP3297">
        <v>0</v>
      </c>
      <c r="AQ3297">
        <v>0</v>
      </c>
      <c r="AR3297">
        <v>0</v>
      </c>
      <c r="BH3297" t="s">
        <v>867</v>
      </c>
      <c r="BJ3297">
        <v>0</v>
      </c>
      <c r="BM3297" t="s">
        <v>90</v>
      </c>
      <c r="BY3297" t="s">
        <v>95</v>
      </c>
      <c r="BZ3297" t="s">
        <v>9374</v>
      </c>
    </row>
    <row r="3298" spans="1:78" x14ac:dyDescent="0.25">
      <c r="A3298" t="s">
        <v>11182</v>
      </c>
      <c r="B3298" t="s">
        <v>3403</v>
      </c>
      <c r="C3298" t="s">
        <v>6044</v>
      </c>
      <c r="D3298" t="s">
        <v>11183</v>
      </c>
      <c r="E3298" t="s">
        <v>6044</v>
      </c>
      <c r="F3298" s="1">
        <v>32342</v>
      </c>
      <c r="I3298" t="s">
        <v>83</v>
      </c>
      <c r="J3298">
        <v>0</v>
      </c>
      <c r="K3298" t="s">
        <v>1138</v>
      </c>
      <c r="X3298" t="s">
        <v>1138</v>
      </c>
      <c r="AE3298" t="s">
        <v>85</v>
      </c>
      <c r="AG3298" t="s">
        <v>11184</v>
      </c>
      <c r="AH3298" s="1">
        <v>42935</v>
      </c>
      <c r="AK3298" t="s">
        <v>86</v>
      </c>
      <c r="AL3298" t="s">
        <v>87</v>
      </c>
      <c r="AO3298">
        <v>27</v>
      </c>
      <c r="AP3298">
        <v>0</v>
      </c>
      <c r="AQ3298">
        <v>0</v>
      </c>
      <c r="AR3298">
        <v>0</v>
      </c>
      <c r="BH3298" t="s">
        <v>1140</v>
      </c>
      <c r="BJ3298">
        <v>0</v>
      </c>
      <c r="BM3298" t="s">
        <v>90</v>
      </c>
      <c r="BY3298" t="s">
        <v>95</v>
      </c>
      <c r="BZ3298" t="s">
        <v>817</v>
      </c>
    </row>
    <row r="3299" spans="1:78" x14ac:dyDescent="0.25">
      <c r="A3299" t="s">
        <v>11185</v>
      </c>
      <c r="B3299" t="s">
        <v>3625</v>
      </c>
      <c r="C3299" t="s">
        <v>612</v>
      </c>
      <c r="D3299" t="s">
        <v>3525</v>
      </c>
      <c r="E3299" t="s">
        <v>612</v>
      </c>
      <c r="F3299" s="1">
        <v>31725</v>
      </c>
      <c r="I3299" t="s">
        <v>83</v>
      </c>
      <c r="J3299">
        <v>0</v>
      </c>
      <c r="AH3299" s="1">
        <v>41904</v>
      </c>
      <c r="AK3299" t="s">
        <v>86</v>
      </c>
      <c r="AL3299" t="s">
        <v>305</v>
      </c>
      <c r="AO3299">
        <v>27</v>
      </c>
      <c r="AP3299">
        <v>0</v>
      </c>
      <c r="AQ3299">
        <v>0</v>
      </c>
      <c r="AR3299">
        <v>0</v>
      </c>
      <c r="BH3299" t="s">
        <v>1472</v>
      </c>
      <c r="BJ3299">
        <v>0</v>
      </c>
      <c r="BM3299" t="s">
        <v>90</v>
      </c>
      <c r="BY3299" t="s">
        <v>95</v>
      </c>
    </row>
    <row r="3300" spans="1:78" x14ac:dyDescent="0.25">
      <c r="A3300" t="s">
        <v>11186</v>
      </c>
      <c r="B3300" t="s">
        <v>6329</v>
      </c>
      <c r="C3300" t="s">
        <v>11187</v>
      </c>
      <c r="D3300" t="s">
        <v>9780</v>
      </c>
      <c r="E3300" t="s">
        <v>10563</v>
      </c>
      <c r="F3300" s="1">
        <v>40453</v>
      </c>
      <c r="I3300" t="s">
        <v>83</v>
      </c>
      <c r="J3300">
        <v>0</v>
      </c>
      <c r="K3300" t="s">
        <v>231</v>
      </c>
      <c r="X3300" t="s">
        <v>231</v>
      </c>
      <c r="AH3300" s="1">
        <v>41904</v>
      </c>
      <c r="AK3300" t="s">
        <v>110</v>
      </c>
      <c r="AL3300" t="s">
        <v>250</v>
      </c>
      <c r="AO3300">
        <v>3</v>
      </c>
      <c r="AP3300">
        <v>0</v>
      </c>
      <c r="AQ3300">
        <v>0</v>
      </c>
      <c r="AR3300">
        <v>0</v>
      </c>
      <c r="BH3300" t="s">
        <v>232</v>
      </c>
      <c r="BJ3300">
        <v>0</v>
      </c>
      <c r="BM3300" t="s">
        <v>90</v>
      </c>
      <c r="BN3300" t="s">
        <v>112</v>
      </c>
      <c r="BY3300" t="s">
        <v>95</v>
      </c>
    </row>
    <row r="3301" spans="1:78" x14ac:dyDescent="0.25">
      <c r="A3301" t="s">
        <v>11188</v>
      </c>
      <c r="B3301" t="s">
        <v>5201</v>
      </c>
      <c r="C3301" t="s">
        <v>10120</v>
      </c>
      <c r="D3301" t="s">
        <v>1201</v>
      </c>
      <c r="E3301" t="s">
        <v>937</v>
      </c>
      <c r="F3301" s="1">
        <v>27487</v>
      </c>
      <c r="H3301">
        <v>9334694842</v>
      </c>
      <c r="I3301" t="s">
        <v>102</v>
      </c>
      <c r="J3301">
        <v>0</v>
      </c>
      <c r="K3301" t="s">
        <v>579</v>
      </c>
      <c r="X3301" t="s">
        <v>579</v>
      </c>
      <c r="AE3301" t="s">
        <v>85</v>
      </c>
      <c r="AG3301" t="s">
        <v>11189</v>
      </c>
      <c r="AH3301" s="1">
        <v>42269</v>
      </c>
      <c r="AK3301" t="s">
        <v>86</v>
      </c>
      <c r="AL3301" t="s">
        <v>250</v>
      </c>
      <c r="AO3301">
        <v>39</v>
      </c>
      <c r="AP3301">
        <v>0</v>
      </c>
      <c r="AQ3301">
        <v>0</v>
      </c>
      <c r="AR3301">
        <v>0</v>
      </c>
      <c r="BH3301" t="s">
        <v>7144</v>
      </c>
      <c r="BJ3301">
        <v>0</v>
      </c>
      <c r="BM3301" t="s">
        <v>90</v>
      </c>
      <c r="BN3301" t="s">
        <v>91</v>
      </c>
      <c r="BY3301" t="s">
        <v>95</v>
      </c>
      <c r="BZ3301" t="s">
        <v>2612</v>
      </c>
    </row>
    <row r="3302" spans="1:78" x14ac:dyDescent="0.25">
      <c r="A3302" t="s">
        <v>11190</v>
      </c>
      <c r="B3302" t="s">
        <v>1973</v>
      </c>
      <c r="C3302" t="s">
        <v>11191</v>
      </c>
      <c r="D3302" t="s">
        <v>1975</v>
      </c>
      <c r="E3302" t="s">
        <v>11192</v>
      </c>
      <c r="F3302" s="1">
        <v>33597</v>
      </c>
      <c r="H3302">
        <v>9074526201</v>
      </c>
      <c r="I3302" t="s">
        <v>83</v>
      </c>
      <c r="J3302">
        <v>0</v>
      </c>
      <c r="K3302" t="s">
        <v>1311</v>
      </c>
      <c r="X3302" t="s">
        <v>1311</v>
      </c>
      <c r="AE3302" t="s">
        <v>85</v>
      </c>
      <c r="AH3302" s="1">
        <v>41905</v>
      </c>
      <c r="AK3302" t="s">
        <v>86</v>
      </c>
      <c r="AL3302" t="s">
        <v>250</v>
      </c>
      <c r="AO3302">
        <v>22</v>
      </c>
      <c r="AP3302">
        <v>0</v>
      </c>
      <c r="AQ3302">
        <v>0</v>
      </c>
      <c r="AR3302">
        <v>0</v>
      </c>
      <c r="BH3302" t="s">
        <v>1312</v>
      </c>
      <c r="BJ3302">
        <v>0</v>
      </c>
      <c r="BM3302" t="s">
        <v>90</v>
      </c>
      <c r="BN3302" t="s">
        <v>112</v>
      </c>
      <c r="BY3302" t="s">
        <v>95</v>
      </c>
      <c r="BZ3302" t="s">
        <v>1345</v>
      </c>
    </row>
    <row r="3303" spans="1:78" x14ac:dyDescent="0.25">
      <c r="A3303" t="s">
        <v>11193</v>
      </c>
      <c r="B3303" t="s">
        <v>3834</v>
      </c>
      <c r="C3303" t="s">
        <v>11194</v>
      </c>
      <c r="D3303" t="s">
        <v>2641</v>
      </c>
      <c r="E3303" t="s">
        <v>11194</v>
      </c>
      <c r="F3303" s="1">
        <v>27345</v>
      </c>
      <c r="H3303">
        <v>9326835636</v>
      </c>
      <c r="I3303" t="s">
        <v>83</v>
      </c>
      <c r="J3303">
        <v>0</v>
      </c>
      <c r="K3303" t="s">
        <v>579</v>
      </c>
      <c r="X3303" t="s">
        <v>579</v>
      </c>
      <c r="AE3303" t="s">
        <v>85</v>
      </c>
      <c r="AG3303" t="s">
        <v>11195</v>
      </c>
      <c r="AH3303" s="1">
        <v>42859</v>
      </c>
      <c r="AK3303" t="s">
        <v>86</v>
      </c>
      <c r="AL3303" t="s">
        <v>87</v>
      </c>
      <c r="AO3303">
        <v>38</v>
      </c>
      <c r="AP3303">
        <v>0</v>
      </c>
      <c r="AQ3303">
        <v>0</v>
      </c>
      <c r="AR3303">
        <v>0</v>
      </c>
      <c r="BH3303" t="s">
        <v>7144</v>
      </c>
      <c r="BJ3303">
        <v>0</v>
      </c>
      <c r="BM3303" t="s">
        <v>90</v>
      </c>
      <c r="BN3303" t="s">
        <v>394</v>
      </c>
      <c r="BY3303" t="s">
        <v>95</v>
      </c>
      <c r="BZ3303" t="s">
        <v>586</v>
      </c>
    </row>
    <row r="3304" spans="1:78" x14ac:dyDescent="0.25">
      <c r="A3304" t="s">
        <v>11196</v>
      </c>
      <c r="B3304" t="s">
        <v>1115</v>
      </c>
      <c r="C3304" t="s">
        <v>11197</v>
      </c>
      <c r="D3304" t="s">
        <v>11198</v>
      </c>
      <c r="E3304" t="s">
        <v>11199</v>
      </c>
      <c r="F3304" s="1">
        <v>34505</v>
      </c>
      <c r="H3304">
        <v>9325569979</v>
      </c>
      <c r="I3304" t="s">
        <v>83</v>
      </c>
      <c r="J3304">
        <v>0</v>
      </c>
      <c r="K3304" t="s">
        <v>103</v>
      </c>
      <c r="X3304" t="s">
        <v>103</v>
      </c>
      <c r="AE3304" t="s">
        <v>85</v>
      </c>
      <c r="AH3304" s="1">
        <v>42885</v>
      </c>
      <c r="AK3304" t="s">
        <v>86</v>
      </c>
      <c r="AL3304" t="s">
        <v>87</v>
      </c>
      <c r="AO3304">
        <v>20</v>
      </c>
      <c r="AP3304">
        <v>0</v>
      </c>
      <c r="AQ3304">
        <v>0</v>
      </c>
      <c r="AR3304">
        <v>0</v>
      </c>
      <c r="BH3304" t="s">
        <v>111</v>
      </c>
      <c r="BJ3304">
        <v>0</v>
      </c>
      <c r="BM3304" t="s">
        <v>90</v>
      </c>
      <c r="BY3304" t="s">
        <v>95</v>
      </c>
      <c r="BZ3304" t="s">
        <v>4427</v>
      </c>
    </row>
    <row r="3305" spans="1:78" x14ac:dyDescent="0.25">
      <c r="A3305" t="s">
        <v>11200</v>
      </c>
      <c r="B3305" t="s">
        <v>9411</v>
      </c>
      <c r="C3305" t="s">
        <v>11201</v>
      </c>
      <c r="D3305" t="s">
        <v>9413</v>
      </c>
      <c r="E3305" t="s">
        <v>11202</v>
      </c>
      <c r="F3305" s="1">
        <v>30204</v>
      </c>
      <c r="H3305">
        <v>9324510708</v>
      </c>
      <c r="I3305" t="s">
        <v>83</v>
      </c>
      <c r="J3305">
        <v>0</v>
      </c>
      <c r="K3305" t="s">
        <v>866</v>
      </c>
      <c r="X3305" t="s">
        <v>866</v>
      </c>
      <c r="AE3305" t="s">
        <v>85</v>
      </c>
      <c r="AH3305" s="1">
        <v>41905</v>
      </c>
      <c r="AK3305" t="s">
        <v>110</v>
      </c>
      <c r="AL3305" t="s">
        <v>305</v>
      </c>
      <c r="AO3305">
        <v>32</v>
      </c>
      <c r="AP3305">
        <v>0</v>
      </c>
      <c r="AQ3305">
        <v>0</v>
      </c>
      <c r="AR3305">
        <v>0</v>
      </c>
      <c r="BH3305" t="s">
        <v>867</v>
      </c>
      <c r="BJ3305">
        <v>0</v>
      </c>
      <c r="BM3305" t="s">
        <v>6342</v>
      </c>
      <c r="BN3305" t="s">
        <v>186</v>
      </c>
      <c r="BY3305" t="s">
        <v>95</v>
      </c>
      <c r="BZ3305" t="s">
        <v>7966</v>
      </c>
    </row>
    <row r="3306" spans="1:78" x14ac:dyDescent="0.25">
      <c r="A3306" t="s">
        <v>11203</v>
      </c>
      <c r="B3306" t="s">
        <v>11204</v>
      </c>
      <c r="C3306" t="s">
        <v>11205</v>
      </c>
      <c r="D3306" t="s">
        <v>778</v>
      </c>
      <c r="E3306" t="s">
        <v>7207</v>
      </c>
      <c r="F3306" s="1">
        <v>31302</v>
      </c>
      <c r="H3306">
        <v>9324952001</v>
      </c>
      <c r="J3306">
        <v>0</v>
      </c>
      <c r="K3306" t="s">
        <v>370</v>
      </c>
      <c r="X3306" t="s">
        <v>370</v>
      </c>
      <c r="AE3306" t="s">
        <v>185</v>
      </c>
      <c r="AH3306" s="1">
        <v>41905</v>
      </c>
      <c r="AK3306" t="s">
        <v>86</v>
      </c>
      <c r="AL3306" t="s">
        <v>250</v>
      </c>
      <c r="AO3306">
        <v>29</v>
      </c>
      <c r="AP3306">
        <v>0</v>
      </c>
      <c r="AQ3306">
        <v>0</v>
      </c>
      <c r="AR3306">
        <v>0</v>
      </c>
      <c r="BH3306" t="s">
        <v>765</v>
      </c>
      <c r="BJ3306">
        <v>0</v>
      </c>
      <c r="BM3306" t="s">
        <v>90</v>
      </c>
      <c r="BN3306" t="s">
        <v>112</v>
      </c>
      <c r="BY3306" t="s">
        <v>95</v>
      </c>
      <c r="BZ3306" t="s">
        <v>3581</v>
      </c>
    </row>
    <row r="3307" spans="1:78" x14ac:dyDescent="0.25">
      <c r="A3307" t="s">
        <v>11206</v>
      </c>
      <c r="B3307" t="s">
        <v>3146</v>
      </c>
      <c r="C3307" t="s">
        <v>4212</v>
      </c>
      <c r="D3307" t="s">
        <v>3148</v>
      </c>
      <c r="E3307" t="s">
        <v>11207</v>
      </c>
      <c r="F3307" s="1">
        <v>36225</v>
      </c>
      <c r="I3307" t="s">
        <v>83</v>
      </c>
      <c r="J3307">
        <v>0</v>
      </c>
      <c r="K3307" t="s">
        <v>103</v>
      </c>
      <c r="X3307" t="s">
        <v>103</v>
      </c>
      <c r="AH3307" s="1">
        <v>41905</v>
      </c>
      <c r="AK3307" t="s">
        <v>110</v>
      </c>
      <c r="AL3307" t="s">
        <v>250</v>
      </c>
      <c r="AO3307">
        <v>15</v>
      </c>
      <c r="AP3307">
        <v>0</v>
      </c>
      <c r="AQ3307">
        <v>0</v>
      </c>
      <c r="AR3307">
        <v>0</v>
      </c>
      <c r="BH3307" t="s">
        <v>111</v>
      </c>
      <c r="BJ3307">
        <v>0</v>
      </c>
      <c r="BM3307" t="s">
        <v>90</v>
      </c>
      <c r="BN3307" t="s">
        <v>394</v>
      </c>
      <c r="BY3307" t="s">
        <v>95</v>
      </c>
    </row>
    <row r="3308" spans="1:78" x14ac:dyDescent="0.25">
      <c r="A3308" t="s">
        <v>11208</v>
      </c>
      <c r="B3308" t="s">
        <v>11209</v>
      </c>
      <c r="C3308" t="s">
        <v>11210</v>
      </c>
      <c r="D3308" t="s">
        <v>11211</v>
      </c>
      <c r="E3308" t="s">
        <v>11210</v>
      </c>
      <c r="F3308" s="1">
        <v>31263</v>
      </c>
      <c r="H3308">
        <v>909230931</v>
      </c>
      <c r="I3308" t="s">
        <v>83</v>
      </c>
      <c r="J3308">
        <v>0</v>
      </c>
      <c r="K3308" t="s">
        <v>84</v>
      </c>
      <c r="X3308" t="s">
        <v>84</v>
      </c>
      <c r="AE3308" t="s">
        <v>85</v>
      </c>
      <c r="AH3308" s="1">
        <v>42851</v>
      </c>
      <c r="AK3308" t="s">
        <v>86</v>
      </c>
      <c r="AL3308" t="s">
        <v>87</v>
      </c>
      <c r="AO3308">
        <v>30</v>
      </c>
      <c r="AP3308">
        <v>0</v>
      </c>
      <c r="AQ3308">
        <v>0</v>
      </c>
      <c r="AR3308">
        <v>0</v>
      </c>
      <c r="BH3308" t="s">
        <v>89</v>
      </c>
      <c r="BJ3308">
        <v>0</v>
      </c>
      <c r="BM3308" t="s">
        <v>90</v>
      </c>
      <c r="BN3308" t="s">
        <v>198</v>
      </c>
      <c r="BY3308" t="s">
        <v>95</v>
      </c>
      <c r="BZ3308" t="s">
        <v>364</v>
      </c>
    </row>
    <row r="3309" spans="1:78" x14ac:dyDescent="0.25">
      <c r="A3309" t="s">
        <v>11212</v>
      </c>
      <c r="B3309" t="s">
        <v>11213</v>
      </c>
      <c r="C3309" t="s">
        <v>3144</v>
      </c>
      <c r="D3309" t="s">
        <v>1290</v>
      </c>
      <c r="E3309" t="s">
        <v>3144</v>
      </c>
      <c r="F3309" s="1">
        <v>34520</v>
      </c>
      <c r="I3309" t="s">
        <v>83</v>
      </c>
      <c r="J3309">
        <v>0</v>
      </c>
      <c r="K3309" t="s">
        <v>84</v>
      </c>
      <c r="X3309" t="s">
        <v>84</v>
      </c>
      <c r="AE3309" t="s">
        <v>185</v>
      </c>
      <c r="AH3309" s="1">
        <v>41905</v>
      </c>
      <c r="AK3309" t="s">
        <v>86</v>
      </c>
      <c r="AL3309" t="s">
        <v>250</v>
      </c>
      <c r="AO3309">
        <v>20</v>
      </c>
      <c r="AP3309">
        <v>0</v>
      </c>
      <c r="AQ3309">
        <v>0</v>
      </c>
      <c r="AR3309">
        <v>0</v>
      </c>
      <c r="BH3309" t="s">
        <v>89</v>
      </c>
      <c r="BJ3309">
        <v>0</v>
      </c>
      <c r="BM3309" t="s">
        <v>90</v>
      </c>
      <c r="BY3309" t="s">
        <v>95</v>
      </c>
      <c r="BZ3309" t="s">
        <v>3581</v>
      </c>
    </row>
    <row r="3310" spans="1:78" x14ac:dyDescent="0.25">
      <c r="A3310" t="s">
        <v>11214</v>
      </c>
      <c r="B3310" t="s">
        <v>6734</v>
      </c>
      <c r="C3310" t="s">
        <v>1758</v>
      </c>
      <c r="D3310" t="s">
        <v>11215</v>
      </c>
      <c r="E3310" t="s">
        <v>1758</v>
      </c>
      <c r="F3310" s="1">
        <v>28015</v>
      </c>
      <c r="I3310" t="s">
        <v>102</v>
      </c>
      <c r="J3310">
        <v>0</v>
      </c>
      <c r="K3310" t="s">
        <v>860</v>
      </c>
      <c r="X3310" t="s">
        <v>860</v>
      </c>
      <c r="AE3310" t="s">
        <v>85</v>
      </c>
      <c r="AH3310" s="1">
        <v>42933</v>
      </c>
      <c r="AK3310" t="s">
        <v>110</v>
      </c>
      <c r="AL3310" t="s">
        <v>87</v>
      </c>
      <c r="AO3310">
        <v>38</v>
      </c>
      <c r="AP3310">
        <v>0</v>
      </c>
      <c r="AQ3310">
        <v>0</v>
      </c>
      <c r="AR3310">
        <v>0</v>
      </c>
      <c r="BH3310" t="s">
        <v>861</v>
      </c>
      <c r="BJ3310">
        <v>0</v>
      </c>
      <c r="BM3310" t="s">
        <v>90</v>
      </c>
      <c r="BY3310" t="s">
        <v>95</v>
      </c>
      <c r="BZ3310" t="s">
        <v>2044</v>
      </c>
    </row>
    <row r="3311" spans="1:78" x14ac:dyDescent="0.25">
      <c r="A3311" t="s">
        <v>11216</v>
      </c>
      <c r="B3311" t="s">
        <v>11217</v>
      </c>
      <c r="C3311" t="s">
        <v>11218</v>
      </c>
      <c r="D3311" t="s">
        <v>1474</v>
      </c>
      <c r="E3311" t="s">
        <v>11218</v>
      </c>
      <c r="F3311" s="1">
        <v>29825</v>
      </c>
      <c r="I3311" t="s">
        <v>83</v>
      </c>
      <c r="J3311">
        <v>0</v>
      </c>
      <c r="K3311" t="s">
        <v>1138</v>
      </c>
      <c r="X3311" t="s">
        <v>1138</v>
      </c>
      <c r="AE3311" t="s">
        <v>85</v>
      </c>
      <c r="AH3311" s="1">
        <v>42885</v>
      </c>
      <c r="AK3311" t="s">
        <v>86</v>
      </c>
      <c r="AL3311" t="s">
        <v>87</v>
      </c>
      <c r="AO3311">
        <v>30</v>
      </c>
      <c r="AP3311">
        <v>0</v>
      </c>
      <c r="AQ3311">
        <v>0</v>
      </c>
      <c r="AR3311">
        <v>0</v>
      </c>
      <c r="BH3311" t="s">
        <v>1140</v>
      </c>
      <c r="BJ3311">
        <v>0</v>
      </c>
      <c r="BM3311" t="s">
        <v>90</v>
      </c>
      <c r="BY3311" t="s">
        <v>95</v>
      </c>
      <c r="BZ3311" t="s">
        <v>236</v>
      </c>
    </row>
    <row r="3312" spans="1:78" x14ac:dyDescent="0.25">
      <c r="A3312" t="s">
        <v>11219</v>
      </c>
      <c r="B3312" t="s">
        <v>11220</v>
      </c>
      <c r="C3312" t="s">
        <v>11221</v>
      </c>
      <c r="D3312" t="s">
        <v>1304</v>
      </c>
      <c r="E3312" t="s">
        <v>11222</v>
      </c>
      <c r="F3312" s="1">
        <v>34073</v>
      </c>
      <c r="I3312" t="s">
        <v>83</v>
      </c>
      <c r="J3312">
        <v>0</v>
      </c>
      <c r="AE3312" t="s">
        <v>85</v>
      </c>
      <c r="AH3312" s="1">
        <v>41905</v>
      </c>
      <c r="AK3312" t="s">
        <v>110</v>
      </c>
      <c r="AL3312" t="s">
        <v>250</v>
      </c>
      <c r="AO3312">
        <v>21</v>
      </c>
      <c r="AP3312">
        <v>0</v>
      </c>
      <c r="AQ3312">
        <v>0</v>
      </c>
      <c r="AR3312">
        <v>0</v>
      </c>
      <c r="BH3312" t="s">
        <v>89</v>
      </c>
      <c r="BJ3312">
        <v>0</v>
      </c>
      <c r="BM3312" t="s">
        <v>90</v>
      </c>
      <c r="BY3312" t="s">
        <v>95</v>
      </c>
    </row>
    <row r="3313" spans="1:78" x14ac:dyDescent="0.25">
      <c r="A3313" t="s">
        <v>11223</v>
      </c>
      <c r="B3313" t="s">
        <v>645</v>
      </c>
      <c r="C3313" t="s">
        <v>11224</v>
      </c>
      <c r="D3313" t="s">
        <v>9469</v>
      </c>
      <c r="E3313" t="s">
        <v>10386</v>
      </c>
      <c r="F3313" s="1">
        <v>17482</v>
      </c>
      <c r="I3313" t="s">
        <v>1137</v>
      </c>
      <c r="J3313">
        <v>0</v>
      </c>
      <c r="K3313" t="s">
        <v>231</v>
      </c>
      <c r="X3313" t="s">
        <v>231</v>
      </c>
      <c r="AE3313" t="s">
        <v>85</v>
      </c>
      <c r="AH3313" s="1">
        <v>42849</v>
      </c>
      <c r="AK3313" t="s">
        <v>86</v>
      </c>
      <c r="AL3313" t="s">
        <v>87</v>
      </c>
      <c r="AO3313">
        <v>66</v>
      </c>
      <c r="AP3313">
        <v>0</v>
      </c>
      <c r="AQ3313">
        <v>0</v>
      </c>
      <c r="AR3313">
        <v>0</v>
      </c>
      <c r="BH3313" t="s">
        <v>232</v>
      </c>
      <c r="BJ3313">
        <v>0</v>
      </c>
      <c r="BM3313" t="s">
        <v>90</v>
      </c>
      <c r="BN3313" t="s">
        <v>112</v>
      </c>
      <c r="BY3313" t="s">
        <v>95</v>
      </c>
      <c r="BZ3313" t="s">
        <v>8869</v>
      </c>
    </row>
    <row r="3314" spans="1:78" x14ac:dyDescent="0.25">
      <c r="A3314" t="s">
        <v>11225</v>
      </c>
      <c r="B3314" t="s">
        <v>11226</v>
      </c>
      <c r="C3314" t="s">
        <v>9307</v>
      </c>
      <c r="D3314" t="s">
        <v>3365</v>
      </c>
      <c r="E3314" t="s">
        <v>828</v>
      </c>
      <c r="F3314" s="1">
        <v>34885</v>
      </c>
      <c r="I3314" t="s">
        <v>83</v>
      </c>
      <c r="J3314">
        <v>0</v>
      </c>
      <c r="K3314" t="s">
        <v>313</v>
      </c>
      <c r="X3314" t="s">
        <v>313</v>
      </c>
      <c r="AE3314" t="s">
        <v>85</v>
      </c>
      <c r="AH3314" s="1">
        <v>42885</v>
      </c>
      <c r="AK3314" t="s">
        <v>86</v>
      </c>
      <c r="AL3314" t="s">
        <v>87</v>
      </c>
      <c r="AO3314">
        <v>19</v>
      </c>
      <c r="AP3314">
        <v>0</v>
      </c>
      <c r="AQ3314">
        <v>0</v>
      </c>
      <c r="AR3314">
        <v>0</v>
      </c>
      <c r="BH3314" t="s">
        <v>5661</v>
      </c>
      <c r="BJ3314">
        <v>0</v>
      </c>
      <c r="BM3314" t="s">
        <v>1057</v>
      </c>
      <c r="BN3314" t="s">
        <v>112</v>
      </c>
      <c r="BY3314" t="s">
        <v>95</v>
      </c>
      <c r="BZ3314" t="s">
        <v>2044</v>
      </c>
    </row>
    <row r="3315" spans="1:78" x14ac:dyDescent="0.25">
      <c r="A3315" t="s">
        <v>11227</v>
      </c>
      <c r="B3315" t="s">
        <v>1483</v>
      </c>
      <c r="C3315" t="s">
        <v>1434</v>
      </c>
      <c r="D3315" t="s">
        <v>1485</v>
      </c>
      <c r="E3315" t="s">
        <v>2328</v>
      </c>
      <c r="F3315" s="1">
        <v>19386</v>
      </c>
      <c r="I3315" t="s">
        <v>1137</v>
      </c>
      <c r="J3315">
        <v>0</v>
      </c>
      <c r="K3315" t="s">
        <v>84</v>
      </c>
      <c r="X3315" t="s">
        <v>84</v>
      </c>
      <c r="AE3315" t="s">
        <v>85</v>
      </c>
      <c r="AH3315" s="1">
        <v>41905</v>
      </c>
      <c r="AK3315" t="s">
        <v>86</v>
      </c>
      <c r="AL3315" t="s">
        <v>250</v>
      </c>
      <c r="AO3315">
        <v>61</v>
      </c>
      <c r="AP3315">
        <v>0</v>
      </c>
      <c r="AQ3315">
        <v>0</v>
      </c>
      <c r="AR3315">
        <v>0</v>
      </c>
      <c r="BH3315" t="s">
        <v>89</v>
      </c>
      <c r="BJ3315">
        <v>0</v>
      </c>
      <c r="BM3315" t="s">
        <v>90</v>
      </c>
      <c r="BN3315" t="s">
        <v>112</v>
      </c>
      <c r="BY3315" t="s">
        <v>95</v>
      </c>
      <c r="BZ3315" t="s">
        <v>9197</v>
      </c>
    </row>
    <row r="3316" spans="1:78" x14ac:dyDescent="0.25">
      <c r="A3316" t="s">
        <v>11228</v>
      </c>
      <c r="B3316" t="s">
        <v>651</v>
      </c>
      <c r="C3316" t="s">
        <v>11229</v>
      </c>
      <c r="D3316" t="s">
        <v>2752</v>
      </c>
      <c r="E3316" t="s">
        <v>11230</v>
      </c>
      <c r="F3316" s="1">
        <v>26067</v>
      </c>
      <c r="H3316">
        <v>9151324054</v>
      </c>
      <c r="I3316" t="s">
        <v>102</v>
      </c>
      <c r="J3316">
        <v>0</v>
      </c>
      <c r="K3316" t="s">
        <v>231</v>
      </c>
      <c r="X3316" t="s">
        <v>231</v>
      </c>
      <c r="AE3316" t="s">
        <v>85</v>
      </c>
      <c r="AH3316" s="1">
        <v>41905</v>
      </c>
      <c r="AK3316" t="s">
        <v>86</v>
      </c>
      <c r="AL3316" t="s">
        <v>305</v>
      </c>
      <c r="AO3316">
        <v>43</v>
      </c>
      <c r="AP3316">
        <v>0</v>
      </c>
      <c r="AQ3316">
        <v>0</v>
      </c>
      <c r="AR3316">
        <v>0</v>
      </c>
      <c r="BH3316" t="s">
        <v>232</v>
      </c>
      <c r="BJ3316">
        <v>0</v>
      </c>
      <c r="BM3316" t="s">
        <v>90</v>
      </c>
      <c r="BY3316" t="s">
        <v>95</v>
      </c>
      <c r="BZ3316" t="s">
        <v>8869</v>
      </c>
    </row>
    <row r="3317" spans="1:78" x14ac:dyDescent="0.25">
      <c r="A3317" t="s">
        <v>11231</v>
      </c>
      <c r="B3317" t="s">
        <v>3584</v>
      </c>
      <c r="C3317" t="s">
        <v>776</v>
      </c>
      <c r="D3317" t="s">
        <v>778</v>
      </c>
      <c r="E3317" t="s">
        <v>11232</v>
      </c>
      <c r="F3317" s="1">
        <v>22177</v>
      </c>
      <c r="I3317" t="s">
        <v>102</v>
      </c>
      <c r="J3317">
        <v>0</v>
      </c>
      <c r="K3317" t="s">
        <v>249</v>
      </c>
      <c r="X3317" t="s">
        <v>249</v>
      </c>
      <c r="AE3317" t="s">
        <v>85</v>
      </c>
      <c r="AH3317" s="1">
        <v>41905</v>
      </c>
      <c r="AK3317" t="s">
        <v>86</v>
      </c>
      <c r="AL3317" t="s">
        <v>250</v>
      </c>
      <c r="AO3317">
        <v>54</v>
      </c>
      <c r="AP3317">
        <v>0</v>
      </c>
      <c r="AQ3317">
        <v>0</v>
      </c>
      <c r="AR3317">
        <v>0</v>
      </c>
      <c r="BH3317" t="s">
        <v>345</v>
      </c>
      <c r="BJ3317">
        <v>0</v>
      </c>
      <c r="BM3317" t="s">
        <v>90</v>
      </c>
      <c r="BN3317" t="s">
        <v>91</v>
      </c>
      <c r="BY3317" t="s">
        <v>95</v>
      </c>
      <c r="BZ3317" t="s">
        <v>8663</v>
      </c>
    </row>
    <row r="3318" spans="1:78" x14ac:dyDescent="0.25">
      <c r="A3318" t="s">
        <v>11233</v>
      </c>
      <c r="B3318" t="s">
        <v>5866</v>
      </c>
      <c r="C3318" t="s">
        <v>11234</v>
      </c>
      <c r="D3318" t="s">
        <v>11235</v>
      </c>
      <c r="E3318" t="s">
        <v>3002</v>
      </c>
      <c r="F3318" s="1">
        <v>33701</v>
      </c>
      <c r="I3318" t="s">
        <v>83</v>
      </c>
      <c r="J3318">
        <v>0</v>
      </c>
      <c r="K3318" t="s">
        <v>161</v>
      </c>
      <c r="X3318" t="s">
        <v>161</v>
      </c>
      <c r="AE3318" t="s">
        <v>85</v>
      </c>
      <c r="AH3318" s="1">
        <v>41905</v>
      </c>
      <c r="AK3318" t="s">
        <v>110</v>
      </c>
      <c r="AL3318" t="s">
        <v>250</v>
      </c>
      <c r="AO3318">
        <v>23</v>
      </c>
      <c r="AP3318">
        <v>0</v>
      </c>
      <c r="AQ3318">
        <v>0</v>
      </c>
      <c r="AR3318">
        <v>0</v>
      </c>
      <c r="BH3318" t="s">
        <v>3454</v>
      </c>
      <c r="BJ3318">
        <v>0</v>
      </c>
      <c r="BM3318" t="s">
        <v>90</v>
      </c>
      <c r="BY3318" t="s">
        <v>95</v>
      </c>
      <c r="BZ3318" t="s">
        <v>636</v>
      </c>
    </row>
    <row r="3319" spans="1:78" x14ac:dyDescent="0.25">
      <c r="A3319" t="s">
        <v>11236</v>
      </c>
      <c r="B3319" t="s">
        <v>3483</v>
      </c>
      <c r="C3319" t="s">
        <v>5107</v>
      </c>
      <c r="D3319" t="s">
        <v>451</v>
      </c>
      <c r="E3319" t="s">
        <v>1366</v>
      </c>
      <c r="F3319" s="1">
        <v>33990</v>
      </c>
      <c r="I3319" t="s">
        <v>83</v>
      </c>
      <c r="J3319">
        <v>0</v>
      </c>
      <c r="K3319" t="s">
        <v>838</v>
      </c>
      <c r="X3319" t="s">
        <v>838</v>
      </c>
      <c r="AE3319" t="s">
        <v>85</v>
      </c>
      <c r="AG3319" t="s">
        <v>1461</v>
      </c>
      <c r="AH3319" s="1">
        <v>42923</v>
      </c>
      <c r="AK3319" t="s">
        <v>86</v>
      </c>
      <c r="AL3319" t="s">
        <v>87</v>
      </c>
      <c r="AO3319">
        <v>21</v>
      </c>
      <c r="AP3319">
        <v>0</v>
      </c>
      <c r="AQ3319">
        <v>0</v>
      </c>
      <c r="AR3319">
        <v>0</v>
      </c>
      <c r="BH3319" t="s">
        <v>2303</v>
      </c>
      <c r="BJ3319">
        <v>0</v>
      </c>
      <c r="BM3319" t="s">
        <v>90</v>
      </c>
      <c r="BN3319" t="s">
        <v>186</v>
      </c>
      <c r="BY3319" t="s">
        <v>95</v>
      </c>
      <c r="BZ3319" t="s">
        <v>419</v>
      </c>
    </row>
    <row r="3320" spans="1:78" x14ac:dyDescent="0.25">
      <c r="A3320" t="s">
        <v>11237</v>
      </c>
      <c r="B3320" t="s">
        <v>645</v>
      </c>
      <c r="C3320" t="s">
        <v>11238</v>
      </c>
      <c r="D3320" t="s">
        <v>3661</v>
      </c>
      <c r="E3320" t="s">
        <v>11239</v>
      </c>
      <c r="F3320" s="1">
        <v>30493</v>
      </c>
      <c r="I3320" t="s">
        <v>83</v>
      </c>
      <c r="J3320">
        <v>0</v>
      </c>
      <c r="K3320" t="s">
        <v>866</v>
      </c>
      <c r="X3320" t="s">
        <v>866</v>
      </c>
      <c r="AE3320" t="s">
        <v>85</v>
      </c>
      <c r="AH3320" s="1">
        <v>42543</v>
      </c>
      <c r="AK3320" t="s">
        <v>86</v>
      </c>
      <c r="AL3320" t="s">
        <v>305</v>
      </c>
      <c r="AO3320">
        <v>31</v>
      </c>
      <c r="AP3320">
        <v>0</v>
      </c>
      <c r="AQ3320">
        <v>0</v>
      </c>
      <c r="AR3320">
        <v>0</v>
      </c>
      <c r="BH3320" t="s">
        <v>867</v>
      </c>
      <c r="BJ3320">
        <v>0</v>
      </c>
      <c r="BM3320" t="s">
        <v>90</v>
      </c>
      <c r="BY3320" t="s">
        <v>95</v>
      </c>
      <c r="BZ3320" t="s">
        <v>656</v>
      </c>
    </row>
    <row r="3321" spans="1:78" x14ac:dyDescent="0.25">
      <c r="A3321" t="s">
        <v>11240</v>
      </c>
      <c r="B3321" t="s">
        <v>7710</v>
      </c>
      <c r="C3321" t="s">
        <v>11241</v>
      </c>
      <c r="D3321" t="s">
        <v>1539</v>
      </c>
      <c r="E3321" t="s">
        <v>11241</v>
      </c>
      <c r="F3321" s="1">
        <v>35295</v>
      </c>
      <c r="I3321" t="s">
        <v>83</v>
      </c>
      <c r="J3321">
        <v>0</v>
      </c>
      <c r="AH3321" s="1">
        <v>41906</v>
      </c>
      <c r="AK3321" t="s">
        <v>110</v>
      </c>
      <c r="AL3321" t="s">
        <v>250</v>
      </c>
      <c r="AO3321">
        <v>18</v>
      </c>
      <c r="AP3321">
        <v>0</v>
      </c>
      <c r="AQ3321">
        <v>0</v>
      </c>
      <c r="AR3321">
        <v>0</v>
      </c>
      <c r="BH3321" t="s">
        <v>861</v>
      </c>
      <c r="BJ3321">
        <v>0</v>
      </c>
      <c r="BM3321" t="s">
        <v>90</v>
      </c>
      <c r="BY3321" t="s">
        <v>95</v>
      </c>
    </row>
    <row r="3322" spans="1:78" x14ac:dyDescent="0.25">
      <c r="A3322" t="s">
        <v>11242</v>
      </c>
      <c r="B3322" t="s">
        <v>11243</v>
      </c>
      <c r="C3322" t="s">
        <v>11244</v>
      </c>
      <c r="D3322" t="s">
        <v>11245</v>
      </c>
      <c r="E3322" t="s">
        <v>11244</v>
      </c>
      <c r="F3322" s="1">
        <v>30314</v>
      </c>
      <c r="I3322" t="s">
        <v>83</v>
      </c>
      <c r="J3322">
        <v>0</v>
      </c>
      <c r="AH3322" s="1">
        <v>41906</v>
      </c>
      <c r="AK3322" t="s">
        <v>110</v>
      </c>
      <c r="AL3322" t="s">
        <v>250</v>
      </c>
      <c r="AO3322">
        <v>31</v>
      </c>
      <c r="AP3322">
        <v>0</v>
      </c>
      <c r="AQ3322">
        <v>0</v>
      </c>
      <c r="AR3322">
        <v>0</v>
      </c>
      <c r="BH3322" t="s">
        <v>315</v>
      </c>
      <c r="BJ3322">
        <v>0</v>
      </c>
      <c r="BM3322" t="s">
        <v>90</v>
      </c>
      <c r="BY3322" t="s">
        <v>95</v>
      </c>
    </row>
    <row r="3323" spans="1:78" x14ac:dyDescent="0.25">
      <c r="A3323" t="s">
        <v>11246</v>
      </c>
      <c r="B3323" t="s">
        <v>1718</v>
      </c>
      <c r="C3323" t="s">
        <v>11247</v>
      </c>
      <c r="D3323" t="s">
        <v>3724</v>
      </c>
      <c r="E3323" t="s">
        <v>11248</v>
      </c>
      <c r="F3323" s="1">
        <v>14814</v>
      </c>
      <c r="H3323">
        <v>2720270</v>
      </c>
      <c r="I3323" t="s">
        <v>102</v>
      </c>
      <c r="J3323">
        <v>0</v>
      </c>
      <c r="K3323" t="s">
        <v>641</v>
      </c>
      <c r="X3323" t="s">
        <v>641</v>
      </c>
      <c r="AE3323" t="s">
        <v>85</v>
      </c>
      <c r="AH3323" s="1">
        <v>42702</v>
      </c>
      <c r="AK3323" t="s">
        <v>110</v>
      </c>
      <c r="AL3323" t="s">
        <v>87</v>
      </c>
      <c r="AO3323">
        <v>74</v>
      </c>
      <c r="AP3323">
        <v>0</v>
      </c>
      <c r="AQ3323">
        <v>0</v>
      </c>
      <c r="AR3323">
        <v>0</v>
      </c>
      <c r="BH3323" t="s">
        <v>644</v>
      </c>
      <c r="BJ3323">
        <v>0</v>
      </c>
      <c r="BM3323" t="s">
        <v>90</v>
      </c>
      <c r="BY3323" t="s">
        <v>95</v>
      </c>
      <c r="BZ3323" t="s">
        <v>8697</v>
      </c>
    </row>
    <row r="3324" spans="1:78" x14ac:dyDescent="0.25">
      <c r="A3324" t="s">
        <v>11249</v>
      </c>
      <c r="B3324" t="s">
        <v>1718</v>
      </c>
      <c r="C3324" t="s">
        <v>11250</v>
      </c>
      <c r="D3324" t="s">
        <v>10445</v>
      </c>
      <c r="E3324" t="s">
        <v>11251</v>
      </c>
      <c r="F3324" s="1">
        <v>16301</v>
      </c>
      <c r="H3324">
        <v>2720270</v>
      </c>
      <c r="I3324" t="s">
        <v>102</v>
      </c>
      <c r="J3324">
        <v>0</v>
      </c>
      <c r="K3324" t="s">
        <v>641</v>
      </c>
      <c r="X3324" t="s">
        <v>641</v>
      </c>
      <c r="AE3324" t="s">
        <v>85</v>
      </c>
      <c r="AH3324" s="1">
        <v>41906</v>
      </c>
      <c r="AK3324" t="s">
        <v>86</v>
      </c>
      <c r="AL3324" t="s">
        <v>250</v>
      </c>
      <c r="AO3324">
        <v>70</v>
      </c>
      <c r="AP3324">
        <v>0</v>
      </c>
      <c r="AQ3324">
        <v>0</v>
      </c>
      <c r="AR3324">
        <v>0</v>
      </c>
      <c r="BH3324" t="s">
        <v>1416</v>
      </c>
      <c r="BJ3324">
        <v>0</v>
      </c>
      <c r="BM3324" t="s">
        <v>90</v>
      </c>
      <c r="BY3324" t="s">
        <v>95</v>
      </c>
      <c r="BZ3324" t="s">
        <v>8697</v>
      </c>
    </row>
    <row r="3325" spans="1:78" x14ac:dyDescent="0.25">
      <c r="A3325" t="s">
        <v>11252</v>
      </c>
      <c r="B3325" t="s">
        <v>825</v>
      </c>
      <c r="C3325" t="s">
        <v>11253</v>
      </c>
      <c r="D3325" t="s">
        <v>827</v>
      </c>
      <c r="E3325" t="s">
        <v>3526</v>
      </c>
      <c r="F3325" s="1">
        <v>34888</v>
      </c>
      <c r="I3325" t="s">
        <v>83</v>
      </c>
      <c r="J3325">
        <v>0</v>
      </c>
      <c r="K3325" t="s">
        <v>103</v>
      </c>
      <c r="X3325" t="s">
        <v>103</v>
      </c>
      <c r="AE3325" t="s">
        <v>185</v>
      </c>
      <c r="AH3325" s="1">
        <v>41906</v>
      </c>
      <c r="AK3325" t="s">
        <v>110</v>
      </c>
      <c r="AL3325" t="s">
        <v>305</v>
      </c>
      <c r="AO3325">
        <v>19</v>
      </c>
      <c r="AP3325">
        <v>0</v>
      </c>
      <c r="AQ3325">
        <v>0</v>
      </c>
      <c r="AR3325">
        <v>0</v>
      </c>
      <c r="BH3325" t="s">
        <v>111</v>
      </c>
      <c r="BJ3325">
        <v>0</v>
      </c>
      <c r="BM3325" t="s">
        <v>90</v>
      </c>
      <c r="BY3325" t="s">
        <v>95</v>
      </c>
      <c r="BZ3325" t="s">
        <v>3581</v>
      </c>
    </row>
    <row r="3326" spans="1:78" x14ac:dyDescent="0.25">
      <c r="A3326" t="s">
        <v>11254</v>
      </c>
      <c r="B3326" t="s">
        <v>827</v>
      </c>
      <c r="C3326" t="s">
        <v>11255</v>
      </c>
      <c r="D3326" t="s">
        <v>8305</v>
      </c>
      <c r="E3326" t="s">
        <v>11256</v>
      </c>
      <c r="F3326" s="1">
        <v>21377</v>
      </c>
      <c r="H3326">
        <v>9336188088</v>
      </c>
      <c r="I3326" t="s">
        <v>102</v>
      </c>
      <c r="J3326">
        <v>0</v>
      </c>
      <c r="K3326" t="s">
        <v>866</v>
      </c>
      <c r="X3326" t="s">
        <v>866</v>
      </c>
      <c r="AE3326" t="s">
        <v>85</v>
      </c>
      <c r="AH3326" s="1">
        <v>42585</v>
      </c>
      <c r="AK3326" t="s">
        <v>86</v>
      </c>
      <c r="AL3326" t="s">
        <v>250</v>
      </c>
      <c r="AO3326">
        <v>58</v>
      </c>
      <c r="AP3326">
        <v>0</v>
      </c>
      <c r="AQ3326">
        <v>0</v>
      </c>
      <c r="AR3326">
        <v>0</v>
      </c>
      <c r="BH3326" t="s">
        <v>867</v>
      </c>
      <c r="BJ3326">
        <v>0</v>
      </c>
      <c r="BM3326" t="s">
        <v>90</v>
      </c>
      <c r="BN3326" t="s">
        <v>112</v>
      </c>
      <c r="BY3326" t="s">
        <v>95</v>
      </c>
      <c r="BZ3326" t="s">
        <v>9374</v>
      </c>
    </row>
    <row r="3327" spans="1:78" x14ac:dyDescent="0.25">
      <c r="A3327" t="s">
        <v>11257</v>
      </c>
      <c r="B3327" t="s">
        <v>6288</v>
      </c>
      <c r="C3327" t="s">
        <v>11258</v>
      </c>
      <c r="D3327" t="s">
        <v>11259</v>
      </c>
      <c r="E3327" t="s">
        <v>2144</v>
      </c>
      <c r="F3327" s="1">
        <v>26434</v>
      </c>
      <c r="I3327" t="s">
        <v>83</v>
      </c>
      <c r="J3327">
        <v>0</v>
      </c>
      <c r="K3327" t="s">
        <v>478</v>
      </c>
      <c r="X3327" t="s">
        <v>478</v>
      </c>
      <c r="AE3327" t="s">
        <v>85</v>
      </c>
      <c r="AH3327" s="1">
        <v>42292</v>
      </c>
      <c r="AK3327" t="s">
        <v>110</v>
      </c>
      <c r="AL3327" t="s">
        <v>305</v>
      </c>
      <c r="AO3327">
        <v>42</v>
      </c>
      <c r="AP3327">
        <v>0</v>
      </c>
      <c r="AQ3327">
        <v>0</v>
      </c>
      <c r="AR3327">
        <v>0</v>
      </c>
      <c r="BH3327" t="s">
        <v>10252</v>
      </c>
      <c r="BJ3327">
        <v>0</v>
      </c>
      <c r="BM3327" t="s">
        <v>90</v>
      </c>
      <c r="BY3327" t="s">
        <v>95</v>
      </c>
      <c r="BZ3327" t="s">
        <v>9489</v>
      </c>
    </row>
    <row r="3328" spans="1:78" x14ac:dyDescent="0.25">
      <c r="A3328" t="s">
        <v>11260</v>
      </c>
      <c r="B3328" t="s">
        <v>204</v>
      </c>
      <c r="C3328" t="s">
        <v>5695</v>
      </c>
      <c r="D3328" t="s">
        <v>443</v>
      </c>
      <c r="E3328" t="s">
        <v>5695</v>
      </c>
      <c r="F3328" s="1">
        <v>27033</v>
      </c>
      <c r="J3328">
        <v>0</v>
      </c>
      <c r="K3328" t="s">
        <v>694</v>
      </c>
      <c r="X3328" t="s">
        <v>694</v>
      </c>
      <c r="AE3328" t="s">
        <v>85</v>
      </c>
      <c r="AH3328" s="1">
        <v>41906</v>
      </c>
      <c r="AL3328" t="s">
        <v>250</v>
      </c>
      <c r="AO3328">
        <v>40</v>
      </c>
      <c r="AP3328">
        <v>0</v>
      </c>
      <c r="AQ3328">
        <v>0</v>
      </c>
      <c r="AR3328">
        <v>0</v>
      </c>
      <c r="BH3328" t="s">
        <v>2320</v>
      </c>
      <c r="BJ3328">
        <v>0</v>
      </c>
      <c r="BM3328" t="s">
        <v>90</v>
      </c>
      <c r="BY3328" t="s">
        <v>95</v>
      </c>
      <c r="BZ3328" t="s">
        <v>4865</v>
      </c>
    </row>
    <row r="3329" spans="1:78" x14ac:dyDescent="0.25">
      <c r="A3329" t="s">
        <v>11261</v>
      </c>
      <c r="B3329" t="s">
        <v>1187</v>
      </c>
      <c r="C3329" t="s">
        <v>11262</v>
      </c>
      <c r="D3329" t="s">
        <v>1180</v>
      </c>
      <c r="E3329" t="s">
        <v>1403</v>
      </c>
      <c r="F3329" s="1">
        <v>35709</v>
      </c>
      <c r="H3329">
        <v>9234751252</v>
      </c>
      <c r="I3329" t="s">
        <v>83</v>
      </c>
      <c r="J3329">
        <v>0</v>
      </c>
      <c r="K3329" t="s">
        <v>313</v>
      </c>
      <c r="X3329" t="s">
        <v>313</v>
      </c>
      <c r="AE3329" t="s">
        <v>185</v>
      </c>
      <c r="AH3329" s="1">
        <v>42661</v>
      </c>
      <c r="AK3329" t="s">
        <v>86</v>
      </c>
      <c r="AL3329" t="s">
        <v>250</v>
      </c>
      <c r="AO3329">
        <v>17</v>
      </c>
      <c r="AP3329">
        <v>0</v>
      </c>
      <c r="AQ3329">
        <v>0</v>
      </c>
      <c r="AR3329">
        <v>0</v>
      </c>
      <c r="BH3329" t="s">
        <v>623</v>
      </c>
      <c r="BJ3329">
        <v>0</v>
      </c>
      <c r="BM3329" t="s">
        <v>90</v>
      </c>
      <c r="BN3329" t="s">
        <v>186</v>
      </c>
      <c r="BY3329" t="s">
        <v>95</v>
      </c>
      <c r="BZ3329" t="s">
        <v>1025</v>
      </c>
    </row>
    <row r="3330" spans="1:78" x14ac:dyDescent="0.25">
      <c r="A3330" t="s">
        <v>11263</v>
      </c>
      <c r="B3330" t="s">
        <v>1644</v>
      </c>
      <c r="C3330" t="s">
        <v>1648</v>
      </c>
      <c r="D3330" t="s">
        <v>1418</v>
      </c>
      <c r="E3330" t="s">
        <v>1648</v>
      </c>
      <c r="F3330" s="1">
        <v>25694</v>
      </c>
      <c r="I3330" t="s">
        <v>102</v>
      </c>
      <c r="J3330">
        <v>0</v>
      </c>
      <c r="AH3330" s="1">
        <v>42174</v>
      </c>
      <c r="AK3330" t="s">
        <v>86</v>
      </c>
      <c r="AL3330" t="s">
        <v>250</v>
      </c>
      <c r="AO3330">
        <v>44</v>
      </c>
      <c r="AP3330">
        <v>0</v>
      </c>
      <c r="AQ3330">
        <v>0</v>
      </c>
      <c r="AR3330">
        <v>0</v>
      </c>
      <c r="BH3330" t="s">
        <v>867</v>
      </c>
      <c r="BJ3330">
        <v>0</v>
      </c>
      <c r="BM3330" t="s">
        <v>90</v>
      </c>
      <c r="BY3330" t="s">
        <v>95</v>
      </c>
    </row>
    <row r="3331" spans="1:78" x14ac:dyDescent="0.25">
      <c r="A3331" t="s">
        <v>11264</v>
      </c>
      <c r="B3331" t="s">
        <v>2630</v>
      </c>
      <c r="C3331" t="s">
        <v>3957</v>
      </c>
      <c r="D3331" t="s">
        <v>2632</v>
      </c>
      <c r="E3331" t="s">
        <v>2630</v>
      </c>
      <c r="F3331" s="1">
        <v>29670</v>
      </c>
      <c r="I3331" t="s">
        <v>102</v>
      </c>
      <c r="J3331">
        <v>0</v>
      </c>
      <c r="AH3331" s="1">
        <v>42751</v>
      </c>
      <c r="AK3331" t="s">
        <v>110</v>
      </c>
      <c r="AL3331" t="s">
        <v>87</v>
      </c>
      <c r="AO3331">
        <v>33</v>
      </c>
      <c r="AP3331">
        <v>0</v>
      </c>
      <c r="AQ3331">
        <v>0</v>
      </c>
      <c r="AR3331">
        <v>0</v>
      </c>
      <c r="BH3331" t="s">
        <v>315</v>
      </c>
      <c r="BJ3331">
        <v>0</v>
      </c>
      <c r="BM3331" t="s">
        <v>90</v>
      </c>
      <c r="BY3331" t="s">
        <v>95</v>
      </c>
    </row>
    <row r="3332" spans="1:78" x14ac:dyDescent="0.25">
      <c r="A3332" t="s">
        <v>11265</v>
      </c>
      <c r="B3332" t="s">
        <v>11266</v>
      </c>
      <c r="C3332" t="s">
        <v>1493</v>
      </c>
      <c r="D3332" t="s">
        <v>7800</v>
      </c>
      <c r="E3332" t="s">
        <v>4507</v>
      </c>
      <c r="F3332" s="1">
        <v>32692</v>
      </c>
      <c r="I3332" t="s">
        <v>83</v>
      </c>
      <c r="J3332">
        <v>0</v>
      </c>
      <c r="K3332" t="s">
        <v>313</v>
      </c>
      <c r="X3332" t="s">
        <v>313</v>
      </c>
      <c r="AE3332" t="s">
        <v>185</v>
      </c>
      <c r="AH3332" s="1">
        <v>41906</v>
      </c>
      <c r="AK3332" t="s">
        <v>86</v>
      </c>
      <c r="AL3332" t="s">
        <v>250</v>
      </c>
      <c r="AO3332">
        <v>25</v>
      </c>
      <c r="AP3332">
        <v>0</v>
      </c>
      <c r="AQ3332">
        <v>0</v>
      </c>
      <c r="AR3332">
        <v>0</v>
      </c>
      <c r="BH3332" t="s">
        <v>5661</v>
      </c>
      <c r="BJ3332">
        <v>0</v>
      </c>
      <c r="BM3332" t="s">
        <v>90</v>
      </c>
      <c r="BN3332" t="s">
        <v>112</v>
      </c>
      <c r="BY3332" t="s">
        <v>95</v>
      </c>
      <c r="BZ3332" t="s">
        <v>3581</v>
      </c>
    </row>
    <row r="3333" spans="1:78" x14ac:dyDescent="0.25">
      <c r="A3333" t="s">
        <v>11267</v>
      </c>
      <c r="B3333" t="s">
        <v>1362</v>
      </c>
      <c r="C3333" t="s">
        <v>11268</v>
      </c>
      <c r="D3333" t="s">
        <v>11269</v>
      </c>
      <c r="E3333" t="s">
        <v>4495</v>
      </c>
      <c r="F3333" s="1">
        <v>23950</v>
      </c>
      <c r="I3333" t="s">
        <v>102</v>
      </c>
      <c r="J3333">
        <v>0</v>
      </c>
      <c r="K3333" t="s">
        <v>370</v>
      </c>
      <c r="X3333" t="s">
        <v>370</v>
      </c>
      <c r="AE3333" t="s">
        <v>85</v>
      </c>
      <c r="AH3333" s="1">
        <v>42662</v>
      </c>
      <c r="AK3333" t="s">
        <v>110</v>
      </c>
      <c r="AL3333" t="s">
        <v>250</v>
      </c>
      <c r="AO3333">
        <v>49</v>
      </c>
      <c r="AP3333">
        <v>0</v>
      </c>
      <c r="AQ3333">
        <v>0</v>
      </c>
      <c r="AR3333">
        <v>0</v>
      </c>
      <c r="BH3333" t="s">
        <v>765</v>
      </c>
      <c r="BJ3333">
        <v>0</v>
      </c>
      <c r="BM3333" t="s">
        <v>90</v>
      </c>
      <c r="BN3333" t="s">
        <v>112</v>
      </c>
      <c r="BY3333" t="s">
        <v>95</v>
      </c>
      <c r="BZ3333" t="s">
        <v>1694</v>
      </c>
    </row>
    <row r="3334" spans="1:78" x14ac:dyDescent="0.25">
      <c r="A3334" t="s">
        <v>11270</v>
      </c>
      <c r="B3334" t="s">
        <v>827</v>
      </c>
      <c r="C3334" t="s">
        <v>1642</v>
      </c>
      <c r="D3334" t="s">
        <v>1636</v>
      </c>
      <c r="E3334" t="s">
        <v>3480</v>
      </c>
      <c r="F3334" s="1">
        <v>27543</v>
      </c>
      <c r="H3334">
        <v>9278436319</v>
      </c>
      <c r="I3334" t="s">
        <v>102</v>
      </c>
      <c r="J3334">
        <v>0</v>
      </c>
      <c r="K3334" t="s">
        <v>866</v>
      </c>
      <c r="X3334" t="s">
        <v>866</v>
      </c>
      <c r="AE3334" t="s">
        <v>85</v>
      </c>
      <c r="AH3334" s="1">
        <v>42689</v>
      </c>
      <c r="AK3334" t="s">
        <v>86</v>
      </c>
      <c r="AL3334" t="s">
        <v>87</v>
      </c>
      <c r="AO3334">
        <v>39</v>
      </c>
      <c r="AP3334">
        <v>0</v>
      </c>
      <c r="AQ3334">
        <v>0</v>
      </c>
      <c r="AR3334">
        <v>0</v>
      </c>
      <c r="BH3334" t="s">
        <v>867</v>
      </c>
      <c r="BJ3334">
        <v>0</v>
      </c>
      <c r="BM3334" t="s">
        <v>90</v>
      </c>
      <c r="BN3334" t="s">
        <v>186</v>
      </c>
      <c r="BY3334" t="s">
        <v>95</v>
      </c>
      <c r="BZ3334" t="s">
        <v>7966</v>
      </c>
    </row>
    <row r="3335" spans="1:78" x14ac:dyDescent="0.25">
      <c r="A3335" t="s">
        <v>11271</v>
      </c>
      <c r="B3335" t="s">
        <v>1304</v>
      </c>
      <c r="C3335" t="s">
        <v>2103</v>
      </c>
      <c r="D3335" t="s">
        <v>1304</v>
      </c>
      <c r="E3335" t="s">
        <v>2103</v>
      </c>
      <c r="F3335" s="1">
        <v>35507</v>
      </c>
      <c r="H3335">
        <v>9333310393</v>
      </c>
      <c r="I3335" t="s">
        <v>83</v>
      </c>
      <c r="J3335">
        <v>0</v>
      </c>
      <c r="K3335" t="s">
        <v>335</v>
      </c>
      <c r="X3335" t="s">
        <v>335</v>
      </c>
      <c r="AH3335" s="1">
        <v>41907</v>
      </c>
      <c r="AK3335" t="s">
        <v>110</v>
      </c>
      <c r="AL3335" t="s">
        <v>250</v>
      </c>
      <c r="AO3335">
        <v>17</v>
      </c>
      <c r="AP3335">
        <v>0</v>
      </c>
      <c r="AQ3335">
        <v>0</v>
      </c>
      <c r="AR3335">
        <v>0</v>
      </c>
      <c r="BH3335" t="s">
        <v>2068</v>
      </c>
      <c r="BJ3335">
        <v>0</v>
      </c>
      <c r="BM3335" t="s">
        <v>2157</v>
      </c>
      <c r="BY3335" t="s">
        <v>95</v>
      </c>
    </row>
    <row r="3336" spans="1:78" x14ac:dyDescent="0.25">
      <c r="A3336" t="s">
        <v>11272</v>
      </c>
      <c r="B3336" t="s">
        <v>2857</v>
      </c>
      <c r="C3336" t="s">
        <v>6085</v>
      </c>
      <c r="D3336" t="s">
        <v>11273</v>
      </c>
      <c r="E3336" t="s">
        <v>6085</v>
      </c>
      <c r="F3336" s="1">
        <v>23127</v>
      </c>
      <c r="I3336" t="s">
        <v>1024</v>
      </c>
      <c r="J3336">
        <v>0</v>
      </c>
      <c r="K3336" t="s">
        <v>478</v>
      </c>
      <c r="X3336" t="s">
        <v>478</v>
      </c>
      <c r="AE3336" t="s">
        <v>85</v>
      </c>
      <c r="AH3336" s="1">
        <v>42929</v>
      </c>
      <c r="AK3336" t="s">
        <v>86</v>
      </c>
      <c r="AL3336" t="s">
        <v>87</v>
      </c>
      <c r="AO3336">
        <v>51</v>
      </c>
      <c r="AP3336">
        <v>0</v>
      </c>
      <c r="AQ3336">
        <v>0</v>
      </c>
      <c r="AR3336">
        <v>0</v>
      </c>
      <c r="BH3336" t="s">
        <v>485</v>
      </c>
      <c r="BJ3336">
        <v>0</v>
      </c>
      <c r="BM3336" t="s">
        <v>90</v>
      </c>
      <c r="BY3336" t="s">
        <v>95</v>
      </c>
      <c r="BZ3336" t="s">
        <v>2044</v>
      </c>
    </row>
    <row r="3337" spans="1:78" x14ac:dyDescent="0.25">
      <c r="A3337" t="s">
        <v>11274</v>
      </c>
      <c r="B3337" t="s">
        <v>3905</v>
      </c>
      <c r="C3337" t="s">
        <v>2411</v>
      </c>
      <c r="D3337" t="s">
        <v>687</v>
      </c>
      <c r="E3337" t="s">
        <v>2411</v>
      </c>
      <c r="F3337" s="1">
        <v>25857</v>
      </c>
      <c r="I3337" t="s">
        <v>102</v>
      </c>
      <c r="J3337">
        <v>0</v>
      </c>
      <c r="AH3337" s="1">
        <v>41907</v>
      </c>
      <c r="AK3337" t="s">
        <v>110</v>
      </c>
      <c r="AL3337" t="s">
        <v>250</v>
      </c>
      <c r="AO3337">
        <v>44</v>
      </c>
      <c r="AP3337">
        <v>0</v>
      </c>
      <c r="AQ3337">
        <v>0</v>
      </c>
      <c r="AR3337">
        <v>0</v>
      </c>
      <c r="BH3337" t="s">
        <v>111</v>
      </c>
      <c r="BJ3337">
        <v>0</v>
      </c>
      <c r="BM3337" t="s">
        <v>90</v>
      </c>
      <c r="BY3337" t="s">
        <v>95</v>
      </c>
    </row>
    <row r="3338" spans="1:78" x14ac:dyDescent="0.25">
      <c r="A3338" t="s">
        <v>11275</v>
      </c>
      <c r="B3338" t="s">
        <v>11276</v>
      </c>
      <c r="C3338" t="s">
        <v>11277</v>
      </c>
      <c r="D3338" t="s">
        <v>759</v>
      </c>
      <c r="E3338" t="s">
        <v>1366</v>
      </c>
      <c r="F3338" s="1">
        <v>36927</v>
      </c>
      <c r="I3338" t="s">
        <v>83</v>
      </c>
      <c r="J3338">
        <v>0</v>
      </c>
      <c r="AH3338" s="1">
        <v>41907</v>
      </c>
      <c r="AK3338" t="s">
        <v>86</v>
      </c>
      <c r="AL3338" t="s">
        <v>250</v>
      </c>
      <c r="AO3338">
        <v>13</v>
      </c>
      <c r="AP3338">
        <v>0</v>
      </c>
      <c r="AQ3338">
        <v>0</v>
      </c>
      <c r="AR3338">
        <v>0</v>
      </c>
      <c r="BH3338" t="s">
        <v>345</v>
      </c>
      <c r="BJ3338">
        <v>0</v>
      </c>
      <c r="BM3338" t="s">
        <v>6342</v>
      </c>
      <c r="BY3338" t="s">
        <v>95</v>
      </c>
    </row>
    <row r="3339" spans="1:78" x14ac:dyDescent="0.25">
      <c r="A3339" t="s">
        <v>11278</v>
      </c>
      <c r="B3339" t="s">
        <v>7534</v>
      </c>
      <c r="C3339" t="s">
        <v>1252</v>
      </c>
      <c r="D3339" t="s">
        <v>11279</v>
      </c>
      <c r="E3339" t="s">
        <v>11280</v>
      </c>
      <c r="F3339" s="1">
        <v>28760</v>
      </c>
      <c r="H3339">
        <v>9239136247</v>
      </c>
      <c r="I3339" t="s">
        <v>102</v>
      </c>
      <c r="J3339">
        <v>0</v>
      </c>
      <c r="K3339" t="s">
        <v>103</v>
      </c>
      <c r="X3339" t="s">
        <v>103</v>
      </c>
      <c r="AE3339" t="s">
        <v>185</v>
      </c>
      <c r="AH3339" s="1">
        <v>41907</v>
      </c>
      <c r="AK3339" t="s">
        <v>86</v>
      </c>
      <c r="AL3339" t="s">
        <v>250</v>
      </c>
      <c r="AO3339">
        <v>35</v>
      </c>
      <c r="AP3339">
        <v>0</v>
      </c>
      <c r="AQ3339">
        <v>0</v>
      </c>
      <c r="AR3339">
        <v>0</v>
      </c>
      <c r="BH3339" t="s">
        <v>111</v>
      </c>
      <c r="BJ3339">
        <v>0</v>
      </c>
      <c r="BM3339" t="s">
        <v>90</v>
      </c>
      <c r="BN3339" t="s">
        <v>186</v>
      </c>
      <c r="BY3339" t="s">
        <v>95</v>
      </c>
      <c r="BZ3339" t="s">
        <v>1765</v>
      </c>
    </row>
    <row r="3340" spans="1:78" x14ac:dyDescent="0.25">
      <c r="A3340" t="s">
        <v>11281</v>
      </c>
      <c r="B3340" t="s">
        <v>1975</v>
      </c>
      <c r="C3340" t="s">
        <v>11282</v>
      </c>
      <c r="D3340" t="s">
        <v>7388</v>
      </c>
      <c r="E3340" t="s">
        <v>11283</v>
      </c>
      <c r="F3340" s="1">
        <v>36362</v>
      </c>
      <c r="H3340">
        <v>9355505476</v>
      </c>
      <c r="I3340" t="s">
        <v>83</v>
      </c>
      <c r="J3340">
        <v>0</v>
      </c>
      <c r="K3340" t="s">
        <v>335</v>
      </c>
      <c r="X3340" t="s">
        <v>335</v>
      </c>
      <c r="AH3340" s="1">
        <v>41907</v>
      </c>
      <c r="AK3340" t="s">
        <v>110</v>
      </c>
      <c r="AL3340" t="s">
        <v>250</v>
      </c>
      <c r="AO3340">
        <v>15</v>
      </c>
      <c r="AP3340">
        <v>0</v>
      </c>
      <c r="AQ3340">
        <v>0</v>
      </c>
      <c r="AR3340">
        <v>0</v>
      </c>
      <c r="BH3340" t="s">
        <v>11284</v>
      </c>
      <c r="BJ3340">
        <v>0</v>
      </c>
      <c r="BM3340" t="s">
        <v>90</v>
      </c>
      <c r="BN3340" t="s">
        <v>112</v>
      </c>
      <c r="BY3340" t="s">
        <v>95</v>
      </c>
    </row>
    <row r="3341" spans="1:78" x14ac:dyDescent="0.25">
      <c r="A3341" t="s">
        <v>11285</v>
      </c>
      <c r="B3341" t="s">
        <v>4834</v>
      </c>
      <c r="C3341" t="s">
        <v>521</v>
      </c>
      <c r="D3341" t="s">
        <v>11286</v>
      </c>
      <c r="E3341" t="s">
        <v>521</v>
      </c>
      <c r="F3341" s="1">
        <v>26235</v>
      </c>
      <c r="H3341">
        <v>9192545866</v>
      </c>
      <c r="I3341" t="s">
        <v>83</v>
      </c>
      <c r="J3341">
        <v>0</v>
      </c>
      <c r="K3341" t="s">
        <v>84</v>
      </c>
      <c r="X3341" t="s">
        <v>84</v>
      </c>
      <c r="AE3341" t="s">
        <v>85</v>
      </c>
      <c r="AH3341" s="1">
        <v>41907</v>
      </c>
      <c r="AK3341" t="s">
        <v>110</v>
      </c>
      <c r="AL3341" t="s">
        <v>250</v>
      </c>
      <c r="AO3341">
        <v>43</v>
      </c>
      <c r="AP3341">
        <v>0</v>
      </c>
      <c r="AQ3341">
        <v>0</v>
      </c>
      <c r="AR3341">
        <v>0</v>
      </c>
      <c r="BH3341" t="s">
        <v>89</v>
      </c>
      <c r="BJ3341">
        <v>0</v>
      </c>
      <c r="BM3341" t="s">
        <v>90</v>
      </c>
      <c r="BY3341" t="s">
        <v>95</v>
      </c>
      <c r="BZ3341" t="s">
        <v>9296</v>
      </c>
    </row>
    <row r="3342" spans="1:78" x14ac:dyDescent="0.25">
      <c r="A3342" t="s">
        <v>11287</v>
      </c>
      <c r="B3342" t="s">
        <v>737</v>
      </c>
      <c r="C3342" t="s">
        <v>5882</v>
      </c>
      <c r="D3342" t="s">
        <v>739</v>
      </c>
      <c r="E3342" t="s">
        <v>5882</v>
      </c>
      <c r="F3342" s="1">
        <v>24714</v>
      </c>
      <c r="I3342" t="s">
        <v>102</v>
      </c>
      <c r="J3342">
        <v>0</v>
      </c>
      <c r="K3342" t="s">
        <v>161</v>
      </c>
      <c r="X3342" t="s">
        <v>161</v>
      </c>
      <c r="AE3342" t="s">
        <v>85</v>
      </c>
      <c r="AH3342" s="1">
        <v>41907</v>
      </c>
      <c r="AK3342" t="s">
        <v>86</v>
      </c>
      <c r="AL3342" t="s">
        <v>250</v>
      </c>
      <c r="AO3342">
        <v>47</v>
      </c>
      <c r="AP3342">
        <v>0</v>
      </c>
      <c r="AQ3342">
        <v>0</v>
      </c>
      <c r="AR3342">
        <v>0</v>
      </c>
      <c r="BH3342" t="s">
        <v>171</v>
      </c>
      <c r="BJ3342">
        <v>0</v>
      </c>
      <c r="BM3342" t="s">
        <v>90</v>
      </c>
      <c r="BN3342" t="s">
        <v>150</v>
      </c>
      <c r="BY3342" t="s">
        <v>95</v>
      </c>
      <c r="BZ3342" t="s">
        <v>1359</v>
      </c>
    </row>
    <row r="3343" spans="1:78" x14ac:dyDescent="0.25">
      <c r="A3343" t="s">
        <v>11288</v>
      </c>
      <c r="B3343" t="s">
        <v>11289</v>
      </c>
      <c r="C3343" t="s">
        <v>11290</v>
      </c>
      <c r="D3343" t="s">
        <v>11291</v>
      </c>
      <c r="E3343" t="s">
        <v>1334</v>
      </c>
      <c r="F3343" s="1">
        <v>31738</v>
      </c>
      <c r="H3343">
        <v>9424791190</v>
      </c>
      <c r="I3343" t="s">
        <v>83</v>
      </c>
      <c r="J3343">
        <v>0</v>
      </c>
      <c r="K3343" t="s">
        <v>370</v>
      </c>
      <c r="X3343" t="s">
        <v>370</v>
      </c>
      <c r="AE3343" t="s">
        <v>85</v>
      </c>
      <c r="AG3343" t="s">
        <v>11292</v>
      </c>
      <c r="AH3343" s="1">
        <v>42016</v>
      </c>
      <c r="AK3343" t="s">
        <v>86</v>
      </c>
      <c r="AL3343" t="s">
        <v>250</v>
      </c>
      <c r="AO3343">
        <v>29</v>
      </c>
      <c r="AP3343">
        <v>0</v>
      </c>
      <c r="AQ3343">
        <v>0</v>
      </c>
      <c r="AR3343">
        <v>0</v>
      </c>
      <c r="BH3343" t="s">
        <v>765</v>
      </c>
      <c r="BJ3343">
        <v>0</v>
      </c>
      <c r="BM3343" t="s">
        <v>90</v>
      </c>
      <c r="BY3343" t="s">
        <v>95</v>
      </c>
      <c r="BZ3343" t="s">
        <v>5209</v>
      </c>
    </row>
    <row r="3344" spans="1:78" x14ac:dyDescent="0.25">
      <c r="A3344" t="s">
        <v>11293</v>
      </c>
      <c r="B3344" t="s">
        <v>7200</v>
      </c>
      <c r="C3344" t="s">
        <v>687</v>
      </c>
      <c r="D3344" t="s">
        <v>2968</v>
      </c>
      <c r="E3344" t="s">
        <v>687</v>
      </c>
      <c r="F3344" s="1">
        <v>23908</v>
      </c>
      <c r="H3344">
        <v>9326308198</v>
      </c>
      <c r="I3344" t="s">
        <v>102</v>
      </c>
      <c r="J3344">
        <v>0</v>
      </c>
      <c r="K3344" t="s">
        <v>370</v>
      </c>
      <c r="X3344" t="s">
        <v>370</v>
      </c>
      <c r="AE3344" t="s">
        <v>85</v>
      </c>
      <c r="AH3344" s="1">
        <v>42879</v>
      </c>
      <c r="AK3344" t="s">
        <v>86</v>
      </c>
      <c r="AL3344" t="s">
        <v>87</v>
      </c>
      <c r="AO3344">
        <v>51</v>
      </c>
      <c r="AP3344">
        <v>0</v>
      </c>
      <c r="AQ3344">
        <v>0</v>
      </c>
      <c r="AR3344">
        <v>0</v>
      </c>
      <c r="BH3344" t="s">
        <v>765</v>
      </c>
      <c r="BJ3344">
        <v>0</v>
      </c>
      <c r="BM3344" t="s">
        <v>90</v>
      </c>
      <c r="BY3344" t="s">
        <v>95</v>
      </c>
      <c r="BZ3344" t="s">
        <v>479</v>
      </c>
    </row>
    <row r="3345" spans="1:78" x14ac:dyDescent="0.25">
      <c r="A3345" t="s">
        <v>11294</v>
      </c>
      <c r="B3345" t="s">
        <v>11295</v>
      </c>
      <c r="C3345" t="s">
        <v>11296</v>
      </c>
      <c r="D3345" t="s">
        <v>5079</v>
      </c>
      <c r="E3345" t="s">
        <v>11297</v>
      </c>
      <c r="F3345" s="1">
        <v>29213</v>
      </c>
      <c r="H3345">
        <v>9234312120</v>
      </c>
      <c r="I3345" t="s">
        <v>102</v>
      </c>
      <c r="J3345">
        <v>0</v>
      </c>
      <c r="K3345" t="s">
        <v>220</v>
      </c>
      <c r="X3345" t="s">
        <v>220</v>
      </c>
      <c r="AE3345" t="s">
        <v>85</v>
      </c>
      <c r="AH3345" s="1">
        <v>41908</v>
      </c>
      <c r="AK3345" t="s">
        <v>86</v>
      </c>
      <c r="AL3345" t="s">
        <v>250</v>
      </c>
      <c r="AO3345">
        <v>24</v>
      </c>
      <c r="AP3345">
        <v>0</v>
      </c>
      <c r="AQ3345">
        <v>0</v>
      </c>
      <c r="AR3345">
        <v>0</v>
      </c>
      <c r="BH3345" t="s">
        <v>135</v>
      </c>
      <c r="BJ3345">
        <v>0</v>
      </c>
      <c r="BM3345" t="s">
        <v>265</v>
      </c>
      <c r="BN3345" t="s">
        <v>186</v>
      </c>
      <c r="BY3345" t="s">
        <v>95</v>
      </c>
      <c r="BZ3345" t="s">
        <v>3581</v>
      </c>
    </row>
    <row r="3346" spans="1:78" x14ac:dyDescent="0.25">
      <c r="A3346" t="s">
        <v>11298</v>
      </c>
      <c r="B3346" t="s">
        <v>6204</v>
      </c>
      <c r="C3346" t="s">
        <v>1675</v>
      </c>
      <c r="D3346" t="s">
        <v>11299</v>
      </c>
      <c r="E3346" t="s">
        <v>1675</v>
      </c>
      <c r="F3346" s="1">
        <v>22686</v>
      </c>
      <c r="I3346" t="s">
        <v>102</v>
      </c>
      <c r="J3346">
        <v>0</v>
      </c>
      <c r="AH3346" s="1">
        <v>41908</v>
      </c>
      <c r="AK3346" t="s">
        <v>86</v>
      </c>
      <c r="AL3346" t="s">
        <v>250</v>
      </c>
      <c r="AO3346">
        <v>52</v>
      </c>
      <c r="AP3346">
        <v>0</v>
      </c>
      <c r="AQ3346">
        <v>0</v>
      </c>
      <c r="AR3346">
        <v>0</v>
      </c>
      <c r="BH3346" t="s">
        <v>111</v>
      </c>
      <c r="BJ3346">
        <v>0</v>
      </c>
      <c r="BM3346" t="s">
        <v>90</v>
      </c>
      <c r="BY3346" t="s">
        <v>95</v>
      </c>
    </row>
    <row r="3347" spans="1:78" x14ac:dyDescent="0.25">
      <c r="A3347" t="s">
        <v>11300</v>
      </c>
      <c r="B3347" t="s">
        <v>5598</v>
      </c>
      <c r="C3347" t="s">
        <v>10120</v>
      </c>
      <c r="D3347" t="s">
        <v>1520</v>
      </c>
      <c r="E3347" t="s">
        <v>11301</v>
      </c>
      <c r="F3347" s="1">
        <v>26238</v>
      </c>
      <c r="H3347">
        <v>9305075063</v>
      </c>
      <c r="I3347" t="s">
        <v>102</v>
      </c>
      <c r="J3347">
        <v>0</v>
      </c>
      <c r="K3347" t="s">
        <v>103</v>
      </c>
      <c r="X3347" t="s">
        <v>103</v>
      </c>
      <c r="AE3347" t="s">
        <v>85</v>
      </c>
      <c r="AH3347" s="1">
        <v>42803</v>
      </c>
      <c r="AK3347" t="s">
        <v>86</v>
      </c>
      <c r="AL3347" t="s">
        <v>109</v>
      </c>
      <c r="AO3347">
        <v>43</v>
      </c>
      <c r="AP3347">
        <v>0</v>
      </c>
      <c r="AQ3347">
        <v>0</v>
      </c>
      <c r="AR3347">
        <v>0</v>
      </c>
      <c r="BH3347" t="s">
        <v>111</v>
      </c>
      <c r="BJ3347">
        <v>0</v>
      </c>
      <c r="BM3347" t="s">
        <v>90</v>
      </c>
      <c r="BY3347" t="s">
        <v>95</v>
      </c>
      <c r="BZ3347" t="s">
        <v>845</v>
      </c>
    </row>
    <row r="3348" spans="1:78" x14ac:dyDescent="0.25">
      <c r="A3348" t="s">
        <v>11302</v>
      </c>
      <c r="B3348" t="s">
        <v>2095</v>
      </c>
      <c r="C3348" t="s">
        <v>2099</v>
      </c>
      <c r="D3348" t="s">
        <v>1226</v>
      </c>
      <c r="E3348" t="s">
        <v>2099</v>
      </c>
      <c r="F3348" s="1">
        <v>28860</v>
      </c>
      <c r="H3348">
        <v>9323299047</v>
      </c>
      <c r="I3348" t="s">
        <v>102</v>
      </c>
      <c r="J3348">
        <v>0</v>
      </c>
      <c r="K3348" t="s">
        <v>103</v>
      </c>
      <c r="X3348" t="s">
        <v>103</v>
      </c>
      <c r="AE3348" t="s">
        <v>85</v>
      </c>
      <c r="AG3348" t="s">
        <v>11303</v>
      </c>
      <c r="AH3348" s="1">
        <v>42816</v>
      </c>
      <c r="AK3348" t="s">
        <v>86</v>
      </c>
      <c r="AL3348" t="s">
        <v>87</v>
      </c>
      <c r="AO3348">
        <v>35</v>
      </c>
      <c r="AP3348">
        <v>0</v>
      </c>
      <c r="AQ3348">
        <v>0</v>
      </c>
      <c r="AR3348">
        <v>0</v>
      </c>
      <c r="BH3348" t="s">
        <v>111</v>
      </c>
      <c r="BJ3348">
        <v>0</v>
      </c>
      <c r="BM3348" t="s">
        <v>90</v>
      </c>
      <c r="BY3348" t="s">
        <v>95</v>
      </c>
      <c r="BZ3348" t="s">
        <v>4427</v>
      </c>
    </row>
    <row r="3349" spans="1:78" x14ac:dyDescent="0.25">
      <c r="A3349" t="s">
        <v>11304</v>
      </c>
      <c r="B3349" t="s">
        <v>11305</v>
      </c>
      <c r="C3349" t="s">
        <v>11306</v>
      </c>
      <c r="D3349" t="s">
        <v>11307</v>
      </c>
      <c r="E3349" t="s">
        <v>11308</v>
      </c>
      <c r="F3349" s="1">
        <v>31976</v>
      </c>
      <c r="H3349">
        <v>9491305387</v>
      </c>
      <c r="I3349" t="s">
        <v>83</v>
      </c>
      <c r="J3349">
        <v>0</v>
      </c>
      <c r="K3349" t="s">
        <v>249</v>
      </c>
      <c r="X3349" t="s">
        <v>249</v>
      </c>
      <c r="AE3349" t="s">
        <v>185</v>
      </c>
      <c r="AH3349" s="1">
        <v>41908</v>
      </c>
      <c r="AK3349" t="s">
        <v>110</v>
      </c>
      <c r="AL3349" t="s">
        <v>250</v>
      </c>
      <c r="AO3349">
        <v>27</v>
      </c>
      <c r="AP3349">
        <v>0</v>
      </c>
      <c r="AQ3349">
        <v>0</v>
      </c>
      <c r="AR3349">
        <v>0</v>
      </c>
      <c r="BH3349" t="s">
        <v>345</v>
      </c>
      <c r="BJ3349">
        <v>0</v>
      </c>
      <c r="BM3349" t="s">
        <v>90</v>
      </c>
      <c r="BN3349" t="s">
        <v>112</v>
      </c>
      <c r="BY3349" t="s">
        <v>95</v>
      </c>
      <c r="BZ3349" t="s">
        <v>11309</v>
      </c>
    </row>
    <row r="3350" spans="1:78" x14ac:dyDescent="0.25">
      <c r="A3350" t="s">
        <v>11310</v>
      </c>
      <c r="B3350" t="s">
        <v>8546</v>
      </c>
      <c r="C3350" t="s">
        <v>3643</v>
      </c>
      <c r="D3350" t="s">
        <v>11311</v>
      </c>
      <c r="E3350" t="s">
        <v>3643</v>
      </c>
      <c r="F3350" s="1">
        <v>35472</v>
      </c>
      <c r="H3350">
        <v>9433200823</v>
      </c>
      <c r="I3350" t="s">
        <v>83</v>
      </c>
      <c r="J3350">
        <v>0</v>
      </c>
      <c r="K3350" t="s">
        <v>208</v>
      </c>
      <c r="X3350" t="s">
        <v>208</v>
      </c>
      <c r="AE3350" t="s">
        <v>85</v>
      </c>
      <c r="AH3350" s="1">
        <v>42429</v>
      </c>
      <c r="AK3350" t="s">
        <v>86</v>
      </c>
      <c r="AL3350" t="s">
        <v>305</v>
      </c>
      <c r="AO3350">
        <v>18</v>
      </c>
      <c r="AP3350">
        <v>0</v>
      </c>
      <c r="AQ3350">
        <v>0</v>
      </c>
      <c r="AR3350">
        <v>0</v>
      </c>
      <c r="BH3350" t="s">
        <v>212</v>
      </c>
      <c r="BJ3350">
        <v>0</v>
      </c>
      <c r="BM3350" t="s">
        <v>90</v>
      </c>
      <c r="BY3350" t="s">
        <v>95</v>
      </c>
      <c r="BZ3350" t="s">
        <v>11312</v>
      </c>
    </row>
    <row r="3351" spans="1:78" x14ac:dyDescent="0.25">
      <c r="A3351" t="s">
        <v>11313</v>
      </c>
      <c r="B3351" t="s">
        <v>8449</v>
      </c>
      <c r="C3351" t="s">
        <v>11314</v>
      </c>
      <c r="D3351" t="s">
        <v>11315</v>
      </c>
      <c r="E3351" t="s">
        <v>11316</v>
      </c>
      <c r="F3351" s="1">
        <v>34784</v>
      </c>
      <c r="H3351">
        <v>9336180117</v>
      </c>
      <c r="I3351" t="s">
        <v>83</v>
      </c>
      <c r="J3351">
        <v>0</v>
      </c>
      <c r="K3351" t="s">
        <v>694</v>
      </c>
      <c r="X3351" t="s">
        <v>694</v>
      </c>
      <c r="AE3351" t="s">
        <v>85</v>
      </c>
      <c r="AH3351" s="1">
        <v>42436</v>
      </c>
      <c r="AK3351" t="s">
        <v>86</v>
      </c>
      <c r="AL3351" t="s">
        <v>250</v>
      </c>
      <c r="AO3351">
        <v>19</v>
      </c>
      <c r="AP3351">
        <v>0</v>
      </c>
      <c r="AQ3351">
        <v>0</v>
      </c>
      <c r="AR3351">
        <v>0</v>
      </c>
      <c r="BH3351" t="s">
        <v>2320</v>
      </c>
      <c r="BJ3351">
        <v>0</v>
      </c>
      <c r="BM3351" t="s">
        <v>90</v>
      </c>
      <c r="BN3351" t="s">
        <v>186</v>
      </c>
      <c r="BY3351" t="s">
        <v>95</v>
      </c>
      <c r="BZ3351" t="s">
        <v>1661</v>
      </c>
    </row>
    <row r="3352" spans="1:78" x14ac:dyDescent="0.25">
      <c r="A3352" t="s">
        <v>11317</v>
      </c>
      <c r="B3352" t="s">
        <v>2646</v>
      </c>
      <c r="C3352" t="s">
        <v>2649</v>
      </c>
      <c r="D3352" t="s">
        <v>2648</v>
      </c>
      <c r="E3352" t="s">
        <v>5028</v>
      </c>
      <c r="F3352" s="1">
        <v>27337</v>
      </c>
      <c r="I3352" t="s">
        <v>102</v>
      </c>
      <c r="J3352">
        <v>0</v>
      </c>
      <c r="K3352" t="s">
        <v>771</v>
      </c>
      <c r="X3352" t="s">
        <v>771</v>
      </c>
      <c r="AE3352" t="s">
        <v>85</v>
      </c>
      <c r="AH3352" s="1">
        <v>42650</v>
      </c>
      <c r="AK3352" t="s">
        <v>86</v>
      </c>
      <c r="AL3352" t="s">
        <v>250</v>
      </c>
      <c r="AO3352">
        <v>39</v>
      </c>
      <c r="AP3352">
        <v>0</v>
      </c>
      <c r="AQ3352">
        <v>0</v>
      </c>
      <c r="AR3352">
        <v>0</v>
      </c>
      <c r="BH3352" t="s">
        <v>772</v>
      </c>
      <c r="BJ3352">
        <v>0</v>
      </c>
      <c r="BM3352" t="s">
        <v>90</v>
      </c>
      <c r="BY3352" t="s">
        <v>95</v>
      </c>
      <c r="BZ3352" t="s">
        <v>116</v>
      </c>
    </row>
    <row r="3353" spans="1:78" x14ac:dyDescent="0.25">
      <c r="A3353" t="s">
        <v>11318</v>
      </c>
      <c r="B3353" t="s">
        <v>490</v>
      </c>
      <c r="C3353" t="s">
        <v>678</v>
      </c>
      <c r="D3353" t="s">
        <v>5195</v>
      </c>
      <c r="E3353" t="s">
        <v>661</v>
      </c>
      <c r="F3353" s="1">
        <v>19973</v>
      </c>
      <c r="H3353" t="s">
        <v>11319</v>
      </c>
      <c r="I3353" t="s">
        <v>1137</v>
      </c>
      <c r="J3353">
        <v>0</v>
      </c>
      <c r="K3353" t="s">
        <v>1067</v>
      </c>
      <c r="X3353" t="s">
        <v>1067</v>
      </c>
      <c r="AE3353" t="s">
        <v>85</v>
      </c>
      <c r="AH3353" s="1">
        <v>41963</v>
      </c>
      <c r="AK3353" t="s">
        <v>86</v>
      </c>
      <c r="AL3353" t="s">
        <v>250</v>
      </c>
      <c r="AO3353">
        <v>60</v>
      </c>
      <c r="AP3353">
        <v>0</v>
      </c>
      <c r="AQ3353">
        <v>0</v>
      </c>
      <c r="AR3353">
        <v>0</v>
      </c>
      <c r="BH3353" t="s">
        <v>1068</v>
      </c>
      <c r="BJ3353">
        <v>0</v>
      </c>
      <c r="BM3353" t="s">
        <v>90</v>
      </c>
      <c r="BN3353" t="s">
        <v>91</v>
      </c>
      <c r="BY3353" t="s">
        <v>95</v>
      </c>
      <c r="BZ3353" t="s">
        <v>3401</v>
      </c>
    </row>
    <row r="3354" spans="1:78" x14ac:dyDescent="0.25">
      <c r="A3354" t="s">
        <v>11320</v>
      </c>
      <c r="B3354" t="s">
        <v>3011</v>
      </c>
      <c r="C3354" t="s">
        <v>11321</v>
      </c>
      <c r="D3354" t="s">
        <v>11322</v>
      </c>
      <c r="E3354" t="s">
        <v>11321</v>
      </c>
      <c r="F3354" s="1">
        <v>23828</v>
      </c>
      <c r="I3354" t="s">
        <v>102</v>
      </c>
      <c r="J3354">
        <v>0</v>
      </c>
      <c r="K3354" t="s">
        <v>220</v>
      </c>
      <c r="X3354" t="s">
        <v>220</v>
      </c>
      <c r="AE3354" t="s">
        <v>85</v>
      </c>
      <c r="AH3354" s="1">
        <v>42776</v>
      </c>
      <c r="AK3354" t="s">
        <v>110</v>
      </c>
      <c r="AL3354" t="s">
        <v>87</v>
      </c>
      <c r="AO3354">
        <v>49</v>
      </c>
      <c r="AP3354">
        <v>0</v>
      </c>
      <c r="AQ3354">
        <v>0</v>
      </c>
      <c r="AR3354">
        <v>0</v>
      </c>
      <c r="BH3354" t="s">
        <v>135</v>
      </c>
      <c r="BJ3354">
        <v>0</v>
      </c>
      <c r="BM3354" t="s">
        <v>90</v>
      </c>
      <c r="BY3354" t="s">
        <v>95</v>
      </c>
      <c r="BZ3354" t="s">
        <v>225</v>
      </c>
    </row>
    <row r="3355" spans="1:78" x14ac:dyDescent="0.25">
      <c r="A3355" t="s">
        <v>11323</v>
      </c>
      <c r="B3355" t="s">
        <v>4169</v>
      </c>
      <c r="C3355" t="s">
        <v>94</v>
      </c>
      <c r="D3355" t="s">
        <v>142</v>
      </c>
      <c r="E3355" t="s">
        <v>11324</v>
      </c>
      <c r="F3355" s="1">
        <v>28427</v>
      </c>
      <c r="I3355" t="s">
        <v>102</v>
      </c>
      <c r="J3355">
        <v>0</v>
      </c>
      <c r="K3355" t="s">
        <v>161</v>
      </c>
      <c r="X3355" t="s">
        <v>161</v>
      </c>
      <c r="AE3355" t="s">
        <v>85</v>
      </c>
      <c r="AH3355" s="1">
        <v>42802</v>
      </c>
      <c r="AK3355" t="s">
        <v>86</v>
      </c>
      <c r="AL3355" t="s">
        <v>87</v>
      </c>
      <c r="AO3355">
        <v>34</v>
      </c>
      <c r="AP3355">
        <v>0</v>
      </c>
      <c r="AQ3355">
        <v>0</v>
      </c>
      <c r="AR3355">
        <v>0</v>
      </c>
      <c r="BH3355" t="s">
        <v>3454</v>
      </c>
      <c r="BJ3355">
        <v>0</v>
      </c>
      <c r="BM3355" t="s">
        <v>90</v>
      </c>
      <c r="BN3355" t="s">
        <v>112</v>
      </c>
      <c r="BY3355" t="s">
        <v>95</v>
      </c>
      <c r="BZ3355" t="s">
        <v>5209</v>
      </c>
    </row>
    <row r="3356" spans="1:78" x14ac:dyDescent="0.25">
      <c r="A3356" t="s">
        <v>11325</v>
      </c>
      <c r="B3356" t="s">
        <v>507</v>
      </c>
      <c r="C3356" t="s">
        <v>11326</v>
      </c>
      <c r="D3356" t="s">
        <v>11327</v>
      </c>
      <c r="E3356" t="s">
        <v>11328</v>
      </c>
      <c r="F3356" s="1">
        <v>18347</v>
      </c>
      <c r="I3356" t="s">
        <v>1137</v>
      </c>
      <c r="J3356">
        <v>0</v>
      </c>
      <c r="K3356" t="s">
        <v>231</v>
      </c>
      <c r="O3356" t="s">
        <v>11329</v>
      </c>
      <c r="X3356" t="s">
        <v>231</v>
      </c>
      <c r="AE3356" t="s">
        <v>85</v>
      </c>
      <c r="AH3356" s="1">
        <v>41911</v>
      </c>
      <c r="AK3356" t="s">
        <v>86</v>
      </c>
      <c r="AL3356" t="s">
        <v>305</v>
      </c>
      <c r="AO3356">
        <v>64</v>
      </c>
      <c r="AP3356">
        <v>0</v>
      </c>
      <c r="AQ3356">
        <v>0</v>
      </c>
      <c r="AR3356">
        <v>0</v>
      </c>
      <c r="BH3356" t="s">
        <v>232</v>
      </c>
      <c r="BJ3356">
        <v>0</v>
      </c>
      <c r="BM3356" t="s">
        <v>90</v>
      </c>
      <c r="BY3356" t="s">
        <v>95</v>
      </c>
      <c r="BZ3356" t="s">
        <v>8593</v>
      </c>
    </row>
    <row r="3357" spans="1:78" x14ac:dyDescent="0.25">
      <c r="A3357" t="s">
        <v>11330</v>
      </c>
      <c r="B3357" t="s">
        <v>921</v>
      </c>
      <c r="C3357" t="s">
        <v>1895</v>
      </c>
      <c r="D3357" t="s">
        <v>11331</v>
      </c>
      <c r="E3357" t="s">
        <v>1392</v>
      </c>
      <c r="F3357" s="1">
        <v>23652</v>
      </c>
      <c r="I3357" t="s">
        <v>83</v>
      </c>
      <c r="J3357">
        <v>0</v>
      </c>
      <c r="K3357" t="s">
        <v>478</v>
      </c>
      <c r="X3357" t="s">
        <v>478</v>
      </c>
      <c r="AE3357" t="s">
        <v>85</v>
      </c>
      <c r="AH3357" s="1">
        <v>41911</v>
      </c>
      <c r="AK3357" t="s">
        <v>110</v>
      </c>
      <c r="AL3357" t="s">
        <v>250</v>
      </c>
      <c r="AO3357">
        <v>50</v>
      </c>
      <c r="AP3357">
        <v>0</v>
      </c>
      <c r="AQ3357">
        <v>0</v>
      </c>
      <c r="AR3357">
        <v>0</v>
      </c>
      <c r="BH3357" t="s">
        <v>2634</v>
      </c>
      <c r="BJ3357">
        <v>0</v>
      </c>
      <c r="BM3357" t="s">
        <v>90</v>
      </c>
      <c r="BN3357" t="s">
        <v>112</v>
      </c>
      <c r="BY3357" t="s">
        <v>95</v>
      </c>
      <c r="BZ3357" t="s">
        <v>8386</v>
      </c>
    </row>
    <row r="3358" spans="1:78" x14ac:dyDescent="0.25">
      <c r="A3358" t="s">
        <v>11332</v>
      </c>
      <c r="B3358" t="s">
        <v>1162</v>
      </c>
      <c r="C3358" t="s">
        <v>4528</v>
      </c>
      <c r="D3358" t="s">
        <v>11333</v>
      </c>
      <c r="E3358" t="s">
        <v>1866</v>
      </c>
      <c r="F3358" s="1">
        <v>28628</v>
      </c>
      <c r="I3358" t="s">
        <v>102</v>
      </c>
      <c r="J3358">
        <v>0</v>
      </c>
      <c r="K3358" t="s">
        <v>313</v>
      </c>
      <c r="X3358" t="s">
        <v>313</v>
      </c>
      <c r="AE3358" t="s">
        <v>85</v>
      </c>
      <c r="AH3358" s="1">
        <v>41911</v>
      </c>
      <c r="AK3358" t="s">
        <v>86</v>
      </c>
      <c r="AL3358" t="s">
        <v>305</v>
      </c>
      <c r="AO3358">
        <v>35</v>
      </c>
      <c r="AP3358">
        <v>0</v>
      </c>
      <c r="AQ3358">
        <v>0</v>
      </c>
      <c r="AR3358">
        <v>0</v>
      </c>
      <c r="BH3358" t="s">
        <v>5661</v>
      </c>
      <c r="BJ3358">
        <v>0</v>
      </c>
      <c r="BM3358" t="s">
        <v>90</v>
      </c>
      <c r="BN3358" t="s">
        <v>112</v>
      </c>
      <c r="BY3358" t="s">
        <v>95</v>
      </c>
      <c r="BZ3358" t="s">
        <v>2612</v>
      </c>
    </row>
    <row r="3359" spans="1:78" x14ac:dyDescent="0.25">
      <c r="A3359" t="s">
        <v>11334</v>
      </c>
      <c r="B3359" t="s">
        <v>6267</v>
      </c>
      <c r="C3359" t="s">
        <v>3647</v>
      </c>
      <c r="D3359" t="s">
        <v>9232</v>
      </c>
      <c r="E3359" t="s">
        <v>3647</v>
      </c>
      <c r="F3359" s="1">
        <v>28427</v>
      </c>
      <c r="I3359" t="s">
        <v>102</v>
      </c>
      <c r="J3359">
        <v>0</v>
      </c>
      <c r="K3359" t="s">
        <v>3192</v>
      </c>
      <c r="X3359" t="s">
        <v>3192</v>
      </c>
      <c r="AE3359" t="s">
        <v>185</v>
      </c>
      <c r="AH3359" s="1">
        <v>41911</v>
      </c>
      <c r="AK3359" t="s">
        <v>110</v>
      </c>
      <c r="AL3359" t="s">
        <v>250</v>
      </c>
      <c r="AO3359">
        <v>36</v>
      </c>
      <c r="AP3359">
        <v>0</v>
      </c>
      <c r="AQ3359">
        <v>0</v>
      </c>
      <c r="AR3359">
        <v>0</v>
      </c>
      <c r="BH3359" t="s">
        <v>1472</v>
      </c>
      <c r="BJ3359">
        <v>0</v>
      </c>
      <c r="BM3359" t="s">
        <v>265</v>
      </c>
      <c r="BN3359" t="s">
        <v>150</v>
      </c>
      <c r="BY3359" t="s">
        <v>95</v>
      </c>
      <c r="BZ3359" t="s">
        <v>3581</v>
      </c>
    </row>
    <row r="3360" spans="1:78" x14ac:dyDescent="0.25">
      <c r="A3360" t="s">
        <v>11335</v>
      </c>
      <c r="B3360" t="s">
        <v>10419</v>
      </c>
      <c r="C3360" t="s">
        <v>525</v>
      </c>
      <c r="D3360" t="s">
        <v>368</v>
      </c>
      <c r="E3360" t="s">
        <v>525</v>
      </c>
      <c r="F3360" s="1">
        <v>11011</v>
      </c>
      <c r="I3360" t="s">
        <v>1137</v>
      </c>
      <c r="J3360">
        <v>0</v>
      </c>
      <c r="K3360" t="s">
        <v>694</v>
      </c>
      <c r="X3360" t="s">
        <v>694</v>
      </c>
      <c r="AE3360" t="s">
        <v>85</v>
      </c>
      <c r="AH3360" s="1">
        <v>42429</v>
      </c>
      <c r="AK3360" t="s">
        <v>86</v>
      </c>
      <c r="AL3360" t="s">
        <v>250</v>
      </c>
      <c r="AO3360">
        <v>86</v>
      </c>
      <c r="AP3360">
        <v>0</v>
      </c>
      <c r="AQ3360">
        <v>0</v>
      </c>
      <c r="AR3360">
        <v>0</v>
      </c>
      <c r="BH3360" t="s">
        <v>2320</v>
      </c>
      <c r="BJ3360">
        <v>0</v>
      </c>
      <c r="BM3360" t="s">
        <v>90</v>
      </c>
      <c r="BY3360" t="s">
        <v>95</v>
      </c>
      <c r="BZ3360" t="s">
        <v>155</v>
      </c>
    </row>
    <row r="3361" spans="1:78" x14ac:dyDescent="0.25">
      <c r="A3361" t="s">
        <v>11336</v>
      </c>
      <c r="B3361" t="s">
        <v>2379</v>
      </c>
      <c r="C3361" t="s">
        <v>2384</v>
      </c>
      <c r="D3361" t="s">
        <v>11337</v>
      </c>
      <c r="E3361" t="s">
        <v>2384</v>
      </c>
      <c r="F3361" s="1">
        <v>25693</v>
      </c>
      <c r="I3361" t="s">
        <v>102</v>
      </c>
      <c r="J3361">
        <v>0</v>
      </c>
      <c r="K3361" t="s">
        <v>84</v>
      </c>
      <c r="X3361" t="s">
        <v>84</v>
      </c>
      <c r="AE3361" t="s">
        <v>85</v>
      </c>
      <c r="AH3361" s="1">
        <v>41911</v>
      </c>
      <c r="AK3361" t="s">
        <v>110</v>
      </c>
      <c r="AL3361" t="s">
        <v>250</v>
      </c>
      <c r="AO3361">
        <v>44</v>
      </c>
      <c r="AP3361">
        <v>0</v>
      </c>
      <c r="AQ3361">
        <v>0</v>
      </c>
      <c r="AR3361">
        <v>0</v>
      </c>
      <c r="BH3361" t="s">
        <v>89</v>
      </c>
      <c r="BJ3361">
        <v>0</v>
      </c>
      <c r="BM3361" t="s">
        <v>90</v>
      </c>
      <c r="BN3361" t="s">
        <v>112</v>
      </c>
      <c r="BY3361" t="s">
        <v>95</v>
      </c>
      <c r="BZ3361" t="s">
        <v>9197</v>
      </c>
    </row>
    <row r="3362" spans="1:78" x14ac:dyDescent="0.25">
      <c r="A3362" t="s">
        <v>11338</v>
      </c>
      <c r="B3362" t="s">
        <v>921</v>
      </c>
      <c r="C3362" t="s">
        <v>11339</v>
      </c>
      <c r="D3362" t="s">
        <v>1035</v>
      </c>
      <c r="E3362" t="s">
        <v>11339</v>
      </c>
      <c r="F3362" s="1">
        <v>34390</v>
      </c>
      <c r="H3362">
        <v>9184583938</v>
      </c>
      <c r="I3362" t="s">
        <v>83</v>
      </c>
      <c r="J3362">
        <v>0</v>
      </c>
      <c r="K3362" t="s">
        <v>478</v>
      </c>
      <c r="X3362" t="s">
        <v>478</v>
      </c>
      <c r="AE3362" t="s">
        <v>185</v>
      </c>
      <c r="AH3362" s="1">
        <v>41911</v>
      </c>
      <c r="AK3362" t="s">
        <v>86</v>
      </c>
      <c r="AL3362" t="s">
        <v>250</v>
      </c>
      <c r="AO3362">
        <v>20</v>
      </c>
      <c r="AP3362">
        <v>0</v>
      </c>
      <c r="AQ3362">
        <v>0</v>
      </c>
      <c r="AR3362">
        <v>0</v>
      </c>
      <c r="BH3362" t="s">
        <v>11340</v>
      </c>
      <c r="BJ3362">
        <v>0</v>
      </c>
      <c r="BM3362" t="s">
        <v>90</v>
      </c>
      <c r="BY3362" t="s">
        <v>95</v>
      </c>
      <c r="BZ3362" t="s">
        <v>3581</v>
      </c>
    </row>
    <row r="3363" spans="1:78" x14ac:dyDescent="0.25">
      <c r="A3363" t="s">
        <v>11341</v>
      </c>
      <c r="B3363" t="s">
        <v>711</v>
      </c>
      <c r="C3363" t="s">
        <v>11342</v>
      </c>
      <c r="D3363" t="s">
        <v>712</v>
      </c>
      <c r="E3363" t="s">
        <v>11343</v>
      </c>
      <c r="F3363" s="1">
        <v>25112</v>
      </c>
      <c r="I3363" t="s">
        <v>1137</v>
      </c>
      <c r="J3363">
        <v>0</v>
      </c>
      <c r="K3363" t="s">
        <v>161</v>
      </c>
      <c r="X3363" t="s">
        <v>161</v>
      </c>
      <c r="AE3363" t="s">
        <v>85</v>
      </c>
      <c r="AH3363" s="1">
        <v>42403</v>
      </c>
      <c r="AK3363" t="s">
        <v>86</v>
      </c>
      <c r="AL3363" t="s">
        <v>250</v>
      </c>
      <c r="AO3363">
        <v>46</v>
      </c>
      <c r="AP3363">
        <v>0</v>
      </c>
      <c r="AQ3363">
        <v>0</v>
      </c>
      <c r="AR3363">
        <v>0</v>
      </c>
      <c r="BH3363" t="s">
        <v>171</v>
      </c>
      <c r="BJ3363">
        <v>0</v>
      </c>
      <c r="BM3363" t="s">
        <v>90</v>
      </c>
      <c r="BY3363" t="s">
        <v>95</v>
      </c>
      <c r="BZ3363" t="s">
        <v>155</v>
      </c>
    </row>
    <row r="3364" spans="1:78" x14ac:dyDescent="0.25">
      <c r="A3364" t="s">
        <v>11344</v>
      </c>
      <c r="B3364" t="s">
        <v>2108</v>
      </c>
      <c r="C3364" t="s">
        <v>5992</v>
      </c>
      <c r="D3364" t="s">
        <v>6985</v>
      </c>
      <c r="E3364" t="s">
        <v>4142</v>
      </c>
      <c r="F3364" s="1">
        <v>21509</v>
      </c>
      <c r="I3364" t="s">
        <v>102</v>
      </c>
      <c r="J3364">
        <v>0</v>
      </c>
      <c r="K3364" t="s">
        <v>1311</v>
      </c>
      <c r="X3364" t="s">
        <v>1311</v>
      </c>
      <c r="AE3364" t="s">
        <v>85</v>
      </c>
      <c r="AH3364" s="1">
        <v>42906</v>
      </c>
      <c r="AK3364" t="s">
        <v>86</v>
      </c>
      <c r="AL3364" t="s">
        <v>87</v>
      </c>
      <c r="AO3364">
        <v>56</v>
      </c>
      <c r="AP3364">
        <v>0</v>
      </c>
      <c r="AQ3364">
        <v>0</v>
      </c>
      <c r="AR3364">
        <v>0</v>
      </c>
      <c r="BH3364" t="s">
        <v>1312</v>
      </c>
      <c r="BJ3364">
        <v>0</v>
      </c>
      <c r="BM3364" t="s">
        <v>90</v>
      </c>
      <c r="BN3364" t="s">
        <v>112</v>
      </c>
      <c r="BY3364" t="s">
        <v>95</v>
      </c>
      <c r="BZ3364" t="s">
        <v>8869</v>
      </c>
    </row>
    <row r="3365" spans="1:78" x14ac:dyDescent="0.25">
      <c r="A3365" t="s">
        <v>11345</v>
      </c>
      <c r="B3365" t="s">
        <v>288</v>
      </c>
      <c r="C3365" t="s">
        <v>379</v>
      </c>
      <c r="D3365" t="s">
        <v>378</v>
      </c>
      <c r="E3365" t="s">
        <v>380</v>
      </c>
      <c r="F3365" s="1">
        <v>25307</v>
      </c>
      <c r="H3365">
        <v>9351114196</v>
      </c>
      <c r="I3365" t="s">
        <v>102</v>
      </c>
      <c r="J3365">
        <v>0</v>
      </c>
      <c r="K3365" t="s">
        <v>335</v>
      </c>
      <c r="X3365" t="s">
        <v>335</v>
      </c>
      <c r="AE3365" t="s">
        <v>85</v>
      </c>
      <c r="AH3365" s="1">
        <v>41911</v>
      </c>
      <c r="AK3365" t="s">
        <v>110</v>
      </c>
      <c r="AL3365" t="s">
        <v>250</v>
      </c>
      <c r="AO3365">
        <v>45</v>
      </c>
      <c r="AP3365">
        <v>0</v>
      </c>
      <c r="AQ3365">
        <v>0</v>
      </c>
      <c r="AR3365">
        <v>0</v>
      </c>
      <c r="BH3365" t="s">
        <v>2068</v>
      </c>
      <c r="BJ3365">
        <v>0</v>
      </c>
      <c r="BM3365" t="s">
        <v>90</v>
      </c>
      <c r="BN3365" t="s">
        <v>91</v>
      </c>
      <c r="BY3365" t="s">
        <v>95</v>
      </c>
      <c r="BZ3365" t="s">
        <v>8528</v>
      </c>
    </row>
    <row r="3366" spans="1:78" x14ac:dyDescent="0.25">
      <c r="A3366" t="s">
        <v>11346</v>
      </c>
      <c r="B3366" t="s">
        <v>11347</v>
      </c>
      <c r="C3366" t="s">
        <v>11348</v>
      </c>
      <c r="D3366" t="s">
        <v>1973</v>
      </c>
      <c r="E3366" t="s">
        <v>4771</v>
      </c>
      <c r="F3366" s="1">
        <v>31903</v>
      </c>
      <c r="I3366" t="s">
        <v>102</v>
      </c>
      <c r="J3366">
        <v>0</v>
      </c>
      <c r="AH3366" s="1">
        <v>41911</v>
      </c>
      <c r="AK3366" t="s">
        <v>86</v>
      </c>
      <c r="AL3366" t="s">
        <v>250</v>
      </c>
      <c r="AO3366">
        <v>27</v>
      </c>
      <c r="AP3366">
        <v>0</v>
      </c>
      <c r="AQ3366">
        <v>0</v>
      </c>
      <c r="AR3366">
        <v>0</v>
      </c>
      <c r="BH3366" t="s">
        <v>1312</v>
      </c>
      <c r="BJ3366">
        <v>0</v>
      </c>
      <c r="BM3366" t="s">
        <v>90</v>
      </c>
      <c r="BY3366" t="s">
        <v>95</v>
      </c>
    </row>
    <row r="3367" spans="1:78" x14ac:dyDescent="0.25">
      <c r="A3367" t="s">
        <v>11349</v>
      </c>
      <c r="B3367" t="s">
        <v>11350</v>
      </c>
      <c r="C3367" t="s">
        <v>6938</v>
      </c>
      <c r="D3367" t="s">
        <v>11351</v>
      </c>
      <c r="E3367" t="s">
        <v>6938</v>
      </c>
      <c r="F3367" s="1">
        <v>33701</v>
      </c>
      <c r="I3367" t="s">
        <v>83</v>
      </c>
      <c r="J3367">
        <v>0</v>
      </c>
      <c r="AH3367" s="1">
        <v>41911</v>
      </c>
      <c r="AK3367" t="s">
        <v>86</v>
      </c>
      <c r="AL3367" t="s">
        <v>250</v>
      </c>
      <c r="AO3367">
        <v>22</v>
      </c>
      <c r="AP3367">
        <v>0</v>
      </c>
      <c r="AQ3367">
        <v>0</v>
      </c>
      <c r="AR3367">
        <v>0</v>
      </c>
      <c r="BH3367" t="s">
        <v>754</v>
      </c>
      <c r="BJ3367">
        <v>0</v>
      </c>
      <c r="BM3367" t="s">
        <v>90</v>
      </c>
      <c r="BY3367" t="s">
        <v>95</v>
      </c>
    </row>
    <row r="3368" spans="1:78" x14ac:dyDescent="0.25">
      <c r="A3368" t="s">
        <v>11352</v>
      </c>
      <c r="B3368" t="s">
        <v>5083</v>
      </c>
      <c r="C3368" t="s">
        <v>598</v>
      </c>
      <c r="D3368" t="s">
        <v>5085</v>
      </c>
      <c r="E3368" t="s">
        <v>598</v>
      </c>
      <c r="F3368" s="1">
        <v>28508</v>
      </c>
      <c r="I3368" t="s">
        <v>102</v>
      </c>
      <c r="J3368">
        <v>0</v>
      </c>
      <c r="K3368" t="s">
        <v>301</v>
      </c>
      <c r="X3368" t="s">
        <v>301</v>
      </c>
      <c r="AE3368" t="s">
        <v>85</v>
      </c>
      <c r="AH3368" s="1">
        <v>42923</v>
      </c>
      <c r="AK3368" t="s">
        <v>86</v>
      </c>
      <c r="AL3368" t="s">
        <v>87</v>
      </c>
      <c r="AO3368">
        <v>36</v>
      </c>
      <c r="AP3368">
        <v>0</v>
      </c>
      <c r="AQ3368">
        <v>0</v>
      </c>
      <c r="AR3368">
        <v>0</v>
      </c>
      <c r="BH3368" t="s">
        <v>392</v>
      </c>
      <c r="BJ3368">
        <v>0</v>
      </c>
      <c r="BM3368" t="s">
        <v>1074</v>
      </c>
      <c r="BY3368" t="s">
        <v>95</v>
      </c>
      <c r="BZ3368" t="s">
        <v>1069</v>
      </c>
    </row>
    <row r="3369" spans="1:78" x14ac:dyDescent="0.25">
      <c r="A3369" t="s">
        <v>11353</v>
      </c>
      <c r="B3369" t="s">
        <v>2641</v>
      </c>
      <c r="C3369" t="s">
        <v>11354</v>
      </c>
      <c r="D3369" t="s">
        <v>2642</v>
      </c>
      <c r="E3369" t="s">
        <v>4498</v>
      </c>
      <c r="F3369" s="1">
        <v>34327</v>
      </c>
      <c r="I3369" t="s">
        <v>83</v>
      </c>
      <c r="J3369">
        <v>0</v>
      </c>
      <c r="AH3369" s="1">
        <v>41911</v>
      </c>
      <c r="AK3369" t="s">
        <v>110</v>
      </c>
      <c r="AL3369" t="s">
        <v>250</v>
      </c>
      <c r="AO3369">
        <v>20</v>
      </c>
      <c r="AP3369">
        <v>0</v>
      </c>
      <c r="AQ3369">
        <v>0</v>
      </c>
      <c r="AR3369">
        <v>0</v>
      </c>
      <c r="BH3369" t="s">
        <v>460</v>
      </c>
      <c r="BJ3369">
        <v>0</v>
      </c>
      <c r="BM3369" t="s">
        <v>90</v>
      </c>
      <c r="BY3369" t="s">
        <v>95</v>
      </c>
    </row>
    <row r="3370" spans="1:78" x14ac:dyDescent="0.25">
      <c r="A3370" t="s">
        <v>11355</v>
      </c>
      <c r="B3370" t="s">
        <v>1914</v>
      </c>
      <c r="C3370" t="s">
        <v>11056</v>
      </c>
      <c r="D3370" t="s">
        <v>1916</v>
      </c>
      <c r="E3370" t="s">
        <v>11057</v>
      </c>
      <c r="F3370" s="1">
        <v>31269</v>
      </c>
      <c r="H3370">
        <v>9212752919</v>
      </c>
      <c r="I3370" t="s">
        <v>83</v>
      </c>
      <c r="J3370">
        <v>0</v>
      </c>
      <c r="K3370" t="s">
        <v>1855</v>
      </c>
      <c r="X3370" t="s">
        <v>1855</v>
      </c>
      <c r="AE3370" t="s">
        <v>85</v>
      </c>
      <c r="AH3370" s="1">
        <v>41976</v>
      </c>
      <c r="AK3370" t="s">
        <v>86</v>
      </c>
      <c r="AL3370" t="s">
        <v>250</v>
      </c>
      <c r="AO3370">
        <v>29</v>
      </c>
      <c r="AP3370">
        <v>0</v>
      </c>
      <c r="AQ3370">
        <v>0</v>
      </c>
      <c r="AR3370">
        <v>0</v>
      </c>
      <c r="BH3370" t="s">
        <v>460</v>
      </c>
      <c r="BJ3370">
        <v>0</v>
      </c>
      <c r="BM3370" t="s">
        <v>90</v>
      </c>
      <c r="BN3370" t="s">
        <v>112</v>
      </c>
      <c r="BY3370" t="s">
        <v>95</v>
      </c>
      <c r="BZ3370" t="s">
        <v>8583</v>
      </c>
    </row>
    <row r="3371" spans="1:78" x14ac:dyDescent="0.25">
      <c r="A3371" t="s">
        <v>11356</v>
      </c>
      <c r="B3371" t="s">
        <v>11357</v>
      </c>
      <c r="C3371" t="s">
        <v>10125</v>
      </c>
      <c r="D3371" t="s">
        <v>4531</v>
      </c>
      <c r="E3371" t="s">
        <v>166</v>
      </c>
      <c r="F3371" s="1">
        <v>26504</v>
      </c>
      <c r="H3371">
        <v>9239182703</v>
      </c>
      <c r="I3371" t="s">
        <v>102</v>
      </c>
      <c r="J3371">
        <v>0</v>
      </c>
      <c r="K3371" t="s">
        <v>1311</v>
      </c>
      <c r="X3371" t="s">
        <v>1311</v>
      </c>
      <c r="AE3371" t="s">
        <v>85</v>
      </c>
      <c r="AH3371" s="1">
        <v>41911</v>
      </c>
      <c r="AK3371" t="s">
        <v>110</v>
      </c>
      <c r="AL3371" t="s">
        <v>250</v>
      </c>
      <c r="AO3371">
        <v>42</v>
      </c>
      <c r="AP3371">
        <v>0</v>
      </c>
      <c r="AQ3371">
        <v>0</v>
      </c>
      <c r="AR3371">
        <v>0</v>
      </c>
      <c r="BH3371" t="s">
        <v>1312</v>
      </c>
      <c r="BJ3371">
        <v>0</v>
      </c>
      <c r="BM3371" t="s">
        <v>90</v>
      </c>
      <c r="BN3371" t="s">
        <v>150</v>
      </c>
      <c r="BY3371" t="s">
        <v>95</v>
      </c>
      <c r="BZ3371" t="s">
        <v>11358</v>
      </c>
    </row>
    <row r="3372" spans="1:78" x14ac:dyDescent="0.25">
      <c r="A3372" t="s">
        <v>11359</v>
      </c>
      <c r="B3372" t="s">
        <v>3837</v>
      </c>
      <c r="C3372" t="s">
        <v>6044</v>
      </c>
      <c r="D3372" t="s">
        <v>6219</v>
      </c>
      <c r="E3372" t="s">
        <v>6044</v>
      </c>
      <c r="F3372" s="1">
        <v>34058</v>
      </c>
      <c r="I3372" t="s">
        <v>83</v>
      </c>
      <c r="J3372">
        <v>0</v>
      </c>
      <c r="AH3372" s="1">
        <v>41911</v>
      </c>
      <c r="AK3372" t="s">
        <v>86</v>
      </c>
      <c r="AL3372" t="s">
        <v>250</v>
      </c>
      <c r="AO3372">
        <v>21</v>
      </c>
      <c r="AP3372">
        <v>0</v>
      </c>
      <c r="AQ3372">
        <v>0</v>
      </c>
      <c r="AR3372">
        <v>0</v>
      </c>
      <c r="BH3372" t="s">
        <v>765</v>
      </c>
      <c r="BJ3372">
        <v>0</v>
      </c>
      <c r="BM3372" t="s">
        <v>90</v>
      </c>
      <c r="BY3372" t="s">
        <v>95</v>
      </c>
    </row>
    <row r="3373" spans="1:78" x14ac:dyDescent="0.25">
      <c r="A3373" t="s">
        <v>11360</v>
      </c>
      <c r="B3373" t="s">
        <v>2347</v>
      </c>
      <c r="C3373" t="s">
        <v>11361</v>
      </c>
      <c r="D3373" t="s">
        <v>2050</v>
      </c>
      <c r="E3373" t="s">
        <v>11361</v>
      </c>
      <c r="F3373" s="1">
        <v>23699</v>
      </c>
      <c r="I3373" t="s">
        <v>102</v>
      </c>
      <c r="J3373">
        <v>0</v>
      </c>
      <c r="K3373" t="s">
        <v>579</v>
      </c>
      <c r="X3373" t="s">
        <v>579</v>
      </c>
      <c r="AE3373" t="s">
        <v>85</v>
      </c>
      <c r="AG3373" t="s">
        <v>11362</v>
      </c>
      <c r="AH3373" s="1">
        <v>42011</v>
      </c>
      <c r="AK3373" t="s">
        <v>86</v>
      </c>
      <c r="AL3373" t="s">
        <v>250</v>
      </c>
      <c r="AO3373">
        <v>49</v>
      </c>
      <c r="AP3373">
        <v>0</v>
      </c>
      <c r="AQ3373">
        <v>0</v>
      </c>
      <c r="AR3373">
        <v>0</v>
      </c>
      <c r="BH3373" t="s">
        <v>315</v>
      </c>
      <c r="BJ3373">
        <v>0</v>
      </c>
      <c r="BM3373" t="s">
        <v>90</v>
      </c>
      <c r="BY3373" t="s">
        <v>95</v>
      </c>
      <c r="BZ3373" t="s">
        <v>626</v>
      </c>
    </row>
    <row r="3374" spans="1:78" x14ac:dyDescent="0.25">
      <c r="A3374" t="s">
        <v>11363</v>
      </c>
      <c r="B3374" t="s">
        <v>2443</v>
      </c>
      <c r="C3374" t="s">
        <v>11364</v>
      </c>
      <c r="D3374" t="s">
        <v>2444</v>
      </c>
      <c r="E3374" t="s">
        <v>11044</v>
      </c>
      <c r="F3374" s="1">
        <v>32762</v>
      </c>
      <c r="H3374">
        <v>9334015314</v>
      </c>
      <c r="I3374" t="s">
        <v>83</v>
      </c>
      <c r="J3374">
        <v>0</v>
      </c>
      <c r="K3374" t="s">
        <v>220</v>
      </c>
      <c r="X3374" t="s">
        <v>220</v>
      </c>
      <c r="AE3374" t="s">
        <v>85</v>
      </c>
      <c r="AH3374" s="1">
        <v>42858</v>
      </c>
      <c r="AK3374" t="s">
        <v>110</v>
      </c>
      <c r="AL3374" t="s">
        <v>87</v>
      </c>
      <c r="AO3374">
        <v>25</v>
      </c>
      <c r="AP3374">
        <v>0</v>
      </c>
      <c r="AQ3374">
        <v>0</v>
      </c>
      <c r="AR3374">
        <v>0</v>
      </c>
      <c r="BH3374" t="s">
        <v>135</v>
      </c>
      <c r="BJ3374">
        <v>0</v>
      </c>
      <c r="BM3374" t="s">
        <v>90</v>
      </c>
      <c r="BN3374" t="s">
        <v>3431</v>
      </c>
      <c r="BY3374" t="s">
        <v>95</v>
      </c>
      <c r="BZ3374" t="s">
        <v>6994</v>
      </c>
    </row>
    <row r="3375" spans="1:78" x14ac:dyDescent="0.25">
      <c r="A3375" t="s">
        <v>11365</v>
      </c>
      <c r="B3375" t="s">
        <v>6096</v>
      </c>
      <c r="C3375" t="s">
        <v>11366</v>
      </c>
      <c r="D3375" t="s">
        <v>11367</v>
      </c>
      <c r="E3375" t="s">
        <v>11368</v>
      </c>
      <c r="F3375" s="1">
        <v>31974</v>
      </c>
      <c r="H3375">
        <v>9262193976</v>
      </c>
      <c r="I3375" t="s">
        <v>102</v>
      </c>
      <c r="J3375">
        <v>0</v>
      </c>
      <c r="K3375" t="s">
        <v>694</v>
      </c>
      <c r="X3375" t="s">
        <v>694</v>
      </c>
      <c r="AE3375" t="s">
        <v>185</v>
      </c>
      <c r="AH3375" s="1">
        <v>41911</v>
      </c>
      <c r="AK3375" t="s">
        <v>86</v>
      </c>
      <c r="AL3375" t="s">
        <v>250</v>
      </c>
      <c r="AO3375">
        <v>27</v>
      </c>
      <c r="AP3375">
        <v>0</v>
      </c>
      <c r="AQ3375">
        <v>0</v>
      </c>
      <c r="AR3375">
        <v>0</v>
      </c>
      <c r="BH3375" t="s">
        <v>543</v>
      </c>
      <c r="BJ3375">
        <v>0</v>
      </c>
      <c r="BM3375" t="s">
        <v>90</v>
      </c>
      <c r="BN3375" t="s">
        <v>394</v>
      </c>
      <c r="BY3375" t="s">
        <v>95</v>
      </c>
    </row>
    <row r="3376" spans="1:78" x14ac:dyDescent="0.25">
      <c r="A3376" t="s">
        <v>11369</v>
      </c>
      <c r="B3376" t="s">
        <v>7844</v>
      </c>
      <c r="C3376" t="s">
        <v>1619</v>
      </c>
      <c r="D3376" t="s">
        <v>368</v>
      </c>
      <c r="E3376" t="s">
        <v>11370</v>
      </c>
      <c r="F3376" s="1">
        <v>25881</v>
      </c>
      <c r="I3376" t="s">
        <v>102</v>
      </c>
      <c r="J3376">
        <v>0</v>
      </c>
      <c r="K3376" t="s">
        <v>370</v>
      </c>
      <c r="X3376" t="s">
        <v>370</v>
      </c>
      <c r="AE3376" t="s">
        <v>85</v>
      </c>
      <c r="AG3376" t="s">
        <v>3099</v>
      </c>
      <c r="AH3376" s="1">
        <v>42423</v>
      </c>
      <c r="AK3376" t="s">
        <v>86</v>
      </c>
      <c r="AL3376" t="s">
        <v>305</v>
      </c>
      <c r="AO3376">
        <v>44</v>
      </c>
      <c r="AP3376">
        <v>0</v>
      </c>
      <c r="AQ3376">
        <v>0</v>
      </c>
      <c r="AR3376">
        <v>0</v>
      </c>
      <c r="BH3376" t="s">
        <v>765</v>
      </c>
      <c r="BJ3376">
        <v>0</v>
      </c>
      <c r="BM3376" t="s">
        <v>2157</v>
      </c>
      <c r="BN3376" t="s">
        <v>150</v>
      </c>
      <c r="BY3376" t="s">
        <v>95</v>
      </c>
      <c r="BZ3376" t="s">
        <v>1694</v>
      </c>
    </row>
    <row r="3377" spans="1:78" x14ac:dyDescent="0.25">
      <c r="A3377" t="s">
        <v>11371</v>
      </c>
      <c r="B3377" t="s">
        <v>6598</v>
      </c>
      <c r="C3377" t="s">
        <v>7281</v>
      </c>
      <c r="D3377" t="s">
        <v>2028</v>
      </c>
      <c r="E3377" t="s">
        <v>2587</v>
      </c>
      <c r="F3377" s="1">
        <v>41168</v>
      </c>
      <c r="J3377">
        <v>0</v>
      </c>
      <c r="K3377" t="s">
        <v>447</v>
      </c>
      <c r="X3377" t="s">
        <v>447</v>
      </c>
      <c r="AH3377" s="1">
        <v>41911</v>
      </c>
      <c r="AK3377" t="s">
        <v>110</v>
      </c>
      <c r="AL3377" t="s">
        <v>250</v>
      </c>
      <c r="AO3377">
        <v>2</v>
      </c>
      <c r="AP3377">
        <v>0</v>
      </c>
      <c r="AQ3377">
        <v>0</v>
      </c>
      <c r="AR3377">
        <v>0</v>
      </c>
      <c r="BH3377" t="s">
        <v>450</v>
      </c>
      <c r="BJ3377">
        <v>0</v>
      </c>
      <c r="BM3377" t="s">
        <v>90</v>
      </c>
      <c r="BY3377" t="s">
        <v>95</v>
      </c>
    </row>
    <row r="3378" spans="1:78" x14ac:dyDescent="0.25">
      <c r="A3378" t="s">
        <v>11372</v>
      </c>
      <c r="B3378" t="s">
        <v>8721</v>
      </c>
      <c r="C3378" t="s">
        <v>11373</v>
      </c>
      <c r="D3378" t="s">
        <v>1845</v>
      </c>
      <c r="E3378" t="s">
        <v>11374</v>
      </c>
      <c r="F3378" s="1">
        <v>24828</v>
      </c>
      <c r="H3378">
        <v>5165549</v>
      </c>
      <c r="I3378" t="s">
        <v>102</v>
      </c>
      <c r="J3378">
        <v>0</v>
      </c>
      <c r="K3378" t="s">
        <v>260</v>
      </c>
      <c r="X3378" t="s">
        <v>260</v>
      </c>
      <c r="AE3378" t="s">
        <v>185</v>
      </c>
      <c r="AH3378" s="1">
        <v>41911</v>
      </c>
      <c r="AK3378" t="s">
        <v>86</v>
      </c>
      <c r="AL3378" t="s">
        <v>250</v>
      </c>
      <c r="AO3378">
        <v>47</v>
      </c>
      <c r="AP3378">
        <v>0</v>
      </c>
      <c r="AQ3378">
        <v>0</v>
      </c>
      <c r="AR3378">
        <v>0</v>
      </c>
      <c r="BH3378" t="s">
        <v>264</v>
      </c>
      <c r="BJ3378">
        <v>0</v>
      </c>
      <c r="BM3378" t="s">
        <v>90</v>
      </c>
      <c r="BN3378" t="s">
        <v>91</v>
      </c>
      <c r="BY3378" t="s">
        <v>95</v>
      </c>
      <c r="BZ3378" t="s">
        <v>3581</v>
      </c>
    </row>
    <row r="3379" spans="1:78" x14ac:dyDescent="0.25">
      <c r="A3379" t="s">
        <v>11375</v>
      </c>
      <c r="B3379" t="s">
        <v>3355</v>
      </c>
      <c r="C3379" t="s">
        <v>4744</v>
      </c>
      <c r="D3379" t="s">
        <v>11376</v>
      </c>
      <c r="E3379" t="s">
        <v>11377</v>
      </c>
      <c r="F3379" s="1">
        <v>29098</v>
      </c>
      <c r="I3379" t="s">
        <v>102</v>
      </c>
      <c r="J3379">
        <v>0</v>
      </c>
      <c r="AH3379" s="1">
        <v>41912</v>
      </c>
      <c r="AK3379" t="s">
        <v>110</v>
      </c>
      <c r="AL3379" t="s">
        <v>250</v>
      </c>
      <c r="AO3379">
        <v>35</v>
      </c>
      <c r="AP3379">
        <v>0</v>
      </c>
      <c r="AQ3379">
        <v>0</v>
      </c>
      <c r="AR3379">
        <v>0</v>
      </c>
      <c r="BH3379" t="s">
        <v>4470</v>
      </c>
      <c r="BJ3379">
        <v>0</v>
      </c>
      <c r="BM3379" t="s">
        <v>90</v>
      </c>
      <c r="BY3379" t="s">
        <v>95</v>
      </c>
    </row>
    <row r="3380" spans="1:78" x14ac:dyDescent="0.25">
      <c r="A3380" t="s">
        <v>11378</v>
      </c>
      <c r="B3380" t="s">
        <v>3429</v>
      </c>
      <c r="C3380" t="s">
        <v>11379</v>
      </c>
      <c r="D3380" t="s">
        <v>9097</v>
      </c>
      <c r="E3380" t="s">
        <v>380</v>
      </c>
      <c r="F3380" s="1">
        <v>25463</v>
      </c>
      <c r="I3380" t="s">
        <v>102</v>
      </c>
      <c r="J3380">
        <v>0</v>
      </c>
      <c r="K3380" t="s">
        <v>103</v>
      </c>
      <c r="X3380" t="s">
        <v>103</v>
      </c>
      <c r="AE3380" t="s">
        <v>85</v>
      </c>
      <c r="AH3380" s="1">
        <v>41913</v>
      </c>
      <c r="AK3380" t="s">
        <v>110</v>
      </c>
      <c r="AL3380" t="s">
        <v>250</v>
      </c>
      <c r="AO3380">
        <v>45</v>
      </c>
      <c r="AP3380">
        <v>0</v>
      </c>
      <c r="AQ3380">
        <v>0</v>
      </c>
      <c r="AR3380">
        <v>0</v>
      </c>
      <c r="BH3380" t="s">
        <v>10579</v>
      </c>
      <c r="BJ3380">
        <v>0</v>
      </c>
      <c r="BM3380" t="s">
        <v>90</v>
      </c>
      <c r="BY3380" t="s">
        <v>95</v>
      </c>
      <c r="BZ3380" t="s">
        <v>8969</v>
      </c>
    </row>
    <row r="3381" spans="1:78" x14ac:dyDescent="0.25">
      <c r="A3381" t="s">
        <v>11380</v>
      </c>
      <c r="B3381" t="s">
        <v>9148</v>
      </c>
      <c r="C3381" t="s">
        <v>11381</v>
      </c>
      <c r="D3381" t="s">
        <v>3001</v>
      </c>
      <c r="E3381" t="s">
        <v>11382</v>
      </c>
      <c r="F3381" s="1">
        <v>31525</v>
      </c>
      <c r="H3381">
        <v>9238990002</v>
      </c>
      <c r="I3381" t="s">
        <v>83</v>
      </c>
      <c r="J3381">
        <v>0</v>
      </c>
      <c r="K3381" t="s">
        <v>370</v>
      </c>
      <c r="X3381" t="s">
        <v>370</v>
      </c>
      <c r="AE3381" t="s">
        <v>85</v>
      </c>
      <c r="AH3381" s="1">
        <v>42422</v>
      </c>
      <c r="AK3381" t="s">
        <v>110</v>
      </c>
      <c r="AL3381" t="s">
        <v>250</v>
      </c>
      <c r="AO3381">
        <v>27</v>
      </c>
      <c r="AP3381">
        <v>0</v>
      </c>
      <c r="AQ3381">
        <v>0</v>
      </c>
      <c r="AR3381">
        <v>0</v>
      </c>
      <c r="BH3381" t="s">
        <v>765</v>
      </c>
      <c r="BJ3381">
        <v>0</v>
      </c>
      <c r="BM3381" t="s">
        <v>2191</v>
      </c>
      <c r="BN3381" t="s">
        <v>394</v>
      </c>
      <c r="BY3381" t="s">
        <v>95</v>
      </c>
      <c r="BZ3381" t="s">
        <v>9692</v>
      </c>
    </row>
    <row r="3382" spans="1:78" x14ac:dyDescent="0.25">
      <c r="A3382" t="s">
        <v>11383</v>
      </c>
      <c r="B3382" t="s">
        <v>11384</v>
      </c>
      <c r="C3382" t="s">
        <v>3784</v>
      </c>
      <c r="D3382" t="s">
        <v>9749</v>
      </c>
      <c r="E3382" t="s">
        <v>3784</v>
      </c>
      <c r="F3382" s="1">
        <v>28592</v>
      </c>
      <c r="H3382">
        <v>9079094951</v>
      </c>
      <c r="I3382" t="s">
        <v>102</v>
      </c>
      <c r="J3382">
        <v>0</v>
      </c>
      <c r="K3382" t="s">
        <v>860</v>
      </c>
      <c r="X3382" t="s">
        <v>860</v>
      </c>
      <c r="AE3382" t="s">
        <v>85</v>
      </c>
      <c r="AH3382" s="1">
        <v>42585</v>
      </c>
      <c r="AK3382" t="s">
        <v>110</v>
      </c>
      <c r="AL3382" t="s">
        <v>250</v>
      </c>
      <c r="AO3382">
        <v>36</v>
      </c>
      <c r="AP3382">
        <v>0</v>
      </c>
      <c r="AQ3382">
        <v>0</v>
      </c>
      <c r="AR3382">
        <v>0</v>
      </c>
      <c r="BH3382" t="s">
        <v>861</v>
      </c>
      <c r="BJ3382">
        <v>0</v>
      </c>
      <c r="BM3382" t="s">
        <v>90</v>
      </c>
      <c r="BN3382" t="s">
        <v>394</v>
      </c>
      <c r="BY3382" t="s">
        <v>95</v>
      </c>
      <c r="BZ3382" t="s">
        <v>2612</v>
      </c>
    </row>
    <row r="3383" spans="1:78" x14ac:dyDescent="0.25">
      <c r="A3383" t="s">
        <v>11385</v>
      </c>
      <c r="B3383" t="s">
        <v>11386</v>
      </c>
      <c r="C3383" t="s">
        <v>1558</v>
      </c>
      <c r="D3383" t="s">
        <v>11387</v>
      </c>
      <c r="E3383" t="s">
        <v>1558</v>
      </c>
      <c r="F3383" s="1">
        <v>30557</v>
      </c>
      <c r="H3383">
        <v>9223916818</v>
      </c>
      <c r="I3383" t="s">
        <v>83</v>
      </c>
      <c r="J3383">
        <v>0</v>
      </c>
      <c r="K3383" t="s">
        <v>161</v>
      </c>
      <c r="X3383" t="s">
        <v>161</v>
      </c>
      <c r="AE3383" t="s">
        <v>85</v>
      </c>
      <c r="AH3383" s="1">
        <v>42906</v>
      </c>
      <c r="AK3383" t="s">
        <v>110</v>
      </c>
      <c r="AL3383" t="s">
        <v>87</v>
      </c>
      <c r="AO3383">
        <v>31</v>
      </c>
      <c r="AP3383">
        <v>0</v>
      </c>
      <c r="AQ3383">
        <v>0</v>
      </c>
      <c r="AR3383">
        <v>0</v>
      </c>
      <c r="BH3383" t="s">
        <v>3454</v>
      </c>
      <c r="BJ3383">
        <v>0</v>
      </c>
      <c r="BM3383" t="s">
        <v>90</v>
      </c>
      <c r="BN3383" t="s">
        <v>112</v>
      </c>
      <c r="BY3383" t="s">
        <v>95</v>
      </c>
      <c r="BZ3383" t="s">
        <v>1043</v>
      </c>
    </row>
    <row r="3384" spans="1:78" x14ac:dyDescent="0.25">
      <c r="A3384" t="s">
        <v>11388</v>
      </c>
      <c r="B3384" t="s">
        <v>11389</v>
      </c>
      <c r="C3384" t="s">
        <v>1885</v>
      </c>
      <c r="D3384" t="s">
        <v>921</v>
      </c>
      <c r="E3384" t="s">
        <v>1885</v>
      </c>
      <c r="F3384" s="1">
        <v>23987</v>
      </c>
      <c r="I3384" t="s">
        <v>102</v>
      </c>
      <c r="J3384">
        <v>0</v>
      </c>
      <c r="K3384" t="s">
        <v>208</v>
      </c>
      <c r="X3384" t="s">
        <v>208</v>
      </c>
      <c r="AE3384" t="s">
        <v>85</v>
      </c>
      <c r="AH3384" s="1">
        <v>41912</v>
      </c>
      <c r="AK3384" t="s">
        <v>86</v>
      </c>
      <c r="AL3384" t="s">
        <v>250</v>
      </c>
      <c r="AO3384">
        <v>49</v>
      </c>
      <c r="AP3384">
        <v>0</v>
      </c>
      <c r="AQ3384">
        <v>0</v>
      </c>
      <c r="AR3384">
        <v>0</v>
      </c>
      <c r="BH3384" t="s">
        <v>2784</v>
      </c>
      <c r="BJ3384">
        <v>0</v>
      </c>
      <c r="BM3384" t="s">
        <v>90</v>
      </c>
      <c r="BN3384" t="s">
        <v>186</v>
      </c>
      <c r="BY3384" t="s">
        <v>95</v>
      </c>
      <c r="BZ3384" t="s">
        <v>2758</v>
      </c>
    </row>
    <row r="3385" spans="1:78" x14ac:dyDescent="0.25">
      <c r="A3385" t="s">
        <v>11390</v>
      </c>
      <c r="B3385" t="s">
        <v>8588</v>
      </c>
      <c r="C3385" t="s">
        <v>634</v>
      </c>
      <c r="D3385" t="s">
        <v>11391</v>
      </c>
      <c r="E3385" t="s">
        <v>11392</v>
      </c>
      <c r="F3385" s="1">
        <v>32712</v>
      </c>
      <c r="H3385">
        <v>9226358664</v>
      </c>
      <c r="I3385" t="s">
        <v>83</v>
      </c>
      <c r="J3385">
        <v>0</v>
      </c>
      <c r="K3385" t="s">
        <v>447</v>
      </c>
      <c r="X3385" t="s">
        <v>447</v>
      </c>
      <c r="AE3385" t="s">
        <v>85</v>
      </c>
      <c r="AH3385" s="1">
        <v>41912</v>
      </c>
      <c r="AK3385" t="s">
        <v>110</v>
      </c>
      <c r="AL3385" t="s">
        <v>250</v>
      </c>
      <c r="AO3385">
        <v>25</v>
      </c>
      <c r="AP3385">
        <v>0</v>
      </c>
      <c r="AQ3385">
        <v>0</v>
      </c>
      <c r="AR3385">
        <v>0</v>
      </c>
      <c r="BH3385" t="s">
        <v>450</v>
      </c>
      <c r="BJ3385">
        <v>0</v>
      </c>
      <c r="BM3385" t="s">
        <v>90</v>
      </c>
      <c r="BY3385" t="s">
        <v>95</v>
      </c>
      <c r="BZ3385" t="s">
        <v>9692</v>
      </c>
    </row>
    <row r="3386" spans="1:78" x14ac:dyDescent="0.25">
      <c r="A3386" t="s">
        <v>11393</v>
      </c>
      <c r="B3386" t="s">
        <v>468</v>
      </c>
      <c r="C3386" t="s">
        <v>3110</v>
      </c>
      <c r="D3386" t="s">
        <v>470</v>
      </c>
      <c r="E3386" t="s">
        <v>3110</v>
      </c>
      <c r="F3386" s="1">
        <v>34049</v>
      </c>
      <c r="H3386">
        <v>9229905636</v>
      </c>
      <c r="I3386" t="s">
        <v>83</v>
      </c>
      <c r="J3386">
        <v>0</v>
      </c>
      <c r="K3386" t="s">
        <v>84</v>
      </c>
      <c r="X3386" t="s">
        <v>84</v>
      </c>
      <c r="AE3386" t="s">
        <v>85</v>
      </c>
      <c r="AH3386" s="1">
        <v>42324</v>
      </c>
      <c r="AK3386" t="s">
        <v>86</v>
      </c>
      <c r="AL3386" t="s">
        <v>250</v>
      </c>
      <c r="AO3386">
        <v>21</v>
      </c>
      <c r="AP3386">
        <v>0</v>
      </c>
      <c r="AQ3386">
        <v>0</v>
      </c>
      <c r="AR3386">
        <v>0</v>
      </c>
      <c r="BH3386" t="s">
        <v>89</v>
      </c>
      <c r="BJ3386">
        <v>0</v>
      </c>
      <c r="BM3386" t="s">
        <v>11394</v>
      </c>
      <c r="BN3386" t="s">
        <v>186</v>
      </c>
      <c r="BY3386" t="s">
        <v>95</v>
      </c>
      <c r="BZ3386" t="s">
        <v>5209</v>
      </c>
    </row>
    <row r="3387" spans="1:78" x14ac:dyDescent="0.25">
      <c r="A3387" t="s">
        <v>11395</v>
      </c>
      <c r="B3387" t="s">
        <v>11396</v>
      </c>
      <c r="C3387" t="s">
        <v>11397</v>
      </c>
      <c r="D3387" t="s">
        <v>5445</v>
      </c>
      <c r="E3387" t="s">
        <v>11397</v>
      </c>
      <c r="F3387" s="1">
        <v>27758</v>
      </c>
      <c r="I3387" t="s">
        <v>102</v>
      </c>
      <c r="J3387">
        <v>0</v>
      </c>
      <c r="K3387" t="s">
        <v>208</v>
      </c>
      <c r="X3387" t="s">
        <v>208</v>
      </c>
      <c r="AE3387" t="s">
        <v>85</v>
      </c>
      <c r="AH3387" s="1">
        <v>41912</v>
      </c>
      <c r="AK3387" t="s">
        <v>86</v>
      </c>
      <c r="AL3387" t="s">
        <v>250</v>
      </c>
      <c r="AO3387">
        <v>38</v>
      </c>
      <c r="AP3387">
        <v>0</v>
      </c>
      <c r="AQ3387">
        <v>0</v>
      </c>
      <c r="AR3387">
        <v>0</v>
      </c>
      <c r="BH3387" t="s">
        <v>2784</v>
      </c>
      <c r="BJ3387">
        <v>0</v>
      </c>
      <c r="BM3387" t="s">
        <v>9600</v>
      </c>
      <c r="BN3387" t="s">
        <v>186</v>
      </c>
      <c r="BY3387" t="s">
        <v>95</v>
      </c>
      <c r="BZ3387" t="s">
        <v>2758</v>
      </c>
    </row>
    <row r="3388" spans="1:78" x14ac:dyDescent="0.25">
      <c r="A3388" t="s">
        <v>11398</v>
      </c>
      <c r="B3388" t="s">
        <v>11399</v>
      </c>
      <c r="C3388" t="s">
        <v>11400</v>
      </c>
      <c r="D3388" t="s">
        <v>11401</v>
      </c>
      <c r="E3388" t="s">
        <v>11400</v>
      </c>
      <c r="F3388" s="1">
        <v>31379</v>
      </c>
      <c r="I3388" t="s">
        <v>83</v>
      </c>
      <c r="J3388">
        <v>0</v>
      </c>
      <c r="K3388" t="s">
        <v>103</v>
      </c>
      <c r="X3388" t="s">
        <v>103</v>
      </c>
      <c r="AE3388" t="s">
        <v>185</v>
      </c>
      <c r="AH3388" s="1">
        <v>41912</v>
      </c>
      <c r="AK3388" t="s">
        <v>110</v>
      </c>
      <c r="AL3388" t="s">
        <v>250</v>
      </c>
      <c r="AO3388">
        <v>28</v>
      </c>
      <c r="AP3388">
        <v>0</v>
      </c>
      <c r="AQ3388">
        <v>0</v>
      </c>
      <c r="AR3388">
        <v>0</v>
      </c>
      <c r="BH3388" t="s">
        <v>111</v>
      </c>
      <c r="BJ3388">
        <v>0</v>
      </c>
      <c r="BM3388" t="s">
        <v>6342</v>
      </c>
      <c r="BN3388" t="s">
        <v>394</v>
      </c>
      <c r="BY3388" t="s">
        <v>95</v>
      </c>
      <c r="BZ3388" t="s">
        <v>3581</v>
      </c>
    </row>
    <row r="3389" spans="1:78" x14ac:dyDescent="0.25">
      <c r="A3389" t="s">
        <v>11402</v>
      </c>
      <c r="B3389" t="s">
        <v>7162</v>
      </c>
      <c r="C3389" t="s">
        <v>9858</v>
      </c>
      <c r="D3389" t="s">
        <v>6702</v>
      </c>
      <c r="E3389" t="s">
        <v>6625</v>
      </c>
      <c r="F3389" s="1">
        <v>33351</v>
      </c>
      <c r="I3389" t="s">
        <v>83</v>
      </c>
      <c r="J3389">
        <v>0</v>
      </c>
      <c r="K3389" t="s">
        <v>161</v>
      </c>
      <c r="X3389" t="s">
        <v>161</v>
      </c>
      <c r="AE3389" t="s">
        <v>85</v>
      </c>
      <c r="AH3389" s="1">
        <v>42879</v>
      </c>
      <c r="AK3389" t="s">
        <v>86</v>
      </c>
      <c r="AL3389" t="s">
        <v>109</v>
      </c>
      <c r="AO3389">
        <v>23</v>
      </c>
      <c r="AP3389">
        <v>0</v>
      </c>
      <c r="AQ3389">
        <v>0</v>
      </c>
      <c r="AR3389">
        <v>0</v>
      </c>
      <c r="BH3389" t="s">
        <v>3454</v>
      </c>
      <c r="BJ3389">
        <v>0</v>
      </c>
      <c r="BM3389" t="s">
        <v>90</v>
      </c>
      <c r="BY3389" t="s">
        <v>95</v>
      </c>
      <c r="BZ3389" t="s">
        <v>8386</v>
      </c>
    </row>
    <row r="3390" spans="1:78" x14ac:dyDescent="0.25">
      <c r="A3390" t="s">
        <v>11403</v>
      </c>
      <c r="B3390" t="s">
        <v>11404</v>
      </c>
      <c r="C3390" t="s">
        <v>11405</v>
      </c>
      <c r="D3390" t="s">
        <v>11406</v>
      </c>
      <c r="E3390" t="s">
        <v>4207</v>
      </c>
      <c r="F3390" s="1">
        <v>34238</v>
      </c>
      <c r="I3390" t="s">
        <v>83</v>
      </c>
      <c r="J3390">
        <v>0</v>
      </c>
      <c r="K3390" t="s">
        <v>161</v>
      </c>
      <c r="X3390" t="s">
        <v>161</v>
      </c>
      <c r="AE3390" t="s">
        <v>85</v>
      </c>
      <c r="AH3390" s="1">
        <v>42753</v>
      </c>
      <c r="AK3390" t="s">
        <v>86</v>
      </c>
      <c r="AL3390" t="s">
        <v>87</v>
      </c>
      <c r="AO3390">
        <v>21</v>
      </c>
      <c r="AP3390">
        <v>0</v>
      </c>
      <c r="AQ3390">
        <v>0</v>
      </c>
      <c r="AR3390">
        <v>0</v>
      </c>
      <c r="BH3390" t="s">
        <v>3454</v>
      </c>
      <c r="BJ3390">
        <v>0</v>
      </c>
      <c r="BM3390" t="s">
        <v>90</v>
      </c>
      <c r="BY3390" t="s">
        <v>95</v>
      </c>
      <c r="BZ3390" t="s">
        <v>8302</v>
      </c>
    </row>
    <row r="3391" spans="1:78" x14ac:dyDescent="0.25">
      <c r="A3391" t="s">
        <v>11407</v>
      </c>
      <c r="B3391" t="s">
        <v>11408</v>
      </c>
      <c r="C3391" t="s">
        <v>11409</v>
      </c>
      <c r="D3391" t="s">
        <v>11410</v>
      </c>
      <c r="E3391" t="s">
        <v>11411</v>
      </c>
      <c r="F3391" s="1">
        <v>33632</v>
      </c>
      <c r="I3391" t="s">
        <v>83</v>
      </c>
      <c r="J3391">
        <v>0</v>
      </c>
      <c r="K3391" t="s">
        <v>1138</v>
      </c>
      <c r="X3391" t="s">
        <v>1138</v>
      </c>
      <c r="AE3391" t="s">
        <v>85</v>
      </c>
      <c r="AH3391" s="1">
        <v>41912</v>
      </c>
      <c r="AK3391" t="s">
        <v>86</v>
      </c>
      <c r="AL3391" t="s">
        <v>250</v>
      </c>
      <c r="AO3391">
        <v>22</v>
      </c>
      <c r="AP3391">
        <v>0</v>
      </c>
      <c r="AQ3391">
        <v>0</v>
      </c>
      <c r="AR3391">
        <v>0</v>
      </c>
      <c r="BH3391" t="s">
        <v>1140</v>
      </c>
      <c r="BJ3391">
        <v>0</v>
      </c>
      <c r="BM3391" t="s">
        <v>90</v>
      </c>
      <c r="BN3391" t="s">
        <v>198</v>
      </c>
      <c r="BY3391" t="s">
        <v>95</v>
      </c>
      <c r="BZ3391" t="s">
        <v>8777</v>
      </c>
    </row>
    <row r="3392" spans="1:78" x14ac:dyDescent="0.25">
      <c r="A3392" t="s">
        <v>11412</v>
      </c>
      <c r="B3392" t="s">
        <v>921</v>
      </c>
      <c r="C3392" t="s">
        <v>11413</v>
      </c>
      <c r="D3392" t="s">
        <v>8426</v>
      </c>
      <c r="E3392" t="s">
        <v>11414</v>
      </c>
      <c r="F3392" s="1">
        <v>30631</v>
      </c>
      <c r="H3392">
        <v>9215381105</v>
      </c>
      <c r="I3392" t="s">
        <v>102</v>
      </c>
      <c r="J3392">
        <v>0</v>
      </c>
      <c r="K3392" t="s">
        <v>3192</v>
      </c>
      <c r="X3392" t="s">
        <v>3192</v>
      </c>
      <c r="AE3392" t="s">
        <v>85</v>
      </c>
      <c r="AH3392" s="1">
        <v>41912</v>
      </c>
      <c r="AK3392" t="s">
        <v>110</v>
      </c>
      <c r="AL3392" t="s">
        <v>250</v>
      </c>
      <c r="AO3392">
        <v>30</v>
      </c>
      <c r="AP3392">
        <v>0</v>
      </c>
      <c r="AQ3392">
        <v>0</v>
      </c>
      <c r="AR3392">
        <v>0</v>
      </c>
      <c r="BH3392" t="s">
        <v>1472</v>
      </c>
      <c r="BJ3392">
        <v>0</v>
      </c>
      <c r="BM3392" t="s">
        <v>90</v>
      </c>
      <c r="BN3392" t="s">
        <v>186</v>
      </c>
      <c r="BY3392" t="s">
        <v>95</v>
      </c>
      <c r="BZ3392" t="s">
        <v>1765</v>
      </c>
    </row>
    <row r="3393" spans="1:78" x14ac:dyDescent="0.25">
      <c r="A3393" t="s">
        <v>11415</v>
      </c>
      <c r="B3393" t="s">
        <v>11416</v>
      </c>
      <c r="C3393" t="s">
        <v>2306</v>
      </c>
      <c r="D3393" t="s">
        <v>11417</v>
      </c>
      <c r="E3393" t="s">
        <v>2184</v>
      </c>
      <c r="F3393" s="1">
        <v>32861</v>
      </c>
      <c r="H3393">
        <v>9195229790</v>
      </c>
      <c r="I3393" t="s">
        <v>83</v>
      </c>
      <c r="J3393">
        <v>0</v>
      </c>
      <c r="K3393" t="s">
        <v>1067</v>
      </c>
      <c r="X3393" t="s">
        <v>1067</v>
      </c>
      <c r="AE3393" t="s">
        <v>85</v>
      </c>
      <c r="AG3393" t="s">
        <v>3099</v>
      </c>
      <c r="AH3393" s="1">
        <v>42907</v>
      </c>
      <c r="AK3393" t="s">
        <v>110</v>
      </c>
      <c r="AL3393" t="s">
        <v>87</v>
      </c>
      <c r="AO3393">
        <v>24</v>
      </c>
      <c r="AP3393">
        <v>0</v>
      </c>
      <c r="AQ3393">
        <v>0</v>
      </c>
      <c r="AR3393">
        <v>0</v>
      </c>
      <c r="BH3393" t="s">
        <v>1068</v>
      </c>
      <c r="BJ3393">
        <v>0</v>
      </c>
      <c r="BM3393" t="s">
        <v>90</v>
      </c>
      <c r="BN3393" t="s">
        <v>112</v>
      </c>
      <c r="BY3393" t="s">
        <v>95</v>
      </c>
      <c r="BZ3393" t="s">
        <v>2316</v>
      </c>
    </row>
    <row r="3394" spans="1:78" x14ac:dyDescent="0.25">
      <c r="A3394" t="s">
        <v>11418</v>
      </c>
      <c r="B3394" t="s">
        <v>3293</v>
      </c>
      <c r="C3394" t="s">
        <v>11419</v>
      </c>
      <c r="D3394" t="s">
        <v>7393</v>
      </c>
      <c r="E3394" t="s">
        <v>10284</v>
      </c>
      <c r="F3394" s="1">
        <v>34188</v>
      </c>
      <c r="H3394">
        <v>9468987029</v>
      </c>
      <c r="I3394" t="s">
        <v>83</v>
      </c>
      <c r="J3394">
        <v>0</v>
      </c>
      <c r="K3394" t="s">
        <v>313</v>
      </c>
      <c r="X3394" t="s">
        <v>313</v>
      </c>
      <c r="AE3394" t="s">
        <v>185</v>
      </c>
      <c r="AH3394" s="1">
        <v>41912</v>
      </c>
      <c r="AK3394" t="s">
        <v>110</v>
      </c>
      <c r="AL3394" t="s">
        <v>250</v>
      </c>
      <c r="AO3394">
        <v>21</v>
      </c>
      <c r="AP3394">
        <v>0</v>
      </c>
      <c r="AQ3394">
        <v>0</v>
      </c>
      <c r="AR3394">
        <v>0</v>
      </c>
      <c r="BH3394" t="s">
        <v>5661</v>
      </c>
      <c r="BJ3394">
        <v>0</v>
      </c>
      <c r="BM3394" t="s">
        <v>90</v>
      </c>
      <c r="BN3394" t="s">
        <v>112</v>
      </c>
      <c r="BY3394" t="s">
        <v>95</v>
      </c>
      <c r="BZ3394" t="s">
        <v>3581</v>
      </c>
    </row>
    <row r="3395" spans="1:78" x14ac:dyDescent="0.25">
      <c r="A3395" t="s">
        <v>11420</v>
      </c>
      <c r="B3395" t="s">
        <v>11421</v>
      </c>
      <c r="C3395" t="s">
        <v>11422</v>
      </c>
      <c r="D3395" t="s">
        <v>6482</v>
      </c>
      <c r="E3395" t="s">
        <v>3945</v>
      </c>
      <c r="F3395" s="1">
        <v>34177</v>
      </c>
      <c r="H3395">
        <v>9333799722</v>
      </c>
      <c r="I3395" t="s">
        <v>83</v>
      </c>
      <c r="J3395">
        <v>0</v>
      </c>
      <c r="K3395" t="s">
        <v>1085</v>
      </c>
      <c r="X3395" t="s">
        <v>1085</v>
      </c>
      <c r="AE3395" t="s">
        <v>85</v>
      </c>
      <c r="AH3395" s="1">
        <v>42139</v>
      </c>
      <c r="AK3395" t="s">
        <v>86</v>
      </c>
      <c r="AL3395" t="s">
        <v>250</v>
      </c>
      <c r="AO3395">
        <v>21</v>
      </c>
      <c r="AP3395">
        <v>0</v>
      </c>
      <c r="AQ3395">
        <v>0</v>
      </c>
      <c r="AR3395">
        <v>0</v>
      </c>
      <c r="BH3395" t="s">
        <v>292</v>
      </c>
      <c r="BJ3395">
        <v>0</v>
      </c>
      <c r="BM3395" t="s">
        <v>90</v>
      </c>
      <c r="BN3395" t="s">
        <v>198</v>
      </c>
      <c r="BY3395" t="s">
        <v>95</v>
      </c>
      <c r="BZ3395" t="s">
        <v>8697</v>
      </c>
    </row>
    <row r="3396" spans="1:78" x14ac:dyDescent="0.25">
      <c r="A3396" t="s">
        <v>11423</v>
      </c>
      <c r="B3396" t="s">
        <v>4364</v>
      </c>
      <c r="C3396" t="s">
        <v>4370</v>
      </c>
      <c r="D3396" t="s">
        <v>4366</v>
      </c>
      <c r="E3396" t="s">
        <v>11424</v>
      </c>
      <c r="F3396" s="1">
        <v>22549</v>
      </c>
      <c r="H3396">
        <v>2387044</v>
      </c>
      <c r="I3396" t="s">
        <v>102</v>
      </c>
      <c r="J3396">
        <v>0</v>
      </c>
      <c r="AE3396" t="s">
        <v>85</v>
      </c>
      <c r="AH3396" s="1">
        <v>41912</v>
      </c>
      <c r="AK3396" t="s">
        <v>86</v>
      </c>
      <c r="AL3396" t="s">
        <v>305</v>
      </c>
      <c r="AO3396">
        <v>52</v>
      </c>
      <c r="AP3396">
        <v>0</v>
      </c>
      <c r="AQ3396">
        <v>0</v>
      </c>
      <c r="AR3396">
        <v>0</v>
      </c>
      <c r="BH3396" t="s">
        <v>11425</v>
      </c>
      <c r="BJ3396">
        <v>0</v>
      </c>
      <c r="BM3396" t="s">
        <v>90</v>
      </c>
      <c r="BN3396" t="s">
        <v>198</v>
      </c>
      <c r="BY3396" t="s">
        <v>95</v>
      </c>
    </row>
    <row r="3397" spans="1:78" x14ac:dyDescent="0.25">
      <c r="A3397" t="s">
        <v>11426</v>
      </c>
      <c r="B3397" t="s">
        <v>11427</v>
      </c>
      <c r="C3397" t="s">
        <v>11428</v>
      </c>
      <c r="D3397" t="s">
        <v>11427</v>
      </c>
      <c r="E3397" t="s">
        <v>11428</v>
      </c>
      <c r="F3397" s="1">
        <v>32115</v>
      </c>
      <c r="I3397" t="s">
        <v>83</v>
      </c>
      <c r="J3397">
        <v>0</v>
      </c>
      <c r="K3397" t="s">
        <v>838</v>
      </c>
      <c r="X3397" t="s">
        <v>838</v>
      </c>
      <c r="AE3397" t="s">
        <v>185</v>
      </c>
      <c r="AH3397" s="1">
        <v>42515</v>
      </c>
      <c r="AK3397" t="s">
        <v>86</v>
      </c>
      <c r="AL3397" t="s">
        <v>250</v>
      </c>
      <c r="AO3397">
        <v>16</v>
      </c>
      <c r="AP3397">
        <v>0</v>
      </c>
      <c r="AQ3397">
        <v>0</v>
      </c>
      <c r="AR3397">
        <v>0</v>
      </c>
      <c r="BH3397" t="s">
        <v>1553</v>
      </c>
      <c r="BJ3397">
        <v>0</v>
      </c>
      <c r="BM3397" t="s">
        <v>90</v>
      </c>
      <c r="BY3397" t="s">
        <v>95</v>
      </c>
      <c r="BZ3397" t="s">
        <v>1025</v>
      </c>
    </row>
    <row r="3398" spans="1:78" x14ac:dyDescent="0.25">
      <c r="A3398" t="s">
        <v>11429</v>
      </c>
      <c r="B3398" t="s">
        <v>8798</v>
      </c>
      <c r="C3398" t="s">
        <v>2499</v>
      </c>
      <c r="D3398" t="s">
        <v>11430</v>
      </c>
      <c r="E3398" t="s">
        <v>2499</v>
      </c>
      <c r="F3398" s="1">
        <v>30363</v>
      </c>
      <c r="H3398">
        <v>9433571757</v>
      </c>
      <c r="I3398" t="s">
        <v>102</v>
      </c>
      <c r="J3398">
        <v>0</v>
      </c>
      <c r="K3398" t="s">
        <v>313</v>
      </c>
      <c r="X3398" t="s">
        <v>313</v>
      </c>
      <c r="AE3398" t="s">
        <v>85</v>
      </c>
      <c r="AH3398" s="1">
        <v>42783</v>
      </c>
      <c r="AK3398" t="s">
        <v>110</v>
      </c>
      <c r="AL3398" t="s">
        <v>87</v>
      </c>
      <c r="AO3398">
        <v>31</v>
      </c>
      <c r="AP3398">
        <v>0</v>
      </c>
      <c r="AQ3398">
        <v>0</v>
      </c>
      <c r="AR3398">
        <v>0</v>
      </c>
      <c r="BH3398" t="s">
        <v>5661</v>
      </c>
      <c r="BJ3398">
        <v>0</v>
      </c>
      <c r="BM3398" t="s">
        <v>90</v>
      </c>
      <c r="BY3398" t="s">
        <v>95</v>
      </c>
      <c r="BZ3398" t="s">
        <v>2612</v>
      </c>
    </row>
    <row r="3399" spans="1:78" x14ac:dyDescent="0.25">
      <c r="A3399" t="s">
        <v>11431</v>
      </c>
      <c r="B3399" t="s">
        <v>11432</v>
      </c>
      <c r="C3399" t="s">
        <v>719</v>
      </c>
      <c r="D3399" t="s">
        <v>2607</v>
      </c>
      <c r="E3399" t="s">
        <v>5001</v>
      </c>
      <c r="F3399" s="1">
        <v>32415</v>
      </c>
      <c r="I3399" t="s">
        <v>102</v>
      </c>
      <c r="J3399">
        <v>0</v>
      </c>
      <c r="K3399" t="s">
        <v>313</v>
      </c>
      <c r="X3399" t="s">
        <v>313</v>
      </c>
      <c r="AE3399" t="s">
        <v>85</v>
      </c>
      <c r="AH3399" s="1">
        <v>42817</v>
      </c>
      <c r="AK3399" t="s">
        <v>86</v>
      </c>
      <c r="AL3399" t="s">
        <v>87</v>
      </c>
      <c r="AO3399">
        <v>27</v>
      </c>
      <c r="AP3399">
        <v>0</v>
      </c>
      <c r="AQ3399">
        <v>0</v>
      </c>
      <c r="AR3399">
        <v>0</v>
      </c>
      <c r="BH3399" t="s">
        <v>623</v>
      </c>
      <c r="BJ3399">
        <v>0</v>
      </c>
      <c r="BM3399" t="s">
        <v>90</v>
      </c>
      <c r="BN3399" t="s">
        <v>198</v>
      </c>
      <c r="BY3399" t="s">
        <v>95</v>
      </c>
      <c r="BZ3399" t="s">
        <v>2612</v>
      </c>
    </row>
    <row r="3400" spans="1:78" x14ac:dyDescent="0.25">
      <c r="A3400" t="s">
        <v>11433</v>
      </c>
      <c r="B3400" t="s">
        <v>11434</v>
      </c>
      <c r="C3400" t="s">
        <v>11435</v>
      </c>
      <c r="D3400" t="s">
        <v>2607</v>
      </c>
      <c r="E3400" t="s">
        <v>1107</v>
      </c>
      <c r="F3400" s="1">
        <v>31008</v>
      </c>
      <c r="I3400" t="s">
        <v>102</v>
      </c>
      <c r="J3400">
        <v>0</v>
      </c>
      <c r="K3400" t="s">
        <v>313</v>
      </c>
      <c r="X3400" t="s">
        <v>313</v>
      </c>
      <c r="AE3400" t="s">
        <v>85</v>
      </c>
      <c r="AH3400" s="1">
        <v>42857</v>
      </c>
      <c r="AK3400" t="s">
        <v>86</v>
      </c>
      <c r="AL3400" t="s">
        <v>87</v>
      </c>
      <c r="AO3400">
        <v>30</v>
      </c>
      <c r="AP3400">
        <v>0</v>
      </c>
      <c r="AQ3400">
        <v>0</v>
      </c>
      <c r="AR3400">
        <v>0</v>
      </c>
      <c r="BH3400" t="s">
        <v>623</v>
      </c>
      <c r="BJ3400">
        <v>0</v>
      </c>
      <c r="BM3400" t="s">
        <v>90</v>
      </c>
      <c r="BY3400" t="s">
        <v>95</v>
      </c>
      <c r="BZ3400" t="s">
        <v>5662</v>
      </c>
    </row>
    <row r="3401" spans="1:78" x14ac:dyDescent="0.25">
      <c r="A3401" t="s">
        <v>11436</v>
      </c>
      <c r="B3401" t="s">
        <v>2832</v>
      </c>
      <c r="C3401" t="s">
        <v>3417</v>
      </c>
      <c r="D3401" t="s">
        <v>11437</v>
      </c>
      <c r="E3401" t="s">
        <v>8547</v>
      </c>
      <c r="F3401" s="1">
        <v>25195</v>
      </c>
      <c r="I3401" t="s">
        <v>102</v>
      </c>
      <c r="J3401">
        <v>0</v>
      </c>
      <c r="K3401" t="s">
        <v>103</v>
      </c>
      <c r="X3401" t="s">
        <v>103</v>
      </c>
      <c r="AE3401" t="s">
        <v>85</v>
      </c>
      <c r="AH3401" s="1">
        <v>41913</v>
      </c>
      <c r="AK3401" t="s">
        <v>110</v>
      </c>
      <c r="AL3401" t="s">
        <v>250</v>
      </c>
      <c r="AO3401">
        <v>45</v>
      </c>
      <c r="AP3401">
        <v>0</v>
      </c>
      <c r="AQ3401">
        <v>0</v>
      </c>
      <c r="AR3401">
        <v>0</v>
      </c>
      <c r="BH3401" t="s">
        <v>111</v>
      </c>
      <c r="BJ3401">
        <v>0</v>
      </c>
      <c r="BM3401" t="s">
        <v>90</v>
      </c>
      <c r="BN3401" t="s">
        <v>394</v>
      </c>
      <c r="BY3401" t="s">
        <v>95</v>
      </c>
      <c r="BZ3401" t="s">
        <v>8708</v>
      </c>
    </row>
    <row r="3402" spans="1:78" x14ac:dyDescent="0.25">
      <c r="A3402" t="s">
        <v>11438</v>
      </c>
      <c r="B3402" t="s">
        <v>5991</v>
      </c>
      <c r="C3402" t="s">
        <v>11439</v>
      </c>
      <c r="D3402" t="s">
        <v>8091</v>
      </c>
      <c r="E3402" t="s">
        <v>11440</v>
      </c>
      <c r="F3402" s="1">
        <v>33154</v>
      </c>
      <c r="I3402" t="s">
        <v>83</v>
      </c>
      <c r="J3402">
        <v>0</v>
      </c>
      <c r="K3402" t="s">
        <v>161</v>
      </c>
      <c r="X3402" t="s">
        <v>161</v>
      </c>
      <c r="AE3402" t="s">
        <v>85</v>
      </c>
      <c r="AH3402" s="1">
        <v>42640</v>
      </c>
      <c r="AK3402" t="s">
        <v>86</v>
      </c>
      <c r="AL3402" t="s">
        <v>250</v>
      </c>
      <c r="AO3402">
        <v>23</v>
      </c>
      <c r="AP3402">
        <v>0</v>
      </c>
      <c r="AQ3402">
        <v>0</v>
      </c>
      <c r="AR3402">
        <v>0</v>
      </c>
      <c r="BH3402" t="s">
        <v>676</v>
      </c>
      <c r="BJ3402">
        <v>0</v>
      </c>
      <c r="BM3402" t="s">
        <v>90</v>
      </c>
      <c r="BN3402" t="s">
        <v>112</v>
      </c>
      <c r="BY3402" t="s">
        <v>95</v>
      </c>
      <c r="BZ3402" t="s">
        <v>1661</v>
      </c>
    </row>
    <row r="3403" spans="1:78" x14ac:dyDescent="0.25">
      <c r="A3403" t="s">
        <v>11441</v>
      </c>
      <c r="B3403" t="s">
        <v>6301</v>
      </c>
      <c r="C3403" t="s">
        <v>952</v>
      </c>
      <c r="D3403" t="s">
        <v>11442</v>
      </c>
      <c r="E3403" t="s">
        <v>8070</v>
      </c>
      <c r="F3403" s="1">
        <v>22001</v>
      </c>
      <c r="H3403">
        <v>9326542363</v>
      </c>
      <c r="I3403" t="s">
        <v>1137</v>
      </c>
      <c r="J3403">
        <v>0</v>
      </c>
      <c r="K3403" t="s">
        <v>161</v>
      </c>
      <c r="X3403" t="s">
        <v>161</v>
      </c>
      <c r="AE3403" t="s">
        <v>85</v>
      </c>
      <c r="AH3403" s="1">
        <v>41913</v>
      </c>
      <c r="AK3403" t="s">
        <v>86</v>
      </c>
      <c r="AL3403" t="s">
        <v>250</v>
      </c>
      <c r="AO3403">
        <v>54</v>
      </c>
      <c r="AP3403">
        <v>0</v>
      </c>
      <c r="AQ3403">
        <v>0</v>
      </c>
      <c r="AR3403">
        <v>0</v>
      </c>
      <c r="BH3403" t="s">
        <v>3454</v>
      </c>
      <c r="BJ3403">
        <v>0</v>
      </c>
      <c r="BM3403" t="s">
        <v>90</v>
      </c>
      <c r="BN3403" t="s">
        <v>112</v>
      </c>
      <c r="BY3403" t="s">
        <v>95</v>
      </c>
      <c r="BZ3403" t="s">
        <v>1359</v>
      </c>
    </row>
    <row r="3404" spans="1:78" x14ac:dyDescent="0.25">
      <c r="A3404" t="s">
        <v>11443</v>
      </c>
      <c r="B3404" t="s">
        <v>1083</v>
      </c>
      <c r="C3404" t="s">
        <v>11444</v>
      </c>
      <c r="D3404" t="s">
        <v>9054</v>
      </c>
      <c r="E3404" t="s">
        <v>11445</v>
      </c>
      <c r="F3404" s="1">
        <v>19988</v>
      </c>
      <c r="H3404">
        <v>4164125</v>
      </c>
      <c r="I3404" t="s">
        <v>102</v>
      </c>
      <c r="J3404">
        <v>0</v>
      </c>
      <c r="K3404" t="s">
        <v>1085</v>
      </c>
      <c r="X3404" t="s">
        <v>1085</v>
      </c>
      <c r="AE3404" t="s">
        <v>85</v>
      </c>
      <c r="AH3404" s="1">
        <v>42884</v>
      </c>
      <c r="AK3404" t="s">
        <v>86</v>
      </c>
      <c r="AL3404" t="s">
        <v>87</v>
      </c>
      <c r="AO3404">
        <v>60</v>
      </c>
      <c r="AP3404">
        <v>0</v>
      </c>
      <c r="AQ3404">
        <v>0</v>
      </c>
      <c r="AR3404">
        <v>0</v>
      </c>
      <c r="BH3404" t="s">
        <v>292</v>
      </c>
      <c r="BJ3404">
        <v>0</v>
      </c>
      <c r="BM3404" t="s">
        <v>90</v>
      </c>
      <c r="BY3404" t="s">
        <v>95</v>
      </c>
      <c r="BZ3404" t="s">
        <v>9521</v>
      </c>
    </row>
    <row r="3405" spans="1:78" x14ac:dyDescent="0.25">
      <c r="A3405" t="s">
        <v>11446</v>
      </c>
      <c r="B3405" t="s">
        <v>412</v>
      </c>
      <c r="C3405" t="s">
        <v>3712</v>
      </c>
      <c r="D3405" t="s">
        <v>11447</v>
      </c>
      <c r="E3405" t="s">
        <v>11448</v>
      </c>
      <c r="F3405" s="1">
        <v>32981</v>
      </c>
      <c r="H3405">
        <v>9217235358</v>
      </c>
      <c r="I3405" t="s">
        <v>83</v>
      </c>
      <c r="J3405">
        <v>0</v>
      </c>
      <c r="K3405" t="s">
        <v>260</v>
      </c>
      <c r="X3405" t="s">
        <v>260</v>
      </c>
      <c r="AE3405" t="s">
        <v>85</v>
      </c>
      <c r="AH3405" s="1">
        <v>42275</v>
      </c>
      <c r="AK3405" t="s">
        <v>110</v>
      </c>
      <c r="AL3405" t="s">
        <v>250</v>
      </c>
      <c r="AO3405">
        <v>24</v>
      </c>
      <c r="AP3405">
        <v>0</v>
      </c>
      <c r="AQ3405">
        <v>0</v>
      </c>
      <c r="AR3405">
        <v>0</v>
      </c>
      <c r="BH3405" t="s">
        <v>264</v>
      </c>
      <c r="BJ3405">
        <v>0</v>
      </c>
      <c r="BM3405" t="s">
        <v>90</v>
      </c>
      <c r="BY3405" t="s">
        <v>95</v>
      </c>
      <c r="BZ3405" t="s">
        <v>8127</v>
      </c>
    </row>
    <row r="3406" spans="1:78" x14ac:dyDescent="0.25">
      <c r="A3406" t="s">
        <v>11449</v>
      </c>
      <c r="B3406" t="s">
        <v>1814</v>
      </c>
      <c r="C3406" t="s">
        <v>303</v>
      </c>
      <c r="D3406" t="s">
        <v>11450</v>
      </c>
      <c r="E3406" t="s">
        <v>303</v>
      </c>
      <c r="F3406" s="1">
        <v>29575</v>
      </c>
      <c r="H3406">
        <v>9336440471</v>
      </c>
      <c r="I3406" t="s">
        <v>83</v>
      </c>
      <c r="J3406">
        <v>0</v>
      </c>
      <c r="K3406" t="s">
        <v>1138</v>
      </c>
      <c r="X3406" t="s">
        <v>1138</v>
      </c>
      <c r="AE3406" t="s">
        <v>85</v>
      </c>
      <c r="AH3406" s="1">
        <v>41913</v>
      </c>
      <c r="AK3406" t="s">
        <v>110</v>
      </c>
      <c r="AL3406" t="s">
        <v>250</v>
      </c>
      <c r="AO3406">
        <v>34</v>
      </c>
      <c r="AP3406">
        <v>0</v>
      </c>
      <c r="AQ3406">
        <v>0</v>
      </c>
      <c r="AR3406">
        <v>0</v>
      </c>
      <c r="BH3406" t="s">
        <v>1140</v>
      </c>
      <c r="BJ3406">
        <v>0</v>
      </c>
      <c r="BM3406" t="s">
        <v>90</v>
      </c>
      <c r="BN3406" t="s">
        <v>112</v>
      </c>
      <c r="BY3406" t="s">
        <v>95</v>
      </c>
      <c r="BZ3406" t="s">
        <v>1143</v>
      </c>
    </row>
    <row r="3407" spans="1:78" x14ac:dyDescent="0.25">
      <c r="A3407" t="s">
        <v>11451</v>
      </c>
      <c r="B3407" t="s">
        <v>1532</v>
      </c>
      <c r="C3407" t="s">
        <v>7551</v>
      </c>
      <c r="D3407" t="s">
        <v>651</v>
      </c>
      <c r="E3407" t="s">
        <v>7505</v>
      </c>
      <c r="F3407" s="1">
        <v>27697</v>
      </c>
      <c r="H3407">
        <v>90522866308</v>
      </c>
      <c r="I3407" t="s">
        <v>102</v>
      </c>
      <c r="J3407">
        <v>0</v>
      </c>
      <c r="K3407" t="s">
        <v>231</v>
      </c>
      <c r="X3407" t="s">
        <v>231</v>
      </c>
      <c r="AE3407" t="s">
        <v>85</v>
      </c>
      <c r="AH3407" s="1">
        <v>42703</v>
      </c>
      <c r="AK3407" t="s">
        <v>86</v>
      </c>
      <c r="AL3407" t="s">
        <v>87</v>
      </c>
      <c r="AO3407">
        <v>38</v>
      </c>
      <c r="AP3407">
        <v>0</v>
      </c>
      <c r="AQ3407">
        <v>0</v>
      </c>
      <c r="AR3407">
        <v>0</v>
      </c>
      <c r="BH3407" t="s">
        <v>232</v>
      </c>
      <c r="BJ3407">
        <v>0</v>
      </c>
      <c r="BM3407" t="s">
        <v>11452</v>
      </c>
      <c r="BN3407" t="s">
        <v>394</v>
      </c>
      <c r="BY3407" t="s">
        <v>95</v>
      </c>
      <c r="BZ3407" t="s">
        <v>4865</v>
      </c>
    </row>
    <row r="3408" spans="1:78" x14ac:dyDescent="0.25">
      <c r="A3408" t="s">
        <v>11453</v>
      </c>
      <c r="B3408" t="s">
        <v>7131</v>
      </c>
      <c r="C3408" t="s">
        <v>11454</v>
      </c>
      <c r="D3408" t="s">
        <v>843</v>
      </c>
      <c r="E3408" t="s">
        <v>11455</v>
      </c>
      <c r="F3408" s="1">
        <v>29505</v>
      </c>
      <c r="H3408">
        <v>9066326347</v>
      </c>
      <c r="I3408" t="s">
        <v>102</v>
      </c>
      <c r="J3408">
        <v>0</v>
      </c>
      <c r="K3408" t="s">
        <v>208</v>
      </c>
      <c r="X3408" t="s">
        <v>208</v>
      </c>
      <c r="AE3408" t="s">
        <v>85</v>
      </c>
      <c r="AH3408" s="1">
        <v>41914</v>
      </c>
      <c r="AK3408" t="s">
        <v>86</v>
      </c>
      <c r="AL3408" t="s">
        <v>250</v>
      </c>
      <c r="AO3408">
        <v>33</v>
      </c>
      <c r="AP3408">
        <v>0</v>
      </c>
      <c r="AQ3408">
        <v>0</v>
      </c>
      <c r="AR3408">
        <v>0</v>
      </c>
      <c r="BH3408" t="s">
        <v>2784</v>
      </c>
      <c r="BJ3408">
        <v>0</v>
      </c>
      <c r="BM3408" t="s">
        <v>90</v>
      </c>
      <c r="BN3408" t="s">
        <v>186</v>
      </c>
      <c r="BY3408" t="s">
        <v>95</v>
      </c>
      <c r="BZ3408" t="s">
        <v>1661</v>
      </c>
    </row>
    <row r="3409" spans="1:78" x14ac:dyDescent="0.25">
      <c r="A3409" t="s">
        <v>11456</v>
      </c>
      <c r="B3409" t="s">
        <v>608</v>
      </c>
      <c r="C3409" t="s">
        <v>11457</v>
      </c>
      <c r="D3409" t="s">
        <v>11458</v>
      </c>
      <c r="E3409" t="s">
        <v>11459</v>
      </c>
      <c r="F3409" s="1">
        <v>34794</v>
      </c>
      <c r="H3409">
        <v>9423548318</v>
      </c>
      <c r="I3409" t="s">
        <v>83</v>
      </c>
      <c r="J3409">
        <v>0</v>
      </c>
      <c r="K3409" t="s">
        <v>641</v>
      </c>
      <c r="X3409" t="s">
        <v>641</v>
      </c>
      <c r="AE3409" t="s">
        <v>85</v>
      </c>
      <c r="AG3409" t="s">
        <v>11460</v>
      </c>
      <c r="AH3409" s="1">
        <v>42927</v>
      </c>
      <c r="AK3409" t="s">
        <v>110</v>
      </c>
      <c r="AL3409" t="s">
        <v>87</v>
      </c>
      <c r="AO3409">
        <v>19</v>
      </c>
      <c r="AP3409">
        <v>0</v>
      </c>
      <c r="AQ3409">
        <v>0</v>
      </c>
      <c r="AR3409">
        <v>0</v>
      </c>
      <c r="BH3409" t="s">
        <v>1416</v>
      </c>
      <c r="BJ3409">
        <v>0</v>
      </c>
      <c r="BM3409" t="s">
        <v>90</v>
      </c>
      <c r="BY3409" t="s">
        <v>95</v>
      </c>
      <c r="BZ3409" t="s">
        <v>276</v>
      </c>
    </row>
    <row r="3410" spans="1:78" x14ac:dyDescent="0.25">
      <c r="A3410" t="s">
        <v>11461</v>
      </c>
      <c r="B3410" t="s">
        <v>1083</v>
      </c>
      <c r="C3410" t="s">
        <v>920</v>
      </c>
      <c r="D3410" t="s">
        <v>1147</v>
      </c>
      <c r="E3410" t="s">
        <v>1029</v>
      </c>
      <c r="F3410" s="1">
        <v>25337</v>
      </c>
      <c r="H3410">
        <v>9287552505</v>
      </c>
      <c r="I3410" t="s">
        <v>83</v>
      </c>
      <c r="J3410">
        <v>0</v>
      </c>
      <c r="K3410" t="s">
        <v>1085</v>
      </c>
      <c r="X3410" t="s">
        <v>1085</v>
      </c>
      <c r="AE3410" t="s">
        <v>85</v>
      </c>
      <c r="AH3410" s="1">
        <v>42766</v>
      </c>
      <c r="AK3410" t="s">
        <v>86</v>
      </c>
      <c r="AL3410" t="s">
        <v>87</v>
      </c>
      <c r="AO3410">
        <v>47</v>
      </c>
      <c r="AP3410">
        <v>0</v>
      </c>
      <c r="AQ3410">
        <v>0</v>
      </c>
      <c r="AR3410">
        <v>0</v>
      </c>
      <c r="BH3410" t="s">
        <v>292</v>
      </c>
      <c r="BJ3410">
        <v>0</v>
      </c>
      <c r="BM3410" t="s">
        <v>90</v>
      </c>
      <c r="BN3410" t="s">
        <v>394</v>
      </c>
      <c r="BY3410" t="s">
        <v>95</v>
      </c>
      <c r="BZ3410" t="s">
        <v>221</v>
      </c>
    </row>
    <row r="3411" spans="1:78" x14ac:dyDescent="0.25">
      <c r="A3411" t="s">
        <v>11462</v>
      </c>
      <c r="B3411" t="s">
        <v>412</v>
      </c>
      <c r="C3411" t="s">
        <v>11463</v>
      </c>
      <c r="D3411" t="s">
        <v>11134</v>
      </c>
      <c r="E3411" t="s">
        <v>11464</v>
      </c>
      <c r="F3411" s="1">
        <v>33045</v>
      </c>
      <c r="H3411">
        <v>9239597595</v>
      </c>
      <c r="I3411" t="s">
        <v>83</v>
      </c>
      <c r="J3411">
        <v>0</v>
      </c>
      <c r="K3411" t="s">
        <v>260</v>
      </c>
      <c r="X3411" t="s">
        <v>260</v>
      </c>
      <c r="AE3411" t="s">
        <v>85</v>
      </c>
      <c r="AH3411" s="1">
        <v>41914</v>
      </c>
      <c r="AK3411" t="s">
        <v>110</v>
      </c>
      <c r="AL3411" t="s">
        <v>250</v>
      </c>
      <c r="AO3411">
        <v>24</v>
      </c>
      <c r="AP3411">
        <v>0</v>
      </c>
      <c r="AQ3411">
        <v>0</v>
      </c>
      <c r="AR3411">
        <v>0</v>
      </c>
      <c r="BH3411" t="s">
        <v>264</v>
      </c>
      <c r="BJ3411">
        <v>0</v>
      </c>
      <c r="BM3411" t="s">
        <v>90</v>
      </c>
      <c r="BN3411" t="s">
        <v>394</v>
      </c>
      <c r="BY3411" t="s">
        <v>95</v>
      </c>
      <c r="BZ3411" t="s">
        <v>8127</v>
      </c>
    </row>
    <row r="3412" spans="1:78" x14ac:dyDescent="0.25">
      <c r="A3412" t="s">
        <v>11465</v>
      </c>
      <c r="B3412" t="s">
        <v>5265</v>
      </c>
      <c r="C3412" t="s">
        <v>3002</v>
      </c>
      <c r="D3412" t="s">
        <v>2050</v>
      </c>
      <c r="E3412" t="s">
        <v>11466</v>
      </c>
      <c r="F3412" s="1">
        <v>26662</v>
      </c>
      <c r="I3412" t="s">
        <v>102</v>
      </c>
      <c r="J3412">
        <v>0</v>
      </c>
      <c r="K3412" t="s">
        <v>612</v>
      </c>
      <c r="X3412" t="s">
        <v>612</v>
      </c>
      <c r="AE3412" t="s">
        <v>85</v>
      </c>
      <c r="AH3412" s="1">
        <v>41914</v>
      </c>
      <c r="AK3412" t="s">
        <v>110</v>
      </c>
      <c r="AL3412" t="s">
        <v>250</v>
      </c>
      <c r="AO3412">
        <v>41</v>
      </c>
      <c r="AP3412">
        <v>0</v>
      </c>
      <c r="AQ3412">
        <v>0</v>
      </c>
      <c r="AR3412">
        <v>0</v>
      </c>
      <c r="BH3412" t="s">
        <v>429</v>
      </c>
      <c r="BJ3412">
        <v>0</v>
      </c>
      <c r="BM3412" t="s">
        <v>90</v>
      </c>
      <c r="BN3412" t="s">
        <v>112</v>
      </c>
      <c r="BY3412" t="s">
        <v>95</v>
      </c>
      <c r="BZ3412" t="s">
        <v>6994</v>
      </c>
    </row>
    <row r="3413" spans="1:78" x14ac:dyDescent="0.25">
      <c r="A3413" t="s">
        <v>11467</v>
      </c>
      <c r="B3413" t="s">
        <v>11468</v>
      </c>
      <c r="C3413" t="s">
        <v>3526</v>
      </c>
      <c r="D3413" t="s">
        <v>11469</v>
      </c>
      <c r="E3413" t="s">
        <v>3526</v>
      </c>
      <c r="F3413" s="1">
        <v>36393</v>
      </c>
      <c r="I3413" t="s">
        <v>83</v>
      </c>
      <c r="J3413">
        <v>0</v>
      </c>
      <c r="K3413" t="s">
        <v>301</v>
      </c>
      <c r="X3413" t="s">
        <v>301</v>
      </c>
      <c r="AE3413" t="s">
        <v>185</v>
      </c>
      <c r="AH3413" s="1">
        <v>42880</v>
      </c>
      <c r="AK3413" t="s">
        <v>110</v>
      </c>
      <c r="AL3413" t="s">
        <v>87</v>
      </c>
      <c r="AO3413">
        <v>18</v>
      </c>
      <c r="AP3413">
        <v>0</v>
      </c>
      <c r="AQ3413">
        <v>0</v>
      </c>
      <c r="AR3413">
        <v>0</v>
      </c>
      <c r="BH3413" t="s">
        <v>11470</v>
      </c>
      <c r="BJ3413">
        <v>0</v>
      </c>
      <c r="BM3413" t="s">
        <v>90</v>
      </c>
      <c r="BY3413" t="s">
        <v>95</v>
      </c>
    </row>
    <row r="3414" spans="1:78" x14ac:dyDescent="0.25">
      <c r="A3414" t="s">
        <v>11471</v>
      </c>
      <c r="B3414" t="s">
        <v>7204</v>
      </c>
      <c r="C3414" t="s">
        <v>1252</v>
      </c>
      <c r="D3414" t="s">
        <v>11472</v>
      </c>
      <c r="E3414" t="s">
        <v>4171</v>
      </c>
      <c r="F3414" s="1">
        <v>27566</v>
      </c>
      <c r="H3414">
        <v>9339662298</v>
      </c>
      <c r="I3414" t="s">
        <v>102</v>
      </c>
      <c r="J3414">
        <v>0</v>
      </c>
      <c r="K3414" t="s">
        <v>301</v>
      </c>
      <c r="X3414" t="s">
        <v>301</v>
      </c>
      <c r="AE3414" t="s">
        <v>85</v>
      </c>
      <c r="AH3414" s="1">
        <v>41914</v>
      </c>
      <c r="AK3414" t="s">
        <v>86</v>
      </c>
      <c r="AL3414" t="s">
        <v>250</v>
      </c>
      <c r="AO3414">
        <v>39</v>
      </c>
      <c r="AP3414">
        <v>0</v>
      </c>
      <c r="AQ3414">
        <v>0</v>
      </c>
      <c r="AR3414">
        <v>0</v>
      </c>
      <c r="BH3414" t="s">
        <v>555</v>
      </c>
      <c r="BJ3414">
        <v>0</v>
      </c>
      <c r="BM3414" t="s">
        <v>90</v>
      </c>
      <c r="BY3414" t="s">
        <v>95</v>
      </c>
      <c r="BZ3414" t="s">
        <v>1730</v>
      </c>
    </row>
    <row r="3415" spans="1:78" x14ac:dyDescent="0.25">
      <c r="A3415" t="s">
        <v>11473</v>
      </c>
      <c r="B3415" t="s">
        <v>476</v>
      </c>
      <c r="C3415" t="s">
        <v>3513</v>
      </c>
      <c r="D3415" t="s">
        <v>11474</v>
      </c>
      <c r="E3415" t="s">
        <v>3831</v>
      </c>
      <c r="F3415" s="1">
        <v>30456</v>
      </c>
      <c r="H3415">
        <v>9222345205</v>
      </c>
      <c r="I3415" t="s">
        <v>83</v>
      </c>
      <c r="J3415">
        <v>0</v>
      </c>
      <c r="K3415" t="s">
        <v>313</v>
      </c>
      <c r="X3415" t="s">
        <v>313</v>
      </c>
      <c r="AE3415" t="s">
        <v>185</v>
      </c>
      <c r="AH3415" s="1">
        <v>41914</v>
      </c>
      <c r="AK3415" t="s">
        <v>110</v>
      </c>
      <c r="AL3415" t="s">
        <v>250</v>
      </c>
      <c r="AO3415">
        <v>31</v>
      </c>
      <c r="AP3415">
        <v>0</v>
      </c>
      <c r="AQ3415">
        <v>0</v>
      </c>
      <c r="AR3415">
        <v>0</v>
      </c>
      <c r="BH3415" t="s">
        <v>5661</v>
      </c>
      <c r="BJ3415">
        <v>0</v>
      </c>
      <c r="BM3415" t="s">
        <v>90</v>
      </c>
      <c r="BN3415" t="s">
        <v>112</v>
      </c>
      <c r="BY3415" t="s">
        <v>95</v>
      </c>
      <c r="BZ3415" t="s">
        <v>3581</v>
      </c>
    </row>
    <row r="3416" spans="1:78" x14ac:dyDescent="0.25">
      <c r="A3416" t="s">
        <v>11475</v>
      </c>
      <c r="B3416" t="s">
        <v>11476</v>
      </c>
      <c r="C3416" t="s">
        <v>330</v>
      </c>
      <c r="D3416" t="s">
        <v>11477</v>
      </c>
      <c r="E3416" t="s">
        <v>10522</v>
      </c>
      <c r="F3416" s="1">
        <v>28664</v>
      </c>
      <c r="H3416">
        <v>9332808862</v>
      </c>
      <c r="I3416" t="s">
        <v>102</v>
      </c>
      <c r="J3416">
        <v>0</v>
      </c>
      <c r="K3416" t="s">
        <v>260</v>
      </c>
      <c r="X3416" t="s">
        <v>260</v>
      </c>
      <c r="AE3416" t="s">
        <v>85</v>
      </c>
      <c r="AH3416" s="1">
        <v>42877</v>
      </c>
      <c r="AK3416" t="s">
        <v>86</v>
      </c>
      <c r="AL3416" t="s">
        <v>87</v>
      </c>
      <c r="AO3416">
        <v>36</v>
      </c>
      <c r="AP3416">
        <v>0</v>
      </c>
      <c r="AQ3416">
        <v>0</v>
      </c>
      <c r="AR3416">
        <v>0</v>
      </c>
      <c r="BH3416" t="s">
        <v>260</v>
      </c>
      <c r="BJ3416">
        <v>0</v>
      </c>
      <c r="BM3416" t="s">
        <v>11478</v>
      </c>
      <c r="BN3416" t="s">
        <v>112</v>
      </c>
      <c r="BY3416" t="s">
        <v>95</v>
      </c>
      <c r="BZ3416" t="s">
        <v>2635</v>
      </c>
    </row>
    <row r="3417" spans="1:78" x14ac:dyDescent="0.25">
      <c r="A3417" t="s">
        <v>11479</v>
      </c>
      <c r="B3417" t="s">
        <v>4101</v>
      </c>
      <c r="C3417" t="s">
        <v>1574</v>
      </c>
      <c r="D3417" t="s">
        <v>921</v>
      </c>
      <c r="E3417" t="s">
        <v>1574</v>
      </c>
      <c r="F3417" s="1">
        <v>35321</v>
      </c>
      <c r="H3417">
        <v>9326238310</v>
      </c>
      <c r="I3417" t="s">
        <v>83</v>
      </c>
      <c r="J3417">
        <v>0</v>
      </c>
      <c r="K3417" t="s">
        <v>84</v>
      </c>
      <c r="X3417" t="s">
        <v>84</v>
      </c>
      <c r="AE3417" t="s">
        <v>85</v>
      </c>
      <c r="AH3417" s="1">
        <v>42447</v>
      </c>
      <c r="AK3417" t="s">
        <v>86</v>
      </c>
      <c r="AL3417" t="s">
        <v>250</v>
      </c>
      <c r="AO3417">
        <v>18</v>
      </c>
      <c r="AP3417">
        <v>0</v>
      </c>
      <c r="AQ3417">
        <v>0</v>
      </c>
      <c r="AR3417">
        <v>0</v>
      </c>
      <c r="BH3417" t="s">
        <v>89</v>
      </c>
      <c r="BJ3417">
        <v>0</v>
      </c>
      <c r="BM3417" t="s">
        <v>90</v>
      </c>
      <c r="BY3417" t="s">
        <v>95</v>
      </c>
      <c r="BZ3417" t="s">
        <v>96</v>
      </c>
    </row>
    <row r="3418" spans="1:78" x14ac:dyDescent="0.25">
      <c r="A3418" t="s">
        <v>11480</v>
      </c>
      <c r="B3418" t="s">
        <v>645</v>
      </c>
      <c r="C3418" t="s">
        <v>5317</v>
      </c>
      <c r="D3418" t="s">
        <v>11481</v>
      </c>
      <c r="E3418" t="s">
        <v>5317</v>
      </c>
      <c r="F3418" s="1">
        <v>31139</v>
      </c>
      <c r="H3418">
        <v>9232293658</v>
      </c>
      <c r="I3418" t="s">
        <v>83</v>
      </c>
      <c r="J3418">
        <v>0</v>
      </c>
      <c r="K3418" t="s">
        <v>1311</v>
      </c>
      <c r="X3418" t="s">
        <v>1311</v>
      </c>
      <c r="AE3418" t="s">
        <v>85</v>
      </c>
      <c r="AH3418" s="1">
        <v>41914</v>
      </c>
      <c r="AK3418" t="s">
        <v>86</v>
      </c>
      <c r="AL3418" t="s">
        <v>250</v>
      </c>
      <c r="AO3418">
        <v>29</v>
      </c>
      <c r="AP3418">
        <v>0</v>
      </c>
      <c r="AQ3418">
        <v>0</v>
      </c>
      <c r="AR3418">
        <v>0</v>
      </c>
      <c r="BH3418" t="s">
        <v>1312</v>
      </c>
      <c r="BJ3418">
        <v>0</v>
      </c>
      <c r="BM3418" t="s">
        <v>90</v>
      </c>
      <c r="BY3418" t="s">
        <v>95</v>
      </c>
      <c r="BZ3418" t="s">
        <v>1143</v>
      </c>
    </row>
    <row r="3419" spans="1:78" x14ac:dyDescent="0.25">
      <c r="A3419" t="s">
        <v>11482</v>
      </c>
      <c r="B3419" t="s">
        <v>3872</v>
      </c>
      <c r="C3419" t="s">
        <v>920</v>
      </c>
      <c r="D3419" t="s">
        <v>11483</v>
      </c>
      <c r="E3419" t="s">
        <v>5541</v>
      </c>
      <c r="F3419" s="1">
        <v>25745</v>
      </c>
      <c r="I3419" t="s">
        <v>102</v>
      </c>
      <c r="J3419">
        <v>0</v>
      </c>
      <c r="K3419" t="s">
        <v>838</v>
      </c>
      <c r="X3419" t="s">
        <v>838</v>
      </c>
      <c r="AE3419" t="s">
        <v>85</v>
      </c>
      <c r="AH3419" s="1">
        <v>42682</v>
      </c>
      <c r="AK3419" t="s">
        <v>86</v>
      </c>
      <c r="AL3419" t="s">
        <v>250</v>
      </c>
      <c r="AO3419">
        <v>44</v>
      </c>
      <c r="AP3419">
        <v>0</v>
      </c>
      <c r="AQ3419">
        <v>0</v>
      </c>
      <c r="AR3419">
        <v>0</v>
      </c>
      <c r="BH3419" t="s">
        <v>2303</v>
      </c>
      <c r="BJ3419">
        <v>0</v>
      </c>
      <c r="BM3419" t="s">
        <v>90</v>
      </c>
      <c r="BY3419" t="s">
        <v>95</v>
      </c>
      <c r="BZ3419" t="s">
        <v>8583</v>
      </c>
    </row>
    <row r="3420" spans="1:78" x14ac:dyDescent="0.25">
      <c r="A3420" t="s">
        <v>11484</v>
      </c>
      <c r="B3420" t="s">
        <v>11485</v>
      </c>
      <c r="C3420" t="s">
        <v>2292</v>
      </c>
      <c r="D3420" t="s">
        <v>7146</v>
      </c>
      <c r="E3420" t="s">
        <v>2292</v>
      </c>
      <c r="F3420" s="1">
        <v>32331</v>
      </c>
      <c r="I3420" t="s">
        <v>83</v>
      </c>
      <c r="J3420">
        <v>0</v>
      </c>
      <c r="K3420" t="s">
        <v>161</v>
      </c>
      <c r="X3420" t="s">
        <v>161</v>
      </c>
      <c r="AE3420" t="s">
        <v>85</v>
      </c>
      <c r="AH3420" s="1">
        <v>42300</v>
      </c>
      <c r="AK3420" t="s">
        <v>86</v>
      </c>
      <c r="AL3420" t="s">
        <v>250</v>
      </c>
      <c r="AO3420">
        <v>26</v>
      </c>
      <c r="AP3420">
        <v>0</v>
      </c>
      <c r="AQ3420">
        <v>0</v>
      </c>
      <c r="AR3420">
        <v>0</v>
      </c>
      <c r="BH3420" t="s">
        <v>676</v>
      </c>
      <c r="BJ3420">
        <v>0</v>
      </c>
      <c r="BM3420" t="s">
        <v>90</v>
      </c>
      <c r="BY3420" t="s">
        <v>95</v>
      </c>
      <c r="BZ3420" t="s">
        <v>1388</v>
      </c>
    </row>
    <row r="3421" spans="1:78" x14ac:dyDescent="0.25">
      <c r="A3421" t="s">
        <v>11486</v>
      </c>
      <c r="B3421" t="s">
        <v>921</v>
      </c>
      <c r="C3421" t="s">
        <v>2819</v>
      </c>
      <c r="D3421" t="s">
        <v>11487</v>
      </c>
      <c r="E3421" t="s">
        <v>183</v>
      </c>
      <c r="F3421" s="1">
        <v>26317</v>
      </c>
      <c r="I3421" t="s">
        <v>83</v>
      </c>
      <c r="J3421">
        <v>0</v>
      </c>
      <c r="K3421" t="s">
        <v>84</v>
      </c>
      <c r="X3421" t="s">
        <v>84</v>
      </c>
      <c r="AE3421" t="s">
        <v>85</v>
      </c>
      <c r="AH3421" s="1">
        <v>42194</v>
      </c>
      <c r="AK3421" t="s">
        <v>86</v>
      </c>
      <c r="AL3421" t="s">
        <v>250</v>
      </c>
      <c r="AO3421">
        <v>42</v>
      </c>
      <c r="AP3421">
        <v>0</v>
      </c>
      <c r="AQ3421">
        <v>0</v>
      </c>
      <c r="AR3421">
        <v>0</v>
      </c>
      <c r="BH3421" t="s">
        <v>89</v>
      </c>
      <c r="BJ3421">
        <v>0</v>
      </c>
      <c r="BM3421" t="s">
        <v>90</v>
      </c>
      <c r="BN3421" t="s">
        <v>91</v>
      </c>
      <c r="BY3421" t="s">
        <v>95</v>
      </c>
      <c r="BZ3421" t="s">
        <v>9197</v>
      </c>
    </row>
    <row r="3422" spans="1:78" x14ac:dyDescent="0.25">
      <c r="A3422" t="s">
        <v>11488</v>
      </c>
      <c r="B3422" t="s">
        <v>11489</v>
      </c>
      <c r="C3422" t="s">
        <v>11490</v>
      </c>
      <c r="D3422" t="s">
        <v>921</v>
      </c>
      <c r="E3422" t="s">
        <v>11491</v>
      </c>
      <c r="F3422" t="s">
        <v>11492</v>
      </c>
      <c r="H3422">
        <v>9325848039</v>
      </c>
      <c r="I3422" t="s">
        <v>102</v>
      </c>
      <c r="J3422">
        <v>0</v>
      </c>
      <c r="K3422" t="s">
        <v>84</v>
      </c>
      <c r="X3422" t="s">
        <v>84</v>
      </c>
      <c r="AE3422" t="s">
        <v>85</v>
      </c>
      <c r="AH3422" s="1">
        <v>41914</v>
      </c>
      <c r="AK3422" t="s">
        <v>86</v>
      </c>
      <c r="AL3422" t="s">
        <v>250</v>
      </c>
      <c r="AO3422">
        <v>44</v>
      </c>
      <c r="AP3422">
        <v>0</v>
      </c>
      <c r="AQ3422">
        <v>0</v>
      </c>
      <c r="AR3422">
        <v>0</v>
      </c>
      <c r="BH3422" t="s">
        <v>89</v>
      </c>
      <c r="BJ3422">
        <v>0</v>
      </c>
      <c r="BM3422" t="s">
        <v>90</v>
      </c>
      <c r="BN3422" t="s">
        <v>150</v>
      </c>
      <c r="BY3422" t="s">
        <v>95</v>
      </c>
      <c r="BZ3422" t="s">
        <v>9197</v>
      </c>
    </row>
    <row r="3423" spans="1:78" x14ac:dyDescent="0.25">
      <c r="A3423" t="s">
        <v>11493</v>
      </c>
      <c r="B3423" t="s">
        <v>11494</v>
      </c>
      <c r="C3423" t="s">
        <v>11495</v>
      </c>
      <c r="D3423" t="s">
        <v>8345</v>
      </c>
      <c r="E3423" t="s">
        <v>2492</v>
      </c>
      <c r="F3423" s="1">
        <v>35265</v>
      </c>
      <c r="I3423" t="s">
        <v>83</v>
      </c>
      <c r="J3423">
        <v>0</v>
      </c>
      <c r="K3423" t="s">
        <v>612</v>
      </c>
      <c r="X3423" t="s">
        <v>612</v>
      </c>
      <c r="AE3423" t="s">
        <v>85</v>
      </c>
      <c r="AH3423" s="1">
        <v>42641</v>
      </c>
      <c r="AK3423" t="s">
        <v>110</v>
      </c>
      <c r="AL3423" t="s">
        <v>250</v>
      </c>
      <c r="AO3423">
        <v>18</v>
      </c>
      <c r="AP3423">
        <v>0</v>
      </c>
      <c r="AQ3423">
        <v>0</v>
      </c>
      <c r="AR3423">
        <v>0</v>
      </c>
      <c r="BH3423" t="s">
        <v>429</v>
      </c>
      <c r="BJ3423">
        <v>0</v>
      </c>
      <c r="BM3423" t="s">
        <v>11496</v>
      </c>
      <c r="BY3423" t="s">
        <v>95</v>
      </c>
      <c r="BZ3423" t="s">
        <v>1684</v>
      </c>
    </row>
    <row r="3424" spans="1:78" x14ac:dyDescent="0.25">
      <c r="A3424" t="s">
        <v>11497</v>
      </c>
      <c r="B3424" t="s">
        <v>987</v>
      </c>
      <c r="C3424" t="s">
        <v>362</v>
      </c>
      <c r="D3424" t="s">
        <v>10472</v>
      </c>
      <c r="E3424" t="s">
        <v>362</v>
      </c>
      <c r="F3424" s="1">
        <v>20778</v>
      </c>
      <c r="H3424">
        <v>9292589583</v>
      </c>
      <c r="I3424" t="s">
        <v>102</v>
      </c>
      <c r="J3424">
        <v>0</v>
      </c>
      <c r="K3424" t="s">
        <v>612</v>
      </c>
      <c r="X3424" t="s">
        <v>612</v>
      </c>
      <c r="AE3424" t="s">
        <v>85</v>
      </c>
      <c r="AH3424" s="1">
        <v>42853</v>
      </c>
      <c r="AK3424" t="s">
        <v>86</v>
      </c>
      <c r="AL3424" t="s">
        <v>87</v>
      </c>
      <c r="AO3424">
        <v>57</v>
      </c>
      <c r="AP3424">
        <v>0</v>
      </c>
      <c r="AQ3424">
        <v>0</v>
      </c>
      <c r="AR3424">
        <v>0</v>
      </c>
      <c r="BH3424" t="s">
        <v>429</v>
      </c>
      <c r="BJ3424">
        <v>0</v>
      </c>
      <c r="BM3424" t="s">
        <v>90</v>
      </c>
      <c r="BY3424" t="s">
        <v>95</v>
      </c>
      <c r="BZ3424" t="s">
        <v>243</v>
      </c>
    </row>
    <row r="3425" spans="1:78" x14ac:dyDescent="0.25">
      <c r="A3425" t="s">
        <v>11498</v>
      </c>
      <c r="B3425" t="s">
        <v>4737</v>
      </c>
      <c r="C3425" t="s">
        <v>11499</v>
      </c>
      <c r="D3425" t="s">
        <v>11500</v>
      </c>
      <c r="E3425" t="s">
        <v>380</v>
      </c>
      <c r="F3425" s="1">
        <v>28333</v>
      </c>
      <c r="H3425">
        <v>9232846712</v>
      </c>
      <c r="I3425" t="s">
        <v>102</v>
      </c>
      <c r="J3425">
        <v>0</v>
      </c>
      <c r="K3425" t="s">
        <v>103</v>
      </c>
      <c r="X3425" t="s">
        <v>103</v>
      </c>
      <c r="AE3425" t="s">
        <v>85</v>
      </c>
      <c r="AH3425" s="1">
        <v>42243</v>
      </c>
      <c r="AK3425" t="s">
        <v>110</v>
      </c>
      <c r="AL3425" t="s">
        <v>250</v>
      </c>
      <c r="AO3425">
        <v>38</v>
      </c>
      <c r="AP3425">
        <v>0</v>
      </c>
      <c r="AQ3425">
        <v>0</v>
      </c>
      <c r="AR3425">
        <v>0</v>
      </c>
      <c r="BH3425" t="s">
        <v>111</v>
      </c>
      <c r="BJ3425">
        <v>0</v>
      </c>
      <c r="BM3425" t="s">
        <v>90</v>
      </c>
      <c r="BN3425" t="s">
        <v>394</v>
      </c>
      <c r="BY3425" t="s">
        <v>95</v>
      </c>
      <c r="BZ3425" t="s">
        <v>6202</v>
      </c>
    </row>
    <row r="3426" spans="1:78" x14ac:dyDescent="0.25">
      <c r="A3426" t="s">
        <v>11501</v>
      </c>
      <c r="B3426" t="s">
        <v>2786</v>
      </c>
      <c r="C3426" t="s">
        <v>11502</v>
      </c>
      <c r="D3426" t="s">
        <v>2788</v>
      </c>
      <c r="E3426" t="s">
        <v>4507</v>
      </c>
      <c r="F3426" s="1">
        <v>23607</v>
      </c>
      <c r="H3426">
        <v>9226564978</v>
      </c>
      <c r="I3426" t="s">
        <v>102</v>
      </c>
      <c r="J3426">
        <v>0</v>
      </c>
      <c r="K3426" t="s">
        <v>3192</v>
      </c>
      <c r="X3426" t="s">
        <v>3192</v>
      </c>
      <c r="AE3426" t="s">
        <v>85</v>
      </c>
      <c r="AH3426" s="1">
        <v>41914</v>
      </c>
      <c r="AK3426" t="s">
        <v>86</v>
      </c>
      <c r="AL3426" t="s">
        <v>250</v>
      </c>
      <c r="AO3426">
        <v>50</v>
      </c>
      <c r="AP3426">
        <v>0</v>
      </c>
      <c r="AQ3426">
        <v>0</v>
      </c>
      <c r="AR3426">
        <v>0</v>
      </c>
      <c r="BH3426" t="s">
        <v>1472</v>
      </c>
      <c r="BJ3426">
        <v>0</v>
      </c>
      <c r="BM3426" t="s">
        <v>90</v>
      </c>
      <c r="BN3426" t="s">
        <v>394</v>
      </c>
      <c r="BY3426" t="s">
        <v>95</v>
      </c>
      <c r="BZ3426" t="s">
        <v>9374</v>
      </c>
    </row>
    <row r="3427" spans="1:78" x14ac:dyDescent="0.25">
      <c r="A3427" t="s">
        <v>11503</v>
      </c>
      <c r="B3427" t="s">
        <v>9097</v>
      </c>
      <c r="C3427" t="s">
        <v>179</v>
      </c>
      <c r="D3427" t="s">
        <v>4281</v>
      </c>
      <c r="E3427" t="s">
        <v>179</v>
      </c>
      <c r="F3427" s="1">
        <v>21641</v>
      </c>
      <c r="I3427" t="s">
        <v>83</v>
      </c>
      <c r="J3427">
        <v>0</v>
      </c>
      <c r="K3427" t="s">
        <v>161</v>
      </c>
      <c r="X3427" t="s">
        <v>161</v>
      </c>
      <c r="AE3427" t="s">
        <v>85</v>
      </c>
      <c r="AH3427" s="1">
        <v>42388</v>
      </c>
      <c r="AK3427" t="s">
        <v>110</v>
      </c>
      <c r="AL3427" t="s">
        <v>250</v>
      </c>
      <c r="AO3427">
        <v>55</v>
      </c>
      <c r="AP3427">
        <v>0</v>
      </c>
      <c r="AQ3427">
        <v>0</v>
      </c>
      <c r="AR3427">
        <v>0</v>
      </c>
      <c r="BH3427" t="s">
        <v>3454</v>
      </c>
      <c r="BJ3427">
        <v>0</v>
      </c>
      <c r="BM3427" t="s">
        <v>90</v>
      </c>
      <c r="BY3427" t="s">
        <v>95</v>
      </c>
      <c r="BZ3427" t="s">
        <v>8386</v>
      </c>
    </row>
    <row r="3428" spans="1:78" x14ac:dyDescent="0.25">
      <c r="A3428" t="s">
        <v>11504</v>
      </c>
      <c r="B3428" t="s">
        <v>1027</v>
      </c>
      <c r="C3428" t="s">
        <v>625</v>
      </c>
      <c r="D3428" t="s">
        <v>11505</v>
      </c>
      <c r="E3428" t="s">
        <v>11506</v>
      </c>
      <c r="F3428" s="1">
        <v>31496</v>
      </c>
      <c r="I3428" t="s">
        <v>102</v>
      </c>
      <c r="J3428">
        <v>0</v>
      </c>
      <c r="K3428" t="s">
        <v>103</v>
      </c>
      <c r="X3428" t="s">
        <v>103</v>
      </c>
      <c r="AE3428" t="s">
        <v>85</v>
      </c>
      <c r="AH3428" s="1">
        <v>41914</v>
      </c>
      <c r="AK3428" t="s">
        <v>86</v>
      </c>
      <c r="AL3428" t="s">
        <v>250</v>
      </c>
      <c r="AO3428">
        <v>28</v>
      </c>
      <c r="AP3428">
        <v>0</v>
      </c>
      <c r="AQ3428">
        <v>0</v>
      </c>
      <c r="AR3428">
        <v>0</v>
      </c>
      <c r="BH3428" t="s">
        <v>111</v>
      </c>
      <c r="BJ3428">
        <v>0</v>
      </c>
      <c r="BM3428" t="s">
        <v>90</v>
      </c>
      <c r="BY3428" t="s">
        <v>95</v>
      </c>
      <c r="BZ3428" t="s">
        <v>1345</v>
      </c>
    </row>
    <row r="3429" spans="1:78" x14ac:dyDescent="0.25">
      <c r="A3429" t="s">
        <v>11507</v>
      </c>
      <c r="B3429" t="s">
        <v>11508</v>
      </c>
      <c r="C3429" t="s">
        <v>11509</v>
      </c>
      <c r="D3429" t="s">
        <v>6012</v>
      </c>
      <c r="E3429" t="s">
        <v>11510</v>
      </c>
      <c r="F3429" s="1">
        <v>34483</v>
      </c>
      <c r="H3429">
        <v>9433662758</v>
      </c>
      <c r="I3429" t="s">
        <v>83</v>
      </c>
      <c r="J3429">
        <v>0</v>
      </c>
      <c r="K3429" t="s">
        <v>771</v>
      </c>
      <c r="X3429" t="s">
        <v>771</v>
      </c>
      <c r="AE3429" t="s">
        <v>85</v>
      </c>
      <c r="AH3429" s="1">
        <v>41914</v>
      </c>
      <c r="AK3429" t="s">
        <v>86</v>
      </c>
      <c r="AL3429" t="s">
        <v>250</v>
      </c>
      <c r="AO3429">
        <v>20</v>
      </c>
      <c r="AP3429">
        <v>0</v>
      </c>
      <c r="AQ3429">
        <v>0</v>
      </c>
      <c r="AR3429">
        <v>0</v>
      </c>
      <c r="BH3429" t="s">
        <v>1017</v>
      </c>
      <c r="BJ3429">
        <v>0</v>
      </c>
      <c r="BM3429" t="s">
        <v>90</v>
      </c>
      <c r="BY3429" t="s">
        <v>95</v>
      </c>
      <c r="BZ3429" t="s">
        <v>11511</v>
      </c>
    </row>
    <row r="3430" spans="1:78" x14ac:dyDescent="0.25">
      <c r="A3430" t="s">
        <v>11512</v>
      </c>
      <c r="B3430" t="s">
        <v>6860</v>
      </c>
      <c r="C3430" t="s">
        <v>11513</v>
      </c>
      <c r="D3430" t="s">
        <v>640</v>
      </c>
      <c r="E3430" t="s">
        <v>6275</v>
      </c>
      <c r="F3430" s="1">
        <v>29198</v>
      </c>
      <c r="I3430" t="s">
        <v>83</v>
      </c>
      <c r="J3430">
        <v>0</v>
      </c>
      <c r="K3430" t="s">
        <v>231</v>
      </c>
      <c r="X3430" t="s">
        <v>231</v>
      </c>
      <c r="AE3430" t="s">
        <v>85</v>
      </c>
      <c r="AH3430" s="1">
        <v>41981</v>
      </c>
      <c r="AK3430" t="s">
        <v>110</v>
      </c>
      <c r="AL3430" t="s">
        <v>250</v>
      </c>
      <c r="AO3430">
        <v>33</v>
      </c>
      <c r="AP3430">
        <v>0</v>
      </c>
      <c r="AQ3430">
        <v>0</v>
      </c>
      <c r="AR3430">
        <v>0</v>
      </c>
      <c r="BH3430" t="s">
        <v>232</v>
      </c>
      <c r="BJ3430">
        <v>0</v>
      </c>
      <c r="BM3430" t="s">
        <v>90</v>
      </c>
      <c r="BN3430" t="s">
        <v>112</v>
      </c>
      <c r="BY3430" t="s">
        <v>95</v>
      </c>
      <c r="BZ3430" t="s">
        <v>1143</v>
      </c>
    </row>
    <row r="3431" spans="1:78" x14ac:dyDescent="0.25">
      <c r="A3431" t="s">
        <v>11514</v>
      </c>
      <c r="B3431" t="s">
        <v>2330</v>
      </c>
      <c r="C3431" t="s">
        <v>3373</v>
      </c>
      <c r="D3431" t="s">
        <v>10056</v>
      </c>
      <c r="E3431" t="s">
        <v>3373</v>
      </c>
      <c r="F3431" s="1">
        <v>30201</v>
      </c>
      <c r="I3431" t="s">
        <v>83</v>
      </c>
      <c r="J3431">
        <v>0</v>
      </c>
      <c r="K3431" t="s">
        <v>694</v>
      </c>
      <c r="X3431" t="s">
        <v>694</v>
      </c>
      <c r="AE3431" t="s">
        <v>85</v>
      </c>
      <c r="AH3431" s="1">
        <v>41978</v>
      </c>
      <c r="AK3431" t="s">
        <v>110</v>
      </c>
      <c r="AL3431" t="s">
        <v>250</v>
      </c>
      <c r="AO3431">
        <v>32</v>
      </c>
      <c r="AP3431">
        <v>0</v>
      </c>
      <c r="AQ3431">
        <v>0</v>
      </c>
      <c r="AR3431">
        <v>0</v>
      </c>
      <c r="BH3431" t="s">
        <v>2320</v>
      </c>
      <c r="BJ3431">
        <v>0</v>
      </c>
      <c r="BM3431" t="s">
        <v>90</v>
      </c>
      <c r="BY3431" t="s">
        <v>95</v>
      </c>
      <c r="BZ3431" t="s">
        <v>1052</v>
      </c>
    </row>
    <row r="3432" spans="1:78" x14ac:dyDescent="0.25">
      <c r="A3432" t="s">
        <v>11515</v>
      </c>
      <c r="B3432" t="s">
        <v>1323</v>
      </c>
      <c r="C3432" t="s">
        <v>11516</v>
      </c>
      <c r="D3432" t="s">
        <v>3690</v>
      </c>
      <c r="E3432" t="s">
        <v>1826</v>
      </c>
      <c r="F3432" s="1">
        <v>34288</v>
      </c>
      <c r="H3432">
        <v>943497714</v>
      </c>
      <c r="I3432" t="s">
        <v>83</v>
      </c>
      <c r="J3432">
        <v>0</v>
      </c>
      <c r="K3432" t="s">
        <v>1138</v>
      </c>
      <c r="X3432" t="s">
        <v>1138</v>
      </c>
      <c r="AE3432" t="s">
        <v>85</v>
      </c>
      <c r="AH3432" s="1">
        <v>41978</v>
      </c>
      <c r="AK3432" t="s">
        <v>110</v>
      </c>
      <c r="AL3432" t="s">
        <v>250</v>
      </c>
      <c r="AO3432">
        <v>20</v>
      </c>
      <c r="AP3432">
        <v>0</v>
      </c>
      <c r="AQ3432">
        <v>0</v>
      </c>
      <c r="AR3432">
        <v>0</v>
      </c>
      <c r="BH3432" t="s">
        <v>1140</v>
      </c>
      <c r="BJ3432">
        <v>0</v>
      </c>
      <c r="BM3432" t="s">
        <v>90</v>
      </c>
      <c r="BY3432" t="s">
        <v>95</v>
      </c>
      <c r="BZ3432" t="s">
        <v>8777</v>
      </c>
    </row>
    <row r="3433" spans="1:78" x14ac:dyDescent="0.25">
      <c r="A3433" t="s">
        <v>11517</v>
      </c>
      <c r="B3433" t="s">
        <v>1015</v>
      </c>
      <c r="C3433" t="s">
        <v>11518</v>
      </c>
      <c r="D3433" t="s">
        <v>204</v>
      </c>
      <c r="E3433" t="s">
        <v>11519</v>
      </c>
      <c r="F3433" s="1">
        <v>22359</v>
      </c>
      <c r="H3433">
        <v>9333348561</v>
      </c>
      <c r="I3433" t="s">
        <v>102</v>
      </c>
      <c r="J3433">
        <v>0</v>
      </c>
      <c r="K3433" t="s">
        <v>612</v>
      </c>
      <c r="X3433" t="s">
        <v>612</v>
      </c>
      <c r="AE3433" t="s">
        <v>85</v>
      </c>
      <c r="AH3433" s="1">
        <v>41981</v>
      </c>
      <c r="AK3433" t="s">
        <v>110</v>
      </c>
      <c r="AL3433" t="s">
        <v>250</v>
      </c>
      <c r="AO3433">
        <v>53</v>
      </c>
      <c r="AP3433">
        <v>0</v>
      </c>
      <c r="AQ3433">
        <v>0</v>
      </c>
      <c r="AR3433">
        <v>0</v>
      </c>
      <c r="BH3433" t="s">
        <v>429</v>
      </c>
      <c r="BJ3433">
        <v>0</v>
      </c>
      <c r="BM3433" t="s">
        <v>90</v>
      </c>
      <c r="BN3433" t="s">
        <v>3431</v>
      </c>
      <c r="BY3433" t="s">
        <v>95</v>
      </c>
      <c r="BZ3433" t="s">
        <v>1143</v>
      </c>
    </row>
    <row r="3434" spans="1:78" x14ac:dyDescent="0.25">
      <c r="A3434" t="s">
        <v>11520</v>
      </c>
      <c r="B3434" t="s">
        <v>11521</v>
      </c>
      <c r="C3434" t="s">
        <v>1102</v>
      </c>
      <c r="D3434" t="s">
        <v>3220</v>
      </c>
      <c r="E3434" t="s">
        <v>1102</v>
      </c>
      <c r="F3434" s="1">
        <v>33165</v>
      </c>
      <c r="H3434">
        <v>9435868901</v>
      </c>
      <c r="I3434" t="s">
        <v>83</v>
      </c>
      <c r="J3434">
        <v>0</v>
      </c>
      <c r="K3434" t="s">
        <v>1085</v>
      </c>
      <c r="X3434" t="s">
        <v>1085</v>
      </c>
      <c r="AE3434" t="s">
        <v>85</v>
      </c>
      <c r="AH3434" s="1">
        <v>42947</v>
      </c>
      <c r="AK3434" t="s">
        <v>110</v>
      </c>
      <c r="AL3434" t="s">
        <v>87</v>
      </c>
      <c r="AO3434">
        <v>24</v>
      </c>
      <c r="AP3434">
        <v>0</v>
      </c>
      <c r="AQ3434">
        <v>0</v>
      </c>
      <c r="AR3434">
        <v>0</v>
      </c>
      <c r="BH3434" t="s">
        <v>292</v>
      </c>
      <c r="BJ3434">
        <v>0</v>
      </c>
      <c r="BM3434" t="s">
        <v>1074</v>
      </c>
      <c r="BN3434" t="s">
        <v>112</v>
      </c>
      <c r="BY3434" t="s">
        <v>95</v>
      </c>
      <c r="BZ3434" t="s">
        <v>4580</v>
      </c>
    </row>
    <row r="3435" spans="1:78" x14ac:dyDescent="0.25">
      <c r="A3435" t="s">
        <v>11522</v>
      </c>
      <c r="B3435" t="s">
        <v>2495</v>
      </c>
      <c r="C3435" t="s">
        <v>375</v>
      </c>
      <c r="D3435" t="s">
        <v>11523</v>
      </c>
      <c r="E3435" t="s">
        <v>1957</v>
      </c>
      <c r="F3435" s="1">
        <v>26430</v>
      </c>
      <c r="H3435">
        <v>9334155458</v>
      </c>
      <c r="I3435" t="s">
        <v>102</v>
      </c>
      <c r="J3435">
        <v>0</v>
      </c>
      <c r="K3435" t="s">
        <v>161</v>
      </c>
      <c r="X3435" t="s">
        <v>161</v>
      </c>
      <c r="AE3435" t="s">
        <v>85</v>
      </c>
      <c r="AH3435" s="1">
        <v>41915</v>
      </c>
      <c r="AK3435" t="s">
        <v>86</v>
      </c>
      <c r="AL3435" t="s">
        <v>250</v>
      </c>
      <c r="AO3435">
        <v>42</v>
      </c>
      <c r="AP3435">
        <v>0</v>
      </c>
      <c r="AQ3435">
        <v>0</v>
      </c>
      <c r="AR3435">
        <v>0</v>
      </c>
      <c r="BH3435" t="s">
        <v>3454</v>
      </c>
      <c r="BJ3435">
        <v>0</v>
      </c>
      <c r="BM3435" t="s">
        <v>90</v>
      </c>
      <c r="BY3435" t="s">
        <v>95</v>
      </c>
      <c r="BZ3435" t="s">
        <v>8383</v>
      </c>
    </row>
    <row r="3436" spans="1:78" x14ac:dyDescent="0.25">
      <c r="A3436" t="s">
        <v>11524</v>
      </c>
      <c r="B3436" t="s">
        <v>4707</v>
      </c>
      <c r="C3436" t="s">
        <v>11525</v>
      </c>
      <c r="D3436" t="s">
        <v>11526</v>
      </c>
      <c r="E3436" t="s">
        <v>1305</v>
      </c>
      <c r="F3436" s="1">
        <v>21335</v>
      </c>
      <c r="I3436" t="s">
        <v>102</v>
      </c>
      <c r="J3436">
        <v>0</v>
      </c>
      <c r="K3436" t="s">
        <v>161</v>
      </c>
      <c r="X3436" t="s">
        <v>161</v>
      </c>
      <c r="AE3436" t="s">
        <v>85</v>
      </c>
      <c r="AH3436" s="1">
        <v>42929</v>
      </c>
      <c r="AK3436" t="s">
        <v>86</v>
      </c>
      <c r="AL3436" t="s">
        <v>87</v>
      </c>
      <c r="AO3436">
        <v>57</v>
      </c>
      <c r="AP3436">
        <v>0</v>
      </c>
      <c r="AQ3436">
        <v>0</v>
      </c>
      <c r="AR3436">
        <v>0</v>
      </c>
      <c r="BH3436" t="s">
        <v>3454</v>
      </c>
      <c r="BJ3436">
        <v>0</v>
      </c>
      <c r="BM3436" t="s">
        <v>90</v>
      </c>
      <c r="BN3436" t="s">
        <v>150</v>
      </c>
      <c r="BY3436" t="s">
        <v>95</v>
      </c>
      <c r="BZ3436" t="s">
        <v>505</v>
      </c>
    </row>
    <row r="3437" spans="1:78" x14ac:dyDescent="0.25">
      <c r="A3437" t="s">
        <v>11527</v>
      </c>
      <c r="B3437" t="s">
        <v>4230</v>
      </c>
      <c r="C3437" t="s">
        <v>11528</v>
      </c>
      <c r="D3437" t="s">
        <v>11529</v>
      </c>
      <c r="E3437" t="s">
        <v>4142</v>
      </c>
      <c r="F3437" s="1">
        <v>33250</v>
      </c>
      <c r="H3437">
        <v>9108732355</v>
      </c>
      <c r="I3437" t="s">
        <v>102</v>
      </c>
      <c r="J3437">
        <v>0</v>
      </c>
      <c r="K3437" t="s">
        <v>103</v>
      </c>
      <c r="X3437" t="s">
        <v>103</v>
      </c>
      <c r="AE3437" t="s">
        <v>85</v>
      </c>
      <c r="AH3437" s="1">
        <v>42776</v>
      </c>
      <c r="AK3437" t="s">
        <v>86</v>
      </c>
      <c r="AL3437" t="s">
        <v>87</v>
      </c>
      <c r="AO3437">
        <v>23</v>
      </c>
      <c r="AP3437">
        <v>0</v>
      </c>
      <c r="AQ3437">
        <v>0</v>
      </c>
      <c r="AR3437">
        <v>0</v>
      </c>
      <c r="BH3437" t="s">
        <v>111</v>
      </c>
      <c r="BJ3437">
        <v>0</v>
      </c>
      <c r="BM3437" t="s">
        <v>90</v>
      </c>
      <c r="BN3437" t="s">
        <v>198</v>
      </c>
      <c r="BY3437" t="s">
        <v>95</v>
      </c>
      <c r="BZ3437" t="s">
        <v>4427</v>
      </c>
    </row>
    <row r="3438" spans="1:78" x14ac:dyDescent="0.25">
      <c r="A3438" t="s">
        <v>11530</v>
      </c>
      <c r="B3438" t="s">
        <v>6164</v>
      </c>
      <c r="C3438" t="s">
        <v>11531</v>
      </c>
      <c r="D3438" t="s">
        <v>3600</v>
      </c>
      <c r="E3438" t="s">
        <v>11532</v>
      </c>
      <c r="F3438" s="1">
        <v>31582</v>
      </c>
      <c r="H3438">
        <v>9227050834</v>
      </c>
      <c r="I3438" t="s">
        <v>83</v>
      </c>
      <c r="J3438">
        <v>0</v>
      </c>
      <c r="K3438" t="s">
        <v>838</v>
      </c>
      <c r="X3438" t="s">
        <v>838</v>
      </c>
      <c r="AE3438" t="s">
        <v>85</v>
      </c>
      <c r="AH3438" s="1">
        <v>41915</v>
      </c>
      <c r="AK3438" t="s">
        <v>86</v>
      </c>
      <c r="AL3438" t="s">
        <v>250</v>
      </c>
      <c r="AO3438">
        <v>28</v>
      </c>
      <c r="AP3438">
        <v>0</v>
      </c>
      <c r="AQ3438">
        <v>0</v>
      </c>
      <c r="AR3438">
        <v>0</v>
      </c>
      <c r="BH3438" t="s">
        <v>754</v>
      </c>
      <c r="BJ3438">
        <v>0</v>
      </c>
      <c r="BM3438" t="s">
        <v>90</v>
      </c>
      <c r="BN3438" t="s">
        <v>198</v>
      </c>
      <c r="BY3438" t="s">
        <v>95</v>
      </c>
      <c r="BZ3438" t="s">
        <v>8583</v>
      </c>
    </row>
    <row r="3439" spans="1:78" x14ac:dyDescent="0.25">
      <c r="A3439" t="s">
        <v>11533</v>
      </c>
      <c r="B3439" t="s">
        <v>11534</v>
      </c>
      <c r="C3439" t="s">
        <v>1289</v>
      </c>
      <c r="D3439" t="s">
        <v>11535</v>
      </c>
      <c r="E3439" t="s">
        <v>1458</v>
      </c>
      <c r="F3439" s="1">
        <v>29552</v>
      </c>
      <c r="H3439">
        <v>9212567999</v>
      </c>
      <c r="I3439" t="s">
        <v>83</v>
      </c>
      <c r="J3439">
        <v>0</v>
      </c>
      <c r="K3439" t="s">
        <v>208</v>
      </c>
      <c r="X3439" t="s">
        <v>208</v>
      </c>
      <c r="AE3439" t="s">
        <v>85</v>
      </c>
      <c r="AH3439" s="1">
        <v>41915</v>
      </c>
      <c r="AK3439" t="s">
        <v>110</v>
      </c>
      <c r="AL3439" t="s">
        <v>250</v>
      </c>
      <c r="AO3439">
        <v>33</v>
      </c>
      <c r="AP3439">
        <v>0</v>
      </c>
      <c r="AQ3439">
        <v>0</v>
      </c>
      <c r="AR3439">
        <v>0</v>
      </c>
      <c r="BH3439" t="s">
        <v>2784</v>
      </c>
      <c r="BJ3439">
        <v>0</v>
      </c>
      <c r="BM3439" t="s">
        <v>90</v>
      </c>
      <c r="BN3439" t="s">
        <v>394</v>
      </c>
      <c r="BY3439" t="s">
        <v>95</v>
      </c>
      <c r="BZ3439" t="s">
        <v>2758</v>
      </c>
    </row>
    <row r="3440" spans="1:78" x14ac:dyDescent="0.25">
      <c r="A3440" t="s">
        <v>11536</v>
      </c>
      <c r="B3440" t="s">
        <v>5111</v>
      </c>
      <c r="C3440" t="s">
        <v>11537</v>
      </c>
      <c r="D3440" t="s">
        <v>11538</v>
      </c>
      <c r="E3440" t="s">
        <v>11539</v>
      </c>
      <c r="F3440" s="1">
        <v>27174</v>
      </c>
      <c r="H3440">
        <v>9212669253</v>
      </c>
      <c r="I3440" t="s">
        <v>102</v>
      </c>
      <c r="J3440">
        <v>0</v>
      </c>
      <c r="K3440" t="s">
        <v>84</v>
      </c>
      <c r="X3440" t="s">
        <v>84</v>
      </c>
      <c r="AE3440" t="s">
        <v>85</v>
      </c>
      <c r="AH3440" s="1">
        <v>41915</v>
      </c>
      <c r="AK3440" t="s">
        <v>86</v>
      </c>
      <c r="AL3440" t="s">
        <v>250</v>
      </c>
      <c r="AO3440">
        <v>40</v>
      </c>
      <c r="AP3440">
        <v>0</v>
      </c>
      <c r="AQ3440">
        <v>0</v>
      </c>
      <c r="AR3440">
        <v>0</v>
      </c>
      <c r="BH3440" t="s">
        <v>89</v>
      </c>
      <c r="BJ3440">
        <v>0</v>
      </c>
      <c r="BM3440" t="s">
        <v>90</v>
      </c>
      <c r="BN3440" t="s">
        <v>150</v>
      </c>
      <c r="BY3440" t="s">
        <v>95</v>
      </c>
      <c r="BZ3440" t="s">
        <v>128</v>
      </c>
    </row>
    <row r="3441" spans="1:78" x14ac:dyDescent="0.25">
      <c r="A3441" t="s">
        <v>11540</v>
      </c>
      <c r="B3441" t="s">
        <v>204</v>
      </c>
      <c r="C3441" t="s">
        <v>678</v>
      </c>
      <c r="D3441" t="s">
        <v>864</v>
      </c>
      <c r="E3441" t="s">
        <v>388</v>
      </c>
      <c r="F3441" s="1">
        <v>22065</v>
      </c>
      <c r="H3441">
        <v>2630833</v>
      </c>
      <c r="I3441" t="s">
        <v>102</v>
      </c>
      <c r="J3441">
        <v>0</v>
      </c>
      <c r="K3441" t="s">
        <v>260</v>
      </c>
      <c r="X3441" t="s">
        <v>260</v>
      </c>
      <c r="AE3441" t="s">
        <v>85</v>
      </c>
      <c r="AH3441" s="1">
        <v>41915</v>
      </c>
      <c r="AK3441" t="s">
        <v>86</v>
      </c>
      <c r="AL3441" t="s">
        <v>250</v>
      </c>
      <c r="AO3441">
        <v>54</v>
      </c>
      <c r="AP3441">
        <v>0</v>
      </c>
      <c r="AQ3441">
        <v>0</v>
      </c>
      <c r="AR3441">
        <v>0</v>
      </c>
      <c r="BH3441" t="s">
        <v>264</v>
      </c>
      <c r="BJ3441">
        <v>0</v>
      </c>
      <c r="BM3441" t="s">
        <v>90</v>
      </c>
      <c r="BN3441" t="s">
        <v>112</v>
      </c>
      <c r="BY3441" t="s">
        <v>95</v>
      </c>
      <c r="BZ3441" t="s">
        <v>9692</v>
      </c>
    </row>
    <row r="3442" spans="1:78" x14ac:dyDescent="0.25">
      <c r="A3442" t="s">
        <v>11541</v>
      </c>
      <c r="B3442" t="s">
        <v>222</v>
      </c>
      <c r="C3442" t="s">
        <v>9015</v>
      </c>
      <c r="D3442" t="s">
        <v>223</v>
      </c>
      <c r="E3442" t="s">
        <v>9015</v>
      </c>
      <c r="F3442" s="1">
        <v>29064</v>
      </c>
      <c r="I3442" t="s">
        <v>83</v>
      </c>
      <c r="J3442">
        <v>0</v>
      </c>
      <c r="K3442" t="s">
        <v>220</v>
      </c>
      <c r="X3442" t="s">
        <v>220</v>
      </c>
      <c r="AE3442" t="s">
        <v>85</v>
      </c>
      <c r="AH3442" s="1">
        <v>42767</v>
      </c>
      <c r="AK3442" t="s">
        <v>110</v>
      </c>
      <c r="AL3442" t="s">
        <v>87</v>
      </c>
      <c r="AO3442">
        <v>35</v>
      </c>
      <c r="AP3442">
        <v>0</v>
      </c>
      <c r="AQ3442">
        <v>0</v>
      </c>
      <c r="AR3442">
        <v>0</v>
      </c>
      <c r="BH3442" t="s">
        <v>1467</v>
      </c>
      <c r="BJ3442">
        <v>0</v>
      </c>
      <c r="BM3442" t="s">
        <v>90</v>
      </c>
      <c r="BY3442" t="s">
        <v>95</v>
      </c>
      <c r="BZ3442" t="s">
        <v>868</v>
      </c>
    </row>
    <row r="3443" spans="1:78" x14ac:dyDescent="0.25">
      <c r="A3443" t="s">
        <v>11542</v>
      </c>
      <c r="B3443" t="s">
        <v>6195</v>
      </c>
      <c r="C3443" t="s">
        <v>138</v>
      </c>
      <c r="D3443" t="s">
        <v>11543</v>
      </c>
      <c r="E3443" t="s">
        <v>5523</v>
      </c>
      <c r="F3443" s="1">
        <v>27718</v>
      </c>
      <c r="H3443">
        <v>9434547074</v>
      </c>
      <c r="I3443" t="s">
        <v>102</v>
      </c>
      <c r="J3443">
        <v>0</v>
      </c>
      <c r="K3443" t="s">
        <v>84</v>
      </c>
      <c r="X3443" t="s">
        <v>84</v>
      </c>
      <c r="AE3443" t="s">
        <v>85</v>
      </c>
      <c r="AH3443" s="1">
        <v>42601</v>
      </c>
      <c r="AK3443" t="s">
        <v>86</v>
      </c>
      <c r="AL3443" t="s">
        <v>250</v>
      </c>
      <c r="AO3443">
        <v>38</v>
      </c>
      <c r="AP3443">
        <v>0</v>
      </c>
      <c r="AQ3443">
        <v>0</v>
      </c>
      <c r="AR3443">
        <v>0</v>
      </c>
      <c r="BH3443" t="s">
        <v>89</v>
      </c>
      <c r="BJ3443">
        <v>0</v>
      </c>
      <c r="BM3443" t="s">
        <v>90</v>
      </c>
      <c r="BY3443" t="s">
        <v>95</v>
      </c>
      <c r="BZ3443" t="s">
        <v>9296</v>
      </c>
    </row>
    <row r="3444" spans="1:78" x14ac:dyDescent="0.25">
      <c r="A3444" t="s">
        <v>11544</v>
      </c>
      <c r="B3444" t="s">
        <v>8530</v>
      </c>
      <c r="C3444" t="s">
        <v>565</v>
      </c>
      <c r="D3444" t="s">
        <v>11545</v>
      </c>
      <c r="E3444" t="s">
        <v>11546</v>
      </c>
      <c r="F3444" s="1">
        <v>31159</v>
      </c>
      <c r="I3444" t="s">
        <v>102</v>
      </c>
      <c r="J3444">
        <v>0</v>
      </c>
      <c r="K3444" t="s">
        <v>370</v>
      </c>
      <c r="X3444" t="s">
        <v>370</v>
      </c>
      <c r="AE3444" t="s">
        <v>85</v>
      </c>
      <c r="AH3444" s="1">
        <v>42346</v>
      </c>
      <c r="AK3444" t="s">
        <v>110</v>
      </c>
      <c r="AL3444" t="s">
        <v>250</v>
      </c>
      <c r="AO3444">
        <v>30</v>
      </c>
      <c r="AP3444">
        <v>0</v>
      </c>
      <c r="AQ3444">
        <v>0</v>
      </c>
      <c r="AR3444">
        <v>0</v>
      </c>
      <c r="BH3444" t="s">
        <v>765</v>
      </c>
      <c r="BJ3444">
        <v>0</v>
      </c>
      <c r="BM3444" t="s">
        <v>90</v>
      </c>
      <c r="BN3444" t="s">
        <v>112</v>
      </c>
      <c r="BY3444" t="s">
        <v>95</v>
      </c>
      <c r="BZ3444" t="s">
        <v>6376</v>
      </c>
    </row>
    <row r="3445" spans="1:78" x14ac:dyDescent="0.25">
      <c r="A3445" t="s">
        <v>11547</v>
      </c>
      <c r="B3445" t="s">
        <v>1718</v>
      </c>
      <c r="C3445" t="s">
        <v>1501</v>
      </c>
      <c r="D3445" t="s">
        <v>11548</v>
      </c>
      <c r="E3445" t="s">
        <v>11549</v>
      </c>
      <c r="F3445" s="1">
        <v>25772</v>
      </c>
      <c r="I3445" t="s">
        <v>102</v>
      </c>
      <c r="J3445">
        <v>0</v>
      </c>
      <c r="K3445" t="s">
        <v>103</v>
      </c>
      <c r="X3445" t="s">
        <v>103</v>
      </c>
      <c r="AE3445" t="s">
        <v>85</v>
      </c>
      <c r="AH3445" s="1">
        <v>41919</v>
      </c>
      <c r="AK3445" t="s">
        <v>110</v>
      </c>
      <c r="AL3445" t="s">
        <v>250</v>
      </c>
      <c r="AO3445">
        <v>44</v>
      </c>
      <c r="AP3445">
        <v>0</v>
      </c>
      <c r="AQ3445">
        <v>0</v>
      </c>
      <c r="AR3445">
        <v>0</v>
      </c>
      <c r="BH3445" t="s">
        <v>111</v>
      </c>
      <c r="BJ3445">
        <v>0</v>
      </c>
      <c r="BM3445" t="s">
        <v>90</v>
      </c>
      <c r="BN3445" t="s">
        <v>394</v>
      </c>
      <c r="BY3445" t="s">
        <v>95</v>
      </c>
      <c r="BZ3445" t="s">
        <v>6202</v>
      </c>
    </row>
    <row r="3446" spans="1:78" x14ac:dyDescent="0.25">
      <c r="A3446" t="s">
        <v>11550</v>
      </c>
      <c r="B3446" t="s">
        <v>11551</v>
      </c>
      <c r="C3446" t="s">
        <v>138</v>
      </c>
      <c r="D3446" t="s">
        <v>8212</v>
      </c>
      <c r="E3446" t="s">
        <v>5523</v>
      </c>
      <c r="F3446" s="1">
        <v>29710</v>
      </c>
      <c r="H3446">
        <v>9432695860</v>
      </c>
      <c r="I3446" t="s">
        <v>83</v>
      </c>
      <c r="J3446">
        <v>0</v>
      </c>
      <c r="K3446" t="s">
        <v>260</v>
      </c>
      <c r="X3446" t="s">
        <v>260</v>
      </c>
      <c r="AE3446" t="s">
        <v>85</v>
      </c>
      <c r="AH3446" s="1">
        <v>41919</v>
      </c>
      <c r="AK3446" t="s">
        <v>86</v>
      </c>
      <c r="AL3446" t="s">
        <v>250</v>
      </c>
      <c r="AO3446">
        <v>33</v>
      </c>
      <c r="AP3446">
        <v>0</v>
      </c>
      <c r="AQ3446">
        <v>0</v>
      </c>
      <c r="AR3446">
        <v>0</v>
      </c>
      <c r="BH3446" t="s">
        <v>264</v>
      </c>
      <c r="BJ3446">
        <v>0</v>
      </c>
      <c r="BM3446" t="s">
        <v>90</v>
      </c>
      <c r="BN3446" t="s">
        <v>198</v>
      </c>
      <c r="BY3446" t="s">
        <v>95</v>
      </c>
      <c r="BZ3446" t="s">
        <v>1730</v>
      </c>
    </row>
    <row r="3447" spans="1:78" x14ac:dyDescent="0.25">
      <c r="A3447" t="s">
        <v>11552</v>
      </c>
      <c r="B3447" t="s">
        <v>1192</v>
      </c>
      <c r="C3447" t="s">
        <v>1880</v>
      </c>
      <c r="D3447" t="s">
        <v>3668</v>
      </c>
      <c r="E3447" t="s">
        <v>1880</v>
      </c>
      <c r="F3447" s="1">
        <v>34229</v>
      </c>
      <c r="I3447" t="s">
        <v>83</v>
      </c>
      <c r="J3447">
        <v>0</v>
      </c>
      <c r="K3447" t="s">
        <v>231</v>
      </c>
      <c r="X3447" t="s">
        <v>231</v>
      </c>
      <c r="AE3447" t="s">
        <v>85</v>
      </c>
      <c r="AH3447" s="1">
        <v>42818</v>
      </c>
      <c r="AK3447" t="s">
        <v>110</v>
      </c>
      <c r="AL3447" t="s">
        <v>87</v>
      </c>
      <c r="AO3447">
        <v>21</v>
      </c>
      <c r="AP3447">
        <v>0</v>
      </c>
      <c r="AQ3447">
        <v>0</v>
      </c>
      <c r="AR3447">
        <v>0</v>
      </c>
      <c r="BH3447" t="s">
        <v>232</v>
      </c>
      <c r="BJ3447">
        <v>0</v>
      </c>
      <c r="BM3447" t="s">
        <v>90</v>
      </c>
      <c r="BN3447" t="s">
        <v>112</v>
      </c>
      <c r="BY3447" t="s">
        <v>95</v>
      </c>
      <c r="BZ3447" t="s">
        <v>1052</v>
      </c>
    </row>
    <row r="3448" spans="1:78" x14ac:dyDescent="0.25">
      <c r="A3448" t="s">
        <v>11553</v>
      </c>
      <c r="B3448" t="s">
        <v>3523</v>
      </c>
      <c r="C3448" t="s">
        <v>11554</v>
      </c>
      <c r="D3448" t="s">
        <v>11555</v>
      </c>
      <c r="E3448" t="s">
        <v>1066</v>
      </c>
      <c r="F3448" s="1">
        <v>32457</v>
      </c>
      <c r="H3448">
        <v>9269219643</v>
      </c>
      <c r="I3448" t="s">
        <v>83</v>
      </c>
      <c r="J3448">
        <v>0</v>
      </c>
      <c r="K3448" t="s">
        <v>1067</v>
      </c>
      <c r="X3448" t="s">
        <v>1067</v>
      </c>
      <c r="AE3448" t="s">
        <v>85</v>
      </c>
      <c r="AH3448" s="1">
        <v>41919</v>
      </c>
      <c r="AK3448" t="s">
        <v>110</v>
      </c>
      <c r="AL3448" t="s">
        <v>250</v>
      </c>
      <c r="AO3448">
        <v>26</v>
      </c>
      <c r="AP3448">
        <v>0</v>
      </c>
      <c r="AQ3448">
        <v>0</v>
      </c>
      <c r="AR3448">
        <v>0</v>
      </c>
      <c r="BH3448" t="s">
        <v>1068</v>
      </c>
      <c r="BJ3448">
        <v>0</v>
      </c>
      <c r="BM3448" t="s">
        <v>90</v>
      </c>
      <c r="BN3448" t="s">
        <v>198</v>
      </c>
      <c r="BY3448" t="s">
        <v>95</v>
      </c>
      <c r="BZ3448" t="s">
        <v>8583</v>
      </c>
    </row>
    <row r="3449" spans="1:78" x14ac:dyDescent="0.25">
      <c r="A3449" t="s">
        <v>11556</v>
      </c>
      <c r="B3449" t="s">
        <v>7920</v>
      </c>
      <c r="C3449" t="s">
        <v>9399</v>
      </c>
      <c r="D3449" t="s">
        <v>4682</v>
      </c>
      <c r="E3449" t="s">
        <v>10222</v>
      </c>
      <c r="F3449" s="1">
        <v>25666</v>
      </c>
      <c r="I3449" t="s">
        <v>102</v>
      </c>
      <c r="J3449">
        <v>0</v>
      </c>
      <c r="K3449" t="s">
        <v>860</v>
      </c>
      <c r="X3449" t="s">
        <v>860</v>
      </c>
      <c r="AE3449" t="s">
        <v>85</v>
      </c>
      <c r="AH3449" s="1">
        <v>41919</v>
      </c>
      <c r="AK3449" t="s">
        <v>86</v>
      </c>
      <c r="AL3449" t="s">
        <v>250</v>
      </c>
      <c r="AO3449">
        <v>44</v>
      </c>
      <c r="AP3449">
        <v>0</v>
      </c>
      <c r="AQ3449">
        <v>0</v>
      </c>
      <c r="AR3449">
        <v>0</v>
      </c>
      <c r="BH3449" t="s">
        <v>861</v>
      </c>
      <c r="BJ3449">
        <v>0</v>
      </c>
      <c r="BM3449" t="s">
        <v>1074</v>
      </c>
      <c r="BN3449" t="s">
        <v>3431</v>
      </c>
      <c r="BY3449" t="s">
        <v>95</v>
      </c>
      <c r="BZ3449" t="s">
        <v>2635</v>
      </c>
    </row>
    <row r="3450" spans="1:78" x14ac:dyDescent="0.25">
      <c r="A3450" t="s">
        <v>11557</v>
      </c>
      <c r="B3450" t="s">
        <v>3057</v>
      </c>
      <c r="C3450" t="s">
        <v>427</v>
      </c>
      <c r="D3450" t="s">
        <v>876</v>
      </c>
      <c r="E3450" t="s">
        <v>427</v>
      </c>
      <c r="F3450" s="1">
        <v>25748</v>
      </c>
      <c r="H3450">
        <v>9424426748</v>
      </c>
      <c r="I3450" t="s">
        <v>83</v>
      </c>
      <c r="J3450">
        <v>0</v>
      </c>
      <c r="K3450" t="s">
        <v>612</v>
      </c>
      <c r="X3450" t="s">
        <v>612</v>
      </c>
      <c r="AE3450" t="s">
        <v>85</v>
      </c>
      <c r="AH3450" s="1">
        <v>42299</v>
      </c>
      <c r="AK3450" t="s">
        <v>86</v>
      </c>
      <c r="AL3450" t="s">
        <v>305</v>
      </c>
      <c r="AO3450">
        <v>45</v>
      </c>
      <c r="AP3450">
        <v>0</v>
      </c>
      <c r="AQ3450">
        <v>0</v>
      </c>
      <c r="AR3450">
        <v>0</v>
      </c>
      <c r="BH3450" t="s">
        <v>429</v>
      </c>
      <c r="BJ3450">
        <v>0</v>
      </c>
      <c r="BM3450" t="s">
        <v>90</v>
      </c>
      <c r="BN3450" t="s">
        <v>112</v>
      </c>
      <c r="BY3450" t="s">
        <v>95</v>
      </c>
      <c r="BZ3450" t="s">
        <v>9521</v>
      </c>
    </row>
    <row r="3451" spans="1:78" x14ac:dyDescent="0.25">
      <c r="A3451" t="s">
        <v>11558</v>
      </c>
      <c r="B3451" t="s">
        <v>490</v>
      </c>
      <c r="C3451" t="s">
        <v>11559</v>
      </c>
      <c r="D3451" t="s">
        <v>5195</v>
      </c>
      <c r="E3451" t="s">
        <v>11559</v>
      </c>
      <c r="F3451" s="1">
        <v>30056</v>
      </c>
      <c r="I3451" t="s">
        <v>83</v>
      </c>
      <c r="J3451">
        <v>0</v>
      </c>
      <c r="K3451" t="s">
        <v>1067</v>
      </c>
      <c r="X3451" t="s">
        <v>1067</v>
      </c>
      <c r="AE3451" t="s">
        <v>85</v>
      </c>
      <c r="AH3451" s="1">
        <v>41919</v>
      </c>
      <c r="AK3451" t="s">
        <v>110</v>
      </c>
      <c r="AL3451" t="s">
        <v>250</v>
      </c>
      <c r="AO3451">
        <v>32</v>
      </c>
      <c r="AP3451">
        <v>0</v>
      </c>
      <c r="AQ3451">
        <v>0</v>
      </c>
      <c r="AR3451">
        <v>0</v>
      </c>
      <c r="BH3451" t="s">
        <v>1068</v>
      </c>
      <c r="BJ3451">
        <v>0</v>
      </c>
      <c r="BM3451" t="s">
        <v>90</v>
      </c>
      <c r="BN3451" t="s">
        <v>394</v>
      </c>
      <c r="BY3451" t="s">
        <v>95</v>
      </c>
      <c r="BZ3451" t="s">
        <v>8127</v>
      </c>
    </row>
    <row r="3452" spans="1:78" x14ac:dyDescent="0.25">
      <c r="A3452" t="s">
        <v>11560</v>
      </c>
      <c r="B3452" t="s">
        <v>2968</v>
      </c>
      <c r="C3452" t="s">
        <v>11194</v>
      </c>
      <c r="D3452" t="s">
        <v>1206</v>
      </c>
      <c r="E3452" t="s">
        <v>11194</v>
      </c>
      <c r="F3452" s="1">
        <v>26216</v>
      </c>
      <c r="I3452" t="s">
        <v>83</v>
      </c>
      <c r="J3452">
        <v>0</v>
      </c>
      <c r="K3452" t="s">
        <v>370</v>
      </c>
      <c r="X3452" t="s">
        <v>370</v>
      </c>
      <c r="AE3452" t="s">
        <v>185</v>
      </c>
      <c r="AH3452" s="1">
        <v>41919</v>
      </c>
      <c r="AK3452" t="s">
        <v>86</v>
      </c>
      <c r="AL3452" t="s">
        <v>250</v>
      </c>
      <c r="AO3452">
        <v>44</v>
      </c>
      <c r="AP3452">
        <v>0</v>
      </c>
      <c r="AQ3452">
        <v>0</v>
      </c>
      <c r="AR3452">
        <v>0</v>
      </c>
      <c r="BH3452" t="s">
        <v>765</v>
      </c>
      <c r="BJ3452">
        <v>0</v>
      </c>
      <c r="BM3452" t="s">
        <v>90</v>
      </c>
      <c r="BY3452" t="s">
        <v>95</v>
      </c>
      <c r="BZ3452" t="s">
        <v>3581</v>
      </c>
    </row>
    <row r="3453" spans="1:78" x14ac:dyDescent="0.25">
      <c r="A3453" t="s">
        <v>11561</v>
      </c>
      <c r="B3453" t="s">
        <v>6472</v>
      </c>
      <c r="C3453" t="s">
        <v>11562</v>
      </c>
      <c r="D3453" t="s">
        <v>11563</v>
      </c>
      <c r="E3453" t="s">
        <v>6368</v>
      </c>
      <c r="F3453" s="1">
        <v>28753</v>
      </c>
      <c r="H3453">
        <v>9322622614</v>
      </c>
      <c r="I3453" t="s">
        <v>102</v>
      </c>
      <c r="J3453">
        <v>0</v>
      </c>
      <c r="K3453" t="s">
        <v>1311</v>
      </c>
      <c r="X3453" t="s">
        <v>1311</v>
      </c>
      <c r="AE3453" t="s">
        <v>85</v>
      </c>
      <c r="AH3453" s="1">
        <v>41919</v>
      </c>
      <c r="AK3453" t="s">
        <v>110</v>
      </c>
      <c r="AL3453" t="s">
        <v>250</v>
      </c>
      <c r="AO3453">
        <v>37</v>
      </c>
      <c r="AP3453">
        <v>0</v>
      </c>
      <c r="AQ3453">
        <v>0</v>
      </c>
      <c r="AR3453">
        <v>0</v>
      </c>
      <c r="BH3453" t="s">
        <v>1312</v>
      </c>
      <c r="BJ3453">
        <v>0</v>
      </c>
      <c r="BM3453" t="s">
        <v>90</v>
      </c>
      <c r="BN3453" t="s">
        <v>112</v>
      </c>
      <c r="BY3453" t="s">
        <v>95</v>
      </c>
      <c r="BZ3453" t="s">
        <v>8593</v>
      </c>
    </row>
    <row r="3454" spans="1:78" x14ac:dyDescent="0.25">
      <c r="A3454" t="s">
        <v>11564</v>
      </c>
      <c r="B3454" t="s">
        <v>11565</v>
      </c>
      <c r="C3454" t="s">
        <v>11566</v>
      </c>
      <c r="D3454" t="s">
        <v>11567</v>
      </c>
      <c r="E3454" t="s">
        <v>11568</v>
      </c>
      <c r="F3454" s="1">
        <v>20907</v>
      </c>
      <c r="I3454" t="s">
        <v>102</v>
      </c>
      <c r="J3454">
        <v>0</v>
      </c>
      <c r="K3454" t="s">
        <v>1855</v>
      </c>
      <c r="X3454" t="s">
        <v>1855</v>
      </c>
      <c r="AE3454" t="s">
        <v>185</v>
      </c>
      <c r="AH3454" s="1">
        <v>41919</v>
      </c>
      <c r="AK3454" t="s">
        <v>86</v>
      </c>
      <c r="AL3454" t="s">
        <v>250</v>
      </c>
      <c r="AO3454">
        <v>58</v>
      </c>
      <c r="AP3454">
        <v>0</v>
      </c>
      <c r="AQ3454">
        <v>0</v>
      </c>
      <c r="AR3454">
        <v>0</v>
      </c>
      <c r="BH3454" t="s">
        <v>4470</v>
      </c>
      <c r="BJ3454">
        <v>0</v>
      </c>
      <c r="BM3454" t="s">
        <v>90</v>
      </c>
      <c r="BN3454" t="s">
        <v>150</v>
      </c>
      <c r="BY3454" t="s">
        <v>95</v>
      </c>
      <c r="BZ3454" t="s">
        <v>3581</v>
      </c>
    </row>
    <row r="3455" spans="1:78" x14ac:dyDescent="0.25">
      <c r="A3455" t="s">
        <v>11569</v>
      </c>
      <c r="B3455" t="s">
        <v>10975</v>
      </c>
      <c r="C3455" t="s">
        <v>11570</v>
      </c>
      <c r="D3455" t="s">
        <v>11276</v>
      </c>
      <c r="E3455" t="s">
        <v>11571</v>
      </c>
      <c r="F3455" s="1">
        <v>23731</v>
      </c>
      <c r="I3455" t="s">
        <v>1137</v>
      </c>
      <c r="J3455">
        <v>0</v>
      </c>
      <c r="K3455" t="s">
        <v>84</v>
      </c>
      <c r="X3455" t="s">
        <v>84</v>
      </c>
      <c r="AE3455" t="s">
        <v>85</v>
      </c>
      <c r="AH3455" s="1">
        <v>41919</v>
      </c>
      <c r="AK3455" t="s">
        <v>86</v>
      </c>
      <c r="AL3455" t="s">
        <v>250</v>
      </c>
      <c r="AO3455">
        <v>50</v>
      </c>
      <c r="AP3455">
        <v>0</v>
      </c>
      <c r="AQ3455">
        <v>0</v>
      </c>
      <c r="AR3455">
        <v>0</v>
      </c>
      <c r="BH3455" t="s">
        <v>89</v>
      </c>
      <c r="BJ3455">
        <v>0</v>
      </c>
      <c r="BM3455" t="s">
        <v>90</v>
      </c>
      <c r="BY3455" t="s">
        <v>95</v>
      </c>
      <c r="BZ3455" t="s">
        <v>9296</v>
      </c>
    </row>
    <row r="3456" spans="1:78" x14ac:dyDescent="0.25">
      <c r="A3456" t="s">
        <v>11572</v>
      </c>
      <c r="B3456" t="s">
        <v>3701</v>
      </c>
      <c r="C3456" t="s">
        <v>11573</v>
      </c>
      <c r="D3456" t="s">
        <v>3701</v>
      </c>
      <c r="E3456" t="s">
        <v>11574</v>
      </c>
      <c r="F3456" s="1">
        <v>32561</v>
      </c>
      <c r="H3456">
        <v>9336799047</v>
      </c>
      <c r="I3456" t="s">
        <v>83</v>
      </c>
      <c r="J3456">
        <v>0</v>
      </c>
      <c r="K3456" t="s">
        <v>249</v>
      </c>
      <c r="X3456" t="s">
        <v>249</v>
      </c>
      <c r="AE3456" t="s">
        <v>85</v>
      </c>
      <c r="AH3456" s="1">
        <v>41919</v>
      </c>
      <c r="AK3456" t="s">
        <v>110</v>
      </c>
      <c r="AL3456" t="s">
        <v>250</v>
      </c>
      <c r="AO3456">
        <v>24</v>
      </c>
      <c r="AP3456">
        <v>0</v>
      </c>
      <c r="AQ3456">
        <v>0</v>
      </c>
      <c r="AR3456">
        <v>0</v>
      </c>
      <c r="BH3456" t="s">
        <v>345</v>
      </c>
      <c r="BJ3456">
        <v>0</v>
      </c>
      <c r="BM3456" t="s">
        <v>90</v>
      </c>
      <c r="BY3456" t="s">
        <v>95</v>
      </c>
      <c r="BZ3456" t="s">
        <v>1345</v>
      </c>
    </row>
    <row r="3457" spans="1:78" x14ac:dyDescent="0.25">
      <c r="A3457" t="s">
        <v>11575</v>
      </c>
      <c r="B3457" t="s">
        <v>9945</v>
      </c>
      <c r="C3457" t="s">
        <v>11576</v>
      </c>
      <c r="D3457" t="s">
        <v>2449</v>
      </c>
      <c r="E3457" t="s">
        <v>1114</v>
      </c>
      <c r="F3457" s="1">
        <v>31771</v>
      </c>
      <c r="H3457">
        <v>9438012506</v>
      </c>
      <c r="I3457" t="s">
        <v>83</v>
      </c>
      <c r="J3457">
        <v>0</v>
      </c>
      <c r="K3457" t="s">
        <v>866</v>
      </c>
      <c r="X3457" t="s">
        <v>866</v>
      </c>
      <c r="AE3457" t="s">
        <v>85</v>
      </c>
      <c r="AH3457" s="1">
        <v>42894</v>
      </c>
      <c r="AK3457" t="s">
        <v>86</v>
      </c>
      <c r="AL3457" t="s">
        <v>87</v>
      </c>
      <c r="AO3457">
        <v>27</v>
      </c>
      <c r="AP3457">
        <v>0</v>
      </c>
      <c r="AQ3457">
        <v>0</v>
      </c>
      <c r="AR3457">
        <v>0</v>
      </c>
      <c r="BH3457" t="s">
        <v>867</v>
      </c>
      <c r="BJ3457">
        <v>0</v>
      </c>
      <c r="BM3457" t="s">
        <v>90</v>
      </c>
      <c r="BN3457" t="s">
        <v>198</v>
      </c>
      <c r="BY3457" t="s">
        <v>95</v>
      </c>
      <c r="BZ3457" t="s">
        <v>7966</v>
      </c>
    </row>
    <row r="3458" spans="1:78" x14ac:dyDescent="0.25">
      <c r="A3458" t="s">
        <v>11577</v>
      </c>
      <c r="B3458" t="s">
        <v>4523</v>
      </c>
      <c r="C3458" t="s">
        <v>10925</v>
      </c>
      <c r="D3458" t="s">
        <v>6550</v>
      </c>
      <c r="E3458" t="s">
        <v>553</v>
      </c>
      <c r="F3458" s="1">
        <v>27357</v>
      </c>
      <c r="H3458">
        <v>90640703377</v>
      </c>
      <c r="I3458" t="s">
        <v>102</v>
      </c>
      <c r="J3458">
        <v>0</v>
      </c>
      <c r="K3458" t="s">
        <v>612</v>
      </c>
      <c r="X3458" t="s">
        <v>612</v>
      </c>
      <c r="AE3458" t="s">
        <v>85</v>
      </c>
      <c r="AH3458" s="1">
        <v>42374</v>
      </c>
      <c r="AK3458" t="s">
        <v>110</v>
      </c>
      <c r="AL3458" t="s">
        <v>305</v>
      </c>
      <c r="AO3458">
        <v>29</v>
      </c>
      <c r="AP3458">
        <v>0</v>
      </c>
      <c r="AQ3458">
        <v>0</v>
      </c>
      <c r="AR3458">
        <v>0</v>
      </c>
      <c r="BH3458" t="s">
        <v>429</v>
      </c>
      <c r="BJ3458">
        <v>0</v>
      </c>
      <c r="BM3458" t="s">
        <v>90</v>
      </c>
      <c r="BN3458" t="s">
        <v>112</v>
      </c>
      <c r="BY3458" t="s">
        <v>95</v>
      </c>
      <c r="BZ3458" t="s">
        <v>8869</v>
      </c>
    </row>
    <row r="3459" spans="1:78" x14ac:dyDescent="0.25">
      <c r="A3459" t="s">
        <v>11578</v>
      </c>
      <c r="B3459" t="s">
        <v>9939</v>
      </c>
      <c r="C3459" t="s">
        <v>11579</v>
      </c>
      <c r="D3459" t="s">
        <v>10279</v>
      </c>
      <c r="E3459" t="s">
        <v>11580</v>
      </c>
      <c r="F3459" s="1">
        <v>32393</v>
      </c>
      <c r="H3459">
        <v>9433127680</v>
      </c>
      <c r="I3459" t="s">
        <v>83</v>
      </c>
      <c r="J3459">
        <v>0</v>
      </c>
      <c r="K3459" t="s">
        <v>838</v>
      </c>
      <c r="X3459" t="s">
        <v>838</v>
      </c>
      <c r="AE3459" t="s">
        <v>85</v>
      </c>
      <c r="AH3459" s="1">
        <v>42255</v>
      </c>
      <c r="AK3459" t="s">
        <v>110</v>
      </c>
      <c r="AL3459" t="s">
        <v>250</v>
      </c>
      <c r="AO3459">
        <v>27</v>
      </c>
      <c r="AP3459">
        <v>0</v>
      </c>
      <c r="AQ3459">
        <v>0</v>
      </c>
      <c r="AR3459">
        <v>0</v>
      </c>
      <c r="BH3459" t="s">
        <v>2303</v>
      </c>
      <c r="BJ3459">
        <v>0</v>
      </c>
      <c r="BM3459" t="s">
        <v>90</v>
      </c>
      <c r="BY3459" t="s">
        <v>95</v>
      </c>
      <c r="BZ3459" t="s">
        <v>1730</v>
      </c>
    </row>
    <row r="3460" spans="1:78" x14ac:dyDescent="0.25">
      <c r="A3460" t="s">
        <v>11581</v>
      </c>
      <c r="B3460" t="s">
        <v>645</v>
      </c>
      <c r="C3460" t="s">
        <v>11582</v>
      </c>
      <c r="D3460" t="s">
        <v>4882</v>
      </c>
      <c r="E3460" t="s">
        <v>3166</v>
      </c>
      <c r="F3460" s="1">
        <v>24677</v>
      </c>
      <c r="I3460" t="s">
        <v>1137</v>
      </c>
      <c r="J3460">
        <v>0</v>
      </c>
      <c r="K3460" t="s">
        <v>231</v>
      </c>
      <c r="X3460" t="s">
        <v>231</v>
      </c>
      <c r="AE3460" t="s">
        <v>85</v>
      </c>
      <c r="AH3460" s="1">
        <v>42269</v>
      </c>
      <c r="AK3460" t="s">
        <v>86</v>
      </c>
      <c r="AL3460" t="s">
        <v>250</v>
      </c>
      <c r="AO3460">
        <v>47</v>
      </c>
      <c r="AP3460">
        <v>0</v>
      </c>
      <c r="AQ3460">
        <v>0</v>
      </c>
      <c r="AR3460">
        <v>0</v>
      </c>
      <c r="BH3460" t="s">
        <v>232</v>
      </c>
      <c r="BJ3460">
        <v>0</v>
      </c>
      <c r="BM3460" t="s">
        <v>90</v>
      </c>
      <c r="BN3460" t="s">
        <v>112</v>
      </c>
      <c r="BY3460" t="s">
        <v>95</v>
      </c>
      <c r="BZ3460" t="s">
        <v>8869</v>
      </c>
    </row>
    <row r="3461" spans="1:78" x14ac:dyDescent="0.25">
      <c r="A3461" t="s">
        <v>11583</v>
      </c>
      <c r="B3461" t="s">
        <v>1801</v>
      </c>
      <c r="C3461" t="s">
        <v>11584</v>
      </c>
      <c r="D3461" t="s">
        <v>11585</v>
      </c>
      <c r="E3461" t="s">
        <v>11584</v>
      </c>
      <c r="F3461" s="1">
        <v>30245</v>
      </c>
      <c r="I3461" t="s">
        <v>102</v>
      </c>
      <c r="J3461">
        <v>0</v>
      </c>
      <c r="K3461" t="s">
        <v>260</v>
      </c>
      <c r="X3461" t="s">
        <v>260</v>
      </c>
      <c r="AE3461" t="s">
        <v>185</v>
      </c>
      <c r="AH3461" s="1">
        <v>41919</v>
      </c>
      <c r="AK3461" t="s">
        <v>110</v>
      </c>
      <c r="AL3461" t="s">
        <v>250</v>
      </c>
      <c r="AO3461">
        <v>32</v>
      </c>
      <c r="AP3461">
        <v>0</v>
      </c>
      <c r="AQ3461">
        <v>0</v>
      </c>
      <c r="AR3461">
        <v>0</v>
      </c>
      <c r="BH3461" t="s">
        <v>264</v>
      </c>
      <c r="BJ3461">
        <v>0</v>
      </c>
      <c r="BM3461" t="s">
        <v>90</v>
      </c>
      <c r="BY3461" t="s">
        <v>95</v>
      </c>
      <c r="BZ3461" t="s">
        <v>3581</v>
      </c>
    </row>
    <row r="3462" spans="1:78" x14ac:dyDescent="0.25">
      <c r="A3462" t="s">
        <v>11586</v>
      </c>
      <c r="B3462" t="s">
        <v>11587</v>
      </c>
      <c r="C3462" t="s">
        <v>11588</v>
      </c>
      <c r="D3462" t="s">
        <v>5537</v>
      </c>
      <c r="E3462" t="s">
        <v>458</v>
      </c>
      <c r="F3462" s="1">
        <v>33235</v>
      </c>
      <c r="I3462" t="s">
        <v>83</v>
      </c>
      <c r="J3462">
        <v>0</v>
      </c>
      <c r="AH3462" s="1">
        <v>41920</v>
      </c>
      <c r="AK3462" t="s">
        <v>110</v>
      </c>
      <c r="AL3462" t="s">
        <v>250</v>
      </c>
      <c r="AO3462">
        <v>23</v>
      </c>
      <c r="AP3462">
        <v>0</v>
      </c>
      <c r="AQ3462">
        <v>0</v>
      </c>
      <c r="AR3462">
        <v>0</v>
      </c>
      <c r="BH3462" t="s">
        <v>429</v>
      </c>
      <c r="BJ3462">
        <v>0</v>
      </c>
      <c r="BM3462" t="s">
        <v>90</v>
      </c>
      <c r="BY3462" t="s">
        <v>95</v>
      </c>
    </row>
    <row r="3463" spans="1:78" x14ac:dyDescent="0.25">
      <c r="A3463" t="s">
        <v>11589</v>
      </c>
      <c r="B3463" t="s">
        <v>3229</v>
      </c>
      <c r="C3463" t="s">
        <v>11590</v>
      </c>
      <c r="D3463" t="s">
        <v>2551</v>
      </c>
      <c r="E3463" t="s">
        <v>11591</v>
      </c>
      <c r="F3463" s="1">
        <v>32919</v>
      </c>
      <c r="I3463" t="s">
        <v>83</v>
      </c>
      <c r="J3463">
        <v>0</v>
      </c>
      <c r="K3463" t="s">
        <v>370</v>
      </c>
      <c r="X3463" t="s">
        <v>370</v>
      </c>
      <c r="AE3463" t="s">
        <v>85</v>
      </c>
      <c r="AH3463" s="1">
        <v>42423</v>
      </c>
      <c r="AK3463" t="s">
        <v>110</v>
      </c>
      <c r="AL3463" t="s">
        <v>250</v>
      </c>
      <c r="AO3463">
        <v>24</v>
      </c>
      <c r="AP3463">
        <v>0</v>
      </c>
      <c r="AQ3463">
        <v>0</v>
      </c>
      <c r="AR3463">
        <v>0</v>
      </c>
      <c r="BH3463" t="s">
        <v>8522</v>
      </c>
      <c r="BJ3463">
        <v>0</v>
      </c>
      <c r="BM3463" t="s">
        <v>90</v>
      </c>
      <c r="BY3463" t="s">
        <v>95</v>
      </c>
      <c r="BZ3463" t="s">
        <v>4300</v>
      </c>
    </row>
    <row r="3464" spans="1:78" x14ac:dyDescent="0.25">
      <c r="A3464" t="s">
        <v>11592</v>
      </c>
      <c r="B3464" t="s">
        <v>153</v>
      </c>
      <c r="C3464" t="s">
        <v>678</v>
      </c>
      <c r="D3464" t="s">
        <v>142</v>
      </c>
      <c r="E3464" t="s">
        <v>9137</v>
      </c>
      <c r="F3464" s="1">
        <v>21950</v>
      </c>
      <c r="I3464" t="s">
        <v>1137</v>
      </c>
      <c r="J3464">
        <v>0</v>
      </c>
      <c r="K3464" t="s">
        <v>161</v>
      </c>
      <c r="X3464" t="s">
        <v>161</v>
      </c>
      <c r="AE3464" t="s">
        <v>85</v>
      </c>
      <c r="AH3464" s="1">
        <v>42943</v>
      </c>
      <c r="AK3464" t="s">
        <v>86</v>
      </c>
      <c r="AL3464" t="s">
        <v>87</v>
      </c>
      <c r="AO3464">
        <v>55</v>
      </c>
      <c r="AP3464">
        <v>0</v>
      </c>
      <c r="AQ3464">
        <v>0</v>
      </c>
      <c r="AR3464">
        <v>0</v>
      </c>
      <c r="BH3464" t="s">
        <v>11593</v>
      </c>
      <c r="BJ3464">
        <v>0</v>
      </c>
      <c r="BM3464" t="s">
        <v>90</v>
      </c>
      <c r="BY3464" t="s">
        <v>95</v>
      </c>
      <c r="BZ3464" t="s">
        <v>741</v>
      </c>
    </row>
    <row r="3465" spans="1:78" x14ac:dyDescent="0.25">
      <c r="A3465" t="s">
        <v>11594</v>
      </c>
      <c r="B3465" t="s">
        <v>921</v>
      </c>
      <c r="C3465" t="s">
        <v>11595</v>
      </c>
      <c r="D3465" t="s">
        <v>11596</v>
      </c>
      <c r="E3465" t="s">
        <v>4034</v>
      </c>
      <c r="F3465" s="1">
        <v>34460</v>
      </c>
      <c r="I3465" t="s">
        <v>83</v>
      </c>
      <c r="J3465">
        <v>0</v>
      </c>
      <c r="AH3465" s="1">
        <v>41925</v>
      </c>
      <c r="AK3465" t="s">
        <v>110</v>
      </c>
      <c r="AL3465" t="s">
        <v>305</v>
      </c>
      <c r="AO3465">
        <v>20</v>
      </c>
      <c r="AP3465">
        <v>0</v>
      </c>
      <c r="AQ3465">
        <v>0</v>
      </c>
      <c r="AR3465">
        <v>0</v>
      </c>
      <c r="BH3465" t="s">
        <v>4470</v>
      </c>
      <c r="BJ3465">
        <v>0</v>
      </c>
      <c r="BM3465" t="s">
        <v>90</v>
      </c>
      <c r="BY3465" t="s">
        <v>95</v>
      </c>
    </row>
    <row r="3466" spans="1:78" x14ac:dyDescent="0.25">
      <c r="A3466" t="s">
        <v>11597</v>
      </c>
      <c r="B3466" t="s">
        <v>516</v>
      </c>
      <c r="C3466" t="s">
        <v>521</v>
      </c>
      <c r="D3466" t="s">
        <v>520</v>
      </c>
      <c r="E3466" t="s">
        <v>521</v>
      </c>
      <c r="F3466" s="1">
        <v>26977</v>
      </c>
      <c r="I3466" t="s">
        <v>102</v>
      </c>
      <c r="J3466">
        <v>0</v>
      </c>
      <c r="K3466" t="s">
        <v>260</v>
      </c>
      <c r="X3466" t="s">
        <v>260</v>
      </c>
      <c r="AE3466" t="s">
        <v>85</v>
      </c>
      <c r="AH3466" s="1">
        <v>42703</v>
      </c>
      <c r="AK3466" t="s">
        <v>110</v>
      </c>
      <c r="AL3466" t="s">
        <v>87</v>
      </c>
      <c r="AO3466">
        <v>40</v>
      </c>
      <c r="AP3466">
        <v>0</v>
      </c>
      <c r="AQ3466">
        <v>0</v>
      </c>
      <c r="AR3466">
        <v>0</v>
      </c>
      <c r="BH3466" t="s">
        <v>264</v>
      </c>
      <c r="BJ3466">
        <v>0</v>
      </c>
      <c r="BM3466" t="s">
        <v>90</v>
      </c>
      <c r="BY3466" t="s">
        <v>95</v>
      </c>
      <c r="BZ3466" t="s">
        <v>419</v>
      </c>
    </row>
    <row r="3467" spans="1:78" x14ac:dyDescent="0.25">
      <c r="A3467" t="s">
        <v>11598</v>
      </c>
      <c r="B3467" t="s">
        <v>11599</v>
      </c>
      <c r="C3467" t="s">
        <v>1900</v>
      </c>
      <c r="D3467" t="s">
        <v>8222</v>
      </c>
      <c r="E3467" t="s">
        <v>1900</v>
      </c>
      <c r="F3467" s="1">
        <v>31434</v>
      </c>
      <c r="I3467" t="s">
        <v>102</v>
      </c>
      <c r="J3467">
        <v>0</v>
      </c>
      <c r="K3467" t="s">
        <v>84</v>
      </c>
      <c r="X3467" t="s">
        <v>84</v>
      </c>
      <c r="AE3467" t="s">
        <v>85</v>
      </c>
      <c r="AH3467" s="1">
        <v>42534</v>
      </c>
      <c r="AK3467" t="s">
        <v>110</v>
      </c>
      <c r="AL3467" t="s">
        <v>250</v>
      </c>
      <c r="AO3467">
        <v>28</v>
      </c>
      <c r="AP3467">
        <v>0</v>
      </c>
      <c r="AQ3467">
        <v>0</v>
      </c>
      <c r="AR3467">
        <v>0</v>
      </c>
      <c r="BH3467" t="s">
        <v>89</v>
      </c>
      <c r="BJ3467">
        <v>0</v>
      </c>
      <c r="BM3467" t="s">
        <v>90</v>
      </c>
      <c r="BY3467" t="s">
        <v>95</v>
      </c>
      <c r="BZ3467" t="s">
        <v>9197</v>
      </c>
    </row>
    <row r="3468" spans="1:78" x14ac:dyDescent="0.25">
      <c r="A3468" t="s">
        <v>11600</v>
      </c>
      <c r="B3468" t="s">
        <v>1323</v>
      </c>
      <c r="C3468" t="s">
        <v>11601</v>
      </c>
      <c r="D3468" t="s">
        <v>11602</v>
      </c>
      <c r="E3468" t="s">
        <v>11603</v>
      </c>
      <c r="F3468" s="1">
        <v>34011</v>
      </c>
      <c r="H3468">
        <v>9433667260</v>
      </c>
      <c r="I3468" t="s">
        <v>83</v>
      </c>
      <c r="J3468">
        <v>0</v>
      </c>
      <c r="K3468" t="s">
        <v>447</v>
      </c>
      <c r="X3468" t="s">
        <v>447</v>
      </c>
      <c r="AE3468" t="s">
        <v>85</v>
      </c>
      <c r="AH3468" s="1">
        <v>42921</v>
      </c>
      <c r="AK3468" t="s">
        <v>86</v>
      </c>
      <c r="AL3468" t="s">
        <v>87</v>
      </c>
      <c r="AO3468">
        <v>22</v>
      </c>
      <c r="AP3468">
        <v>0</v>
      </c>
      <c r="AQ3468">
        <v>0</v>
      </c>
      <c r="AR3468">
        <v>0</v>
      </c>
      <c r="BH3468" t="s">
        <v>450</v>
      </c>
      <c r="BJ3468">
        <v>0</v>
      </c>
      <c r="BM3468" t="s">
        <v>90</v>
      </c>
      <c r="BY3468" t="s">
        <v>95</v>
      </c>
      <c r="BZ3468" t="s">
        <v>3401</v>
      </c>
    </row>
    <row r="3469" spans="1:78" x14ac:dyDescent="0.25">
      <c r="A3469" t="s">
        <v>11604</v>
      </c>
      <c r="B3469" t="s">
        <v>11605</v>
      </c>
      <c r="C3469" t="s">
        <v>2088</v>
      </c>
      <c r="D3469" t="s">
        <v>11606</v>
      </c>
      <c r="E3469" t="s">
        <v>11607</v>
      </c>
      <c r="F3469" s="1">
        <v>26811</v>
      </c>
      <c r="H3469">
        <v>9282206983</v>
      </c>
      <c r="I3469" t="s">
        <v>83</v>
      </c>
      <c r="J3469">
        <v>0</v>
      </c>
      <c r="K3469" t="s">
        <v>1855</v>
      </c>
      <c r="X3469" t="s">
        <v>1855</v>
      </c>
      <c r="AE3469" t="s">
        <v>85</v>
      </c>
      <c r="AG3469" t="s">
        <v>11608</v>
      </c>
      <c r="AH3469" s="1">
        <v>42662</v>
      </c>
      <c r="AK3469" t="s">
        <v>86</v>
      </c>
      <c r="AL3469" t="s">
        <v>250</v>
      </c>
      <c r="AO3469">
        <v>39</v>
      </c>
      <c r="AP3469">
        <v>0</v>
      </c>
      <c r="AQ3469">
        <v>0</v>
      </c>
      <c r="AR3469">
        <v>0</v>
      </c>
      <c r="BH3469" t="s">
        <v>460</v>
      </c>
      <c r="BJ3469">
        <v>0</v>
      </c>
      <c r="BM3469" t="s">
        <v>90</v>
      </c>
      <c r="BN3469" t="s">
        <v>198</v>
      </c>
      <c r="BY3469" t="s">
        <v>95</v>
      </c>
      <c r="BZ3469" t="s">
        <v>1069</v>
      </c>
    </row>
    <row r="3470" spans="1:78" x14ac:dyDescent="0.25">
      <c r="A3470" t="s">
        <v>11609</v>
      </c>
      <c r="B3470" t="s">
        <v>1369</v>
      </c>
      <c r="C3470" t="s">
        <v>3848</v>
      </c>
      <c r="D3470" t="s">
        <v>645</v>
      </c>
      <c r="E3470" t="s">
        <v>9189</v>
      </c>
      <c r="F3470" s="1">
        <v>19154</v>
      </c>
      <c r="H3470">
        <v>9425686587</v>
      </c>
      <c r="I3470" t="s">
        <v>102</v>
      </c>
      <c r="J3470">
        <v>0</v>
      </c>
      <c r="K3470" t="s">
        <v>301</v>
      </c>
      <c r="X3470" t="s">
        <v>301</v>
      </c>
      <c r="AE3470" t="s">
        <v>85</v>
      </c>
      <c r="AH3470" s="1">
        <v>42711</v>
      </c>
      <c r="AK3470" t="s">
        <v>110</v>
      </c>
      <c r="AL3470" t="s">
        <v>87</v>
      </c>
      <c r="AO3470">
        <v>62</v>
      </c>
      <c r="AP3470">
        <v>0</v>
      </c>
      <c r="AQ3470">
        <v>0</v>
      </c>
      <c r="AR3470">
        <v>0</v>
      </c>
      <c r="BH3470" t="s">
        <v>392</v>
      </c>
      <c r="BJ3470">
        <v>0</v>
      </c>
      <c r="BM3470" t="s">
        <v>90</v>
      </c>
      <c r="BY3470" t="s">
        <v>95</v>
      </c>
      <c r="BZ3470" t="s">
        <v>9521</v>
      </c>
    </row>
    <row r="3471" spans="1:78" x14ac:dyDescent="0.25">
      <c r="A3471" t="s">
        <v>11610</v>
      </c>
      <c r="B3471" t="s">
        <v>5907</v>
      </c>
      <c r="C3471" t="s">
        <v>2337</v>
      </c>
      <c r="D3471" t="s">
        <v>11611</v>
      </c>
      <c r="E3471" t="s">
        <v>2337</v>
      </c>
      <c r="F3471" s="1">
        <v>24366</v>
      </c>
      <c r="I3471" t="s">
        <v>102</v>
      </c>
      <c r="J3471">
        <v>0</v>
      </c>
      <c r="K3471" t="s">
        <v>866</v>
      </c>
      <c r="X3471" t="s">
        <v>866</v>
      </c>
      <c r="AE3471" t="s">
        <v>85</v>
      </c>
      <c r="AH3471" s="1">
        <v>42779</v>
      </c>
      <c r="AK3471" t="s">
        <v>110</v>
      </c>
      <c r="AL3471" t="s">
        <v>87</v>
      </c>
      <c r="AO3471">
        <v>48</v>
      </c>
      <c r="AP3471">
        <v>0</v>
      </c>
      <c r="AQ3471">
        <v>0</v>
      </c>
      <c r="AR3471">
        <v>0</v>
      </c>
      <c r="BH3471" t="s">
        <v>867</v>
      </c>
      <c r="BJ3471">
        <v>0</v>
      </c>
      <c r="BM3471" t="s">
        <v>90</v>
      </c>
      <c r="BN3471" t="s">
        <v>150</v>
      </c>
      <c r="BY3471" t="s">
        <v>95</v>
      </c>
      <c r="BZ3471" t="s">
        <v>823</v>
      </c>
    </row>
    <row r="3472" spans="1:78" x14ac:dyDescent="0.25">
      <c r="A3472" t="s">
        <v>11612</v>
      </c>
      <c r="B3472" t="s">
        <v>2124</v>
      </c>
      <c r="C3472" t="s">
        <v>11613</v>
      </c>
      <c r="D3472" t="s">
        <v>11614</v>
      </c>
      <c r="E3472" t="s">
        <v>7600</v>
      </c>
      <c r="F3472" s="1">
        <v>25693</v>
      </c>
      <c r="I3472" t="s">
        <v>102</v>
      </c>
      <c r="J3472">
        <v>0</v>
      </c>
      <c r="AE3472" t="s">
        <v>85</v>
      </c>
      <c r="AH3472" s="1">
        <v>41925</v>
      </c>
      <c r="AK3472" t="s">
        <v>86</v>
      </c>
      <c r="AL3472" t="s">
        <v>305</v>
      </c>
      <c r="AO3472">
        <v>44</v>
      </c>
      <c r="AP3472">
        <v>0</v>
      </c>
      <c r="AQ3472">
        <v>0</v>
      </c>
      <c r="AR3472">
        <v>0</v>
      </c>
      <c r="BH3472" t="s">
        <v>89</v>
      </c>
      <c r="BJ3472">
        <v>0</v>
      </c>
      <c r="BM3472" t="s">
        <v>90</v>
      </c>
      <c r="BN3472" t="s">
        <v>198</v>
      </c>
      <c r="BY3472" t="s">
        <v>95</v>
      </c>
    </row>
    <row r="3473" spans="1:78" x14ac:dyDescent="0.25">
      <c r="A3473" t="s">
        <v>11615</v>
      </c>
      <c r="B3473" t="s">
        <v>11616</v>
      </c>
      <c r="C3473" t="s">
        <v>9216</v>
      </c>
      <c r="D3473" t="s">
        <v>11617</v>
      </c>
      <c r="E3473" t="s">
        <v>725</v>
      </c>
      <c r="F3473" s="1">
        <v>27314</v>
      </c>
      <c r="I3473" t="s">
        <v>102</v>
      </c>
      <c r="J3473">
        <v>0</v>
      </c>
      <c r="AE3473" t="s">
        <v>185</v>
      </c>
      <c r="AH3473" s="1">
        <v>41925</v>
      </c>
      <c r="AK3473" t="s">
        <v>110</v>
      </c>
      <c r="AL3473" t="s">
        <v>305</v>
      </c>
      <c r="AO3473">
        <v>40</v>
      </c>
      <c r="AP3473">
        <v>0</v>
      </c>
      <c r="AQ3473">
        <v>0</v>
      </c>
      <c r="AR3473">
        <v>0</v>
      </c>
      <c r="BH3473" t="s">
        <v>111</v>
      </c>
      <c r="BJ3473">
        <v>0</v>
      </c>
      <c r="BM3473" t="s">
        <v>90</v>
      </c>
      <c r="BN3473" t="s">
        <v>394</v>
      </c>
      <c r="BY3473" t="s">
        <v>95</v>
      </c>
    </row>
    <row r="3474" spans="1:78" x14ac:dyDescent="0.25">
      <c r="A3474" t="s">
        <v>11618</v>
      </c>
      <c r="B3474" t="s">
        <v>11619</v>
      </c>
      <c r="C3474" t="s">
        <v>9204</v>
      </c>
      <c r="D3474" t="s">
        <v>1122</v>
      </c>
      <c r="E3474" t="s">
        <v>11620</v>
      </c>
      <c r="F3474" s="1">
        <v>32236</v>
      </c>
      <c r="J3474">
        <v>0</v>
      </c>
      <c r="AE3474" t="s">
        <v>185</v>
      </c>
      <c r="AH3474" s="1">
        <v>41925</v>
      </c>
      <c r="AL3474" t="s">
        <v>305</v>
      </c>
      <c r="AO3474">
        <v>26</v>
      </c>
      <c r="AP3474">
        <v>0</v>
      </c>
      <c r="AQ3474">
        <v>0</v>
      </c>
      <c r="AR3474">
        <v>0</v>
      </c>
      <c r="BH3474" t="s">
        <v>111</v>
      </c>
      <c r="BJ3474">
        <v>0</v>
      </c>
      <c r="BM3474" t="s">
        <v>90</v>
      </c>
      <c r="BY3474" t="s">
        <v>95</v>
      </c>
    </row>
    <row r="3475" spans="1:78" x14ac:dyDescent="0.25">
      <c r="A3475" t="s">
        <v>11621</v>
      </c>
      <c r="B3475" t="s">
        <v>11622</v>
      </c>
      <c r="C3475" t="s">
        <v>11623</v>
      </c>
      <c r="D3475" t="s">
        <v>2519</v>
      </c>
      <c r="E3475" t="s">
        <v>8936</v>
      </c>
      <c r="F3475" s="1">
        <v>31097</v>
      </c>
      <c r="H3475">
        <v>9094081012</v>
      </c>
      <c r="I3475" t="s">
        <v>83</v>
      </c>
      <c r="J3475">
        <v>0</v>
      </c>
      <c r="K3475" t="s">
        <v>161</v>
      </c>
      <c r="X3475" t="s">
        <v>161</v>
      </c>
      <c r="AE3475" t="s">
        <v>85</v>
      </c>
      <c r="AH3475" s="1">
        <v>42326</v>
      </c>
      <c r="AK3475" t="s">
        <v>86</v>
      </c>
      <c r="AL3475" t="s">
        <v>250</v>
      </c>
      <c r="AO3475">
        <v>29</v>
      </c>
      <c r="AP3475">
        <v>0</v>
      </c>
      <c r="AQ3475">
        <v>0</v>
      </c>
      <c r="AR3475">
        <v>0</v>
      </c>
      <c r="BH3475" t="s">
        <v>676</v>
      </c>
      <c r="BJ3475">
        <v>0</v>
      </c>
      <c r="BM3475" t="s">
        <v>316</v>
      </c>
      <c r="BN3475" t="s">
        <v>91</v>
      </c>
      <c r="BY3475" t="s">
        <v>95</v>
      </c>
      <c r="BZ3475" t="s">
        <v>202</v>
      </c>
    </row>
    <row r="3476" spans="1:78" x14ac:dyDescent="0.25">
      <c r="A3476" t="s">
        <v>11624</v>
      </c>
      <c r="B3476" t="s">
        <v>3429</v>
      </c>
      <c r="C3476" t="s">
        <v>11625</v>
      </c>
      <c r="D3476" t="s">
        <v>4292</v>
      </c>
      <c r="E3476" t="s">
        <v>815</v>
      </c>
      <c r="F3476" s="1">
        <v>22980</v>
      </c>
      <c r="I3476" t="s">
        <v>83</v>
      </c>
      <c r="J3476">
        <v>0</v>
      </c>
      <c r="K3476" t="s">
        <v>161</v>
      </c>
      <c r="X3476" t="s">
        <v>161</v>
      </c>
      <c r="AE3476" t="s">
        <v>85</v>
      </c>
      <c r="AH3476" s="1">
        <v>42867</v>
      </c>
      <c r="AK3476" t="s">
        <v>86</v>
      </c>
      <c r="AL3476" t="s">
        <v>109</v>
      </c>
      <c r="AO3476">
        <v>51</v>
      </c>
      <c r="AP3476">
        <v>0</v>
      </c>
      <c r="AQ3476">
        <v>0</v>
      </c>
      <c r="AR3476">
        <v>0</v>
      </c>
      <c r="BH3476" t="s">
        <v>9851</v>
      </c>
      <c r="BJ3476">
        <v>0</v>
      </c>
      <c r="BM3476" t="s">
        <v>90</v>
      </c>
      <c r="BN3476" t="s">
        <v>112</v>
      </c>
      <c r="BY3476" t="s">
        <v>95</v>
      </c>
      <c r="BZ3476" t="s">
        <v>341</v>
      </c>
    </row>
    <row r="3477" spans="1:78" x14ac:dyDescent="0.25">
      <c r="A3477" t="s">
        <v>11626</v>
      </c>
      <c r="B3477" t="s">
        <v>5576</v>
      </c>
      <c r="C3477" t="s">
        <v>5649</v>
      </c>
      <c r="D3477" t="s">
        <v>11627</v>
      </c>
      <c r="E3477" t="s">
        <v>4455</v>
      </c>
      <c r="F3477" s="1">
        <v>21054</v>
      </c>
      <c r="H3477">
        <v>93262761703</v>
      </c>
      <c r="I3477" t="s">
        <v>102</v>
      </c>
      <c r="J3477">
        <v>0</v>
      </c>
      <c r="K3477" t="s">
        <v>249</v>
      </c>
      <c r="X3477" t="s">
        <v>249</v>
      </c>
      <c r="AE3477" t="s">
        <v>85</v>
      </c>
      <c r="AH3477" s="1">
        <v>41925</v>
      </c>
      <c r="AK3477" t="s">
        <v>86</v>
      </c>
      <c r="AL3477" t="s">
        <v>250</v>
      </c>
      <c r="AO3477">
        <v>57</v>
      </c>
      <c r="AP3477">
        <v>0</v>
      </c>
      <c r="AQ3477">
        <v>0</v>
      </c>
      <c r="AR3477">
        <v>0</v>
      </c>
      <c r="BH3477" t="s">
        <v>345</v>
      </c>
      <c r="BJ3477">
        <v>0</v>
      </c>
      <c r="BM3477" t="s">
        <v>6342</v>
      </c>
      <c r="BN3477" t="s">
        <v>112</v>
      </c>
      <c r="BY3477" t="s">
        <v>95</v>
      </c>
      <c r="BZ3477" t="s">
        <v>351</v>
      </c>
    </row>
    <row r="3478" spans="1:78" x14ac:dyDescent="0.25">
      <c r="A3478" t="s">
        <v>11628</v>
      </c>
      <c r="B3478" t="s">
        <v>645</v>
      </c>
      <c r="C3478" t="s">
        <v>11629</v>
      </c>
      <c r="D3478" t="s">
        <v>11630</v>
      </c>
      <c r="E3478" t="s">
        <v>11631</v>
      </c>
      <c r="F3478" s="1">
        <v>27211</v>
      </c>
      <c r="H3478">
        <v>92127237982</v>
      </c>
      <c r="I3478" t="s">
        <v>83</v>
      </c>
      <c r="J3478">
        <v>0</v>
      </c>
      <c r="K3478" t="s">
        <v>1311</v>
      </c>
      <c r="X3478" t="s">
        <v>1311</v>
      </c>
      <c r="AE3478" t="s">
        <v>85</v>
      </c>
      <c r="AH3478" s="1">
        <v>41925</v>
      </c>
      <c r="AK3478" t="s">
        <v>110</v>
      </c>
      <c r="AL3478" t="s">
        <v>250</v>
      </c>
      <c r="AO3478">
        <v>40</v>
      </c>
      <c r="AP3478">
        <v>0</v>
      </c>
      <c r="AQ3478">
        <v>0</v>
      </c>
      <c r="AR3478">
        <v>0</v>
      </c>
      <c r="BH3478" t="s">
        <v>1312</v>
      </c>
      <c r="BJ3478">
        <v>0</v>
      </c>
      <c r="BM3478" t="s">
        <v>90</v>
      </c>
      <c r="BN3478" t="s">
        <v>112</v>
      </c>
      <c r="BY3478" t="s">
        <v>95</v>
      </c>
      <c r="BZ3478" t="s">
        <v>11632</v>
      </c>
    </row>
    <row r="3479" spans="1:78" x14ac:dyDescent="0.25">
      <c r="A3479" t="s">
        <v>11633</v>
      </c>
      <c r="B3479" t="s">
        <v>645</v>
      </c>
      <c r="C3479" t="s">
        <v>11634</v>
      </c>
      <c r="D3479" t="s">
        <v>11635</v>
      </c>
      <c r="E3479" t="s">
        <v>11636</v>
      </c>
      <c r="F3479" s="1">
        <v>32971</v>
      </c>
      <c r="H3479">
        <v>932350066</v>
      </c>
      <c r="I3479" t="s">
        <v>83</v>
      </c>
      <c r="J3479">
        <v>0</v>
      </c>
      <c r="K3479" t="s">
        <v>1138</v>
      </c>
      <c r="X3479" t="s">
        <v>1138</v>
      </c>
      <c r="AE3479" t="s">
        <v>85</v>
      </c>
      <c r="AH3479" s="1">
        <v>42829</v>
      </c>
      <c r="AK3479" t="s">
        <v>86</v>
      </c>
      <c r="AL3479" t="s">
        <v>87</v>
      </c>
      <c r="AO3479">
        <v>24</v>
      </c>
      <c r="AP3479">
        <v>0</v>
      </c>
      <c r="AQ3479">
        <v>0</v>
      </c>
      <c r="AR3479">
        <v>0</v>
      </c>
      <c r="BH3479" t="s">
        <v>1140</v>
      </c>
      <c r="BJ3479">
        <v>0</v>
      </c>
      <c r="BM3479" t="s">
        <v>9600</v>
      </c>
      <c r="BY3479" t="s">
        <v>95</v>
      </c>
      <c r="BZ3479" t="s">
        <v>8083</v>
      </c>
    </row>
    <row r="3480" spans="1:78" x14ac:dyDescent="0.25">
      <c r="A3480" t="s">
        <v>11637</v>
      </c>
      <c r="B3480" t="s">
        <v>3943</v>
      </c>
      <c r="C3480" t="s">
        <v>92</v>
      </c>
      <c r="D3480" t="s">
        <v>11638</v>
      </c>
      <c r="E3480" t="s">
        <v>4495</v>
      </c>
      <c r="F3480" s="1">
        <v>33433</v>
      </c>
      <c r="H3480">
        <v>9051172514</v>
      </c>
      <c r="I3480" t="s">
        <v>83</v>
      </c>
      <c r="J3480">
        <v>0</v>
      </c>
      <c r="K3480" t="s">
        <v>231</v>
      </c>
      <c r="X3480" t="s">
        <v>231</v>
      </c>
      <c r="AE3480" t="s">
        <v>185</v>
      </c>
      <c r="AH3480" s="1">
        <v>41925</v>
      </c>
      <c r="AK3480" t="s">
        <v>110</v>
      </c>
      <c r="AL3480" t="s">
        <v>250</v>
      </c>
      <c r="AO3480">
        <v>23</v>
      </c>
      <c r="AP3480">
        <v>0</v>
      </c>
      <c r="AQ3480">
        <v>0</v>
      </c>
      <c r="AR3480">
        <v>0</v>
      </c>
      <c r="BH3480" t="s">
        <v>232</v>
      </c>
      <c r="BJ3480">
        <v>0</v>
      </c>
      <c r="BM3480" t="s">
        <v>90</v>
      </c>
      <c r="BY3480" t="s">
        <v>95</v>
      </c>
      <c r="BZ3480" t="s">
        <v>3581</v>
      </c>
    </row>
    <row r="3481" spans="1:78" x14ac:dyDescent="0.25">
      <c r="A3481" t="s">
        <v>11639</v>
      </c>
      <c r="B3481" t="s">
        <v>11640</v>
      </c>
      <c r="C3481" t="s">
        <v>11641</v>
      </c>
      <c r="D3481" t="s">
        <v>7583</v>
      </c>
      <c r="E3481" t="s">
        <v>1114</v>
      </c>
      <c r="F3481" s="1">
        <v>35055</v>
      </c>
      <c r="H3481">
        <v>9161531794</v>
      </c>
      <c r="I3481" t="s">
        <v>83</v>
      </c>
      <c r="J3481">
        <v>0</v>
      </c>
      <c r="K3481" t="s">
        <v>771</v>
      </c>
      <c r="X3481" t="s">
        <v>771</v>
      </c>
      <c r="AE3481" t="s">
        <v>85</v>
      </c>
      <c r="AH3481" s="1">
        <v>42461</v>
      </c>
      <c r="AK3481" t="s">
        <v>86</v>
      </c>
      <c r="AL3481" t="s">
        <v>250</v>
      </c>
      <c r="AO3481">
        <v>18</v>
      </c>
      <c r="AP3481">
        <v>0</v>
      </c>
      <c r="AQ3481">
        <v>0</v>
      </c>
      <c r="AR3481">
        <v>0</v>
      </c>
      <c r="BH3481" t="s">
        <v>772</v>
      </c>
      <c r="BJ3481">
        <v>0</v>
      </c>
      <c r="BM3481" t="s">
        <v>90</v>
      </c>
      <c r="BY3481" t="s">
        <v>95</v>
      </c>
      <c r="BZ3481" t="s">
        <v>2816</v>
      </c>
    </row>
    <row r="3482" spans="1:78" x14ac:dyDescent="0.25">
      <c r="A3482" t="s">
        <v>11642</v>
      </c>
      <c r="B3482" t="s">
        <v>1539</v>
      </c>
      <c r="C3482" t="s">
        <v>2326</v>
      </c>
      <c r="D3482" t="s">
        <v>11643</v>
      </c>
      <c r="E3482" t="s">
        <v>9143</v>
      </c>
      <c r="F3482" s="1">
        <v>26526</v>
      </c>
      <c r="H3482">
        <v>9326381914</v>
      </c>
      <c r="I3482" t="s">
        <v>83</v>
      </c>
      <c r="J3482">
        <v>0</v>
      </c>
      <c r="K3482" t="s">
        <v>860</v>
      </c>
      <c r="X3482" t="s">
        <v>860</v>
      </c>
      <c r="AE3482" t="s">
        <v>85</v>
      </c>
      <c r="AH3482" s="1">
        <v>42909</v>
      </c>
      <c r="AK3482" t="s">
        <v>86</v>
      </c>
      <c r="AL3482" t="s">
        <v>87</v>
      </c>
      <c r="AO3482">
        <v>44</v>
      </c>
      <c r="AP3482">
        <v>0</v>
      </c>
      <c r="AQ3482">
        <v>0</v>
      </c>
      <c r="AR3482">
        <v>0</v>
      </c>
      <c r="BH3482" t="s">
        <v>861</v>
      </c>
      <c r="BJ3482">
        <v>0</v>
      </c>
      <c r="BM3482" t="s">
        <v>90</v>
      </c>
      <c r="BN3482" t="s">
        <v>394</v>
      </c>
      <c r="BY3482" t="s">
        <v>95</v>
      </c>
      <c r="BZ3482" t="s">
        <v>2612</v>
      </c>
    </row>
    <row r="3483" spans="1:78" x14ac:dyDescent="0.25">
      <c r="A3483" t="s">
        <v>11644</v>
      </c>
      <c r="B3483" t="s">
        <v>11645</v>
      </c>
      <c r="C3483" t="s">
        <v>11646</v>
      </c>
      <c r="D3483" t="s">
        <v>11647</v>
      </c>
      <c r="E3483" t="s">
        <v>11648</v>
      </c>
      <c r="F3483" s="1">
        <v>29555</v>
      </c>
      <c r="I3483" t="s">
        <v>83</v>
      </c>
      <c r="J3483">
        <v>0</v>
      </c>
      <c r="K3483" t="s">
        <v>103</v>
      </c>
      <c r="X3483" t="s">
        <v>103</v>
      </c>
      <c r="AE3483" t="s">
        <v>185</v>
      </c>
      <c r="AH3483" s="1">
        <v>41925</v>
      </c>
      <c r="AK3483" t="s">
        <v>110</v>
      </c>
      <c r="AL3483" t="s">
        <v>250</v>
      </c>
      <c r="AO3483">
        <v>33</v>
      </c>
      <c r="AP3483">
        <v>0</v>
      </c>
      <c r="AQ3483">
        <v>0</v>
      </c>
      <c r="AR3483">
        <v>0</v>
      </c>
      <c r="BH3483" t="s">
        <v>111</v>
      </c>
      <c r="BJ3483">
        <v>0</v>
      </c>
      <c r="BM3483" t="s">
        <v>90</v>
      </c>
      <c r="BN3483" t="s">
        <v>112</v>
      </c>
      <c r="BY3483" t="s">
        <v>95</v>
      </c>
    </row>
    <row r="3484" spans="1:78" x14ac:dyDescent="0.25">
      <c r="A3484" t="s">
        <v>11649</v>
      </c>
      <c r="B3484" t="s">
        <v>4642</v>
      </c>
      <c r="C3484" t="s">
        <v>138</v>
      </c>
      <c r="D3484" t="s">
        <v>451</v>
      </c>
      <c r="E3484" t="s">
        <v>138</v>
      </c>
      <c r="F3484" s="1">
        <v>33489</v>
      </c>
      <c r="H3484">
        <v>9485136757</v>
      </c>
      <c r="I3484" t="s">
        <v>83</v>
      </c>
      <c r="J3484">
        <v>0</v>
      </c>
      <c r="K3484" t="s">
        <v>161</v>
      </c>
      <c r="X3484" t="s">
        <v>161</v>
      </c>
      <c r="AE3484" t="s">
        <v>85</v>
      </c>
      <c r="AH3484" s="1">
        <v>42199</v>
      </c>
      <c r="AK3484" t="s">
        <v>86</v>
      </c>
      <c r="AL3484" t="s">
        <v>305</v>
      </c>
      <c r="AO3484">
        <v>23</v>
      </c>
      <c r="AP3484">
        <v>0</v>
      </c>
      <c r="AQ3484">
        <v>0</v>
      </c>
      <c r="AR3484">
        <v>0</v>
      </c>
      <c r="BH3484" t="s">
        <v>11650</v>
      </c>
      <c r="BJ3484">
        <v>0</v>
      </c>
      <c r="BM3484" t="s">
        <v>90</v>
      </c>
      <c r="BN3484" t="s">
        <v>3431</v>
      </c>
      <c r="BY3484" t="s">
        <v>95</v>
      </c>
      <c r="BZ3484" t="s">
        <v>8386</v>
      </c>
    </row>
    <row r="3485" spans="1:78" x14ac:dyDescent="0.25">
      <c r="A3485" t="s">
        <v>11651</v>
      </c>
      <c r="B3485" t="s">
        <v>11652</v>
      </c>
      <c r="C3485" t="s">
        <v>11653</v>
      </c>
      <c r="D3485" t="s">
        <v>11654</v>
      </c>
      <c r="E3485" t="s">
        <v>11655</v>
      </c>
      <c r="F3485" s="1">
        <v>35497</v>
      </c>
      <c r="H3485">
        <v>9325321632</v>
      </c>
      <c r="I3485" t="s">
        <v>83</v>
      </c>
      <c r="J3485">
        <v>0</v>
      </c>
      <c r="K3485" t="s">
        <v>103</v>
      </c>
      <c r="X3485" t="s">
        <v>103</v>
      </c>
      <c r="AH3485" s="1">
        <v>41929</v>
      </c>
      <c r="AK3485" t="s">
        <v>86</v>
      </c>
      <c r="AL3485" t="s">
        <v>250</v>
      </c>
      <c r="AO3485">
        <v>17</v>
      </c>
      <c r="AP3485">
        <v>0</v>
      </c>
      <c r="AQ3485">
        <v>0</v>
      </c>
      <c r="AR3485">
        <v>0</v>
      </c>
      <c r="BH3485" t="s">
        <v>111</v>
      </c>
      <c r="BJ3485">
        <v>0</v>
      </c>
      <c r="BM3485" t="s">
        <v>90</v>
      </c>
      <c r="BY3485" t="s">
        <v>95</v>
      </c>
    </row>
    <row r="3486" spans="1:78" x14ac:dyDescent="0.25">
      <c r="A3486" t="s">
        <v>11656</v>
      </c>
      <c r="B3486" t="s">
        <v>2508</v>
      </c>
      <c r="C3486" t="s">
        <v>2380</v>
      </c>
      <c r="D3486" t="s">
        <v>1603</v>
      </c>
      <c r="E3486" t="s">
        <v>11657</v>
      </c>
      <c r="F3486" s="1">
        <v>33628</v>
      </c>
      <c r="H3486">
        <v>9424874219</v>
      </c>
      <c r="I3486" t="s">
        <v>83</v>
      </c>
      <c r="J3486">
        <v>0</v>
      </c>
      <c r="K3486" t="s">
        <v>161</v>
      </c>
      <c r="X3486" t="s">
        <v>161</v>
      </c>
      <c r="AE3486" t="s">
        <v>85</v>
      </c>
      <c r="AH3486" s="1">
        <v>41925</v>
      </c>
      <c r="AK3486" t="s">
        <v>110</v>
      </c>
      <c r="AL3486" t="s">
        <v>250</v>
      </c>
      <c r="AO3486">
        <v>22</v>
      </c>
      <c r="AP3486">
        <v>0</v>
      </c>
      <c r="AQ3486">
        <v>0</v>
      </c>
      <c r="AR3486">
        <v>0</v>
      </c>
      <c r="BH3486" t="s">
        <v>3454</v>
      </c>
      <c r="BJ3486">
        <v>0</v>
      </c>
      <c r="BM3486" t="s">
        <v>90</v>
      </c>
      <c r="BN3486" t="s">
        <v>186</v>
      </c>
      <c r="BY3486" t="s">
        <v>95</v>
      </c>
      <c r="BZ3486" t="s">
        <v>1359</v>
      </c>
    </row>
    <row r="3487" spans="1:78" x14ac:dyDescent="0.25">
      <c r="A3487" t="s">
        <v>11658</v>
      </c>
      <c r="B3487" t="s">
        <v>10160</v>
      </c>
      <c r="C3487" t="s">
        <v>11659</v>
      </c>
      <c r="D3487" t="s">
        <v>8361</v>
      </c>
      <c r="E3487" t="s">
        <v>11659</v>
      </c>
      <c r="F3487" s="1">
        <v>26912</v>
      </c>
      <c r="I3487" t="s">
        <v>102</v>
      </c>
      <c r="J3487">
        <v>0</v>
      </c>
      <c r="K3487" t="s">
        <v>370</v>
      </c>
      <c r="X3487" t="s">
        <v>370</v>
      </c>
      <c r="AE3487" t="s">
        <v>85</v>
      </c>
      <c r="AH3487" s="1">
        <v>41932</v>
      </c>
      <c r="AK3487" t="s">
        <v>110</v>
      </c>
      <c r="AL3487" t="s">
        <v>250</v>
      </c>
      <c r="AO3487">
        <v>41</v>
      </c>
      <c r="AP3487">
        <v>0</v>
      </c>
      <c r="AQ3487">
        <v>0</v>
      </c>
      <c r="AR3487">
        <v>0</v>
      </c>
      <c r="BH3487" t="s">
        <v>765</v>
      </c>
      <c r="BJ3487">
        <v>0</v>
      </c>
      <c r="BM3487" t="s">
        <v>265</v>
      </c>
      <c r="BN3487" t="s">
        <v>186</v>
      </c>
      <c r="BY3487" t="s">
        <v>95</v>
      </c>
      <c r="BZ3487" t="s">
        <v>8120</v>
      </c>
    </row>
    <row r="3488" spans="1:78" x14ac:dyDescent="0.25">
      <c r="A3488" t="s">
        <v>11660</v>
      </c>
      <c r="B3488" t="s">
        <v>11661</v>
      </c>
      <c r="C3488" t="s">
        <v>11662</v>
      </c>
      <c r="D3488" t="s">
        <v>11663</v>
      </c>
      <c r="E3488" t="s">
        <v>11664</v>
      </c>
      <c r="F3488" s="1">
        <v>32373</v>
      </c>
      <c r="H3488">
        <v>9263546746</v>
      </c>
      <c r="I3488" t="s">
        <v>83</v>
      </c>
      <c r="J3488">
        <v>0</v>
      </c>
      <c r="K3488" t="s">
        <v>231</v>
      </c>
      <c r="X3488" t="s">
        <v>231</v>
      </c>
      <c r="AE3488" t="s">
        <v>185</v>
      </c>
      <c r="AH3488" s="1">
        <v>42934</v>
      </c>
      <c r="AK3488" t="s">
        <v>86</v>
      </c>
      <c r="AL3488" t="s">
        <v>87</v>
      </c>
      <c r="AO3488">
        <v>26</v>
      </c>
      <c r="AP3488">
        <v>0</v>
      </c>
      <c r="AQ3488">
        <v>0</v>
      </c>
      <c r="AR3488">
        <v>0</v>
      </c>
      <c r="BH3488" t="s">
        <v>232</v>
      </c>
      <c r="BJ3488">
        <v>0</v>
      </c>
      <c r="BM3488" t="s">
        <v>90</v>
      </c>
      <c r="BN3488" t="s">
        <v>3431</v>
      </c>
      <c r="BY3488" t="s">
        <v>95</v>
      </c>
      <c r="BZ3488" t="s">
        <v>1025</v>
      </c>
    </row>
    <row r="3489" spans="1:78" x14ac:dyDescent="0.25">
      <c r="A3489" t="s">
        <v>11665</v>
      </c>
      <c r="B3489" t="s">
        <v>11666</v>
      </c>
      <c r="C3489" t="s">
        <v>11667</v>
      </c>
      <c r="D3489" t="s">
        <v>645</v>
      </c>
      <c r="E3489" t="s">
        <v>11668</v>
      </c>
      <c r="F3489" s="1">
        <v>29817</v>
      </c>
      <c r="H3489">
        <v>9222125435</v>
      </c>
      <c r="I3489" t="s">
        <v>102</v>
      </c>
      <c r="J3489">
        <v>0</v>
      </c>
      <c r="K3489" t="s">
        <v>231</v>
      </c>
      <c r="X3489" t="s">
        <v>231</v>
      </c>
      <c r="AE3489" t="s">
        <v>85</v>
      </c>
      <c r="AH3489" s="1">
        <v>42255</v>
      </c>
      <c r="AK3489" t="s">
        <v>86</v>
      </c>
      <c r="AL3489" t="s">
        <v>250</v>
      </c>
      <c r="AO3489">
        <v>34</v>
      </c>
      <c r="AP3489">
        <v>0</v>
      </c>
      <c r="AQ3489">
        <v>0</v>
      </c>
      <c r="AR3489">
        <v>0</v>
      </c>
      <c r="BH3489" t="s">
        <v>232</v>
      </c>
      <c r="BJ3489">
        <v>0</v>
      </c>
      <c r="BM3489" t="s">
        <v>90</v>
      </c>
      <c r="BN3489" t="s">
        <v>198</v>
      </c>
      <c r="BY3489" t="s">
        <v>95</v>
      </c>
      <c r="BZ3489" t="s">
        <v>8869</v>
      </c>
    </row>
    <row r="3490" spans="1:78" x14ac:dyDescent="0.25">
      <c r="A3490" t="s">
        <v>11669</v>
      </c>
      <c r="B3490" t="s">
        <v>1226</v>
      </c>
      <c r="C3490" t="s">
        <v>11670</v>
      </c>
      <c r="D3490" t="s">
        <v>2108</v>
      </c>
      <c r="E3490" t="s">
        <v>11671</v>
      </c>
      <c r="F3490" s="1">
        <v>32226</v>
      </c>
      <c r="H3490">
        <v>9229538189</v>
      </c>
      <c r="I3490" t="s">
        <v>83</v>
      </c>
      <c r="J3490">
        <v>0</v>
      </c>
      <c r="K3490" t="s">
        <v>103</v>
      </c>
      <c r="X3490" t="s">
        <v>103</v>
      </c>
      <c r="AE3490" t="s">
        <v>85</v>
      </c>
      <c r="AH3490" s="1">
        <v>41925</v>
      </c>
      <c r="AK3490" t="s">
        <v>110</v>
      </c>
      <c r="AL3490" t="s">
        <v>250</v>
      </c>
      <c r="AO3490">
        <v>26</v>
      </c>
      <c r="AP3490">
        <v>0</v>
      </c>
      <c r="AQ3490">
        <v>0</v>
      </c>
      <c r="AR3490">
        <v>0</v>
      </c>
      <c r="BH3490" t="s">
        <v>111</v>
      </c>
      <c r="BJ3490">
        <v>0</v>
      </c>
      <c r="BM3490" t="s">
        <v>90</v>
      </c>
      <c r="BN3490" t="s">
        <v>198</v>
      </c>
      <c r="BY3490" t="s">
        <v>95</v>
      </c>
      <c r="BZ3490" t="s">
        <v>8708</v>
      </c>
    </row>
    <row r="3491" spans="1:78" x14ac:dyDescent="0.25">
      <c r="A3491" t="s">
        <v>11672</v>
      </c>
      <c r="B3491" t="s">
        <v>7133</v>
      </c>
      <c r="C3491" t="s">
        <v>11673</v>
      </c>
      <c r="D3491" t="s">
        <v>11166</v>
      </c>
      <c r="E3491" t="s">
        <v>11674</v>
      </c>
      <c r="F3491" s="1">
        <v>30159</v>
      </c>
      <c r="H3491">
        <v>9435779814</v>
      </c>
      <c r="I3491" t="s">
        <v>102</v>
      </c>
      <c r="J3491">
        <v>0</v>
      </c>
      <c r="K3491" t="s">
        <v>370</v>
      </c>
      <c r="X3491" t="s">
        <v>370</v>
      </c>
      <c r="AE3491" t="s">
        <v>85</v>
      </c>
      <c r="AH3491" s="1">
        <v>41925</v>
      </c>
      <c r="AK3491" t="s">
        <v>86</v>
      </c>
      <c r="AL3491" t="s">
        <v>250</v>
      </c>
      <c r="AO3491">
        <v>32</v>
      </c>
      <c r="AP3491">
        <v>0</v>
      </c>
      <c r="AQ3491">
        <v>0</v>
      </c>
      <c r="AR3491">
        <v>0</v>
      </c>
      <c r="BH3491" t="s">
        <v>765</v>
      </c>
      <c r="BJ3491">
        <v>0</v>
      </c>
      <c r="BM3491" t="s">
        <v>90</v>
      </c>
      <c r="BN3491" t="s">
        <v>91</v>
      </c>
      <c r="BY3491" t="s">
        <v>95</v>
      </c>
      <c r="BZ3491" t="s">
        <v>373</v>
      </c>
    </row>
    <row r="3492" spans="1:78" x14ac:dyDescent="0.25">
      <c r="A3492" t="s">
        <v>11675</v>
      </c>
      <c r="B3492" t="s">
        <v>1406</v>
      </c>
      <c r="C3492" t="s">
        <v>1408</v>
      </c>
      <c r="D3492" t="s">
        <v>562</v>
      </c>
      <c r="E3492" t="s">
        <v>11676</v>
      </c>
      <c r="F3492" s="1">
        <v>23613</v>
      </c>
      <c r="I3492" t="s">
        <v>102</v>
      </c>
      <c r="J3492">
        <v>0</v>
      </c>
      <c r="K3492" t="s">
        <v>313</v>
      </c>
      <c r="X3492" t="s">
        <v>313</v>
      </c>
      <c r="AE3492" t="s">
        <v>85</v>
      </c>
      <c r="AH3492" s="1">
        <v>41925</v>
      </c>
      <c r="AK3492" t="s">
        <v>86</v>
      </c>
      <c r="AL3492" t="s">
        <v>250</v>
      </c>
      <c r="AO3492">
        <v>50</v>
      </c>
      <c r="AP3492">
        <v>0</v>
      </c>
      <c r="AQ3492">
        <v>0</v>
      </c>
      <c r="AR3492">
        <v>0</v>
      </c>
      <c r="BH3492" t="s">
        <v>5661</v>
      </c>
      <c r="BJ3492">
        <v>0</v>
      </c>
      <c r="BM3492" t="s">
        <v>10527</v>
      </c>
      <c r="BN3492" t="s">
        <v>394</v>
      </c>
      <c r="BY3492" t="s">
        <v>95</v>
      </c>
      <c r="BZ3492" t="s">
        <v>2635</v>
      </c>
    </row>
    <row r="3493" spans="1:78" x14ac:dyDescent="0.25">
      <c r="A3493" t="s">
        <v>11677</v>
      </c>
      <c r="B3493" t="s">
        <v>344</v>
      </c>
      <c r="C3493" t="s">
        <v>11678</v>
      </c>
      <c r="D3493" t="s">
        <v>1823</v>
      </c>
      <c r="E3493" t="s">
        <v>4014</v>
      </c>
      <c r="F3493" s="1">
        <v>26714</v>
      </c>
      <c r="I3493" t="s">
        <v>102</v>
      </c>
      <c r="J3493">
        <v>0</v>
      </c>
      <c r="K3493" t="s">
        <v>1085</v>
      </c>
      <c r="X3493" t="s">
        <v>1085</v>
      </c>
      <c r="AE3493" t="s">
        <v>85</v>
      </c>
      <c r="AH3493" s="1">
        <v>42411</v>
      </c>
      <c r="AK3493" t="s">
        <v>110</v>
      </c>
      <c r="AL3493" t="s">
        <v>250</v>
      </c>
      <c r="AO3493">
        <v>42</v>
      </c>
      <c r="AP3493">
        <v>0</v>
      </c>
      <c r="AQ3493">
        <v>0</v>
      </c>
      <c r="AR3493">
        <v>0</v>
      </c>
      <c r="BH3493" t="s">
        <v>292</v>
      </c>
      <c r="BJ3493">
        <v>0</v>
      </c>
      <c r="BM3493" t="s">
        <v>90</v>
      </c>
      <c r="BN3493" t="s">
        <v>3431</v>
      </c>
      <c r="BY3493" t="s">
        <v>95</v>
      </c>
      <c r="BZ3493" t="s">
        <v>6994</v>
      </c>
    </row>
    <row r="3494" spans="1:78" x14ac:dyDescent="0.25">
      <c r="A3494" t="s">
        <v>11679</v>
      </c>
      <c r="B3494" t="s">
        <v>1369</v>
      </c>
      <c r="C3494" t="s">
        <v>11680</v>
      </c>
      <c r="D3494" t="s">
        <v>645</v>
      </c>
      <c r="E3494" t="s">
        <v>1893</v>
      </c>
      <c r="F3494" s="1">
        <v>19556</v>
      </c>
      <c r="I3494" t="s">
        <v>102</v>
      </c>
      <c r="J3494">
        <v>0</v>
      </c>
      <c r="K3494" t="s">
        <v>641</v>
      </c>
      <c r="X3494" t="s">
        <v>641</v>
      </c>
      <c r="AE3494" t="s">
        <v>85</v>
      </c>
      <c r="AH3494" s="1">
        <v>42885</v>
      </c>
      <c r="AK3494" t="s">
        <v>110</v>
      </c>
      <c r="AL3494" t="s">
        <v>109</v>
      </c>
      <c r="AO3494">
        <v>61</v>
      </c>
      <c r="AP3494">
        <v>0</v>
      </c>
      <c r="AQ3494">
        <v>0</v>
      </c>
      <c r="AR3494">
        <v>0</v>
      </c>
      <c r="BH3494" t="s">
        <v>11681</v>
      </c>
      <c r="BJ3494">
        <v>0</v>
      </c>
      <c r="BM3494" t="s">
        <v>90</v>
      </c>
      <c r="BY3494" t="s">
        <v>95</v>
      </c>
      <c r="BZ3494" t="s">
        <v>276</v>
      </c>
    </row>
    <row r="3495" spans="1:78" x14ac:dyDescent="0.25">
      <c r="A3495" t="s">
        <v>11682</v>
      </c>
      <c r="B3495" t="s">
        <v>11683</v>
      </c>
      <c r="C3495" t="s">
        <v>11684</v>
      </c>
      <c r="D3495" t="s">
        <v>8512</v>
      </c>
      <c r="E3495" t="s">
        <v>11685</v>
      </c>
      <c r="F3495" s="1">
        <v>31815</v>
      </c>
      <c r="I3495" t="s">
        <v>102</v>
      </c>
      <c r="J3495">
        <v>0</v>
      </c>
      <c r="K3495" t="s">
        <v>103</v>
      </c>
      <c r="X3495" t="s">
        <v>103</v>
      </c>
      <c r="AE3495" t="s">
        <v>85</v>
      </c>
      <c r="AH3495" s="1">
        <v>42956</v>
      </c>
      <c r="AK3495" t="s">
        <v>86</v>
      </c>
      <c r="AL3495" t="s">
        <v>87</v>
      </c>
      <c r="AO3495">
        <v>26</v>
      </c>
      <c r="AP3495">
        <v>0</v>
      </c>
      <c r="AQ3495">
        <v>0</v>
      </c>
      <c r="AR3495">
        <v>0</v>
      </c>
      <c r="BH3495" t="s">
        <v>111</v>
      </c>
      <c r="BJ3495">
        <v>0</v>
      </c>
      <c r="BM3495" t="s">
        <v>90</v>
      </c>
      <c r="BY3495" t="s">
        <v>95</v>
      </c>
      <c r="BZ3495" t="s">
        <v>2816</v>
      </c>
    </row>
    <row r="3496" spans="1:78" x14ac:dyDescent="0.25">
      <c r="A3496" t="s">
        <v>11686</v>
      </c>
      <c r="B3496" t="s">
        <v>1369</v>
      </c>
      <c r="C3496" t="s">
        <v>3443</v>
      </c>
      <c r="D3496" t="s">
        <v>1371</v>
      </c>
      <c r="E3496" t="s">
        <v>1403</v>
      </c>
      <c r="F3496" s="1">
        <v>19877</v>
      </c>
      <c r="I3496" t="s">
        <v>102</v>
      </c>
      <c r="J3496">
        <v>0</v>
      </c>
      <c r="AH3496" s="1">
        <v>41926</v>
      </c>
      <c r="AK3496" t="s">
        <v>86</v>
      </c>
      <c r="AL3496" t="s">
        <v>250</v>
      </c>
      <c r="AO3496">
        <v>60</v>
      </c>
      <c r="AP3496">
        <v>0</v>
      </c>
      <c r="AQ3496">
        <v>0</v>
      </c>
      <c r="AR3496">
        <v>0</v>
      </c>
      <c r="BH3496" t="s">
        <v>1416</v>
      </c>
      <c r="BJ3496">
        <v>0</v>
      </c>
      <c r="BM3496" t="s">
        <v>90</v>
      </c>
      <c r="BY3496" t="s">
        <v>95</v>
      </c>
    </row>
    <row r="3497" spans="1:78" x14ac:dyDescent="0.25">
      <c r="A3497" t="s">
        <v>11687</v>
      </c>
      <c r="B3497" t="s">
        <v>5232</v>
      </c>
      <c r="C3497" t="s">
        <v>11688</v>
      </c>
      <c r="D3497" t="s">
        <v>5234</v>
      </c>
      <c r="E3497" t="s">
        <v>11689</v>
      </c>
      <c r="F3497" s="1">
        <v>28403</v>
      </c>
      <c r="H3497">
        <v>9323684943</v>
      </c>
      <c r="I3497" t="s">
        <v>102</v>
      </c>
      <c r="J3497">
        <v>0</v>
      </c>
      <c r="K3497" t="s">
        <v>84</v>
      </c>
      <c r="X3497" t="s">
        <v>84</v>
      </c>
      <c r="AE3497" t="s">
        <v>85</v>
      </c>
      <c r="AH3497" s="1">
        <v>42002</v>
      </c>
      <c r="AK3497" t="s">
        <v>86</v>
      </c>
      <c r="AL3497" t="s">
        <v>250</v>
      </c>
      <c r="AO3497">
        <v>37</v>
      </c>
      <c r="AP3497">
        <v>0</v>
      </c>
      <c r="AQ3497">
        <v>0</v>
      </c>
      <c r="AR3497">
        <v>0</v>
      </c>
      <c r="BH3497" t="s">
        <v>89</v>
      </c>
      <c r="BJ3497">
        <v>0</v>
      </c>
      <c r="BM3497" t="s">
        <v>90</v>
      </c>
      <c r="BN3497" t="s">
        <v>112</v>
      </c>
      <c r="BY3497" t="s">
        <v>95</v>
      </c>
      <c r="BZ3497" t="s">
        <v>9197</v>
      </c>
    </row>
    <row r="3498" spans="1:78" x14ac:dyDescent="0.25">
      <c r="A3498" t="s">
        <v>11690</v>
      </c>
      <c r="B3498" t="s">
        <v>234</v>
      </c>
      <c r="C3498" t="s">
        <v>5319</v>
      </c>
      <c r="D3498" t="s">
        <v>3706</v>
      </c>
      <c r="E3498" t="s">
        <v>3508</v>
      </c>
      <c r="F3498" s="1">
        <v>35770</v>
      </c>
      <c r="H3498">
        <v>9231560374</v>
      </c>
      <c r="I3498" t="s">
        <v>83</v>
      </c>
      <c r="J3498">
        <v>0</v>
      </c>
      <c r="K3498" t="s">
        <v>1138</v>
      </c>
      <c r="X3498" t="s">
        <v>1138</v>
      </c>
      <c r="AH3498" s="1">
        <v>41926</v>
      </c>
      <c r="AK3498" t="s">
        <v>110</v>
      </c>
      <c r="AL3498" t="s">
        <v>250</v>
      </c>
      <c r="AO3498">
        <v>16</v>
      </c>
      <c r="AP3498">
        <v>0</v>
      </c>
      <c r="AQ3498">
        <v>0</v>
      </c>
      <c r="AR3498">
        <v>0</v>
      </c>
      <c r="BH3498" t="s">
        <v>1140</v>
      </c>
      <c r="BJ3498">
        <v>0</v>
      </c>
      <c r="BM3498" t="s">
        <v>90</v>
      </c>
      <c r="BY3498" t="s">
        <v>95</v>
      </c>
    </row>
    <row r="3499" spans="1:78" x14ac:dyDescent="0.25">
      <c r="A3499" t="s">
        <v>11691</v>
      </c>
      <c r="B3499" t="s">
        <v>1507</v>
      </c>
      <c r="C3499" t="s">
        <v>11692</v>
      </c>
      <c r="D3499" t="s">
        <v>11693</v>
      </c>
      <c r="E3499" t="s">
        <v>812</v>
      </c>
      <c r="F3499" s="1">
        <v>27730</v>
      </c>
      <c r="H3499">
        <v>9231767412</v>
      </c>
      <c r="I3499" t="s">
        <v>102</v>
      </c>
      <c r="J3499">
        <v>0</v>
      </c>
      <c r="K3499" t="s">
        <v>103</v>
      </c>
      <c r="X3499" t="s">
        <v>103</v>
      </c>
      <c r="AE3499" t="s">
        <v>85</v>
      </c>
      <c r="AH3499" s="1">
        <v>42597</v>
      </c>
      <c r="AK3499" t="s">
        <v>86</v>
      </c>
      <c r="AL3499" t="s">
        <v>250</v>
      </c>
      <c r="AO3499">
        <v>38</v>
      </c>
      <c r="AP3499">
        <v>0</v>
      </c>
      <c r="AQ3499">
        <v>0</v>
      </c>
      <c r="AR3499">
        <v>0</v>
      </c>
      <c r="BH3499" t="s">
        <v>111</v>
      </c>
      <c r="BJ3499">
        <v>0</v>
      </c>
      <c r="BM3499" t="s">
        <v>90</v>
      </c>
      <c r="BN3499" t="s">
        <v>186</v>
      </c>
      <c r="BY3499" t="s">
        <v>95</v>
      </c>
      <c r="BZ3499" t="s">
        <v>6202</v>
      </c>
    </row>
    <row r="3500" spans="1:78" x14ac:dyDescent="0.25">
      <c r="A3500" t="s">
        <v>11694</v>
      </c>
      <c r="B3500" t="s">
        <v>3584</v>
      </c>
      <c r="C3500" t="s">
        <v>11695</v>
      </c>
      <c r="D3500" t="s">
        <v>11696</v>
      </c>
      <c r="E3500" t="s">
        <v>8730</v>
      </c>
      <c r="F3500" s="1">
        <v>20710</v>
      </c>
      <c r="I3500" t="s">
        <v>102</v>
      </c>
      <c r="J3500">
        <v>0</v>
      </c>
      <c r="K3500" t="s">
        <v>161</v>
      </c>
      <c r="X3500" t="s">
        <v>161</v>
      </c>
      <c r="AE3500" t="s">
        <v>85</v>
      </c>
      <c r="AH3500" s="1">
        <v>42929</v>
      </c>
      <c r="AK3500" t="s">
        <v>110</v>
      </c>
      <c r="AL3500" t="s">
        <v>87</v>
      </c>
      <c r="AO3500">
        <v>58</v>
      </c>
      <c r="AP3500">
        <v>0</v>
      </c>
      <c r="AQ3500">
        <v>0</v>
      </c>
      <c r="AR3500">
        <v>0</v>
      </c>
      <c r="BH3500" t="s">
        <v>676</v>
      </c>
      <c r="BJ3500">
        <v>0</v>
      </c>
      <c r="BM3500" t="s">
        <v>90</v>
      </c>
      <c r="BN3500" t="s">
        <v>3431</v>
      </c>
      <c r="BY3500" t="s">
        <v>95</v>
      </c>
      <c r="BZ3500" t="s">
        <v>8383</v>
      </c>
    </row>
    <row r="3501" spans="1:78" x14ac:dyDescent="0.25">
      <c r="A3501" t="s">
        <v>11697</v>
      </c>
      <c r="B3501" t="s">
        <v>6811</v>
      </c>
      <c r="C3501" t="s">
        <v>11698</v>
      </c>
      <c r="D3501" t="s">
        <v>142</v>
      </c>
      <c r="E3501" t="s">
        <v>6724</v>
      </c>
      <c r="F3501" s="1">
        <v>16747</v>
      </c>
      <c r="I3501" t="s">
        <v>102</v>
      </c>
      <c r="J3501">
        <v>0</v>
      </c>
      <c r="K3501" t="s">
        <v>161</v>
      </c>
      <c r="X3501" t="s">
        <v>161</v>
      </c>
      <c r="AE3501" t="s">
        <v>85</v>
      </c>
      <c r="AH3501" s="1">
        <v>41926</v>
      </c>
      <c r="AK3501" t="s">
        <v>86</v>
      </c>
      <c r="AL3501" t="s">
        <v>250</v>
      </c>
      <c r="AO3501">
        <v>64</v>
      </c>
      <c r="AP3501">
        <v>0</v>
      </c>
      <c r="AQ3501">
        <v>0</v>
      </c>
      <c r="AR3501">
        <v>0</v>
      </c>
      <c r="BH3501" t="s">
        <v>3454</v>
      </c>
      <c r="BJ3501">
        <v>0</v>
      </c>
      <c r="BM3501" t="s">
        <v>90</v>
      </c>
      <c r="BN3501" t="s">
        <v>150</v>
      </c>
      <c r="BY3501" t="s">
        <v>95</v>
      </c>
      <c r="BZ3501" t="s">
        <v>8383</v>
      </c>
    </row>
    <row r="3502" spans="1:78" x14ac:dyDescent="0.25">
      <c r="A3502" t="s">
        <v>11699</v>
      </c>
      <c r="B3502" t="s">
        <v>11700</v>
      </c>
      <c r="C3502" t="s">
        <v>1434</v>
      </c>
      <c r="D3502" t="s">
        <v>1992</v>
      </c>
      <c r="E3502" t="s">
        <v>1866</v>
      </c>
      <c r="F3502" s="1">
        <v>31082</v>
      </c>
      <c r="I3502" t="s">
        <v>83</v>
      </c>
      <c r="J3502">
        <v>0</v>
      </c>
      <c r="K3502" t="s">
        <v>860</v>
      </c>
      <c r="X3502" t="s">
        <v>860</v>
      </c>
      <c r="AE3502" t="s">
        <v>85</v>
      </c>
      <c r="AG3502" t="s">
        <v>11701</v>
      </c>
      <c r="AH3502" s="1">
        <v>42207</v>
      </c>
      <c r="AK3502" t="s">
        <v>86</v>
      </c>
      <c r="AL3502" t="s">
        <v>250</v>
      </c>
      <c r="AO3502">
        <v>29</v>
      </c>
      <c r="AP3502">
        <v>0</v>
      </c>
      <c r="AQ3502">
        <v>0</v>
      </c>
      <c r="AR3502">
        <v>0</v>
      </c>
      <c r="BH3502" t="s">
        <v>861</v>
      </c>
      <c r="BJ3502">
        <v>0</v>
      </c>
      <c r="BM3502" t="s">
        <v>90</v>
      </c>
      <c r="BN3502" t="s">
        <v>394</v>
      </c>
      <c r="BY3502" t="s">
        <v>95</v>
      </c>
      <c r="BZ3502" t="s">
        <v>5662</v>
      </c>
    </row>
    <row r="3503" spans="1:78" x14ac:dyDescent="0.25">
      <c r="A3503" t="s">
        <v>11702</v>
      </c>
      <c r="B3503" t="s">
        <v>2641</v>
      </c>
      <c r="C3503" t="s">
        <v>11703</v>
      </c>
      <c r="D3503" t="s">
        <v>3715</v>
      </c>
      <c r="E3503" t="s">
        <v>5433</v>
      </c>
      <c r="F3503" s="1">
        <v>30822</v>
      </c>
      <c r="I3503" t="s">
        <v>102</v>
      </c>
      <c r="J3503">
        <v>0</v>
      </c>
      <c r="K3503" t="s">
        <v>694</v>
      </c>
      <c r="X3503" t="s">
        <v>694</v>
      </c>
      <c r="AE3503" t="s">
        <v>85</v>
      </c>
      <c r="AH3503" s="1">
        <v>42870</v>
      </c>
      <c r="AK3503" t="s">
        <v>86</v>
      </c>
      <c r="AL3503" t="s">
        <v>87</v>
      </c>
      <c r="AO3503">
        <v>30</v>
      </c>
      <c r="AP3503">
        <v>0</v>
      </c>
      <c r="AQ3503">
        <v>0</v>
      </c>
      <c r="AR3503">
        <v>0</v>
      </c>
      <c r="BH3503" t="s">
        <v>2320</v>
      </c>
      <c r="BJ3503">
        <v>0</v>
      </c>
      <c r="BM3503" t="s">
        <v>90</v>
      </c>
      <c r="BN3503" t="s">
        <v>91</v>
      </c>
      <c r="BY3503" t="s">
        <v>95</v>
      </c>
      <c r="BZ3503" t="s">
        <v>5209</v>
      </c>
    </row>
    <row r="3504" spans="1:78" x14ac:dyDescent="0.25">
      <c r="A3504" t="s">
        <v>11704</v>
      </c>
      <c r="B3504" t="s">
        <v>5952</v>
      </c>
      <c r="C3504" t="s">
        <v>1308</v>
      </c>
      <c r="D3504" t="s">
        <v>11705</v>
      </c>
      <c r="E3504" t="s">
        <v>11706</v>
      </c>
      <c r="F3504" s="1">
        <v>25184</v>
      </c>
      <c r="I3504" t="s">
        <v>102</v>
      </c>
      <c r="J3504">
        <v>0</v>
      </c>
      <c r="K3504" t="s">
        <v>84</v>
      </c>
      <c r="X3504" t="s">
        <v>84</v>
      </c>
      <c r="AE3504" t="s">
        <v>85</v>
      </c>
      <c r="AH3504" s="1">
        <v>41926</v>
      </c>
      <c r="AK3504" t="s">
        <v>110</v>
      </c>
      <c r="AL3504" t="s">
        <v>250</v>
      </c>
      <c r="AO3504">
        <v>46</v>
      </c>
      <c r="AP3504">
        <v>0</v>
      </c>
      <c r="AQ3504">
        <v>0</v>
      </c>
      <c r="AR3504">
        <v>0</v>
      </c>
      <c r="BH3504" t="s">
        <v>89</v>
      </c>
      <c r="BJ3504">
        <v>0</v>
      </c>
      <c r="BM3504" t="s">
        <v>90</v>
      </c>
      <c r="BN3504" t="s">
        <v>112</v>
      </c>
      <c r="BY3504" t="s">
        <v>95</v>
      </c>
      <c r="BZ3504" t="s">
        <v>9197</v>
      </c>
    </row>
    <row r="3505" spans="1:78" x14ac:dyDescent="0.25">
      <c r="A3505" t="s">
        <v>11707</v>
      </c>
      <c r="B3505" t="s">
        <v>2232</v>
      </c>
      <c r="C3505" t="s">
        <v>1669</v>
      </c>
      <c r="D3505" t="s">
        <v>2026</v>
      </c>
      <c r="E3505" t="s">
        <v>11708</v>
      </c>
      <c r="F3505" s="1">
        <v>20001</v>
      </c>
      <c r="H3505">
        <v>9334808008</v>
      </c>
      <c r="I3505" t="s">
        <v>102</v>
      </c>
      <c r="J3505">
        <v>0</v>
      </c>
      <c r="K3505" t="s">
        <v>447</v>
      </c>
      <c r="X3505" t="s">
        <v>447</v>
      </c>
      <c r="AE3505" t="s">
        <v>85</v>
      </c>
      <c r="AH3505" s="1">
        <v>42871</v>
      </c>
      <c r="AK3505" t="s">
        <v>86</v>
      </c>
      <c r="AL3505" t="s">
        <v>109</v>
      </c>
      <c r="AO3505">
        <v>60</v>
      </c>
      <c r="AP3505">
        <v>0</v>
      </c>
      <c r="AQ3505">
        <v>0</v>
      </c>
      <c r="AR3505">
        <v>0</v>
      </c>
      <c r="BH3505" t="s">
        <v>450</v>
      </c>
      <c r="BJ3505">
        <v>0</v>
      </c>
      <c r="BM3505" t="s">
        <v>90</v>
      </c>
      <c r="BN3505" t="s">
        <v>394</v>
      </c>
      <c r="BY3505" t="s">
        <v>95</v>
      </c>
      <c r="BZ3505" t="s">
        <v>9603</v>
      </c>
    </row>
    <row r="3506" spans="1:78" x14ac:dyDescent="0.25">
      <c r="A3506" t="s">
        <v>11709</v>
      </c>
      <c r="B3506" t="s">
        <v>11710</v>
      </c>
      <c r="C3506" t="s">
        <v>11711</v>
      </c>
      <c r="D3506" t="s">
        <v>11712</v>
      </c>
      <c r="E3506" t="s">
        <v>11713</v>
      </c>
      <c r="F3506" s="1">
        <v>24101</v>
      </c>
      <c r="I3506" t="s">
        <v>102</v>
      </c>
      <c r="J3506">
        <v>0</v>
      </c>
      <c r="K3506" t="s">
        <v>103</v>
      </c>
      <c r="X3506" t="s">
        <v>103</v>
      </c>
      <c r="AE3506" t="s">
        <v>85</v>
      </c>
      <c r="AH3506" s="1">
        <v>42831</v>
      </c>
      <c r="AK3506" t="s">
        <v>86</v>
      </c>
      <c r="AL3506" t="s">
        <v>87</v>
      </c>
      <c r="AO3506">
        <v>49</v>
      </c>
      <c r="AP3506">
        <v>0</v>
      </c>
      <c r="AQ3506">
        <v>0</v>
      </c>
      <c r="AR3506">
        <v>0</v>
      </c>
      <c r="BH3506" t="s">
        <v>111</v>
      </c>
      <c r="BJ3506">
        <v>0</v>
      </c>
      <c r="BM3506" t="s">
        <v>90</v>
      </c>
      <c r="BY3506" t="s">
        <v>95</v>
      </c>
      <c r="BZ3506" t="s">
        <v>8708</v>
      </c>
    </row>
    <row r="3507" spans="1:78" x14ac:dyDescent="0.25">
      <c r="A3507" t="s">
        <v>11714</v>
      </c>
      <c r="B3507" t="s">
        <v>11389</v>
      </c>
      <c r="C3507" t="s">
        <v>11715</v>
      </c>
      <c r="D3507" t="s">
        <v>3374</v>
      </c>
      <c r="E3507" t="s">
        <v>2024</v>
      </c>
      <c r="F3507" s="1">
        <v>34572</v>
      </c>
      <c r="H3507">
        <v>9334837556</v>
      </c>
      <c r="I3507" t="s">
        <v>83</v>
      </c>
      <c r="J3507">
        <v>0</v>
      </c>
      <c r="K3507" t="s">
        <v>161</v>
      </c>
      <c r="X3507" t="s">
        <v>161</v>
      </c>
      <c r="AE3507" t="s">
        <v>85</v>
      </c>
      <c r="AH3507" s="1">
        <v>42655</v>
      </c>
      <c r="AK3507" t="s">
        <v>86</v>
      </c>
      <c r="AL3507" t="s">
        <v>250</v>
      </c>
      <c r="AO3507">
        <v>20</v>
      </c>
      <c r="AP3507">
        <v>0</v>
      </c>
      <c r="AQ3507">
        <v>0</v>
      </c>
      <c r="AR3507">
        <v>0</v>
      </c>
      <c r="BH3507" t="s">
        <v>3454</v>
      </c>
      <c r="BJ3507">
        <v>0</v>
      </c>
      <c r="BM3507" t="s">
        <v>90</v>
      </c>
      <c r="BY3507" t="s">
        <v>95</v>
      </c>
      <c r="BZ3507" t="s">
        <v>1661</v>
      </c>
    </row>
    <row r="3508" spans="1:78" x14ac:dyDescent="0.25">
      <c r="A3508" t="s">
        <v>11716</v>
      </c>
      <c r="B3508" t="s">
        <v>4684</v>
      </c>
      <c r="C3508" t="s">
        <v>11717</v>
      </c>
      <c r="D3508" t="s">
        <v>4686</v>
      </c>
      <c r="E3508" t="s">
        <v>11718</v>
      </c>
      <c r="F3508" s="1">
        <v>27441</v>
      </c>
      <c r="H3508">
        <v>9227870076</v>
      </c>
      <c r="I3508" t="s">
        <v>102</v>
      </c>
      <c r="J3508">
        <v>0</v>
      </c>
      <c r="K3508" t="s">
        <v>370</v>
      </c>
      <c r="X3508" t="s">
        <v>370</v>
      </c>
      <c r="AE3508" t="s">
        <v>85</v>
      </c>
      <c r="AH3508" s="1">
        <v>42776</v>
      </c>
      <c r="AK3508" t="s">
        <v>86</v>
      </c>
      <c r="AL3508" t="s">
        <v>87</v>
      </c>
      <c r="AO3508">
        <v>39</v>
      </c>
      <c r="AP3508">
        <v>0</v>
      </c>
      <c r="AQ3508">
        <v>0</v>
      </c>
      <c r="AR3508">
        <v>0</v>
      </c>
      <c r="BH3508" t="s">
        <v>765</v>
      </c>
      <c r="BJ3508">
        <v>0</v>
      </c>
      <c r="BM3508" t="s">
        <v>90</v>
      </c>
      <c r="BN3508" t="s">
        <v>112</v>
      </c>
      <c r="BY3508" t="s">
        <v>95</v>
      </c>
      <c r="BZ3508" t="s">
        <v>1694</v>
      </c>
    </row>
    <row r="3509" spans="1:78" x14ac:dyDescent="0.25">
      <c r="A3509" t="s">
        <v>11719</v>
      </c>
      <c r="B3509" t="s">
        <v>1865</v>
      </c>
      <c r="C3509" t="s">
        <v>11720</v>
      </c>
      <c r="D3509" t="s">
        <v>11721</v>
      </c>
      <c r="E3509" t="s">
        <v>5804</v>
      </c>
      <c r="F3509" s="1">
        <v>27769</v>
      </c>
      <c r="H3509">
        <v>9327985116</v>
      </c>
      <c r="I3509" t="s">
        <v>83</v>
      </c>
      <c r="J3509">
        <v>0</v>
      </c>
      <c r="K3509" t="s">
        <v>161</v>
      </c>
      <c r="X3509" t="s">
        <v>161</v>
      </c>
      <c r="AE3509" t="s">
        <v>85</v>
      </c>
      <c r="AH3509" s="1">
        <v>42865</v>
      </c>
      <c r="AK3509" t="s">
        <v>110</v>
      </c>
      <c r="AL3509" t="s">
        <v>87</v>
      </c>
      <c r="AO3509">
        <v>38</v>
      </c>
      <c r="AP3509">
        <v>0</v>
      </c>
      <c r="AQ3509">
        <v>0</v>
      </c>
      <c r="AR3509">
        <v>0</v>
      </c>
      <c r="BH3509" t="s">
        <v>3454</v>
      </c>
      <c r="BJ3509">
        <v>0</v>
      </c>
      <c r="BM3509" t="s">
        <v>90</v>
      </c>
      <c r="BN3509" t="s">
        <v>394</v>
      </c>
      <c r="BY3509" t="s">
        <v>95</v>
      </c>
      <c r="BZ3509" t="s">
        <v>155</v>
      </c>
    </row>
    <row r="3510" spans="1:78" x14ac:dyDescent="0.25">
      <c r="A3510" t="s">
        <v>11722</v>
      </c>
      <c r="B3510" t="s">
        <v>737</v>
      </c>
      <c r="C3510" t="s">
        <v>8320</v>
      </c>
      <c r="D3510" t="s">
        <v>11723</v>
      </c>
      <c r="E3510" t="s">
        <v>5841</v>
      </c>
      <c r="F3510" s="1">
        <v>23985</v>
      </c>
      <c r="H3510">
        <v>9224219546</v>
      </c>
      <c r="I3510" t="s">
        <v>83</v>
      </c>
      <c r="J3510">
        <v>0</v>
      </c>
      <c r="K3510" t="s">
        <v>161</v>
      </c>
      <c r="X3510" t="s">
        <v>161</v>
      </c>
      <c r="AE3510" t="s">
        <v>85</v>
      </c>
      <c r="AH3510" s="1">
        <v>42341</v>
      </c>
      <c r="AK3510" t="s">
        <v>86</v>
      </c>
      <c r="AL3510" t="s">
        <v>250</v>
      </c>
      <c r="AO3510">
        <v>49</v>
      </c>
      <c r="AP3510">
        <v>0</v>
      </c>
      <c r="AQ3510">
        <v>0</v>
      </c>
      <c r="AR3510">
        <v>0</v>
      </c>
      <c r="BH3510" t="s">
        <v>3454</v>
      </c>
      <c r="BJ3510">
        <v>0</v>
      </c>
      <c r="BM3510" t="s">
        <v>90</v>
      </c>
      <c r="BN3510" t="s">
        <v>186</v>
      </c>
      <c r="BY3510" t="s">
        <v>95</v>
      </c>
      <c r="BZ3510" t="s">
        <v>155</v>
      </c>
    </row>
    <row r="3511" spans="1:78" x14ac:dyDescent="0.25">
      <c r="A3511" t="s">
        <v>11724</v>
      </c>
      <c r="B3511" t="s">
        <v>2302</v>
      </c>
      <c r="C3511" t="s">
        <v>375</v>
      </c>
      <c r="D3511" t="s">
        <v>11725</v>
      </c>
      <c r="E3511" t="s">
        <v>812</v>
      </c>
      <c r="F3511" s="1">
        <v>22247</v>
      </c>
      <c r="I3511" t="s">
        <v>1137</v>
      </c>
      <c r="J3511">
        <v>0</v>
      </c>
      <c r="K3511" t="s">
        <v>370</v>
      </c>
      <c r="X3511" t="s">
        <v>370</v>
      </c>
      <c r="AE3511" t="s">
        <v>85</v>
      </c>
      <c r="AH3511" s="1">
        <v>42319</v>
      </c>
      <c r="AK3511" t="s">
        <v>86</v>
      </c>
      <c r="AL3511" t="s">
        <v>250</v>
      </c>
      <c r="AO3511">
        <v>54</v>
      </c>
      <c r="AP3511">
        <v>0</v>
      </c>
      <c r="AQ3511">
        <v>0</v>
      </c>
      <c r="AR3511">
        <v>0</v>
      </c>
      <c r="BH3511" t="s">
        <v>765</v>
      </c>
      <c r="BJ3511">
        <v>0</v>
      </c>
      <c r="BM3511" t="s">
        <v>90</v>
      </c>
      <c r="BN3511" t="s">
        <v>150</v>
      </c>
      <c r="BY3511" t="s">
        <v>95</v>
      </c>
      <c r="BZ3511" t="s">
        <v>373</v>
      </c>
    </row>
    <row r="3512" spans="1:78" x14ac:dyDescent="0.25">
      <c r="A3512" t="s">
        <v>11726</v>
      </c>
      <c r="B3512" t="s">
        <v>11727</v>
      </c>
      <c r="C3512" t="s">
        <v>10563</v>
      </c>
      <c r="D3512" t="s">
        <v>451</v>
      </c>
      <c r="E3512" t="s">
        <v>10563</v>
      </c>
      <c r="F3512" s="1">
        <v>26582</v>
      </c>
      <c r="H3512">
        <v>2632731</v>
      </c>
      <c r="I3512" t="s">
        <v>102</v>
      </c>
      <c r="J3512">
        <v>0</v>
      </c>
      <c r="K3512" t="s">
        <v>370</v>
      </c>
      <c r="X3512" t="s">
        <v>370</v>
      </c>
      <c r="AE3512" t="s">
        <v>185</v>
      </c>
      <c r="AH3512" s="1">
        <v>42947</v>
      </c>
      <c r="AK3512" t="s">
        <v>110</v>
      </c>
      <c r="AL3512" t="s">
        <v>87</v>
      </c>
      <c r="AO3512">
        <v>42</v>
      </c>
      <c r="AP3512">
        <v>0</v>
      </c>
      <c r="AQ3512">
        <v>0</v>
      </c>
      <c r="AR3512">
        <v>0</v>
      </c>
      <c r="BH3512" t="s">
        <v>765</v>
      </c>
      <c r="BJ3512">
        <v>0</v>
      </c>
      <c r="BM3512" t="s">
        <v>90</v>
      </c>
      <c r="BN3512" t="s">
        <v>198</v>
      </c>
      <c r="BY3512" t="s">
        <v>95</v>
      </c>
      <c r="BZ3512" t="s">
        <v>1025</v>
      </c>
    </row>
    <row r="3513" spans="1:78" x14ac:dyDescent="0.25">
      <c r="A3513" t="s">
        <v>11728</v>
      </c>
      <c r="B3513" t="s">
        <v>1054</v>
      </c>
      <c r="C3513" t="s">
        <v>11729</v>
      </c>
      <c r="D3513" t="s">
        <v>4585</v>
      </c>
      <c r="E3513" t="s">
        <v>11730</v>
      </c>
      <c r="F3513" s="1">
        <v>22349</v>
      </c>
      <c r="H3513">
        <v>9334504514</v>
      </c>
      <c r="I3513" t="s">
        <v>102</v>
      </c>
      <c r="J3513">
        <v>0</v>
      </c>
      <c r="K3513" t="s">
        <v>103</v>
      </c>
      <c r="X3513" t="s">
        <v>103</v>
      </c>
      <c r="AE3513" t="s">
        <v>85</v>
      </c>
      <c r="AH3513" s="1">
        <v>42880</v>
      </c>
      <c r="AK3513" t="s">
        <v>86</v>
      </c>
      <c r="AL3513" t="s">
        <v>87</v>
      </c>
      <c r="AO3513">
        <v>56</v>
      </c>
      <c r="AP3513">
        <v>0</v>
      </c>
      <c r="AQ3513">
        <v>0</v>
      </c>
      <c r="AR3513">
        <v>0</v>
      </c>
      <c r="BH3513" t="s">
        <v>111</v>
      </c>
      <c r="BJ3513">
        <v>0</v>
      </c>
      <c r="BM3513" t="s">
        <v>10936</v>
      </c>
      <c r="BN3513" t="s">
        <v>186</v>
      </c>
      <c r="BY3513" t="s">
        <v>95</v>
      </c>
      <c r="BZ3513" t="s">
        <v>116</v>
      </c>
    </row>
    <row r="3514" spans="1:78" x14ac:dyDescent="0.25">
      <c r="A3514" t="s">
        <v>11731</v>
      </c>
      <c r="B3514" t="s">
        <v>11732</v>
      </c>
      <c r="C3514" t="s">
        <v>1633</v>
      </c>
      <c r="D3514" t="s">
        <v>2261</v>
      </c>
      <c r="E3514" t="s">
        <v>9501</v>
      </c>
      <c r="F3514" s="1">
        <v>28310</v>
      </c>
      <c r="H3514">
        <v>9222475933</v>
      </c>
      <c r="I3514" t="s">
        <v>102</v>
      </c>
      <c r="J3514">
        <v>0</v>
      </c>
      <c r="K3514" t="s">
        <v>860</v>
      </c>
      <c r="X3514" t="s">
        <v>860</v>
      </c>
      <c r="AE3514" t="s">
        <v>85</v>
      </c>
      <c r="AH3514" s="1">
        <v>41927</v>
      </c>
      <c r="AK3514" t="s">
        <v>86</v>
      </c>
      <c r="AL3514" t="s">
        <v>250</v>
      </c>
      <c r="AO3514">
        <v>37</v>
      </c>
      <c r="AP3514">
        <v>0</v>
      </c>
      <c r="AQ3514">
        <v>0</v>
      </c>
      <c r="AR3514">
        <v>0</v>
      </c>
      <c r="BH3514" t="s">
        <v>861</v>
      </c>
      <c r="BJ3514">
        <v>0</v>
      </c>
      <c r="BM3514" t="s">
        <v>90</v>
      </c>
      <c r="BN3514" t="s">
        <v>112</v>
      </c>
      <c r="BY3514" t="s">
        <v>95</v>
      </c>
      <c r="BZ3514" t="s">
        <v>5662</v>
      </c>
    </row>
    <row r="3515" spans="1:78" x14ac:dyDescent="0.25">
      <c r="A3515" t="s">
        <v>11733</v>
      </c>
      <c r="B3515" t="s">
        <v>222</v>
      </c>
      <c r="C3515" t="s">
        <v>11734</v>
      </c>
      <c r="D3515" t="s">
        <v>344</v>
      </c>
      <c r="E3515" t="s">
        <v>8264</v>
      </c>
      <c r="F3515" s="1">
        <v>26775</v>
      </c>
      <c r="I3515" t="s">
        <v>102</v>
      </c>
      <c r="J3515">
        <v>0</v>
      </c>
      <c r="K3515" t="s">
        <v>694</v>
      </c>
      <c r="X3515" t="s">
        <v>694</v>
      </c>
      <c r="AE3515" t="s">
        <v>85</v>
      </c>
      <c r="AH3515" s="1">
        <v>42632</v>
      </c>
      <c r="AK3515" t="s">
        <v>110</v>
      </c>
      <c r="AL3515" t="s">
        <v>250</v>
      </c>
      <c r="AO3515">
        <v>41</v>
      </c>
      <c r="AP3515">
        <v>0</v>
      </c>
      <c r="AQ3515">
        <v>0</v>
      </c>
      <c r="AR3515">
        <v>0</v>
      </c>
      <c r="BH3515" t="s">
        <v>695</v>
      </c>
      <c r="BJ3515">
        <v>0</v>
      </c>
      <c r="BM3515" t="s">
        <v>90</v>
      </c>
      <c r="BN3515" t="s">
        <v>112</v>
      </c>
      <c r="BY3515" t="s">
        <v>95</v>
      </c>
      <c r="BZ3515" t="s">
        <v>4865</v>
      </c>
    </row>
    <row r="3516" spans="1:78" x14ac:dyDescent="0.25">
      <c r="A3516" t="s">
        <v>11735</v>
      </c>
      <c r="B3516" t="s">
        <v>470</v>
      </c>
      <c r="C3516" t="s">
        <v>6179</v>
      </c>
      <c r="D3516" t="s">
        <v>1982</v>
      </c>
      <c r="E3516" t="s">
        <v>6179</v>
      </c>
      <c r="F3516" s="1">
        <v>34166</v>
      </c>
      <c r="I3516" t="s">
        <v>83</v>
      </c>
      <c r="J3516">
        <v>0</v>
      </c>
      <c r="K3516" t="s">
        <v>370</v>
      </c>
      <c r="X3516" t="s">
        <v>370</v>
      </c>
      <c r="AE3516" t="s">
        <v>85</v>
      </c>
      <c r="AH3516" s="1">
        <v>42373</v>
      </c>
      <c r="AK3516" t="s">
        <v>110</v>
      </c>
      <c r="AL3516" t="s">
        <v>250</v>
      </c>
      <c r="AO3516">
        <v>21</v>
      </c>
      <c r="AP3516">
        <v>0</v>
      </c>
      <c r="AQ3516">
        <v>0</v>
      </c>
      <c r="AR3516">
        <v>0</v>
      </c>
      <c r="BH3516" t="s">
        <v>765</v>
      </c>
      <c r="BJ3516">
        <v>0</v>
      </c>
      <c r="BM3516" t="s">
        <v>90</v>
      </c>
      <c r="BN3516" t="s">
        <v>112</v>
      </c>
      <c r="BY3516" t="s">
        <v>95</v>
      </c>
      <c r="BZ3516" t="s">
        <v>9489</v>
      </c>
    </row>
    <row r="3517" spans="1:78" x14ac:dyDescent="0.25">
      <c r="A3517" t="s">
        <v>11736</v>
      </c>
      <c r="B3517" t="s">
        <v>11737</v>
      </c>
      <c r="C3517" t="s">
        <v>3088</v>
      </c>
      <c r="D3517" t="s">
        <v>2946</v>
      </c>
      <c r="E3517" t="s">
        <v>3088</v>
      </c>
      <c r="F3517" s="1">
        <v>33241</v>
      </c>
      <c r="H3517">
        <v>9232398984</v>
      </c>
      <c r="I3517" t="s">
        <v>83</v>
      </c>
      <c r="J3517">
        <v>0</v>
      </c>
      <c r="K3517" t="s">
        <v>1855</v>
      </c>
      <c r="X3517" t="s">
        <v>1855</v>
      </c>
      <c r="AE3517" t="s">
        <v>85</v>
      </c>
      <c r="AH3517" s="1">
        <v>42548</v>
      </c>
      <c r="AK3517" t="s">
        <v>110</v>
      </c>
      <c r="AL3517" t="s">
        <v>250</v>
      </c>
      <c r="AO3517">
        <v>23</v>
      </c>
      <c r="AP3517">
        <v>0</v>
      </c>
      <c r="AQ3517">
        <v>0</v>
      </c>
      <c r="AR3517">
        <v>0</v>
      </c>
      <c r="BH3517" t="s">
        <v>460</v>
      </c>
      <c r="BJ3517">
        <v>0</v>
      </c>
      <c r="BM3517" t="s">
        <v>90</v>
      </c>
      <c r="BY3517" t="s">
        <v>95</v>
      </c>
      <c r="BZ3517" t="s">
        <v>8104</v>
      </c>
    </row>
    <row r="3518" spans="1:78" x14ac:dyDescent="0.25">
      <c r="A3518" t="s">
        <v>11738</v>
      </c>
      <c r="B3518" t="s">
        <v>5737</v>
      </c>
      <c r="C3518" t="s">
        <v>3616</v>
      </c>
      <c r="D3518" t="s">
        <v>5739</v>
      </c>
      <c r="E3518" t="s">
        <v>11739</v>
      </c>
      <c r="F3518" s="1">
        <v>22247</v>
      </c>
      <c r="H3518">
        <v>907585825709</v>
      </c>
      <c r="I3518" t="s">
        <v>102</v>
      </c>
      <c r="J3518">
        <v>0</v>
      </c>
      <c r="K3518" t="s">
        <v>612</v>
      </c>
      <c r="X3518" t="s">
        <v>612</v>
      </c>
      <c r="AE3518" t="s">
        <v>85</v>
      </c>
      <c r="AH3518" s="1">
        <v>42241</v>
      </c>
      <c r="AK3518" t="s">
        <v>86</v>
      </c>
      <c r="AL3518" t="s">
        <v>305</v>
      </c>
      <c r="AO3518">
        <v>54</v>
      </c>
      <c r="AP3518">
        <v>0</v>
      </c>
      <c r="AQ3518">
        <v>0</v>
      </c>
      <c r="AR3518">
        <v>0</v>
      </c>
      <c r="BH3518" t="s">
        <v>429</v>
      </c>
      <c r="BJ3518">
        <v>0</v>
      </c>
      <c r="BM3518" t="s">
        <v>265</v>
      </c>
      <c r="BN3518" t="s">
        <v>112</v>
      </c>
      <c r="BY3518" t="s">
        <v>95</v>
      </c>
      <c r="BZ3518" t="s">
        <v>11740</v>
      </c>
    </row>
    <row r="3519" spans="1:78" x14ac:dyDescent="0.25">
      <c r="A3519" t="s">
        <v>11741</v>
      </c>
      <c r="B3519" t="s">
        <v>7294</v>
      </c>
      <c r="C3519" t="s">
        <v>3628</v>
      </c>
      <c r="D3519" t="s">
        <v>5280</v>
      </c>
      <c r="E3519" t="s">
        <v>3628</v>
      </c>
      <c r="F3519" s="1">
        <v>24422</v>
      </c>
      <c r="I3519" t="s">
        <v>102</v>
      </c>
      <c r="J3519">
        <v>0</v>
      </c>
      <c r="K3519" t="s">
        <v>447</v>
      </c>
      <c r="X3519" t="s">
        <v>447</v>
      </c>
      <c r="AE3519" t="s">
        <v>85</v>
      </c>
      <c r="AH3519" s="1">
        <v>42811</v>
      </c>
      <c r="AK3519" t="s">
        <v>86</v>
      </c>
      <c r="AL3519" t="s">
        <v>87</v>
      </c>
      <c r="AO3519">
        <v>46</v>
      </c>
      <c r="AP3519">
        <v>0</v>
      </c>
      <c r="AQ3519">
        <v>0</v>
      </c>
      <c r="AR3519">
        <v>0</v>
      </c>
      <c r="BH3519" t="s">
        <v>450</v>
      </c>
      <c r="BJ3519">
        <v>0</v>
      </c>
      <c r="BY3519" t="s">
        <v>95</v>
      </c>
      <c r="BZ3519" t="s">
        <v>9603</v>
      </c>
    </row>
    <row r="3520" spans="1:78" x14ac:dyDescent="0.25">
      <c r="A3520" t="s">
        <v>11742</v>
      </c>
      <c r="B3520" t="s">
        <v>5702</v>
      </c>
      <c r="C3520" t="s">
        <v>11743</v>
      </c>
      <c r="D3520" t="s">
        <v>11744</v>
      </c>
      <c r="E3520" t="s">
        <v>11745</v>
      </c>
      <c r="F3520" s="1">
        <v>34027</v>
      </c>
      <c r="H3520">
        <v>9322080915</v>
      </c>
      <c r="I3520" t="s">
        <v>83</v>
      </c>
      <c r="J3520">
        <v>0</v>
      </c>
      <c r="K3520" t="s">
        <v>84</v>
      </c>
      <c r="X3520" t="s">
        <v>84</v>
      </c>
      <c r="AE3520" t="s">
        <v>85</v>
      </c>
      <c r="AH3520" s="1">
        <v>41927</v>
      </c>
      <c r="AK3520" t="s">
        <v>86</v>
      </c>
      <c r="AL3520" t="s">
        <v>250</v>
      </c>
      <c r="AO3520">
        <v>21</v>
      </c>
      <c r="AP3520">
        <v>0</v>
      </c>
      <c r="AQ3520">
        <v>0</v>
      </c>
      <c r="AR3520">
        <v>0</v>
      </c>
      <c r="BH3520" t="s">
        <v>89</v>
      </c>
      <c r="BJ3520">
        <v>0</v>
      </c>
      <c r="BM3520" t="s">
        <v>90</v>
      </c>
      <c r="BN3520" t="s">
        <v>91</v>
      </c>
      <c r="BY3520" t="s">
        <v>95</v>
      </c>
      <c r="BZ3520" t="s">
        <v>9296</v>
      </c>
    </row>
    <row r="3521" spans="1:78" x14ac:dyDescent="0.25">
      <c r="A3521" t="s">
        <v>11746</v>
      </c>
      <c r="B3521" t="s">
        <v>468</v>
      </c>
      <c r="C3521" t="s">
        <v>1900</v>
      </c>
      <c r="D3521" t="s">
        <v>470</v>
      </c>
      <c r="E3521" t="s">
        <v>1900</v>
      </c>
      <c r="F3521" s="1">
        <v>30651</v>
      </c>
      <c r="I3521" t="s">
        <v>83</v>
      </c>
      <c r="J3521">
        <v>0</v>
      </c>
      <c r="AH3521" s="1">
        <v>41928</v>
      </c>
      <c r="AK3521" t="s">
        <v>110</v>
      </c>
      <c r="AL3521" t="s">
        <v>250</v>
      </c>
      <c r="AO3521">
        <v>30</v>
      </c>
      <c r="AP3521">
        <v>0</v>
      </c>
      <c r="AQ3521">
        <v>0</v>
      </c>
      <c r="AR3521">
        <v>0</v>
      </c>
      <c r="BH3521" t="s">
        <v>89</v>
      </c>
      <c r="BJ3521">
        <v>0</v>
      </c>
      <c r="BM3521" t="s">
        <v>90</v>
      </c>
      <c r="BY3521" t="s">
        <v>95</v>
      </c>
    </row>
    <row r="3522" spans="1:78" x14ac:dyDescent="0.25">
      <c r="A3522" t="s">
        <v>11747</v>
      </c>
      <c r="B3522" t="s">
        <v>11748</v>
      </c>
      <c r="C3522" t="s">
        <v>5686</v>
      </c>
      <c r="D3522" t="s">
        <v>4523</v>
      </c>
      <c r="E3522" t="s">
        <v>5687</v>
      </c>
      <c r="F3522" s="1">
        <v>33568</v>
      </c>
      <c r="I3522" t="s">
        <v>83</v>
      </c>
      <c r="J3522">
        <v>0</v>
      </c>
      <c r="K3522" t="s">
        <v>103</v>
      </c>
      <c r="X3522" t="s">
        <v>103</v>
      </c>
      <c r="AE3522" t="s">
        <v>185</v>
      </c>
      <c r="AH3522" s="1">
        <v>42492</v>
      </c>
      <c r="AK3522" t="s">
        <v>86</v>
      </c>
      <c r="AL3522" t="s">
        <v>305</v>
      </c>
      <c r="AO3522">
        <v>22</v>
      </c>
      <c r="AP3522">
        <v>0</v>
      </c>
      <c r="AQ3522">
        <v>0</v>
      </c>
      <c r="AR3522">
        <v>0</v>
      </c>
      <c r="BH3522" t="s">
        <v>111</v>
      </c>
      <c r="BJ3522">
        <v>0</v>
      </c>
      <c r="BM3522" t="s">
        <v>90</v>
      </c>
      <c r="BY3522" t="s">
        <v>95</v>
      </c>
      <c r="BZ3522" t="s">
        <v>1025</v>
      </c>
    </row>
    <row r="3523" spans="1:78" x14ac:dyDescent="0.25">
      <c r="A3523" t="s">
        <v>11749</v>
      </c>
      <c r="B3523" t="s">
        <v>7502</v>
      </c>
      <c r="C3523" t="s">
        <v>2822</v>
      </c>
      <c r="D3523" t="s">
        <v>7504</v>
      </c>
      <c r="E3523" t="s">
        <v>2822</v>
      </c>
      <c r="F3523" s="1">
        <v>30995</v>
      </c>
      <c r="I3523" t="s">
        <v>83</v>
      </c>
      <c r="J3523">
        <v>0</v>
      </c>
      <c r="AE3523" t="s">
        <v>85</v>
      </c>
      <c r="AH3523" s="1">
        <v>42258</v>
      </c>
      <c r="AK3523" t="s">
        <v>110</v>
      </c>
      <c r="AL3523" t="s">
        <v>250</v>
      </c>
      <c r="AO3523">
        <v>29</v>
      </c>
      <c r="AP3523">
        <v>0</v>
      </c>
      <c r="AQ3523">
        <v>0</v>
      </c>
      <c r="AR3523">
        <v>0</v>
      </c>
      <c r="BH3523" t="s">
        <v>11750</v>
      </c>
      <c r="BJ3523">
        <v>0</v>
      </c>
      <c r="BM3523" t="s">
        <v>90</v>
      </c>
      <c r="BY3523" t="s">
        <v>95</v>
      </c>
      <c r="BZ3523" t="s">
        <v>419</v>
      </c>
    </row>
    <row r="3524" spans="1:78" x14ac:dyDescent="0.25">
      <c r="A3524" t="s">
        <v>11751</v>
      </c>
      <c r="B3524" t="s">
        <v>11752</v>
      </c>
      <c r="C3524" t="s">
        <v>375</v>
      </c>
      <c r="D3524" t="s">
        <v>3054</v>
      </c>
      <c r="E3524" t="s">
        <v>1305</v>
      </c>
      <c r="F3524" s="1">
        <v>25352</v>
      </c>
      <c r="H3524">
        <v>2730128</v>
      </c>
      <c r="I3524" t="s">
        <v>102</v>
      </c>
      <c r="J3524">
        <v>0</v>
      </c>
      <c r="K3524" t="s">
        <v>612</v>
      </c>
      <c r="X3524" t="s">
        <v>612</v>
      </c>
      <c r="AE3524" t="s">
        <v>85</v>
      </c>
      <c r="AH3524" s="1">
        <v>41928</v>
      </c>
      <c r="AK3524" t="s">
        <v>86</v>
      </c>
      <c r="AL3524" t="s">
        <v>250</v>
      </c>
      <c r="AO3524">
        <v>45</v>
      </c>
      <c r="AP3524">
        <v>0</v>
      </c>
      <c r="AQ3524">
        <v>0</v>
      </c>
      <c r="AR3524">
        <v>0</v>
      </c>
      <c r="BH3524" t="s">
        <v>429</v>
      </c>
      <c r="BJ3524">
        <v>0</v>
      </c>
      <c r="BM3524" t="s">
        <v>90</v>
      </c>
      <c r="BY3524" t="s">
        <v>95</v>
      </c>
      <c r="BZ3524" t="s">
        <v>9521</v>
      </c>
    </row>
    <row r="3525" spans="1:78" x14ac:dyDescent="0.25">
      <c r="A3525" t="s">
        <v>11753</v>
      </c>
      <c r="B3525" t="s">
        <v>1509</v>
      </c>
      <c r="C3525" t="s">
        <v>11754</v>
      </c>
      <c r="D3525" t="s">
        <v>11755</v>
      </c>
      <c r="E3525" t="s">
        <v>11756</v>
      </c>
      <c r="F3525" s="1">
        <v>31481</v>
      </c>
      <c r="H3525">
        <v>9433667061</v>
      </c>
      <c r="I3525" t="s">
        <v>83</v>
      </c>
      <c r="J3525">
        <v>0</v>
      </c>
      <c r="K3525" t="s">
        <v>220</v>
      </c>
      <c r="X3525" t="s">
        <v>220</v>
      </c>
      <c r="AE3525" t="s">
        <v>185</v>
      </c>
      <c r="AH3525" s="1">
        <v>42298</v>
      </c>
      <c r="AK3525" t="s">
        <v>110</v>
      </c>
      <c r="AL3525" t="s">
        <v>250</v>
      </c>
      <c r="AO3525">
        <v>28</v>
      </c>
      <c r="AP3525">
        <v>0</v>
      </c>
      <c r="AQ3525">
        <v>0</v>
      </c>
      <c r="AR3525">
        <v>0</v>
      </c>
      <c r="BH3525" t="s">
        <v>135</v>
      </c>
      <c r="BJ3525">
        <v>0</v>
      </c>
      <c r="BM3525" t="s">
        <v>90</v>
      </c>
      <c r="BN3525" t="s">
        <v>112</v>
      </c>
      <c r="BY3525" t="s">
        <v>95</v>
      </c>
      <c r="BZ3525" t="s">
        <v>1025</v>
      </c>
    </row>
    <row r="3526" spans="1:78" x14ac:dyDescent="0.25">
      <c r="A3526" t="s">
        <v>11757</v>
      </c>
      <c r="B3526" t="s">
        <v>1520</v>
      </c>
      <c r="C3526" t="s">
        <v>11758</v>
      </c>
      <c r="D3526" t="s">
        <v>11759</v>
      </c>
      <c r="E3526" t="s">
        <v>1321</v>
      </c>
      <c r="F3526" s="1">
        <v>27654</v>
      </c>
      <c r="H3526">
        <v>9332174843</v>
      </c>
      <c r="I3526" t="s">
        <v>83</v>
      </c>
      <c r="J3526">
        <v>0</v>
      </c>
      <c r="K3526" t="s">
        <v>335</v>
      </c>
      <c r="X3526" t="s">
        <v>335</v>
      </c>
      <c r="AE3526" t="s">
        <v>85</v>
      </c>
      <c r="AH3526" s="1">
        <v>42494</v>
      </c>
      <c r="AK3526" t="s">
        <v>86</v>
      </c>
      <c r="AL3526" t="s">
        <v>250</v>
      </c>
      <c r="AO3526">
        <v>39</v>
      </c>
      <c r="AP3526">
        <v>0</v>
      </c>
      <c r="AQ3526">
        <v>0</v>
      </c>
      <c r="AR3526">
        <v>0</v>
      </c>
      <c r="BH3526" t="s">
        <v>336</v>
      </c>
      <c r="BJ3526">
        <v>0</v>
      </c>
      <c r="BM3526" t="s">
        <v>90</v>
      </c>
      <c r="BN3526" t="s">
        <v>150</v>
      </c>
      <c r="BY3526" t="s">
        <v>95</v>
      </c>
      <c r="BZ3526" t="s">
        <v>741</v>
      </c>
    </row>
    <row r="3527" spans="1:78" x14ac:dyDescent="0.25">
      <c r="A3527" t="s">
        <v>11760</v>
      </c>
      <c r="B3527" t="s">
        <v>2581</v>
      </c>
      <c r="C3527" t="s">
        <v>1191</v>
      </c>
      <c r="D3527" t="s">
        <v>11761</v>
      </c>
      <c r="E3527" t="s">
        <v>1191</v>
      </c>
      <c r="F3527" s="1">
        <v>23760</v>
      </c>
      <c r="H3527">
        <v>9433496725</v>
      </c>
      <c r="I3527" t="s">
        <v>102</v>
      </c>
      <c r="J3527">
        <v>0</v>
      </c>
      <c r="K3527" t="s">
        <v>260</v>
      </c>
      <c r="X3527" t="s">
        <v>260</v>
      </c>
      <c r="AE3527" t="s">
        <v>85</v>
      </c>
      <c r="AH3527" s="1">
        <v>41928</v>
      </c>
      <c r="AK3527" t="s">
        <v>110</v>
      </c>
      <c r="AL3527" t="s">
        <v>250</v>
      </c>
      <c r="AO3527">
        <v>49</v>
      </c>
      <c r="AP3527">
        <v>0</v>
      </c>
      <c r="AQ3527">
        <v>0</v>
      </c>
      <c r="AR3527">
        <v>0</v>
      </c>
      <c r="BH3527" t="s">
        <v>264</v>
      </c>
      <c r="BJ3527">
        <v>0</v>
      </c>
      <c r="BM3527" t="s">
        <v>90</v>
      </c>
      <c r="BY3527" t="s">
        <v>95</v>
      </c>
      <c r="BZ3527" t="s">
        <v>8583</v>
      </c>
    </row>
    <row r="3528" spans="1:78" x14ac:dyDescent="0.25">
      <c r="A3528" t="s">
        <v>11762</v>
      </c>
      <c r="B3528" t="s">
        <v>229</v>
      </c>
      <c r="C3528" t="s">
        <v>10701</v>
      </c>
      <c r="D3528" t="s">
        <v>2455</v>
      </c>
      <c r="E3528" t="s">
        <v>11763</v>
      </c>
      <c r="F3528" s="1">
        <v>31910</v>
      </c>
      <c r="H3528">
        <v>9238341215</v>
      </c>
      <c r="I3528" t="s">
        <v>83</v>
      </c>
      <c r="J3528">
        <v>0</v>
      </c>
      <c r="K3528" t="s">
        <v>231</v>
      </c>
      <c r="X3528" t="s">
        <v>231</v>
      </c>
      <c r="AE3528" t="s">
        <v>85</v>
      </c>
      <c r="AH3528" s="1">
        <v>41928</v>
      </c>
      <c r="AK3528" t="s">
        <v>110</v>
      </c>
      <c r="AL3528" t="s">
        <v>250</v>
      </c>
      <c r="AO3528">
        <v>27</v>
      </c>
      <c r="AP3528">
        <v>0</v>
      </c>
      <c r="AQ3528">
        <v>0</v>
      </c>
      <c r="AR3528">
        <v>0</v>
      </c>
      <c r="BH3528" t="s">
        <v>232</v>
      </c>
      <c r="BJ3528">
        <v>0</v>
      </c>
      <c r="BM3528" t="s">
        <v>90</v>
      </c>
      <c r="BN3528" t="s">
        <v>112</v>
      </c>
      <c r="BY3528" t="s">
        <v>95</v>
      </c>
      <c r="BZ3528" t="s">
        <v>8528</v>
      </c>
    </row>
    <row r="3529" spans="1:78" x14ac:dyDescent="0.25">
      <c r="A3529" t="s">
        <v>11764</v>
      </c>
      <c r="B3529" t="s">
        <v>1390</v>
      </c>
      <c r="C3529" t="s">
        <v>1114</v>
      </c>
      <c r="D3529" t="s">
        <v>204</v>
      </c>
      <c r="E3529" t="s">
        <v>11765</v>
      </c>
      <c r="F3529" s="1">
        <v>34683</v>
      </c>
      <c r="I3529" t="s">
        <v>83</v>
      </c>
      <c r="J3529">
        <v>0</v>
      </c>
      <c r="K3529" t="s">
        <v>103</v>
      </c>
      <c r="X3529" t="s">
        <v>103</v>
      </c>
      <c r="AE3529" t="s">
        <v>85</v>
      </c>
      <c r="AH3529" s="1">
        <v>42823</v>
      </c>
      <c r="AK3529" t="s">
        <v>86</v>
      </c>
      <c r="AL3529" t="s">
        <v>87</v>
      </c>
      <c r="AO3529">
        <v>19</v>
      </c>
      <c r="AP3529">
        <v>0</v>
      </c>
      <c r="AQ3529">
        <v>0</v>
      </c>
      <c r="AR3529">
        <v>0</v>
      </c>
      <c r="BH3529" t="s">
        <v>111</v>
      </c>
      <c r="BJ3529">
        <v>0</v>
      </c>
      <c r="BM3529" t="s">
        <v>90</v>
      </c>
      <c r="BY3529" t="s">
        <v>95</v>
      </c>
      <c r="BZ3529" t="s">
        <v>4427</v>
      </c>
    </row>
    <row r="3530" spans="1:78" x14ac:dyDescent="0.25">
      <c r="A3530" t="s">
        <v>11766</v>
      </c>
      <c r="B3530" t="s">
        <v>645</v>
      </c>
      <c r="C3530" t="s">
        <v>9015</v>
      </c>
      <c r="D3530" t="s">
        <v>443</v>
      </c>
      <c r="E3530" t="s">
        <v>11767</v>
      </c>
      <c r="F3530" s="1">
        <v>33547</v>
      </c>
      <c r="H3530">
        <v>9326562577</v>
      </c>
      <c r="I3530" t="s">
        <v>83</v>
      </c>
      <c r="J3530">
        <v>0</v>
      </c>
      <c r="K3530" t="s">
        <v>694</v>
      </c>
      <c r="X3530" t="s">
        <v>694</v>
      </c>
      <c r="AE3530" t="s">
        <v>85</v>
      </c>
      <c r="AH3530" s="1">
        <v>42864</v>
      </c>
      <c r="AK3530" t="s">
        <v>110</v>
      </c>
      <c r="AL3530" t="s">
        <v>87</v>
      </c>
      <c r="AO3530">
        <v>25</v>
      </c>
      <c r="AP3530">
        <v>0</v>
      </c>
      <c r="AQ3530">
        <v>0</v>
      </c>
      <c r="AR3530">
        <v>0</v>
      </c>
      <c r="BH3530" t="s">
        <v>2320</v>
      </c>
      <c r="BJ3530">
        <v>0</v>
      </c>
      <c r="BM3530" t="s">
        <v>90</v>
      </c>
      <c r="BY3530" t="s">
        <v>95</v>
      </c>
      <c r="BZ3530" t="s">
        <v>817</v>
      </c>
    </row>
    <row r="3531" spans="1:78" x14ac:dyDescent="0.25">
      <c r="A3531" t="s">
        <v>11768</v>
      </c>
      <c r="B3531" t="s">
        <v>5621</v>
      </c>
      <c r="C3531" t="s">
        <v>11769</v>
      </c>
      <c r="D3531" t="s">
        <v>1807</v>
      </c>
      <c r="E3531" t="s">
        <v>11770</v>
      </c>
      <c r="F3531" s="1">
        <v>30786</v>
      </c>
      <c r="I3531" t="s">
        <v>83</v>
      </c>
      <c r="J3531">
        <v>0</v>
      </c>
      <c r="K3531" t="s">
        <v>1138</v>
      </c>
      <c r="X3531" t="s">
        <v>1138</v>
      </c>
      <c r="AE3531" t="s">
        <v>85</v>
      </c>
      <c r="AH3531" s="1">
        <v>42677</v>
      </c>
      <c r="AK3531" t="s">
        <v>110</v>
      </c>
      <c r="AL3531" t="s">
        <v>250</v>
      </c>
      <c r="AO3531">
        <v>31</v>
      </c>
      <c r="AP3531">
        <v>0</v>
      </c>
      <c r="AQ3531">
        <v>0</v>
      </c>
      <c r="AR3531">
        <v>0</v>
      </c>
      <c r="BH3531" t="s">
        <v>1140</v>
      </c>
      <c r="BJ3531">
        <v>0</v>
      </c>
      <c r="BM3531" t="s">
        <v>90</v>
      </c>
      <c r="BY3531" t="s">
        <v>95</v>
      </c>
      <c r="BZ3531" t="s">
        <v>383</v>
      </c>
    </row>
    <row r="3532" spans="1:78" x14ac:dyDescent="0.25">
      <c r="A3532" t="s">
        <v>11771</v>
      </c>
      <c r="B3532" t="s">
        <v>11772</v>
      </c>
      <c r="C3532" t="s">
        <v>11773</v>
      </c>
      <c r="D3532" t="s">
        <v>711</v>
      </c>
      <c r="E3532" t="s">
        <v>151</v>
      </c>
      <c r="F3532" s="1">
        <v>34833</v>
      </c>
      <c r="I3532" t="s">
        <v>83</v>
      </c>
      <c r="J3532">
        <v>0</v>
      </c>
      <c r="K3532" t="s">
        <v>1067</v>
      </c>
      <c r="X3532" t="s">
        <v>1067</v>
      </c>
      <c r="AH3532" s="1">
        <v>42149</v>
      </c>
      <c r="AK3532" t="s">
        <v>110</v>
      </c>
      <c r="AL3532" t="s">
        <v>250</v>
      </c>
      <c r="AO3532">
        <v>20</v>
      </c>
      <c r="AP3532">
        <v>0</v>
      </c>
      <c r="AQ3532">
        <v>0</v>
      </c>
      <c r="AR3532">
        <v>0</v>
      </c>
      <c r="BH3532" t="s">
        <v>1068</v>
      </c>
      <c r="BJ3532">
        <v>0</v>
      </c>
      <c r="BM3532" t="s">
        <v>90</v>
      </c>
      <c r="BY3532" t="s">
        <v>95</v>
      </c>
    </row>
    <row r="3533" spans="1:78" x14ac:dyDescent="0.25">
      <c r="A3533" t="s">
        <v>11774</v>
      </c>
      <c r="B3533" t="s">
        <v>424</v>
      </c>
      <c r="C3533" t="s">
        <v>11775</v>
      </c>
      <c r="D3533" t="s">
        <v>219</v>
      </c>
      <c r="E3533" t="s">
        <v>11775</v>
      </c>
      <c r="F3533" s="1">
        <v>27579</v>
      </c>
      <c r="I3533" t="s">
        <v>102</v>
      </c>
      <c r="J3533">
        <v>0</v>
      </c>
      <c r="AH3533" s="1">
        <v>41929</v>
      </c>
      <c r="AK3533" t="s">
        <v>110</v>
      </c>
      <c r="AL3533" t="s">
        <v>250</v>
      </c>
      <c r="AO3533">
        <v>39</v>
      </c>
      <c r="AP3533">
        <v>0</v>
      </c>
      <c r="AQ3533">
        <v>0</v>
      </c>
      <c r="AR3533">
        <v>0</v>
      </c>
      <c r="BH3533" t="s">
        <v>429</v>
      </c>
      <c r="BJ3533">
        <v>0</v>
      </c>
      <c r="BM3533" t="s">
        <v>90</v>
      </c>
      <c r="BY3533" t="s">
        <v>95</v>
      </c>
    </row>
    <row r="3534" spans="1:78" x14ac:dyDescent="0.25">
      <c r="A3534" t="s">
        <v>11776</v>
      </c>
      <c r="B3534" t="s">
        <v>8721</v>
      </c>
      <c r="C3534" t="s">
        <v>920</v>
      </c>
      <c r="D3534" t="s">
        <v>957</v>
      </c>
      <c r="E3534" t="s">
        <v>11777</v>
      </c>
      <c r="F3534" s="1">
        <v>35446</v>
      </c>
      <c r="I3534" t="s">
        <v>83</v>
      </c>
      <c r="J3534">
        <v>0</v>
      </c>
      <c r="K3534" t="s">
        <v>313</v>
      </c>
      <c r="X3534" t="s">
        <v>313</v>
      </c>
      <c r="AE3534" t="s">
        <v>185</v>
      </c>
      <c r="AH3534" s="1">
        <v>41929</v>
      </c>
      <c r="AK3534" t="s">
        <v>86</v>
      </c>
      <c r="AL3534" t="s">
        <v>250</v>
      </c>
      <c r="AO3534">
        <v>17</v>
      </c>
      <c r="AP3534">
        <v>0</v>
      </c>
      <c r="AQ3534">
        <v>0</v>
      </c>
      <c r="AR3534">
        <v>0</v>
      </c>
      <c r="BH3534" t="s">
        <v>5661</v>
      </c>
      <c r="BJ3534">
        <v>0</v>
      </c>
      <c r="BM3534" t="s">
        <v>90</v>
      </c>
      <c r="BY3534" t="s">
        <v>95</v>
      </c>
    </row>
    <row r="3535" spans="1:78" x14ac:dyDescent="0.25">
      <c r="A3535" t="s">
        <v>11778</v>
      </c>
      <c r="B3535" t="s">
        <v>1873</v>
      </c>
      <c r="C3535" t="s">
        <v>8620</v>
      </c>
      <c r="D3535" t="s">
        <v>5320</v>
      </c>
      <c r="E3535" t="s">
        <v>8620</v>
      </c>
      <c r="F3535" s="1">
        <v>31600</v>
      </c>
      <c r="I3535" t="s">
        <v>83</v>
      </c>
      <c r="J3535">
        <v>0</v>
      </c>
      <c r="K3535" t="s">
        <v>612</v>
      </c>
      <c r="X3535" t="s">
        <v>612</v>
      </c>
      <c r="AE3535" t="s">
        <v>85</v>
      </c>
      <c r="AH3535" s="1">
        <v>42779</v>
      </c>
      <c r="AK3535" t="s">
        <v>86</v>
      </c>
      <c r="AL3535" t="s">
        <v>87</v>
      </c>
      <c r="AO3535">
        <v>28</v>
      </c>
      <c r="AP3535">
        <v>0</v>
      </c>
      <c r="AQ3535">
        <v>0</v>
      </c>
      <c r="AR3535">
        <v>0</v>
      </c>
      <c r="BH3535" t="s">
        <v>8557</v>
      </c>
      <c r="BJ3535">
        <v>0</v>
      </c>
      <c r="BM3535" t="s">
        <v>90</v>
      </c>
      <c r="BN3535" t="s">
        <v>186</v>
      </c>
      <c r="BY3535" t="s">
        <v>95</v>
      </c>
      <c r="BZ3535" t="s">
        <v>1143</v>
      </c>
    </row>
    <row r="3536" spans="1:78" x14ac:dyDescent="0.25">
      <c r="A3536" t="s">
        <v>11779</v>
      </c>
      <c r="B3536" t="s">
        <v>1378</v>
      </c>
      <c r="C3536" t="s">
        <v>11780</v>
      </c>
      <c r="D3536" t="s">
        <v>11781</v>
      </c>
      <c r="E3536" t="s">
        <v>7027</v>
      </c>
      <c r="F3536" s="1">
        <v>31259</v>
      </c>
      <c r="H3536">
        <v>4012659</v>
      </c>
      <c r="I3536" t="s">
        <v>83</v>
      </c>
      <c r="J3536">
        <v>0</v>
      </c>
      <c r="K3536" t="s">
        <v>301</v>
      </c>
      <c r="X3536" t="s">
        <v>301</v>
      </c>
      <c r="AE3536" t="s">
        <v>85</v>
      </c>
      <c r="AH3536" s="1">
        <v>42471</v>
      </c>
      <c r="AK3536" t="s">
        <v>110</v>
      </c>
      <c r="AL3536" t="s">
        <v>250</v>
      </c>
      <c r="AO3536">
        <v>29</v>
      </c>
      <c r="AP3536">
        <v>0</v>
      </c>
      <c r="AQ3536">
        <v>0</v>
      </c>
      <c r="AR3536">
        <v>0</v>
      </c>
      <c r="BH3536" t="s">
        <v>11782</v>
      </c>
      <c r="BJ3536">
        <v>0</v>
      </c>
      <c r="BM3536" t="s">
        <v>90</v>
      </c>
      <c r="BY3536" t="s">
        <v>95</v>
      </c>
      <c r="BZ3536" t="s">
        <v>8663</v>
      </c>
    </row>
    <row r="3537" spans="1:78" x14ac:dyDescent="0.25">
      <c r="A3537" t="s">
        <v>11783</v>
      </c>
      <c r="B3537" t="s">
        <v>5085</v>
      </c>
      <c r="C3537" t="s">
        <v>11784</v>
      </c>
      <c r="D3537" t="s">
        <v>6070</v>
      </c>
      <c r="E3537" t="s">
        <v>3018</v>
      </c>
      <c r="F3537" s="1">
        <v>36989</v>
      </c>
      <c r="I3537" t="s">
        <v>83</v>
      </c>
      <c r="J3537">
        <v>0</v>
      </c>
      <c r="K3537" t="s">
        <v>301</v>
      </c>
      <c r="X3537" t="s">
        <v>301</v>
      </c>
      <c r="AH3537" s="1">
        <v>41934</v>
      </c>
      <c r="AK3537" t="s">
        <v>110</v>
      </c>
      <c r="AL3537" t="s">
        <v>250</v>
      </c>
      <c r="AO3537">
        <v>13</v>
      </c>
      <c r="AP3537">
        <v>0</v>
      </c>
      <c r="AQ3537">
        <v>0</v>
      </c>
      <c r="AR3537">
        <v>0</v>
      </c>
      <c r="BH3537" t="s">
        <v>555</v>
      </c>
      <c r="BJ3537">
        <v>0</v>
      </c>
      <c r="BM3537" t="s">
        <v>90</v>
      </c>
      <c r="BY3537" t="s">
        <v>95</v>
      </c>
    </row>
    <row r="3538" spans="1:78" x14ac:dyDescent="0.25">
      <c r="A3538" t="s">
        <v>11785</v>
      </c>
      <c r="B3538" t="s">
        <v>3600</v>
      </c>
      <c r="C3538" t="s">
        <v>11786</v>
      </c>
      <c r="D3538" t="s">
        <v>1304</v>
      </c>
      <c r="E3538" t="s">
        <v>1403</v>
      </c>
      <c r="F3538" s="1">
        <v>39450</v>
      </c>
      <c r="I3538" t="s">
        <v>83</v>
      </c>
      <c r="J3538">
        <v>0</v>
      </c>
      <c r="AH3538" s="1">
        <v>41929</v>
      </c>
      <c r="AK3538" t="s">
        <v>86</v>
      </c>
      <c r="AL3538" t="s">
        <v>250</v>
      </c>
      <c r="AO3538">
        <v>6</v>
      </c>
      <c r="AP3538">
        <v>0</v>
      </c>
      <c r="AQ3538">
        <v>0</v>
      </c>
      <c r="AR3538">
        <v>0</v>
      </c>
      <c r="BH3538" t="s">
        <v>754</v>
      </c>
      <c r="BJ3538">
        <v>0</v>
      </c>
      <c r="BM3538" t="s">
        <v>90</v>
      </c>
      <c r="BY3538" t="s">
        <v>95</v>
      </c>
    </row>
    <row r="3539" spans="1:78" x14ac:dyDescent="0.25">
      <c r="A3539" t="s">
        <v>11787</v>
      </c>
      <c r="B3539" t="s">
        <v>1975</v>
      </c>
      <c r="C3539" t="s">
        <v>11788</v>
      </c>
      <c r="D3539" t="s">
        <v>11788</v>
      </c>
      <c r="E3539" t="s">
        <v>11788</v>
      </c>
      <c r="F3539" s="1">
        <v>28569</v>
      </c>
      <c r="I3539" t="s">
        <v>83</v>
      </c>
      <c r="J3539">
        <v>0</v>
      </c>
      <c r="AH3539" s="1">
        <v>41929</v>
      </c>
      <c r="AK3539" t="s">
        <v>110</v>
      </c>
      <c r="AL3539" t="s">
        <v>250</v>
      </c>
      <c r="AO3539">
        <v>36</v>
      </c>
      <c r="AP3539">
        <v>0</v>
      </c>
      <c r="AQ3539">
        <v>0</v>
      </c>
      <c r="AR3539">
        <v>0</v>
      </c>
      <c r="BH3539" t="s">
        <v>292</v>
      </c>
      <c r="BJ3539">
        <v>0</v>
      </c>
      <c r="BM3539" t="s">
        <v>90</v>
      </c>
      <c r="BY3539" t="s">
        <v>95</v>
      </c>
    </row>
    <row r="3540" spans="1:78" x14ac:dyDescent="0.25">
      <c r="A3540" t="s">
        <v>11789</v>
      </c>
      <c r="B3540" t="s">
        <v>7817</v>
      </c>
      <c r="C3540" t="s">
        <v>11790</v>
      </c>
      <c r="D3540" t="s">
        <v>9277</v>
      </c>
      <c r="E3540" t="s">
        <v>11790</v>
      </c>
      <c r="F3540" s="1">
        <v>25380</v>
      </c>
      <c r="I3540" t="s">
        <v>102</v>
      </c>
      <c r="J3540">
        <v>0</v>
      </c>
      <c r="K3540" t="s">
        <v>313</v>
      </c>
      <c r="X3540" t="s">
        <v>313</v>
      </c>
      <c r="AE3540" t="s">
        <v>85</v>
      </c>
      <c r="AH3540" s="1">
        <v>42555</v>
      </c>
      <c r="AK3540" t="s">
        <v>110</v>
      </c>
      <c r="AL3540" t="s">
        <v>305</v>
      </c>
      <c r="AO3540">
        <v>45</v>
      </c>
      <c r="AP3540">
        <v>0</v>
      </c>
      <c r="AQ3540">
        <v>0</v>
      </c>
      <c r="AR3540">
        <v>0</v>
      </c>
      <c r="BH3540" t="s">
        <v>623</v>
      </c>
      <c r="BJ3540">
        <v>0</v>
      </c>
      <c r="BM3540" t="s">
        <v>90</v>
      </c>
      <c r="BY3540" t="s">
        <v>95</v>
      </c>
      <c r="BZ3540" t="s">
        <v>6376</v>
      </c>
    </row>
    <row r="3541" spans="1:78" x14ac:dyDescent="0.25">
      <c r="A3541" t="s">
        <v>11791</v>
      </c>
      <c r="B3541" t="s">
        <v>1369</v>
      </c>
      <c r="C3541" t="s">
        <v>11792</v>
      </c>
      <c r="D3541" t="s">
        <v>10419</v>
      </c>
      <c r="E3541" t="s">
        <v>11793</v>
      </c>
      <c r="F3541" s="1">
        <v>30019</v>
      </c>
      <c r="H3541">
        <v>9438079845</v>
      </c>
      <c r="I3541" t="s">
        <v>83</v>
      </c>
      <c r="J3541">
        <v>0</v>
      </c>
      <c r="K3541" t="s">
        <v>641</v>
      </c>
      <c r="X3541" t="s">
        <v>641</v>
      </c>
      <c r="AE3541" t="s">
        <v>85</v>
      </c>
      <c r="AH3541" s="1">
        <v>42646</v>
      </c>
      <c r="AK3541" t="s">
        <v>110</v>
      </c>
      <c r="AL3541" t="s">
        <v>305</v>
      </c>
      <c r="AO3541">
        <v>32</v>
      </c>
      <c r="AP3541">
        <v>0</v>
      </c>
      <c r="AQ3541">
        <v>0</v>
      </c>
      <c r="AR3541">
        <v>0</v>
      </c>
      <c r="BH3541" t="s">
        <v>1416</v>
      </c>
      <c r="BJ3541">
        <v>0</v>
      </c>
      <c r="BM3541" t="s">
        <v>90</v>
      </c>
      <c r="BN3541" t="s">
        <v>112</v>
      </c>
      <c r="BY3541" t="s">
        <v>95</v>
      </c>
      <c r="BZ3541" t="s">
        <v>8697</v>
      </c>
    </row>
    <row r="3542" spans="1:78" x14ac:dyDescent="0.25">
      <c r="A3542" t="s">
        <v>11794</v>
      </c>
      <c r="B3542" t="s">
        <v>412</v>
      </c>
      <c r="C3542" t="s">
        <v>11795</v>
      </c>
      <c r="D3542" t="s">
        <v>11134</v>
      </c>
      <c r="E3542" t="s">
        <v>1321</v>
      </c>
      <c r="F3542" s="1">
        <v>32546</v>
      </c>
      <c r="I3542" t="s">
        <v>83</v>
      </c>
      <c r="J3542">
        <v>0</v>
      </c>
      <c r="K3542" t="s">
        <v>260</v>
      </c>
      <c r="X3542" t="s">
        <v>260</v>
      </c>
      <c r="AE3542" t="s">
        <v>85</v>
      </c>
      <c r="AH3542" s="1">
        <v>42587</v>
      </c>
      <c r="AK3542" t="s">
        <v>86</v>
      </c>
      <c r="AL3542" t="s">
        <v>250</v>
      </c>
      <c r="AO3542">
        <v>25</v>
      </c>
      <c r="AP3542">
        <v>0</v>
      </c>
      <c r="AQ3542">
        <v>0</v>
      </c>
      <c r="AR3542">
        <v>0</v>
      </c>
      <c r="BH3542" t="s">
        <v>264</v>
      </c>
      <c r="BJ3542">
        <v>0</v>
      </c>
      <c r="BM3542" t="s">
        <v>90</v>
      </c>
      <c r="BN3542" t="s">
        <v>394</v>
      </c>
      <c r="BY3542" t="s">
        <v>95</v>
      </c>
      <c r="BZ3542" t="s">
        <v>419</v>
      </c>
    </row>
    <row r="3543" spans="1:78" x14ac:dyDescent="0.25">
      <c r="A3543" t="s">
        <v>11796</v>
      </c>
      <c r="B3543" t="s">
        <v>7320</v>
      </c>
      <c r="C3543" t="s">
        <v>8512</v>
      </c>
      <c r="D3543" t="s">
        <v>1021</v>
      </c>
      <c r="E3543" t="s">
        <v>11708</v>
      </c>
      <c r="F3543" s="1">
        <v>17581</v>
      </c>
      <c r="I3543" t="s">
        <v>102</v>
      </c>
      <c r="J3543">
        <v>0</v>
      </c>
      <c r="K3543" t="s">
        <v>301</v>
      </c>
      <c r="X3543" t="s">
        <v>301</v>
      </c>
      <c r="AE3543" t="s">
        <v>85</v>
      </c>
      <c r="AH3543" s="1">
        <v>42122</v>
      </c>
      <c r="AK3543" t="s">
        <v>110</v>
      </c>
      <c r="AL3543" t="s">
        <v>250</v>
      </c>
      <c r="AO3543">
        <v>67</v>
      </c>
      <c r="AP3543">
        <v>0</v>
      </c>
      <c r="AQ3543">
        <v>0</v>
      </c>
      <c r="AR3543">
        <v>0</v>
      </c>
      <c r="BH3543" t="s">
        <v>555</v>
      </c>
      <c r="BJ3543">
        <v>0</v>
      </c>
      <c r="BM3543" t="s">
        <v>90</v>
      </c>
      <c r="BN3543" t="s">
        <v>112</v>
      </c>
      <c r="BY3543" t="s">
        <v>95</v>
      </c>
      <c r="BZ3543" t="s">
        <v>1730</v>
      </c>
    </row>
    <row r="3544" spans="1:78" x14ac:dyDescent="0.25">
      <c r="A3544" t="s">
        <v>11797</v>
      </c>
      <c r="B3544" t="s">
        <v>11798</v>
      </c>
      <c r="C3544" t="s">
        <v>1717</v>
      </c>
      <c r="D3544" t="s">
        <v>5386</v>
      </c>
      <c r="E3544" t="s">
        <v>11799</v>
      </c>
      <c r="F3544" s="1">
        <v>32792</v>
      </c>
      <c r="I3544" t="s">
        <v>83</v>
      </c>
      <c r="J3544">
        <v>0</v>
      </c>
      <c r="K3544" t="s">
        <v>370</v>
      </c>
      <c r="X3544" t="s">
        <v>370</v>
      </c>
      <c r="AE3544" t="s">
        <v>85</v>
      </c>
      <c r="AH3544" s="1">
        <v>41932</v>
      </c>
      <c r="AK3544" t="s">
        <v>110</v>
      </c>
      <c r="AL3544" t="s">
        <v>250</v>
      </c>
      <c r="AO3544">
        <v>24</v>
      </c>
      <c r="AP3544">
        <v>0</v>
      </c>
      <c r="AQ3544">
        <v>0</v>
      </c>
      <c r="AR3544">
        <v>0</v>
      </c>
      <c r="BH3544" t="s">
        <v>11800</v>
      </c>
      <c r="BJ3544">
        <v>0</v>
      </c>
      <c r="BM3544" t="s">
        <v>90</v>
      </c>
      <c r="BN3544" t="s">
        <v>112</v>
      </c>
      <c r="BY3544" t="s">
        <v>95</v>
      </c>
    </row>
    <row r="3545" spans="1:78" x14ac:dyDescent="0.25">
      <c r="A3545" t="s">
        <v>11801</v>
      </c>
      <c r="B3545" t="s">
        <v>311</v>
      </c>
      <c r="C3545" t="s">
        <v>11802</v>
      </c>
      <c r="D3545" t="s">
        <v>385</v>
      </c>
      <c r="E3545" t="s">
        <v>4740</v>
      </c>
      <c r="F3545" s="1">
        <v>28397</v>
      </c>
      <c r="H3545">
        <v>9395236085</v>
      </c>
      <c r="I3545" t="s">
        <v>83</v>
      </c>
      <c r="J3545">
        <v>0</v>
      </c>
      <c r="K3545" t="s">
        <v>1855</v>
      </c>
      <c r="X3545" t="s">
        <v>1855</v>
      </c>
      <c r="AE3545" t="s">
        <v>85</v>
      </c>
      <c r="AG3545" t="s">
        <v>11803</v>
      </c>
      <c r="AH3545" s="1">
        <v>42292</v>
      </c>
      <c r="AK3545" t="s">
        <v>86</v>
      </c>
      <c r="AL3545" t="s">
        <v>250</v>
      </c>
      <c r="AO3545">
        <v>37</v>
      </c>
      <c r="AP3545">
        <v>0</v>
      </c>
      <c r="AQ3545">
        <v>0</v>
      </c>
      <c r="AR3545">
        <v>0</v>
      </c>
      <c r="BH3545" t="s">
        <v>11804</v>
      </c>
      <c r="BJ3545">
        <v>0</v>
      </c>
      <c r="BM3545" t="s">
        <v>90</v>
      </c>
      <c r="BN3545" t="s">
        <v>91</v>
      </c>
      <c r="BY3545" t="s">
        <v>95</v>
      </c>
      <c r="BZ3545" t="s">
        <v>8127</v>
      </c>
    </row>
    <row r="3546" spans="1:78" x14ac:dyDescent="0.25">
      <c r="A3546" t="s">
        <v>11805</v>
      </c>
      <c r="B3546" t="s">
        <v>11183</v>
      </c>
      <c r="C3546" t="s">
        <v>945</v>
      </c>
      <c r="D3546" t="s">
        <v>4875</v>
      </c>
      <c r="E3546" t="s">
        <v>945</v>
      </c>
      <c r="F3546" s="1">
        <v>35764</v>
      </c>
      <c r="I3546" t="s">
        <v>83</v>
      </c>
      <c r="J3546">
        <v>0</v>
      </c>
      <c r="K3546" t="s">
        <v>1138</v>
      </c>
      <c r="X3546" t="s">
        <v>1138</v>
      </c>
      <c r="AH3546" s="1">
        <v>41932</v>
      </c>
      <c r="AK3546" t="s">
        <v>110</v>
      </c>
      <c r="AL3546" t="s">
        <v>250</v>
      </c>
      <c r="AO3546">
        <v>17</v>
      </c>
      <c r="AP3546">
        <v>0</v>
      </c>
      <c r="AQ3546">
        <v>0</v>
      </c>
      <c r="AR3546">
        <v>0</v>
      </c>
      <c r="BH3546" t="s">
        <v>1140</v>
      </c>
      <c r="BJ3546">
        <v>0</v>
      </c>
      <c r="BM3546" t="s">
        <v>90</v>
      </c>
      <c r="BY3546" t="s">
        <v>95</v>
      </c>
    </row>
    <row r="3547" spans="1:78" x14ac:dyDescent="0.25">
      <c r="A3547" t="s">
        <v>11806</v>
      </c>
      <c r="B3547" t="s">
        <v>7223</v>
      </c>
      <c r="C3547" t="s">
        <v>2035</v>
      </c>
      <c r="D3547" t="s">
        <v>4406</v>
      </c>
      <c r="E3547" t="s">
        <v>10733</v>
      </c>
      <c r="F3547" s="1">
        <v>30396</v>
      </c>
      <c r="H3547">
        <v>9224502228</v>
      </c>
      <c r="I3547" t="s">
        <v>102</v>
      </c>
      <c r="J3547">
        <v>0</v>
      </c>
      <c r="K3547" t="s">
        <v>84</v>
      </c>
      <c r="X3547" t="s">
        <v>84</v>
      </c>
      <c r="AE3547" t="s">
        <v>85</v>
      </c>
      <c r="AH3547" s="1">
        <v>41932</v>
      </c>
      <c r="AK3547" t="s">
        <v>86</v>
      </c>
      <c r="AL3547" t="s">
        <v>250</v>
      </c>
      <c r="AO3547">
        <v>31</v>
      </c>
      <c r="AP3547">
        <v>0</v>
      </c>
      <c r="AQ3547">
        <v>0</v>
      </c>
      <c r="AR3547">
        <v>0</v>
      </c>
      <c r="BH3547" t="s">
        <v>89</v>
      </c>
      <c r="BJ3547">
        <v>0</v>
      </c>
      <c r="BM3547" t="s">
        <v>90</v>
      </c>
      <c r="BN3547" t="s">
        <v>91</v>
      </c>
      <c r="BY3547" t="s">
        <v>95</v>
      </c>
      <c r="BZ3547" t="s">
        <v>9197</v>
      </c>
    </row>
    <row r="3548" spans="1:78" x14ac:dyDescent="0.25">
      <c r="A3548" t="s">
        <v>11807</v>
      </c>
      <c r="B3548" t="s">
        <v>8323</v>
      </c>
      <c r="C3548" t="s">
        <v>11808</v>
      </c>
      <c r="D3548" t="s">
        <v>2028</v>
      </c>
      <c r="E3548" t="s">
        <v>431</v>
      </c>
      <c r="F3548" s="1">
        <v>31773</v>
      </c>
      <c r="I3548" t="s">
        <v>102</v>
      </c>
      <c r="J3548">
        <v>0</v>
      </c>
      <c r="K3548" t="s">
        <v>144</v>
      </c>
      <c r="X3548" t="s">
        <v>144</v>
      </c>
      <c r="AE3548" t="s">
        <v>85</v>
      </c>
      <c r="AH3548" s="1">
        <v>41932</v>
      </c>
      <c r="AK3548" t="s">
        <v>86</v>
      </c>
      <c r="AL3548" t="s">
        <v>250</v>
      </c>
      <c r="AO3548">
        <v>28</v>
      </c>
      <c r="AP3548">
        <v>0</v>
      </c>
      <c r="AQ3548">
        <v>0</v>
      </c>
      <c r="AR3548">
        <v>0</v>
      </c>
      <c r="BH3548" t="s">
        <v>879</v>
      </c>
      <c r="BJ3548">
        <v>0</v>
      </c>
      <c r="BM3548" t="s">
        <v>90</v>
      </c>
      <c r="BN3548" t="s">
        <v>186</v>
      </c>
      <c r="BY3548" t="s">
        <v>95</v>
      </c>
      <c r="BZ3548" t="s">
        <v>11309</v>
      </c>
    </row>
    <row r="3549" spans="1:78" x14ac:dyDescent="0.25">
      <c r="A3549" t="s">
        <v>11809</v>
      </c>
      <c r="B3549" t="s">
        <v>11810</v>
      </c>
      <c r="C3549" t="s">
        <v>11811</v>
      </c>
      <c r="D3549" t="s">
        <v>8106</v>
      </c>
      <c r="E3549" t="s">
        <v>11812</v>
      </c>
      <c r="F3549" s="1">
        <v>31095</v>
      </c>
      <c r="I3549" t="s">
        <v>102</v>
      </c>
      <c r="J3549">
        <v>0</v>
      </c>
      <c r="AH3549" s="1">
        <v>41932</v>
      </c>
      <c r="AK3549" t="s">
        <v>86</v>
      </c>
      <c r="AL3549" t="s">
        <v>250</v>
      </c>
      <c r="AO3549">
        <v>29</v>
      </c>
      <c r="AP3549">
        <v>0</v>
      </c>
      <c r="AQ3549">
        <v>0</v>
      </c>
      <c r="AR3549">
        <v>0</v>
      </c>
      <c r="BH3549" t="s">
        <v>11813</v>
      </c>
      <c r="BJ3549">
        <v>0</v>
      </c>
      <c r="BM3549" t="s">
        <v>90</v>
      </c>
      <c r="BY3549" t="s">
        <v>95</v>
      </c>
    </row>
    <row r="3550" spans="1:78" x14ac:dyDescent="0.25">
      <c r="A3550" t="s">
        <v>11814</v>
      </c>
      <c r="B3550" t="s">
        <v>443</v>
      </c>
      <c r="C3550" t="s">
        <v>11815</v>
      </c>
      <c r="D3550" t="s">
        <v>5919</v>
      </c>
      <c r="E3550" t="s">
        <v>11815</v>
      </c>
      <c r="F3550" s="1">
        <v>25004</v>
      </c>
      <c r="I3550" t="s">
        <v>83</v>
      </c>
      <c r="J3550">
        <v>0</v>
      </c>
      <c r="AH3550" s="1">
        <v>41932</v>
      </c>
      <c r="AK3550" t="s">
        <v>86</v>
      </c>
      <c r="AL3550" t="s">
        <v>250</v>
      </c>
      <c r="AO3550">
        <v>46</v>
      </c>
      <c r="AP3550">
        <v>0</v>
      </c>
      <c r="AQ3550">
        <v>0</v>
      </c>
      <c r="AR3550">
        <v>0</v>
      </c>
      <c r="BH3550" t="s">
        <v>11816</v>
      </c>
      <c r="BJ3550">
        <v>0</v>
      </c>
      <c r="BM3550" t="s">
        <v>90</v>
      </c>
      <c r="BY3550" t="s">
        <v>95</v>
      </c>
    </row>
    <row r="3551" spans="1:78" x14ac:dyDescent="0.25">
      <c r="A3551" t="s">
        <v>11817</v>
      </c>
      <c r="B3551" t="s">
        <v>4447</v>
      </c>
      <c r="C3551" t="s">
        <v>1308</v>
      </c>
      <c r="D3551" t="s">
        <v>11818</v>
      </c>
      <c r="E3551" t="s">
        <v>11819</v>
      </c>
      <c r="F3551" s="1">
        <v>28320</v>
      </c>
      <c r="I3551" t="s">
        <v>102</v>
      </c>
      <c r="J3551">
        <v>0</v>
      </c>
      <c r="K3551" t="s">
        <v>860</v>
      </c>
      <c r="X3551" t="s">
        <v>860</v>
      </c>
      <c r="AE3551" t="s">
        <v>85</v>
      </c>
      <c r="AH3551" s="1">
        <v>42858</v>
      </c>
      <c r="AK3551" t="s">
        <v>110</v>
      </c>
      <c r="AL3551" t="s">
        <v>87</v>
      </c>
      <c r="AO3551">
        <v>37</v>
      </c>
      <c r="AP3551">
        <v>0</v>
      </c>
      <c r="AQ3551">
        <v>0</v>
      </c>
      <c r="AR3551">
        <v>0</v>
      </c>
      <c r="BH3551" t="s">
        <v>861</v>
      </c>
      <c r="BJ3551">
        <v>0</v>
      </c>
      <c r="BM3551" t="s">
        <v>90</v>
      </c>
      <c r="BN3551" t="s">
        <v>112</v>
      </c>
      <c r="BY3551" t="s">
        <v>95</v>
      </c>
      <c r="BZ3551" t="s">
        <v>586</v>
      </c>
    </row>
    <row r="3552" spans="1:78" x14ac:dyDescent="0.25">
      <c r="A3552" t="s">
        <v>11820</v>
      </c>
      <c r="B3552" t="s">
        <v>8772</v>
      </c>
      <c r="C3552" t="s">
        <v>1758</v>
      </c>
      <c r="D3552" t="s">
        <v>11821</v>
      </c>
      <c r="E3552" t="s">
        <v>11822</v>
      </c>
      <c r="F3552" s="1">
        <v>21521</v>
      </c>
      <c r="H3552">
        <v>9332328924</v>
      </c>
      <c r="I3552" t="s">
        <v>102</v>
      </c>
      <c r="J3552">
        <v>0</v>
      </c>
      <c r="K3552" t="s">
        <v>313</v>
      </c>
      <c r="X3552" t="s">
        <v>313</v>
      </c>
      <c r="AE3552" t="s">
        <v>85</v>
      </c>
      <c r="AH3552" s="1">
        <v>41932</v>
      </c>
      <c r="AK3552" t="s">
        <v>110</v>
      </c>
      <c r="AL3552" t="s">
        <v>250</v>
      </c>
      <c r="AO3552">
        <v>55</v>
      </c>
      <c r="AP3552">
        <v>0</v>
      </c>
      <c r="AQ3552">
        <v>0</v>
      </c>
      <c r="AR3552">
        <v>0</v>
      </c>
      <c r="BH3552" t="s">
        <v>5661</v>
      </c>
      <c r="BJ3552">
        <v>0</v>
      </c>
      <c r="BM3552" t="s">
        <v>90</v>
      </c>
      <c r="BY3552" t="s">
        <v>95</v>
      </c>
      <c r="BZ3552" t="s">
        <v>1345</v>
      </c>
    </row>
    <row r="3553" spans="1:78" x14ac:dyDescent="0.25">
      <c r="A3553" t="s">
        <v>11823</v>
      </c>
      <c r="B3553" t="s">
        <v>11824</v>
      </c>
      <c r="C3553" t="s">
        <v>3005</v>
      </c>
      <c r="D3553" t="s">
        <v>11825</v>
      </c>
      <c r="E3553" t="s">
        <v>3005</v>
      </c>
      <c r="F3553" s="1">
        <v>34139</v>
      </c>
      <c r="I3553" t="s">
        <v>83</v>
      </c>
      <c r="J3553">
        <v>0</v>
      </c>
      <c r="AH3553" s="1">
        <v>41981</v>
      </c>
      <c r="AK3553" t="s">
        <v>110</v>
      </c>
      <c r="AL3553" t="s">
        <v>305</v>
      </c>
      <c r="AO3553">
        <v>21</v>
      </c>
      <c r="AP3553">
        <v>0</v>
      </c>
      <c r="AQ3553">
        <v>0</v>
      </c>
      <c r="AR3553">
        <v>0</v>
      </c>
      <c r="BH3553" t="s">
        <v>11826</v>
      </c>
      <c r="BJ3553">
        <v>0</v>
      </c>
      <c r="BM3553" t="s">
        <v>90</v>
      </c>
      <c r="BY3553" t="s">
        <v>95</v>
      </c>
    </row>
    <row r="3554" spans="1:78" x14ac:dyDescent="0.25">
      <c r="A3554" t="s">
        <v>11827</v>
      </c>
      <c r="B3554" t="s">
        <v>11828</v>
      </c>
      <c r="C3554" t="s">
        <v>624</v>
      </c>
      <c r="D3554" t="s">
        <v>11829</v>
      </c>
      <c r="E3554" t="s">
        <v>5323</v>
      </c>
      <c r="F3554" s="1">
        <v>22264</v>
      </c>
      <c r="H3554">
        <v>908512158</v>
      </c>
      <c r="I3554" t="s">
        <v>102</v>
      </c>
      <c r="J3554">
        <v>0</v>
      </c>
      <c r="K3554" t="s">
        <v>103</v>
      </c>
      <c r="X3554" t="s">
        <v>103</v>
      </c>
      <c r="AE3554" t="s">
        <v>185</v>
      </c>
      <c r="AH3554" s="1">
        <v>41932</v>
      </c>
      <c r="AK3554" t="s">
        <v>110</v>
      </c>
      <c r="AL3554" t="s">
        <v>250</v>
      </c>
      <c r="AO3554">
        <v>54</v>
      </c>
      <c r="AP3554">
        <v>0</v>
      </c>
      <c r="AQ3554">
        <v>0</v>
      </c>
      <c r="AR3554">
        <v>0</v>
      </c>
      <c r="BH3554" t="s">
        <v>111</v>
      </c>
      <c r="BJ3554">
        <v>0</v>
      </c>
      <c r="BM3554" t="s">
        <v>90</v>
      </c>
      <c r="BN3554" t="s">
        <v>150</v>
      </c>
      <c r="BY3554" t="s">
        <v>95</v>
      </c>
      <c r="BZ3554" t="s">
        <v>11830</v>
      </c>
    </row>
    <row r="3555" spans="1:78" x14ac:dyDescent="0.25">
      <c r="A3555" t="s">
        <v>11831</v>
      </c>
      <c r="B3555" t="s">
        <v>214</v>
      </c>
      <c r="C3555" t="s">
        <v>11832</v>
      </c>
      <c r="D3555" t="s">
        <v>4292</v>
      </c>
      <c r="E3555" t="s">
        <v>11833</v>
      </c>
      <c r="F3555" s="1">
        <v>35377</v>
      </c>
      <c r="H3555">
        <v>9232961122</v>
      </c>
      <c r="I3555" t="s">
        <v>83</v>
      </c>
      <c r="J3555">
        <v>0</v>
      </c>
      <c r="K3555" t="s">
        <v>84</v>
      </c>
      <c r="X3555" t="s">
        <v>84</v>
      </c>
      <c r="AH3555" s="1">
        <v>41932</v>
      </c>
      <c r="AK3555" t="s">
        <v>110</v>
      </c>
      <c r="AL3555" t="s">
        <v>250</v>
      </c>
      <c r="AO3555">
        <v>17</v>
      </c>
      <c r="AP3555">
        <v>0</v>
      </c>
      <c r="AQ3555">
        <v>0</v>
      </c>
      <c r="AR3555">
        <v>0</v>
      </c>
      <c r="BH3555" t="s">
        <v>89</v>
      </c>
      <c r="BJ3555">
        <v>0</v>
      </c>
      <c r="BM3555" t="s">
        <v>90</v>
      </c>
      <c r="BY3555" t="s">
        <v>95</v>
      </c>
    </row>
    <row r="3556" spans="1:78" x14ac:dyDescent="0.25">
      <c r="A3556" t="s">
        <v>11834</v>
      </c>
      <c r="B3556" t="s">
        <v>948</v>
      </c>
      <c r="C3556" t="s">
        <v>11835</v>
      </c>
      <c r="D3556" t="s">
        <v>368</v>
      </c>
      <c r="E3556" t="s">
        <v>11836</v>
      </c>
      <c r="F3556" s="1">
        <v>34902</v>
      </c>
      <c r="H3556">
        <v>9232970842</v>
      </c>
      <c r="I3556" t="s">
        <v>83</v>
      </c>
      <c r="J3556">
        <v>0</v>
      </c>
      <c r="K3556" t="s">
        <v>370</v>
      </c>
      <c r="X3556" t="s">
        <v>370</v>
      </c>
      <c r="AE3556" t="s">
        <v>85</v>
      </c>
      <c r="AH3556" s="1">
        <v>42810</v>
      </c>
      <c r="AK3556" t="s">
        <v>110</v>
      </c>
      <c r="AL3556" t="s">
        <v>87</v>
      </c>
      <c r="AO3556">
        <v>19</v>
      </c>
      <c r="AP3556">
        <v>0</v>
      </c>
      <c r="AQ3556">
        <v>0</v>
      </c>
      <c r="AR3556">
        <v>0</v>
      </c>
      <c r="BH3556" t="s">
        <v>765</v>
      </c>
      <c r="BJ3556">
        <v>0</v>
      </c>
      <c r="BM3556" t="s">
        <v>90</v>
      </c>
      <c r="BY3556" t="s">
        <v>95</v>
      </c>
      <c r="BZ3556" t="s">
        <v>8120</v>
      </c>
    </row>
    <row r="3557" spans="1:78" x14ac:dyDescent="0.25">
      <c r="A3557" t="s">
        <v>11837</v>
      </c>
      <c r="B3557" t="s">
        <v>11838</v>
      </c>
      <c r="C3557" t="s">
        <v>9035</v>
      </c>
      <c r="D3557" t="s">
        <v>319</v>
      </c>
      <c r="E3557" t="s">
        <v>9035</v>
      </c>
      <c r="F3557" s="1">
        <v>32941</v>
      </c>
      <c r="I3557" t="s">
        <v>83</v>
      </c>
      <c r="J3557">
        <v>0</v>
      </c>
      <c r="AH3557" s="1">
        <v>41932</v>
      </c>
      <c r="AK3557" t="s">
        <v>110</v>
      </c>
      <c r="AL3557" t="s">
        <v>250</v>
      </c>
      <c r="AO3557">
        <v>24</v>
      </c>
      <c r="AP3557">
        <v>0</v>
      </c>
      <c r="AQ3557">
        <v>0</v>
      </c>
      <c r="AR3557">
        <v>0</v>
      </c>
      <c r="BH3557" t="s">
        <v>7321</v>
      </c>
      <c r="BJ3557">
        <v>0</v>
      </c>
      <c r="BM3557" t="s">
        <v>90</v>
      </c>
      <c r="BY3557" t="s">
        <v>95</v>
      </c>
    </row>
    <row r="3558" spans="1:78" x14ac:dyDescent="0.25">
      <c r="A3558" t="s">
        <v>11839</v>
      </c>
      <c r="B3558" t="s">
        <v>11840</v>
      </c>
      <c r="C3558" t="s">
        <v>11841</v>
      </c>
      <c r="D3558" t="s">
        <v>11842</v>
      </c>
      <c r="E3558" t="s">
        <v>11843</v>
      </c>
      <c r="F3558" s="1">
        <v>35357</v>
      </c>
      <c r="I3558" t="s">
        <v>83</v>
      </c>
      <c r="J3558">
        <v>0</v>
      </c>
      <c r="AH3558" s="1">
        <v>41933</v>
      </c>
      <c r="AK3558" t="s">
        <v>110</v>
      </c>
      <c r="AL3558" t="s">
        <v>305</v>
      </c>
      <c r="AO3558">
        <v>18</v>
      </c>
      <c r="AP3558">
        <v>0</v>
      </c>
      <c r="AQ3558">
        <v>0</v>
      </c>
      <c r="AR3558">
        <v>0</v>
      </c>
      <c r="BH3558" t="s">
        <v>8629</v>
      </c>
      <c r="BJ3558">
        <v>0</v>
      </c>
      <c r="BM3558" t="s">
        <v>90</v>
      </c>
      <c r="BY3558" t="s">
        <v>95</v>
      </c>
    </row>
    <row r="3559" spans="1:78" x14ac:dyDescent="0.25">
      <c r="A3559" t="s">
        <v>11844</v>
      </c>
      <c r="B3559" t="s">
        <v>11845</v>
      </c>
      <c r="C3559" t="s">
        <v>11846</v>
      </c>
      <c r="D3559" t="s">
        <v>711</v>
      </c>
      <c r="E3559" t="s">
        <v>11846</v>
      </c>
      <c r="F3559" s="1">
        <v>30293</v>
      </c>
      <c r="I3559" t="s">
        <v>83</v>
      </c>
      <c r="J3559">
        <v>0</v>
      </c>
      <c r="AH3559" s="1">
        <v>42432</v>
      </c>
      <c r="AK3559" t="s">
        <v>110</v>
      </c>
      <c r="AL3559" t="s">
        <v>250</v>
      </c>
      <c r="AO3559">
        <v>30</v>
      </c>
      <c r="AP3559">
        <v>0</v>
      </c>
      <c r="AQ3559">
        <v>0</v>
      </c>
      <c r="AR3559">
        <v>0</v>
      </c>
      <c r="BH3559" t="s">
        <v>583</v>
      </c>
      <c r="BJ3559">
        <v>0</v>
      </c>
      <c r="BM3559" t="s">
        <v>90</v>
      </c>
      <c r="BY3559" t="s">
        <v>95</v>
      </c>
    </row>
    <row r="3560" spans="1:78" x14ac:dyDescent="0.25">
      <c r="A3560" t="s">
        <v>11847</v>
      </c>
      <c r="B3560" t="s">
        <v>2730</v>
      </c>
      <c r="C3560" t="s">
        <v>4617</v>
      </c>
      <c r="D3560" t="s">
        <v>645</v>
      </c>
      <c r="E3560" t="s">
        <v>4617</v>
      </c>
      <c r="F3560" s="1">
        <v>28283</v>
      </c>
      <c r="I3560" t="s">
        <v>83</v>
      </c>
      <c r="J3560">
        <v>0</v>
      </c>
      <c r="AH3560" s="1">
        <v>41933</v>
      </c>
      <c r="AK3560" t="s">
        <v>86</v>
      </c>
      <c r="AL3560" t="s">
        <v>305</v>
      </c>
      <c r="AO3560">
        <v>37</v>
      </c>
      <c r="AP3560">
        <v>0</v>
      </c>
      <c r="AQ3560">
        <v>0</v>
      </c>
      <c r="AR3560">
        <v>0</v>
      </c>
      <c r="BH3560" t="s">
        <v>11848</v>
      </c>
      <c r="BJ3560">
        <v>0</v>
      </c>
      <c r="BM3560" t="s">
        <v>90</v>
      </c>
      <c r="BY3560" t="s">
        <v>95</v>
      </c>
    </row>
    <row r="3561" spans="1:78" x14ac:dyDescent="0.25">
      <c r="A3561" t="s">
        <v>11849</v>
      </c>
      <c r="B3561" t="s">
        <v>898</v>
      </c>
      <c r="C3561" t="s">
        <v>3443</v>
      </c>
      <c r="D3561" t="s">
        <v>11850</v>
      </c>
      <c r="E3561" t="s">
        <v>3443</v>
      </c>
      <c r="F3561" s="1">
        <v>30761</v>
      </c>
      <c r="I3561" t="s">
        <v>102</v>
      </c>
      <c r="J3561">
        <v>0</v>
      </c>
      <c r="K3561" t="s">
        <v>301</v>
      </c>
      <c r="X3561" t="s">
        <v>301</v>
      </c>
      <c r="AE3561" t="s">
        <v>85</v>
      </c>
      <c r="AH3561" s="1">
        <v>42312</v>
      </c>
      <c r="AK3561" t="s">
        <v>86</v>
      </c>
      <c r="AL3561" t="s">
        <v>250</v>
      </c>
      <c r="AO3561">
        <v>31</v>
      </c>
      <c r="AP3561">
        <v>0</v>
      </c>
      <c r="AQ3561">
        <v>0</v>
      </c>
      <c r="AR3561">
        <v>0</v>
      </c>
      <c r="BH3561" t="s">
        <v>7321</v>
      </c>
      <c r="BJ3561">
        <v>0</v>
      </c>
      <c r="BM3561" t="s">
        <v>90</v>
      </c>
      <c r="BY3561" t="s">
        <v>95</v>
      </c>
      <c r="BZ3561" t="s">
        <v>647</v>
      </c>
    </row>
    <row r="3562" spans="1:78" x14ac:dyDescent="0.25">
      <c r="A3562" t="s">
        <v>11851</v>
      </c>
      <c r="B3562" t="s">
        <v>3289</v>
      </c>
      <c r="C3562" t="s">
        <v>11852</v>
      </c>
      <c r="D3562" t="s">
        <v>3293</v>
      </c>
      <c r="E3562" t="s">
        <v>3643</v>
      </c>
      <c r="F3562" s="1">
        <v>20990</v>
      </c>
      <c r="I3562" t="s">
        <v>102</v>
      </c>
      <c r="J3562">
        <v>0</v>
      </c>
      <c r="K3562" t="s">
        <v>579</v>
      </c>
      <c r="X3562" t="s">
        <v>579</v>
      </c>
      <c r="AE3562" t="s">
        <v>85</v>
      </c>
      <c r="AH3562" s="1">
        <v>42907</v>
      </c>
      <c r="AK3562" t="s">
        <v>86</v>
      </c>
      <c r="AL3562" t="s">
        <v>87</v>
      </c>
      <c r="AO3562">
        <v>58</v>
      </c>
      <c r="AP3562">
        <v>0</v>
      </c>
      <c r="AQ3562">
        <v>0</v>
      </c>
      <c r="AR3562">
        <v>0</v>
      </c>
      <c r="BH3562" t="s">
        <v>7144</v>
      </c>
      <c r="BJ3562">
        <v>0</v>
      </c>
      <c r="BM3562" t="s">
        <v>90</v>
      </c>
      <c r="BY3562" t="s">
        <v>95</v>
      </c>
      <c r="BZ3562" t="s">
        <v>6376</v>
      </c>
    </row>
    <row r="3563" spans="1:78" x14ac:dyDescent="0.25">
      <c r="A3563" t="s">
        <v>11853</v>
      </c>
      <c r="B3563" t="s">
        <v>137</v>
      </c>
      <c r="C3563" t="s">
        <v>339</v>
      </c>
      <c r="D3563" t="s">
        <v>11854</v>
      </c>
      <c r="E3563" t="s">
        <v>339</v>
      </c>
      <c r="F3563" s="1">
        <v>18946</v>
      </c>
      <c r="H3563">
        <v>9194291440</v>
      </c>
      <c r="I3563" t="s">
        <v>102</v>
      </c>
      <c r="J3563">
        <v>0</v>
      </c>
      <c r="K3563" t="s">
        <v>694</v>
      </c>
      <c r="X3563" t="s">
        <v>694</v>
      </c>
      <c r="AE3563" t="s">
        <v>85</v>
      </c>
      <c r="AH3563" s="1">
        <v>41935</v>
      </c>
      <c r="AK3563" t="s">
        <v>86</v>
      </c>
      <c r="AL3563" t="s">
        <v>305</v>
      </c>
      <c r="AO3563">
        <v>63</v>
      </c>
      <c r="AP3563">
        <v>0</v>
      </c>
      <c r="AQ3563">
        <v>0</v>
      </c>
      <c r="AR3563">
        <v>0</v>
      </c>
      <c r="BH3563" t="s">
        <v>11816</v>
      </c>
      <c r="BJ3563">
        <v>0</v>
      </c>
      <c r="BM3563" t="s">
        <v>8278</v>
      </c>
      <c r="BY3563" t="s">
        <v>95</v>
      </c>
      <c r="BZ3563" t="s">
        <v>1359</v>
      </c>
    </row>
    <row r="3564" spans="1:78" x14ac:dyDescent="0.25">
      <c r="A3564" t="s">
        <v>11855</v>
      </c>
      <c r="B3564" t="s">
        <v>7818</v>
      </c>
      <c r="C3564" t="s">
        <v>1826</v>
      </c>
      <c r="D3564" t="s">
        <v>11856</v>
      </c>
      <c r="E3564" t="s">
        <v>673</v>
      </c>
      <c r="F3564" s="1">
        <v>26396</v>
      </c>
      <c r="I3564" t="s">
        <v>102</v>
      </c>
      <c r="J3564">
        <v>0</v>
      </c>
      <c r="AH3564" s="1">
        <v>41933</v>
      </c>
      <c r="AK3564" t="s">
        <v>110</v>
      </c>
      <c r="AL3564" t="s">
        <v>250</v>
      </c>
      <c r="AO3564">
        <v>42</v>
      </c>
      <c r="AP3564">
        <v>0</v>
      </c>
      <c r="AQ3564">
        <v>0</v>
      </c>
      <c r="AR3564">
        <v>0</v>
      </c>
      <c r="BH3564" t="s">
        <v>623</v>
      </c>
      <c r="BJ3564">
        <v>0</v>
      </c>
      <c r="BM3564" t="s">
        <v>90</v>
      </c>
      <c r="BY3564" t="s">
        <v>95</v>
      </c>
    </row>
    <row r="3565" spans="1:78" x14ac:dyDescent="0.25">
      <c r="A3565" t="s">
        <v>11857</v>
      </c>
      <c r="B3565" t="s">
        <v>204</v>
      </c>
      <c r="C3565" t="s">
        <v>2608</v>
      </c>
      <c r="D3565" t="s">
        <v>4672</v>
      </c>
      <c r="E3565" t="s">
        <v>11858</v>
      </c>
      <c r="F3565" s="1">
        <v>27255</v>
      </c>
      <c r="I3565" t="s">
        <v>83</v>
      </c>
      <c r="J3565">
        <v>0</v>
      </c>
      <c r="AH3565" s="1">
        <v>41933</v>
      </c>
      <c r="AK3565" t="s">
        <v>110</v>
      </c>
      <c r="AL3565" t="s">
        <v>250</v>
      </c>
      <c r="AO3565">
        <v>40</v>
      </c>
      <c r="AP3565">
        <v>0</v>
      </c>
      <c r="AQ3565">
        <v>0</v>
      </c>
      <c r="AR3565">
        <v>0</v>
      </c>
      <c r="BH3565" t="s">
        <v>11859</v>
      </c>
      <c r="BJ3565">
        <v>0</v>
      </c>
      <c r="BM3565" t="s">
        <v>90</v>
      </c>
      <c r="BY3565" t="s">
        <v>95</v>
      </c>
    </row>
    <row r="3566" spans="1:78" x14ac:dyDescent="0.25">
      <c r="A3566" t="s">
        <v>11860</v>
      </c>
      <c r="B3566" t="s">
        <v>2302</v>
      </c>
      <c r="C3566" t="s">
        <v>11861</v>
      </c>
      <c r="D3566" t="s">
        <v>11725</v>
      </c>
      <c r="E3566" t="s">
        <v>11862</v>
      </c>
      <c r="F3566" s="1">
        <v>35180</v>
      </c>
      <c r="I3566" t="s">
        <v>83</v>
      </c>
      <c r="J3566">
        <v>0</v>
      </c>
      <c r="K3566" t="s">
        <v>370</v>
      </c>
      <c r="X3566" t="s">
        <v>370</v>
      </c>
      <c r="AE3566" t="s">
        <v>85</v>
      </c>
      <c r="AH3566" s="1">
        <v>42818</v>
      </c>
      <c r="AK3566" t="s">
        <v>86</v>
      </c>
      <c r="AL3566" t="s">
        <v>87</v>
      </c>
      <c r="AO3566">
        <v>18</v>
      </c>
      <c r="AP3566">
        <v>0</v>
      </c>
      <c r="AQ3566">
        <v>0</v>
      </c>
      <c r="AR3566">
        <v>0</v>
      </c>
      <c r="BH3566" t="s">
        <v>8522</v>
      </c>
      <c r="BJ3566">
        <v>0</v>
      </c>
      <c r="BM3566" t="s">
        <v>90</v>
      </c>
      <c r="BY3566" t="s">
        <v>95</v>
      </c>
      <c r="BZ3566" t="s">
        <v>11863</v>
      </c>
    </row>
    <row r="3567" spans="1:78" x14ac:dyDescent="0.25">
      <c r="A3567" t="s">
        <v>11864</v>
      </c>
      <c r="B3567" t="s">
        <v>1093</v>
      </c>
      <c r="C3567" t="s">
        <v>1195</v>
      </c>
      <c r="D3567" t="s">
        <v>11865</v>
      </c>
      <c r="E3567" t="s">
        <v>1195</v>
      </c>
      <c r="F3567" s="1">
        <v>29225</v>
      </c>
      <c r="I3567" t="s">
        <v>83</v>
      </c>
      <c r="J3567">
        <v>0</v>
      </c>
      <c r="K3567" t="s">
        <v>335</v>
      </c>
      <c r="X3567" t="s">
        <v>335</v>
      </c>
      <c r="AE3567" t="s">
        <v>85</v>
      </c>
      <c r="AG3567" t="s">
        <v>9907</v>
      </c>
      <c r="AH3567" s="1">
        <v>41955</v>
      </c>
      <c r="AK3567" t="s">
        <v>110</v>
      </c>
      <c r="AL3567" t="s">
        <v>250</v>
      </c>
      <c r="AO3567">
        <v>34</v>
      </c>
      <c r="AP3567">
        <v>0</v>
      </c>
      <c r="AQ3567">
        <v>0</v>
      </c>
      <c r="AR3567">
        <v>0</v>
      </c>
      <c r="BH3567" t="s">
        <v>2068</v>
      </c>
      <c r="BJ3567">
        <v>0</v>
      </c>
      <c r="BM3567" t="s">
        <v>90</v>
      </c>
      <c r="BN3567" t="s">
        <v>112</v>
      </c>
      <c r="BY3567" t="s">
        <v>95</v>
      </c>
      <c r="BZ3567" t="s">
        <v>11866</v>
      </c>
    </row>
    <row r="3568" spans="1:78" x14ac:dyDescent="0.25">
      <c r="A3568" t="s">
        <v>11867</v>
      </c>
      <c r="B3568" t="s">
        <v>11868</v>
      </c>
      <c r="C3568" t="s">
        <v>11869</v>
      </c>
      <c r="D3568" t="s">
        <v>11870</v>
      </c>
      <c r="E3568" t="s">
        <v>11871</v>
      </c>
      <c r="F3568" s="1">
        <v>34187</v>
      </c>
      <c r="I3568" t="s">
        <v>83</v>
      </c>
      <c r="J3568">
        <v>0</v>
      </c>
      <c r="K3568" t="s">
        <v>335</v>
      </c>
      <c r="X3568" t="s">
        <v>335</v>
      </c>
      <c r="AE3568" t="s">
        <v>85</v>
      </c>
      <c r="AH3568" s="1">
        <v>41936</v>
      </c>
      <c r="AK3568" t="s">
        <v>110</v>
      </c>
      <c r="AL3568" t="s">
        <v>250</v>
      </c>
      <c r="AO3568">
        <v>21</v>
      </c>
      <c r="AP3568">
        <v>0</v>
      </c>
      <c r="AQ3568">
        <v>0</v>
      </c>
      <c r="AR3568">
        <v>0</v>
      </c>
      <c r="BH3568" t="s">
        <v>8679</v>
      </c>
      <c r="BJ3568">
        <v>0</v>
      </c>
      <c r="BM3568" t="s">
        <v>1057</v>
      </c>
      <c r="BY3568" t="s">
        <v>95</v>
      </c>
      <c r="BZ3568" t="s">
        <v>2758</v>
      </c>
    </row>
    <row r="3569" spans="1:78" x14ac:dyDescent="0.25">
      <c r="A3569" t="s">
        <v>11872</v>
      </c>
      <c r="B3569" t="s">
        <v>11873</v>
      </c>
      <c r="C3569" t="s">
        <v>11874</v>
      </c>
      <c r="D3569" t="s">
        <v>11875</v>
      </c>
      <c r="E3569" t="s">
        <v>11876</v>
      </c>
      <c r="F3569" s="1">
        <v>25675</v>
      </c>
      <c r="I3569" t="s">
        <v>102</v>
      </c>
      <c r="J3569">
        <v>0</v>
      </c>
      <c r="AH3569" s="1">
        <v>41934</v>
      </c>
      <c r="AK3569" t="s">
        <v>110</v>
      </c>
      <c r="AL3569" t="s">
        <v>250</v>
      </c>
      <c r="AO3569">
        <v>40</v>
      </c>
      <c r="AP3569">
        <v>0</v>
      </c>
      <c r="AQ3569">
        <v>0</v>
      </c>
      <c r="AR3569">
        <v>0</v>
      </c>
      <c r="BH3569" t="s">
        <v>8679</v>
      </c>
      <c r="BJ3569">
        <v>0</v>
      </c>
      <c r="BM3569" t="s">
        <v>90</v>
      </c>
      <c r="BY3569" t="s">
        <v>95</v>
      </c>
    </row>
    <row r="3570" spans="1:78" x14ac:dyDescent="0.25">
      <c r="A3570" t="s">
        <v>11877</v>
      </c>
      <c r="B3570" t="s">
        <v>10678</v>
      </c>
      <c r="C3570" t="s">
        <v>1298</v>
      </c>
      <c r="D3570" t="s">
        <v>5474</v>
      </c>
      <c r="E3570" t="s">
        <v>1298</v>
      </c>
      <c r="F3570" s="1">
        <v>26758</v>
      </c>
      <c r="I3570" t="s">
        <v>102</v>
      </c>
      <c r="J3570">
        <v>0</v>
      </c>
      <c r="K3570" t="s">
        <v>612</v>
      </c>
      <c r="X3570" t="s">
        <v>612</v>
      </c>
      <c r="AE3570" t="s">
        <v>85</v>
      </c>
      <c r="AH3570" s="1">
        <v>42646</v>
      </c>
      <c r="AK3570" t="s">
        <v>86</v>
      </c>
      <c r="AL3570" t="s">
        <v>250</v>
      </c>
      <c r="AO3570">
        <v>41</v>
      </c>
      <c r="AP3570">
        <v>0</v>
      </c>
      <c r="AQ3570">
        <v>0</v>
      </c>
      <c r="AR3570">
        <v>0</v>
      </c>
      <c r="BH3570" t="s">
        <v>429</v>
      </c>
      <c r="BJ3570">
        <v>0</v>
      </c>
      <c r="BM3570" t="s">
        <v>90</v>
      </c>
      <c r="BY3570" t="s">
        <v>95</v>
      </c>
      <c r="BZ3570" t="s">
        <v>3038</v>
      </c>
    </row>
    <row r="3571" spans="1:78" x14ac:dyDescent="0.25">
      <c r="A3571" t="s">
        <v>11878</v>
      </c>
      <c r="B3571" t="s">
        <v>8715</v>
      </c>
      <c r="C3571" t="s">
        <v>11879</v>
      </c>
      <c r="D3571" t="s">
        <v>11880</v>
      </c>
      <c r="E3571" t="s">
        <v>2680</v>
      </c>
      <c r="F3571" s="1">
        <v>30578</v>
      </c>
      <c r="H3571">
        <v>9433641125</v>
      </c>
      <c r="I3571" t="s">
        <v>83</v>
      </c>
      <c r="J3571">
        <v>0</v>
      </c>
      <c r="K3571" t="s">
        <v>370</v>
      </c>
      <c r="X3571" t="s">
        <v>370</v>
      </c>
      <c r="AE3571" t="s">
        <v>85</v>
      </c>
      <c r="AH3571" s="1">
        <v>41934</v>
      </c>
      <c r="AK3571" t="s">
        <v>86</v>
      </c>
      <c r="AL3571" t="s">
        <v>250</v>
      </c>
      <c r="AO3571">
        <v>31</v>
      </c>
      <c r="AP3571">
        <v>0</v>
      </c>
      <c r="AQ3571">
        <v>0</v>
      </c>
      <c r="AR3571">
        <v>0</v>
      </c>
      <c r="BH3571" t="s">
        <v>11881</v>
      </c>
      <c r="BJ3571">
        <v>0</v>
      </c>
      <c r="BM3571" t="s">
        <v>90</v>
      </c>
      <c r="BN3571" t="s">
        <v>112</v>
      </c>
      <c r="BY3571" t="s">
        <v>95</v>
      </c>
      <c r="BZ3571" t="s">
        <v>1477</v>
      </c>
    </row>
    <row r="3572" spans="1:78" x14ac:dyDescent="0.25">
      <c r="A3572" t="s">
        <v>11882</v>
      </c>
      <c r="B3572" t="s">
        <v>11883</v>
      </c>
      <c r="C3572" t="s">
        <v>285</v>
      </c>
      <c r="D3572" t="s">
        <v>11884</v>
      </c>
      <c r="E3572" t="s">
        <v>285</v>
      </c>
      <c r="F3572" s="1">
        <v>34486</v>
      </c>
      <c r="H3572">
        <v>9222929987</v>
      </c>
      <c r="I3572" t="s">
        <v>83</v>
      </c>
      <c r="J3572">
        <v>0</v>
      </c>
      <c r="K3572" t="s">
        <v>579</v>
      </c>
      <c r="X3572" t="s">
        <v>579</v>
      </c>
      <c r="AE3572" t="s">
        <v>85</v>
      </c>
      <c r="AH3572" s="1">
        <v>41934</v>
      </c>
      <c r="AK3572" t="s">
        <v>110</v>
      </c>
      <c r="AL3572" t="s">
        <v>250</v>
      </c>
      <c r="AO3572">
        <v>20</v>
      </c>
      <c r="AP3572">
        <v>0</v>
      </c>
      <c r="AQ3572">
        <v>0</v>
      </c>
      <c r="AR3572">
        <v>0</v>
      </c>
      <c r="BH3572" t="s">
        <v>7144</v>
      </c>
      <c r="BJ3572">
        <v>0</v>
      </c>
      <c r="BM3572" t="s">
        <v>90</v>
      </c>
      <c r="BY3572" t="s">
        <v>95</v>
      </c>
      <c r="BZ3572" t="s">
        <v>2635</v>
      </c>
    </row>
    <row r="3573" spans="1:78" x14ac:dyDescent="0.25">
      <c r="A3573" t="s">
        <v>11885</v>
      </c>
      <c r="B3573" t="s">
        <v>819</v>
      </c>
      <c r="C3573" t="s">
        <v>672</v>
      </c>
      <c r="D3573" t="s">
        <v>821</v>
      </c>
      <c r="E3573" t="s">
        <v>11886</v>
      </c>
      <c r="F3573" s="1">
        <v>34931</v>
      </c>
      <c r="H3573">
        <v>9425836952</v>
      </c>
      <c r="I3573" t="s">
        <v>83</v>
      </c>
      <c r="J3573">
        <v>0</v>
      </c>
      <c r="K3573" t="s">
        <v>612</v>
      </c>
      <c r="X3573" t="s">
        <v>612</v>
      </c>
      <c r="AE3573" t="s">
        <v>185</v>
      </c>
      <c r="AH3573" s="1">
        <v>41934</v>
      </c>
      <c r="AK3573" t="s">
        <v>110</v>
      </c>
      <c r="AL3573" t="s">
        <v>250</v>
      </c>
      <c r="AO3573">
        <v>19</v>
      </c>
      <c r="AP3573">
        <v>0</v>
      </c>
      <c r="AQ3573">
        <v>0</v>
      </c>
      <c r="AR3573">
        <v>0</v>
      </c>
      <c r="BH3573" t="s">
        <v>429</v>
      </c>
      <c r="BJ3573">
        <v>0</v>
      </c>
      <c r="BM3573" t="s">
        <v>90</v>
      </c>
      <c r="BN3573" t="s">
        <v>112</v>
      </c>
      <c r="BY3573" t="s">
        <v>95</v>
      </c>
      <c r="BZ3573" t="s">
        <v>1765</v>
      </c>
    </row>
    <row r="3574" spans="1:78" x14ac:dyDescent="0.25">
      <c r="A3574" t="s">
        <v>11887</v>
      </c>
      <c r="B3574" t="s">
        <v>11888</v>
      </c>
      <c r="C3574" t="s">
        <v>5093</v>
      </c>
      <c r="D3574" t="s">
        <v>7877</v>
      </c>
      <c r="E3574" t="s">
        <v>4787</v>
      </c>
      <c r="F3574" s="1">
        <v>35144</v>
      </c>
      <c r="I3574" t="s">
        <v>83</v>
      </c>
      <c r="J3574">
        <v>0</v>
      </c>
      <c r="K3574" t="s">
        <v>220</v>
      </c>
      <c r="X3574" t="s">
        <v>220</v>
      </c>
      <c r="AE3574" t="s">
        <v>185</v>
      </c>
      <c r="AH3574" s="1">
        <v>41934</v>
      </c>
      <c r="AK3574" t="s">
        <v>110</v>
      </c>
      <c r="AL3574" t="s">
        <v>250</v>
      </c>
      <c r="AO3574">
        <v>18</v>
      </c>
      <c r="AP3574">
        <v>0</v>
      </c>
      <c r="AQ3574">
        <v>0</v>
      </c>
      <c r="AR3574">
        <v>0</v>
      </c>
      <c r="BH3574" t="s">
        <v>135</v>
      </c>
      <c r="BJ3574">
        <v>0</v>
      </c>
      <c r="BM3574" t="s">
        <v>90</v>
      </c>
      <c r="BY3574" t="s">
        <v>95</v>
      </c>
      <c r="BZ3574" t="s">
        <v>3581</v>
      </c>
    </row>
    <row r="3575" spans="1:78" x14ac:dyDescent="0.25">
      <c r="A3575" t="s">
        <v>11889</v>
      </c>
      <c r="B3575" t="s">
        <v>4551</v>
      </c>
      <c r="C3575" t="s">
        <v>11713</v>
      </c>
      <c r="D3575" t="s">
        <v>1474</v>
      </c>
      <c r="E3575" t="s">
        <v>850</v>
      </c>
      <c r="F3575" s="1">
        <v>28403</v>
      </c>
      <c r="I3575" t="s">
        <v>83</v>
      </c>
      <c r="J3575">
        <v>0</v>
      </c>
      <c r="K3575" t="s">
        <v>161</v>
      </c>
      <c r="X3575" t="s">
        <v>161</v>
      </c>
      <c r="AE3575" t="s">
        <v>85</v>
      </c>
      <c r="AH3575" s="1">
        <v>42521</v>
      </c>
      <c r="AK3575" t="s">
        <v>86</v>
      </c>
      <c r="AL3575" t="s">
        <v>250</v>
      </c>
      <c r="AO3575">
        <v>37</v>
      </c>
      <c r="AP3575">
        <v>0</v>
      </c>
      <c r="AQ3575">
        <v>0</v>
      </c>
      <c r="AR3575">
        <v>0</v>
      </c>
      <c r="BH3575" t="s">
        <v>3454</v>
      </c>
      <c r="BJ3575">
        <v>0</v>
      </c>
      <c r="BM3575" t="s">
        <v>90</v>
      </c>
      <c r="BN3575" t="s">
        <v>112</v>
      </c>
      <c r="BY3575" t="s">
        <v>95</v>
      </c>
      <c r="BZ3575" t="s">
        <v>155</v>
      </c>
    </row>
    <row r="3576" spans="1:78" x14ac:dyDescent="0.25">
      <c r="A3576" t="s">
        <v>11890</v>
      </c>
      <c r="B3576" t="s">
        <v>3022</v>
      </c>
      <c r="C3576" t="s">
        <v>11891</v>
      </c>
      <c r="D3576" t="s">
        <v>9136</v>
      </c>
      <c r="E3576" t="s">
        <v>684</v>
      </c>
      <c r="F3576" s="1">
        <v>25113</v>
      </c>
      <c r="I3576" t="s">
        <v>102</v>
      </c>
      <c r="J3576">
        <v>0</v>
      </c>
      <c r="K3576" t="s">
        <v>3192</v>
      </c>
      <c r="X3576" t="s">
        <v>3192</v>
      </c>
      <c r="AE3576" t="s">
        <v>85</v>
      </c>
      <c r="AH3576" s="1">
        <v>41934</v>
      </c>
      <c r="AK3576" t="s">
        <v>110</v>
      </c>
      <c r="AL3576" t="s">
        <v>250</v>
      </c>
      <c r="AO3576">
        <v>46</v>
      </c>
      <c r="AP3576">
        <v>0</v>
      </c>
      <c r="AQ3576">
        <v>0</v>
      </c>
      <c r="AR3576">
        <v>0</v>
      </c>
      <c r="BH3576" t="s">
        <v>1472</v>
      </c>
      <c r="BJ3576">
        <v>0</v>
      </c>
      <c r="BM3576" t="s">
        <v>90</v>
      </c>
      <c r="BN3576" t="s">
        <v>91</v>
      </c>
      <c r="BY3576" t="s">
        <v>95</v>
      </c>
      <c r="BZ3576" t="s">
        <v>307</v>
      </c>
    </row>
    <row r="3577" spans="1:78" x14ac:dyDescent="0.25">
      <c r="A3577" t="s">
        <v>11892</v>
      </c>
      <c r="B3577" t="s">
        <v>1933</v>
      </c>
      <c r="C3577" t="s">
        <v>1289</v>
      </c>
      <c r="D3577" t="s">
        <v>1507</v>
      </c>
      <c r="E3577" t="s">
        <v>3831</v>
      </c>
      <c r="F3577" s="1">
        <v>33508</v>
      </c>
      <c r="I3577" t="s">
        <v>83</v>
      </c>
      <c r="J3577">
        <v>0</v>
      </c>
      <c r="K3577" t="s">
        <v>478</v>
      </c>
      <c r="X3577" t="s">
        <v>478</v>
      </c>
      <c r="AE3577" t="s">
        <v>85</v>
      </c>
      <c r="AH3577" s="1">
        <v>42822</v>
      </c>
      <c r="AK3577" t="s">
        <v>110</v>
      </c>
      <c r="AL3577" t="s">
        <v>87</v>
      </c>
      <c r="AO3577">
        <v>24</v>
      </c>
      <c r="AP3577">
        <v>0</v>
      </c>
      <c r="AQ3577">
        <v>0</v>
      </c>
      <c r="AR3577">
        <v>0</v>
      </c>
      <c r="BH3577" t="s">
        <v>485</v>
      </c>
      <c r="BJ3577">
        <v>0</v>
      </c>
      <c r="BM3577" t="s">
        <v>90</v>
      </c>
      <c r="BY3577" t="s">
        <v>95</v>
      </c>
      <c r="BZ3577" t="s">
        <v>2612</v>
      </c>
    </row>
    <row r="3578" spans="1:78" x14ac:dyDescent="0.25">
      <c r="A3578" t="s">
        <v>11893</v>
      </c>
      <c r="B3578" t="s">
        <v>645</v>
      </c>
      <c r="C3578" t="s">
        <v>11894</v>
      </c>
      <c r="D3578" t="s">
        <v>11276</v>
      </c>
      <c r="E3578" t="s">
        <v>11895</v>
      </c>
      <c r="F3578" s="1">
        <v>33613</v>
      </c>
      <c r="H3578">
        <v>9334461618</v>
      </c>
      <c r="I3578" t="s">
        <v>83</v>
      </c>
      <c r="J3578">
        <v>0</v>
      </c>
      <c r="K3578" t="s">
        <v>1138</v>
      </c>
      <c r="X3578" t="s">
        <v>1138</v>
      </c>
      <c r="AE3578" t="s">
        <v>85</v>
      </c>
      <c r="AG3578" t="s">
        <v>11896</v>
      </c>
      <c r="AH3578" s="1">
        <v>42740</v>
      </c>
      <c r="AK3578" t="s">
        <v>110</v>
      </c>
      <c r="AL3578" t="s">
        <v>87</v>
      </c>
      <c r="AO3578">
        <v>22</v>
      </c>
      <c r="AP3578">
        <v>0</v>
      </c>
      <c r="AQ3578">
        <v>0</v>
      </c>
      <c r="AR3578">
        <v>0</v>
      </c>
      <c r="BH3578" t="s">
        <v>1140</v>
      </c>
      <c r="BJ3578">
        <v>0</v>
      </c>
      <c r="BM3578" t="s">
        <v>90</v>
      </c>
      <c r="BN3578" t="s">
        <v>91</v>
      </c>
      <c r="BY3578" t="s">
        <v>95</v>
      </c>
      <c r="BZ3578" t="s">
        <v>8528</v>
      </c>
    </row>
    <row r="3579" spans="1:78" x14ac:dyDescent="0.25">
      <c r="A3579" t="s">
        <v>11897</v>
      </c>
      <c r="B3579" t="s">
        <v>1398</v>
      </c>
      <c r="C3579" t="s">
        <v>632</v>
      </c>
      <c r="D3579" t="s">
        <v>3632</v>
      </c>
      <c r="E3579" t="s">
        <v>563</v>
      </c>
      <c r="F3579" s="1">
        <v>31299</v>
      </c>
      <c r="I3579" t="s">
        <v>102</v>
      </c>
      <c r="J3579">
        <v>0</v>
      </c>
      <c r="K3579" t="s">
        <v>301</v>
      </c>
      <c r="X3579" t="s">
        <v>301</v>
      </c>
      <c r="AE3579" t="s">
        <v>185</v>
      </c>
      <c r="AH3579" s="1">
        <v>41934</v>
      </c>
      <c r="AK3579" t="s">
        <v>86</v>
      </c>
      <c r="AL3579" t="s">
        <v>250</v>
      </c>
      <c r="AO3579">
        <v>29</v>
      </c>
      <c r="AP3579">
        <v>0</v>
      </c>
      <c r="AQ3579">
        <v>0</v>
      </c>
      <c r="AR3579">
        <v>0</v>
      </c>
      <c r="BH3579" t="s">
        <v>555</v>
      </c>
      <c r="BJ3579">
        <v>0</v>
      </c>
      <c r="BM3579" t="s">
        <v>90</v>
      </c>
      <c r="BY3579" t="s">
        <v>95</v>
      </c>
      <c r="BZ3579" t="s">
        <v>1345</v>
      </c>
    </row>
    <row r="3580" spans="1:78" x14ac:dyDescent="0.25">
      <c r="A3580" t="s">
        <v>11898</v>
      </c>
      <c r="B3580" t="s">
        <v>1369</v>
      </c>
      <c r="C3580" t="s">
        <v>11899</v>
      </c>
      <c r="D3580" t="s">
        <v>5834</v>
      </c>
      <c r="E3580" t="s">
        <v>7558</v>
      </c>
      <c r="F3580" s="1">
        <v>32690</v>
      </c>
      <c r="H3580">
        <v>9229368890</v>
      </c>
      <c r="I3580" t="s">
        <v>83</v>
      </c>
      <c r="J3580">
        <v>0</v>
      </c>
      <c r="K3580" t="s">
        <v>220</v>
      </c>
      <c r="X3580" t="s">
        <v>220</v>
      </c>
      <c r="AE3580" t="s">
        <v>85</v>
      </c>
      <c r="AG3580" t="s">
        <v>11900</v>
      </c>
      <c r="AH3580" s="1">
        <v>42415</v>
      </c>
      <c r="AK3580" t="s">
        <v>110</v>
      </c>
      <c r="AL3580" t="s">
        <v>305</v>
      </c>
      <c r="AO3580">
        <v>25</v>
      </c>
      <c r="AP3580">
        <v>0</v>
      </c>
      <c r="AQ3580">
        <v>0</v>
      </c>
      <c r="AR3580">
        <v>0</v>
      </c>
      <c r="BH3580" t="s">
        <v>135</v>
      </c>
      <c r="BJ3580">
        <v>0</v>
      </c>
      <c r="BM3580" t="s">
        <v>90</v>
      </c>
      <c r="BN3580" t="s">
        <v>112</v>
      </c>
      <c r="BY3580" t="s">
        <v>95</v>
      </c>
      <c r="BZ3580" t="s">
        <v>6994</v>
      </c>
    </row>
    <row r="3581" spans="1:78" x14ac:dyDescent="0.25">
      <c r="A3581" t="s">
        <v>11901</v>
      </c>
      <c r="B3581" t="s">
        <v>11902</v>
      </c>
      <c r="C3581" t="s">
        <v>462</v>
      </c>
      <c r="D3581" t="s">
        <v>11094</v>
      </c>
      <c r="E3581" t="s">
        <v>4472</v>
      </c>
      <c r="F3581" s="1">
        <v>21107</v>
      </c>
      <c r="I3581" t="s">
        <v>83</v>
      </c>
      <c r="J3581">
        <v>0</v>
      </c>
      <c r="K3581" t="s">
        <v>1855</v>
      </c>
      <c r="X3581" t="s">
        <v>1855</v>
      </c>
      <c r="AE3581" t="s">
        <v>185</v>
      </c>
      <c r="AH3581" s="1">
        <v>41934</v>
      </c>
      <c r="AK3581" t="s">
        <v>86</v>
      </c>
      <c r="AL3581" t="s">
        <v>250</v>
      </c>
      <c r="AO3581">
        <v>57</v>
      </c>
      <c r="AP3581">
        <v>0</v>
      </c>
      <c r="AQ3581">
        <v>0</v>
      </c>
      <c r="AR3581">
        <v>0</v>
      </c>
      <c r="BH3581" t="s">
        <v>460</v>
      </c>
      <c r="BJ3581">
        <v>0</v>
      </c>
      <c r="BM3581" t="s">
        <v>90</v>
      </c>
      <c r="BN3581" t="s">
        <v>150</v>
      </c>
      <c r="BY3581" t="s">
        <v>95</v>
      </c>
      <c r="BZ3581" t="s">
        <v>11830</v>
      </c>
    </row>
    <row r="3582" spans="1:78" x14ac:dyDescent="0.25">
      <c r="A3582" t="s">
        <v>11903</v>
      </c>
      <c r="B3582" t="s">
        <v>6482</v>
      </c>
      <c r="C3582" t="s">
        <v>9503</v>
      </c>
      <c r="D3582" t="s">
        <v>11904</v>
      </c>
      <c r="E3582" t="s">
        <v>11905</v>
      </c>
      <c r="F3582" s="1">
        <v>13470</v>
      </c>
      <c r="I3582" t="s">
        <v>102</v>
      </c>
      <c r="J3582">
        <v>0</v>
      </c>
      <c r="K3582" t="s">
        <v>1085</v>
      </c>
      <c r="X3582" t="s">
        <v>1085</v>
      </c>
      <c r="AE3582" t="s">
        <v>85</v>
      </c>
      <c r="AH3582" s="1">
        <v>41934</v>
      </c>
      <c r="AK3582" t="s">
        <v>110</v>
      </c>
      <c r="AL3582" t="s">
        <v>250</v>
      </c>
      <c r="AO3582">
        <v>77</v>
      </c>
      <c r="AP3582">
        <v>0</v>
      </c>
      <c r="AQ3582">
        <v>0</v>
      </c>
      <c r="AR3582">
        <v>0</v>
      </c>
      <c r="BH3582" t="s">
        <v>292</v>
      </c>
      <c r="BJ3582">
        <v>0</v>
      </c>
      <c r="BM3582" t="s">
        <v>90</v>
      </c>
      <c r="BN3582" t="s">
        <v>394</v>
      </c>
      <c r="BY3582" t="s">
        <v>95</v>
      </c>
      <c r="BZ3582" t="s">
        <v>647</v>
      </c>
    </row>
    <row r="3583" spans="1:78" x14ac:dyDescent="0.25">
      <c r="A3583" t="s">
        <v>11906</v>
      </c>
      <c r="B3583" t="s">
        <v>9336</v>
      </c>
      <c r="C3583" t="s">
        <v>11907</v>
      </c>
      <c r="D3583" t="s">
        <v>11908</v>
      </c>
      <c r="E3583" t="s">
        <v>11909</v>
      </c>
      <c r="F3583" s="1">
        <v>24593</v>
      </c>
      <c r="H3583">
        <v>9325196827</v>
      </c>
      <c r="I3583" t="s">
        <v>102</v>
      </c>
      <c r="J3583">
        <v>0</v>
      </c>
      <c r="K3583" t="s">
        <v>161</v>
      </c>
      <c r="X3583" t="s">
        <v>161</v>
      </c>
      <c r="AE3583" t="s">
        <v>85</v>
      </c>
      <c r="AH3583" s="1">
        <v>42548</v>
      </c>
      <c r="AK3583" t="s">
        <v>86</v>
      </c>
      <c r="AL3583" t="s">
        <v>250</v>
      </c>
      <c r="AO3583">
        <v>47</v>
      </c>
      <c r="AP3583">
        <v>0</v>
      </c>
      <c r="AQ3583">
        <v>0</v>
      </c>
      <c r="AR3583">
        <v>0</v>
      </c>
      <c r="BH3583" t="s">
        <v>3454</v>
      </c>
      <c r="BJ3583">
        <v>0</v>
      </c>
      <c r="BM3583" t="s">
        <v>90</v>
      </c>
      <c r="BN3583" t="s">
        <v>186</v>
      </c>
      <c r="BY3583" t="s">
        <v>95</v>
      </c>
      <c r="BZ3583" t="s">
        <v>2758</v>
      </c>
    </row>
    <row r="3584" spans="1:78" x14ac:dyDescent="0.25">
      <c r="A3584" t="s">
        <v>11910</v>
      </c>
      <c r="B3584" t="s">
        <v>11911</v>
      </c>
      <c r="C3584" t="s">
        <v>886</v>
      </c>
      <c r="D3584" t="s">
        <v>794</v>
      </c>
      <c r="E3584" t="s">
        <v>1066</v>
      </c>
      <c r="F3584" s="1">
        <v>22891</v>
      </c>
      <c r="I3584" t="s">
        <v>83</v>
      </c>
      <c r="J3584">
        <v>0</v>
      </c>
      <c r="K3584" t="s">
        <v>335</v>
      </c>
      <c r="X3584" t="s">
        <v>335</v>
      </c>
      <c r="AE3584" t="s">
        <v>185</v>
      </c>
      <c r="AH3584" s="1">
        <v>42779</v>
      </c>
      <c r="AK3584" t="s">
        <v>110</v>
      </c>
      <c r="AL3584" t="s">
        <v>87</v>
      </c>
      <c r="AO3584">
        <v>52</v>
      </c>
      <c r="AP3584">
        <v>0</v>
      </c>
      <c r="AQ3584">
        <v>0</v>
      </c>
      <c r="AR3584">
        <v>0</v>
      </c>
      <c r="BH3584" t="s">
        <v>8679</v>
      </c>
      <c r="BJ3584">
        <v>0</v>
      </c>
      <c r="BM3584" t="s">
        <v>90</v>
      </c>
      <c r="BY3584" t="s">
        <v>95</v>
      </c>
      <c r="BZ3584" t="s">
        <v>1025</v>
      </c>
    </row>
    <row r="3585" spans="1:78" x14ac:dyDescent="0.25">
      <c r="A3585" t="s">
        <v>11912</v>
      </c>
      <c r="B3585" t="s">
        <v>3995</v>
      </c>
      <c r="C3585" t="s">
        <v>5649</v>
      </c>
      <c r="D3585" t="s">
        <v>324</v>
      </c>
      <c r="E3585" t="s">
        <v>5649</v>
      </c>
      <c r="F3585" s="1">
        <v>24307</v>
      </c>
      <c r="I3585" t="s">
        <v>102</v>
      </c>
      <c r="J3585">
        <v>0</v>
      </c>
      <c r="K3585" t="s">
        <v>231</v>
      </c>
      <c r="X3585" t="s">
        <v>231</v>
      </c>
      <c r="AE3585" t="s">
        <v>85</v>
      </c>
      <c r="AH3585" s="1">
        <v>42800</v>
      </c>
      <c r="AK3585" t="s">
        <v>86</v>
      </c>
      <c r="AL3585" t="s">
        <v>87</v>
      </c>
      <c r="AO3585">
        <v>49</v>
      </c>
      <c r="AP3585">
        <v>0</v>
      </c>
      <c r="AQ3585">
        <v>0</v>
      </c>
      <c r="AR3585">
        <v>0</v>
      </c>
      <c r="BH3585" t="s">
        <v>232</v>
      </c>
      <c r="BJ3585">
        <v>0</v>
      </c>
      <c r="BM3585" t="s">
        <v>90</v>
      </c>
      <c r="BN3585" t="s">
        <v>3431</v>
      </c>
      <c r="BY3585" t="s">
        <v>95</v>
      </c>
      <c r="BZ3585" t="s">
        <v>8593</v>
      </c>
    </row>
    <row r="3586" spans="1:78" x14ac:dyDescent="0.25">
      <c r="A3586" t="s">
        <v>11913</v>
      </c>
      <c r="B3586" t="s">
        <v>4366</v>
      </c>
      <c r="C3586" t="s">
        <v>3248</v>
      </c>
      <c r="D3586" t="s">
        <v>11914</v>
      </c>
      <c r="E3586" t="s">
        <v>4787</v>
      </c>
      <c r="F3586" s="1">
        <v>29909</v>
      </c>
      <c r="H3586">
        <v>93823396639</v>
      </c>
      <c r="I3586" t="s">
        <v>102</v>
      </c>
      <c r="J3586">
        <v>0</v>
      </c>
      <c r="K3586" t="s">
        <v>335</v>
      </c>
      <c r="X3586" t="s">
        <v>335</v>
      </c>
      <c r="AE3586" t="s">
        <v>185</v>
      </c>
      <c r="AH3586" s="1">
        <v>41935</v>
      </c>
      <c r="AK3586" t="s">
        <v>110</v>
      </c>
      <c r="AL3586" t="s">
        <v>250</v>
      </c>
      <c r="AO3586">
        <v>33</v>
      </c>
      <c r="AP3586">
        <v>0</v>
      </c>
      <c r="AQ3586">
        <v>0</v>
      </c>
      <c r="AR3586">
        <v>0</v>
      </c>
      <c r="BH3586" t="s">
        <v>2068</v>
      </c>
      <c r="BJ3586">
        <v>0</v>
      </c>
      <c r="BM3586" t="s">
        <v>90</v>
      </c>
      <c r="BN3586" t="s">
        <v>150</v>
      </c>
      <c r="BY3586" t="s">
        <v>95</v>
      </c>
    </row>
    <row r="3587" spans="1:78" x14ac:dyDescent="0.25">
      <c r="A3587" t="s">
        <v>11915</v>
      </c>
      <c r="B3587" t="s">
        <v>11883</v>
      </c>
      <c r="C3587" t="s">
        <v>11916</v>
      </c>
      <c r="D3587" t="s">
        <v>11884</v>
      </c>
      <c r="E3587" t="s">
        <v>510</v>
      </c>
      <c r="F3587" s="1">
        <v>33149</v>
      </c>
      <c r="H3587">
        <v>9237256583</v>
      </c>
      <c r="I3587" t="s">
        <v>83</v>
      </c>
      <c r="J3587">
        <v>0</v>
      </c>
      <c r="K3587" t="s">
        <v>579</v>
      </c>
      <c r="X3587" t="s">
        <v>579</v>
      </c>
      <c r="AE3587" t="s">
        <v>85</v>
      </c>
      <c r="AH3587" s="1">
        <v>41935</v>
      </c>
      <c r="AK3587" t="s">
        <v>86</v>
      </c>
      <c r="AL3587" t="s">
        <v>250</v>
      </c>
      <c r="AO3587">
        <v>24</v>
      </c>
      <c r="AP3587">
        <v>0</v>
      </c>
      <c r="AQ3587">
        <v>0</v>
      </c>
      <c r="AR3587">
        <v>0</v>
      </c>
      <c r="BH3587" t="s">
        <v>7144</v>
      </c>
      <c r="BJ3587">
        <v>0</v>
      </c>
      <c r="BM3587" t="s">
        <v>90</v>
      </c>
      <c r="BY3587" t="s">
        <v>95</v>
      </c>
      <c r="BZ3587" t="s">
        <v>5662</v>
      </c>
    </row>
    <row r="3588" spans="1:78" x14ac:dyDescent="0.25">
      <c r="A3588" t="s">
        <v>11917</v>
      </c>
      <c r="B3588" t="s">
        <v>187</v>
      </c>
      <c r="C3588" t="s">
        <v>11918</v>
      </c>
      <c r="D3588" t="s">
        <v>3105</v>
      </c>
      <c r="E3588" t="s">
        <v>380</v>
      </c>
      <c r="F3588" s="1">
        <v>26970</v>
      </c>
      <c r="I3588" t="s">
        <v>102</v>
      </c>
      <c r="J3588">
        <v>0</v>
      </c>
      <c r="K3588" t="s">
        <v>579</v>
      </c>
      <c r="X3588" t="s">
        <v>579</v>
      </c>
      <c r="AE3588" t="s">
        <v>85</v>
      </c>
      <c r="AH3588" s="1">
        <v>42605</v>
      </c>
      <c r="AK3588" t="s">
        <v>110</v>
      </c>
      <c r="AL3588" t="s">
        <v>250</v>
      </c>
      <c r="AO3588">
        <v>40</v>
      </c>
      <c r="AP3588">
        <v>0</v>
      </c>
      <c r="AQ3588">
        <v>0</v>
      </c>
      <c r="AR3588">
        <v>0</v>
      </c>
      <c r="BH3588" t="s">
        <v>7144</v>
      </c>
      <c r="BJ3588">
        <v>0</v>
      </c>
      <c r="BM3588" t="s">
        <v>90</v>
      </c>
      <c r="BN3588" t="s">
        <v>186</v>
      </c>
      <c r="BY3588" t="s">
        <v>95</v>
      </c>
      <c r="BZ3588" t="s">
        <v>5662</v>
      </c>
    </row>
    <row r="3589" spans="1:78" x14ac:dyDescent="0.25">
      <c r="A3589" t="s">
        <v>11919</v>
      </c>
      <c r="B3589" t="s">
        <v>1520</v>
      </c>
      <c r="C3589" t="s">
        <v>6426</v>
      </c>
      <c r="D3589" t="s">
        <v>11870</v>
      </c>
      <c r="E3589" t="s">
        <v>1866</v>
      </c>
      <c r="F3589" s="1">
        <v>24302</v>
      </c>
      <c r="H3589">
        <v>9424533723</v>
      </c>
      <c r="I3589" t="s">
        <v>102</v>
      </c>
      <c r="J3589">
        <v>0</v>
      </c>
      <c r="K3589" t="s">
        <v>335</v>
      </c>
      <c r="X3589" t="s">
        <v>335</v>
      </c>
      <c r="AE3589" t="s">
        <v>185</v>
      </c>
      <c r="AH3589" s="1">
        <v>42643</v>
      </c>
      <c r="AK3589" t="s">
        <v>86</v>
      </c>
      <c r="AL3589" t="s">
        <v>250</v>
      </c>
      <c r="AO3589">
        <v>48</v>
      </c>
      <c r="AP3589">
        <v>0</v>
      </c>
      <c r="AQ3589">
        <v>0</v>
      </c>
      <c r="AR3589">
        <v>0</v>
      </c>
      <c r="BH3589" t="s">
        <v>2068</v>
      </c>
      <c r="BJ3589">
        <v>0</v>
      </c>
      <c r="BM3589" t="s">
        <v>1057</v>
      </c>
      <c r="BN3589" t="s">
        <v>112</v>
      </c>
      <c r="BY3589" t="s">
        <v>95</v>
      </c>
      <c r="BZ3589" t="s">
        <v>1025</v>
      </c>
    </row>
    <row r="3590" spans="1:78" x14ac:dyDescent="0.25">
      <c r="A3590" t="s">
        <v>11920</v>
      </c>
      <c r="B3590" t="s">
        <v>2589</v>
      </c>
      <c r="C3590" t="s">
        <v>1915</v>
      </c>
      <c r="D3590" t="s">
        <v>229</v>
      </c>
      <c r="E3590" t="s">
        <v>11921</v>
      </c>
      <c r="F3590" s="1">
        <v>32687</v>
      </c>
      <c r="H3590">
        <v>9225322446</v>
      </c>
      <c r="I3590" t="s">
        <v>83</v>
      </c>
      <c r="J3590">
        <v>0</v>
      </c>
      <c r="K3590" t="s">
        <v>103</v>
      </c>
      <c r="X3590" t="s">
        <v>103</v>
      </c>
      <c r="AE3590" t="s">
        <v>85</v>
      </c>
      <c r="AH3590" s="1">
        <v>42954</v>
      </c>
      <c r="AK3590" t="s">
        <v>110</v>
      </c>
      <c r="AL3590" t="s">
        <v>87</v>
      </c>
      <c r="AO3590">
        <v>25</v>
      </c>
      <c r="AP3590">
        <v>0</v>
      </c>
      <c r="AQ3590">
        <v>0</v>
      </c>
      <c r="AR3590">
        <v>0</v>
      </c>
      <c r="BH3590" t="s">
        <v>111</v>
      </c>
      <c r="BJ3590">
        <v>0</v>
      </c>
      <c r="BM3590" t="s">
        <v>1057</v>
      </c>
      <c r="BN3590" t="s">
        <v>198</v>
      </c>
      <c r="BY3590" t="s">
        <v>95</v>
      </c>
      <c r="BZ3590" t="s">
        <v>4427</v>
      </c>
    </row>
    <row r="3591" spans="1:78" x14ac:dyDescent="0.25">
      <c r="A3591" t="s">
        <v>11922</v>
      </c>
      <c r="B3591" t="s">
        <v>1366</v>
      </c>
      <c r="C3591" t="s">
        <v>11923</v>
      </c>
      <c r="D3591" t="s">
        <v>723</v>
      </c>
      <c r="E3591" t="s">
        <v>11924</v>
      </c>
      <c r="F3591" s="1">
        <v>32078</v>
      </c>
      <c r="H3591">
        <v>9177026101</v>
      </c>
      <c r="I3591" t="s">
        <v>102</v>
      </c>
      <c r="J3591">
        <v>0</v>
      </c>
      <c r="K3591" t="s">
        <v>260</v>
      </c>
      <c r="X3591" t="s">
        <v>260</v>
      </c>
      <c r="AE3591" t="s">
        <v>85</v>
      </c>
      <c r="AH3591" s="1">
        <v>42930</v>
      </c>
      <c r="AK3591" t="s">
        <v>86</v>
      </c>
      <c r="AL3591" t="s">
        <v>87</v>
      </c>
      <c r="AO3591">
        <v>27</v>
      </c>
      <c r="AP3591">
        <v>0</v>
      </c>
      <c r="AQ3591">
        <v>0</v>
      </c>
      <c r="AR3591">
        <v>0</v>
      </c>
      <c r="BH3591" t="s">
        <v>264</v>
      </c>
      <c r="BJ3591">
        <v>0</v>
      </c>
      <c r="BM3591" t="s">
        <v>90</v>
      </c>
      <c r="BN3591" t="s">
        <v>198</v>
      </c>
      <c r="BY3591" t="s">
        <v>95</v>
      </c>
      <c r="BZ3591" t="s">
        <v>1730</v>
      </c>
    </row>
    <row r="3592" spans="1:78" x14ac:dyDescent="0.25">
      <c r="A3592" t="s">
        <v>11925</v>
      </c>
      <c r="B3592" t="s">
        <v>5089</v>
      </c>
      <c r="C3592" t="s">
        <v>11926</v>
      </c>
      <c r="D3592" t="s">
        <v>11927</v>
      </c>
      <c r="E3592" t="s">
        <v>5470</v>
      </c>
      <c r="F3592" s="1">
        <v>23566</v>
      </c>
      <c r="I3592" t="s">
        <v>102</v>
      </c>
      <c r="J3592">
        <v>0</v>
      </c>
      <c r="K3592" t="s">
        <v>313</v>
      </c>
      <c r="X3592" t="s">
        <v>313</v>
      </c>
      <c r="AE3592" t="s">
        <v>85</v>
      </c>
      <c r="AH3592" s="1">
        <v>41935</v>
      </c>
      <c r="AK3592" t="s">
        <v>86</v>
      </c>
      <c r="AL3592" t="s">
        <v>250</v>
      </c>
      <c r="AO3592">
        <v>51</v>
      </c>
      <c r="AP3592">
        <v>0</v>
      </c>
      <c r="AQ3592">
        <v>0</v>
      </c>
      <c r="AR3592">
        <v>0</v>
      </c>
      <c r="BH3592" t="s">
        <v>315</v>
      </c>
      <c r="BJ3592">
        <v>0</v>
      </c>
      <c r="BM3592" t="s">
        <v>90</v>
      </c>
      <c r="BY3592" t="s">
        <v>95</v>
      </c>
      <c r="BZ3592" t="s">
        <v>6376</v>
      </c>
    </row>
    <row r="3593" spans="1:78" x14ac:dyDescent="0.25">
      <c r="A3593" t="s">
        <v>11928</v>
      </c>
      <c r="B3593" t="s">
        <v>1369</v>
      </c>
      <c r="C3593" t="s">
        <v>5973</v>
      </c>
      <c r="D3593" t="s">
        <v>10419</v>
      </c>
      <c r="E3593" t="s">
        <v>11929</v>
      </c>
      <c r="F3593" s="1">
        <v>29434</v>
      </c>
      <c r="I3593" t="s">
        <v>83</v>
      </c>
      <c r="J3593">
        <v>0</v>
      </c>
      <c r="K3593" t="s">
        <v>641</v>
      </c>
      <c r="X3593" t="s">
        <v>641</v>
      </c>
      <c r="AE3593" t="s">
        <v>85</v>
      </c>
      <c r="AH3593" s="1">
        <v>42871</v>
      </c>
      <c r="AK3593" t="s">
        <v>110</v>
      </c>
      <c r="AL3593" t="s">
        <v>87</v>
      </c>
      <c r="AO3593">
        <v>36</v>
      </c>
      <c r="AP3593">
        <v>0</v>
      </c>
      <c r="AQ3593">
        <v>0</v>
      </c>
      <c r="AR3593">
        <v>0</v>
      </c>
      <c r="BH3593" t="s">
        <v>1416</v>
      </c>
      <c r="BJ3593">
        <v>0</v>
      </c>
      <c r="BM3593" t="s">
        <v>90</v>
      </c>
      <c r="BN3593" t="s">
        <v>112</v>
      </c>
      <c r="BY3593" t="s">
        <v>95</v>
      </c>
      <c r="BZ3593" t="s">
        <v>647</v>
      </c>
    </row>
    <row r="3594" spans="1:78" x14ac:dyDescent="0.25">
      <c r="A3594" t="s">
        <v>11930</v>
      </c>
      <c r="B3594" t="s">
        <v>1304</v>
      </c>
      <c r="C3594" t="s">
        <v>11931</v>
      </c>
      <c r="D3594" t="s">
        <v>11932</v>
      </c>
      <c r="E3594" t="s">
        <v>11931</v>
      </c>
      <c r="F3594" s="1">
        <v>34684</v>
      </c>
      <c r="H3594">
        <v>9323574069</v>
      </c>
      <c r="I3594" t="s">
        <v>83</v>
      </c>
      <c r="J3594">
        <v>0</v>
      </c>
      <c r="K3594" t="s">
        <v>3192</v>
      </c>
      <c r="X3594" t="s">
        <v>3192</v>
      </c>
      <c r="AE3594" t="s">
        <v>85</v>
      </c>
      <c r="AH3594" s="1">
        <v>42852</v>
      </c>
      <c r="AK3594" t="s">
        <v>110</v>
      </c>
      <c r="AL3594" t="s">
        <v>87</v>
      </c>
      <c r="AO3594">
        <v>21</v>
      </c>
      <c r="AP3594">
        <v>0</v>
      </c>
      <c r="AQ3594">
        <v>0</v>
      </c>
      <c r="AR3594">
        <v>0</v>
      </c>
      <c r="BH3594" t="s">
        <v>1472</v>
      </c>
      <c r="BJ3594">
        <v>0</v>
      </c>
      <c r="BM3594" t="s">
        <v>90</v>
      </c>
      <c r="BY3594" t="s">
        <v>95</v>
      </c>
      <c r="BZ3594" t="s">
        <v>9257</v>
      </c>
    </row>
    <row r="3595" spans="1:78" x14ac:dyDescent="0.25">
      <c r="A3595" t="s">
        <v>11933</v>
      </c>
      <c r="B3595" t="s">
        <v>11266</v>
      </c>
      <c r="C3595" t="s">
        <v>2276</v>
      </c>
      <c r="D3595" t="s">
        <v>3365</v>
      </c>
      <c r="E3595" t="s">
        <v>166</v>
      </c>
      <c r="F3595" s="1">
        <v>33982</v>
      </c>
      <c r="I3595" t="s">
        <v>83</v>
      </c>
      <c r="J3595">
        <v>0</v>
      </c>
      <c r="K3595" t="s">
        <v>313</v>
      </c>
      <c r="X3595" t="s">
        <v>313</v>
      </c>
      <c r="AE3595" t="s">
        <v>85</v>
      </c>
      <c r="AH3595" s="1">
        <v>41935</v>
      </c>
      <c r="AK3595" t="s">
        <v>110</v>
      </c>
      <c r="AL3595" t="s">
        <v>250</v>
      </c>
      <c r="AO3595">
        <v>21</v>
      </c>
      <c r="AP3595">
        <v>0</v>
      </c>
      <c r="AQ3595">
        <v>0</v>
      </c>
      <c r="AR3595">
        <v>0</v>
      </c>
      <c r="BH3595" t="s">
        <v>5661</v>
      </c>
      <c r="BJ3595">
        <v>0</v>
      </c>
      <c r="BM3595" t="s">
        <v>1057</v>
      </c>
      <c r="BN3595" t="s">
        <v>3431</v>
      </c>
      <c r="BY3595" t="s">
        <v>95</v>
      </c>
      <c r="BZ3595" t="s">
        <v>2635</v>
      </c>
    </row>
    <row r="3596" spans="1:78" x14ac:dyDescent="0.25">
      <c r="A3596" t="s">
        <v>11934</v>
      </c>
      <c r="B3596" t="s">
        <v>2835</v>
      </c>
      <c r="C3596" t="s">
        <v>11935</v>
      </c>
      <c r="D3596" t="s">
        <v>645</v>
      </c>
      <c r="E3596" t="s">
        <v>653</v>
      </c>
      <c r="F3596" s="1">
        <v>22384</v>
      </c>
      <c r="H3596">
        <v>9436860242</v>
      </c>
      <c r="I3596" t="s">
        <v>102</v>
      </c>
      <c r="J3596">
        <v>0</v>
      </c>
      <c r="K3596" t="s">
        <v>1311</v>
      </c>
      <c r="X3596" t="s">
        <v>1311</v>
      </c>
      <c r="AE3596" t="s">
        <v>85</v>
      </c>
      <c r="AH3596" s="1">
        <v>41935</v>
      </c>
      <c r="AK3596" t="s">
        <v>110</v>
      </c>
      <c r="AL3596" t="s">
        <v>250</v>
      </c>
      <c r="AO3596">
        <v>53</v>
      </c>
      <c r="AP3596">
        <v>0</v>
      </c>
      <c r="AQ3596">
        <v>0</v>
      </c>
      <c r="AR3596">
        <v>0</v>
      </c>
      <c r="BH3596" t="s">
        <v>1312</v>
      </c>
      <c r="BJ3596">
        <v>0</v>
      </c>
      <c r="BM3596" t="s">
        <v>90</v>
      </c>
      <c r="BY3596" t="s">
        <v>95</v>
      </c>
      <c r="BZ3596" t="s">
        <v>8869</v>
      </c>
    </row>
    <row r="3597" spans="1:78" x14ac:dyDescent="0.25">
      <c r="A3597" t="s">
        <v>11936</v>
      </c>
      <c r="B3597" t="s">
        <v>11937</v>
      </c>
      <c r="C3597" t="s">
        <v>11938</v>
      </c>
      <c r="D3597" t="s">
        <v>11939</v>
      </c>
      <c r="E3597" t="s">
        <v>563</v>
      </c>
      <c r="F3597" s="1">
        <v>32737</v>
      </c>
      <c r="H3597">
        <v>9465410290</v>
      </c>
      <c r="I3597" t="s">
        <v>83</v>
      </c>
      <c r="J3597">
        <v>0</v>
      </c>
      <c r="K3597" t="s">
        <v>3192</v>
      </c>
      <c r="X3597" t="s">
        <v>3192</v>
      </c>
      <c r="AE3597" t="s">
        <v>85</v>
      </c>
      <c r="AH3597" s="1">
        <v>41935</v>
      </c>
      <c r="AK3597" t="s">
        <v>110</v>
      </c>
      <c r="AL3597" t="s">
        <v>250</v>
      </c>
      <c r="AO3597">
        <v>25</v>
      </c>
      <c r="AP3597">
        <v>0</v>
      </c>
      <c r="AQ3597">
        <v>0</v>
      </c>
      <c r="AR3597">
        <v>0</v>
      </c>
      <c r="BH3597" t="s">
        <v>1472</v>
      </c>
      <c r="BJ3597">
        <v>0</v>
      </c>
      <c r="BM3597" t="s">
        <v>90</v>
      </c>
      <c r="BY3597" t="s">
        <v>95</v>
      </c>
      <c r="BZ3597" t="s">
        <v>11830</v>
      </c>
    </row>
    <row r="3598" spans="1:78" x14ac:dyDescent="0.25">
      <c r="A3598" t="s">
        <v>11940</v>
      </c>
      <c r="B3598" t="s">
        <v>6012</v>
      </c>
      <c r="C3598" t="s">
        <v>11056</v>
      </c>
      <c r="D3598" t="s">
        <v>7112</v>
      </c>
      <c r="E3598" t="s">
        <v>4516</v>
      </c>
      <c r="F3598" s="1">
        <v>33902</v>
      </c>
      <c r="H3598">
        <v>9231746912</v>
      </c>
      <c r="I3598" t="s">
        <v>83</v>
      </c>
      <c r="J3598">
        <v>0</v>
      </c>
      <c r="K3598" t="s">
        <v>103</v>
      </c>
      <c r="X3598" t="s">
        <v>103</v>
      </c>
      <c r="AE3598" t="s">
        <v>85</v>
      </c>
      <c r="AH3598" s="1">
        <v>41935</v>
      </c>
      <c r="AK3598" t="s">
        <v>110</v>
      </c>
      <c r="AL3598" t="s">
        <v>250</v>
      </c>
      <c r="AO3598">
        <v>22</v>
      </c>
      <c r="AP3598">
        <v>0</v>
      </c>
      <c r="AQ3598">
        <v>0</v>
      </c>
      <c r="AR3598">
        <v>0</v>
      </c>
      <c r="BH3598" t="s">
        <v>111</v>
      </c>
      <c r="BJ3598">
        <v>0</v>
      </c>
      <c r="BM3598" t="s">
        <v>1057</v>
      </c>
      <c r="BY3598" t="s">
        <v>95</v>
      </c>
      <c r="BZ3598" t="s">
        <v>4427</v>
      </c>
    </row>
    <row r="3599" spans="1:78" x14ac:dyDescent="0.25">
      <c r="A3599" t="s">
        <v>11941</v>
      </c>
      <c r="B3599" t="s">
        <v>3701</v>
      </c>
      <c r="C3599" t="s">
        <v>11942</v>
      </c>
      <c r="D3599" t="s">
        <v>6070</v>
      </c>
      <c r="E3599" t="s">
        <v>5487</v>
      </c>
      <c r="F3599" s="1">
        <v>31915</v>
      </c>
      <c r="H3599">
        <v>9432334429</v>
      </c>
      <c r="I3599" t="s">
        <v>83</v>
      </c>
      <c r="J3599">
        <v>0</v>
      </c>
      <c r="K3599" t="s">
        <v>84</v>
      </c>
      <c r="X3599" t="s">
        <v>84</v>
      </c>
      <c r="AE3599" t="s">
        <v>85</v>
      </c>
      <c r="AH3599" s="1">
        <v>42452</v>
      </c>
      <c r="AK3599" t="s">
        <v>86</v>
      </c>
      <c r="AL3599" t="s">
        <v>250</v>
      </c>
      <c r="AO3599">
        <v>27</v>
      </c>
      <c r="AP3599">
        <v>0</v>
      </c>
      <c r="AQ3599">
        <v>0</v>
      </c>
      <c r="AR3599">
        <v>0</v>
      </c>
      <c r="BH3599" t="s">
        <v>89</v>
      </c>
      <c r="BJ3599">
        <v>0</v>
      </c>
      <c r="BM3599" t="s">
        <v>90</v>
      </c>
      <c r="BN3599" t="s">
        <v>394</v>
      </c>
      <c r="BY3599" t="s">
        <v>95</v>
      </c>
      <c r="BZ3599" t="s">
        <v>351</v>
      </c>
    </row>
    <row r="3600" spans="1:78" x14ac:dyDescent="0.25">
      <c r="A3600" t="s">
        <v>11943</v>
      </c>
      <c r="B3600" t="s">
        <v>11944</v>
      </c>
      <c r="C3600" t="s">
        <v>11945</v>
      </c>
      <c r="D3600" t="s">
        <v>11946</v>
      </c>
      <c r="E3600" t="s">
        <v>11947</v>
      </c>
      <c r="F3600" s="1">
        <v>35767</v>
      </c>
      <c r="H3600">
        <v>9227758802</v>
      </c>
      <c r="I3600" t="s">
        <v>83</v>
      </c>
      <c r="J3600">
        <v>0</v>
      </c>
      <c r="K3600" t="s">
        <v>1311</v>
      </c>
      <c r="X3600" t="s">
        <v>1311</v>
      </c>
      <c r="AG3600" t="s">
        <v>11948</v>
      </c>
      <c r="AH3600" s="1">
        <v>41936</v>
      </c>
      <c r="AK3600" t="s">
        <v>86</v>
      </c>
      <c r="AL3600" t="s">
        <v>305</v>
      </c>
      <c r="AO3600">
        <v>17</v>
      </c>
      <c r="AP3600">
        <v>0</v>
      </c>
      <c r="AQ3600">
        <v>0</v>
      </c>
      <c r="AR3600">
        <v>0</v>
      </c>
      <c r="BH3600" t="s">
        <v>1312</v>
      </c>
      <c r="BJ3600">
        <v>0</v>
      </c>
      <c r="BM3600" t="s">
        <v>90</v>
      </c>
      <c r="BY3600" t="s">
        <v>95</v>
      </c>
    </row>
    <row r="3601" spans="1:78" x14ac:dyDescent="0.25">
      <c r="A3601" t="s">
        <v>11949</v>
      </c>
      <c r="B3601" t="s">
        <v>11950</v>
      </c>
      <c r="C3601" t="s">
        <v>6058</v>
      </c>
      <c r="D3601" t="s">
        <v>1304</v>
      </c>
      <c r="E3601" t="s">
        <v>6058</v>
      </c>
      <c r="F3601" s="1">
        <v>35447</v>
      </c>
      <c r="H3601">
        <v>9092808465</v>
      </c>
      <c r="I3601" t="s">
        <v>83</v>
      </c>
      <c r="J3601">
        <v>0</v>
      </c>
      <c r="K3601" t="s">
        <v>1311</v>
      </c>
      <c r="X3601" t="s">
        <v>1311</v>
      </c>
      <c r="AG3601" t="s">
        <v>11951</v>
      </c>
      <c r="AH3601" s="1">
        <v>41936</v>
      </c>
      <c r="AK3601" t="s">
        <v>86</v>
      </c>
      <c r="AL3601" t="s">
        <v>250</v>
      </c>
      <c r="AO3601">
        <v>17</v>
      </c>
      <c r="AP3601">
        <v>0</v>
      </c>
      <c r="AQ3601">
        <v>0</v>
      </c>
      <c r="AR3601">
        <v>0</v>
      </c>
      <c r="BH3601" t="s">
        <v>1312</v>
      </c>
      <c r="BJ3601">
        <v>0</v>
      </c>
      <c r="BM3601" t="s">
        <v>90</v>
      </c>
      <c r="BY3601" t="s">
        <v>95</v>
      </c>
    </row>
    <row r="3602" spans="1:78" x14ac:dyDescent="0.25">
      <c r="A3602" t="s">
        <v>11952</v>
      </c>
      <c r="B3602" t="s">
        <v>11953</v>
      </c>
      <c r="C3602" t="s">
        <v>11954</v>
      </c>
      <c r="D3602" t="s">
        <v>11908</v>
      </c>
      <c r="E3602" t="s">
        <v>11954</v>
      </c>
      <c r="F3602" s="1">
        <v>34017</v>
      </c>
      <c r="I3602" t="s">
        <v>83</v>
      </c>
      <c r="J3602">
        <v>0</v>
      </c>
      <c r="AH3602" s="1">
        <v>41936</v>
      </c>
      <c r="AK3602" t="s">
        <v>86</v>
      </c>
      <c r="AL3602" t="s">
        <v>250</v>
      </c>
      <c r="AO3602">
        <v>21</v>
      </c>
      <c r="AP3602">
        <v>0</v>
      </c>
      <c r="AQ3602">
        <v>0</v>
      </c>
      <c r="AR3602">
        <v>0</v>
      </c>
      <c r="BH3602" t="s">
        <v>11955</v>
      </c>
      <c r="BJ3602">
        <v>0</v>
      </c>
      <c r="BM3602" t="s">
        <v>90</v>
      </c>
      <c r="BY3602" t="s">
        <v>95</v>
      </c>
    </row>
    <row r="3603" spans="1:78" x14ac:dyDescent="0.25">
      <c r="A3603" t="s">
        <v>11956</v>
      </c>
      <c r="B3603" t="s">
        <v>11908</v>
      </c>
      <c r="C3603" t="s">
        <v>11957</v>
      </c>
      <c r="D3603" t="s">
        <v>11958</v>
      </c>
      <c r="E3603" t="s">
        <v>11959</v>
      </c>
      <c r="F3603" s="1">
        <v>35614</v>
      </c>
      <c r="I3603" t="s">
        <v>83</v>
      </c>
      <c r="J3603">
        <v>0</v>
      </c>
      <c r="AE3603" t="s">
        <v>85</v>
      </c>
      <c r="AH3603" s="1">
        <v>42923</v>
      </c>
      <c r="AK3603" t="s">
        <v>86</v>
      </c>
      <c r="AL3603" t="s">
        <v>87</v>
      </c>
      <c r="AO3603">
        <v>17</v>
      </c>
      <c r="AP3603">
        <v>0</v>
      </c>
      <c r="AQ3603">
        <v>0</v>
      </c>
      <c r="AR3603">
        <v>0</v>
      </c>
      <c r="BH3603" t="s">
        <v>11960</v>
      </c>
      <c r="BJ3603">
        <v>0</v>
      </c>
      <c r="BM3603" t="s">
        <v>2157</v>
      </c>
      <c r="BY3603" t="s">
        <v>95</v>
      </c>
      <c r="BZ3603" t="s">
        <v>1043</v>
      </c>
    </row>
    <row r="3604" spans="1:78" x14ac:dyDescent="0.25">
      <c r="A3604" t="s">
        <v>11961</v>
      </c>
      <c r="B3604" t="s">
        <v>227</v>
      </c>
      <c r="C3604" t="s">
        <v>724</v>
      </c>
      <c r="D3604" t="s">
        <v>11962</v>
      </c>
      <c r="E3604" t="s">
        <v>3128</v>
      </c>
      <c r="F3604" s="1">
        <v>18652</v>
      </c>
      <c r="I3604" t="s">
        <v>102</v>
      </c>
      <c r="J3604">
        <v>0</v>
      </c>
      <c r="K3604" t="s">
        <v>84</v>
      </c>
      <c r="X3604" t="s">
        <v>84</v>
      </c>
      <c r="AE3604" t="s">
        <v>85</v>
      </c>
      <c r="AH3604" s="1">
        <v>41936</v>
      </c>
      <c r="AK3604" t="s">
        <v>110</v>
      </c>
      <c r="AL3604" t="s">
        <v>250</v>
      </c>
      <c r="AO3604">
        <v>63</v>
      </c>
      <c r="AP3604">
        <v>0</v>
      </c>
      <c r="AQ3604">
        <v>0</v>
      </c>
      <c r="AR3604">
        <v>0</v>
      </c>
      <c r="BH3604" t="s">
        <v>89</v>
      </c>
      <c r="BJ3604">
        <v>0</v>
      </c>
      <c r="BM3604" t="s">
        <v>90</v>
      </c>
      <c r="BN3604" t="s">
        <v>394</v>
      </c>
      <c r="BY3604" t="s">
        <v>95</v>
      </c>
      <c r="BZ3604" t="s">
        <v>9197</v>
      </c>
    </row>
    <row r="3605" spans="1:78" x14ac:dyDescent="0.25">
      <c r="A3605" t="s">
        <v>11963</v>
      </c>
      <c r="B3605" t="s">
        <v>11964</v>
      </c>
      <c r="C3605" t="s">
        <v>253</v>
      </c>
      <c r="D3605" t="s">
        <v>79</v>
      </c>
      <c r="E3605" t="s">
        <v>11965</v>
      </c>
      <c r="F3605" s="1">
        <v>18111</v>
      </c>
      <c r="I3605" t="s">
        <v>1137</v>
      </c>
      <c r="J3605">
        <v>0</v>
      </c>
      <c r="K3605" t="s">
        <v>838</v>
      </c>
      <c r="X3605" t="s">
        <v>838</v>
      </c>
      <c r="AE3605" t="s">
        <v>85</v>
      </c>
      <c r="AH3605" s="1">
        <v>42947</v>
      </c>
      <c r="AK3605" t="s">
        <v>86</v>
      </c>
      <c r="AL3605" t="s">
        <v>87</v>
      </c>
      <c r="AO3605">
        <v>66</v>
      </c>
      <c r="AP3605">
        <v>0</v>
      </c>
      <c r="AQ3605">
        <v>0</v>
      </c>
      <c r="AR3605">
        <v>0</v>
      </c>
      <c r="BH3605" t="s">
        <v>2303</v>
      </c>
      <c r="BJ3605">
        <v>0</v>
      </c>
      <c r="BM3605" t="s">
        <v>90</v>
      </c>
      <c r="BY3605" t="s">
        <v>95</v>
      </c>
      <c r="BZ3605" t="s">
        <v>1730</v>
      </c>
    </row>
    <row r="3606" spans="1:78" x14ac:dyDescent="0.25">
      <c r="A3606" t="s">
        <v>11966</v>
      </c>
      <c r="B3606" t="s">
        <v>1718</v>
      </c>
      <c r="C3606" t="s">
        <v>2088</v>
      </c>
      <c r="D3606" t="s">
        <v>4829</v>
      </c>
      <c r="E3606" t="s">
        <v>2088</v>
      </c>
      <c r="F3606" s="1">
        <v>20008</v>
      </c>
      <c r="H3606">
        <v>9264885724</v>
      </c>
      <c r="I3606" t="s">
        <v>102</v>
      </c>
      <c r="J3606">
        <v>0</v>
      </c>
      <c r="K3606" t="s">
        <v>1138</v>
      </c>
      <c r="X3606" t="s">
        <v>1138</v>
      </c>
      <c r="AE3606" t="s">
        <v>85</v>
      </c>
      <c r="AH3606" s="1">
        <v>42670</v>
      </c>
      <c r="AK3606" t="s">
        <v>86</v>
      </c>
      <c r="AL3606" t="s">
        <v>250</v>
      </c>
      <c r="AO3606">
        <v>60</v>
      </c>
      <c r="AP3606">
        <v>0</v>
      </c>
      <c r="AQ3606">
        <v>0</v>
      </c>
      <c r="AR3606">
        <v>0</v>
      </c>
      <c r="BH3606" t="s">
        <v>1140</v>
      </c>
      <c r="BJ3606">
        <v>0</v>
      </c>
      <c r="BM3606" t="s">
        <v>90</v>
      </c>
      <c r="BN3606" t="s">
        <v>91</v>
      </c>
      <c r="BY3606" t="s">
        <v>95</v>
      </c>
      <c r="BZ3606" t="s">
        <v>4865</v>
      </c>
    </row>
    <row r="3607" spans="1:78" x14ac:dyDescent="0.25">
      <c r="A3607" t="s">
        <v>11967</v>
      </c>
      <c r="B3607" t="s">
        <v>11968</v>
      </c>
      <c r="C3607" t="s">
        <v>11969</v>
      </c>
      <c r="D3607" t="s">
        <v>9411</v>
      </c>
      <c r="E3607" t="s">
        <v>11970</v>
      </c>
      <c r="F3607" s="1">
        <v>33443</v>
      </c>
      <c r="H3607">
        <v>9467572493</v>
      </c>
      <c r="I3607" t="s">
        <v>83</v>
      </c>
      <c r="J3607">
        <v>0</v>
      </c>
      <c r="K3607" t="s">
        <v>866</v>
      </c>
      <c r="X3607" t="s">
        <v>866</v>
      </c>
      <c r="AE3607" t="s">
        <v>85</v>
      </c>
      <c r="AH3607" s="1">
        <v>41936</v>
      </c>
      <c r="AK3607" t="s">
        <v>110</v>
      </c>
      <c r="AL3607" t="s">
        <v>250</v>
      </c>
      <c r="AO3607">
        <v>23</v>
      </c>
      <c r="AP3607">
        <v>0</v>
      </c>
      <c r="AQ3607">
        <v>0</v>
      </c>
      <c r="AR3607">
        <v>0</v>
      </c>
      <c r="BH3607" t="s">
        <v>867</v>
      </c>
      <c r="BJ3607">
        <v>0</v>
      </c>
      <c r="BM3607" t="s">
        <v>11971</v>
      </c>
      <c r="BY3607" t="s">
        <v>95</v>
      </c>
      <c r="BZ3607" t="s">
        <v>9374</v>
      </c>
    </row>
    <row r="3608" spans="1:78" x14ac:dyDescent="0.25">
      <c r="A3608" t="s">
        <v>11972</v>
      </c>
      <c r="B3608" t="s">
        <v>2232</v>
      </c>
      <c r="C3608" t="s">
        <v>2608</v>
      </c>
      <c r="D3608" t="s">
        <v>11973</v>
      </c>
      <c r="E3608" t="s">
        <v>8336</v>
      </c>
      <c r="F3608" s="1">
        <v>21554</v>
      </c>
      <c r="I3608" t="s">
        <v>1137</v>
      </c>
      <c r="J3608">
        <v>0</v>
      </c>
      <c r="K3608" t="s">
        <v>447</v>
      </c>
      <c r="X3608" t="s">
        <v>447</v>
      </c>
      <c r="AE3608" t="s">
        <v>85</v>
      </c>
      <c r="AH3608" s="1">
        <v>41936</v>
      </c>
      <c r="AK3608" t="s">
        <v>110</v>
      </c>
      <c r="AL3608" t="s">
        <v>250</v>
      </c>
      <c r="AO3608">
        <v>55</v>
      </c>
      <c r="AP3608">
        <v>0</v>
      </c>
      <c r="AQ3608">
        <v>0</v>
      </c>
      <c r="AR3608">
        <v>0</v>
      </c>
      <c r="BH3608" t="s">
        <v>450</v>
      </c>
      <c r="BJ3608">
        <v>0</v>
      </c>
      <c r="BM3608" t="s">
        <v>90</v>
      </c>
      <c r="BN3608" t="s">
        <v>112</v>
      </c>
      <c r="BY3608" t="s">
        <v>95</v>
      </c>
      <c r="BZ3608" t="s">
        <v>9692</v>
      </c>
    </row>
    <row r="3609" spans="1:78" x14ac:dyDescent="0.25">
      <c r="A3609" t="s">
        <v>11974</v>
      </c>
      <c r="B3609" t="s">
        <v>3467</v>
      </c>
      <c r="C3609" t="s">
        <v>2517</v>
      </c>
      <c r="D3609" t="s">
        <v>11975</v>
      </c>
      <c r="E3609" t="s">
        <v>2517</v>
      </c>
      <c r="F3609" s="1">
        <v>35493</v>
      </c>
      <c r="I3609" t="s">
        <v>83</v>
      </c>
      <c r="J3609">
        <v>0</v>
      </c>
      <c r="K3609" t="s">
        <v>838</v>
      </c>
      <c r="X3609" t="s">
        <v>838</v>
      </c>
      <c r="AH3609" s="1">
        <v>42227</v>
      </c>
      <c r="AK3609" t="s">
        <v>110</v>
      </c>
      <c r="AL3609" t="s">
        <v>250</v>
      </c>
      <c r="AO3609">
        <v>18</v>
      </c>
      <c r="AP3609">
        <v>0</v>
      </c>
      <c r="AQ3609">
        <v>0</v>
      </c>
      <c r="AR3609">
        <v>0</v>
      </c>
      <c r="BH3609" t="s">
        <v>2303</v>
      </c>
      <c r="BJ3609">
        <v>0</v>
      </c>
      <c r="BM3609" t="s">
        <v>90</v>
      </c>
      <c r="BY3609" t="s">
        <v>95</v>
      </c>
    </row>
    <row r="3610" spans="1:78" x14ac:dyDescent="0.25">
      <c r="A3610" t="s">
        <v>11976</v>
      </c>
      <c r="B3610" t="s">
        <v>11977</v>
      </c>
      <c r="C3610" t="s">
        <v>11978</v>
      </c>
      <c r="D3610" t="s">
        <v>11979</v>
      </c>
      <c r="E3610" t="s">
        <v>905</v>
      </c>
      <c r="F3610" s="1">
        <v>31213</v>
      </c>
      <c r="H3610">
        <v>9288981789</v>
      </c>
      <c r="I3610" t="s">
        <v>83</v>
      </c>
      <c r="J3610">
        <v>0</v>
      </c>
      <c r="K3610" t="s">
        <v>103</v>
      </c>
      <c r="X3610" t="s">
        <v>103</v>
      </c>
      <c r="AE3610" t="s">
        <v>85</v>
      </c>
      <c r="AH3610" s="1">
        <v>41936</v>
      </c>
      <c r="AK3610" t="s">
        <v>110</v>
      </c>
      <c r="AL3610" t="s">
        <v>250</v>
      </c>
      <c r="AO3610">
        <v>29</v>
      </c>
      <c r="AP3610">
        <v>0</v>
      </c>
      <c r="AQ3610">
        <v>0</v>
      </c>
      <c r="AR3610">
        <v>0</v>
      </c>
      <c r="BH3610" t="s">
        <v>111</v>
      </c>
      <c r="BJ3610">
        <v>0</v>
      </c>
      <c r="BM3610" t="s">
        <v>90</v>
      </c>
      <c r="BY3610" t="s">
        <v>95</v>
      </c>
      <c r="BZ3610" t="s">
        <v>307</v>
      </c>
    </row>
    <row r="3611" spans="1:78" x14ac:dyDescent="0.25">
      <c r="A3611" t="s">
        <v>11980</v>
      </c>
      <c r="B3611" t="s">
        <v>651</v>
      </c>
      <c r="C3611" t="s">
        <v>1200</v>
      </c>
      <c r="D3611" t="s">
        <v>1050</v>
      </c>
      <c r="E3611" t="s">
        <v>1200</v>
      </c>
      <c r="F3611" s="1">
        <v>33513</v>
      </c>
      <c r="H3611" t="s">
        <v>11981</v>
      </c>
      <c r="I3611" t="s">
        <v>83</v>
      </c>
      <c r="J3611">
        <v>0</v>
      </c>
      <c r="K3611" t="s">
        <v>335</v>
      </c>
      <c r="X3611" t="s">
        <v>335</v>
      </c>
      <c r="AE3611" t="s">
        <v>85</v>
      </c>
      <c r="AH3611" s="1">
        <v>41963</v>
      </c>
      <c r="AK3611" t="s">
        <v>86</v>
      </c>
      <c r="AL3611" t="s">
        <v>250</v>
      </c>
      <c r="AO3611">
        <v>23</v>
      </c>
      <c r="AP3611">
        <v>0</v>
      </c>
      <c r="AQ3611">
        <v>0</v>
      </c>
      <c r="AR3611">
        <v>0</v>
      </c>
      <c r="BH3611" t="s">
        <v>2068</v>
      </c>
      <c r="BJ3611">
        <v>0</v>
      </c>
      <c r="BM3611" t="s">
        <v>90</v>
      </c>
      <c r="BY3611" t="s">
        <v>95</v>
      </c>
      <c r="BZ3611" t="s">
        <v>8386</v>
      </c>
    </row>
    <row r="3612" spans="1:78" x14ac:dyDescent="0.25">
      <c r="A3612" t="s">
        <v>11982</v>
      </c>
      <c r="B3612" t="s">
        <v>3690</v>
      </c>
      <c r="C3612" t="s">
        <v>1223</v>
      </c>
      <c r="D3612" t="s">
        <v>640</v>
      </c>
      <c r="E3612" t="s">
        <v>1223</v>
      </c>
      <c r="F3612" s="1">
        <v>26527</v>
      </c>
      <c r="I3612" t="s">
        <v>102</v>
      </c>
      <c r="J3612">
        <v>0</v>
      </c>
      <c r="K3612" t="s">
        <v>1138</v>
      </c>
      <c r="X3612" t="s">
        <v>1138</v>
      </c>
      <c r="AE3612" t="s">
        <v>85</v>
      </c>
      <c r="AH3612" s="1">
        <v>42340</v>
      </c>
      <c r="AK3612" t="s">
        <v>110</v>
      </c>
      <c r="AL3612" t="s">
        <v>250</v>
      </c>
      <c r="AO3612">
        <v>42</v>
      </c>
      <c r="AP3612">
        <v>0</v>
      </c>
      <c r="AQ3612">
        <v>0</v>
      </c>
      <c r="AR3612">
        <v>0</v>
      </c>
      <c r="BH3612" t="s">
        <v>1140</v>
      </c>
      <c r="BJ3612">
        <v>0</v>
      </c>
      <c r="BM3612" t="s">
        <v>90</v>
      </c>
      <c r="BN3612" t="s">
        <v>91</v>
      </c>
      <c r="BY3612" t="s">
        <v>95</v>
      </c>
      <c r="BZ3612" t="s">
        <v>8528</v>
      </c>
    </row>
    <row r="3613" spans="1:78" x14ac:dyDescent="0.25">
      <c r="A3613" t="s">
        <v>11983</v>
      </c>
      <c r="B3613" t="s">
        <v>1794</v>
      </c>
      <c r="C3613" t="s">
        <v>634</v>
      </c>
      <c r="D3613" t="s">
        <v>3212</v>
      </c>
      <c r="E3613" t="s">
        <v>634</v>
      </c>
      <c r="F3613" s="1">
        <v>28033</v>
      </c>
      <c r="I3613" t="s">
        <v>102</v>
      </c>
      <c r="J3613">
        <v>0</v>
      </c>
      <c r="K3613" t="s">
        <v>1138</v>
      </c>
      <c r="X3613" t="s">
        <v>1138</v>
      </c>
      <c r="AE3613" t="s">
        <v>85</v>
      </c>
      <c r="AH3613" s="1">
        <v>41981</v>
      </c>
      <c r="AK3613" t="s">
        <v>110</v>
      </c>
      <c r="AL3613" t="s">
        <v>250</v>
      </c>
      <c r="AO3613">
        <v>37</v>
      </c>
      <c r="AP3613">
        <v>0</v>
      </c>
      <c r="AQ3613">
        <v>0</v>
      </c>
      <c r="AR3613">
        <v>0</v>
      </c>
      <c r="BH3613" t="s">
        <v>1140</v>
      </c>
      <c r="BJ3613">
        <v>0</v>
      </c>
      <c r="BM3613" t="s">
        <v>90</v>
      </c>
      <c r="BY3613" t="s">
        <v>95</v>
      </c>
      <c r="BZ3613" t="s">
        <v>453</v>
      </c>
    </row>
    <row r="3614" spans="1:78" x14ac:dyDescent="0.25">
      <c r="A3614" t="s">
        <v>11984</v>
      </c>
      <c r="B3614" t="s">
        <v>11985</v>
      </c>
      <c r="C3614" t="s">
        <v>11986</v>
      </c>
      <c r="D3614" t="s">
        <v>11987</v>
      </c>
      <c r="E3614" t="s">
        <v>11988</v>
      </c>
      <c r="F3614" s="1">
        <v>35337</v>
      </c>
      <c r="I3614" t="s">
        <v>83</v>
      </c>
      <c r="J3614">
        <v>0</v>
      </c>
      <c r="AH3614" s="1">
        <v>41936</v>
      </c>
      <c r="AK3614" t="s">
        <v>86</v>
      </c>
      <c r="AL3614" t="s">
        <v>250</v>
      </c>
      <c r="AO3614">
        <v>0</v>
      </c>
      <c r="AP3614">
        <v>0</v>
      </c>
      <c r="AQ3614">
        <v>0</v>
      </c>
      <c r="AR3614">
        <v>0</v>
      </c>
      <c r="BH3614" t="s">
        <v>11989</v>
      </c>
      <c r="BJ3614">
        <v>0</v>
      </c>
      <c r="BM3614" t="s">
        <v>90</v>
      </c>
      <c r="BY3614" t="s">
        <v>95</v>
      </c>
    </row>
    <row r="3615" spans="1:78" x14ac:dyDescent="0.25">
      <c r="A3615" t="s">
        <v>11990</v>
      </c>
      <c r="B3615" t="s">
        <v>4262</v>
      </c>
      <c r="C3615" t="s">
        <v>884</v>
      </c>
      <c r="D3615" t="s">
        <v>11985</v>
      </c>
      <c r="E3615" t="s">
        <v>884</v>
      </c>
      <c r="F3615" s="1">
        <v>28304</v>
      </c>
      <c r="I3615" t="s">
        <v>102</v>
      </c>
      <c r="J3615">
        <v>0</v>
      </c>
      <c r="AH3615" s="1">
        <v>41936</v>
      </c>
      <c r="AK3615" t="s">
        <v>86</v>
      </c>
      <c r="AL3615" t="s">
        <v>250</v>
      </c>
      <c r="AO3615">
        <v>37</v>
      </c>
      <c r="AP3615">
        <v>0</v>
      </c>
      <c r="AQ3615">
        <v>0</v>
      </c>
      <c r="AR3615">
        <v>0</v>
      </c>
      <c r="BH3615" t="s">
        <v>11989</v>
      </c>
      <c r="BJ3615">
        <v>0</v>
      </c>
      <c r="BM3615" t="s">
        <v>90</v>
      </c>
      <c r="BY3615" t="s">
        <v>95</v>
      </c>
    </row>
    <row r="3616" spans="1:78" x14ac:dyDescent="0.25">
      <c r="A3616" t="s">
        <v>11991</v>
      </c>
      <c r="B3616" t="s">
        <v>11992</v>
      </c>
      <c r="C3616" t="s">
        <v>11993</v>
      </c>
      <c r="D3616" t="s">
        <v>11908</v>
      </c>
      <c r="E3616" t="s">
        <v>6935</v>
      </c>
      <c r="F3616" s="1">
        <v>32081</v>
      </c>
      <c r="I3616" t="s">
        <v>102</v>
      </c>
      <c r="J3616">
        <v>0</v>
      </c>
      <c r="K3616" t="s">
        <v>161</v>
      </c>
      <c r="X3616" t="s">
        <v>161</v>
      </c>
      <c r="AE3616" t="s">
        <v>85</v>
      </c>
      <c r="AH3616" s="1">
        <v>42418</v>
      </c>
      <c r="AK3616" t="s">
        <v>86</v>
      </c>
      <c r="AL3616" t="s">
        <v>250</v>
      </c>
      <c r="AO3616">
        <v>26</v>
      </c>
      <c r="AP3616">
        <v>0</v>
      </c>
      <c r="AQ3616">
        <v>0</v>
      </c>
      <c r="AR3616">
        <v>0</v>
      </c>
      <c r="BH3616" t="s">
        <v>11955</v>
      </c>
      <c r="BJ3616">
        <v>0</v>
      </c>
      <c r="BM3616" t="s">
        <v>2157</v>
      </c>
      <c r="BY3616" t="s">
        <v>95</v>
      </c>
      <c r="BZ3616" t="s">
        <v>202</v>
      </c>
    </row>
    <row r="3617" spans="1:78" x14ac:dyDescent="0.25">
      <c r="A3617" t="s">
        <v>11994</v>
      </c>
      <c r="B3617" t="s">
        <v>4276</v>
      </c>
      <c r="C3617" t="s">
        <v>10040</v>
      </c>
      <c r="D3617" t="s">
        <v>608</v>
      </c>
      <c r="E3617" t="s">
        <v>784</v>
      </c>
      <c r="F3617" s="1">
        <v>30660</v>
      </c>
      <c r="I3617" t="s">
        <v>83</v>
      </c>
      <c r="J3617">
        <v>0</v>
      </c>
      <c r="K3617" t="s">
        <v>161</v>
      </c>
      <c r="X3617" t="s">
        <v>161</v>
      </c>
      <c r="AE3617" t="s">
        <v>85</v>
      </c>
      <c r="AH3617" s="1">
        <v>42954</v>
      </c>
      <c r="AK3617" t="s">
        <v>86</v>
      </c>
      <c r="AL3617" t="s">
        <v>87</v>
      </c>
      <c r="AO3617">
        <v>30</v>
      </c>
      <c r="AP3617">
        <v>0</v>
      </c>
      <c r="AQ3617">
        <v>0</v>
      </c>
      <c r="AR3617">
        <v>0</v>
      </c>
      <c r="BH3617" t="s">
        <v>171</v>
      </c>
      <c r="BJ3617">
        <v>0</v>
      </c>
      <c r="BM3617" t="s">
        <v>90</v>
      </c>
      <c r="BY3617" t="s">
        <v>95</v>
      </c>
      <c r="BZ3617" t="s">
        <v>486</v>
      </c>
    </row>
    <row r="3618" spans="1:78" x14ac:dyDescent="0.25">
      <c r="A3618" t="s">
        <v>11995</v>
      </c>
      <c r="B3618" t="s">
        <v>2261</v>
      </c>
      <c r="C3618" t="s">
        <v>11996</v>
      </c>
      <c r="D3618" t="s">
        <v>7370</v>
      </c>
      <c r="E3618" t="s">
        <v>11997</v>
      </c>
      <c r="F3618" s="1">
        <v>31907</v>
      </c>
      <c r="I3618" t="s">
        <v>83</v>
      </c>
      <c r="J3618">
        <v>0</v>
      </c>
      <c r="K3618" t="s">
        <v>260</v>
      </c>
      <c r="X3618" t="s">
        <v>260</v>
      </c>
      <c r="AE3618" t="s">
        <v>185</v>
      </c>
      <c r="AH3618" s="1">
        <v>41936</v>
      </c>
      <c r="AK3618" t="s">
        <v>110</v>
      </c>
      <c r="AL3618" t="s">
        <v>250</v>
      </c>
      <c r="AO3618">
        <v>27</v>
      </c>
      <c r="AP3618">
        <v>0</v>
      </c>
      <c r="AQ3618">
        <v>0</v>
      </c>
      <c r="AR3618">
        <v>0</v>
      </c>
      <c r="BH3618" t="s">
        <v>11998</v>
      </c>
      <c r="BJ3618">
        <v>0</v>
      </c>
      <c r="BM3618" t="s">
        <v>90</v>
      </c>
      <c r="BY3618" t="s">
        <v>95</v>
      </c>
      <c r="BZ3618" t="s">
        <v>3581</v>
      </c>
    </row>
    <row r="3619" spans="1:78" x14ac:dyDescent="0.25">
      <c r="A3619" t="s">
        <v>11999</v>
      </c>
      <c r="B3619" t="s">
        <v>1362</v>
      </c>
      <c r="C3619" t="s">
        <v>12000</v>
      </c>
      <c r="D3619" t="s">
        <v>1814</v>
      </c>
      <c r="E3619" t="s">
        <v>10386</v>
      </c>
      <c r="F3619" s="1">
        <v>25387</v>
      </c>
      <c r="I3619" t="s">
        <v>102</v>
      </c>
      <c r="J3619">
        <v>0</v>
      </c>
      <c r="K3619" t="s">
        <v>370</v>
      </c>
      <c r="X3619" t="s">
        <v>370</v>
      </c>
      <c r="AE3619" t="s">
        <v>85</v>
      </c>
      <c r="AH3619" s="1">
        <v>41936</v>
      </c>
      <c r="AK3619" t="s">
        <v>86</v>
      </c>
      <c r="AL3619" t="s">
        <v>250</v>
      </c>
      <c r="AO3619">
        <v>45</v>
      </c>
      <c r="AP3619">
        <v>0</v>
      </c>
      <c r="AQ3619">
        <v>0</v>
      </c>
      <c r="AR3619">
        <v>0</v>
      </c>
      <c r="BH3619" t="s">
        <v>765</v>
      </c>
      <c r="BJ3619">
        <v>0</v>
      </c>
      <c r="BM3619" t="s">
        <v>90</v>
      </c>
      <c r="BN3619" t="s">
        <v>112</v>
      </c>
      <c r="BY3619" t="s">
        <v>95</v>
      </c>
      <c r="BZ3619" t="s">
        <v>9489</v>
      </c>
    </row>
    <row r="3620" spans="1:78" x14ac:dyDescent="0.25">
      <c r="A3620" t="s">
        <v>12001</v>
      </c>
      <c r="B3620" t="s">
        <v>5513</v>
      </c>
      <c r="C3620" t="s">
        <v>12002</v>
      </c>
      <c r="D3620" t="s">
        <v>12003</v>
      </c>
      <c r="E3620" t="s">
        <v>784</v>
      </c>
      <c r="F3620" s="1">
        <v>34092</v>
      </c>
      <c r="I3620" t="s">
        <v>83</v>
      </c>
      <c r="J3620">
        <v>0</v>
      </c>
      <c r="AH3620" s="1">
        <v>41939</v>
      </c>
      <c r="AK3620" t="s">
        <v>86</v>
      </c>
      <c r="AL3620" t="s">
        <v>250</v>
      </c>
      <c r="AO3620">
        <v>20</v>
      </c>
      <c r="AP3620">
        <v>0</v>
      </c>
      <c r="AQ3620">
        <v>0</v>
      </c>
      <c r="AR3620">
        <v>0</v>
      </c>
      <c r="BH3620" t="s">
        <v>171</v>
      </c>
      <c r="BJ3620">
        <v>0</v>
      </c>
      <c r="BM3620" t="s">
        <v>90</v>
      </c>
      <c r="BY3620" t="s">
        <v>95</v>
      </c>
    </row>
    <row r="3621" spans="1:78" x14ac:dyDescent="0.25">
      <c r="A3621" t="s">
        <v>12004</v>
      </c>
      <c r="B3621" t="s">
        <v>12005</v>
      </c>
      <c r="C3621" t="s">
        <v>6099</v>
      </c>
      <c r="D3621" t="s">
        <v>358</v>
      </c>
      <c r="E3621" t="s">
        <v>9214</v>
      </c>
      <c r="F3621" s="1">
        <v>33671</v>
      </c>
      <c r="H3621">
        <v>9333479072</v>
      </c>
      <c r="I3621" t="s">
        <v>83</v>
      </c>
      <c r="J3621">
        <v>0</v>
      </c>
      <c r="K3621" t="s">
        <v>84</v>
      </c>
      <c r="X3621" t="s">
        <v>84</v>
      </c>
      <c r="AE3621" t="s">
        <v>85</v>
      </c>
      <c r="AH3621" s="1">
        <v>42472</v>
      </c>
      <c r="AK3621" t="s">
        <v>86</v>
      </c>
      <c r="AL3621" t="s">
        <v>250</v>
      </c>
      <c r="AO3621">
        <v>22</v>
      </c>
      <c r="AP3621">
        <v>0</v>
      </c>
      <c r="AQ3621">
        <v>0</v>
      </c>
      <c r="AR3621">
        <v>0</v>
      </c>
      <c r="BH3621" t="s">
        <v>89</v>
      </c>
      <c r="BJ3621">
        <v>0</v>
      </c>
      <c r="BM3621" t="s">
        <v>90</v>
      </c>
      <c r="BY3621" t="s">
        <v>95</v>
      </c>
      <c r="BZ3621" t="s">
        <v>128</v>
      </c>
    </row>
    <row r="3622" spans="1:78" x14ac:dyDescent="0.25">
      <c r="A3622" t="s">
        <v>12006</v>
      </c>
      <c r="B3622" t="s">
        <v>3101</v>
      </c>
      <c r="C3622" t="s">
        <v>12007</v>
      </c>
      <c r="D3622" t="s">
        <v>3435</v>
      </c>
      <c r="E3622" t="s">
        <v>12007</v>
      </c>
      <c r="F3622" s="1">
        <v>30430</v>
      </c>
      <c r="H3622">
        <v>9434440957</v>
      </c>
      <c r="I3622" t="s">
        <v>83</v>
      </c>
      <c r="J3622">
        <v>0</v>
      </c>
      <c r="K3622" t="s">
        <v>1067</v>
      </c>
      <c r="X3622" t="s">
        <v>1067</v>
      </c>
      <c r="AE3622" t="s">
        <v>85</v>
      </c>
      <c r="AG3622" t="s">
        <v>12008</v>
      </c>
      <c r="AH3622" s="1">
        <v>42950</v>
      </c>
      <c r="AK3622" t="s">
        <v>110</v>
      </c>
      <c r="AL3622" t="s">
        <v>87</v>
      </c>
      <c r="AO3622">
        <v>31</v>
      </c>
      <c r="AP3622">
        <v>0</v>
      </c>
      <c r="AQ3622">
        <v>0</v>
      </c>
      <c r="AR3622">
        <v>0</v>
      </c>
      <c r="BH3622" t="s">
        <v>1699</v>
      </c>
      <c r="BJ3622">
        <v>0</v>
      </c>
      <c r="BM3622" t="s">
        <v>12009</v>
      </c>
      <c r="BN3622" t="s">
        <v>198</v>
      </c>
      <c r="BY3622" t="s">
        <v>95</v>
      </c>
      <c r="BZ3622" t="s">
        <v>8583</v>
      </c>
    </row>
    <row r="3623" spans="1:78" x14ac:dyDescent="0.25">
      <c r="A3623" t="s">
        <v>12010</v>
      </c>
      <c r="B3623" t="s">
        <v>12011</v>
      </c>
      <c r="C3623" t="s">
        <v>8133</v>
      </c>
      <c r="D3623" t="s">
        <v>12012</v>
      </c>
      <c r="E3623" t="s">
        <v>12013</v>
      </c>
      <c r="F3623" s="1">
        <v>31234</v>
      </c>
      <c r="H3623">
        <v>9425966798</v>
      </c>
      <c r="I3623" t="s">
        <v>102</v>
      </c>
      <c r="J3623">
        <v>0</v>
      </c>
      <c r="K3623" t="s">
        <v>301</v>
      </c>
      <c r="X3623" t="s">
        <v>301</v>
      </c>
      <c r="AE3623" t="s">
        <v>85</v>
      </c>
      <c r="AH3623" s="1">
        <v>42312</v>
      </c>
      <c r="AK3623" t="s">
        <v>110</v>
      </c>
      <c r="AL3623" t="s">
        <v>250</v>
      </c>
      <c r="AO3623">
        <v>29</v>
      </c>
      <c r="AP3623">
        <v>0</v>
      </c>
      <c r="AQ3623">
        <v>0</v>
      </c>
      <c r="AR3623">
        <v>0</v>
      </c>
      <c r="BH3623" t="s">
        <v>11470</v>
      </c>
      <c r="BJ3623">
        <v>0</v>
      </c>
      <c r="BM3623" t="s">
        <v>2191</v>
      </c>
      <c r="BN3623" t="s">
        <v>112</v>
      </c>
      <c r="BY3623" t="s">
        <v>95</v>
      </c>
      <c r="BZ3623" t="s">
        <v>12014</v>
      </c>
    </row>
    <row r="3624" spans="1:78" x14ac:dyDescent="0.25">
      <c r="A3624" t="s">
        <v>12015</v>
      </c>
      <c r="B3624" t="s">
        <v>12016</v>
      </c>
      <c r="C3624" t="s">
        <v>12017</v>
      </c>
      <c r="D3624" t="s">
        <v>12018</v>
      </c>
      <c r="E3624" t="s">
        <v>1234</v>
      </c>
      <c r="F3624" s="1">
        <v>30406</v>
      </c>
      <c r="I3624" t="s">
        <v>102</v>
      </c>
      <c r="J3624">
        <v>0</v>
      </c>
      <c r="K3624" t="s">
        <v>208</v>
      </c>
      <c r="X3624" t="s">
        <v>208</v>
      </c>
      <c r="AE3624" t="s">
        <v>85</v>
      </c>
      <c r="AH3624" s="1">
        <v>41939</v>
      </c>
      <c r="AK3624" t="s">
        <v>86</v>
      </c>
      <c r="AL3624" t="s">
        <v>250</v>
      </c>
      <c r="AO3624">
        <v>30</v>
      </c>
      <c r="AP3624">
        <v>0</v>
      </c>
      <c r="AQ3624">
        <v>0</v>
      </c>
      <c r="AR3624">
        <v>0</v>
      </c>
      <c r="BH3624" t="s">
        <v>2784</v>
      </c>
      <c r="BJ3624">
        <v>0</v>
      </c>
      <c r="BM3624" t="s">
        <v>90</v>
      </c>
      <c r="BN3624" t="s">
        <v>112</v>
      </c>
      <c r="BY3624" t="s">
        <v>95</v>
      </c>
      <c r="BZ3624" t="s">
        <v>12019</v>
      </c>
    </row>
    <row r="3625" spans="1:78" x14ac:dyDescent="0.25">
      <c r="A3625" t="s">
        <v>12020</v>
      </c>
      <c r="B3625" t="s">
        <v>7980</v>
      </c>
      <c r="C3625" t="s">
        <v>5687</v>
      </c>
      <c r="D3625" t="s">
        <v>12021</v>
      </c>
      <c r="F3625" s="1">
        <v>26497</v>
      </c>
      <c r="I3625" t="s">
        <v>102</v>
      </c>
      <c r="J3625">
        <v>0</v>
      </c>
      <c r="K3625" t="s">
        <v>103</v>
      </c>
      <c r="X3625" t="s">
        <v>103</v>
      </c>
      <c r="AE3625" t="s">
        <v>85</v>
      </c>
      <c r="AH3625" s="1">
        <v>42494</v>
      </c>
      <c r="AK3625" t="s">
        <v>86</v>
      </c>
      <c r="AL3625" t="s">
        <v>250</v>
      </c>
      <c r="AO3625">
        <v>42</v>
      </c>
      <c r="AP3625">
        <v>0</v>
      </c>
      <c r="AQ3625">
        <v>0</v>
      </c>
      <c r="AR3625">
        <v>0</v>
      </c>
      <c r="BH3625" t="s">
        <v>111</v>
      </c>
      <c r="BJ3625">
        <v>0</v>
      </c>
      <c r="BM3625" t="s">
        <v>90</v>
      </c>
      <c r="BY3625" t="s">
        <v>95</v>
      </c>
      <c r="BZ3625" t="s">
        <v>8969</v>
      </c>
    </row>
    <row r="3626" spans="1:78" x14ac:dyDescent="0.25">
      <c r="A3626" t="s">
        <v>12022</v>
      </c>
      <c r="B3626" t="s">
        <v>3612</v>
      </c>
      <c r="C3626" t="s">
        <v>1908</v>
      </c>
      <c r="D3626" t="s">
        <v>921</v>
      </c>
      <c r="E3626" t="s">
        <v>1908</v>
      </c>
      <c r="F3626" s="1">
        <v>22321</v>
      </c>
      <c r="I3626" t="s">
        <v>102</v>
      </c>
      <c r="J3626">
        <v>0</v>
      </c>
      <c r="K3626" t="s">
        <v>771</v>
      </c>
      <c r="X3626" t="s">
        <v>771</v>
      </c>
      <c r="AE3626" t="s">
        <v>85</v>
      </c>
      <c r="AH3626" s="1">
        <v>42373</v>
      </c>
      <c r="AK3626" t="s">
        <v>86</v>
      </c>
      <c r="AL3626" t="s">
        <v>250</v>
      </c>
      <c r="AO3626">
        <v>53</v>
      </c>
      <c r="AP3626">
        <v>0</v>
      </c>
      <c r="AQ3626">
        <v>0</v>
      </c>
      <c r="AR3626">
        <v>0</v>
      </c>
      <c r="BH3626" t="s">
        <v>772</v>
      </c>
      <c r="BJ3626">
        <v>0</v>
      </c>
      <c r="BM3626" t="s">
        <v>90</v>
      </c>
      <c r="BY3626" t="s">
        <v>95</v>
      </c>
      <c r="BZ3626" t="s">
        <v>626</v>
      </c>
    </row>
    <row r="3627" spans="1:78" x14ac:dyDescent="0.25">
      <c r="A3627" t="s">
        <v>12023</v>
      </c>
      <c r="B3627" t="s">
        <v>2835</v>
      </c>
      <c r="C3627" t="s">
        <v>12024</v>
      </c>
      <c r="D3627" t="s">
        <v>5247</v>
      </c>
      <c r="J3627">
        <v>0</v>
      </c>
      <c r="AH3627" s="1">
        <v>41939</v>
      </c>
      <c r="AL3627" t="s">
        <v>250</v>
      </c>
      <c r="AO3627">
        <v>0</v>
      </c>
      <c r="AP3627">
        <v>0</v>
      </c>
      <c r="AQ3627">
        <v>0</v>
      </c>
      <c r="AR3627">
        <v>0</v>
      </c>
      <c r="BJ3627">
        <v>0</v>
      </c>
      <c r="BY3627" t="s">
        <v>95</v>
      </c>
    </row>
    <row r="3628" spans="1:78" x14ac:dyDescent="0.25">
      <c r="A3628" t="s">
        <v>12025</v>
      </c>
      <c r="B3628" t="s">
        <v>3612</v>
      </c>
      <c r="C3628" t="s">
        <v>7912</v>
      </c>
      <c r="D3628" t="s">
        <v>921</v>
      </c>
      <c r="E3628" t="s">
        <v>4940</v>
      </c>
      <c r="F3628" s="1">
        <v>33043</v>
      </c>
      <c r="H3628">
        <v>9195253315</v>
      </c>
      <c r="I3628" t="s">
        <v>83</v>
      </c>
      <c r="J3628">
        <v>0</v>
      </c>
      <c r="K3628" t="s">
        <v>103</v>
      </c>
      <c r="X3628" t="s">
        <v>103</v>
      </c>
      <c r="AE3628" t="s">
        <v>85</v>
      </c>
      <c r="AH3628" s="1">
        <v>41939</v>
      </c>
      <c r="AK3628" t="s">
        <v>86</v>
      </c>
      <c r="AL3628" t="s">
        <v>250</v>
      </c>
      <c r="AO3628">
        <v>24</v>
      </c>
      <c r="AP3628">
        <v>0</v>
      </c>
      <c r="AQ3628">
        <v>0</v>
      </c>
      <c r="AR3628">
        <v>0</v>
      </c>
      <c r="BH3628" t="s">
        <v>111</v>
      </c>
      <c r="BJ3628">
        <v>0</v>
      </c>
      <c r="BM3628" t="s">
        <v>90</v>
      </c>
      <c r="BN3628" t="s">
        <v>112</v>
      </c>
      <c r="BY3628" t="s">
        <v>95</v>
      </c>
      <c r="BZ3628" t="s">
        <v>5209</v>
      </c>
    </row>
    <row r="3629" spans="1:78" x14ac:dyDescent="0.25">
      <c r="A3629" t="s">
        <v>12026</v>
      </c>
      <c r="B3629" t="s">
        <v>2208</v>
      </c>
      <c r="C3629" t="s">
        <v>2276</v>
      </c>
      <c r="D3629" t="s">
        <v>3794</v>
      </c>
      <c r="E3629" t="s">
        <v>12027</v>
      </c>
      <c r="F3629" s="1">
        <v>34319</v>
      </c>
      <c r="H3629">
        <v>9239101182</v>
      </c>
      <c r="I3629" t="s">
        <v>83</v>
      </c>
      <c r="J3629">
        <v>0</v>
      </c>
      <c r="K3629" t="s">
        <v>84</v>
      </c>
      <c r="X3629" t="s">
        <v>84</v>
      </c>
      <c r="AE3629" t="s">
        <v>85</v>
      </c>
      <c r="AH3629" s="1">
        <v>41939</v>
      </c>
      <c r="AK3629" t="s">
        <v>110</v>
      </c>
      <c r="AL3629" t="s">
        <v>250</v>
      </c>
      <c r="AO3629">
        <v>20</v>
      </c>
      <c r="AP3629">
        <v>0</v>
      </c>
      <c r="AQ3629">
        <v>0</v>
      </c>
      <c r="AR3629">
        <v>0</v>
      </c>
      <c r="BH3629" t="s">
        <v>89</v>
      </c>
      <c r="BJ3629">
        <v>0</v>
      </c>
      <c r="BM3629" t="s">
        <v>90</v>
      </c>
      <c r="BY3629" t="s">
        <v>95</v>
      </c>
      <c r="BZ3629" t="s">
        <v>9296</v>
      </c>
    </row>
    <row r="3630" spans="1:78" x14ac:dyDescent="0.25">
      <c r="A3630" t="s">
        <v>12028</v>
      </c>
      <c r="B3630" t="s">
        <v>12029</v>
      </c>
      <c r="C3630" t="s">
        <v>1484</v>
      </c>
      <c r="D3630" t="s">
        <v>12030</v>
      </c>
      <c r="E3630" t="s">
        <v>10590</v>
      </c>
      <c r="F3630" s="1">
        <v>34236</v>
      </c>
      <c r="H3630">
        <v>9231010719</v>
      </c>
      <c r="I3630" t="s">
        <v>83</v>
      </c>
      <c r="J3630">
        <v>0</v>
      </c>
      <c r="K3630" t="s">
        <v>249</v>
      </c>
      <c r="X3630" t="s">
        <v>249</v>
      </c>
      <c r="AE3630" t="s">
        <v>85</v>
      </c>
      <c r="AH3630" s="1">
        <v>41939</v>
      </c>
      <c r="AK3630" t="s">
        <v>86</v>
      </c>
      <c r="AL3630" t="s">
        <v>250</v>
      </c>
      <c r="AO3630">
        <v>21</v>
      </c>
      <c r="AP3630">
        <v>0</v>
      </c>
      <c r="AQ3630">
        <v>0</v>
      </c>
      <c r="AR3630">
        <v>0</v>
      </c>
      <c r="BH3630" t="s">
        <v>345</v>
      </c>
      <c r="BJ3630">
        <v>0</v>
      </c>
      <c r="BM3630" t="s">
        <v>90</v>
      </c>
      <c r="BN3630" t="s">
        <v>91</v>
      </c>
      <c r="BY3630" t="s">
        <v>95</v>
      </c>
      <c r="BZ3630" t="s">
        <v>1345</v>
      </c>
    </row>
    <row r="3631" spans="1:78" x14ac:dyDescent="0.25">
      <c r="A3631" t="s">
        <v>12031</v>
      </c>
      <c r="B3631" t="s">
        <v>12032</v>
      </c>
      <c r="C3631" t="s">
        <v>3130</v>
      </c>
      <c r="D3631" t="s">
        <v>1329</v>
      </c>
      <c r="E3631" t="s">
        <v>12033</v>
      </c>
      <c r="F3631" s="1">
        <v>33638</v>
      </c>
      <c r="H3631">
        <v>9238484617</v>
      </c>
      <c r="I3631" t="s">
        <v>83</v>
      </c>
      <c r="J3631">
        <v>0</v>
      </c>
      <c r="K3631" t="s">
        <v>1311</v>
      </c>
      <c r="X3631" t="s">
        <v>1311</v>
      </c>
      <c r="AE3631" t="s">
        <v>185</v>
      </c>
      <c r="AH3631" s="1">
        <v>41939</v>
      </c>
      <c r="AK3631" t="s">
        <v>110</v>
      </c>
      <c r="AL3631" t="s">
        <v>250</v>
      </c>
      <c r="AO3631">
        <v>22</v>
      </c>
      <c r="AP3631">
        <v>0</v>
      </c>
      <c r="AQ3631">
        <v>0</v>
      </c>
      <c r="AR3631">
        <v>0</v>
      </c>
      <c r="BH3631" t="s">
        <v>1312</v>
      </c>
      <c r="BJ3631">
        <v>0</v>
      </c>
      <c r="BM3631" t="s">
        <v>90</v>
      </c>
      <c r="BN3631" t="s">
        <v>112</v>
      </c>
      <c r="BY3631" t="s">
        <v>95</v>
      </c>
      <c r="BZ3631" t="s">
        <v>11830</v>
      </c>
    </row>
    <row r="3632" spans="1:78" x14ac:dyDescent="0.25">
      <c r="A3632" t="s">
        <v>12034</v>
      </c>
      <c r="B3632" t="s">
        <v>2936</v>
      </c>
      <c r="C3632" t="s">
        <v>12035</v>
      </c>
      <c r="D3632" t="s">
        <v>193</v>
      </c>
      <c r="E3632" t="s">
        <v>12036</v>
      </c>
      <c r="F3632" s="1">
        <v>20223</v>
      </c>
      <c r="I3632" t="s">
        <v>1137</v>
      </c>
      <c r="J3632">
        <v>0</v>
      </c>
      <c r="K3632" t="s">
        <v>1855</v>
      </c>
      <c r="X3632" t="s">
        <v>1855</v>
      </c>
      <c r="AE3632" t="s">
        <v>85</v>
      </c>
      <c r="AH3632" s="1">
        <v>41940</v>
      </c>
      <c r="AK3632" t="s">
        <v>86</v>
      </c>
      <c r="AL3632" t="s">
        <v>250</v>
      </c>
      <c r="AO3632">
        <v>59</v>
      </c>
      <c r="AP3632">
        <v>0</v>
      </c>
      <c r="AQ3632">
        <v>0</v>
      </c>
      <c r="AR3632">
        <v>0</v>
      </c>
      <c r="BH3632" t="s">
        <v>460</v>
      </c>
      <c r="BJ3632">
        <v>0</v>
      </c>
      <c r="BM3632" t="s">
        <v>90</v>
      </c>
      <c r="BY3632" t="s">
        <v>95</v>
      </c>
      <c r="BZ3632" t="s">
        <v>8104</v>
      </c>
    </row>
    <row r="3633" spans="1:78" x14ac:dyDescent="0.25">
      <c r="A3633" t="s">
        <v>12037</v>
      </c>
      <c r="B3633" t="s">
        <v>7306</v>
      </c>
      <c r="C3633" t="s">
        <v>12038</v>
      </c>
      <c r="D3633" t="s">
        <v>7235</v>
      </c>
      <c r="E3633" t="s">
        <v>456</v>
      </c>
      <c r="F3633" s="1">
        <v>33273</v>
      </c>
      <c r="H3633">
        <v>9235286293</v>
      </c>
      <c r="I3633" t="s">
        <v>83</v>
      </c>
      <c r="J3633">
        <v>0</v>
      </c>
      <c r="K3633" t="s">
        <v>161</v>
      </c>
      <c r="X3633" t="s">
        <v>161</v>
      </c>
      <c r="AE3633" t="s">
        <v>85</v>
      </c>
      <c r="AH3633" s="1">
        <v>42807</v>
      </c>
      <c r="AK3633" t="s">
        <v>110</v>
      </c>
      <c r="AL3633" t="s">
        <v>109</v>
      </c>
      <c r="AO3633">
        <v>23</v>
      </c>
      <c r="AP3633">
        <v>0</v>
      </c>
      <c r="AQ3633">
        <v>0</v>
      </c>
      <c r="AR3633">
        <v>0</v>
      </c>
      <c r="BH3633" t="s">
        <v>3454</v>
      </c>
      <c r="BJ3633">
        <v>0</v>
      </c>
      <c r="BM3633" t="s">
        <v>90</v>
      </c>
      <c r="BN3633" t="s">
        <v>112</v>
      </c>
      <c r="BY3633" t="s">
        <v>95</v>
      </c>
      <c r="BZ3633" t="s">
        <v>8383</v>
      </c>
    </row>
    <row r="3634" spans="1:78" x14ac:dyDescent="0.25">
      <c r="A3634" t="s">
        <v>12039</v>
      </c>
      <c r="B3634" t="s">
        <v>3119</v>
      </c>
      <c r="C3634" t="s">
        <v>12040</v>
      </c>
      <c r="D3634" t="s">
        <v>10598</v>
      </c>
      <c r="E3634" t="s">
        <v>4740</v>
      </c>
      <c r="F3634" s="1">
        <v>29249</v>
      </c>
      <c r="H3634">
        <v>9335989366</v>
      </c>
      <c r="I3634" t="s">
        <v>83</v>
      </c>
      <c r="J3634">
        <v>0</v>
      </c>
      <c r="K3634" t="s">
        <v>370</v>
      </c>
      <c r="X3634" t="s">
        <v>370</v>
      </c>
      <c r="AE3634" t="s">
        <v>85</v>
      </c>
      <c r="AH3634" s="1">
        <v>41940</v>
      </c>
      <c r="AK3634" t="s">
        <v>86</v>
      </c>
      <c r="AL3634" t="s">
        <v>250</v>
      </c>
      <c r="AO3634">
        <v>34</v>
      </c>
      <c r="AP3634">
        <v>0</v>
      </c>
      <c r="AQ3634">
        <v>0</v>
      </c>
      <c r="AR3634">
        <v>0</v>
      </c>
      <c r="BH3634" t="s">
        <v>765</v>
      </c>
      <c r="BJ3634">
        <v>0</v>
      </c>
      <c r="BM3634" t="s">
        <v>90</v>
      </c>
      <c r="BN3634" t="s">
        <v>112</v>
      </c>
      <c r="BY3634" t="s">
        <v>95</v>
      </c>
      <c r="BZ3634" t="s">
        <v>8697</v>
      </c>
    </row>
    <row r="3635" spans="1:78" x14ac:dyDescent="0.25">
      <c r="A3635" t="s">
        <v>12041</v>
      </c>
      <c r="B3635" t="s">
        <v>424</v>
      </c>
      <c r="C3635" t="s">
        <v>11194</v>
      </c>
      <c r="D3635" t="s">
        <v>12042</v>
      </c>
      <c r="E3635" t="s">
        <v>11194</v>
      </c>
      <c r="F3635" s="1">
        <v>27715</v>
      </c>
      <c r="I3635" t="s">
        <v>83</v>
      </c>
      <c r="J3635">
        <v>0</v>
      </c>
      <c r="K3635" t="s">
        <v>220</v>
      </c>
      <c r="X3635" t="s">
        <v>220</v>
      </c>
      <c r="AE3635" t="s">
        <v>85</v>
      </c>
      <c r="AH3635" s="1">
        <v>41941</v>
      </c>
      <c r="AK3635" t="s">
        <v>86</v>
      </c>
      <c r="AL3635" t="s">
        <v>250</v>
      </c>
      <c r="AO3635">
        <v>38</v>
      </c>
      <c r="AP3635">
        <v>0</v>
      </c>
      <c r="AQ3635">
        <v>0</v>
      </c>
      <c r="AR3635">
        <v>0</v>
      </c>
      <c r="BH3635" t="s">
        <v>135</v>
      </c>
      <c r="BJ3635">
        <v>0</v>
      </c>
      <c r="BM3635" t="s">
        <v>90</v>
      </c>
      <c r="BN3635" t="s">
        <v>112</v>
      </c>
      <c r="BY3635" t="s">
        <v>95</v>
      </c>
      <c r="BZ3635" t="s">
        <v>221</v>
      </c>
    </row>
    <row r="3636" spans="1:78" x14ac:dyDescent="0.25">
      <c r="A3636" t="s">
        <v>12043</v>
      </c>
      <c r="B3636" t="s">
        <v>5198</v>
      </c>
      <c r="C3636" t="s">
        <v>12044</v>
      </c>
      <c r="D3636" t="s">
        <v>2281</v>
      </c>
      <c r="E3636" t="s">
        <v>12044</v>
      </c>
      <c r="F3636" s="1">
        <v>25861</v>
      </c>
      <c r="H3636">
        <v>9333062001</v>
      </c>
      <c r="I3636" t="s">
        <v>102</v>
      </c>
      <c r="J3636">
        <v>0</v>
      </c>
      <c r="K3636" t="s">
        <v>838</v>
      </c>
      <c r="X3636" t="s">
        <v>838</v>
      </c>
      <c r="AE3636" t="s">
        <v>85</v>
      </c>
      <c r="AH3636" s="1">
        <v>41940</v>
      </c>
      <c r="AK3636" t="s">
        <v>86</v>
      </c>
      <c r="AL3636" t="s">
        <v>250</v>
      </c>
      <c r="AO3636">
        <v>44</v>
      </c>
      <c r="AP3636">
        <v>0</v>
      </c>
      <c r="AQ3636">
        <v>0</v>
      </c>
      <c r="AR3636">
        <v>0</v>
      </c>
      <c r="BH3636" t="s">
        <v>2303</v>
      </c>
      <c r="BJ3636">
        <v>0</v>
      </c>
      <c r="BM3636" t="s">
        <v>90</v>
      </c>
      <c r="BN3636" t="s">
        <v>91</v>
      </c>
      <c r="BY3636" t="s">
        <v>95</v>
      </c>
      <c r="BZ3636" t="s">
        <v>128</v>
      </c>
    </row>
    <row r="3637" spans="1:78" x14ac:dyDescent="0.25">
      <c r="A3637" t="s">
        <v>12045</v>
      </c>
      <c r="B3637" t="s">
        <v>1648</v>
      </c>
      <c r="C3637" t="s">
        <v>2116</v>
      </c>
      <c r="D3637" t="s">
        <v>2216</v>
      </c>
      <c r="E3637" t="s">
        <v>1591</v>
      </c>
      <c r="F3637" s="1">
        <v>26817</v>
      </c>
      <c r="H3637">
        <v>9483551565</v>
      </c>
      <c r="I3637" t="s">
        <v>102</v>
      </c>
      <c r="J3637">
        <v>0</v>
      </c>
      <c r="K3637" t="s">
        <v>84</v>
      </c>
      <c r="X3637" t="s">
        <v>84</v>
      </c>
      <c r="AE3637" t="s">
        <v>85</v>
      </c>
      <c r="AH3637" s="1">
        <v>41940</v>
      </c>
      <c r="AK3637" t="s">
        <v>86</v>
      </c>
      <c r="AL3637" t="s">
        <v>250</v>
      </c>
      <c r="AO3637">
        <v>41</v>
      </c>
      <c r="AP3637">
        <v>0</v>
      </c>
      <c r="AQ3637">
        <v>0</v>
      </c>
      <c r="AR3637">
        <v>0</v>
      </c>
      <c r="BH3637" t="s">
        <v>89</v>
      </c>
      <c r="BJ3637">
        <v>0</v>
      </c>
      <c r="BM3637" t="s">
        <v>90</v>
      </c>
      <c r="BN3637" t="s">
        <v>112</v>
      </c>
      <c r="BY3637" t="s">
        <v>95</v>
      </c>
      <c r="BZ3637" t="s">
        <v>9197</v>
      </c>
    </row>
    <row r="3638" spans="1:78" x14ac:dyDescent="0.25">
      <c r="A3638" t="s">
        <v>12046</v>
      </c>
      <c r="B3638" t="s">
        <v>967</v>
      </c>
      <c r="C3638" t="s">
        <v>7011</v>
      </c>
      <c r="D3638" t="s">
        <v>132</v>
      </c>
      <c r="E3638" t="s">
        <v>272</v>
      </c>
      <c r="F3638" s="1">
        <v>31217</v>
      </c>
      <c r="I3638" t="s">
        <v>83</v>
      </c>
      <c r="J3638">
        <v>0</v>
      </c>
      <c r="K3638" t="s">
        <v>370</v>
      </c>
      <c r="X3638" t="s">
        <v>370</v>
      </c>
      <c r="AE3638" t="s">
        <v>85</v>
      </c>
      <c r="AH3638" s="1">
        <v>41940</v>
      </c>
      <c r="AK3638" t="s">
        <v>110</v>
      </c>
      <c r="AL3638" t="s">
        <v>250</v>
      </c>
      <c r="AO3638">
        <v>29</v>
      </c>
      <c r="AP3638">
        <v>0</v>
      </c>
      <c r="AQ3638">
        <v>0</v>
      </c>
      <c r="AR3638">
        <v>0</v>
      </c>
      <c r="BH3638" t="s">
        <v>765</v>
      </c>
      <c r="BJ3638">
        <v>0</v>
      </c>
      <c r="BM3638" t="s">
        <v>90</v>
      </c>
      <c r="BY3638" t="s">
        <v>95</v>
      </c>
      <c r="BZ3638" t="s">
        <v>9489</v>
      </c>
    </row>
    <row r="3639" spans="1:78" x14ac:dyDescent="0.25">
      <c r="A3639" t="s">
        <v>12047</v>
      </c>
      <c r="B3639" t="s">
        <v>181</v>
      </c>
      <c r="C3639" t="s">
        <v>1602</v>
      </c>
      <c r="D3639" t="s">
        <v>3076</v>
      </c>
      <c r="E3639" t="s">
        <v>12048</v>
      </c>
      <c r="F3639" s="1">
        <v>21843</v>
      </c>
      <c r="I3639" t="s">
        <v>102</v>
      </c>
      <c r="J3639">
        <v>0</v>
      </c>
      <c r="K3639" t="s">
        <v>612</v>
      </c>
      <c r="X3639" t="s">
        <v>612</v>
      </c>
      <c r="AE3639" t="s">
        <v>85</v>
      </c>
      <c r="AH3639" s="1">
        <v>42921</v>
      </c>
      <c r="AK3639" t="s">
        <v>86</v>
      </c>
      <c r="AL3639" t="s">
        <v>87</v>
      </c>
      <c r="AO3639">
        <v>55</v>
      </c>
      <c r="AP3639">
        <v>0</v>
      </c>
      <c r="AQ3639">
        <v>0</v>
      </c>
      <c r="AR3639">
        <v>0</v>
      </c>
      <c r="BH3639" t="s">
        <v>429</v>
      </c>
      <c r="BJ3639">
        <v>0</v>
      </c>
      <c r="BM3639" t="s">
        <v>90</v>
      </c>
      <c r="BN3639" t="s">
        <v>186</v>
      </c>
      <c r="BY3639" t="s">
        <v>95</v>
      </c>
      <c r="BZ3639" t="s">
        <v>8869</v>
      </c>
    </row>
    <row r="3640" spans="1:78" x14ac:dyDescent="0.25">
      <c r="A3640" t="s">
        <v>12049</v>
      </c>
      <c r="B3640" t="s">
        <v>12050</v>
      </c>
      <c r="C3640" t="s">
        <v>12051</v>
      </c>
      <c r="D3640" t="s">
        <v>7591</v>
      </c>
      <c r="E3640" t="s">
        <v>362</v>
      </c>
      <c r="F3640" s="1">
        <v>30550</v>
      </c>
      <c r="I3640" t="s">
        <v>83</v>
      </c>
      <c r="J3640">
        <v>0</v>
      </c>
      <c r="K3640" t="s">
        <v>3192</v>
      </c>
      <c r="X3640" t="s">
        <v>3192</v>
      </c>
      <c r="AE3640" t="s">
        <v>85</v>
      </c>
      <c r="AH3640" s="1">
        <v>41940</v>
      </c>
      <c r="AK3640" t="s">
        <v>86</v>
      </c>
      <c r="AL3640" t="s">
        <v>250</v>
      </c>
      <c r="AO3640">
        <v>31</v>
      </c>
      <c r="AP3640">
        <v>0</v>
      </c>
      <c r="AQ3640">
        <v>0</v>
      </c>
      <c r="AR3640">
        <v>0</v>
      </c>
      <c r="BH3640" t="s">
        <v>1472</v>
      </c>
      <c r="BJ3640">
        <v>0</v>
      </c>
      <c r="BM3640" t="s">
        <v>90</v>
      </c>
      <c r="BY3640" t="s">
        <v>95</v>
      </c>
      <c r="BZ3640" t="s">
        <v>12052</v>
      </c>
    </row>
    <row r="3641" spans="1:78" x14ac:dyDescent="0.25">
      <c r="A3641" t="s">
        <v>12053</v>
      </c>
      <c r="B3641" t="s">
        <v>12054</v>
      </c>
      <c r="C3641" t="s">
        <v>11528</v>
      </c>
      <c r="D3641" t="s">
        <v>12055</v>
      </c>
      <c r="E3641" t="s">
        <v>4142</v>
      </c>
      <c r="F3641" s="1">
        <v>35058</v>
      </c>
      <c r="H3641">
        <v>9106280692</v>
      </c>
      <c r="I3641" t="s">
        <v>83</v>
      </c>
      <c r="J3641">
        <v>0</v>
      </c>
      <c r="K3641" t="s">
        <v>103</v>
      </c>
      <c r="X3641" t="s">
        <v>103</v>
      </c>
      <c r="AH3641" s="1">
        <v>41940</v>
      </c>
      <c r="AK3641" t="s">
        <v>86</v>
      </c>
      <c r="AL3641" t="s">
        <v>250</v>
      </c>
      <c r="AO3641">
        <v>18</v>
      </c>
      <c r="AP3641">
        <v>0</v>
      </c>
      <c r="AQ3641">
        <v>0</v>
      </c>
      <c r="AR3641">
        <v>0</v>
      </c>
      <c r="BH3641" t="s">
        <v>111</v>
      </c>
      <c r="BJ3641">
        <v>0</v>
      </c>
      <c r="BM3641" t="s">
        <v>90</v>
      </c>
      <c r="BY3641" t="s">
        <v>95</v>
      </c>
    </row>
    <row r="3642" spans="1:78" x14ac:dyDescent="0.25">
      <c r="A3642" t="s">
        <v>12056</v>
      </c>
      <c r="B3642" t="s">
        <v>11389</v>
      </c>
      <c r="C3642" t="s">
        <v>7658</v>
      </c>
      <c r="D3642" t="s">
        <v>921</v>
      </c>
      <c r="E3642" t="s">
        <v>12057</v>
      </c>
      <c r="F3642" s="1">
        <v>34012</v>
      </c>
      <c r="H3642">
        <v>9331408875</v>
      </c>
      <c r="I3642" t="s">
        <v>83</v>
      </c>
      <c r="J3642">
        <v>0</v>
      </c>
      <c r="K3642" t="s">
        <v>208</v>
      </c>
      <c r="X3642" t="s">
        <v>208</v>
      </c>
      <c r="AE3642" t="s">
        <v>85</v>
      </c>
      <c r="AH3642" s="1">
        <v>42236</v>
      </c>
      <c r="AK3642" t="s">
        <v>86</v>
      </c>
      <c r="AL3642" t="s">
        <v>250</v>
      </c>
      <c r="AO3642">
        <v>22</v>
      </c>
      <c r="AP3642">
        <v>0</v>
      </c>
      <c r="AQ3642">
        <v>0</v>
      </c>
      <c r="AR3642">
        <v>0</v>
      </c>
      <c r="BH3642" t="s">
        <v>2784</v>
      </c>
      <c r="BJ3642">
        <v>0</v>
      </c>
      <c r="BM3642" t="s">
        <v>90</v>
      </c>
      <c r="BY3642" t="s">
        <v>95</v>
      </c>
      <c r="BZ3642" t="s">
        <v>341</v>
      </c>
    </row>
    <row r="3643" spans="1:78" x14ac:dyDescent="0.25">
      <c r="A3643" t="s">
        <v>12058</v>
      </c>
      <c r="B3643" t="s">
        <v>11640</v>
      </c>
      <c r="C3643" t="s">
        <v>12059</v>
      </c>
      <c r="D3643" t="s">
        <v>12060</v>
      </c>
      <c r="E3643" t="s">
        <v>12061</v>
      </c>
      <c r="F3643" s="1">
        <v>33301</v>
      </c>
      <c r="I3643" t="s">
        <v>83</v>
      </c>
      <c r="J3643">
        <v>0</v>
      </c>
      <c r="AH3643" s="1">
        <v>41941</v>
      </c>
      <c r="AK3643" t="s">
        <v>86</v>
      </c>
      <c r="AL3643" t="s">
        <v>250</v>
      </c>
      <c r="AO3643">
        <v>23</v>
      </c>
      <c r="AP3643">
        <v>0</v>
      </c>
      <c r="AQ3643">
        <v>0</v>
      </c>
      <c r="AR3643">
        <v>0</v>
      </c>
      <c r="BH3643" t="s">
        <v>111</v>
      </c>
      <c r="BJ3643">
        <v>0</v>
      </c>
      <c r="BM3643" t="s">
        <v>90</v>
      </c>
      <c r="BY3643" t="s">
        <v>95</v>
      </c>
    </row>
    <row r="3644" spans="1:78" x14ac:dyDescent="0.25">
      <c r="A3644" t="s">
        <v>12062</v>
      </c>
      <c r="B3644" t="s">
        <v>912</v>
      </c>
      <c r="C3644" t="s">
        <v>4628</v>
      </c>
      <c r="D3644" t="s">
        <v>914</v>
      </c>
      <c r="E3644" t="s">
        <v>4628</v>
      </c>
      <c r="F3644" s="1">
        <v>25220</v>
      </c>
      <c r="I3644" t="s">
        <v>1137</v>
      </c>
      <c r="J3644">
        <v>0</v>
      </c>
      <c r="AH3644" s="1">
        <v>41941</v>
      </c>
      <c r="AK3644" t="s">
        <v>110</v>
      </c>
      <c r="AL3644" t="s">
        <v>250</v>
      </c>
      <c r="AO3644">
        <v>44</v>
      </c>
      <c r="AP3644">
        <v>0</v>
      </c>
      <c r="AQ3644">
        <v>0</v>
      </c>
      <c r="AR3644">
        <v>0</v>
      </c>
      <c r="BH3644" t="s">
        <v>867</v>
      </c>
      <c r="BJ3644">
        <v>0</v>
      </c>
      <c r="BM3644" t="s">
        <v>90</v>
      </c>
      <c r="BY3644" t="s">
        <v>95</v>
      </c>
    </row>
    <row r="3645" spans="1:78" x14ac:dyDescent="0.25">
      <c r="A3645" t="s">
        <v>12063</v>
      </c>
      <c r="B3645" t="s">
        <v>1845</v>
      </c>
      <c r="C3645" t="s">
        <v>12064</v>
      </c>
      <c r="D3645" t="s">
        <v>3532</v>
      </c>
      <c r="E3645" t="s">
        <v>12065</v>
      </c>
      <c r="F3645" s="1">
        <v>32962</v>
      </c>
      <c r="I3645" t="s">
        <v>102</v>
      </c>
      <c r="J3645">
        <v>0</v>
      </c>
      <c r="K3645" t="s">
        <v>260</v>
      </c>
      <c r="X3645" t="s">
        <v>260</v>
      </c>
      <c r="AE3645" t="s">
        <v>85</v>
      </c>
      <c r="AH3645" s="1">
        <v>42653</v>
      </c>
      <c r="AK3645" t="s">
        <v>86</v>
      </c>
      <c r="AL3645" t="s">
        <v>250</v>
      </c>
      <c r="AO3645">
        <v>24</v>
      </c>
      <c r="AP3645">
        <v>0</v>
      </c>
      <c r="AQ3645">
        <v>0</v>
      </c>
      <c r="AR3645">
        <v>0</v>
      </c>
      <c r="BH3645" t="s">
        <v>12066</v>
      </c>
      <c r="BJ3645">
        <v>0</v>
      </c>
      <c r="BM3645" t="s">
        <v>90</v>
      </c>
      <c r="BY3645" t="s">
        <v>95</v>
      </c>
      <c r="BZ3645" t="s">
        <v>419</v>
      </c>
    </row>
    <row r="3646" spans="1:78" x14ac:dyDescent="0.25">
      <c r="A3646" t="s">
        <v>12067</v>
      </c>
      <c r="B3646" t="s">
        <v>227</v>
      </c>
      <c r="C3646" t="s">
        <v>12068</v>
      </c>
      <c r="D3646" t="s">
        <v>7259</v>
      </c>
      <c r="E3646" t="s">
        <v>12069</v>
      </c>
      <c r="F3646" s="1">
        <v>19499</v>
      </c>
      <c r="I3646" t="s">
        <v>102</v>
      </c>
      <c r="J3646">
        <v>0</v>
      </c>
      <c r="AH3646" s="1">
        <v>41941</v>
      </c>
      <c r="AK3646" t="s">
        <v>86</v>
      </c>
      <c r="AL3646" t="s">
        <v>250</v>
      </c>
      <c r="AO3646">
        <v>61</v>
      </c>
      <c r="AP3646">
        <v>0</v>
      </c>
      <c r="AQ3646">
        <v>0</v>
      </c>
      <c r="AR3646">
        <v>0</v>
      </c>
      <c r="BH3646" t="s">
        <v>171</v>
      </c>
      <c r="BJ3646">
        <v>0</v>
      </c>
      <c r="BM3646" t="s">
        <v>90</v>
      </c>
      <c r="BY3646" t="s">
        <v>95</v>
      </c>
    </row>
    <row r="3647" spans="1:78" x14ac:dyDescent="0.25">
      <c r="A3647" t="s">
        <v>12070</v>
      </c>
      <c r="B3647" t="s">
        <v>1109</v>
      </c>
      <c r="C3647" t="s">
        <v>12071</v>
      </c>
      <c r="D3647" t="s">
        <v>3810</v>
      </c>
      <c r="E3647" t="s">
        <v>12071</v>
      </c>
      <c r="F3647" s="1">
        <v>32757</v>
      </c>
      <c r="I3647" t="s">
        <v>83</v>
      </c>
      <c r="J3647">
        <v>0</v>
      </c>
      <c r="AH3647" s="1">
        <v>41941</v>
      </c>
      <c r="AK3647" t="s">
        <v>86</v>
      </c>
      <c r="AL3647" t="s">
        <v>250</v>
      </c>
      <c r="AO3647">
        <v>25</v>
      </c>
      <c r="AP3647">
        <v>0</v>
      </c>
      <c r="AQ3647">
        <v>0</v>
      </c>
      <c r="AR3647">
        <v>0</v>
      </c>
      <c r="BH3647" t="s">
        <v>765</v>
      </c>
      <c r="BJ3647">
        <v>0</v>
      </c>
      <c r="BM3647" t="s">
        <v>90</v>
      </c>
      <c r="BY3647" t="s">
        <v>95</v>
      </c>
    </row>
    <row r="3648" spans="1:78" x14ac:dyDescent="0.25">
      <c r="A3648" t="s">
        <v>12072</v>
      </c>
      <c r="B3648" t="s">
        <v>12073</v>
      </c>
      <c r="C3648" t="s">
        <v>12074</v>
      </c>
      <c r="D3648" t="s">
        <v>5069</v>
      </c>
      <c r="E3648" t="s">
        <v>8589</v>
      </c>
      <c r="F3648" s="1">
        <v>22833</v>
      </c>
      <c r="I3648" t="s">
        <v>83</v>
      </c>
      <c r="J3648">
        <v>0</v>
      </c>
      <c r="K3648" t="s">
        <v>3192</v>
      </c>
      <c r="X3648" t="s">
        <v>3192</v>
      </c>
      <c r="AE3648" t="s">
        <v>85</v>
      </c>
      <c r="AH3648" s="1">
        <v>42879</v>
      </c>
      <c r="AK3648" t="s">
        <v>86</v>
      </c>
      <c r="AL3648" t="s">
        <v>87</v>
      </c>
      <c r="AO3648">
        <v>54</v>
      </c>
      <c r="AP3648">
        <v>0</v>
      </c>
      <c r="AQ3648">
        <v>0</v>
      </c>
      <c r="AR3648">
        <v>0</v>
      </c>
      <c r="BH3648" t="s">
        <v>1472</v>
      </c>
      <c r="BJ3648">
        <v>0</v>
      </c>
      <c r="BM3648" t="s">
        <v>90</v>
      </c>
      <c r="BY3648" t="s">
        <v>95</v>
      </c>
      <c r="BZ3648" t="s">
        <v>243</v>
      </c>
    </row>
    <row r="3649" spans="1:78" x14ac:dyDescent="0.25">
      <c r="A3649" t="s">
        <v>12075</v>
      </c>
      <c r="B3649" t="s">
        <v>12076</v>
      </c>
      <c r="C3649" t="s">
        <v>12077</v>
      </c>
      <c r="D3649" t="s">
        <v>12078</v>
      </c>
      <c r="E3649" t="s">
        <v>9844</v>
      </c>
      <c r="F3649" s="1">
        <v>32514</v>
      </c>
      <c r="I3649" t="s">
        <v>83</v>
      </c>
      <c r="J3649">
        <v>0</v>
      </c>
      <c r="AH3649" s="1">
        <v>41942</v>
      </c>
      <c r="AK3649" t="s">
        <v>86</v>
      </c>
      <c r="AL3649" t="s">
        <v>250</v>
      </c>
      <c r="AO3649">
        <v>25</v>
      </c>
      <c r="AP3649">
        <v>0</v>
      </c>
      <c r="AQ3649">
        <v>0</v>
      </c>
      <c r="AR3649">
        <v>0</v>
      </c>
      <c r="BH3649" t="s">
        <v>111</v>
      </c>
      <c r="BJ3649">
        <v>0</v>
      </c>
      <c r="BM3649" t="s">
        <v>90</v>
      </c>
      <c r="BY3649" t="s">
        <v>95</v>
      </c>
    </row>
    <row r="3650" spans="1:78" x14ac:dyDescent="0.25">
      <c r="A3650" t="s">
        <v>12079</v>
      </c>
      <c r="B3650" t="s">
        <v>12080</v>
      </c>
      <c r="C3650" t="s">
        <v>431</v>
      </c>
      <c r="D3650" t="s">
        <v>1309</v>
      </c>
      <c r="E3650" t="s">
        <v>431</v>
      </c>
      <c r="F3650" s="1">
        <v>41997</v>
      </c>
      <c r="I3650" t="s">
        <v>83</v>
      </c>
      <c r="J3650">
        <v>0</v>
      </c>
      <c r="AH3650" s="1">
        <v>41942</v>
      </c>
      <c r="AK3650" t="s">
        <v>86</v>
      </c>
      <c r="AL3650" t="s">
        <v>250</v>
      </c>
      <c r="AO3650">
        <v>48</v>
      </c>
      <c r="AP3650">
        <v>0</v>
      </c>
      <c r="AQ3650">
        <v>0</v>
      </c>
      <c r="AR3650">
        <v>0</v>
      </c>
      <c r="BH3650" t="s">
        <v>765</v>
      </c>
      <c r="BJ3650">
        <v>0</v>
      </c>
      <c r="BM3650" t="s">
        <v>90</v>
      </c>
      <c r="BY3650" t="s">
        <v>95</v>
      </c>
    </row>
    <row r="3651" spans="1:78" x14ac:dyDescent="0.25">
      <c r="A3651" t="s">
        <v>12081</v>
      </c>
      <c r="B3651" t="s">
        <v>711</v>
      </c>
      <c r="C3651" t="s">
        <v>12082</v>
      </c>
      <c r="D3651" t="s">
        <v>1356</v>
      </c>
      <c r="E3651" t="s">
        <v>12083</v>
      </c>
      <c r="F3651" s="1">
        <v>34488</v>
      </c>
      <c r="I3651" t="s">
        <v>83</v>
      </c>
      <c r="J3651">
        <v>0</v>
      </c>
      <c r="AH3651" s="1">
        <v>41942</v>
      </c>
      <c r="AK3651" t="s">
        <v>86</v>
      </c>
      <c r="AL3651" t="s">
        <v>250</v>
      </c>
      <c r="AO3651">
        <v>20</v>
      </c>
      <c r="AP3651">
        <v>0</v>
      </c>
      <c r="AQ3651">
        <v>0</v>
      </c>
      <c r="AR3651">
        <v>0</v>
      </c>
      <c r="BH3651" t="s">
        <v>429</v>
      </c>
      <c r="BJ3651">
        <v>0</v>
      </c>
      <c r="BM3651" t="s">
        <v>90</v>
      </c>
      <c r="BY3651" t="s">
        <v>95</v>
      </c>
    </row>
    <row r="3652" spans="1:78" x14ac:dyDescent="0.25">
      <c r="A3652" t="s">
        <v>12084</v>
      </c>
      <c r="B3652" t="s">
        <v>5055</v>
      </c>
      <c r="C3652" t="s">
        <v>634</v>
      </c>
      <c r="D3652" t="s">
        <v>12085</v>
      </c>
      <c r="E3652" t="s">
        <v>9012</v>
      </c>
      <c r="F3652" s="1">
        <v>30411</v>
      </c>
      <c r="I3652" t="s">
        <v>102</v>
      </c>
      <c r="J3652">
        <v>0</v>
      </c>
      <c r="AH3652" s="1">
        <v>41942</v>
      </c>
      <c r="AK3652" t="s">
        <v>110</v>
      </c>
      <c r="AL3652" t="s">
        <v>250</v>
      </c>
      <c r="AO3652">
        <v>31</v>
      </c>
      <c r="AP3652">
        <v>0</v>
      </c>
      <c r="AQ3652">
        <v>0</v>
      </c>
      <c r="AR3652">
        <v>0</v>
      </c>
      <c r="BH3652" t="s">
        <v>12086</v>
      </c>
      <c r="BJ3652">
        <v>0</v>
      </c>
      <c r="BM3652" t="s">
        <v>90</v>
      </c>
      <c r="BY3652" t="s">
        <v>95</v>
      </c>
    </row>
    <row r="3653" spans="1:78" x14ac:dyDescent="0.25">
      <c r="A3653" t="s">
        <v>12087</v>
      </c>
      <c r="B3653" t="s">
        <v>5055</v>
      </c>
      <c r="C3653" t="s">
        <v>12088</v>
      </c>
      <c r="D3653" t="s">
        <v>496</v>
      </c>
      <c r="E3653" t="s">
        <v>605</v>
      </c>
      <c r="F3653" s="1">
        <v>33080</v>
      </c>
      <c r="I3653" t="s">
        <v>102</v>
      </c>
      <c r="J3653">
        <v>0</v>
      </c>
      <c r="AH3653" s="1">
        <v>41942</v>
      </c>
      <c r="AK3653" t="s">
        <v>86</v>
      </c>
      <c r="AL3653" t="s">
        <v>250</v>
      </c>
      <c r="AO3653">
        <v>24</v>
      </c>
      <c r="AP3653">
        <v>0</v>
      </c>
      <c r="AQ3653">
        <v>0</v>
      </c>
      <c r="AR3653">
        <v>0</v>
      </c>
      <c r="BH3653" t="s">
        <v>695</v>
      </c>
      <c r="BJ3653">
        <v>0</v>
      </c>
      <c r="BM3653" t="s">
        <v>90</v>
      </c>
      <c r="BY3653" t="s">
        <v>95</v>
      </c>
    </row>
    <row r="3654" spans="1:78" x14ac:dyDescent="0.25">
      <c r="A3654" t="s">
        <v>12089</v>
      </c>
      <c r="B3654" t="s">
        <v>6373</v>
      </c>
      <c r="C3654" t="s">
        <v>12090</v>
      </c>
      <c r="D3654" t="s">
        <v>12091</v>
      </c>
      <c r="E3654" t="s">
        <v>12092</v>
      </c>
      <c r="F3654" s="1">
        <v>30804</v>
      </c>
      <c r="I3654" t="s">
        <v>83</v>
      </c>
      <c r="J3654">
        <v>0</v>
      </c>
      <c r="K3654" t="s">
        <v>313</v>
      </c>
      <c r="X3654" t="s">
        <v>313</v>
      </c>
      <c r="AE3654" t="s">
        <v>85</v>
      </c>
      <c r="AH3654" s="1">
        <v>42487</v>
      </c>
      <c r="AK3654" t="s">
        <v>86</v>
      </c>
      <c r="AL3654" t="s">
        <v>250</v>
      </c>
      <c r="AO3654">
        <v>30</v>
      </c>
      <c r="AP3654">
        <v>0</v>
      </c>
      <c r="AQ3654">
        <v>0</v>
      </c>
      <c r="AR3654">
        <v>0</v>
      </c>
      <c r="BH3654" t="s">
        <v>8872</v>
      </c>
      <c r="BJ3654">
        <v>0</v>
      </c>
      <c r="BM3654" t="s">
        <v>90</v>
      </c>
      <c r="BY3654" t="s">
        <v>95</v>
      </c>
      <c r="BZ3654" t="s">
        <v>2044</v>
      </c>
    </row>
    <row r="3655" spans="1:78" x14ac:dyDescent="0.25">
      <c r="A3655" t="s">
        <v>12093</v>
      </c>
      <c r="B3655" t="s">
        <v>4017</v>
      </c>
      <c r="C3655" t="s">
        <v>12094</v>
      </c>
      <c r="D3655" t="s">
        <v>2305</v>
      </c>
      <c r="E3655" t="s">
        <v>7231</v>
      </c>
      <c r="F3655" s="1">
        <v>34829</v>
      </c>
      <c r="I3655" t="s">
        <v>83</v>
      </c>
      <c r="J3655">
        <v>0</v>
      </c>
      <c r="K3655" t="s">
        <v>641</v>
      </c>
      <c r="X3655" t="s">
        <v>641</v>
      </c>
      <c r="AE3655" t="s">
        <v>85</v>
      </c>
      <c r="AH3655" s="1">
        <v>42473</v>
      </c>
      <c r="AK3655" t="s">
        <v>86</v>
      </c>
      <c r="AL3655" t="s">
        <v>250</v>
      </c>
      <c r="AO3655">
        <v>19</v>
      </c>
      <c r="AP3655">
        <v>0</v>
      </c>
      <c r="AQ3655">
        <v>0</v>
      </c>
      <c r="AR3655">
        <v>0</v>
      </c>
      <c r="BH3655" t="s">
        <v>1416</v>
      </c>
      <c r="BJ3655">
        <v>0</v>
      </c>
      <c r="BM3655" t="s">
        <v>90</v>
      </c>
      <c r="BY3655" t="s">
        <v>95</v>
      </c>
      <c r="BZ3655" t="s">
        <v>225</v>
      </c>
    </row>
    <row r="3656" spans="1:78" x14ac:dyDescent="0.25">
      <c r="A3656" t="s">
        <v>12095</v>
      </c>
      <c r="B3656" t="s">
        <v>12096</v>
      </c>
      <c r="C3656" t="s">
        <v>12097</v>
      </c>
      <c r="D3656" t="s">
        <v>1145</v>
      </c>
      <c r="E3656" t="s">
        <v>3798</v>
      </c>
      <c r="F3656" s="1">
        <v>32863</v>
      </c>
      <c r="I3656" t="s">
        <v>102</v>
      </c>
      <c r="J3656">
        <v>0</v>
      </c>
      <c r="AH3656" s="1">
        <v>41942</v>
      </c>
      <c r="AK3656" t="s">
        <v>86</v>
      </c>
      <c r="AL3656" t="s">
        <v>250</v>
      </c>
      <c r="AO3656">
        <v>24</v>
      </c>
      <c r="AP3656">
        <v>0</v>
      </c>
      <c r="AQ3656">
        <v>0</v>
      </c>
      <c r="AR3656">
        <v>0</v>
      </c>
      <c r="BH3656" t="s">
        <v>450</v>
      </c>
      <c r="BJ3656">
        <v>0</v>
      </c>
      <c r="BM3656" t="s">
        <v>90</v>
      </c>
      <c r="BY3656" t="s">
        <v>95</v>
      </c>
    </row>
    <row r="3657" spans="1:78" x14ac:dyDescent="0.25">
      <c r="A3657" t="s">
        <v>12098</v>
      </c>
      <c r="B3657" t="s">
        <v>2788</v>
      </c>
      <c r="C3657" t="s">
        <v>12099</v>
      </c>
      <c r="D3657" t="s">
        <v>4585</v>
      </c>
      <c r="E3657" t="s">
        <v>3798</v>
      </c>
      <c r="F3657" s="1">
        <v>30870</v>
      </c>
      <c r="I3657" t="s">
        <v>102</v>
      </c>
      <c r="J3657">
        <v>0</v>
      </c>
      <c r="K3657" t="s">
        <v>3192</v>
      </c>
      <c r="X3657" t="s">
        <v>3192</v>
      </c>
      <c r="AE3657" t="s">
        <v>85</v>
      </c>
      <c r="AH3657" s="1">
        <v>42592</v>
      </c>
      <c r="AK3657" t="s">
        <v>86</v>
      </c>
      <c r="AL3657" t="s">
        <v>305</v>
      </c>
      <c r="AO3657">
        <v>30</v>
      </c>
      <c r="AP3657">
        <v>0</v>
      </c>
      <c r="AQ3657">
        <v>0</v>
      </c>
      <c r="AR3657">
        <v>0</v>
      </c>
      <c r="BH3657" t="s">
        <v>1472</v>
      </c>
      <c r="BJ3657">
        <v>0</v>
      </c>
      <c r="BM3657" t="s">
        <v>90</v>
      </c>
      <c r="BY3657" t="s">
        <v>95</v>
      </c>
      <c r="BZ3657" t="s">
        <v>868</v>
      </c>
    </row>
    <row r="3658" spans="1:78" x14ac:dyDescent="0.25">
      <c r="A3658" t="s">
        <v>12100</v>
      </c>
      <c r="B3658" t="s">
        <v>5455</v>
      </c>
      <c r="C3658" t="s">
        <v>12101</v>
      </c>
      <c r="D3658" t="s">
        <v>2230</v>
      </c>
      <c r="E3658" t="s">
        <v>12102</v>
      </c>
      <c r="F3658" s="1">
        <v>33735</v>
      </c>
      <c r="I3658" t="s">
        <v>83</v>
      </c>
      <c r="J3658">
        <v>0</v>
      </c>
      <c r="K3658" t="s">
        <v>103</v>
      </c>
      <c r="X3658" t="s">
        <v>103</v>
      </c>
      <c r="AE3658" t="s">
        <v>85</v>
      </c>
      <c r="AH3658" s="1">
        <v>42450</v>
      </c>
      <c r="AK3658" t="s">
        <v>86</v>
      </c>
      <c r="AL3658" t="s">
        <v>250</v>
      </c>
      <c r="AO3658">
        <v>22</v>
      </c>
      <c r="AP3658">
        <v>0</v>
      </c>
      <c r="AQ3658">
        <v>0</v>
      </c>
      <c r="AR3658">
        <v>0</v>
      </c>
      <c r="BH3658" t="s">
        <v>111</v>
      </c>
      <c r="BJ3658">
        <v>0</v>
      </c>
      <c r="BM3658" t="s">
        <v>90</v>
      </c>
      <c r="BY3658" t="s">
        <v>95</v>
      </c>
      <c r="BZ3658" t="s">
        <v>486</v>
      </c>
    </row>
    <row r="3659" spans="1:78" x14ac:dyDescent="0.25">
      <c r="A3659" t="s">
        <v>12103</v>
      </c>
      <c r="B3659" t="s">
        <v>4702</v>
      </c>
      <c r="C3659" t="s">
        <v>12104</v>
      </c>
      <c r="D3659" t="s">
        <v>12105</v>
      </c>
      <c r="E3659" t="s">
        <v>10058</v>
      </c>
      <c r="F3659" s="1">
        <v>33000</v>
      </c>
      <c r="I3659" t="s">
        <v>83</v>
      </c>
      <c r="J3659">
        <v>0</v>
      </c>
      <c r="AH3659" s="1">
        <v>41943</v>
      </c>
      <c r="AK3659" t="s">
        <v>110</v>
      </c>
      <c r="AL3659" t="s">
        <v>250</v>
      </c>
      <c r="AO3659">
        <v>24</v>
      </c>
      <c r="AP3659">
        <v>0</v>
      </c>
      <c r="AQ3659">
        <v>0</v>
      </c>
      <c r="AR3659">
        <v>0</v>
      </c>
      <c r="BH3659" t="s">
        <v>12106</v>
      </c>
      <c r="BJ3659">
        <v>0</v>
      </c>
      <c r="BM3659" t="s">
        <v>90</v>
      </c>
      <c r="BY3659" t="s">
        <v>95</v>
      </c>
    </row>
    <row r="3660" spans="1:78" x14ac:dyDescent="0.25">
      <c r="A3660" t="s">
        <v>12107</v>
      </c>
      <c r="B3660" t="s">
        <v>12108</v>
      </c>
      <c r="C3660" t="s">
        <v>12109</v>
      </c>
      <c r="D3660" t="s">
        <v>12110</v>
      </c>
      <c r="E3660" t="s">
        <v>12109</v>
      </c>
      <c r="F3660" s="1">
        <v>34170</v>
      </c>
      <c r="I3660" t="s">
        <v>83</v>
      </c>
      <c r="J3660">
        <v>0</v>
      </c>
      <c r="AH3660" s="1">
        <v>41943</v>
      </c>
      <c r="AK3660" t="s">
        <v>86</v>
      </c>
      <c r="AL3660" t="s">
        <v>250</v>
      </c>
      <c r="AO3660">
        <v>21</v>
      </c>
      <c r="AP3660">
        <v>0</v>
      </c>
      <c r="AQ3660">
        <v>0</v>
      </c>
      <c r="AR3660">
        <v>0</v>
      </c>
      <c r="BH3660" t="s">
        <v>765</v>
      </c>
      <c r="BJ3660">
        <v>0</v>
      </c>
      <c r="BM3660" t="s">
        <v>90</v>
      </c>
      <c r="BY3660" t="s">
        <v>95</v>
      </c>
    </row>
    <row r="3661" spans="1:78" x14ac:dyDescent="0.25">
      <c r="A3661" t="s">
        <v>12111</v>
      </c>
      <c r="B3661" t="s">
        <v>12112</v>
      </c>
      <c r="C3661" t="s">
        <v>1158</v>
      </c>
      <c r="D3661" t="s">
        <v>12113</v>
      </c>
      <c r="E3661" t="s">
        <v>1158</v>
      </c>
      <c r="F3661" s="1">
        <v>30451</v>
      </c>
      <c r="I3661" t="s">
        <v>83</v>
      </c>
      <c r="J3661">
        <v>0</v>
      </c>
      <c r="AH3661" s="1">
        <v>41943</v>
      </c>
      <c r="AK3661" t="s">
        <v>110</v>
      </c>
      <c r="AL3661" t="s">
        <v>250</v>
      </c>
      <c r="AO3661">
        <v>30</v>
      </c>
      <c r="AP3661">
        <v>0</v>
      </c>
      <c r="AQ3661">
        <v>0</v>
      </c>
      <c r="AR3661">
        <v>0</v>
      </c>
      <c r="BH3661" t="s">
        <v>171</v>
      </c>
      <c r="BJ3661">
        <v>0</v>
      </c>
      <c r="BM3661" t="s">
        <v>90</v>
      </c>
      <c r="BY3661" t="s">
        <v>95</v>
      </c>
    </row>
    <row r="3662" spans="1:78" x14ac:dyDescent="0.25">
      <c r="A3662" t="s">
        <v>12114</v>
      </c>
      <c r="B3662" t="s">
        <v>921</v>
      </c>
      <c r="C3662" t="s">
        <v>9141</v>
      </c>
      <c r="D3662" t="s">
        <v>5993</v>
      </c>
      <c r="E3662" t="s">
        <v>9141</v>
      </c>
      <c r="F3662" s="1">
        <v>18145</v>
      </c>
      <c r="I3662" t="s">
        <v>102</v>
      </c>
      <c r="J3662">
        <v>0</v>
      </c>
      <c r="AH3662" s="1">
        <v>41943</v>
      </c>
      <c r="AK3662" t="s">
        <v>86</v>
      </c>
      <c r="AL3662" t="s">
        <v>250</v>
      </c>
      <c r="AO3662">
        <v>65</v>
      </c>
      <c r="AP3662">
        <v>0</v>
      </c>
      <c r="AQ3662">
        <v>0</v>
      </c>
      <c r="AR3662">
        <v>0</v>
      </c>
      <c r="BH3662" t="s">
        <v>111</v>
      </c>
      <c r="BJ3662">
        <v>0</v>
      </c>
      <c r="BM3662" t="s">
        <v>90</v>
      </c>
      <c r="BY3662" t="s">
        <v>95</v>
      </c>
    </row>
    <row r="3663" spans="1:78" x14ac:dyDescent="0.25">
      <c r="A3663" t="s">
        <v>12115</v>
      </c>
      <c r="B3663" t="s">
        <v>921</v>
      </c>
      <c r="C3663" t="s">
        <v>12116</v>
      </c>
      <c r="D3663" t="s">
        <v>10097</v>
      </c>
      <c r="E3663" t="s">
        <v>12117</v>
      </c>
      <c r="F3663" s="1">
        <v>41944</v>
      </c>
      <c r="I3663" t="s">
        <v>102</v>
      </c>
      <c r="J3663">
        <v>0</v>
      </c>
      <c r="AH3663" s="1">
        <v>41943</v>
      </c>
      <c r="AK3663" t="s">
        <v>110</v>
      </c>
      <c r="AL3663" t="s">
        <v>250</v>
      </c>
      <c r="AO3663">
        <v>62</v>
      </c>
      <c r="AP3663">
        <v>0</v>
      </c>
      <c r="AQ3663">
        <v>0</v>
      </c>
      <c r="AR3663">
        <v>0</v>
      </c>
      <c r="BH3663" t="s">
        <v>111</v>
      </c>
      <c r="BJ3663">
        <v>0</v>
      </c>
      <c r="BM3663" t="s">
        <v>90</v>
      </c>
      <c r="BY3663" t="s">
        <v>95</v>
      </c>
    </row>
    <row r="3664" spans="1:78" x14ac:dyDescent="0.25">
      <c r="A3664" t="s">
        <v>12118</v>
      </c>
      <c r="B3664" t="s">
        <v>12119</v>
      </c>
      <c r="C3664" t="s">
        <v>4235</v>
      </c>
      <c r="D3664" t="s">
        <v>12120</v>
      </c>
      <c r="E3664" t="s">
        <v>1295</v>
      </c>
      <c r="F3664" s="1">
        <v>33855</v>
      </c>
      <c r="I3664" t="s">
        <v>83</v>
      </c>
      <c r="J3664">
        <v>0</v>
      </c>
      <c r="AH3664" s="1">
        <v>41943</v>
      </c>
      <c r="AK3664" t="s">
        <v>86</v>
      </c>
      <c r="AL3664" t="s">
        <v>250</v>
      </c>
      <c r="AO3664">
        <v>22</v>
      </c>
      <c r="AP3664">
        <v>0</v>
      </c>
      <c r="AQ3664">
        <v>0</v>
      </c>
      <c r="AR3664">
        <v>0</v>
      </c>
      <c r="BH3664" t="s">
        <v>765</v>
      </c>
      <c r="BJ3664">
        <v>0</v>
      </c>
      <c r="BM3664" t="s">
        <v>90</v>
      </c>
      <c r="BY3664" t="s">
        <v>95</v>
      </c>
    </row>
    <row r="3665" spans="1:78" x14ac:dyDescent="0.25">
      <c r="A3665" t="s">
        <v>12121</v>
      </c>
      <c r="B3665" t="s">
        <v>12122</v>
      </c>
      <c r="C3665" t="s">
        <v>12123</v>
      </c>
      <c r="D3665" t="s">
        <v>12124</v>
      </c>
      <c r="E3665" t="s">
        <v>12125</v>
      </c>
      <c r="F3665" s="1">
        <v>38213</v>
      </c>
      <c r="I3665" t="s">
        <v>83</v>
      </c>
      <c r="J3665">
        <v>0</v>
      </c>
      <c r="K3665" t="s">
        <v>866</v>
      </c>
      <c r="X3665" t="s">
        <v>866</v>
      </c>
      <c r="AH3665" s="1">
        <v>42865</v>
      </c>
      <c r="AK3665" t="s">
        <v>86</v>
      </c>
      <c r="AL3665" t="s">
        <v>87</v>
      </c>
      <c r="AO3665">
        <v>10</v>
      </c>
      <c r="AP3665">
        <v>0</v>
      </c>
      <c r="AQ3665">
        <v>0</v>
      </c>
      <c r="AR3665">
        <v>0</v>
      </c>
      <c r="BH3665" t="s">
        <v>867</v>
      </c>
      <c r="BJ3665">
        <v>0</v>
      </c>
      <c r="BM3665" t="s">
        <v>90</v>
      </c>
      <c r="BY3665" t="s">
        <v>95</v>
      </c>
    </row>
    <row r="3666" spans="1:78" x14ac:dyDescent="0.25">
      <c r="A3666" t="s">
        <v>12126</v>
      </c>
      <c r="B3666" t="s">
        <v>12122</v>
      </c>
      <c r="C3666" t="s">
        <v>12127</v>
      </c>
      <c r="D3666" t="s">
        <v>12124</v>
      </c>
      <c r="E3666" t="s">
        <v>4563</v>
      </c>
      <c r="F3666" s="1">
        <v>37609</v>
      </c>
      <c r="I3666" t="s">
        <v>83</v>
      </c>
      <c r="J3666">
        <v>0</v>
      </c>
      <c r="K3666" t="s">
        <v>866</v>
      </c>
      <c r="X3666" t="s">
        <v>866</v>
      </c>
      <c r="AH3666" s="1">
        <v>42130</v>
      </c>
      <c r="AK3666" t="s">
        <v>86</v>
      </c>
      <c r="AL3666" t="s">
        <v>250</v>
      </c>
      <c r="AO3666">
        <v>12</v>
      </c>
      <c r="AP3666">
        <v>0</v>
      </c>
      <c r="AQ3666">
        <v>0</v>
      </c>
      <c r="AR3666">
        <v>0</v>
      </c>
      <c r="BH3666" t="s">
        <v>867</v>
      </c>
      <c r="BJ3666">
        <v>0</v>
      </c>
      <c r="BM3666" t="s">
        <v>90</v>
      </c>
      <c r="BY3666" t="s">
        <v>95</v>
      </c>
    </row>
    <row r="3667" spans="1:78" x14ac:dyDescent="0.25">
      <c r="A3667" t="s">
        <v>12128</v>
      </c>
      <c r="B3667" t="s">
        <v>12129</v>
      </c>
      <c r="C3667" t="s">
        <v>12130</v>
      </c>
      <c r="D3667" t="s">
        <v>12131</v>
      </c>
      <c r="E3667" t="s">
        <v>1066</v>
      </c>
      <c r="F3667" s="1">
        <v>34004</v>
      </c>
      <c r="H3667">
        <v>9351004455</v>
      </c>
      <c r="I3667" t="s">
        <v>83</v>
      </c>
      <c r="J3667">
        <v>0</v>
      </c>
      <c r="K3667" t="s">
        <v>220</v>
      </c>
      <c r="X3667" t="s">
        <v>220</v>
      </c>
      <c r="AE3667" t="s">
        <v>85</v>
      </c>
      <c r="AH3667" s="1">
        <v>41946</v>
      </c>
      <c r="AK3667" t="s">
        <v>110</v>
      </c>
      <c r="AL3667" t="s">
        <v>250</v>
      </c>
      <c r="AO3667">
        <v>21</v>
      </c>
      <c r="AP3667">
        <v>0</v>
      </c>
      <c r="AQ3667">
        <v>0</v>
      </c>
      <c r="AR3667">
        <v>0</v>
      </c>
      <c r="BH3667" t="s">
        <v>135</v>
      </c>
      <c r="BJ3667">
        <v>0</v>
      </c>
      <c r="BM3667" t="s">
        <v>90</v>
      </c>
      <c r="BY3667" t="s">
        <v>95</v>
      </c>
      <c r="BZ3667" t="s">
        <v>12132</v>
      </c>
    </row>
    <row r="3668" spans="1:78" x14ac:dyDescent="0.25">
      <c r="A3668" t="s">
        <v>12133</v>
      </c>
      <c r="B3668" t="s">
        <v>2281</v>
      </c>
      <c r="C3668" t="s">
        <v>12134</v>
      </c>
      <c r="D3668" t="s">
        <v>12135</v>
      </c>
      <c r="E3668" t="s">
        <v>12136</v>
      </c>
      <c r="F3668" s="1">
        <v>31575</v>
      </c>
      <c r="H3668">
        <v>9354766022</v>
      </c>
      <c r="I3668" t="s">
        <v>102</v>
      </c>
      <c r="J3668">
        <v>0</v>
      </c>
      <c r="K3668" t="s">
        <v>208</v>
      </c>
      <c r="X3668" t="s">
        <v>208</v>
      </c>
      <c r="AE3668" t="s">
        <v>85</v>
      </c>
      <c r="AH3668" s="1">
        <v>42503</v>
      </c>
      <c r="AK3668" t="s">
        <v>110</v>
      </c>
      <c r="AL3668" t="s">
        <v>250</v>
      </c>
      <c r="AO3668">
        <v>28</v>
      </c>
      <c r="AP3668">
        <v>0</v>
      </c>
      <c r="AQ3668">
        <v>0</v>
      </c>
      <c r="AR3668">
        <v>0</v>
      </c>
      <c r="BH3668" t="s">
        <v>2784</v>
      </c>
      <c r="BJ3668">
        <v>0</v>
      </c>
      <c r="BM3668" t="s">
        <v>90</v>
      </c>
      <c r="BY3668" t="s">
        <v>95</v>
      </c>
      <c r="BZ3668" t="s">
        <v>5209</v>
      </c>
    </row>
    <row r="3669" spans="1:78" x14ac:dyDescent="0.25">
      <c r="A3669" t="s">
        <v>12137</v>
      </c>
      <c r="B3669" t="s">
        <v>6072</v>
      </c>
      <c r="C3669" t="s">
        <v>2643</v>
      </c>
      <c r="D3669" t="s">
        <v>1586</v>
      </c>
      <c r="E3669" t="s">
        <v>9947</v>
      </c>
      <c r="F3669" s="1">
        <v>20008</v>
      </c>
      <c r="I3669" t="s">
        <v>1137</v>
      </c>
      <c r="J3669">
        <v>0</v>
      </c>
      <c r="K3669" t="s">
        <v>231</v>
      </c>
      <c r="X3669" t="s">
        <v>231</v>
      </c>
      <c r="AE3669" t="s">
        <v>85</v>
      </c>
      <c r="AH3669" s="1">
        <v>41946</v>
      </c>
      <c r="AK3669" t="s">
        <v>110</v>
      </c>
      <c r="AL3669" t="s">
        <v>250</v>
      </c>
      <c r="AO3669">
        <v>60</v>
      </c>
      <c r="AP3669">
        <v>0</v>
      </c>
      <c r="AQ3669">
        <v>0</v>
      </c>
      <c r="AR3669">
        <v>0</v>
      </c>
      <c r="BH3669" t="s">
        <v>232</v>
      </c>
      <c r="BJ3669">
        <v>0</v>
      </c>
      <c r="BM3669" t="s">
        <v>90</v>
      </c>
      <c r="BN3669" t="s">
        <v>3431</v>
      </c>
      <c r="BY3669" t="s">
        <v>95</v>
      </c>
      <c r="BZ3669" t="s">
        <v>1143</v>
      </c>
    </row>
    <row r="3670" spans="1:78" x14ac:dyDescent="0.25">
      <c r="A3670" t="s">
        <v>12138</v>
      </c>
      <c r="B3670" t="s">
        <v>204</v>
      </c>
      <c r="C3670" t="s">
        <v>1758</v>
      </c>
      <c r="D3670" t="s">
        <v>7221</v>
      </c>
      <c r="E3670" t="s">
        <v>553</v>
      </c>
      <c r="F3670" s="1">
        <v>25059</v>
      </c>
      <c r="I3670" t="s">
        <v>102</v>
      </c>
      <c r="J3670">
        <v>0</v>
      </c>
      <c r="K3670" t="s">
        <v>694</v>
      </c>
      <c r="X3670" t="s">
        <v>694</v>
      </c>
      <c r="AE3670" t="s">
        <v>85</v>
      </c>
      <c r="AH3670" s="1">
        <v>42723</v>
      </c>
      <c r="AK3670" t="s">
        <v>110</v>
      </c>
      <c r="AL3670" t="s">
        <v>87</v>
      </c>
      <c r="AO3670">
        <v>47</v>
      </c>
      <c r="AP3670">
        <v>0</v>
      </c>
      <c r="AQ3670">
        <v>0</v>
      </c>
      <c r="AR3670">
        <v>0</v>
      </c>
      <c r="BH3670" t="s">
        <v>2320</v>
      </c>
      <c r="BJ3670">
        <v>0</v>
      </c>
      <c r="BM3670" t="s">
        <v>90</v>
      </c>
      <c r="BN3670" t="s">
        <v>112</v>
      </c>
      <c r="BY3670" t="s">
        <v>95</v>
      </c>
      <c r="BZ3670" t="s">
        <v>8386</v>
      </c>
    </row>
    <row r="3671" spans="1:78" x14ac:dyDescent="0.25">
      <c r="A3671" t="s">
        <v>12139</v>
      </c>
      <c r="B3671" t="s">
        <v>1520</v>
      </c>
      <c r="C3671" t="s">
        <v>12140</v>
      </c>
      <c r="D3671" t="s">
        <v>11870</v>
      </c>
      <c r="E3671" t="s">
        <v>456</v>
      </c>
      <c r="F3671" t="s">
        <v>12141</v>
      </c>
      <c r="I3671" t="s">
        <v>83</v>
      </c>
      <c r="J3671">
        <v>0</v>
      </c>
      <c r="K3671" t="s">
        <v>335</v>
      </c>
      <c r="X3671" t="s">
        <v>335</v>
      </c>
      <c r="AE3671" t="s">
        <v>85</v>
      </c>
      <c r="AH3671" s="1">
        <v>41946</v>
      </c>
      <c r="AK3671" t="s">
        <v>110</v>
      </c>
      <c r="AL3671" t="s">
        <v>250</v>
      </c>
      <c r="AO3671">
        <v>22</v>
      </c>
      <c r="AP3671">
        <v>0</v>
      </c>
      <c r="AQ3671">
        <v>0</v>
      </c>
      <c r="AR3671">
        <v>0</v>
      </c>
      <c r="BH3671" t="s">
        <v>2068</v>
      </c>
      <c r="BJ3671">
        <v>0</v>
      </c>
      <c r="BM3671" t="s">
        <v>90</v>
      </c>
      <c r="BN3671" t="s">
        <v>112</v>
      </c>
      <c r="BY3671" t="s">
        <v>95</v>
      </c>
      <c r="BZ3671" t="s">
        <v>1765</v>
      </c>
    </row>
    <row r="3672" spans="1:78" x14ac:dyDescent="0.25">
      <c r="A3672" t="s">
        <v>12142</v>
      </c>
      <c r="B3672" t="s">
        <v>7127</v>
      </c>
      <c r="C3672" t="s">
        <v>667</v>
      </c>
      <c r="D3672" t="s">
        <v>3514</v>
      </c>
      <c r="E3672" t="s">
        <v>5523</v>
      </c>
      <c r="F3672" s="1">
        <v>31542</v>
      </c>
      <c r="I3672" t="s">
        <v>83</v>
      </c>
      <c r="J3672">
        <v>0</v>
      </c>
      <c r="K3672" t="s">
        <v>208</v>
      </c>
      <c r="X3672" t="s">
        <v>208</v>
      </c>
      <c r="AE3672" t="s">
        <v>85</v>
      </c>
      <c r="AH3672" s="1">
        <v>42955</v>
      </c>
      <c r="AK3672" t="s">
        <v>86</v>
      </c>
      <c r="AL3672" t="s">
        <v>87</v>
      </c>
      <c r="AO3672">
        <v>29</v>
      </c>
      <c r="AP3672">
        <v>0</v>
      </c>
      <c r="AQ3672">
        <v>0</v>
      </c>
      <c r="AR3672">
        <v>0</v>
      </c>
      <c r="BH3672" t="s">
        <v>212</v>
      </c>
      <c r="BJ3672">
        <v>0</v>
      </c>
      <c r="BM3672" t="s">
        <v>90</v>
      </c>
      <c r="BN3672" t="s">
        <v>112</v>
      </c>
      <c r="BY3672" t="s">
        <v>95</v>
      </c>
      <c r="BZ3672" t="s">
        <v>12143</v>
      </c>
    </row>
    <row r="3673" spans="1:78" x14ac:dyDescent="0.25">
      <c r="A3673" t="s">
        <v>12144</v>
      </c>
      <c r="B3673" t="s">
        <v>366</v>
      </c>
      <c r="C3673" t="s">
        <v>371</v>
      </c>
      <c r="D3673" t="s">
        <v>209</v>
      </c>
      <c r="E3673" t="s">
        <v>684</v>
      </c>
      <c r="F3673" s="1">
        <v>24642</v>
      </c>
      <c r="I3673" t="s">
        <v>102</v>
      </c>
      <c r="J3673">
        <v>0</v>
      </c>
      <c r="K3673" t="s">
        <v>370</v>
      </c>
      <c r="X3673" t="s">
        <v>370</v>
      </c>
      <c r="AE3673" t="s">
        <v>85</v>
      </c>
      <c r="AH3673" s="1">
        <v>41946</v>
      </c>
      <c r="AK3673" t="s">
        <v>110</v>
      </c>
      <c r="AL3673" t="s">
        <v>250</v>
      </c>
      <c r="AO3673">
        <v>47</v>
      </c>
      <c r="AP3673">
        <v>0</v>
      </c>
      <c r="AQ3673">
        <v>0</v>
      </c>
      <c r="AR3673">
        <v>0</v>
      </c>
      <c r="BH3673" t="s">
        <v>370</v>
      </c>
      <c r="BJ3673">
        <v>0</v>
      </c>
      <c r="BM3673" t="s">
        <v>2191</v>
      </c>
      <c r="BY3673" t="s">
        <v>95</v>
      </c>
      <c r="BZ3673" t="s">
        <v>1694</v>
      </c>
    </row>
    <row r="3674" spans="1:78" x14ac:dyDescent="0.25">
      <c r="A3674" t="s">
        <v>12145</v>
      </c>
      <c r="B3674" t="s">
        <v>4642</v>
      </c>
      <c r="C3674" t="s">
        <v>7772</v>
      </c>
      <c r="D3674" t="s">
        <v>3105</v>
      </c>
      <c r="E3674" t="s">
        <v>12146</v>
      </c>
      <c r="F3674" s="1">
        <v>20501</v>
      </c>
      <c r="I3674" t="s">
        <v>83</v>
      </c>
      <c r="J3674">
        <v>0</v>
      </c>
      <c r="K3674" t="s">
        <v>161</v>
      </c>
      <c r="X3674" t="s">
        <v>161</v>
      </c>
      <c r="AE3674" t="s">
        <v>85</v>
      </c>
      <c r="AH3674" s="1">
        <v>42702</v>
      </c>
      <c r="AK3674" t="s">
        <v>86</v>
      </c>
      <c r="AL3674" t="s">
        <v>87</v>
      </c>
      <c r="AO3674">
        <v>60</v>
      </c>
      <c r="AP3674">
        <v>7</v>
      </c>
      <c r="AQ3674">
        <v>0</v>
      </c>
      <c r="AR3674">
        <v>0</v>
      </c>
      <c r="BH3674" t="s">
        <v>171</v>
      </c>
      <c r="BJ3674">
        <v>0</v>
      </c>
      <c r="BM3674" t="s">
        <v>90</v>
      </c>
      <c r="BN3674" t="s">
        <v>394</v>
      </c>
      <c r="BY3674" t="s">
        <v>95</v>
      </c>
      <c r="BZ3674" t="s">
        <v>8386</v>
      </c>
    </row>
    <row r="3675" spans="1:78" x14ac:dyDescent="0.25">
      <c r="A3675" t="s">
        <v>12147</v>
      </c>
      <c r="B3675" t="s">
        <v>5332</v>
      </c>
      <c r="C3675" t="s">
        <v>12148</v>
      </c>
      <c r="D3675" t="s">
        <v>5721</v>
      </c>
      <c r="E3675" t="s">
        <v>12149</v>
      </c>
      <c r="F3675" s="1">
        <v>33802</v>
      </c>
      <c r="H3675">
        <v>9334481770</v>
      </c>
      <c r="I3675" t="s">
        <v>83</v>
      </c>
      <c r="J3675">
        <v>0</v>
      </c>
      <c r="K3675" t="s">
        <v>103</v>
      </c>
      <c r="X3675" t="s">
        <v>103</v>
      </c>
      <c r="AE3675" t="s">
        <v>85</v>
      </c>
      <c r="AH3675" s="1">
        <v>41946</v>
      </c>
      <c r="AK3675" t="s">
        <v>110</v>
      </c>
      <c r="AL3675" t="s">
        <v>250</v>
      </c>
      <c r="AO3675">
        <v>21</v>
      </c>
      <c r="AP3675">
        <v>0</v>
      </c>
      <c r="AQ3675">
        <v>0</v>
      </c>
      <c r="AR3675">
        <v>0</v>
      </c>
      <c r="BJ3675">
        <v>0</v>
      </c>
      <c r="BM3675" t="s">
        <v>90</v>
      </c>
      <c r="BY3675" t="s">
        <v>95</v>
      </c>
      <c r="BZ3675" t="s">
        <v>8708</v>
      </c>
    </row>
    <row r="3676" spans="1:78" x14ac:dyDescent="0.25">
      <c r="A3676" t="s">
        <v>12150</v>
      </c>
      <c r="B3676" t="s">
        <v>12151</v>
      </c>
      <c r="C3676" t="s">
        <v>12152</v>
      </c>
      <c r="D3676" t="s">
        <v>12153</v>
      </c>
      <c r="E3676" t="s">
        <v>1672</v>
      </c>
      <c r="F3676" s="1">
        <v>34745</v>
      </c>
      <c r="H3676">
        <v>9234315973</v>
      </c>
      <c r="I3676" t="s">
        <v>83</v>
      </c>
      <c r="J3676">
        <v>0</v>
      </c>
      <c r="K3676" t="s">
        <v>249</v>
      </c>
      <c r="X3676" t="s">
        <v>249</v>
      </c>
      <c r="AE3676" t="s">
        <v>185</v>
      </c>
      <c r="AH3676" s="1">
        <v>41946</v>
      </c>
      <c r="AK3676" t="s">
        <v>86</v>
      </c>
      <c r="AL3676" t="s">
        <v>250</v>
      </c>
      <c r="AO3676">
        <v>19</v>
      </c>
      <c r="AP3676">
        <v>0</v>
      </c>
      <c r="AQ3676">
        <v>0</v>
      </c>
      <c r="AR3676">
        <v>0</v>
      </c>
      <c r="BH3676" t="s">
        <v>345</v>
      </c>
      <c r="BJ3676">
        <v>0</v>
      </c>
      <c r="BM3676" t="s">
        <v>90</v>
      </c>
      <c r="BY3676" t="s">
        <v>95</v>
      </c>
      <c r="BZ3676" t="s">
        <v>3581</v>
      </c>
    </row>
    <row r="3677" spans="1:78" x14ac:dyDescent="0.25">
      <c r="A3677" t="s">
        <v>12154</v>
      </c>
      <c r="B3677" t="s">
        <v>12155</v>
      </c>
      <c r="C3677" t="s">
        <v>1818</v>
      </c>
      <c r="D3677" t="s">
        <v>5717</v>
      </c>
      <c r="E3677" t="s">
        <v>12156</v>
      </c>
      <c r="F3677" s="1">
        <v>30486</v>
      </c>
      <c r="I3677" t="s">
        <v>102</v>
      </c>
      <c r="J3677">
        <v>0</v>
      </c>
      <c r="K3677" t="s">
        <v>370</v>
      </c>
      <c r="X3677" t="s">
        <v>370</v>
      </c>
      <c r="AE3677" t="s">
        <v>85</v>
      </c>
      <c r="AH3677" s="1">
        <v>42319</v>
      </c>
      <c r="AK3677" t="s">
        <v>110</v>
      </c>
      <c r="AL3677" t="s">
        <v>250</v>
      </c>
      <c r="AO3677">
        <v>32</v>
      </c>
      <c r="AP3677">
        <v>0</v>
      </c>
      <c r="AQ3677">
        <v>0</v>
      </c>
      <c r="AR3677">
        <v>0</v>
      </c>
      <c r="BH3677" t="s">
        <v>765</v>
      </c>
      <c r="BJ3677">
        <v>0</v>
      </c>
      <c r="BM3677" t="s">
        <v>1074</v>
      </c>
      <c r="BY3677" t="s">
        <v>95</v>
      </c>
      <c r="BZ3677" t="s">
        <v>155</v>
      </c>
    </row>
    <row r="3678" spans="1:78" x14ac:dyDescent="0.25">
      <c r="A3678" t="s">
        <v>12157</v>
      </c>
      <c r="B3678" t="s">
        <v>12158</v>
      </c>
      <c r="C3678" t="s">
        <v>2799</v>
      </c>
      <c r="D3678" t="s">
        <v>12155</v>
      </c>
      <c r="E3678" t="s">
        <v>2799</v>
      </c>
      <c r="F3678" s="1">
        <v>31009</v>
      </c>
      <c r="I3678" t="s">
        <v>102</v>
      </c>
      <c r="J3678">
        <v>0</v>
      </c>
      <c r="K3678" t="s">
        <v>694</v>
      </c>
      <c r="X3678" t="s">
        <v>694</v>
      </c>
      <c r="AE3678" t="s">
        <v>85</v>
      </c>
      <c r="AH3678" s="1">
        <v>41946</v>
      </c>
      <c r="AK3678" t="s">
        <v>110</v>
      </c>
      <c r="AL3678" t="s">
        <v>250</v>
      </c>
      <c r="AO3678">
        <v>29</v>
      </c>
      <c r="AP3678">
        <v>0</v>
      </c>
      <c r="AQ3678">
        <v>0</v>
      </c>
      <c r="AR3678">
        <v>0</v>
      </c>
      <c r="BH3678" t="s">
        <v>2320</v>
      </c>
      <c r="BJ3678">
        <v>0</v>
      </c>
      <c r="BM3678" t="s">
        <v>90</v>
      </c>
      <c r="BN3678" t="s">
        <v>112</v>
      </c>
      <c r="BY3678" t="s">
        <v>95</v>
      </c>
      <c r="BZ3678" t="s">
        <v>1765</v>
      </c>
    </row>
    <row r="3679" spans="1:78" x14ac:dyDescent="0.25">
      <c r="A3679" t="s">
        <v>12159</v>
      </c>
      <c r="B3679" t="s">
        <v>1071</v>
      </c>
      <c r="C3679" t="s">
        <v>3499</v>
      </c>
      <c r="D3679" t="s">
        <v>12160</v>
      </c>
      <c r="E3679" t="s">
        <v>3499</v>
      </c>
      <c r="F3679" s="1">
        <v>34495</v>
      </c>
      <c r="I3679" t="s">
        <v>83</v>
      </c>
      <c r="J3679">
        <v>0</v>
      </c>
      <c r="AH3679" s="1">
        <v>41946</v>
      </c>
      <c r="AK3679" t="s">
        <v>110</v>
      </c>
      <c r="AL3679" t="s">
        <v>250</v>
      </c>
      <c r="AO3679">
        <v>20</v>
      </c>
      <c r="AP3679">
        <v>0</v>
      </c>
      <c r="AQ3679">
        <v>0</v>
      </c>
      <c r="AR3679">
        <v>0</v>
      </c>
      <c r="BH3679" t="s">
        <v>8679</v>
      </c>
      <c r="BJ3679">
        <v>0</v>
      </c>
      <c r="BM3679" t="s">
        <v>12161</v>
      </c>
      <c r="BY3679" t="s">
        <v>95</v>
      </c>
    </row>
    <row r="3680" spans="1:78" x14ac:dyDescent="0.25">
      <c r="A3680" t="s">
        <v>12162</v>
      </c>
      <c r="B3680" t="s">
        <v>8326</v>
      </c>
      <c r="C3680" t="s">
        <v>12163</v>
      </c>
      <c r="D3680" t="s">
        <v>12164</v>
      </c>
      <c r="E3680" t="s">
        <v>2037</v>
      </c>
      <c r="F3680" s="1">
        <v>32874</v>
      </c>
      <c r="I3680" t="s">
        <v>83</v>
      </c>
      <c r="J3680">
        <v>0</v>
      </c>
      <c r="AH3680" s="1">
        <v>42706</v>
      </c>
      <c r="AK3680" t="s">
        <v>110</v>
      </c>
      <c r="AL3680" t="s">
        <v>109</v>
      </c>
      <c r="AO3680">
        <v>23</v>
      </c>
      <c r="AP3680">
        <v>0</v>
      </c>
      <c r="AQ3680">
        <v>0</v>
      </c>
      <c r="AR3680">
        <v>0</v>
      </c>
      <c r="BH3680" t="s">
        <v>8679</v>
      </c>
      <c r="BJ3680">
        <v>0</v>
      </c>
      <c r="BM3680" t="s">
        <v>90</v>
      </c>
      <c r="BY3680" t="s">
        <v>95</v>
      </c>
    </row>
    <row r="3681" spans="1:78" x14ac:dyDescent="0.25">
      <c r="A3681" t="s">
        <v>12165</v>
      </c>
      <c r="B3681" t="s">
        <v>11029</v>
      </c>
      <c r="C3681" t="s">
        <v>2157</v>
      </c>
      <c r="D3681" t="s">
        <v>11031</v>
      </c>
      <c r="E3681" t="s">
        <v>6497</v>
      </c>
      <c r="F3681" s="1">
        <v>35262</v>
      </c>
      <c r="I3681" t="s">
        <v>83</v>
      </c>
      <c r="J3681">
        <v>0</v>
      </c>
      <c r="K3681" t="s">
        <v>694</v>
      </c>
      <c r="X3681" t="s">
        <v>694</v>
      </c>
      <c r="AE3681" t="s">
        <v>85</v>
      </c>
      <c r="AH3681" s="1">
        <v>42639</v>
      </c>
      <c r="AK3681" t="s">
        <v>110</v>
      </c>
      <c r="AL3681" t="s">
        <v>250</v>
      </c>
      <c r="AO3681">
        <v>19</v>
      </c>
      <c r="AP3681">
        <v>0</v>
      </c>
      <c r="AQ3681">
        <v>0</v>
      </c>
      <c r="AR3681">
        <v>0</v>
      </c>
      <c r="BH3681" t="s">
        <v>11816</v>
      </c>
      <c r="BJ3681">
        <v>0</v>
      </c>
      <c r="BM3681" t="s">
        <v>90</v>
      </c>
      <c r="BY3681" t="s">
        <v>95</v>
      </c>
      <c r="BZ3681" t="s">
        <v>307</v>
      </c>
    </row>
    <row r="3682" spans="1:78" x14ac:dyDescent="0.25">
      <c r="A3682" t="s">
        <v>12166</v>
      </c>
      <c r="B3682" t="s">
        <v>645</v>
      </c>
      <c r="C3682" t="s">
        <v>3478</v>
      </c>
      <c r="D3682" t="s">
        <v>3022</v>
      </c>
      <c r="E3682" t="s">
        <v>12167</v>
      </c>
      <c r="F3682" s="1">
        <v>13404</v>
      </c>
      <c r="I3682" t="s">
        <v>1137</v>
      </c>
      <c r="J3682">
        <v>0</v>
      </c>
      <c r="AH3682" s="1">
        <v>41946</v>
      </c>
      <c r="AK3682" t="s">
        <v>86</v>
      </c>
      <c r="AL3682" t="s">
        <v>250</v>
      </c>
      <c r="AO3682">
        <v>78</v>
      </c>
      <c r="AP3682">
        <v>0</v>
      </c>
      <c r="AQ3682">
        <v>0</v>
      </c>
      <c r="AR3682">
        <v>0</v>
      </c>
      <c r="BH3682" t="s">
        <v>12168</v>
      </c>
      <c r="BJ3682">
        <v>0</v>
      </c>
      <c r="BM3682" t="s">
        <v>90</v>
      </c>
      <c r="BY3682" t="s">
        <v>95</v>
      </c>
    </row>
    <row r="3683" spans="1:78" x14ac:dyDescent="0.25">
      <c r="A3683" t="s">
        <v>12169</v>
      </c>
      <c r="B3683" t="s">
        <v>1563</v>
      </c>
      <c r="C3683" t="s">
        <v>12170</v>
      </c>
      <c r="D3683" t="s">
        <v>1356</v>
      </c>
      <c r="E3683" t="s">
        <v>12171</v>
      </c>
      <c r="F3683" s="1">
        <v>34922</v>
      </c>
      <c r="I3683" t="s">
        <v>83</v>
      </c>
      <c r="J3683">
        <v>0</v>
      </c>
      <c r="AE3683" t="s">
        <v>85</v>
      </c>
      <c r="AH3683" s="1">
        <v>42629</v>
      </c>
      <c r="AK3683" t="s">
        <v>86</v>
      </c>
      <c r="AL3683" t="s">
        <v>250</v>
      </c>
      <c r="AO3683">
        <v>0</v>
      </c>
      <c r="AP3683">
        <v>0</v>
      </c>
      <c r="AQ3683">
        <v>0</v>
      </c>
      <c r="AR3683">
        <v>0</v>
      </c>
      <c r="BH3683" t="s">
        <v>89</v>
      </c>
      <c r="BJ3683">
        <v>0</v>
      </c>
      <c r="BM3683" t="s">
        <v>90</v>
      </c>
      <c r="BY3683" t="s">
        <v>95</v>
      </c>
      <c r="BZ3683" t="s">
        <v>96</v>
      </c>
    </row>
    <row r="3684" spans="1:78" x14ac:dyDescent="0.25">
      <c r="A3684" t="s">
        <v>12172</v>
      </c>
      <c r="B3684" t="s">
        <v>8514</v>
      </c>
      <c r="C3684" t="s">
        <v>9239</v>
      </c>
      <c r="D3684" t="s">
        <v>7133</v>
      </c>
      <c r="E3684" t="s">
        <v>9239</v>
      </c>
      <c r="F3684" s="1">
        <v>25101</v>
      </c>
      <c r="I3684" t="s">
        <v>102</v>
      </c>
      <c r="J3684">
        <v>0</v>
      </c>
      <c r="K3684" t="s">
        <v>161</v>
      </c>
      <c r="X3684" t="s">
        <v>161</v>
      </c>
      <c r="AE3684" t="s">
        <v>85</v>
      </c>
      <c r="AH3684" s="1">
        <v>42866</v>
      </c>
      <c r="AK3684" t="s">
        <v>86</v>
      </c>
      <c r="AL3684" t="s">
        <v>87</v>
      </c>
      <c r="AO3684">
        <v>47</v>
      </c>
      <c r="AP3684">
        <v>0</v>
      </c>
      <c r="AQ3684">
        <v>0</v>
      </c>
      <c r="AR3684">
        <v>0</v>
      </c>
      <c r="BH3684" t="s">
        <v>12173</v>
      </c>
      <c r="BJ3684">
        <v>0</v>
      </c>
      <c r="BM3684" t="s">
        <v>12174</v>
      </c>
      <c r="BY3684" t="s">
        <v>95</v>
      </c>
      <c r="BZ3684" t="s">
        <v>741</v>
      </c>
    </row>
    <row r="3685" spans="1:78" x14ac:dyDescent="0.25">
      <c r="A3685" t="s">
        <v>12175</v>
      </c>
      <c r="B3685" t="s">
        <v>368</v>
      </c>
      <c r="C3685" t="s">
        <v>12176</v>
      </c>
      <c r="D3685" t="s">
        <v>762</v>
      </c>
      <c r="E3685" t="s">
        <v>12176</v>
      </c>
      <c r="F3685" s="1">
        <v>29116</v>
      </c>
      <c r="I3685" t="s">
        <v>102</v>
      </c>
      <c r="J3685">
        <v>0</v>
      </c>
      <c r="AE3685" t="s">
        <v>85</v>
      </c>
      <c r="AH3685" s="1">
        <v>42727</v>
      </c>
      <c r="AK3685" t="s">
        <v>110</v>
      </c>
      <c r="AL3685" t="s">
        <v>87</v>
      </c>
      <c r="AO3685">
        <v>35</v>
      </c>
      <c r="AP3685">
        <v>0</v>
      </c>
      <c r="AQ3685">
        <v>0</v>
      </c>
      <c r="AR3685">
        <v>0</v>
      </c>
      <c r="BH3685" t="s">
        <v>765</v>
      </c>
      <c r="BJ3685">
        <v>0</v>
      </c>
      <c r="BM3685" t="s">
        <v>90</v>
      </c>
      <c r="BY3685" t="s">
        <v>95</v>
      </c>
      <c r="BZ3685" t="s">
        <v>1477</v>
      </c>
    </row>
    <row r="3686" spans="1:78" x14ac:dyDescent="0.25">
      <c r="A3686" t="s">
        <v>12177</v>
      </c>
      <c r="B3686" t="s">
        <v>786</v>
      </c>
      <c r="C3686" t="s">
        <v>12178</v>
      </c>
      <c r="D3686" t="s">
        <v>788</v>
      </c>
      <c r="E3686" t="s">
        <v>12179</v>
      </c>
      <c r="F3686" s="1">
        <v>27492</v>
      </c>
      <c r="I3686" t="s">
        <v>102</v>
      </c>
      <c r="J3686">
        <v>0</v>
      </c>
      <c r="K3686" t="s">
        <v>208</v>
      </c>
      <c r="X3686" t="s">
        <v>208</v>
      </c>
      <c r="AE3686" t="s">
        <v>85</v>
      </c>
      <c r="AH3686" s="1">
        <v>42886</v>
      </c>
      <c r="AK3686" t="s">
        <v>86</v>
      </c>
      <c r="AL3686" t="s">
        <v>87</v>
      </c>
      <c r="AO3686">
        <v>39</v>
      </c>
      <c r="AP3686">
        <v>0</v>
      </c>
      <c r="AQ3686">
        <v>0</v>
      </c>
      <c r="AR3686">
        <v>0</v>
      </c>
      <c r="BH3686" t="s">
        <v>12180</v>
      </c>
      <c r="BJ3686">
        <v>0</v>
      </c>
      <c r="BM3686" t="s">
        <v>90</v>
      </c>
      <c r="BY3686" t="s">
        <v>95</v>
      </c>
      <c r="BZ3686" t="s">
        <v>505</v>
      </c>
    </row>
    <row r="3687" spans="1:78" x14ac:dyDescent="0.25">
      <c r="A3687" t="s">
        <v>12181</v>
      </c>
      <c r="B3687" t="s">
        <v>12182</v>
      </c>
      <c r="C3687" t="s">
        <v>12183</v>
      </c>
      <c r="D3687" t="s">
        <v>1165</v>
      </c>
      <c r="E3687" t="s">
        <v>3470</v>
      </c>
      <c r="F3687" s="1">
        <v>33087</v>
      </c>
      <c r="I3687" t="s">
        <v>83</v>
      </c>
      <c r="J3687">
        <v>0</v>
      </c>
      <c r="K3687" t="s">
        <v>208</v>
      </c>
      <c r="X3687" t="s">
        <v>208</v>
      </c>
      <c r="AE3687" t="s">
        <v>85</v>
      </c>
      <c r="AH3687" s="1">
        <v>42936</v>
      </c>
      <c r="AK3687" t="s">
        <v>86</v>
      </c>
      <c r="AL3687" t="s">
        <v>87</v>
      </c>
      <c r="AO3687">
        <v>20</v>
      </c>
      <c r="AP3687">
        <v>0</v>
      </c>
      <c r="AQ3687">
        <v>0</v>
      </c>
      <c r="AR3687">
        <v>0</v>
      </c>
      <c r="BH3687" t="s">
        <v>212</v>
      </c>
      <c r="BJ3687">
        <v>0</v>
      </c>
      <c r="BM3687" t="s">
        <v>90</v>
      </c>
      <c r="BY3687" t="s">
        <v>95</v>
      </c>
      <c r="BZ3687" t="s">
        <v>341</v>
      </c>
    </row>
    <row r="3688" spans="1:78" x14ac:dyDescent="0.25">
      <c r="A3688" t="s">
        <v>12184</v>
      </c>
      <c r="B3688" t="s">
        <v>7134</v>
      </c>
      <c r="C3688" t="s">
        <v>12185</v>
      </c>
      <c r="D3688" t="s">
        <v>12186</v>
      </c>
      <c r="E3688" t="s">
        <v>12187</v>
      </c>
      <c r="F3688" s="1">
        <v>29224</v>
      </c>
      <c r="I3688" t="s">
        <v>102</v>
      </c>
      <c r="J3688">
        <v>0</v>
      </c>
      <c r="AH3688" s="1">
        <v>41946</v>
      </c>
      <c r="AK3688" t="s">
        <v>86</v>
      </c>
      <c r="AL3688" t="s">
        <v>250</v>
      </c>
      <c r="AO3688">
        <v>34</v>
      </c>
      <c r="AP3688">
        <v>0</v>
      </c>
      <c r="AQ3688">
        <v>0</v>
      </c>
      <c r="AR3688">
        <v>0</v>
      </c>
      <c r="BH3688" t="s">
        <v>171</v>
      </c>
      <c r="BJ3688">
        <v>0</v>
      </c>
      <c r="BM3688" t="s">
        <v>90</v>
      </c>
      <c r="BY3688" t="s">
        <v>95</v>
      </c>
    </row>
    <row r="3689" spans="1:78" x14ac:dyDescent="0.25">
      <c r="A3689" t="s">
        <v>12188</v>
      </c>
      <c r="B3689" t="s">
        <v>4154</v>
      </c>
      <c r="C3689" t="s">
        <v>4158</v>
      </c>
      <c r="D3689" t="s">
        <v>4156</v>
      </c>
      <c r="E3689" t="s">
        <v>12189</v>
      </c>
      <c r="F3689" s="1">
        <v>21700</v>
      </c>
      <c r="I3689" t="s">
        <v>1137</v>
      </c>
      <c r="J3689">
        <v>0</v>
      </c>
      <c r="AH3689" s="1">
        <v>42010</v>
      </c>
      <c r="AK3689" t="s">
        <v>86</v>
      </c>
      <c r="AL3689" t="s">
        <v>250</v>
      </c>
      <c r="AO3689">
        <v>55</v>
      </c>
      <c r="AP3689">
        <v>0</v>
      </c>
      <c r="AQ3689">
        <v>0</v>
      </c>
      <c r="AR3689">
        <v>0</v>
      </c>
      <c r="BH3689" t="s">
        <v>171</v>
      </c>
      <c r="BJ3689">
        <v>0</v>
      </c>
      <c r="BM3689" t="s">
        <v>90</v>
      </c>
      <c r="BY3689" t="s">
        <v>95</v>
      </c>
    </row>
    <row r="3690" spans="1:78" x14ac:dyDescent="0.25">
      <c r="A3690" t="s">
        <v>12190</v>
      </c>
      <c r="B3690" t="s">
        <v>12191</v>
      </c>
      <c r="C3690" t="s">
        <v>9342</v>
      </c>
      <c r="D3690" t="s">
        <v>8323</v>
      </c>
      <c r="E3690" t="s">
        <v>451</v>
      </c>
      <c r="F3690" s="1">
        <v>34686</v>
      </c>
      <c r="I3690" t="s">
        <v>83</v>
      </c>
      <c r="J3690">
        <v>0</v>
      </c>
      <c r="K3690" t="s">
        <v>208</v>
      </c>
      <c r="X3690" t="s">
        <v>208</v>
      </c>
      <c r="AE3690" t="s">
        <v>85</v>
      </c>
      <c r="AG3690" t="s">
        <v>12192</v>
      </c>
      <c r="AH3690" s="1">
        <v>42936</v>
      </c>
      <c r="AK3690" t="s">
        <v>86</v>
      </c>
      <c r="AL3690" t="s">
        <v>87</v>
      </c>
      <c r="AO3690">
        <v>20</v>
      </c>
      <c r="AP3690">
        <v>0</v>
      </c>
      <c r="AQ3690">
        <v>0</v>
      </c>
      <c r="AR3690">
        <v>0</v>
      </c>
      <c r="BH3690" t="s">
        <v>12180</v>
      </c>
      <c r="BJ3690">
        <v>0</v>
      </c>
      <c r="BM3690" t="s">
        <v>90</v>
      </c>
      <c r="BY3690" t="s">
        <v>95</v>
      </c>
      <c r="BZ3690" t="s">
        <v>1043</v>
      </c>
    </row>
    <row r="3691" spans="1:78" x14ac:dyDescent="0.25">
      <c r="A3691" t="s">
        <v>12193</v>
      </c>
      <c r="B3691" t="s">
        <v>7760</v>
      </c>
      <c r="C3691" t="s">
        <v>11056</v>
      </c>
      <c r="D3691" t="s">
        <v>451</v>
      </c>
      <c r="E3691" t="s">
        <v>451</v>
      </c>
      <c r="F3691" s="1">
        <v>34336</v>
      </c>
      <c r="I3691" t="s">
        <v>83</v>
      </c>
      <c r="J3691">
        <v>0</v>
      </c>
      <c r="AH3691" s="1">
        <v>41946</v>
      </c>
      <c r="AK3691" t="s">
        <v>86</v>
      </c>
      <c r="AL3691" t="s">
        <v>250</v>
      </c>
      <c r="AO3691">
        <v>20</v>
      </c>
      <c r="AP3691">
        <v>0</v>
      </c>
      <c r="AQ3691">
        <v>0</v>
      </c>
      <c r="AR3691">
        <v>0</v>
      </c>
      <c r="BH3691" t="s">
        <v>12194</v>
      </c>
      <c r="BJ3691">
        <v>0</v>
      </c>
      <c r="BM3691" t="s">
        <v>90</v>
      </c>
      <c r="BY3691" t="s">
        <v>95</v>
      </c>
    </row>
    <row r="3692" spans="1:78" x14ac:dyDescent="0.25">
      <c r="A3692" t="s">
        <v>12195</v>
      </c>
      <c r="B3692" t="s">
        <v>12196</v>
      </c>
      <c r="C3692" t="s">
        <v>3417</v>
      </c>
      <c r="D3692" t="s">
        <v>1845</v>
      </c>
      <c r="E3692" t="s">
        <v>3831</v>
      </c>
      <c r="J3692">
        <v>0</v>
      </c>
      <c r="K3692" t="s">
        <v>260</v>
      </c>
      <c r="X3692" t="s">
        <v>260</v>
      </c>
      <c r="AE3692" t="s">
        <v>85</v>
      </c>
      <c r="AH3692" s="1">
        <v>41947</v>
      </c>
      <c r="AL3692" t="s">
        <v>250</v>
      </c>
      <c r="AO3692">
        <v>0</v>
      </c>
      <c r="AP3692">
        <v>0</v>
      </c>
      <c r="AQ3692">
        <v>0</v>
      </c>
      <c r="AR3692">
        <v>0</v>
      </c>
      <c r="BH3692" t="s">
        <v>264</v>
      </c>
      <c r="BJ3692">
        <v>0</v>
      </c>
      <c r="BY3692" t="s">
        <v>95</v>
      </c>
    </row>
    <row r="3693" spans="1:78" x14ac:dyDescent="0.25">
      <c r="A3693" t="s">
        <v>12197</v>
      </c>
      <c r="B3693" t="s">
        <v>7813</v>
      </c>
      <c r="C3693" t="s">
        <v>12198</v>
      </c>
      <c r="D3693" t="s">
        <v>12199</v>
      </c>
      <c r="E3693" t="s">
        <v>12200</v>
      </c>
      <c r="F3693" s="1">
        <v>27903</v>
      </c>
      <c r="I3693" t="s">
        <v>83</v>
      </c>
      <c r="J3693">
        <v>0</v>
      </c>
      <c r="AH3693" s="1">
        <v>41947</v>
      </c>
      <c r="AK3693" t="s">
        <v>110</v>
      </c>
      <c r="AL3693" t="s">
        <v>250</v>
      </c>
      <c r="AO3693">
        <v>38</v>
      </c>
      <c r="AP3693">
        <v>0</v>
      </c>
      <c r="AQ3693">
        <v>0</v>
      </c>
      <c r="AR3693">
        <v>0</v>
      </c>
      <c r="BH3693" t="s">
        <v>867</v>
      </c>
      <c r="BJ3693">
        <v>0</v>
      </c>
      <c r="BM3693" t="s">
        <v>90</v>
      </c>
      <c r="BY3693" t="s">
        <v>95</v>
      </c>
    </row>
    <row r="3694" spans="1:78" x14ac:dyDescent="0.25">
      <c r="A3694" t="s">
        <v>12201</v>
      </c>
      <c r="B3694" t="s">
        <v>12202</v>
      </c>
      <c r="C3694" t="s">
        <v>422</v>
      </c>
      <c r="D3694" t="s">
        <v>6092</v>
      </c>
      <c r="E3694" t="s">
        <v>423</v>
      </c>
      <c r="F3694" s="1">
        <v>27717</v>
      </c>
      <c r="I3694" t="s">
        <v>102</v>
      </c>
      <c r="J3694">
        <v>0</v>
      </c>
      <c r="AH3694" s="1">
        <v>41947</v>
      </c>
      <c r="AK3694" t="s">
        <v>110</v>
      </c>
      <c r="AL3694" t="s">
        <v>250</v>
      </c>
      <c r="AO3694">
        <v>39</v>
      </c>
      <c r="AP3694">
        <v>0</v>
      </c>
      <c r="AQ3694">
        <v>0</v>
      </c>
      <c r="AR3694">
        <v>0</v>
      </c>
      <c r="BH3694" t="s">
        <v>111</v>
      </c>
      <c r="BJ3694">
        <v>0</v>
      </c>
      <c r="BM3694" t="s">
        <v>265</v>
      </c>
      <c r="BY3694" t="s">
        <v>95</v>
      </c>
    </row>
    <row r="3695" spans="1:78" x14ac:dyDescent="0.25">
      <c r="A3695" t="s">
        <v>12203</v>
      </c>
      <c r="B3695" t="s">
        <v>12204</v>
      </c>
      <c r="C3695" t="s">
        <v>2377</v>
      </c>
      <c r="D3695" t="s">
        <v>12205</v>
      </c>
      <c r="E3695" t="s">
        <v>2377</v>
      </c>
      <c r="F3695" s="1">
        <v>25883</v>
      </c>
      <c r="I3695" t="s">
        <v>102</v>
      </c>
      <c r="J3695">
        <v>0</v>
      </c>
      <c r="AH3695" s="1">
        <v>41947</v>
      </c>
      <c r="AK3695" t="s">
        <v>110</v>
      </c>
      <c r="AL3695" t="s">
        <v>250</v>
      </c>
      <c r="AO3695">
        <v>43</v>
      </c>
      <c r="AP3695">
        <v>0</v>
      </c>
      <c r="AQ3695">
        <v>0</v>
      </c>
      <c r="AR3695">
        <v>0</v>
      </c>
      <c r="BH3695" t="s">
        <v>429</v>
      </c>
      <c r="BJ3695">
        <v>0</v>
      </c>
      <c r="BM3695" t="s">
        <v>90</v>
      </c>
      <c r="BY3695" t="s">
        <v>95</v>
      </c>
    </row>
    <row r="3696" spans="1:78" x14ac:dyDescent="0.25">
      <c r="A3696" t="s">
        <v>12206</v>
      </c>
      <c r="B3696" t="s">
        <v>204</v>
      </c>
      <c r="C3696" t="s">
        <v>929</v>
      </c>
      <c r="D3696" t="s">
        <v>12207</v>
      </c>
      <c r="E3696" t="s">
        <v>929</v>
      </c>
      <c r="F3696" s="1">
        <v>20081</v>
      </c>
      <c r="I3696" t="s">
        <v>102</v>
      </c>
      <c r="J3696">
        <v>0</v>
      </c>
      <c r="K3696" t="s">
        <v>208</v>
      </c>
      <c r="X3696" t="s">
        <v>208</v>
      </c>
      <c r="AE3696" t="s">
        <v>85</v>
      </c>
      <c r="AH3696" s="1">
        <v>42550</v>
      </c>
      <c r="AK3696" t="s">
        <v>86</v>
      </c>
      <c r="AL3696" t="s">
        <v>250</v>
      </c>
      <c r="AO3696">
        <v>60</v>
      </c>
      <c r="AP3696">
        <v>0</v>
      </c>
      <c r="AQ3696">
        <v>0</v>
      </c>
      <c r="AR3696">
        <v>0</v>
      </c>
      <c r="BH3696" t="s">
        <v>2784</v>
      </c>
      <c r="BJ3696">
        <v>0</v>
      </c>
      <c r="BM3696" t="s">
        <v>90</v>
      </c>
      <c r="BY3696" t="s">
        <v>95</v>
      </c>
      <c r="BZ3696" t="s">
        <v>5209</v>
      </c>
    </row>
    <row r="3697" spans="1:78" x14ac:dyDescent="0.25">
      <c r="A3697" t="s">
        <v>12208</v>
      </c>
      <c r="B3697" t="s">
        <v>7971</v>
      </c>
      <c r="C3697" t="s">
        <v>12209</v>
      </c>
      <c r="D3697" t="s">
        <v>7972</v>
      </c>
      <c r="E3697" t="s">
        <v>12209</v>
      </c>
      <c r="F3697" s="1">
        <v>25953</v>
      </c>
      <c r="I3697" t="s">
        <v>102</v>
      </c>
      <c r="J3697">
        <v>0</v>
      </c>
      <c r="AH3697" s="1">
        <v>41950</v>
      </c>
      <c r="AK3697" t="s">
        <v>86</v>
      </c>
      <c r="AL3697" t="s">
        <v>250</v>
      </c>
      <c r="AO3697">
        <v>43</v>
      </c>
      <c r="AP3697">
        <v>0</v>
      </c>
      <c r="AQ3697">
        <v>0</v>
      </c>
      <c r="AR3697">
        <v>0</v>
      </c>
      <c r="BH3697" t="s">
        <v>171</v>
      </c>
      <c r="BJ3697">
        <v>0</v>
      </c>
      <c r="BM3697" t="s">
        <v>90</v>
      </c>
      <c r="BY3697" t="s">
        <v>95</v>
      </c>
    </row>
    <row r="3698" spans="1:78" x14ac:dyDescent="0.25">
      <c r="A3698" t="s">
        <v>12210</v>
      </c>
      <c r="B3698" t="s">
        <v>4230</v>
      </c>
      <c r="C3698" t="s">
        <v>4459</v>
      </c>
      <c r="D3698" t="s">
        <v>12211</v>
      </c>
      <c r="E3698" t="s">
        <v>380</v>
      </c>
      <c r="F3698" s="1">
        <v>23411</v>
      </c>
      <c r="I3698" t="s">
        <v>102</v>
      </c>
      <c r="J3698">
        <v>0</v>
      </c>
      <c r="K3698" t="s">
        <v>771</v>
      </c>
      <c r="X3698" t="s">
        <v>771</v>
      </c>
      <c r="AE3698" t="s">
        <v>85</v>
      </c>
      <c r="AH3698" s="1">
        <v>42443</v>
      </c>
      <c r="AK3698" t="s">
        <v>110</v>
      </c>
      <c r="AL3698" t="s">
        <v>250</v>
      </c>
      <c r="AO3698">
        <v>50</v>
      </c>
      <c r="AP3698">
        <v>0</v>
      </c>
      <c r="AQ3698">
        <v>0</v>
      </c>
      <c r="AR3698">
        <v>0</v>
      </c>
      <c r="BH3698" t="s">
        <v>772</v>
      </c>
      <c r="BJ3698">
        <v>0</v>
      </c>
      <c r="BM3698" t="s">
        <v>90</v>
      </c>
      <c r="BY3698" t="s">
        <v>95</v>
      </c>
      <c r="BZ3698" t="s">
        <v>946</v>
      </c>
    </row>
    <row r="3699" spans="1:78" x14ac:dyDescent="0.25">
      <c r="A3699" t="s">
        <v>12212</v>
      </c>
      <c r="B3699" t="s">
        <v>12213</v>
      </c>
      <c r="C3699" t="s">
        <v>12214</v>
      </c>
      <c r="D3699" t="s">
        <v>5985</v>
      </c>
      <c r="E3699" t="s">
        <v>12214</v>
      </c>
      <c r="F3699" s="1">
        <v>27716</v>
      </c>
      <c r="H3699">
        <v>9322564138</v>
      </c>
      <c r="I3699" t="s">
        <v>102</v>
      </c>
      <c r="J3699">
        <v>0</v>
      </c>
      <c r="AE3699" t="s">
        <v>85</v>
      </c>
      <c r="AG3699" t="s">
        <v>12215</v>
      </c>
      <c r="AH3699" s="1">
        <v>42206</v>
      </c>
      <c r="AK3699" t="s">
        <v>86</v>
      </c>
      <c r="AL3699" t="s">
        <v>250</v>
      </c>
      <c r="AO3699">
        <v>38</v>
      </c>
      <c r="AP3699">
        <v>0</v>
      </c>
      <c r="AQ3699">
        <v>0</v>
      </c>
      <c r="AR3699">
        <v>0</v>
      </c>
      <c r="BH3699" t="s">
        <v>10330</v>
      </c>
      <c r="BJ3699">
        <v>0</v>
      </c>
      <c r="BM3699" t="s">
        <v>90</v>
      </c>
      <c r="BY3699" t="s">
        <v>95</v>
      </c>
      <c r="BZ3699" t="s">
        <v>1091</v>
      </c>
    </row>
    <row r="3700" spans="1:78" x14ac:dyDescent="0.25">
      <c r="A3700" t="s">
        <v>12216</v>
      </c>
      <c r="B3700" t="s">
        <v>6736</v>
      </c>
      <c r="C3700" t="s">
        <v>12217</v>
      </c>
      <c r="D3700" t="s">
        <v>12218</v>
      </c>
      <c r="E3700" t="s">
        <v>12219</v>
      </c>
      <c r="F3700" s="1">
        <v>30317</v>
      </c>
      <c r="H3700">
        <v>9232938548</v>
      </c>
      <c r="I3700" t="s">
        <v>102</v>
      </c>
      <c r="J3700">
        <v>0</v>
      </c>
      <c r="AE3700" t="s">
        <v>85</v>
      </c>
      <c r="AH3700" s="1">
        <v>41947</v>
      </c>
      <c r="AK3700" t="s">
        <v>86</v>
      </c>
      <c r="AL3700" t="s">
        <v>305</v>
      </c>
      <c r="AO3700">
        <v>31</v>
      </c>
      <c r="AP3700">
        <v>0</v>
      </c>
      <c r="AQ3700">
        <v>0</v>
      </c>
      <c r="AR3700">
        <v>0</v>
      </c>
      <c r="BH3700" t="s">
        <v>10330</v>
      </c>
      <c r="BJ3700">
        <v>0</v>
      </c>
      <c r="BM3700" t="s">
        <v>90</v>
      </c>
      <c r="BY3700" t="s">
        <v>95</v>
      </c>
    </row>
    <row r="3701" spans="1:78" x14ac:dyDescent="0.25">
      <c r="A3701" t="s">
        <v>12220</v>
      </c>
      <c r="B3701" t="s">
        <v>12221</v>
      </c>
      <c r="C3701" t="s">
        <v>12222</v>
      </c>
      <c r="D3701" t="s">
        <v>7762</v>
      </c>
      <c r="E3701" t="s">
        <v>12222</v>
      </c>
      <c r="F3701" s="1">
        <v>28717</v>
      </c>
      <c r="I3701" t="s">
        <v>83</v>
      </c>
      <c r="J3701">
        <v>0</v>
      </c>
      <c r="K3701" t="s">
        <v>103</v>
      </c>
      <c r="X3701" t="s">
        <v>103</v>
      </c>
      <c r="AE3701" t="s">
        <v>85</v>
      </c>
      <c r="AH3701" s="1">
        <v>42352</v>
      </c>
      <c r="AK3701" t="s">
        <v>110</v>
      </c>
      <c r="AL3701" t="s">
        <v>250</v>
      </c>
      <c r="AO3701">
        <v>34</v>
      </c>
      <c r="AP3701">
        <v>0</v>
      </c>
      <c r="AQ3701">
        <v>0</v>
      </c>
      <c r="AR3701">
        <v>0</v>
      </c>
      <c r="BH3701" t="s">
        <v>111</v>
      </c>
      <c r="BJ3701">
        <v>0</v>
      </c>
      <c r="BM3701" t="s">
        <v>90</v>
      </c>
      <c r="BY3701" t="s">
        <v>95</v>
      </c>
      <c r="BZ3701" t="s">
        <v>727</v>
      </c>
    </row>
    <row r="3702" spans="1:78" x14ac:dyDescent="0.25">
      <c r="A3702" t="s">
        <v>12223</v>
      </c>
      <c r="B3702" t="s">
        <v>12224</v>
      </c>
      <c r="C3702" t="s">
        <v>5008</v>
      </c>
      <c r="D3702" t="s">
        <v>12225</v>
      </c>
      <c r="E3702" t="s">
        <v>5008</v>
      </c>
      <c r="F3702" s="1">
        <v>33351</v>
      </c>
      <c r="I3702" t="s">
        <v>83</v>
      </c>
      <c r="J3702">
        <v>0</v>
      </c>
      <c r="AH3702" s="1">
        <v>41947</v>
      </c>
      <c r="AK3702" t="s">
        <v>86</v>
      </c>
      <c r="AL3702" t="s">
        <v>250</v>
      </c>
      <c r="AO3702">
        <v>23</v>
      </c>
      <c r="AP3702">
        <v>0</v>
      </c>
      <c r="AQ3702">
        <v>0</v>
      </c>
      <c r="AR3702">
        <v>0</v>
      </c>
      <c r="BH3702" t="s">
        <v>429</v>
      </c>
      <c r="BJ3702">
        <v>0</v>
      </c>
      <c r="BM3702" t="s">
        <v>90</v>
      </c>
      <c r="BY3702" t="s">
        <v>95</v>
      </c>
    </row>
    <row r="3703" spans="1:78" x14ac:dyDescent="0.25">
      <c r="A3703" t="s">
        <v>12226</v>
      </c>
      <c r="B3703" t="s">
        <v>7762</v>
      </c>
      <c r="C3703" t="s">
        <v>12227</v>
      </c>
      <c r="D3703" t="s">
        <v>7743</v>
      </c>
      <c r="E3703" t="s">
        <v>12227</v>
      </c>
      <c r="F3703" s="1">
        <v>32168</v>
      </c>
      <c r="I3703" t="s">
        <v>83</v>
      </c>
      <c r="J3703">
        <v>0</v>
      </c>
      <c r="AH3703" s="1">
        <v>42053</v>
      </c>
      <c r="AK3703" t="s">
        <v>86</v>
      </c>
      <c r="AL3703" t="s">
        <v>250</v>
      </c>
      <c r="AO3703">
        <v>26</v>
      </c>
      <c r="AP3703">
        <v>0</v>
      </c>
      <c r="AQ3703">
        <v>0</v>
      </c>
      <c r="AR3703">
        <v>0</v>
      </c>
      <c r="BH3703" t="s">
        <v>89</v>
      </c>
      <c r="BJ3703">
        <v>0</v>
      </c>
      <c r="BM3703" t="s">
        <v>90</v>
      </c>
      <c r="BY3703" t="s">
        <v>95</v>
      </c>
    </row>
    <row r="3704" spans="1:78" x14ac:dyDescent="0.25">
      <c r="A3704" t="s">
        <v>12228</v>
      </c>
      <c r="B3704" t="s">
        <v>12229</v>
      </c>
      <c r="C3704" t="s">
        <v>8070</v>
      </c>
      <c r="D3704" t="s">
        <v>12230</v>
      </c>
      <c r="E3704" t="s">
        <v>8070</v>
      </c>
      <c r="F3704" t="s">
        <v>12231</v>
      </c>
      <c r="I3704" t="s">
        <v>102</v>
      </c>
      <c r="J3704">
        <v>0</v>
      </c>
      <c r="AH3704" s="1">
        <v>41947</v>
      </c>
      <c r="AK3704" t="s">
        <v>86</v>
      </c>
      <c r="AL3704" t="s">
        <v>250</v>
      </c>
      <c r="AO3704">
        <v>34</v>
      </c>
      <c r="AP3704">
        <v>0</v>
      </c>
      <c r="AQ3704">
        <v>0</v>
      </c>
      <c r="AR3704">
        <v>0</v>
      </c>
      <c r="BH3704" t="s">
        <v>89</v>
      </c>
      <c r="BJ3704">
        <v>0</v>
      </c>
      <c r="BM3704" t="s">
        <v>90</v>
      </c>
      <c r="BY3704" t="s">
        <v>95</v>
      </c>
    </row>
    <row r="3705" spans="1:78" x14ac:dyDescent="0.25">
      <c r="A3705" t="s">
        <v>12232</v>
      </c>
      <c r="B3705" t="s">
        <v>12233</v>
      </c>
      <c r="C3705" t="s">
        <v>12234</v>
      </c>
      <c r="D3705" t="s">
        <v>5655</v>
      </c>
      <c r="E3705" t="s">
        <v>12234</v>
      </c>
      <c r="F3705" s="1">
        <v>34472</v>
      </c>
      <c r="I3705" t="s">
        <v>83</v>
      </c>
      <c r="J3705">
        <v>0</v>
      </c>
      <c r="K3705" t="s">
        <v>84</v>
      </c>
      <c r="X3705" t="s">
        <v>84</v>
      </c>
      <c r="AE3705" t="s">
        <v>85</v>
      </c>
      <c r="AH3705" s="1">
        <v>42949</v>
      </c>
      <c r="AK3705" t="s">
        <v>86</v>
      </c>
      <c r="AL3705" t="s">
        <v>87</v>
      </c>
      <c r="AO3705">
        <v>21</v>
      </c>
      <c r="AP3705">
        <v>0</v>
      </c>
      <c r="AQ3705">
        <v>0</v>
      </c>
      <c r="AR3705">
        <v>0</v>
      </c>
      <c r="BH3705" t="s">
        <v>89</v>
      </c>
      <c r="BJ3705">
        <v>0</v>
      </c>
      <c r="BM3705" t="s">
        <v>90</v>
      </c>
      <c r="BY3705" t="s">
        <v>95</v>
      </c>
      <c r="BZ3705" t="s">
        <v>96</v>
      </c>
    </row>
    <row r="3706" spans="1:78" x14ac:dyDescent="0.25">
      <c r="A3706" t="s">
        <v>12235</v>
      </c>
      <c r="B3706" t="s">
        <v>12236</v>
      </c>
      <c r="C3706" t="s">
        <v>12237</v>
      </c>
      <c r="D3706" t="s">
        <v>12238</v>
      </c>
      <c r="E3706" t="s">
        <v>4571</v>
      </c>
      <c r="F3706" s="1">
        <v>34012</v>
      </c>
      <c r="I3706" t="s">
        <v>83</v>
      </c>
      <c r="J3706">
        <v>0</v>
      </c>
      <c r="K3706" t="s">
        <v>694</v>
      </c>
      <c r="X3706" t="s">
        <v>694</v>
      </c>
      <c r="AE3706" t="s">
        <v>85</v>
      </c>
      <c r="AG3706" t="s">
        <v>12239</v>
      </c>
      <c r="AH3706" s="1">
        <v>42416</v>
      </c>
      <c r="AK3706" t="s">
        <v>110</v>
      </c>
      <c r="AL3706" t="s">
        <v>250</v>
      </c>
      <c r="AO3706">
        <v>21</v>
      </c>
      <c r="AP3706">
        <v>0</v>
      </c>
      <c r="AQ3706">
        <v>0</v>
      </c>
      <c r="AR3706">
        <v>0</v>
      </c>
      <c r="BH3706" t="s">
        <v>543</v>
      </c>
      <c r="BJ3706">
        <v>0</v>
      </c>
      <c r="BM3706" t="s">
        <v>90</v>
      </c>
      <c r="BY3706" t="s">
        <v>95</v>
      </c>
      <c r="BZ3706" t="s">
        <v>6994</v>
      </c>
    </row>
    <row r="3707" spans="1:78" x14ac:dyDescent="0.25">
      <c r="A3707" t="s">
        <v>12240</v>
      </c>
      <c r="B3707" t="s">
        <v>8808</v>
      </c>
      <c r="C3707" t="s">
        <v>12241</v>
      </c>
      <c r="D3707" t="s">
        <v>1093</v>
      </c>
      <c r="E3707" t="s">
        <v>12241</v>
      </c>
      <c r="F3707" s="1">
        <v>31670</v>
      </c>
      <c r="I3707" t="s">
        <v>83</v>
      </c>
      <c r="J3707">
        <v>0</v>
      </c>
      <c r="AH3707" s="1">
        <v>41948</v>
      </c>
      <c r="AK3707" t="s">
        <v>110</v>
      </c>
      <c r="AL3707" t="s">
        <v>250</v>
      </c>
      <c r="AO3707">
        <v>28</v>
      </c>
      <c r="AP3707">
        <v>0</v>
      </c>
      <c r="AQ3707">
        <v>0</v>
      </c>
      <c r="AR3707">
        <v>0</v>
      </c>
      <c r="BH3707" t="s">
        <v>429</v>
      </c>
      <c r="BJ3707">
        <v>0</v>
      </c>
      <c r="BM3707" t="s">
        <v>90</v>
      </c>
      <c r="BY3707" t="s">
        <v>95</v>
      </c>
    </row>
    <row r="3708" spans="1:78" x14ac:dyDescent="0.25">
      <c r="A3708" t="s">
        <v>12242</v>
      </c>
      <c r="B3708" t="s">
        <v>5596</v>
      </c>
      <c r="C3708" t="s">
        <v>1818</v>
      </c>
      <c r="D3708" t="s">
        <v>12243</v>
      </c>
      <c r="E3708" t="s">
        <v>1818</v>
      </c>
      <c r="F3708" s="1">
        <v>25957</v>
      </c>
      <c r="I3708" t="s">
        <v>102</v>
      </c>
      <c r="J3708">
        <v>0</v>
      </c>
      <c r="AH3708" s="1">
        <v>41948</v>
      </c>
      <c r="AK3708" t="s">
        <v>110</v>
      </c>
      <c r="AL3708" t="s">
        <v>250</v>
      </c>
      <c r="AO3708">
        <v>43</v>
      </c>
      <c r="AP3708">
        <v>0</v>
      </c>
      <c r="AQ3708">
        <v>0</v>
      </c>
      <c r="AR3708">
        <v>0</v>
      </c>
      <c r="BH3708" t="s">
        <v>429</v>
      </c>
      <c r="BJ3708">
        <v>0</v>
      </c>
      <c r="BM3708" t="s">
        <v>90</v>
      </c>
      <c r="BY3708" t="s">
        <v>95</v>
      </c>
    </row>
    <row r="3709" spans="1:78" x14ac:dyDescent="0.25">
      <c r="A3709" t="s">
        <v>12244</v>
      </c>
      <c r="B3709" t="s">
        <v>6966</v>
      </c>
      <c r="C3709" t="s">
        <v>12245</v>
      </c>
      <c r="D3709" t="s">
        <v>6968</v>
      </c>
      <c r="E3709" t="s">
        <v>2231</v>
      </c>
      <c r="F3709" s="1">
        <v>35240</v>
      </c>
      <c r="I3709" t="s">
        <v>83</v>
      </c>
      <c r="J3709">
        <v>0</v>
      </c>
      <c r="K3709" t="s">
        <v>478</v>
      </c>
      <c r="X3709" t="s">
        <v>478</v>
      </c>
      <c r="AE3709" t="s">
        <v>85</v>
      </c>
      <c r="AH3709" s="1">
        <v>42402</v>
      </c>
      <c r="AK3709" t="s">
        <v>86</v>
      </c>
      <c r="AL3709" t="s">
        <v>250</v>
      </c>
      <c r="AO3709">
        <v>19</v>
      </c>
      <c r="AP3709">
        <v>0</v>
      </c>
      <c r="AQ3709">
        <v>0</v>
      </c>
      <c r="AR3709">
        <v>0</v>
      </c>
      <c r="BH3709" t="s">
        <v>2634</v>
      </c>
      <c r="BJ3709">
        <v>0</v>
      </c>
      <c r="BM3709" t="s">
        <v>90</v>
      </c>
      <c r="BY3709" t="s">
        <v>95</v>
      </c>
      <c r="BZ3709" t="s">
        <v>307</v>
      </c>
    </row>
    <row r="3710" spans="1:78" x14ac:dyDescent="0.25">
      <c r="A3710" t="s">
        <v>12246</v>
      </c>
      <c r="B3710" t="s">
        <v>12247</v>
      </c>
      <c r="C3710" t="s">
        <v>10365</v>
      </c>
      <c r="D3710" t="s">
        <v>12248</v>
      </c>
      <c r="E3710" t="s">
        <v>10365</v>
      </c>
      <c r="F3710" s="1">
        <v>26180</v>
      </c>
      <c r="I3710" t="s">
        <v>83</v>
      </c>
      <c r="J3710">
        <v>0</v>
      </c>
      <c r="AH3710" s="1">
        <v>41948</v>
      </c>
      <c r="AK3710" t="s">
        <v>86</v>
      </c>
      <c r="AL3710" t="s">
        <v>250</v>
      </c>
      <c r="AO3710">
        <v>43</v>
      </c>
      <c r="AP3710">
        <v>0</v>
      </c>
      <c r="AQ3710">
        <v>0</v>
      </c>
      <c r="AR3710">
        <v>0</v>
      </c>
      <c r="BH3710" t="s">
        <v>315</v>
      </c>
      <c r="BJ3710">
        <v>0</v>
      </c>
      <c r="BM3710" t="s">
        <v>90</v>
      </c>
      <c r="BY3710" t="s">
        <v>95</v>
      </c>
    </row>
    <row r="3711" spans="1:78" x14ac:dyDescent="0.25">
      <c r="A3711" t="s">
        <v>12249</v>
      </c>
      <c r="B3711" t="s">
        <v>9691</v>
      </c>
      <c r="C3711" t="s">
        <v>1521</v>
      </c>
      <c r="D3711" t="s">
        <v>2506</v>
      </c>
      <c r="E3711" t="s">
        <v>1521</v>
      </c>
      <c r="F3711" s="1">
        <v>30836</v>
      </c>
      <c r="I3711" t="s">
        <v>102</v>
      </c>
      <c r="J3711">
        <v>0</v>
      </c>
      <c r="K3711" t="s">
        <v>260</v>
      </c>
      <c r="X3711" t="s">
        <v>260</v>
      </c>
      <c r="AE3711" t="s">
        <v>85</v>
      </c>
      <c r="AH3711" s="1">
        <v>42326</v>
      </c>
      <c r="AK3711" t="s">
        <v>86</v>
      </c>
      <c r="AL3711" t="s">
        <v>250</v>
      </c>
      <c r="AO3711">
        <v>30</v>
      </c>
      <c r="AP3711">
        <v>0</v>
      </c>
      <c r="AQ3711">
        <v>0</v>
      </c>
      <c r="AR3711">
        <v>0</v>
      </c>
      <c r="BH3711" t="s">
        <v>264</v>
      </c>
      <c r="BJ3711">
        <v>0</v>
      </c>
      <c r="BM3711" t="s">
        <v>90</v>
      </c>
      <c r="BY3711" t="s">
        <v>95</v>
      </c>
      <c r="BZ3711" t="s">
        <v>3401</v>
      </c>
    </row>
    <row r="3712" spans="1:78" x14ac:dyDescent="0.25">
      <c r="A3712" t="s">
        <v>12250</v>
      </c>
      <c r="B3712" t="s">
        <v>12251</v>
      </c>
      <c r="C3712" t="s">
        <v>9460</v>
      </c>
      <c r="D3712" t="s">
        <v>12252</v>
      </c>
      <c r="J3712">
        <v>0</v>
      </c>
      <c r="AH3712" s="1">
        <v>41948</v>
      </c>
      <c r="AL3712" t="s">
        <v>305</v>
      </c>
      <c r="AO3712">
        <v>0</v>
      </c>
      <c r="AP3712">
        <v>0</v>
      </c>
      <c r="AQ3712">
        <v>0</v>
      </c>
      <c r="AR3712">
        <v>0</v>
      </c>
      <c r="BJ3712">
        <v>0</v>
      </c>
      <c r="BY3712" t="s">
        <v>95</v>
      </c>
    </row>
    <row r="3713" spans="1:78" x14ac:dyDescent="0.25">
      <c r="A3713" t="s">
        <v>12253</v>
      </c>
      <c r="B3713" t="s">
        <v>4551</v>
      </c>
      <c r="C3713" t="s">
        <v>12254</v>
      </c>
      <c r="D3713" t="s">
        <v>12255</v>
      </c>
      <c r="E3713" t="s">
        <v>12254</v>
      </c>
      <c r="F3713" s="1">
        <v>30295</v>
      </c>
      <c r="I3713" t="s">
        <v>102</v>
      </c>
      <c r="J3713">
        <v>0</v>
      </c>
      <c r="K3713" t="s">
        <v>161</v>
      </c>
      <c r="X3713" t="s">
        <v>161</v>
      </c>
      <c r="AE3713" t="s">
        <v>85</v>
      </c>
      <c r="AH3713" s="1">
        <v>42752</v>
      </c>
      <c r="AK3713" t="s">
        <v>110</v>
      </c>
      <c r="AL3713" t="s">
        <v>87</v>
      </c>
      <c r="AO3713">
        <v>31</v>
      </c>
      <c r="AP3713">
        <v>0</v>
      </c>
      <c r="AQ3713">
        <v>0</v>
      </c>
      <c r="AR3713">
        <v>0</v>
      </c>
      <c r="BH3713" t="s">
        <v>676</v>
      </c>
      <c r="BJ3713">
        <v>0</v>
      </c>
      <c r="BM3713" t="s">
        <v>90</v>
      </c>
      <c r="BY3713" t="s">
        <v>95</v>
      </c>
      <c r="BZ3713" t="s">
        <v>486</v>
      </c>
    </row>
    <row r="3714" spans="1:78" x14ac:dyDescent="0.25">
      <c r="A3714" t="s">
        <v>12256</v>
      </c>
      <c r="B3714" t="s">
        <v>7134</v>
      </c>
      <c r="C3714" t="s">
        <v>12257</v>
      </c>
      <c r="D3714" t="s">
        <v>12258</v>
      </c>
      <c r="E3714" t="s">
        <v>12257</v>
      </c>
      <c r="F3714" s="1">
        <v>34205</v>
      </c>
      <c r="I3714" t="s">
        <v>83</v>
      </c>
      <c r="J3714">
        <v>0</v>
      </c>
      <c r="AH3714" s="1">
        <v>41948</v>
      </c>
      <c r="AK3714" t="s">
        <v>86</v>
      </c>
      <c r="AL3714" t="s">
        <v>250</v>
      </c>
      <c r="AO3714">
        <v>21</v>
      </c>
      <c r="AP3714">
        <v>0</v>
      </c>
      <c r="AQ3714">
        <v>0</v>
      </c>
      <c r="AR3714">
        <v>0</v>
      </c>
      <c r="BH3714" t="s">
        <v>2784</v>
      </c>
      <c r="BJ3714">
        <v>0</v>
      </c>
      <c r="BM3714" t="s">
        <v>90</v>
      </c>
      <c r="BY3714" t="s">
        <v>95</v>
      </c>
    </row>
    <row r="3715" spans="1:78" x14ac:dyDescent="0.25">
      <c r="A3715" t="s">
        <v>12259</v>
      </c>
      <c r="B3715" t="s">
        <v>12260</v>
      </c>
      <c r="C3715" t="s">
        <v>12261</v>
      </c>
      <c r="D3715" t="s">
        <v>6123</v>
      </c>
      <c r="E3715" t="s">
        <v>12261</v>
      </c>
      <c r="F3715" s="1">
        <v>16389</v>
      </c>
      <c r="I3715" t="s">
        <v>102</v>
      </c>
      <c r="J3715">
        <v>0</v>
      </c>
      <c r="AH3715" s="1">
        <v>41948</v>
      </c>
      <c r="AK3715" t="s">
        <v>110</v>
      </c>
      <c r="AL3715" t="s">
        <v>250</v>
      </c>
      <c r="AO3715">
        <v>69</v>
      </c>
      <c r="AP3715">
        <v>0</v>
      </c>
      <c r="AQ3715">
        <v>0</v>
      </c>
      <c r="AR3715">
        <v>0</v>
      </c>
      <c r="BH3715" t="s">
        <v>111</v>
      </c>
      <c r="BJ3715">
        <v>0</v>
      </c>
      <c r="BM3715" t="s">
        <v>90</v>
      </c>
      <c r="BY3715" t="s">
        <v>95</v>
      </c>
    </row>
    <row r="3716" spans="1:78" x14ac:dyDescent="0.25">
      <c r="A3716" t="s">
        <v>12262</v>
      </c>
      <c r="B3716" t="s">
        <v>368</v>
      </c>
      <c r="C3716" t="s">
        <v>1659</v>
      </c>
      <c r="D3716" t="s">
        <v>3677</v>
      </c>
      <c r="E3716" t="s">
        <v>1659</v>
      </c>
      <c r="F3716" s="1">
        <v>19716</v>
      </c>
      <c r="I3716" t="s">
        <v>102</v>
      </c>
      <c r="J3716">
        <v>0</v>
      </c>
      <c r="AH3716" s="1">
        <v>41948</v>
      </c>
      <c r="AK3716" t="s">
        <v>110</v>
      </c>
      <c r="AL3716" t="s">
        <v>250</v>
      </c>
      <c r="AO3716">
        <v>60</v>
      </c>
      <c r="AP3716">
        <v>0</v>
      </c>
      <c r="AQ3716">
        <v>0</v>
      </c>
      <c r="AR3716">
        <v>0</v>
      </c>
      <c r="BH3716" t="s">
        <v>292</v>
      </c>
      <c r="BJ3716">
        <v>0</v>
      </c>
      <c r="BM3716" t="s">
        <v>90</v>
      </c>
      <c r="BY3716" t="s">
        <v>95</v>
      </c>
    </row>
    <row r="3717" spans="1:78" x14ac:dyDescent="0.25">
      <c r="A3717" t="s">
        <v>12263</v>
      </c>
      <c r="B3717" t="s">
        <v>843</v>
      </c>
      <c r="C3717" t="s">
        <v>9268</v>
      </c>
      <c r="D3717" t="s">
        <v>12264</v>
      </c>
      <c r="E3717" t="s">
        <v>9268</v>
      </c>
      <c r="F3717" s="1">
        <v>31287</v>
      </c>
      <c r="I3717" t="s">
        <v>102</v>
      </c>
      <c r="J3717">
        <v>0</v>
      </c>
      <c r="AH3717" s="1">
        <v>41949</v>
      </c>
      <c r="AK3717" t="s">
        <v>86</v>
      </c>
      <c r="AL3717" t="s">
        <v>250</v>
      </c>
      <c r="AO3717">
        <v>29</v>
      </c>
      <c r="AP3717">
        <v>0</v>
      </c>
      <c r="AQ3717">
        <v>0</v>
      </c>
      <c r="AR3717">
        <v>0</v>
      </c>
      <c r="BH3717" t="s">
        <v>315</v>
      </c>
      <c r="BJ3717">
        <v>0</v>
      </c>
      <c r="BM3717" t="s">
        <v>90</v>
      </c>
      <c r="BY3717" t="s">
        <v>95</v>
      </c>
    </row>
    <row r="3718" spans="1:78" x14ac:dyDescent="0.25">
      <c r="A3718" t="s">
        <v>12265</v>
      </c>
      <c r="B3718" t="s">
        <v>12266</v>
      </c>
      <c r="C3718" t="s">
        <v>12267</v>
      </c>
      <c r="D3718" t="s">
        <v>12268</v>
      </c>
      <c r="E3718" t="s">
        <v>12267</v>
      </c>
      <c r="F3718" s="1">
        <v>35300</v>
      </c>
      <c r="I3718" t="s">
        <v>83</v>
      </c>
      <c r="J3718">
        <v>0</v>
      </c>
      <c r="AH3718" s="1">
        <v>41949</v>
      </c>
      <c r="AK3718" t="s">
        <v>110</v>
      </c>
      <c r="AL3718" t="s">
        <v>250</v>
      </c>
      <c r="AO3718">
        <v>18</v>
      </c>
      <c r="AP3718">
        <v>0</v>
      </c>
      <c r="AQ3718">
        <v>0</v>
      </c>
      <c r="AR3718">
        <v>0</v>
      </c>
      <c r="BH3718" t="s">
        <v>1472</v>
      </c>
      <c r="BJ3718">
        <v>0</v>
      </c>
      <c r="BM3718" t="s">
        <v>90</v>
      </c>
      <c r="BY3718" t="s">
        <v>95</v>
      </c>
    </row>
    <row r="3719" spans="1:78" x14ac:dyDescent="0.25">
      <c r="A3719" t="s">
        <v>12269</v>
      </c>
      <c r="B3719" t="s">
        <v>4372</v>
      </c>
      <c r="C3719" t="s">
        <v>4528</v>
      </c>
      <c r="D3719" t="s">
        <v>12270</v>
      </c>
      <c r="E3719" t="s">
        <v>4528</v>
      </c>
      <c r="F3719" s="1">
        <v>30771</v>
      </c>
      <c r="I3719" t="s">
        <v>102</v>
      </c>
      <c r="J3719">
        <v>0</v>
      </c>
      <c r="AH3719" s="1">
        <v>41949</v>
      </c>
      <c r="AK3719" t="s">
        <v>86</v>
      </c>
      <c r="AL3719" t="s">
        <v>250</v>
      </c>
      <c r="AO3719">
        <v>30</v>
      </c>
      <c r="AP3719">
        <v>0</v>
      </c>
      <c r="AQ3719">
        <v>0</v>
      </c>
      <c r="AR3719">
        <v>0</v>
      </c>
      <c r="BH3719" t="s">
        <v>171</v>
      </c>
      <c r="BJ3719">
        <v>0</v>
      </c>
      <c r="BM3719" t="s">
        <v>90</v>
      </c>
      <c r="BY3719" t="s">
        <v>95</v>
      </c>
    </row>
    <row r="3720" spans="1:78" x14ac:dyDescent="0.25">
      <c r="A3720" t="s">
        <v>12271</v>
      </c>
      <c r="B3720" t="s">
        <v>11810</v>
      </c>
      <c r="C3720" t="s">
        <v>1048</v>
      </c>
      <c r="D3720" t="s">
        <v>12272</v>
      </c>
      <c r="E3720" t="s">
        <v>1048</v>
      </c>
      <c r="F3720" s="1">
        <v>21077</v>
      </c>
      <c r="I3720" t="s">
        <v>102</v>
      </c>
      <c r="J3720">
        <v>0</v>
      </c>
      <c r="K3720" t="s">
        <v>579</v>
      </c>
      <c r="X3720" t="s">
        <v>579</v>
      </c>
      <c r="AE3720" t="s">
        <v>85</v>
      </c>
      <c r="AH3720" s="1">
        <v>42937</v>
      </c>
      <c r="AK3720" t="s">
        <v>110</v>
      </c>
      <c r="AL3720" t="s">
        <v>87</v>
      </c>
      <c r="AO3720">
        <v>57</v>
      </c>
      <c r="AP3720">
        <v>0</v>
      </c>
      <c r="AQ3720">
        <v>0</v>
      </c>
      <c r="AR3720">
        <v>0</v>
      </c>
      <c r="BH3720" t="s">
        <v>583</v>
      </c>
      <c r="BJ3720">
        <v>0</v>
      </c>
      <c r="BM3720" t="s">
        <v>90</v>
      </c>
      <c r="BY3720" t="s">
        <v>95</v>
      </c>
      <c r="BZ3720" t="s">
        <v>1091</v>
      </c>
    </row>
    <row r="3721" spans="1:78" x14ac:dyDescent="0.25">
      <c r="A3721" t="s">
        <v>12273</v>
      </c>
      <c r="B3721" t="s">
        <v>2492</v>
      </c>
      <c r="C3721" t="s">
        <v>12274</v>
      </c>
      <c r="D3721" t="s">
        <v>12275</v>
      </c>
      <c r="E3721" t="s">
        <v>3616</v>
      </c>
      <c r="F3721" s="1">
        <v>28160</v>
      </c>
      <c r="I3721" t="s">
        <v>102</v>
      </c>
      <c r="J3721">
        <v>0</v>
      </c>
      <c r="AH3721" s="1">
        <v>41949</v>
      </c>
      <c r="AK3721" t="s">
        <v>86</v>
      </c>
      <c r="AL3721" t="s">
        <v>250</v>
      </c>
      <c r="AO3721">
        <v>37</v>
      </c>
      <c r="AP3721">
        <v>0</v>
      </c>
      <c r="AQ3721">
        <v>0</v>
      </c>
      <c r="AR3721">
        <v>0</v>
      </c>
      <c r="BH3721" t="s">
        <v>171</v>
      </c>
      <c r="BJ3721">
        <v>0</v>
      </c>
      <c r="BM3721" t="s">
        <v>90</v>
      </c>
      <c r="BY3721" t="s">
        <v>95</v>
      </c>
    </row>
    <row r="3722" spans="1:78" x14ac:dyDescent="0.25">
      <c r="A3722" t="s">
        <v>12276</v>
      </c>
      <c r="B3722" t="s">
        <v>5227</v>
      </c>
      <c r="C3722" t="s">
        <v>12277</v>
      </c>
      <c r="D3722" t="s">
        <v>12278</v>
      </c>
      <c r="E3722" t="s">
        <v>5127</v>
      </c>
      <c r="F3722" s="1">
        <v>27596</v>
      </c>
      <c r="I3722" t="s">
        <v>102</v>
      </c>
      <c r="J3722">
        <v>0</v>
      </c>
      <c r="AH3722" s="1">
        <v>41949</v>
      </c>
      <c r="AK3722" t="s">
        <v>86</v>
      </c>
      <c r="AL3722" t="s">
        <v>250</v>
      </c>
      <c r="AO3722">
        <v>39</v>
      </c>
      <c r="AP3722">
        <v>0</v>
      </c>
      <c r="AQ3722">
        <v>0</v>
      </c>
      <c r="AR3722">
        <v>0</v>
      </c>
      <c r="BH3722" t="s">
        <v>345</v>
      </c>
      <c r="BJ3722">
        <v>0</v>
      </c>
      <c r="BM3722" t="s">
        <v>90</v>
      </c>
      <c r="BY3722" t="s">
        <v>95</v>
      </c>
    </row>
    <row r="3723" spans="1:78" x14ac:dyDescent="0.25">
      <c r="A3723" t="s">
        <v>12279</v>
      </c>
      <c r="B3723" t="s">
        <v>12280</v>
      </c>
      <c r="C3723" t="s">
        <v>9570</v>
      </c>
      <c r="D3723" t="s">
        <v>12281</v>
      </c>
      <c r="E3723" t="s">
        <v>1866</v>
      </c>
      <c r="F3723" s="1">
        <v>21350</v>
      </c>
      <c r="I3723" t="s">
        <v>83</v>
      </c>
      <c r="J3723">
        <v>0</v>
      </c>
      <c r="AH3723" s="1">
        <v>41949</v>
      </c>
      <c r="AK3723" t="s">
        <v>86</v>
      </c>
      <c r="AL3723" t="s">
        <v>250</v>
      </c>
      <c r="AO3723">
        <v>56</v>
      </c>
      <c r="AP3723">
        <v>0</v>
      </c>
      <c r="AQ3723">
        <v>0</v>
      </c>
      <c r="AR3723">
        <v>0</v>
      </c>
      <c r="BH3723" t="s">
        <v>111</v>
      </c>
      <c r="BJ3723">
        <v>0</v>
      </c>
      <c r="BM3723" t="s">
        <v>90</v>
      </c>
      <c r="BY3723" t="s">
        <v>95</v>
      </c>
    </row>
    <row r="3724" spans="1:78" x14ac:dyDescent="0.25">
      <c r="A3724" t="s">
        <v>12282</v>
      </c>
      <c r="B3724" t="s">
        <v>8637</v>
      </c>
      <c r="C3724" t="s">
        <v>12283</v>
      </c>
      <c r="D3724" t="s">
        <v>12284</v>
      </c>
      <c r="E3724" t="s">
        <v>12285</v>
      </c>
      <c r="F3724" s="1">
        <v>34283</v>
      </c>
      <c r="I3724" t="s">
        <v>83</v>
      </c>
      <c r="J3724">
        <v>0</v>
      </c>
      <c r="AE3724" t="s">
        <v>85</v>
      </c>
      <c r="AH3724" s="1">
        <v>42291</v>
      </c>
      <c r="AK3724" t="s">
        <v>110</v>
      </c>
      <c r="AL3724" t="s">
        <v>250</v>
      </c>
      <c r="AO3724">
        <v>21</v>
      </c>
      <c r="AP3724">
        <v>0</v>
      </c>
      <c r="AQ3724">
        <v>0</v>
      </c>
      <c r="AR3724">
        <v>0</v>
      </c>
      <c r="BH3724" t="s">
        <v>8872</v>
      </c>
      <c r="BJ3724">
        <v>0</v>
      </c>
      <c r="BM3724" t="s">
        <v>90</v>
      </c>
      <c r="BY3724" t="s">
        <v>95</v>
      </c>
      <c r="BZ3724" t="s">
        <v>586</v>
      </c>
    </row>
    <row r="3725" spans="1:78" x14ac:dyDescent="0.25">
      <c r="A3725" t="s">
        <v>12286</v>
      </c>
      <c r="B3725" t="s">
        <v>181</v>
      </c>
      <c r="C3725" t="s">
        <v>7842</v>
      </c>
      <c r="D3725" t="s">
        <v>3076</v>
      </c>
      <c r="E3725" t="s">
        <v>7842</v>
      </c>
      <c r="F3725" s="1">
        <v>29495</v>
      </c>
      <c r="I3725" t="s">
        <v>83</v>
      </c>
      <c r="J3725">
        <v>0</v>
      </c>
      <c r="K3725" t="s">
        <v>612</v>
      </c>
      <c r="X3725" t="s">
        <v>612</v>
      </c>
      <c r="AE3725" t="s">
        <v>85</v>
      </c>
      <c r="AH3725" s="1">
        <v>42592</v>
      </c>
      <c r="AK3725" t="s">
        <v>86</v>
      </c>
      <c r="AL3725" t="s">
        <v>250</v>
      </c>
      <c r="AO3725">
        <v>34</v>
      </c>
      <c r="AP3725">
        <v>0</v>
      </c>
      <c r="AQ3725">
        <v>0</v>
      </c>
      <c r="AR3725">
        <v>0</v>
      </c>
      <c r="BH3725" t="s">
        <v>429</v>
      </c>
      <c r="BJ3725">
        <v>0</v>
      </c>
      <c r="BM3725" t="s">
        <v>90</v>
      </c>
      <c r="BY3725" t="s">
        <v>95</v>
      </c>
      <c r="BZ3725" t="s">
        <v>1869</v>
      </c>
    </row>
    <row r="3726" spans="1:78" x14ac:dyDescent="0.25">
      <c r="A3726" t="s">
        <v>12287</v>
      </c>
      <c r="B3726" t="s">
        <v>12288</v>
      </c>
      <c r="C3726" t="s">
        <v>12289</v>
      </c>
      <c r="D3726" t="s">
        <v>222</v>
      </c>
      <c r="E3726" t="s">
        <v>12289</v>
      </c>
      <c r="F3726" s="1">
        <v>25108</v>
      </c>
      <c r="I3726" t="s">
        <v>83</v>
      </c>
      <c r="J3726">
        <v>0</v>
      </c>
      <c r="AH3726" s="1">
        <v>41949</v>
      </c>
      <c r="AK3726" t="s">
        <v>86</v>
      </c>
      <c r="AL3726" t="s">
        <v>305</v>
      </c>
      <c r="AO3726">
        <v>46</v>
      </c>
      <c r="AP3726">
        <v>0</v>
      </c>
      <c r="AQ3726">
        <v>0</v>
      </c>
      <c r="AR3726">
        <v>0</v>
      </c>
      <c r="BH3726" t="s">
        <v>89</v>
      </c>
      <c r="BJ3726">
        <v>0</v>
      </c>
      <c r="BM3726" t="s">
        <v>12290</v>
      </c>
      <c r="BY3726" t="s">
        <v>95</v>
      </c>
    </row>
    <row r="3727" spans="1:78" x14ac:dyDescent="0.25">
      <c r="A3727" t="s">
        <v>12291</v>
      </c>
      <c r="B3727" t="s">
        <v>10887</v>
      </c>
      <c r="C3727" t="s">
        <v>2608</v>
      </c>
      <c r="D3727" t="s">
        <v>1369</v>
      </c>
      <c r="E3727" t="s">
        <v>8336</v>
      </c>
      <c r="F3727" s="1">
        <v>18607</v>
      </c>
      <c r="I3727" t="s">
        <v>102</v>
      </c>
      <c r="J3727">
        <v>0</v>
      </c>
      <c r="K3727" t="s">
        <v>249</v>
      </c>
      <c r="X3727" t="s">
        <v>249</v>
      </c>
      <c r="AE3727" t="s">
        <v>85</v>
      </c>
      <c r="AH3727" s="1">
        <v>42396</v>
      </c>
      <c r="AK3727" t="s">
        <v>110</v>
      </c>
      <c r="AL3727" t="s">
        <v>250</v>
      </c>
      <c r="AO3727">
        <v>63</v>
      </c>
      <c r="AP3727">
        <v>0</v>
      </c>
      <c r="AQ3727">
        <v>0</v>
      </c>
      <c r="AR3727">
        <v>0</v>
      </c>
      <c r="BH3727" t="s">
        <v>12292</v>
      </c>
      <c r="BJ3727">
        <v>0</v>
      </c>
      <c r="BM3727" t="s">
        <v>90</v>
      </c>
      <c r="BY3727" t="s">
        <v>95</v>
      </c>
      <c r="BZ3727" t="s">
        <v>351</v>
      </c>
    </row>
    <row r="3728" spans="1:78" x14ac:dyDescent="0.25">
      <c r="A3728" t="s">
        <v>12293</v>
      </c>
      <c r="B3728" t="s">
        <v>5702</v>
      </c>
      <c r="C3728" t="s">
        <v>12294</v>
      </c>
      <c r="D3728" t="s">
        <v>1050</v>
      </c>
      <c r="E3728" t="s">
        <v>12295</v>
      </c>
      <c r="F3728" s="1">
        <v>34275</v>
      </c>
      <c r="I3728" t="s">
        <v>83</v>
      </c>
      <c r="J3728">
        <v>0</v>
      </c>
      <c r="K3728" t="s">
        <v>838</v>
      </c>
      <c r="X3728" t="s">
        <v>838</v>
      </c>
      <c r="AE3728" t="s">
        <v>85</v>
      </c>
      <c r="AH3728" s="1">
        <v>42712</v>
      </c>
      <c r="AK3728" t="s">
        <v>86</v>
      </c>
      <c r="AL3728" t="s">
        <v>87</v>
      </c>
      <c r="AO3728">
        <v>21</v>
      </c>
      <c r="AP3728">
        <v>0</v>
      </c>
      <c r="AQ3728">
        <v>0</v>
      </c>
      <c r="AR3728">
        <v>0</v>
      </c>
      <c r="BH3728" t="s">
        <v>1553</v>
      </c>
      <c r="BJ3728">
        <v>0</v>
      </c>
      <c r="BM3728" t="s">
        <v>90</v>
      </c>
      <c r="BY3728" t="s">
        <v>95</v>
      </c>
      <c r="BZ3728" t="s">
        <v>419</v>
      </c>
    </row>
    <row r="3729" spans="1:78" x14ac:dyDescent="0.25">
      <c r="A3729" t="s">
        <v>12296</v>
      </c>
      <c r="B3729" t="s">
        <v>645</v>
      </c>
      <c r="C3729" t="s">
        <v>125</v>
      </c>
      <c r="D3729" t="s">
        <v>11276</v>
      </c>
      <c r="E3729" t="s">
        <v>125</v>
      </c>
      <c r="F3729" s="1">
        <v>20852</v>
      </c>
      <c r="I3729" t="s">
        <v>102</v>
      </c>
      <c r="J3729">
        <v>0</v>
      </c>
      <c r="AH3729" s="1">
        <v>41950</v>
      </c>
      <c r="AK3729" t="s">
        <v>110</v>
      </c>
      <c r="AL3729" t="s">
        <v>250</v>
      </c>
      <c r="AO3729">
        <v>57</v>
      </c>
      <c r="AP3729">
        <v>0</v>
      </c>
      <c r="AQ3729">
        <v>0</v>
      </c>
      <c r="AR3729">
        <v>0</v>
      </c>
      <c r="BH3729" t="s">
        <v>1140</v>
      </c>
      <c r="BJ3729">
        <v>0</v>
      </c>
      <c r="BM3729" t="s">
        <v>90</v>
      </c>
      <c r="BY3729" t="s">
        <v>95</v>
      </c>
    </row>
    <row r="3730" spans="1:78" x14ac:dyDescent="0.25">
      <c r="A3730" t="s">
        <v>12297</v>
      </c>
      <c r="B3730" t="s">
        <v>9346</v>
      </c>
      <c r="C3730" t="s">
        <v>6128</v>
      </c>
      <c r="D3730" t="s">
        <v>9142</v>
      </c>
      <c r="J3730">
        <v>0</v>
      </c>
      <c r="AH3730" s="1">
        <v>41950</v>
      </c>
      <c r="AL3730" t="s">
        <v>305</v>
      </c>
      <c r="AO3730">
        <v>0</v>
      </c>
      <c r="AP3730">
        <v>0</v>
      </c>
      <c r="AQ3730">
        <v>0</v>
      </c>
      <c r="AR3730">
        <v>0</v>
      </c>
      <c r="BJ3730">
        <v>0</v>
      </c>
      <c r="BY3730" t="s">
        <v>95</v>
      </c>
    </row>
    <row r="3731" spans="1:78" x14ac:dyDescent="0.25">
      <c r="A3731" t="s">
        <v>12298</v>
      </c>
      <c r="B3731" t="s">
        <v>4520</v>
      </c>
      <c r="C3731" t="s">
        <v>12299</v>
      </c>
      <c r="D3731" t="s">
        <v>12300</v>
      </c>
      <c r="E3731" t="s">
        <v>877</v>
      </c>
      <c r="F3731" s="1">
        <v>33070</v>
      </c>
      <c r="I3731" t="s">
        <v>83</v>
      </c>
      <c r="J3731">
        <v>0</v>
      </c>
      <c r="K3731" t="s">
        <v>231</v>
      </c>
      <c r="X3731" t="s">
        <v>231</v>
      </c>
      <c r="AE3731" t="s">
        <v>85</v>
      </c>
      <c r="AH3731" s="1">
        <v>42783</v>
      </c>
      <c r="AK3731" t="s">
        <v>110</v>
      </c>
      <c r="AL3731" t="s">
        <v>87</v>
      </c>
      <c r="AO3731">
        <v>24</v>
      </c>
      <c r="AP3731">
        <v>0</v>
      </c>
      <c r="AQ3731">
        <v>0</v>
      </c>
      <c r="AR3731">
        <v>0</v>
      </c>
      <c r="BH3731" t="s">
        <v>232</v>
      </c>
      <c r="BJ3731">
        <v>0</v>
      </c>
      <c r="BM3731" t="s">
        <v>90</v>
      </c>
      <c r="BY3731" t="s">
        <v>95</v>
      </c>
      <c r="BZ3731" t="s">
        <v>817</v>
      </c>
    </row>
    <row r="3732" spans="1:78" x14ac:dyDescent="0.25">
      <c r="A3732" t="s">
        <v>12301</v>
      </c>
      <c r="B3732" t="s">
        <v>12302</v>
      </c>
      <c r="C3732" t="s">
        <v>12303</v>
      </c>
      <c r="D3732" t="s">
        <v>1187</v>
      </c>
      <c r="E3732" t="s">
        <v>3694</v>
      </c>
      <c r="F3732" s="1">
        <v>34393</v>
      </c>
      <c r="I3732" t="s">
        <v>83</v>
      </c>
      <c r="J3732">
        <v>0</v>
      </c>
      <c r="K3732" t="s">
        <v>231</v>
      </c>
      <c r="X3732" t="s">
        <v>231</v>
      </c>
      <c r="AE3732" t="s">
        <v>85</v>
      </c>
      <c r="AH3732" s="1">
        <v>42450</v>
      </c>
      <c r="AK3732" t="s">
        <v>110</v>
      </c>
      <c r="AL3732" t="s">
        <v>250</v>
      </c>
      <c r="AO3732">
        <v>20</v>
      </c>
      <c r="AP3732">
        <v>0</v>
      </c>
      <c r="AQ3732">
        <v>0</v>
      </c>
      <c r="AR3732">
        <v>0</v>
      </c>
      <c r="BH3732" t="s">
        <v>232</v>
      </c>
      <c r="BJ3732">
        <v>0</v>
      </c>
      <c r="BM3732" t="s">
        <v>90</v>
      </c>
      <c r="BY3732" t="s">
        <v>95</v>
      </c>
      <c r="BZ3732" t="s">
        <v>817</v>
      </c>
    </row>
    <row r="3733" spans="1:78" x14ac:dyDescent="0.25">
      <c r="A3733" t="s">
        <v>12304</v>
      </c>
      <c r="B3733" t="s">
        <v>9148</v>
      </c>
      <c r="C3733" t="s">
        <v>12305</v>
      </c>
      <c r="D3733" t="s">
        <v>1734</v>
      </c>
      <c r="E3733" t="s">
        <v>12305</v>
      </c>
      <c r="F3733" s="1">
        <v>29638</v>
      </c>
      <c r="I3733" t="s">
        <v>102</v>
      </c>
      <c r="J3733">
        <v>0</v>
      </c>
      <c r="K3733" t="s">
        <v>370</v>
      </c>
      <c r="X3733" t="s">
        <v>370</v>
      </c>
      <c r="AE3733" t="s">
        <v>85</v>
      </c>
      <c r="AH3733" s="1">
        <v>42711</v>
      </c>
      <c r="AK3733" t="s">
        <v>110</v>
      </c>
      <c r="AL3733" t="s">
        <v>87</v>
      </c>
      <c r="AO3733">
        <v>33</v>
      </c>
      <c r="AP3733">
        <v>0</v>
      </c>
      <c r="AQ3733">
        <v>0</v>
      </c>
      <c r="AR3733">
        <v>0</v>
      </c>
      <c r="BH3733" t="s">
        <v>4456</v>
      </c>
      <c r="BJ3733">
        <v>0</v>
      </c>
      <c r="BM3733" t="s">
        <v>90</v>
      </c>
      <c r="BY3733" t="s">
        <v>95</v>
      </c>
      <c r="BZ3733" t="s">
        <v>1477</v>
      </c>
    </row>
    <row r="3734" spans="1:78" x14ac:dyDescent="0.25">
      <c r="A3734" t="s">
        <v>12306</v>
      </c>
      <c r="B3734" t="s">
        <v>12307</v>
      </c>
      <c r="C3734" t="s">
        <v>625</v>
      </c>
      <c r="D3734" t="s">
        <v>5724</v>
      </c>
      <c r="E3734" t="s">
        <v>12308</v>
      </c>
      <c r="F3734" s="1">
        <v>32363</v>
      </c>
      <c r="I3734" t="s">
        <v>102</v>
      </c>
      <c r="J3734">
        <v>0</v>
      </c>
      <c r="AH3734" s="1">
        <v>41950</v>
      </c>
      <c r="AK3734" t="s">
        <v>86</v>
      </c>
      <c r="AL3734" t="s">
        <v>250</v>
      </c>
      <c r="AO3734">
        <v>26</v>
      </c>
      <c r="AP3734">
        <v>0</v>
      </c>
      <c r="AQ3734">
        <v>0</v>
      </c>
      <c r="AR3734">
        <v>0</v>
      </c>
      <c r="BH3734" t="s">
        <v>450</v>
      </c>
      <c r="BJ3734">
        <v>0</v>
      </c>
      <c r="BM3734" t="s">
        <v>90</v>
      </c>
      <c r="BY3734" t="s">
        <v>95</v>
      </c>
    </row>
    <row r="3735" spans="1:78" x14ac:dyDescent="0.25">
      <c r="A3735" t="s">
        <v>12309</v>
      </c>
      <c r="B3735" t="s">
        <v>12310</v>
      </c>
      <c r="C3735" t="s">
        <v>12311</v>
      </c>
      <c r="D3735" t="s">
        <v>12312</v>
      </c>
      <c r="E3735" t="s">
        <v>12313</v>
      </c>
      <c r="F3735" s="1">
        <v>33311</v>
      </c>
      <c r="I3735" t="s">
        <v>83</v>
      </c>
      <c r="J3735">
        <v>0</v>
      </c>
      <c r="K3735" t="s">
        <v>612</v>
      </c>
      <c r="X3735" t="s">
        <v>612</v>
      </c>
      <c r="AE3735" t="s">
        <v>85</v>
      </c>
      <c r="AH3735" s="1">
        <v>42429</v>
      </c>
      <c r="AK3735" t="s">
        <v>110</v>
      </c>
      <c r="AL3735" t="s">
        <v>250</v>
      </c>
      <c r="AO3735">
        <v>23</v>
      </c>
      <c r="AP3735">
        <v>0</v>
      </c>
      <c r="AQ3735">
        <v>0</v>
      </c>
      <c r="AR3735">
        <v>0</v>
      </c>
      <c r="BH3735" t="s">
        <v>429</v>
      </c>
      <c r="BJ3735">
        <v>0</v>
      </c>
      <c r="BM3735" t="s">
        <v>12314</v>
      </c>
      <c r="BY3735" t="s">
        <v>95</v>
      </c>
      <c r="BZ3735" t="s">
        <v>12315</v>
      </c>
    </row>
    <row r="3736" spans="1:78" x14ac:dyDescent="0.25">
      <c r="A3736" t="s">
        <v>12316</v>
      </c>
      <c r="B3736" t="s">
        <v>2641</v>
      </c>
      <c r="C3736" t="s">
        <v>8041</v>
      </c>
      <c r="D3736" t="s">
        <v>3829</v>
      </c>
      <c r="E3736" t="s">
        <v>8041</v>
      </c>
      <c r="F3736" s="1">
        <v>32446</v>
      </c>
      <c r="I3736" t="s">
        <v>83</v>
      </c>
      <c r="J3736">
        <v>0</v>
      </c>
      <c r="AH3736" s="1">
        <v>41950</v>
      </c>
      <c r="AK3736" t="s">
        <v>110</v>
      </c>
      <c r="AL3736" t="s">
        <v>250</v>
      </c>
      <c r="AO3736">
        <v>26</v>
      </c>
      <c r="AP3736">
        <v>0</v>
      </c>
      <c r="AQ3736">
        <v>0</v>
      </c>
      <c r="AR3736">
        <v>0</v>
      </c>
      <c r="BH3736" t="s">
        <v>429</v>
      </c>
      <c r="BJ3736">
        <v>0</v>
      </c>
      <c r="BM3736" t="s">
        <v>90</v>
      </c>
      <c r="BY3736" t="s">
        <v>95</v>
      </c>
    </row>
    <row r="3737" spans="1:78" x14ac:dyDescent="0.25">
      <c r="A3737" t="s">
        <v>12317</v>
      </c>
      <c r="B3737" t="s">
        <v>12191</v>
      </c>
      <c r="C3737" t="s">
        <v>330</v>
      </c>
      <c r="D3737" t="s">
        <v>8323</v>
      </c>
      <c r="E3737" t="s">
        <v>330</v>
      </c>
      <c r="F3737" s="1">
        <v>26054</v>
      </c>
      <c r="I3737" t="s">
        <v>102</v>
      </c>
      <c r="J3737">
        <v>0</v>
      </c>
      <c r="AH3737" s="1">
        <v>41950</v>
      </c>
      <c r="AK3737" t="s">
        <v>86</v>
      </c>
      <c r="AL3737" t="s">
        <v>250</v>
      </c>
      <c r="AO3737">
        <v>38</v>
      </c>
      <c r="AP3737">
        <v>0</v>
      </c>
      <c r="AQ3737">
        <v>0</v>
      </c>
      <c r="AR3737">
        <v>0</v>
      </c>
      <c r="BH3737" t="s">
        <v>12318</v>
      </c>
      <c r="BJ3737">
        <v>0</v>
      </c>
      <c r="BM3737" t="s">
        <v>90</v>
      </c>
      <c r="BY3737" t="s">
        <v>95</v>
      </c>
    </row>
    <row r="3738" spans="1:78" x14ac:dyDescent="0.25">
      <c r="A3738" t="s">
        <v>12319</v>
      </c>
      <c r="B3738" t="s">
        <v>5372</v>
      </c>
      <c r="C3738" t="s">
        <v>1549</v>
      </c>
      <c r="D3738" t="s">
        <v>12320</v>
      </c>
      <c r="E3738" t="s">
        <v>12321</v>
      </c>
      <c r="F3738" s="1">
        <v>31683</v>
      </c>
      <c r="I3738" t="s">
        <v>83</v>
      </c>
      <c r="J3738">
        <v>0</v>
      </c>
      <c r="AH3738" s="1">
        <v>42062</v>
      </c>
      <c r="AK3738" t="s">
        <v>86</v>
      </c>
      <c r="AL3738" t="s">
        <v>250</v>
      </c>
      <c r="AO3738">
        <v>28</v>
      </c>
      <c r="AP3738">
        <v>0</v>
      </c>
      <c r="AQ3738">
        <v>0</v>
      </c>
      <c r="AR3738">
        <v>0</v>
      </c>
      <c r="BH3738" t="s">
        <v>12322</v>
      </c>
      <c r="BJ3738">
        <v>0</v>
      </c>
      <c r="BM3738" t="s">
        <v>90</v>
      </c>
      <c r="BY3738" t="s">
        <v>95</v>
      </c>
    </row>
    <row r="3739" spans="1:78" x14ac:dyDescent="0.25">
      <c r="A3739" t="s">
        <v>12323</v>
      </c>
      <c r="B3739" t="s">
        <v>2281</v>
      </c>
      <c r="C3739" t="s">
        <v>12324</v>
      </c>
      <c r="D3739" t="s">
        <v>1156</v>
      </c>
      <c r="E3739" t="s">
        <v>4319</v>
      </c>
      <c r="F3739" s="1">
        <v>28138</v>
      </c>
      <c r="I3739" t="s">
        <v>102</v>
      </c>
      <c r="J3739">
        <v>0</v>
      </c>
      <c r="K3739" t="s">
        <v>249</v>
      </c>
      <c r="X3739" t="s">
        <v>249</v>
      </c>
      <c r="AE3739" t="s">
        <v>85</v>
      </c>
      <c r="AH3739" s="1">
        <v>42634</v>
      </c>
      <c r="AK3739" t="s">
        <v>86</v>
      </c>
      <c r="AL3739" t="s">
        <v>305</v>
      </c>
      <c r="AO3739">
        <v>39</v>
      </c>
      <c r="AP3739">
        <v>0</v>
      </c>
      <c r="AQ3739">
        <v>0</v>
      </c>
      <c r="AR3739">
        <v>0</v>
      </c>
      <c r="BH3739" t="s">
        <v>345</v>
      </c>
      <c r="BJ3739">
        <v>0</v>
      </c>
      <c r="BM3739" t="s">
        <v>90</v>
      </c>
      <c r="BY3739" t="s">
        <v>95</v>
      </c>
      <c r="BZ3739" t="s">
        <v>351</v>
      </c>
    </row>
    <row r="3740" spans="1:78" x14ac:dyDescent="0.25">
      <c r="A3740" t="s">
        <v>12325</v>
      </c>
      <c r="B3740" t="s">
        <v>5702</v>
      </c>
      <c r="C3740" t="s">
        <v>1191</v>
      </c>
      <c r="D3740" t="s">
        <v>1914</v>
      </c>
      <c r="E3740" t="s">
        <v>451</v>
      </c>
      <c r="F3740" s="1">
        <v>20489</v>
      </c>
      <c r="I3740" t="s">
        <v>102</v>
      </c>
      <c r="J3740">
        <v>0</v>
      </c>
      <c r="K3740" t="s">
        <v>249</v>
      </c>
      <c r="X3740" t="s">
        <v>249</v>
      </c>
      <c r="AE3740" t="s">
        <v>85</v>
      </c>
      <c r="AH3740" s="1">
        <v>42417</v>
      </c>
      <c r="AK3740" t="s">
        <v>110</v>
      </c>
      <c r="AL3740" t="s">
        <v>250</v>
      </c>
      <c r="AO3740">
        <v>58</v>
      </c>
      <c r="AP3740">
        <v>0</v>
      </c>
      <c r="AQ3740">
        <v>0</v>
      </c>
      <c r="AR3740">
        <v>0</v>
      </c>
      <c r="BH3740" t="s">
        <v>345</v>
      </c>
      <c r="BJ3740">
        <v>0</v>
      </c>
      <c r="BM3740" t="s">
        <v>6342</v>
      </c>
      <c r="BY3740" t="s">
        <v>95</v>
      </c>
      <c r="BZ3740" t="s">
        <v>351</v>
      </c>
    </row>
    <row r="3741" spans="1:78" x14ac:dyDescent="0.25">
      <c r="A3741" t="s">
        <v>12326</v>
      </c>
      <c r="B3741" t="s">
        <v>3980</v>
      </c>
      <c r="C3741" t="s">
        <v>289</v>
      </c>
      <c r="D3741" t="s">
        <v>12327</v>
      </c>
      <c r="E3741" t="s">
        <v>8690</v>
      </c>
      <c r="F3741" s="1">
        <v>27629</v>
      </c>
      <c r="I3741" t="s">
        <v>83</v>
      </c>
      <c r="J3741">
        <v>0</v>
      </c>
      <c r="K3741" t="s">
        <v>208</v>
      </c>
      <c r="X3741" t="s">
        <v>208</v>
      </c>
      <c r="AE3741" t="s">
        <v>85</v>
      </c>
      <c r="AH3741" s="1">
        <v>42570</v>
      </c>
      <c r="AK3741" t="s">
        <v>86</v>
      </c>
      <c r="AL3741" t="s">
        <v>250</v>
      </c>
      <c r="AO3741">
        <v>39</v>
      </c>
      <c r="AP3741">
        <v>0</v>
      </c>
      <c r="AQ3741">
        <v>0</v>
      </c>
      <c r="AR3741">
        <v>0</v>
      </c>
      <c r="BH3741" t="s">
        <v>12328</v>
      </c>
      <c r="BJ3741">
        <v>0</v>
      </c>
      <c r="BM3741" t="s">
        <v>12329</v>
      </c>
      <c r="BY3741" t="s">
        <v>95</v>
      </c>
      <c r="BZ3741" t="s">
        <v>636</v>
      </c>
    </row>
    <row r="3742" spans="1:78" x14ac:dyDescent="0.25">
      <c r="A3742" t="s">
        <v>12330</v>
      </c>
      <c r="B3742" t="s">
        <v>2641</v>
      </c>
      <c r="C3742" t="s">
        <v>2608</v>
      </c>
      <c r="D3742" t="s">
        <v>12331</v>
      </c>
      <c r="E3742" t="s">
        <v>12332</v>
      </c>
      <c r="F3742" s="1">
        <v>26700</v>
      </c>
      <c r="I3742" t="s">
        <v>102</v>
      </c>
      <c r="J3742">
        <v>0</v>
      </c>
      <c r="AH3742" s="1">
        <v>41953</v>
      </c>
      <c r="AK3742" t="s">
        <v>110</v>
      </c>
      <c r="AL3742" t="s">
        <v>305</v>
      </c>
      <c r="AO3742">
        <v>41</v>
      </c>
      <c r="AP3742">
        <v>0</v>
      </c>
      <c r="AQ3742">
        <v>0</v>
      </c>
      <c r="AR3742">
        <v>0</v>
      </c>
      <c r="BH3742" t="s">
        <v>12333</v>
      </c>
      <c r="BJ3742">
        <v>0</v>
      </c>
      <c r="BM3742" t="s">
        <v>90</v>
      </c>
      <c r="BY3742" t="s">
        <v>95</v>
      </c>
    </row>
    <row r="3743" spans="1:78" x14ac:dyDescent="0.25">
      <c r="A3743" t="s">
        <v>12334</v>
      </c>
      <c r="B3743" t="s">
        <v>954</v>
      </c>
      <c r="C3743" t="s">
        <v>1321</v>
      </c>
      <c r="D3743" t="s">
        <v>5721</v>
      </c>
      <c r="E3743" t="s">
        <v>1321</v>
      </c>
      <c r="F3743" t="s">
        <v>12335</v>
      </c>
      <c r="I3743" t="s">
        <v>83</v>
      </c>
      <c r="J3743">
        <v>0</v>
      </c>
      <c r="K3743" t="s">
        <v>771</v>
      </c>
      <c r="X3743" t="s">
        <v>771</v>
      </c>
      <c r="AE3743" t="s">
        <v>85</v>
      </c>
      <c r="AH3743" s="1">
        <v>42919</v>
      </c>
      <c r="AK3743" t="s">
        <v>86</v>
      </c>
      <c r="AL3743" t="s">
        <v>87</v>
      </c>
      <c r="AO3743">
        <v>18</v>
      </c>
      <c r="AP3743">
        <v>0</v>
      </c>
      <c r="AQ3743">
        <v>0</v>
      </c>
      <c r="AR3743">
        <v>0</v>
      </c>
      <c r="BH3743" t="s">
        <v>12336</v>
      </c>
      <c r="BJ3743">
        <v>0</v>
      </c>
      <c r="BM3743" t="s">
        <v>90</v>
      </c>
      <c r="BY3743" t="s">
        <v>95</v>
      </c>
      <c r="BZ3743" t="s">
        <v>307</v>
      </c>
    </row>
    <row r="3744" spans="1:78" x14ac:dyDescent="0.25">
      <c r="A3744" t="s">
        <v>12337</v>
      </c>
      <c r="B3744" t="s">
        <v>1147</v>
      </c>
      <c r="C3744" t="s">
        <v>12338</v>
      </c>
      <c r="D3744" t="s">
        <v>5792</v>
      </c>
      <c r="E3744" t="s">
        <v>1401</v>
      </c>
      <c r="F3744" s="1">
        <v>31341</v>
      </c>
      <c r="I3744" t="s">
        <v>83</v>
      </c>
      <c r="J3744">
        <v>0</v>
      </c>
      <c r="K3744" t="s">
        <v>103</v>
      </c>
      <c r="X3744" t="s">
        <v>103</v>
      </c>
      <c r="AE3744" t="s">
        <v>85</v>
      </c>
      <c r="AH3744" s="1">
        <v>42950</v>
      </c>
      <c r="AK3744" t="s">
        <v>86</v>
      </c>
      <c r="AL3744" t="s">
        <v>87</v>
      </c>
      <c r="AO3744">
        <v>29</v>
      </c>
      <c r="AP3744">
        <v>0</v>
      </c>
      <c r="AQ3744">
        <v>0</v>
      </c>
      <c r="AR3744">
        <v>0</v>
      </c>
      <c r="BH3744" t="s">
        <v>111</v>
      </c>
      <c r="BJ3744">
        <v>0</v>
      </c>
      <c r="BM3744" t="s">
        <v>90</v>
      </c>
      <c r="BY3744" t="s">
        <v>95</v>
      </c>
      <c r="BZ3744" t="s">
        <v>8708</v>
      </c>
    </row>
    <row r="3745" spans="1:78" x14ac:dyDescent="0.25">
      <c r="A3745" t="s">
        <v>12339</v>
      </c>
      <c r="B3745" t="s">
        <v>5583</v>
      </c>
      <c r="C3745" t="s">
        <v>1401</v>
      </c>
      <c r="D3745" t="s">
        <v>12340</v>
      </c>
      <c r="E3745" t="s">
        <v>1401</v>
      </c>
      <c r="F3745" t="s">
        <v>12341</v>
      </c>
      <c r="I3745" t="s">
        <v>102</v>
      </c>
      <c r="J3745">
        <v>0</v>
      </c>
      <c r="K3745" t="s">
        <v>84</v>
      </c>
      <c r="X3745" t="s">
        <v>84</v>
      </c>
      <c r="AE3745" t="s">
        <v>85</v>
      </c>
      <c r="AH3745" s="1">
        <v>42375</v>
      </c>
      <c r="AK3745" t="s">
        <v>86</v>
      </c>
      <c r="AL3745" t="s">
        <v>250</v>
      </c>
      <c r="AO3745">
        <v>46</v>
      </c>
      <c r="AP3745">
        <v>0</v>
      </c>
      <c r="AQ3745">
        <v>0</v>
      </c>
      <c r="AR3745">
        <v>0</v>
      </c>
      <c r="BH3745" t="s">
        <v>89</v>
      </c>
      <c r="BJ3745">
        <v>0</v>
      </c>
      <c r="BM3745" t="s">
        <v>90</v>
      </c>
      <c r="BY3745" t="s">
        <v>95</v>
      </c>
      <c r="BZ3745" t="s">
        <v>406</v>
      </c>
    </row>
    <row r="3746" spans="1:78" x14ac:dyDescent="0.25">
      <c r="A3746" t="s">
        <v>12342</v>
      </c>
      <c r="B3746" t="s">
        <v>4122</v>
      </c>
      <c r="C3746" t="s">
        <v>6162</v>
      </c>
      <c r="D3746" t="s">
        <v>12343</v>
      </c>
      <c r="E3746" t="s">
        <v>6162</v>
      </c>
      <c r="F3746" s="1">
        <v>30419</v>
      </c>
      <c r="I3746" t="s">
        <v>102</v>
      </c>
      <c r="J3746">
        <v>0</v>
      </c>
      <c r="AH3746" s="1">
        <v>41953</v>
      </c>
      <c r="AK3746" t="s">
        <v>86</v>
      </c>
      <c r="AL3746" t="s">
        <v>250</v>
      </c>
      <c r="AO3746">
        <v>31</v>
      </c>
      <c r="AP3746">
        <v>0</v>
      </c>
      <c r="AQ3746">
        <v>0</v>
      </c>
      <c r="AR3746">
        <v>0</v>
      </c>
      <c r="BH3746" t="s">
        <v>89</v>
      </c>
      <c r="BJ3746">
        <v>0</v>
      </c>
      <c r="BM3746" t="s">
        <v>90</v>
      </c>
      <c r="BY3746" t="s">
        <v>95</v>
      </c>
    </row>
    <row r="3747" spans="1:78" x14ac:dyDescent="0.25">
      <c r="A3747" t="s">
        <v>12344</v>
      </c>
      <c r="B3747" t="s">
        <v>7859</v>
      </c>
      <c r="C3747" t="s">
        <v>12345</v>
      </c>
      <c r="D3747" t="s">
        <v>219</v>
      </c>
      <c r="E3747" t="s">
        <v>12345</v>
      </c>
      <c r="F3747" s="1">
        <v>22087</v>
      </c>
      <c r="I3747" t="s">
        <v>102</v>
      </c>
      <c r="J3747">
        <v>0</v>
      </c>
      <c r="AH3747" s="1">
        <v>41953</v>
      </c>
      <c r="AK3747" t="s">
        <v>110</v>
      </c>
      <c r="AL3747" t="s">
        <v>250</v>
      </c>
      <c r="AO3747">
        <v>54</v>
      </c>
      <c r="AP3747">
        <v>0</v>
      </c>
      <c r="AQ3747">
        <v>0</v>
      </c>
      <c r="AR3747">
        <v>0</v>
      </c>
      <c r="BH3747" t="s">
        <v>111</v>
      </c>
      <c r="BJ3747">
        <v>0</v>
      </c>
      <c r="BM3747" t="s">
        <v>354</v>
      </c>
      <c r="BY3747" t="s">
        <v>95</v>
      </c>
    </row>
    <row r="3748" spans="1:78" x14ac:dyDescent="0.25">
      <c r="A3748" t="s">
        <v>12346</v>
      </c>
      <c r="B3748" t="s">
        <v>1304</v>
      </c>
      <c r="C3748" t="s">
        <v>2235</v>
      </c>
      <c r="D3748" t="s">
        <v>12347</v>
      </c>
      <c r="E3748" t="s">
        <v>2235</v>
      </c>
      <c r="F3748" s="1">
        <v>30191</v>
      </c>
      <c r="I3748" t="s">
        <v>102</v>
      </c>
      <c r="J3748">
        <v>0</v>
      </c>
      <c r="AH3748" s="1">
        <v>41953</v>
      </c>
      <c r="AK3748" t="s">
        <v>110</v>
      </c>
      <c r="AL3748" t="s">
        <v>250</v>
      </c>
      <c r="AO3748">
        <v>32</v>
      </c>
      <c r="AP3748">
        <v>0</v>
      </c>
      <c r="AQ3748">
        <v>0</v>
      </c>
      <c r="AR3748">
        <v>0</v>
      </c>
      <c r="BH3748" t="s">
        <v>754</v>
      </c>
      <c r="BJ3748">
        <v>0</v>
      </c>
      <c r="BM3748" t="s">
        <v>90</v>
      </c>
      <c r="BY3748" t="s">
        <v>95</v>
      </c>
    </row>
    <row r="3749" spans="1:78" x14ac:dyDescent="0.25">
      <c r="A3749" t="s">
        <v>12348</v>
      </c>
      <c r="B3749" t="s">
        <v>588</v>
      </c>
      <c r="C3749" t="s">
        <v>12349</v>
      </c>
      <c r="D3749" t="s">
        <v>12350</v>
      </c>
      <c r="E3749" t="s">
        <v>12349</v>
      </c>
      <c r="F3749" s="1">
        <v>34721</v>
      </c>
      <c r="I3749" t="s">
        <v>83</v>
      </c>
      <c r="J3749">
        <v>0</v>
      </c>
      <c r="AH3749" s="1">
        <v>41953</v>
      </c>
      <c r="AK3749" t="s">
        <v>110</v>
      </c>
      <c r="AL3749" t="s">
        <v>250</v>
      </c>
      <c r="AO3749">
        <v>19</v>
      </c>
      <c r="AP3749">
        <v>0</v>
      </c>
      <c r="AQ3749">
        <v>0</v>
      </c>
      <c r="AR3749">
        <v>0</v>
      </c>
      <c r="BH3749" t="s">
        <v>1017</v>
      </c>
      <c r="BJ3749">
        <v>0</v>
      </c>
      <c r="BM3749" t="s">
        <v>90</v>
      </c>
      <c r="BY3749" t="s">
        <v>95</v>
      </c>
    </row>
    <row r="3750" spans="1:78" x14ac:dyDescent="0.25">
      <c r="A3750" t="s">
        <v>12351</v>
      </c>
      <c r="B3750" t="s">
        <v>1520</v>
      </c>
      <c r="C3750" t="s">
        <v>12352</v>
      </c>
      <c r="D3750" t="s">
        <v>12353</v>
      </c>
      <c r="E3750" t="s">
        <v>12352</v>
      </c>
      <c r="F3750" s="1">
        <v>28248</v>
      </c>
      <c r="I3750" t="s">
        <v>102</v>
      </c>
      <c r="J3750">
        <v>0</v>
      </c>
      <c r="K3750" t="s">
        <v>103</v>
      </c>
      <c r="X3750" t="s">
        <v>103</v>
      </c>
      <c r="AE3750" t="s">
        <v>85</v>
      </c>
      <c r="AH3750" s="1">
        <v>42787</v>
      </c>
      <c r="AK3750" t="s">
        <v>110</v>
      </c>
      <c r="AL3750" t="s">
        <v>87</v>
      </c>
      <c r="AO3750">
        <v>37</v>
      </c>
      <c r="AP3750">
        <v>0</v>
      </c>
      <c r="AQ3750">
        <v>0</v>
      </c>
      <c r="AR3750">
        <v>0</v>
      </c>
      <c r="BH3750" t="s">
        <v>111</v>
      </c>
      <c r="BJ3750">
        <v>0</v>
      </c>
      <c r="BM3750" t="s">
        <v>90</v>
      </c>
      <c r="BY3750" t="s">
        <v>95</v>
      </c>
      <c r="BZ3750" t="s">
        <v>946</v>
      </c>
    </row>
    <row r="3751" spans="1:78" x14ac:dyDescent="0.25">
      <c r="A3751" t="s">
        <v>12354</v>
      </c>
      <c r="B3751" t="s">
        <v>3690</v>
      </c>
      <c r="C3751" t="s">
        <v>6833</v>
      </c>
      <c r="D3751" t="s">
        <v>640</v>
      </c>
      <c r="E3751" t="s">
        <v>6833</v>
      </c>
      <c r="F3751" s="1">
        <v>25949</v>
      </c>
      <c r="H3751">
        <v>2723211</v>
      </c>
      <c r="I3751" t="s">
        <v>83</v>
      </c>
      <c r="J3751">
        <v>0</v>
      </c>
      <c r="K3751" t="s">
        <v>1138</v>
      </c>
      <c r="P3751" t="s">
        <v>2619</v>
      </c>
      <c r="Q3751" t="s">
        <v>2624</v>
      </c>
      <c r="R3751" t="s">
        <v>7176</v>
      </c>
      <c r="S3751" t="s">
        <v>12355</v>
      </c>
      <c r="T3751" t="s">
        <v>12356</v>
      </c>
      <c r="X3751" t="s">
        <v>1138</v>
      </c>
      <c r="AE3751" t="s">
        <v>85</v>
      </c>
      <c r="AH3751" s="1">
        <v>42747</v>
      </c>
      <c r="AK3751" t="s">
        <v>110</v>
      </c>
      <c r="AL3751" t="s">
        <v>87</v>
      </c>
      <c r="AN3751" t="s">
        <v>86</v>
      </c>
      <c r="AO3751">
        <v>43</v>
      </c>
      <c r="AP3751">
        <v>0</v>
      </c>
      <c r="AQ3751">
        <v>0</v>
      </c>
      <c r="AR3751">
        <v>0</v>
      </c>
      <c r="BH3751" t="s">
        <v>1140</v>
      </c>
      <c r="BJ3751">
        <v>0</v>
      </c>
      <c r="BM3751" t="s">
        <v>90</v>
      </c>
      <c r="BN3751" t="s">
        <v>112</v>
      </c>
      <c r="BY3751" t="s">
        <v>95</v>
      </c>
      <c r="BZ3751" t="s">
        <v>1052</v>
      </c>
    </row>
    <row r="3752" spans="1:78" x14ac:dyDescent="0.25">
      <c r="A3752" t="s">
        <v>12357</v>
      </c>
      <c r="B3752" t="s">
        <v>4461</v>
      </c>
      <c r="C3752" t="s">
        <v>4464</v>
      </c>
      <c r="D3752" t="s">
        <v>608</v>
      </c>
      <c r="E3752" t="s">
        <v>92</v>
      </c>
      <c r="F3752" s="1">
        <v>27934</v>
      </c>
      <c r="I3752" t="s">
        <v>102</v>
      </c>
      <c r="J3752">
        <v>0</v>
      </c>
      <c r="K3752" t="s">
        <v>771</v>
      </c>
      <c r="X3752" t="s">
        <v>771</v>
      </c>
      <c r="AE3752" t="s">
        <v>85</v>
      </c>
      <c r="AH3752" s="1">
        <v>42312</v>
      </c>
      <c r="AK3752" t="s">
        <v>110</v>
      </c>
      <c r="AL3752" t="s">
        <v>250</v>
      </c>
      <c r="AO3752">
        <v>38</v>
      </c>
      <c r="AP3752">
        <v>0</v>
      </c>
      <c r="AQ3752">
        <v>0</v>
      </c>
      <c r="AR3752">
        <v>0</v>
      </c>
      <c r="BH3752" t="s">
        <v>1017</v>
      </c>
      <c r="BJ3752">
        <v>0</v>
      </c>
      <c r="BM3752" t="s">
        <v>90</v>
      </c>
      <c r="BY3752" t="s">
        <v>95</v>
      </c>
      <c r="BZ3752" t="s">
        <v>626</v>
      </c>
    </row>
    <row r="3753" spans="1:78" x14ac:dyDescent="0.25">
      <c r="A3753" t="s">
        <v>12358</v>
      </c>
      <c r="B3753" t="s">
        <v>1050</v>
      </c>
      <c r="C3753" t="s">
        <v>12359</v>
      </c>
      <c r="D3753" t="s">
        <v>1047</v>
      </c>
      <c r="E3753" t="s">
        <v>12359</v>
      </c>
      <c r="F3753" s="1">
        <v>32343</v>
      </c>
      <c r="I3753" t="s">
        <v>83</v>
      </c>
      <c r="J3753">
        <v>0</v>
      </c>
      <c r="AH3753" s="1">
        <v>41954</v>
      </c>
      <c r="AK3753" t="s">
        <v>110</v>
      </c>
      <c r="AL3753" t="s">
        <v>250</v>
      </c>
      <c r="AO3753">
        <v>26</v>
      </c>
      <c r="AP3753">
        <v>0</v>
      </c>
      <c r="AQ3753">
        <v>0</v>
      </c>
      <c r="AR3753">
        <v>0</v>
      </c>
      <c r="BH3753" t="s">
        <v>543</v>
      </c>
      <c r="BJ3753">
        <v>0</v>
      </c>
      <c r="BM3753" t="s">
        <v>90</v>
      </c>
      <c r="BY3753" t="s">
        <v>95</v>
      </c>
    </row>
    <row r="3754" spans="1:78" x14ac:dyDescent="0.25">
      <c r="A3754" t="s">
        <v>12360</v>
      </c>
      <c r="B3754" t="s">
        <v>3783</v>
      </c>
      <c r="C3754" t="s">
        <v>12361</v>
      </c>
      <c r="D3754" t="s">
        <v>12362</v>
      </c>
      <c r="E3754" t="s">
        <v>661</v>
      </c>
      <c r="F3754" s="1">
        <v>32837</v>
      </c>
      <c r="I3754" t="s">
        <v>102</v>
      </c>
      <c r="J3754">
        <v>0</v>
      </c>
      <c r="K3754" t="s">
        <v>612</v>
      </c>
      <c r="X3754" t="s">
        <v>612</v>
      </c>
      <c r="AE3754" t="s">
        <v>85</v>
      </c>
      <c r="AH3754" s="1">
        <v>42706</v>
      </c>
      <c r="AK3754" t="s">
        <v>86</v>
      </c>
      <c r="AL3754" t="s">
        <v>87</v>
      </c>
      <c r="AO3754">
        <v>24</v>
      </c>
      <c r="AP3754">
        <v>0</v>
      </c>
      <c r="AQ3754">
        <v>0</v>
      </c>
      <c r="AR3754">
        <v>0</v>
      </c>
      <c r="BH3754" t="s">
        <v>429</v>
      </c>
      <c r="BJ3754">
        <v>0</v>
      </c>
      <c r="BM3754" t="s">
        <v>90</v>
      </c>
      <c r="BY3754" t="s">
        <v>95</v>
      </c>
      <c r="BZ3754" t="s">
        <v>1330</v>
      </c>
    </row>
    <row r="3755" spans="1:78" x14ac:dyDescent="0.25">
      <c r="A3755" t="s">
        <v>12363</v>
      </c>
      <c r="B3755" t="s">
        <v>1512</v>
      </c>
      <c r="C3755" t="s">
        <v>5405</v>
      </c>
      <c r="D3755" t="s">
        <v>2567</v>
      </c>
      <c r="E3755" t="s">
        <v>5405</v>
      </c>
      <c r="F3755" s="1">
        <v>29963</v>
      </c>
      <c r="I3755" t="s">
        <v>102</v>
      </c>
      <c r="J3755">
        <v>0</v>
      </c>
      <c r="AH3755" s="1">
        <v>41954</v>
      </c>
      <c r="AK3755" t="s">
        <v>86</v>
      </c>
      <c r="AL3755" t="s">
        <v>305</v>
      </c>
      <c r="AO3755">
        <v>32</v>
      </c>
      <c r="AP3755">
        <v>0</v>
      </c>
      <c r="AQ3755">
        <v>0</v>
      </c>
      <c r="AR3755">
        <v>0</v>
      </c>
      <c r="BH3755" t="s">
        <v>1017</v>
      </c>
      <c r="BJ3755">
        <v>0</v>
      </c>
      <c r="BM3755" t="s">
        <v>90</v>
      </c>
      <c r="BY3755" t="s">
        <v>95</v>
      </c>
    </row>
    <row r="3756" spans="1:78" x14ac:dyDescent="0.25">
      <c r="A3756" t="s">
        <v>12364</v>
      </c>
      <c r="B3756" t="s">
        <v>9717</v>
      </c>
      <c r="C3756" t="s">
        <v>11297</v>
      </c>
      <c r="D3756" t="s">
        <v>12365</v>
      </c>
      <c r="E3756" t="s">
        <v>12366</v>
      </c>
      <c r="F3756" s="1">
        <v>31405</v>
      </c>
      <c r="H3756">
        <v>9434106636</v>
      </c>
      <c r="I3756" t="s">
        <v>102</v>
      </c>
      <c r="J3756">
        <v>0</v>
      </c>
      <c r="AE3756" t="s">
        <v>85</v>
      </c>
      <c r="AH3756" s="1">
        <v>41954</v>
      </c>
      <c r="AK3756" t="s">
        <v>86</v>
      </c>
      <c r="AL3756" t="s">
        <v>305</v>
      </c>
      <c r="AO3756">
        <v>25</v>
      </c>
      <c r="AP3756">
        <v>0</v>
      </c>
      <c r="AQ3756">
        <v>0</v>
      </c>
      <c r="AR3756">
        <v>0</v>
      </c>
      <c r="BH3756" t="s">
        <v>754</v>
      </c>
      <c r="BJ3756">
        <v>0</v>
      </c>
      <c r="BM3756" t="s">
        <v>90</v>
      </c>
      <c r="BY3756" t="s">
        <v>95</v>
      </c>
    </row>
    <row r="3757" spans="1:78" x14ac:dyDescent="0.25">
      <c r="A3757" t="s">
        <v>12367</v>
      </c>
      <c r="B3757" t="s">
        <v>12368</v>
      </c>
      <c r="C3757" t="s">
        <v>12369</v>
      </c>
      <c r="D3757" t="s">
        <v>2733</v>
      </c>
      <c r="E3757" t="s">
        <v>12370</v>
      </c>
      <c r="F3757" s="1">
        <v>28917</v>
      </c>
      <c r="I3757" t="s">
        <v>83</v>
      </c>
      <c r="J3757">
        <v>0</v>
      </c>
      <c r="AH3757" s="1">
        <v>41954</v>
      </c>
      <c r="AK3757" t="s">
        <v>110</v>
      </c>
      <c r="AL3757" t="s">
        <v>250</v>
      </c>
      <c r="AO3757">
        <v>35</v>
      </c>
      <c r="AP3757">
        <v>0</v>
      </c>
      <c r="AQ3757">
        <v>0</v>
      </c>
      <c r="AR3757">
        <v>0</v>
      </c>
      <c r="BH3757" t="s">
        <v>264</v>
      </c>
      <c r="BJ3757">
        <v>0</v>
      </c>
      <c r="BM3757" t="s">
        <v>90</v>
      </c>
      <c r="BY3757" t="s">
        <v>95</v>
      </c>
    </row>
    <row r="3758" spans="1:78" x14ac:dyDescent="0.25">
      <c r="A3758" t="s">
        <v>12371</v>
      </c>
      <c r="B3758" t="s">
        <v>7890</v>
      </c>
      <c r="C3758" t="s">
        <v>5818</v>
      </c>
      <c r="D3758" t="s">
        <v>10562</v>
      </c>
      <c r="E3758" t="s">
        <v>5818</v>
      </c>
      <c r="F3758" s="1">
        <v>33954</v>
      </c>
      <c r="I3758" t="s">
        <v>83</v>
      </c>
      <c r="J3758">
        <v>0</v>
      </c>
      <c r="K3758" t="s">
        <v>161</v>
      </c>
      <c r="X3758" t="s">
        <v>161</v>
      </c>
      <c r="AE3758" t="s">
        <v>85</v>
      </c>
      <c r="AH3758" s="1">
        <v>42508</v>
      </c>
      <c r="AK3758" t="s">
        <v>86</v>
      </c>
      <c r="AL3758" t="s">
        <v>250</v>
      </c>
      <c r="AO3758">
        <v>21</v>
      </c>
      <c r="AP3758">
        <v>0</v>
      </c>
      <c r="AQ3758">
        <v>0</v>
      </c>
      <c r="AR3758">
        <v>0</v>
      </c>
      <c r="BH3758" t="s">
        <v>676</v>
      </c>
      <c r="BJ3758">
        <v>0</v>
      </c>
      <c r="BM3758" t="s">
        <v>90</v>
      </c>
      <c r="BY3758" t="s">
        <v>95</v>
      </c>
      <c r="BZ3758" t="s">
        <v>1388</v>
      </c>
    </row>
    <row r="3759" spans="1:78" x14ac:dyDescent="0.25">
      <c r="A3759" t="s">
        <v>12372</v>
      </c>
      <c r="B3759" t="s">
        <v>476</v>
      </c>
      <c r="C3759" t="s">
        <v>12373</v>
      </c>
      <c r="D3759" t="s">
        <v>3282</v>
      </c>
      <c r="E3759" t="s">
        <v>12373</v>
      </c>
      <c r="F3759" s="1">
        <v>35241</v>
      </c>
      <c r="I3759" t="s">
        <v>83</v>
      </c>
      <c r="J3759">
        <v>0</v>
      </c>
      <c r="K3759" t="s">
        <v>313</v>
      </c>
      <c r="X3759" t="s">
        <v>313</v>
      </c>
      <c r="AE3759" t="s">
        <v>85</v>
      </c>
      <c r="AG3759" t="s">
        <v>12374</v>
      </c>
      <c r="AH3759" s="1">
        <v>42585</v>
      </c>
      <c r="AK3759" t="s">
        <v>86</v>
      </c>
      <c r="AL3759" t="s">
        <v>250</v>
      </c>
      <c r="AO3759">
        <v>19</v>
      </c>
      <c r="AP3759">
        <v>0</v>
      </c>
      <c r="AQ3759">
        <v>0</v>
      </c>
      <c r="AR3759">
        <v>0</v>
      </c>
      <c r="BH3759" t="s">
        <v>623</v>
      </c>
      <c r="BJ3759">
        <v>0</v>
      </c>
      <c r="BM3759" t="s">
        <v>90</v>
      </c>
      <c r="BY3759" t="s">
        <v>95</v>
      </c>
      <c r="BZ3759" t="s">
        <v>2044</v>
      </c>
    </row>
    <row r="3760" spans="1:78" x14ac:dyDescent="0.25">
      <c r="A3760" t="s">
        <v>12375</v>
      </c>
      <c r="B3760" t="s">
        <v>2733</v>
      </c>
      <c r="C3760" t="s">
        <v>2734</v>
      </c>
      <c r="D3760" t="s">
        <v>7593</v>
      </c>
      <c r="E3760" t="s">
        <v>2734</v>
      </c>
      <c r="F3760" s="1">
        <v>35092</v>
      </c>
      <c r="I3760" t="s">
        <v>83</v>
      </c>
      <c r="J3760">
        <v>0</v>
      </c>
      <c r="AH3760" s="1">
        <v>41954</v>
      </c>
      <c r="AK3760" t="s">
        <v>110</v>
      </c>
      <c r="AL3760" t="s">
        <v>250</v>
      </c>
      <c r="AO3760">
        <v>18</v>
      </c>
      <c r="AP3760">
        <v>0</v>
      </c>
      <c r="AQ3760">
        <v>0</v>
      </c>
      <c r="AR3760">
        <v>0</v>
      </c>
      <c r="BH3760" t="s">
        <v>2068</v>
      </c>
      <c r="BJ3760">
        <v>0</v>
      </c>
      <c r="BM3760" t="s">
        <v>90</v>
      </c>
      <c r="BY3760" t="s">
        <v>95</v>
      </c>
    </row>
    <row r="3761" spans="1:78" x14ac:dyDescent="0.25">
      <c r="A3761" t="s">
        <v>12376</v>
      </c>
      <c r="B3761" t="s">
        <v>1054</v>
      </c>
      <c r="C3761" t="s">
        <v>6116</v>
      </c>
      <c r="D3761" t="s">
        <v>12377</v>
      </c>
      <c r="E3761" t="s">
        <v>6116</v>
      </c>
      <c r="F3761" s="1">
        <v>34503</v>
      </c>
      <c r="I3761" t="s">
        <v>83</v>
      </c>
      <c r="J3761">
        <v>0</v>
      </c>
      <c r="K3761" t="s">
        <v>335</v>
      </c>
      <c r="X3761" t="s">
        <v>335</v>
      </c>
      <c r="AE3761" t="s">
        <v>85</v>
      </c>
      <c r="AG3761" t="s">
        <v>12378</v>
      </c>
      <c r="AH3761" s="1">
        <v>42394</v>
      </c>
      <c r="AK3761" t="s">
        <v>110</v>
      </c>
      <c r="AL3761" t="s">
        <v>250</v>
      </c>
      <c r="AO3761">
        <v>20</v>
      </c>
      <c r="AP3761">
        <v>0</v>
      </c>
      <c r="AQ3761">
        <v>0</v>
      </c>
      <c r="AR3761">
        <v>0</v>
      </c>
      <c r="BH3761" t="s">
        <v>2068</v>
      </c>
      <c r="BJ3761">
        <v>0</v>
      </c>
      <c r="BM3761" t="s">
        <v>90</v>
      </c>
      <c r="BY3761" t="s">
        <v>95</v>
      </c>
      <c r="BZ3761" t="s">
        <v>341</v>
      </c>
    </row>
    <row r="3762" spans="1:78" x14ac:dyDescent="0.25">
      <c r="A3762" t="s">
        <v>12379</v>
      </c>
      <c r="B3762" t="s">
        <v>12247</v>
      </c>
      <c r="C3762" t="s">
        <v>2527</v>
      </c>
      <c r="D3762" t="s">
        <v>12380</v>
      </c>
      <c r="E3762" t="s">
        <v>2527</v>
      </c>
      <c r="F3762" s="1">
        <v>35268</v>
      </c>
      <c r="I3762" t="s">
        <v>83</v>
      </c>
      <c r="J3762">
        <v>0</v>
      </c>
      <c r="AH3762" s="1">
        <v>41954</v>
      </c>
      <c r="AK3762" t="s">
        <v>110</v>
      </c>
      <c r="AL3762" t="s">
        <v>250</v>
      </c>
      <c r="AO3762">
        <v>18</v>
      </c>
      <c r="AP3762">
        <v>0</v>
      </c>
      <c r="AQ3762">
        <v>0</v>
      </c>
      <c r="AR3762">
        <v>0</v>
      </c>
      <c r="BH3762" t="s">
        <v>2068</v>
      </c>
      <c r="BJ3762">
        <v>0</v>
      </c>
      <c r="BM3762" t="s">
        <v>90</v>
      </c>
      <c r="BY3762" t="s">
        <v>95</v>
      </c>
    </row>
    <row r="3763" spans="1:78" x14ac:dyDescent="0.25">
      <c r="A3763" t="s">
        <v>12381</v>
      </c>
      <c r="B3763" t="s">
        <v>7185</v>
      </c>
      <c r="C3763" t="s">
        <v>9110</v>
      </c>
      <c r="D3763" t="s">
        <v>288</v>
      </c>
      <c r="E3763" t="s">
        <v>9110</v>
      </c>
      <c r="F3763" s="1">
        <v>34940</v>
      </c>
      <c r="I3763" t="s">
        <v>83</v>
      </c>
      <c r="J3763">
        <v>0</v>
      </c>
      <c r="K3763" t="s">
        <v>335</v>
      </c>
      <c r="X3763" t="s">
        <v>335</v>
      </c>
      <c r="AE3763" t="s">
        <v>85</v>
      </c>
      <c r="AH3763" s="1">
        <v>42597</v>
      </c>
      <c r="AK3763" t="s">
        <v>110</v>
      </c>
      <c r="AL3763" t="s">
        <v>250</v>
      </c>
      <c r="AO3763">
        <v>19</v>
      </c>
      <c r="AP3763">
        <v>0</v>
      </c>
      <c r="AQ3763">
        <v>0</v>
      </c>
      <c r="AR3763">
        <v>0</v>
      </c>
      <c r="BH3763" t="s">
        <v>336</v>
      </c>
      <c r="BJ3763">
        <v>0</v>
      </c>
      <c r="BM3763" t="s">
        <v>90</v>
      </c>
      <c r="BY3763" t="s">
        <v>95</v>
      </c>
      <c r="BZ3763" t="s">
        <v>341</v>
      </c>
    </row>
    <row r="3764" spans="1:78" x14ac:dyDescent="0.25">
      <c r="A3764" t="s">
        <v>12382</v>
      </c>
      <c r="B3764" t="s">
        <v>12383</v>
      </c>
      <c r="C3764" t="s">
        <v>12384</v>
      </c>
      <c r="D3764" t="s">
        <v>12385</v>
      </c>
      <c r="E3764" t="s">
        <v>12386</v>
      </c>
      <c r="F3764" s="1">
        <v>31506</v>
      </c>
      <c r="I3764" t="s">
        <v>102</v>
      </c>
      <c r="J3764">
        <v>0</v>
      </c>
      <c r="AH3764" s="1">
        <v>41955</v>
      </c>
      <c r="AK3764" t="s">
        <v>86</v>
      </c>
      <c r="AL3764" t="s">
        <v>250</v>
      </c>
      <c r="AO3764">
        <v>28</v>
      </c>
      <c r="AP3764">
        <v>0</v>
      </c>
      <c r="AQ3764">
        <v>0</v>
      </c>
      <c r="AR3764">
        <v>0</v>
      </c>
      <c r="BH3764" t="s">
        <v>89</v>
      </c>
      <c r="BJ3764">
        <v>0</v>
      </c>
      <c r="BM3764" t="s">
        <v>90</v>
      </c>
      <c r="BY3764" t="s">
        <v>95</v>
      </c>
    </row>
    <row r="3765" spans="1:78" x14ac:dyDescent="0.25">
      <c r="A3765" t="s">
        <v>12387</v>
      </c>
      <c r="B3765" t="s">
        <v>3783</v>
      </c>
      <c r="C3765" t="s">
        <v>12388</v>
      </c>
      <c r="D3765" t="s">
        <v>1097</v>
      </c>
      <c r="E3765" t="s">
        <v>12389</v>
      </c>
      <c r="F3765" s="1">
        <v>30890</v>
      </c>
      <c r="H3765">
        <v>9493641043</v>
      </c>
      <c r="I3765" t="s">
        <v>102</v>
      </c>
      <c r="J3765">
        <v>0</v>
      </c>
      <c r="K3765" t="s">
        <v>612</v>
      </c>
      <c r="X3765" t="s">
        <v>612</v>
      </c>
      <c r="AE3765" t="s">
        <v>85</v>
      </c>
      <c r="AH3765" s="1">
        <v>42296</v>
      </c>
      <c r="AK3765" t="s">
        <v>86</v>
      </c>
      <c r="AL3765" t="s">
        <v>250</v>
      </c>
      <c r="AO3765">
        <v>50</v>
      </c>
      <c r="AP3765">
        <v>0</v>
      </c>
      <c r="AQ3765">
        <v>0</v>
      </c>
      <c r="AR3765">
        <v>0</v>
      </c>
      <c r="BH3765" t="s">
        <v>429</v>
      </c>
      <c r="BJ3765">
        <v>0</v>
      </c>
      <c r="BM3765" t="s">
        <v>90</v>
      </c>
      <c r="BY3765" t="s">
        <v>95</v>
      </c>
      <c r="BZ3765" t="s">
        <v>243</v>
      </c>
    </row>
    <row r="3766" spans="1:78" x14ac:dyDescent="0.25">
      <c r="A3766" t="s">
        <v>12390</v>
      </c>
      <c r="B3766" t="s">
        <v>5449</v>
      </c>
      <c r="C3766" t="s">
        <v>12391</v>
      </c>
      <c r="D3766" t="s">
        <v>2050</v>
      </c>
      <c r="E3766" t="s">
        <v>12392</v>
      </c>
      <c r="F3766" s="1">
        <v>29153</v>
      </c>
      <c r="H3766">
        <v>9989999435</v>
      </c>
      <c r="I3766" t="s">
        <v>83</v>
      </c>
      <c r="J3766">
        <v>0</v>
      </c>
      <c r="K3766" t="s">
        <v>335</v>
      </c>
      <c r="X3766" t="s">
        <v>335</v>
      </c>
      <c r="AE3766" t="s">
        <v>85</v>
      </c>
      <c r="AH3766" s="1">
        <v>41955</v>
      </c>
      <c r="AK3766" t="s">
        <v>110</v>
      </c>
      <c r="AL3766" t="s">
        <v>250</v>
      </c>
      <c r="AO3766">
        <v>35</v>
      </c>
      <c r="AP3766">
        <v>0</v>
      </c>
      <c r="AQ3766">
        <v>0</v>
      </c>
      <c r="AR3766">
        <v>0</v>
      </c>
      <c r="BH3766" t="s">
        <v>2068</v>
      </c>
      <c r="BJ3766">
        <v>0</v>
      </c>
      <c r="BM3766" t="s">
        <v>90</v>
      </c>
      <c r="BN3766" t="s">
        <v>112</v>
      </c>
      <c r="BY3766" t="s">
        <v>95</v>
      </c>
      <c r="BZ3766" t="s">
        <v>341</v>
      </c>
    </row>
    <row r="3767" spans="1:78" x14ac:dyDescent="0.25">
      <c r="A3767" t="s">
        <v>12393</v>
      </c>
      <c r="B3767" t="s">
        <v>2087</v>
      </c>
      <c r="C3767" t="s">
        <v>7231</v>
      </c>
      <c r="D3767" t="s">
        <v>577</v>
      </c>
      <c r="E3767" t="s">
        <v>12394</v>
      </c>
      <c r="F3767" s="1">
        <v>32370</v>
      </c>
      <c r="I3767" t="s">
        <v>102</v>
      </c>
      <c r="J3767">
        <v>0</v>
      </c>
      <c r="AH3767" s="1">
        <v>41955</v>
      </c>
      <c r="AK3767" t="s">
        <v>86</v>
      </c>
      <c r="AL3767" t="s">
        <v>250</v>
      </c>
      <c r="AO3767">
        <v>26</v>
      </c>
      <c r="AP3767">
        <v>0</v>
      </c>
      <c r="AQ3767">
        <v>0</v>
      </c>
      <c r="AR3767">
        <v>0</v>
      </c>
      <c r="BH3767" t="s">
        <v>583</v>
      </c>
      <c r="BJ3767">
        <v>0</v>
      </c>
      <c r="BM3767" t="s">
        <v>90</v>
      </c>
      <c r="BY3767" t="s">
        <v>95</v>
      </c>
    </row>
    <row r="3768" spans="1:78" x14ac:dyDescent="0.25">
      <c r="A3768" t="s">
        <v>12395</v>
      </c>
      <c r="B3768" t="s">
        <v>12396</v>
      </c>
      <c r="C3768" t="s">
        <v>12397</v>
      </c>
      <c r="D3768" t="s">
        <v>12398</v>
      </c>
      <c r="E3768" t="s">
        <v>12397</v>
      </c>
      <c r="F3768" s="1">
        <v>24543</v>
      </c>
      <c r="H3768">
        <v>9367919021</v>
      </c>
      <c r="I3768" t="s">
        <v>102</v>
      </c>
      <c r="J3768">
        <v>0</v>
      </c>
      <c r="K3768" t="s">
        <v>370</v>
      </c>
      <c r="X3768" t="s">
        <v>370</v>
      </c>
      <c r="AE3768" t="s">
        <v>185</v>
      </c>
      <c r="AH3768" s="1">
        <v>41956</v>
      </c>
      <c r="AK3768" t="s">
        <v>110</v>
      </c>
      <c r="AL3768" t="s">
        <v>250</v>
      </c>
      <c r="AO3768">
        <v>47</v>
      </c>
      <c r="AP3768">
        <v>0</v>
      </c>
      <c r="AQ3768">
        <v>0</v>
      </c>
      <c r="AR3768">
        <v>0</v>
      </c>
      <c r="BH3768" t="s">
        <v>765</v>
      </c>
      <c r="BJ3768">
        <v>0</v>
      </c>
      <c r="BM3768" t="s">
        <v>90</v>
      </c>
      <c r="BN3768" t="s">
        <v>112</v>
      </c>
      <c r="BY3768" t="s">
        <v>95</v>
      </c>
      <c r="BZ3768" t="s">
        <v>11830</v>
      </c>
    </row>
    <row r="3769" spans="1:78" x14ac:dyDescent="0.25">
      <c r="A3769" t="s">
        <v>12399</v>
      </c>
      <c r="B3769" t="s">
        <v>12400</v>
      </c>
      <c r="C3769" t="s">
        <v>1758</v>
      </c>
      <c r="D3769" t="s">
        <v>12401</v>
      </c>
      <c r="E3769" t="s">
        <v>10417</v>
      </c>
      <c r="F3769" s="1">
        <v>25989</v>
      </c>
      <c r="I3769" t="s">
        <v>83</v>
      </c>
      <c r="J3769">
        <v>0</v>
      </c>
      <c r="K3769" t="s">
        <v>103</v>
      </c>
      <c r="X3769" t="s">
        <v>103</v>
      </c>
      <c r="AE3769" t="s">
        <v>85</v>
      </c>
      <c r="AH3769" s="1">
        <v>41956</v>
      </c>
      <c r="AK3769" t="s">
        <v>110</v>
      </c>
      <c r="AL3769" t="s">
        <v>250</v>
      </c>
      <c r="AO3769">
        <v>43</v>
      </c>
      <c r="AP3769">
        <v>0</v>
      </c>
      <c r="AQ3769">
        <v>0</v>
      </c>
      <c r="AR3769">
        <v>0</v>
      </c>
      <c r="BH3769" t="s">
        <v>111</v>
      </c>
      <c r="BJ3769">
        <v>0</v>
      </c>
      <c r="BM3769" t="s">
        <v>90</v>
      </c>
      <c r="BN3769" t="s">
        <v>112</v>
      </c>
      <c r="BY3769" t="s">
        <v>95</v>
      </c>
      <c r="BZ3769" t="s">
        <v>845</v>
      </c>
    </row>
    <row r="3770" spans="1:78" x14ac:dyDescent="0.25">
      <c r="A3770" t="s">
        <v>12402</v>
      </c>
      <c r="B3770" t="s">
        <v>7306</v>
      </c>
      <c r="C3770" t="s">
        <v>12403</v>
      </c>
      <c r="D3770" t="s">
        <v>7235</v>
      </c>
      <c r="E3770" t="s">
        <v>1889</v>
      </c>
      <c r="F3770" s="1">
        <v>30822</v>
      </c>
      <c r="H3770">
        <v>9055503663</v>
      </c>
      <c r="I3770" t="s">
        <v>83</v>
      </c>
      <c r="J3770">
        <v>0</v>
      </c>
      <c r="K3770" t="s">
        <v>161</v>
      </c>
      <c r="X3770" t="s">
        <v>161</v>
      </c>
      <c r="AE3770" t="s">
        <v>85</v>
      </c>
      <c r="AH3770" s="1">
        <v>42949</v>
      </c>
      <c r="AK3770" t="s">
        <v>110</v>
      </c>
      <c r="AL3770" t="s">
        <v>87</v>
      </c>
      <c r="AO3770">
        <v>30</v>
      </c>
      <c r="AP3770">
        <v>0</v>
      </c>
      <c r="AQ3770">
        <v>0</v>
      </c>
      <c r="AR3770">
        <v>0</v>
      </c>
      <c r="BH3770" t="s">
        <v>3454</v>
      </c>
      <c r="BJ3770">
        <v>0</v>
      </c>
      <c r="BM3770" t="s">
        <v>90</v>
      </c>
      <c r="BN3770" t="s">
        <v>112</v>
      </c>
      <c r="BY3770" t="s">
        <v>95</v>
      </c>
      <c r="BZ3770" t="s">
        <v>1359</v>
      </c>
    </row>
    <row r="3771" spans="1:78" x14ac:dyDescent="0.25">
      <c r="A3771" t="s">
        <v>12404</v>
      </c>
      <c r="B3771" t="s">
        <v>79</v>
      </c>
      <c r="C3771" t="s">
        <v>10893</v>
      </c>
      <c r="D3771" t="s">
        <v>3163</v>
      </c>
      <c r="E3771" t="s">
        <v>937</v>
      </c>
      <c r="F3771" s="1">
        <v>30900</v>
      </c>
      <c r="H3771">
        <v>9055503663</v>
      </c>
      <c r="I3771" t="s">
        <v>83</v>
      </c>
      <c r="J3771">
        <v>0</v>
      </c>
      <c r="K3771" t="s">
        <v>161</v>
      </c>
      <c r="X3771" t="s">
        <v>161</v>
      </c>
      <c r="AE3771" t="s">
        <v>85</v>
      </c>
      <c r="AH3771" s="1">
        <v>41956</v>
      </c>
      <c r="AK3771" t="s">
        <v>86</v>
      </c>
      <c r="AL3771" t="s">
        <v>250</v>
      </c>
      <c r="AO3771">
        <v>30</v>
      </c>
      <c r="AP3771">
        <v>0</v>
      </c>
      <c r="AQ3771">
        <v>0</v>
      </c>
      <c r="AR3771">
        <v>0</v>
      </c>
      <c r="BH3771" t="s">
        <v>3454</v>
      </c>
      <c r="BJ3771">
        <v>0</v>
      </c>
      <c r="BM3771" t="s">
        <v>90</v>
      </c>
      <c r="BN3771" t="s">
        <v>112</v>
      </c>
      <c r="BY3771" t="s">
        <v>95</v>
      </c>
      <c r="BZ3771" t="s">
        <v>1359</v>
      </c>
    </row>
    <row r="3772" spans="1:78" x14ac:dyDescent="0.25">
      <c r="A3772" t="s">
        <v>12405</v>
      </c>
      <c r="B3772" t="s">
        <v>2513</v>
      </c>
      <c r="C3772" t="s">
        <v>784</v>
      </c>
      <c r="D3772" t="s">
        <v>2508</v>
      </c>
      <c r="E3772" t="s">
        <v>8216</v>
      </c>
      <c r="F3772" s="1">
        <v>33781</v>
      </c>
      <c r="H3772">
        <v>9224841400</v>
      </c>
      <c r="I3772" t="s">
        <v>83</v>
      </c>
      <c r="J3772">
        <v>0</v>
      </c>
      <c r="K3772" t="s">
        <v>161</v>
      </c>
      <c r="X3772" t="s">
        <v>161</v>
      </c>
      <c r="AE3772" t="s">
        <v>85</v>
      </c>
      <c r="AH3772" s="1">
        <v>42534</v>
      </c>
      <c r="AK3772" t="s">
        <v>86</v>
      </c>
      <c r="AL3772" t="s">
        <v>305</v>
      </c>
      <c r="AO3772">
        <v>23</v>
      </c>
      <c r="AP3772">
        <v>0</v>
      </c>
      <c r="AQ3772">
        <v>0</v>
      </c>
      <c r="AR3772">
        <v>0</v>
      </c>
      <c r="BH3772" t="s">
        <v>149</v>
      </c>
      <c r="BJ3772">
        <v>0</v>
      </c>
      <c r="BM3772" t="s">
        <v>90</v>
      </c>
      <c r="BN3772" t="s">
        <v>198</v>
      </c>
      <c r="BY3772" t="s">
        <v>95</v>
      </c>
      <c r="BZ3772" t="s">
        <v>1359</v>
      </c>
    </row>
    <row r="3773" spans="1:78" x14ac:dyDescent="0.25">
      <c r="A3773" t="s">
        <v>12406</v>
      </c>
      <c r="B3773" t="s">
        <v>7947</v>
      </c>
      <c r="C3773" t="s">
        <v>687</v>
      </c>
      <c r="D3773" t="s">
        <v>1124</v>
      </c>
      <c r="E3773" t="s">
        <v>687</v>
      </c>
      <c r="F3773" s="1">
        <v>26518</v>
      </c>
      <c r="I3773" t="s">
        <v>102</v>
      </c>
      <c r="J3773">
        <v>0</v>
      </c>
      <c r="K3773" t="s">
        <v>161</v>
      </c>
      <c r="X3773" t="s">
        <v>161</v>
      </c>
      <c r="AE3773" t="s">
        <v>85</v>
      </c>
      <c r="AH3773" s="1">
        <v>41956</v>
      </c>
      <c r="AK3773" t="s">
        <v>86</v>
      </c>
      <c r="AL3773" t="s">
        <v>250</v>
      </c>
      <c r="AO3773">
        <v>43</v>
      </c>
      <c r="AP3773">
        <v>0</v>
      </c>
      <c r="AQ3773">
        <v>0</v>
      </c>
      <c r="AR3773">
        <v>0</v>
      </c>
      <c r="BH3773" t="s">
        <v>3454</v>
      </c>
      <c r="BJ3773">
        <v>0</v>
      </c>
      <c r="BM3773" t="s">
        <v>90</v>
      </c>
      <c r="BN3773" t="s">
        <v>112</v>
      </c>
      <c r="BY3773" t="s">
        <v>95</v>
      </c>
      <c r="BZ3773" t="s">
        <v>1359</v>
      </c>
    </row>
    <row r="3774" spans="1:78" x14ac:dyDescent="0.25">
      <c r="A3774" t="s">
        <v>12407</v>
      </c>
      <c r="B3774" t="s">
        <v>12408</v>
      </c>
      <c r="C3774" t="s">
        <v>2610</v>
      </c>
      <c r="D3774" t="s">
        <v>12409</v>
      </c>
      <c r="E3774" t="s">
        <v>2610</v>
      </c>
      <c r="F3774" s="1">
        <v>33912</v>
      </c>
      <c r="I3774" t="s">
        <v>83</v>
      </c>
      <c r="J3774">
        <v>0</v>
      </c>
      <c r="AH3774" s="1">
        <v>41956</v>
      </c>
      <c r="AK3774" t="s">
        <v>110</v>
      </c>
      <c r="AL3774" t="s">
        <v>250</v>
      </c>
      <c r="AO3774">
        <v>22</v>
      </c>
      <c r="AP3774">
        <v>0</v>
      </c>
      <c r="AQ3774">
        <v>0</v>
      </c>
      <c r="AR3774">
        <v>0</v>
      </c>
      <c r="BH3774" t="s">
        <v>111</v>
      </c>
      <c r="BJ3774">
        <v>0</v>
      </c>
      <c r="BM3774" t="s">
        <v>90</v>
      </c>
      <c r="BY3774" t="s">
        <v>95</v>
      </c>
    </row>
    <row r="3775" spans="1:78" x14ac:dyDescent="0.25">
      <c r="A3775" t="s">
        <v>12410</v>
      </c>
      <c r="B3775" t="s">
        <v>12411</v>
      </c>
      <c r="C3775" t="s">
        <v>12412</v>
      </c>
      <c r="D3775" t="s">
        <v>7045</v>
      </c>
      <c r="E3775" t="s">
        <v>12412</v>
      </c>
      <c r="F3775" s="1">
        <v>35271</v>
      </c>
      <c r="I3775" t="s">
        <v>83</v>
      </c>
      <c r="J3775">
        <v>0</v>
      </c>
      <c r="K3775" t="s">
        <v>579</v>
      </c>
      <c r="X3775" t="s">
        <v>579</v>
      </c>
      <c r="AE3775" t="s">
        <v>185</v>
      </c>
      <c r="AH3775" s="1">
        <v>42263</v>
      </c>
      <c r="AK3775" t="s">
        <v>110</v>
      </c>
      <c r="AL3775" t="s">
        <v>250</v>
      </c>
      <c r="AO3775">
        <v>19</v>
      </c>
      <c r="AP3775">
        <v>0</v>
      </c>
      <c r="AQ3775">
        <v>0</v>
      </c>
      <c r="AR3775">
        <v>0</v>
      </c>
      <c r="BH3775" t="s">
        <v>583</v>
      </c>
      <c r="BJ3775">
        <v>0</v>
      </c>
      <c r="BM3775" t="s">
        <v>90</v>
      </c>
      <c r="BY3775" t="s">
        <v>95</v>
      </c>
      <c r="BZ3775" t="s">
        <v>1765</v>
      </c>
    </row>
    <row r="3776" spans="1:78" x14ac:dyDescent="0.25">
      <c r="A3776" t="s">
        <v>12413</v>
      </c>
      <c r="B3776" t="s">
        <v>5952</v>
      </c>
      <c r="C3776" t="s">
        <v>12414</v>
      </c>
      <c r="D3776" t="s">
        <v>3721</v>
      </c>
      <c r="E3776" t="s">
        <v>11455</v>
      </c>
      <c r="F3776" s="1">
        <v>34321</v>
      </c>
      <c r="I3776" t="s">
        <v>83</v>
      </c>
      <c r="J3776">
        <v>0</v>
      </c>
      <c r="K3776" t="s">
        <v>84</v>
      </c>
      <c r="X3776" t="s">
        <v>84</v>
      </c>
      <c r="AE3776" t="s">
        <v>85</v>
      </c>
      <c r="AH3776" s="1">
        <v>42857</v>
      </c>
      <c r="AK3776" t="s">
        <v>86</v>
      </c>
      <c r="AL3776" t="s">
        <v>87</v>
      </c>
      <c r="AO3776">
        <v>21</v>
      </c>
      <c r="AP3776">
        <v>0</v>
      </c>
      <c r="AQ3776">
        <v>0</v>
      </c>
      <c r="AR3776">
        <v>0</v>
      </c>
      <c r="BH3776" t="s">
        <v>12415</v>
      </c>
      <c r="BJ3776">
        <v>0</v>
      </c>
      <c r="BM3776" t="s">
        <v>90</v>
      </c>
      <c r="BY3776" t="s">
        <v>95</v>
      </c>
      <c r="BZ3776" t="s">
        <v>96</v>
      </c>
    </row>
    <row r="3777" spans="1:78" x14ac:dyDescent="0.25">
      <c r="A3777" t="s">
        <v>12416</v>
      </c>
      <c r="B3777" t="s">
        <v>12417</v>
      </c>
      <c r="C3777" t="s">
        <v>12418</v>
      </c>
      <c r="D3777" t="s">
        <v>12419</v>
      </c>
      <c r="E3777" t="s">
        <v>12418</v>
      </c>
      <c r="F3777" s="1">
        <v>25803</v>
      </c>
      <c r="I3777" t="s">
        <v>102</v>
      </c>
      <c r="J3777">
        <v>0</v>
      </c>
      <c r="K3777" t="s">
        <v>335</v>
      </c>
      <c r="X3777" t="s">
        <v>335</v>
      </c>
      <c r="AE3777" t="s">
        <v>85</v>
      </c>
      <c r="AH3777" s="1">
        <v>42669</v>
      </c>
      <c r="AK3777" t="s">
        <v>110</v>
      </c>
      <c r="AL3777" t="s">
        <v>250</v>
      </c>
      <c r="AO3777">
        <v>44</v>
      </c>
      <c r="AP3777">
        <v>0</v>
      </c>
      <c r="AQ3777">
        <v>0</v>
      </c>
      <c r="AR3777">
        <v>0</v>
      </c>
      <c r="BH3777" t="s">
        <v>2068</v>
      </c>
      <c r="BJ3777">
        <v>0</v>
      </c>
      <c r="BM3777" t="s">
        <v>90</v>
      </c>
      <c r="BY3777" t="s">
        <v>95</v>
      </c>
      <c r="BZ3777" t="s">
        <v>1052</v>
      </c>
    </row>
    <row r="3778" spans="1:78" x14ac:dyDescent="0.25">
      <c r="A3778" t="s">
        <v>12420</v>
      </c>
      <c r="B3778" t="s">
        <v>4279</v>
      </c>
      <c r="C3778" t="s">
        <v>11678</v>
      </c>
      <c r="D3778" t="s">
        <v>12421</v>
      </c>
      <c r="E3778" t="s">
        <v>11678</v>
      </c>
      <c r="F3778" s="1">
        <v>19197</v>
      </c>
      <c r="I3778" t="s">
        <v>102</v>
      </c>
      <c r="J3778">
        <v>0</v>
      </c>
      <c r="AH3778" s="1">
        <v>41956</v>
      </c>
      <c r="AK3778" t="s">
        <v>110</v>
      </c>
      <c r="AL3778" t="s">
        <v>250</v>
      </c>
      <c r="AO3778">
        <v>62</v>
      </c>
      <c r="AP3778">
        <v>0</v>
      </c>
      <c r="AQ3778">
        <v>0</v>
      </c>
      <c r="AR3778">
        <v>0</v>
      </c>
      <c r="BH3778" t="s">
        <v>765</v>
      </c>
      <c r="BJ3778">
        <v>0</v>
      </c>
      <c r="BM3778" t="s">
        <v>90</v>
      </c>
      <c r="BY3778" t="s">
        <v>95</v>
      </c>
    </row>
    <row r="3779" spans="1:78" x14ac:dyDescent="0.25">
      <c r="A3779" t="s">
        <v>12422</v>
      </c>
      <c r="B3779" t="s">
        <v>204</v>
      </c>
      <c r="C3779" t="s">
        <v>12423</v>
      </c>
      <c r="D3779" t="s">
        <v>10691</v>
      </c>
      <c r="E3779" t="s">
        <v>12423</v>
      </c>
      <c r="F3779" s="1">
        <v>28338</v>
      </c>
      <c r="I3779" t="s">
        <v>102</v>
      </c>
      <c r="J3779">
        <v>0</v>
      </c>
      <c r="AH3779" s="1">
        <v>41956</v>
      </c>
      <c r="AK3779" t="s">
        <v>86</v>
      </c>
      <c r="AL3779" t="s">
        <v>250</v>
      </c>
      <c r="AO3779">
        <v>37</v>
      </c>
      <c r="AP3779">
        <v>0</v>
      </c>
      <c r="AQ3779">
        <v>0</v>
      </c>
      <c r="AR3779">
        <v>0</v>
      </c>
      <c r="BH3779" t="s">
        <v>543</v>
      </c>
      <c r="BJ3779">
        <v>0</v>
      </c>
      <c r="BM3779" t="s">
        <v>90</v>
      </c>
      <c r="BY3779" t="s">
        <v>95</v>
      </c>
    </row>
    <row r="3780" spans="1:78" x14ac:dyDescent="0.25">
      <c r="A3780" t="s">
        <v>12424</v>
      </c>
      <c r="B3780" t="s">
        <v>2857</v>
      </c>
      <c r="C3780" t="s">
        <v>12425</v>
      </c>
      <c r="D3780" t="s">
        <v>4587</v>
      </c>
      <c r="E3780" t="s">
        <v>12426</v>
      </c>
      <c r="F3780" s="1">
        <v>35459</v>
      </c>
      <c r="H3780">
        <v>9236073012</v>
      </c>
      <c r="I3780" t="s">
        <v>83</v>
      </c>
      <c r="J3780">
        <v>0</v>
      </c>
      <c r="K3780" t="s">
        <v>301</v>
      </c>
      <c r="X3780" t="s">
        <v>301</v>
      </c>
      <c r="AE3780" t="s">
        <v>85</v>
      </c>
      <c r="AH3780" s="1">
        <v>42339</v>
      </c>
      <c r="AK3780" t="s">
        <v>86</v>
      </c>
      <c r="AL3780" t="s">
        <v>250</v>
      </c>
      <c r="AO3780">
        <v>18</v>
      </c>
      <c r="AP3780">
        <v>0</v>
      </c>
      <c r="AQ3780">
        <v>0</v>
      </c>
      <c r="AR3780">
        <v>0</v>
      </c>
      <c r="BH3780" t="s">
        <v>555</v>
      </c>
      <c r="BJ3780">
        <v>0</v>
      </c>
      <c r="BM3780" t="s">
        <v>90</v>
      </c>
      <c r="BN3780" t="s">
        <v>112</v>
      </c>
      <c r="BY3780" t="s">
        <v>95</v>
      </c>
      <c r="BZ3780" t="s">
        <v>307</v>
      </c>
    </row>
    <row r="3781" spans="1:78" x14ac:dyDescent="0.25">
      <c r="A3781" t="s">
        <v>12427</v>
      </c>
      <c r="B3781" t="s">
        <v>11884</v>
      </c>
      <c r="C3781" t="s">
        <v>708</v>
      </c>
      <c r="D3781" t="s">
        <v>3467</v>
      </c>
      <c r="E3781" t="s">
        <v>1305</v>
      </c>
      <c r="F3781" s="1">
        <v>25998</v>
      </c>
      <c r="H3781">
        <v>9996888320</v>
      </c>
      <c r="I3781" t="s">
        <v>1137</v>
      </c>
      <c r="J3781">
        <v>0</v>
      </c>
      <c r="K3781" t="s">
        <v>579</v>
      </c>
      <c r="X3781" t="s">
        <v>579</v>
      </c>
      <c r="AE3781" t="s">
        <v>85</v>
      </c>
      <c r="AH3781" s="1">
        <v>41982</v>
      </c>
      <c r="AK3781" t="s">
        <v>86</v>
      </c>
      <c r="AL3781" t="s">
        <v>250</v>
      </c>
      <c r="AO3781">
        <v>43</v>
      </c>
      <c r="AP3781">
        <v>0</v>
      </c>
      <c r="AQ3781">
        <v>0</v>
      </c>
      <c r="AR3781">
        <v>0</v>
      </c>
      <c r="BH3781" t="s">
        <v>7144</v>
      </c>
      <c r="BJ3781">
        <v>0</v>
      </c>
      <c r="BM3781" t="s">
        <v>90</v>
      </c>
      <c r="BN3781" t="s">
        <v>198</v>
      </c>
      <c r="BY3781" t="s">
        <v>95</v>
      </c>
      <c r="BZ3781" t="s">
        <v>2612</v>
      </c>
    </row>
    <row r="3782" spans="1:78" x14ac:dyDescent="0.25">
      <c r="A3782" t="s">
        <v>12428</v>
      </c>
      <c r="B3782" t="s">
        <v>3011</v>
      </c>
      <c r="C3782" t="s">
        <v>12429</v>
      </c>
      <c r="D3782" t="s">
        <v>470</v>
      </c>
      <c r="E3782" t="s">
        <v>4142</v>
      </c>
      <c r="F3782" s="1">
        <v>31432</v>
      </c>
      <c r="H3782">
        <v>9435950916</v>
      </c>
      <c r="I3782" t="s">
        <v>83</v>
      </c>
      <c r="J3782">
        <v>0</v>
      </c>
      <c r="K3782" t="s">
        <v>220</v>
      </c>
      <c r="X3782" t="s">
        <v>220</v>
      </c>
      <c r="AE3782" t="s">
        <v>85</v>
      </c>
      <c r="AH3782" s="1">
        <v>42229</v>
      </c>
      <c r="AK3782" t="s">
        <v>110</v>
      </c>
      <c r="AL3782" t="s">
        <v>250</v>
      </c>
      <c r="AO3782">
        <v>29</v>
      </c>
      <c r="AP3782">
        <v>0</v>
      </c>
      <c r="AQ3782">
        <v>0</v>
      </c>
      <c r="AR3782">
        <v>0</v>
      </c>
      <c r="BH3782" t="s">
        <v>12430</v>
      </c>
      <c r="BJ3782">
        <v>0</v>
      </c>
      <c r="BM3782" t="s">
        <v>90</v>
      </c>
      <c r="BN3782" t="s">
        <v>186</v>
      </c>
      <c r="BY3782" t="s">
        <v>95</v>
      </c>
      <c r="BZ3782" t="s">
        <v>276</v>
      </c>
    </row>
    <row r="3783" spans="1:78" x14ac:dyDescent="0.25">
      <c r="A3783" t="s">
        <v>12431</v>
      </c>
      <c r="B3783" t="s">
        <v>2524</v>
      </c>
      <c r="C3783" t="s">
        <v>1619</v>
      </c>
      <c r="D3783" t="s">
        <v>2525</v>
      </c>
      <c r="E3783" t="s">
        <v>1619</v>
      </c>
      <c r="F3783" s="1">
        <v>24936</v>
      </c>
      <c r="I3783" t="s">
        <v>102</v>
      </c>
      <c r="J3783">
        <v>0</v>
      </c>
      <c r="K3783" t="s">
        <v>301</v>
      </c>
      <c r="X3783" t="s">
        <v>301</v>
      </c>
      <c r="AE3783" t="s">
        <v>85</v>
      </c>
      <c r="AG3783" t="s">
        <v>12432</v>
      </c>
      <c r="AH3783" s="1">
        <v>42639</v>
      </c>
      <c r="AK3783" t="s">
        <v>86</v>
      </c>
      <c r="AL3783" t="s">
        <v>250</v>
      </c>
      <c r="AO3783">
        <v>46</v>
      </c>
      <c r="AP3783">
        <v>0</v>
      </c>
      <c r="AQ3783">
        <v>0</v>
      </c>
      <c r="AR3783">
        <v>0</v>
      </c>
      <c r="BH3783" t="s">
        <v>392</v>
      </c>
      <c r="BJ3783">
        <v>0</v>
      </c>
      <c r="BM3783" t="s">
        <v>90</v>
      </c>
      <c r="BY3783" t="s">
        <v>95</v>
      </c>
      <c r="BZ3783" t="s">
        <v>839</v>
      </c>
    </row>
    <row r="3784" spans="1:78" x14ac:dyDescent="0.25">
      <c r="A3784" t="s">
        <v>12433</v>
      </c>
      <c r="B3784" t="s">
        <v>350</v>
      </c>
      <c r="C3784" t="s">
        <v>11528</v>
      </c>
      <c r="D3784" t="s">
        <v>4230</v>
      </c>
      <c r="E3784" t="s">
        <v>6420</v>
      </c>
      <c r="F3784" s="1">
        <v>33250</v>
      </c>
      <c r="I3784" t="s">
        <v>102</v>
      </c>
      <c r="J3784">
        <v>0</v>
      </c>
      <c r="K3784" t="s">
        <v>103</v>
      </c>
      <c r="X3784" t="s">
        <v>103</v>
      </c>
      <c r="AE3784" t="s">
        <v>85</v>
      </c>
      <c r="AG3784" t="s">
        <v>12434</v>
      </c>
      <c r="AH3784" s="1">
        <v>42776</v>
      </c>
      <c r="AK3784" t="s">
        <v>86</v>
      </c>
      <c r="AL3784" t="s">
        <v>87</v>
      </c>
      <c r="AO3784">
        <v>23</v>
      </c>
      <c r="AP3784">
        <v>0</v>
      </c>
      <c r="AQ3784">
        <v>0</v>
      </c>
      <c r="AR3784">
        <v>0</v>
      </c>
      <c r="BH3784" t="s">
        <v>1017</v>
      </c>
      <c r="BJ3784">
        <v>0</v>
      </c>
      <c r="BM3784" t="s">
        <v>90</v>
      </c>
      <c r="BY3784" t="s">
        <v>95</v>
      </c>
      <c r="BZ3784" t="s">
        <v>727</v>
      </c>
    </row>
    <row r="3785" spans="1:78" x14ac:dyDescent="0.25">
      <c r="A3785" t="s">
        <v>12435</v>
      </c>
      <c r="B3785" t="s">
        <v>1369</v>
      </c>
      <c r="C3785" t="s">
        <v>12436</v>
      </c>
      <c r="D3785" t="s">
        <v>2397</v>
      </c>
      <c r="E3785" t="s">
        <v>12437</v>
      </c>
      <c r="F3785" s="1">
        <v>34514</v>
      </c>
      <c r="H3785">
        <v>9326684354</v>
      </c>
      <c r="I3785" t="s">
        <v>83</v>
      </c>
      <c r="J3785">
        <v>0</v>
      </c>
      <c r="K3785" t="s">
        <v>231</v>
      </c>
      <c r="X3785" t="s">
        <v>231</v>
      </c>
      <c r="AE3785" t="s">
        <v>85</v>
      </c>
      <c r="AH3785" s="1">
        <v>42515</v>
      </c>
      <c r="AK3785" t="s">
        <v>86</v>
      </c>
      <c r="AL3785" t="s">
        <v>250</v>
      </c>
      <c r="AO3785">
        <v>21</v>
      </c>
      <c r="AP3785">
        <v>0</v>
      </c>
      <c r="AQ3785">
        <v>0</v>
      </c>
      <c r="AR3785">
        <v>0</v>
      </c>
      <c r="BH3785" t="s">
        <v>232</v>
      </c>
      <c r="BJ3785">
        <v>0</v>
      </c>
      <c r="BM3785" t="s">
        <v>90</v>
      </c>
      <c r="BY3785" t="s">
        <v>95</v>
      </c>
      <c r="BZ3785" t="s">
        <v>341</v>
      </c>
    </row>
    <row r="3786" spans="1:78" x14ac:dyDescent="0.25">
      <c r="A3786" t="s">
        <v>12438</v>
      </c>
      <c r="B3786" t="s">
        <v>5844</v>
      </c>
      <c r="C3786" t="s">
        <v>12439</v>
      </c>
      <c r="D3786" t="s">
        <v>2641</v>
      </c>
      <c r="E3786" t="s">
        <v>2292</v>
      </c>
      <c r="F3786" s="1">
        <v>31369</v>
      </c>
      <c r="H3786">
        <v>9234361633</v>
      </c>
      <c r="I3786" t="s">
        <v>83</v>
      </c>
      <c r="J3786">
        <v>0</v>
      </c>
      <c r="K3786" t="s">
        <v>612</v>
      </c>
      <c r="X3786" t="s">
        <v>612</v>
      </c>
      <c r="AE3786" t="s">
        <v>85</v>
      </c>
      <c r="AG3786" t="s">
        <v>12440</v>
      </c>
      <c r="AH3786" s="1">
        <v>42507</v>
      </c>
      <c r="AK3786" t="s">
        <v>86</v>
      </c>
      <c r="AL3786" t="s">
        <v>250</v>
      </c>
      <c r="AO3786">
        <v>28</v>
      </c>
      <c r="AP3786">
        <v>0</v>
      </c>
      <c r="AQ3786">
        <v>0</v>
      </c>
      <c r="AR3786">
        <v>0</v>
      </c>
      <c r="BH3786" t="s">
        <v>429</v>
      </c>
      <c r="BJ3786">
        <v>0</v>
      </c>
      <c r="BM3786" t="s">
        <v>2157</v>
      </c>
      <c r="BY3786" t="s">
        <v>95</v>
      </c>
      <c r="BZ3786" t="s">
        <v>8083</v>
      </c>
    </row>
    <row r="3787" spans="1:78" x14ac:dyDescent="0.25">
      <c r="A3787" t="s">
        <v>12441</v>
      </c>
      <c r="B3787" t="s">
        <v>2940</v>
      </c>
      <c r="C3787" t="s">
        <v>12442</v>
      </c>
      <c r="D3787" t="s">
        <v>2941</v>
      </c>
      <c r="E3787" t="s">
        <v>4455</v>
      </c>
      <c r="F3787" s="1">
        <v>30843</v>
      </c>
      <c r="H3787">
        <v>9323444883</v>
      </c>
      <c r="I3787" t="s">
        <v>83</v>
      </c>
      <c r="J3787">
        <v>0</v>
      </c>
      <c r="K3787" t="s">
        <v>1855</v>
      </c>
      <c r="X3787" t="s">
        <v>1855</v>
      </c>
      <c r="AE3787" t="s">
        <v>85</v>
      </c>
      <c r="AG3787" t="s">
        <v>12443</v>
      </c>
      <c r="AH3787" s="1">
        <v>42346</v>
      </c>
      <c r="AK3787" t="s">
        <v>110</v>
      </c>
      <c r="AL3787" t="s">
        <v>250</v>
      </c>
      <c r="AO3787">
        <v>30</v>
      </c>
      <c r="AP3787">
        <v>0</v>
      </c>
      <c r="AQ3787">
        <v>0</v>
      </c>
      <c r="AR3787">
        <v>0</v>
      </c>
      <c r="BH3787" t="s">
        <v>460</v>
      </c>
      <c r="BJ3787">
        <v>0</v>
      </c>
      <c r="BM3787" t="s">
        <v>90</v>
      </c>
      <c r="BY3787" t="s">
        <v>95</v>
      </c>
      <c r="BZ3787" t="s">
        <v>5357</v>
      </c>
    </row>
    <row r="3788" spans="1:78" x14ac:dyDescent="0.25">
      <c r="A3788" t="s">
        <v>12444</v>
      </c>
      <c r="B3788" t="s">
        <v>12445</v>
      </c>
      <c r="C3788" t="s">
        <v>1628</v>
      </c>
      <c r="D3788" t="s">
        <v>12446</v>
      </c>
      <c r="E3788" t="s">
        <v>12447</v>
      </c>
      <c r="F3788" s="1">
        <v>34201</v>
      </c>
      <c r="I3788" t="s">
        <v>83</v>
      </c>
      <c r="J3788">
        <v>0</v>
      </c>
      <c r="K3788" t="s">
        <v>208</v>
      </c>
      <c r="X3788" t="s">
        <v>208</v>
      </c>
      <c r="AE3788" t="s">
        <v>85</v>
      </c>
      <c r="AG3788" t="s">
        <v>12448</v>
      </c>
      <c r="AH3788" s="1">
        <v>41957</v>
      </c>
      <c r="AK3788" t="s">
        <v>110</v>
      </c>
      <c r="AL3788" t="s">
        <v>250</v>
      </c>
      <c r="AO3788">
        <v>21</v>
      </c>
      <c r="AP3788">
        <v>0</v>
      </c>
      <c r="AQ3788">
        <v>0</v>
      </c>
      <c r="AR3788">
        <v>0</v>
      </c>
      <c r="BH3788" t="s">
        <v>2784</v>
      </c>
      <c r="BJ3788">
        <v>0</v>
      </c>
      <c r="BM3788" t="s">
        <v>90</v>
      </c>
      <c r="BY3788" t="s">
        <v>95</v>
      </c>
    </row>
    <row r="3789" spans="1:78" x14ac:dyDescent="0.25">
      <c r="A3789" t="s">
        <v>12449</v>
      </c>
      <c r="B3789" t="s">
        <v>12450</v>
      </c>
      <c r="C3789" t="s">
        <v>12451</v>
      </c>
      <c r="D3789" t="s">
        <v>12452</v>
      </c>
      <c r="E3789" t="s">
        <v>380</v>
      </c>
      <c r="F3789" s="1">
        <v>19417</v>
      </c>
      <c r="I3789" t="s">
        <v>102</v>
      </c>
      <c r="J3789">
        <v>0</v>
      </c>
      <c r="K3789" t="s">
        <v>612</v>
      </c>
      <c r="X3789" t="s">
        <v>612</v>
      </c>
      <c r="AE3789" t="s">
        <v>85</v>
      </c>
      <c r="AH3789" s="1">
        <v>41957</v>
      </c>
      <c r="AK3789" t="s">
        <v>110</v>
      </c>
      <c r="AL3789" t="s">
        <v>250</v>
      </c>
      <c r="AO3789">
        <v>61</v>
      </c>
      <c r="AP3789">
        <v>0</v>
      </c>
      <c r="AQ3789">
        <v>0</v>
      </c>
      <c r="AR3789">
        <v>0</v>
      </c>
      <c r="BH3789" t="s">
        <v>12453</v>
      </c>
      <c r="BJ3789">
        <v>0</v>
      </c>
      <c r="BM3789" t="s">
        <v>90</v>
      </c>
      <c r="BN3789" t="s">
        <v>3431</v>
      </c>
      <c r="BY3789" t="s">
        <v>95</v>
      </c>
      <c r="BZ3789" t="s">
        <v>5357</v>
      </c>
    </row>
    <row r="3790" spans="1:78" x14ac:dyDescent="0.25">
      <c r="A3790" t="s">
        <v>12454</v>
      </c>
      <c r="B3790" t="s">
        <v>12455</v>
      </c>
      <c r="C3790" t="s">
        <v>2838</v>
      </c>
      <c r="D3790" t="s">
        <v>3970</v>
      </c>
      <c r="E3790" t="s">
        <v>2205</v>
      </c>
      <c r="F3790" s="1">
        <v>35494</v>
      </c>
      <c r="H3790">
        <v>9423837478</v>
      </c>
      <c r="I3790" t="s">
        <v>83</v>
      </c>
      <c r="J3790">
        <v>0</v>
      </c>
      <c r="K3790" t="s">
        <v>612</v>
      </c>
      <c r="X3790" t="s">
        <v>612</v>
      </c>
      <c r="AH3790" s="1">
        <v>42151</v>
      </c>
      <c r="AK3790" t="s">
        <v>110</v>
      </c>
      <c r="AL3790" t="s">
        <v>250</v>
      </c>
      <c r="AO3790">
        <v>18</v>
      </c>
      <c r="AP3790">
        <v>0</v>
      </c>
      <c r="AQ3790">
        <v>0</v>
      </c>
      <c r="AR3790">
        <v>0</v>
      </c>
      <c r="BH3790" t="s">
        <v>429</v>
      </c>
      <c r="BJ3790">
        <v>0</v>
      </c>
      <c r="BM3790" t="s">
        <v>90</v>
      </c>
      <c r="BN3790" t="s">
        <v>112</v>
      </c>
      <c r="BY3790" t="s">
        <v>95</v>
      </c>
    </row>
    <row r="3791" spans="1:78" x14ac:dyDescent="0.25">
      <c r="A3791" t="s">
        <v>12456</v>
      </c>
      <c r="B3791" t="s">
        <v>11458</v>
      </c>
      <c r="C3791" t="s">
        <v>12457</v>
      </c>
      <c r="D3791" t="s">
        <v>4284</v>
      </c>
      <c r="E3791" t="s">
        <v>12458</v>
      </c>
      <c r="F3791" s="1">
        <v>26213</v>
      </c>
      <c r="H3791">
        <v>9335761761</v>
      </c>
      <c r="I3791" t="s">
        <v>83</v>
      </c>
      <c r="J3791">
        <v>0</v>
      </c>
      <c r="K3791" t="s">
        <v>641</v>
      </c>
      <c r="X3791" t="s">
        <v>641</v>
      </c>
      <c r="AE3791" t="s">
        <v>85</v>
      </c>
      <c r="AH3791" s="1">
        <v>41960</v>
      </c>
      <c r="AK3791" t="s">
        <v>86</v>
      </c>
      <c r="AL3791" t="s">
        <v>250</v>
      </c>
      <c r="AO3791">
        <v>43</v>
      </c>
      <c r="AP3791">
        <v>0</v>
      </c>
      <c r="AQ3791">
        <v>0</v>
      </c>
      <c r="AR3791">
        <v>0</v>
      </c>
      <c r="BH3791" t="s">
        <v>1416</v>
      </c>
      <c r="BJ3791">
        <v>0</v>
      </c>
      <c r="BM3791" t="s">
        <v>90</v>
      </c>
      <c r="BN3791" t="s">
        <v>112</v>
      </c>
      <c r="BY3791" t="s">
        <v>95</v>
      </c>
      <c r="BZ3791" t="s">
        <v>11830</v>
      </c>
    </row>
    <row r="3792" spans="1:78" x14ac:dyDescent="0.25">
      <c r="A3792" t="s">
        <v>12459</v>
      </c>
      <c r="B3792" t="s">
        <v>7731</v>
      </c>
      <c r="C3792" t="s">
        <v>2120</v>
      </c>
      <c r="D3792" t="s">
        <v>12460</v>
      </c>
      <c r="E3792" t="s">
        <v>12461</v>
      </c>
      <c r="F3792" s="1">
        <v>29553</v>
      </c>
      <c r="I3792" t="s">
        <v>83</v>
      </c>
      <c r="J3792">
        <v>0</v>
      </c>
      <c r="K3792" t="s">
        <v>84</v>
      </c>
      <c r="X3792" t="s">
        <v>84</v>
      </c>
      <c r="AE3792" t="s">
        <v>85</v>
      </c>
      <c r="AH3792" s="1">
        <v>42195</v>
      </c>
      <c r="AK3792" t="s">
        <v>110</v>
      </c>
      <c r="AL3792" t="s">
        <v>250</v>
      </c>
      <c r="AO3792">
        <v>34</v>
      </c>
      <c r="AP3792">
        <v>0</v>
      </c>
      <c r="AQ3792">
        <v>0</v>
      </c>
      <c r="AR3792">
        <v>0</v>
      </c>
      <c r="BH3792" t="s">
        <v>89</v>
      </c>
      <c r="BJ3792">
        <v>0</v>
      </c>
      <c r="BM3792" t="s">
        <v>10194</v>
      </c>
      <c r="BY3792" t="s">
        <v>95</v>
      </c>
      <c r="BZ3792" t="s">
        <v>9296</v>
      </c>
    </row>
    <row r="3793" spans="1:78" x14ac:dyDescent="0.25">
      <c r="A3793" t="s">
        <v>12462</v>
      </c>
      <c r="B3793" t="s">
        <v>12463</v>
      </c>
      <c r="C3793" t="s">
        <v>12464</v>
      </c>
      <c r="D3793" t="s">
        <v>12465</v>
      </c>
      <c r="E3793" t="s">
        <v>12466</v>
      </c>
      <c r="F3793" s="1">
        <v>31552</v>
      </c>
      <c r="H3793">
        <v>9235590765</v>
      </c>
      <c r="I3793" t="s">
        <v>83</v>
      </c>
      <c r="J3793">
        <v>0</v>
      </c>
      <c r="K3793" t="s">
        <v>84</v>
      </c>
      <c r="X3793" t="s">
        <v>84</v>
      </c>
      <c r="AE3793" t="s">
        <v>85</v>
      </c>
      <c r="AH3793" s="1">
        <v>42135</v>
      </c>
      <c r="AK3793" t="s">
        <v>86</v>
      </c>
      <c r="AL3793" t="s">
        <v>250</v>
      </c>
      <c r="AO3793">
        <v>28</v>
      </c>
      <c r="AP3793">
        <v>0</v>
      </c>
      <c r="AQ3793">
        <v>0</v>
      </c>
      <c r="AR3793">
        <v>0</v>
      </c>
      <c r="BH3793" t="s">
        <v>89</v>
      </c>
      <c r="BJ3793">
        <v>0</v>
      </c>
      <c r="BM3793" t="s">
        <v>90</v>
      </c>
      <c r="BN3793" t="s">
        <v>112</v>
      </c>
      <c r="BY3793" t="s">
        <v>95</v>
      </c>
      <c r="BZ3793" t="s">
        <v>406</v>
      </c>
    </row>
    <row r="3794" spans="1:78" x14ac:dyDescent="0.25">
      <c r="A3794" t="s">
        <v>12467</v>
      </c>
      <c r="B3794" t="s">
        <v>651</v>
      </c>
      <c r="C3794" t="s">
        <v>12468</v>
      </c>
      <c r="D3794" t="s">
        <v>1050</v>
      </c>
      <c r="E3794" t="s">
        <v>12469</v>
      </c>
      <c r="F3794" s="1">
        <v>34033</v>
      </c>
      <c r="H3794">
        <v>9229002205</v>
      </c>
      <c r="I3794" t="s">
        <v>83</v>
      </c>
      <c r="J3794">
        <v>0</v>
      </c>
      <c r="K3794" t="s">
        <v>335</v>
      </c>
      <c r="X3794" t="s">
        <v>335</v>
      </c>
      <c r="AE3794" t="s">
        <v>85</v>
      </c>
      <c r="AH3794" s="1">
        <v>41957</v>
      </c>
      <c r="AK3794" t="s">
        <v>86</v>
      </c>
      <c r="AL3794" t="s">
        <v>250</v>
      </c>
      <c r="AO3794">
        <v>21</v>
      </c>
      <c r="AP3794">
        <v>0</v>
      </c>
      <c r="AQ3794">
        <v>0</v>
      </c>
      <c r="AR3794">
        <v>0</v>
      </c>
      <c r="BH3794" t="s">
        <v>2068</v>
      </c>
      <c r="BJ3794">
        <v>0</v>
      </c>
      <c r="BM3794" t="s">
        <v>90</v>
      </c>
      <c r="BN3794" t="s">
        <v>112</v>
      </c>
      <c r="BY3794" t="s">
        <v>95</v>
      </c>
      <c r="BZ3794" t="s">
        <v>505</v>
      </c>
    </row>
    <row r="3795" spans="1:78" x14ac:dyDescent="0.25">
      <c r="A3795" t="s">
        <v>12470</v>
      </c>
      <c r="B3795" t="s">
        <v>8616</v>
      </c>
      <c r="C3795" t="s">
        <v>1305</v>
      </c>
      <c r="D3795" t="s">
        <v>12471</v>
      </c>
      <c r="E3795" t="s">
        <v>1305</v>
      </c>
      <c r="F3795" s="1">
        <v>23669</v>
      </c>
      <c r="I3795" t="s">
        <v>102</v>
      </c>
      <c r="J3795">
        <v>0</v>
      </c>
      <c r="K3795" t="s">
        <v>313</v>
      </c>
      <c r="X3795" t="s">
        <v>313</v>
      </c>
      <c r="AE3795" t="s">
        <v>85</v>
      </c>
      <c r="AH3795" s="1">
        <v>41957</v>
      </c>
      <c r="AK3795" t="s">
        <v>86</v>
      </c>
      <c r="AL3795" t="s">
        <v>250</v>
      </c>
      <c r="AO3795">
        <v>50</v>
      </c>
      <c r="AP3795">
        <v>0</v>
      </c>
      <c r="AQ3795">
        <v>0</v>
      </c>
      <c r="AR3795">
        <v>0</v>
      </c>
      <c r="BH3795" t="s">
        <v>5661</v>
      </c>
      <c r="BJ3795">
        <v>0</v>
      </c>
      <c r="BM3795" t="s">
        <v>90</v>
      </c>
      <c r="BN3795" t="s">
        <v>112</v>
      </c>
      <c r="BY3795" t="s">
        <v>95</v>
      </c>
      <c r="BZ3795" t="s">
        <v>586</v>
      </c>
    </row>
    <row r="3796" spans="1:78" x14ac:dyDescent="0.25">
      <c r="A3796" t="s">
        <v>12472</v>
      </c>
      <c r="B3796" t="s">
        <v>2940</v>
      </c>
      <c r="C3796" t="s">
        <v>12473</v>
      </c>
      <c r="D3796" t="s">
        <v>2941</v>
      </c>
      <c r="E3796" t="s">
        <v>12473</v>
      </c>
      <c r="F3796" s="1">
        <v>33306</v>
      </c>
      <c r="H3796">
        <v>9325358140</v>
      </c>
      <c r="I3796" t="s">
        <v>83</v>
      </c>
      <c r="J3796">
        <v>0</v>
      </c>
      <c r="K3796" t="s">
        <v>1855</v>
      </c>
      <c r="X3796" t="s">
        <v>1855</v>
      </c>
      <c r="AE3796" t="s">
        <v>85</v>
      </c>
      <c r="AH3796" s="1">
        <v>41960</v>
      </c>
      <c r="AK3796" t="s">
        <v>86</v>
      </c>
      <c r="AL3796" t="s">
        <v>250</v>
      </c>
      <c r="AO3796">
        <v>23</v>
      </c>
      <c r="AP3796">
        <v>0</v>
      </c>
      <c r="AQ3796">
        <v>0</v>
      </c>
      <c r="AR3796">
        <v>0</v>
      </c>
      <c r="BH3796" t="s">
        <v>460</v>
      </c>
      <c r="BJ3796">
        <v>0</v>
      </c>
      <c r="BM3796" t="s">
        <v>90</v>
      </c>
      <c r="BN3796" t="s">
        <v>112</v>
      </c>
      <c r="BY3796" t="s">
        <v>95</v>
      </c>
      <c r="BZ3796" t="s">
        <v>511</v>
      </c>
    </row>
    <row r="3797" spans="1:78" x14ac:dyDescent="0.25">
      <c r="A3797" t="s">
        <v>12474</v>
      </c>
      <c r="B3797" t="s">
        <v>204</v>
      </c>
      <c r="C3797" t="s">
        <v>1484</v>
      </c>
      <c r="D3797" t="s">
        <v>5837</v>
      </c>
      <c r="E3797" t="s">
        <v>12475</v>
      </c>
      <c r="F3797" s="1">
        <v>23639</v>
      </c>
      <c r="I3797" t="s">
        <v>102</v>
      </c>
      <c r="J3797">
        <v>0</v>
      </c>
      <c r="K3797" t="s">
        <v>249</v>
      </c>
      <c r="X3797" t="s">
        <v>249</v>
      </c>
      <c r="AE3797" t="s">
        <v>85</v>
      </c>
      <c r="AG3797" t="s">
        <v>12476</v>
      </c>
      <c r="AH3797" s="1">
        <v>42689</v>
      </c>
      <c r="AK3797" t="s">
        <v>86</v>
      </c>
      <c r="AL3797" t="s">
        <v>87</v>
      </c>
      <c r="AO3797">
        <v>50</v>
      </c>
      <c r="AP3797">
        <v>0</v>
      </c>
      <c r="AQ3797">
        <v>0</v>
      </c>
      <c r="AR3797">
        <v>0</v>
      </c>
      <c r="BH3797" t="s">
        <v>345</v>
      </c>
      <c r="BJ3797">
        <v>0</v>
      </c>
      <c r="BM3797" t="s">
        <v>90</v>
      </c>
      <c r="BN3797" t="s">
        <v>91</v>
      </c>
      <c r="BY3797" t="s">
        <v>95</v>
      </c>
      <c r="BZ3797" t="s">
        <v>5357</v>
      </c>
    </row>
    <row r="3798" spans="1:78" x14ac:dyDescent="0.25">
      <c r="A3798" t="s">
        <v>12477</v>
      </c>
      <c r="B3798" t="s">
        <v>645</v>
      </c>
      <c r="C3798" t="s">
        <v>7163</v>
      </c>
      <c r="D3798" t="s">
        <v>3324</v>
      </c>
      <c r="E3798" t="s">
        <v>12478</v>
      </c>
      <c r="F3798" s="1">
        <v>31999</v>
      </c>
      <c r="H3798">
        <v>9276450948</v>
      </c>
      <c r="I3798" t="s">
        <v>83</v>
      </c>
      <c r="J3798">
        <v>0</v>
      </c>
      <c r="K3798" t="s">
        <v>1311</v>
      </c>
      <c r="X3798" t="s">
        <v>1311</v>
      </c>
      <c r="AE3798" t="s">
        <v>85</v>
      </c>
      <c r="AG3798" t="s">
        <v>12479</v>
      </c>
      <c r="AH3798" s="1">
        <v>41960</v>
      </c>
      <c r="AK3798" t="s">
        <v>86</v>
      </c>
      <c r="AL3798" t="s">
        <v>250</v>
      </c>
      <c r="AO3798">
        <v>27</v>
      </c>
      <c r="AP3798">
        <v>0</v>
      </c>
      <c r="AQ3798">
        <v>0</v>
      </c>
      <c r="AR3798">
        <v>0</v>
      </c>
      <c r="BH3798" t="s">
        <v>1312</v>
      </c>
      <c r="BJ3798">
        <v>0</v>
      </c>
      <c r="BM3798" t="s">
        <v>90</v>
      </c>
      <c r="BN3798" t="s">
        <v>198</v>
      </c>
      <c r="BY3798" t="s">
        <v>95</v>
      </c>
      <c r="BZ3798" t="s">
        <v>8593</v>
      </c>
    </row>
    <row r="3799" spans="1:78" x14ac:dyDescent="0.25">
      <c r="A3799" t="s">
        <v>12480</v>
      </c>
      <c r="B3799" t="s">
        <v>2959</v>
      </c>
      <c r="C3799" t="s">
        <v>770</v>
      </c>
      <c r="D3799" t="s">
        <v>81</v>
      </c>
      <c r="E3799" t="s">
        <v>770</v>
      </c>
      <c r="F3799" s="1">
        <v>23662</v>
      </c>
      <c r="H3799">
        <v>9287589550</v>
      </c>
      <c r="I3799" t="s">
        <v>102</v>
      </c>
      <c r="J3799">
        <v>0</v>
      </c>
      <c r="K3799" t="s">
        <v>84</v>
      </c>
      <c r="X3799" t="s">
        <v>84</v>
      </c>
      <c r="AE3799" t="s">
        <v>85</v>
      </c>
      <c r="AH3799" s="1">
        <v>42801</v>
      </c>
      <c r="AK3799" t="s">
        <v>86</v>
      </c>
      <c r="AL3799" t="s">
        <v>87</v>
      </c>
      <c r="AO3799">
        <v>50</v>
      </c>
      <c r="AP3799">
        <v>0</v>
      </c>
      <c r="AQ3799">
        <v>0</v>
      </c>
      <c r="AR3799">
        <v>0</v>
      </c>
      <c r="BH3799" t="s">
        <v>89</v>
      </c>
      <c r="BJ3799">
        <v>0</v>
      </c>
      <c r="BM3799" t="s">
        <v>90</v>
      </c>
      <c r="BN3799" t="s">
        <v>394</v>
      </c>
      <c r="BY3799" t="s">
        <v>95</v>
      </c>
      <c r="BZ3799" t="s">
        <v>406</v>
      </c>
    </row>
    <row r="3800" spans="1:78" x14ac:dyDescent="0.25">
      <c r="A3800" t="s">
        <v>12481</v>
      </c>
      <c r="B3800" t="s">
        <v>12482</v>
      </c>
      <c r="C3800" t="s">
        <v>12483</v>
      </c>
      <c r="D3800" t="s">
        <v>12484</v>
      </c>
      <c r="E3800" t="s">
        <v>12483</v>
      </c>
      <c r="F3800" s="1">
        <v>31700</v>
      </c>
      <c r="I3800" t="s">
        <v>83</v>
      </c>
      <c r="J3800">
        <v>0</v>
      </c>
      <c r="AH3800" s="1">
        <v>41960</v>
      </c>
      <c r="AK3800" t="s">
        <v>86</v>
      </c>
      <c r="AL3800" t="s">
        <v>250</v>
      </c>
      <c r="AO3800">
        <v>28</v>
      </c>
      <c r="AP3800">
        <v>0</v>
      </c>
      <c r="AQ3800">
        <v>0</v>
      </c>
      <c r="AR3800">
        <v>0</v>
      </c>
      <c r="BH3800" t="s">
        <v>754</v>
      </c>
      <c r="BJ3800">
        <v>0</v>
      </c>
      <c r="BM3800" t="s">
        <v>90</v>
      </c>
      <c r="BY3800" t="s">
        <v>95</v>
      </c>
    </row>
    <row r="3801" spans="1:78" x14ac:dyDescent="0.25">
      <c r="A3801" t="s">
        <v>12485</v>
      </c>
      <c r="B3801" t="s">
        <v>1465</v>
      </c>
      <c r="C3801" t="s">
        <v>12486</v>
      </c>
      <c r="D3801" t="s">
        <v>5702</v>
      </c>
      <c r="E3801" t="s">
        <v>12486</v>
      </c>
      <c r="F3801" s="1">
        <v>25202</v>
      </c>
      <c r="I3801" t="s">
        <v>102</v>
      </c>
      <c r="J3801">
        <v>0</v>
      </c>
      <c r="K3801" t="s">
        <v>838</v>
      </c>
      <c r="X3801" t="s">
        <v>838</v>
      </c>
      <c r="AE3801" t="s">
        <v>85</v>
      </c>
      <c r="AH3801" s="1">
        <v>42954</v>
      </c>
      <c r="AK3801" t="s">
        <v>86</v>
      </c>
      <c r="AL3801" t="s">
        <v>109</v>
      </c>
      <c r="AO3801">
        <v>45</v>
      </c>
      <c r="AP3801">
        <v>0</v>
      </c>
      <c r="AQ3801">
        <v>0</v>
      </c>
      <c r="AR3801">
        <v>0</v>
      </c>
      <c r="BH3801" t="s">
        <v>1553</v>
      </c>
      <c r="BJ3801">
        <v>0</v>
      </c>
      <c r="BM3801" t="s">
        <v>90</v>
      </c>
      <c r="BY3801" t="s">
        <v>95</v>
      </c>
      <c r="BZ3801" t="s">
        <v>453</v>
      </c>
    </row>
    <row r="3802" spans="1:78" x14ac:dyDescent="0.25">
      <c r="A3802" t="s">
        <v>12487</v>
      </c>
      <c r="B3802" t="s">
        <v>6864</v>
      </c>
      <c r="C3802" t="s">
        <v>12488</v>
      </c>
      <c r="D3802" t="s">
        <v>6865</v>
      </c>
      <c r="E3802" t="s">
        <v>12488</v>
      </c>
      <c r="F3802" s="1">
        <v>26364</v>
      </c>
      <c r="I3802" t="s">
        <v>102</v>
      </c>
      <c r="J3802">
        <v>0</v>
      </c>
      <c r="K3802" t="s">
        <v>220</v>
      </c>
      <c r="X3802" t="s">
        <v>220</v>
      </c>
      <c r="AE3802" t="s">
        <v>85</v>
      </c>
      <c r="AH3802" s="1">
        <v>42873</v>
      </c>
      <c r="AK3802" t="s">
        <v>86</v>
      </c>
      <c r="AL3802" t="s">
        <v>87</v>
      </c>
      <c r="AO3802">
        <v>43</v>
      </c>
      <c r="AP3802">
        <v>0</v>
      </c>
      <c r="AQ3802">
        <v>0</v>
      </c>
      <c r="AR3802">
        <v>0</v>
      </c>
      <c r="BH3802" t="s">
        <v>1467</v>
      </c>
      <c r="BJ3802">
        <v>0</v>
      </c>
      <c r="BM3802" t="s">
        <v>90</v>
      </c>
      <c r="BY3802" t="s">
        <v>95</v>
      </c>
      <c r="BZ3802" t="s">
        <v>823</v>
      </c>
    </row>
    <row r="3803" spans="1:78" x14ac:dyDescent="0.25">
      <c r="A3803" t="s">
        <v>12489</v>
      </c>
      <c r="B3803" t="s">
        <v>12490</v>
      </c>
      <c r="C3803" t="s">
        <v>6938</v>
      </c>
      <c r="D3803" t="s">
        <v>12491</v>
      </c>
      <c r="E3803" t="s">
        <v>6938</v>
      </c>
      <c r="F3803" s="1">
        <v>32547</v>
      </c>
      <c r="I3803" t="s">
        <v>83</v>
      </c>
      <c r="J3803">
        <v>0</v>
      </c>
      <c r="AH3803" s="1">
        <v>41960</v>
      </c>
      <c r="AK3803" t="s">
        <v>86</v>
      </c>
      <c r="AL3803" t="s">
        <v>250</v>
      </c>
      <c r="AO3803">
        <v>25</v>
      </c>
      <c r="AP3803">
        <v>0</v>
      </c>
      <c r="AQ3803">
        <v>0</v>
      </c>
      <c r="AR3803">
        <v>0</v>
      </c>
      <c r="BH3803" t="s">
        <v>2068</v>
      </c>
      <c r="BJ3803">
        <v>0</v>
      </c>
      <c r="BM3803" t="s">
        <v>90</v>
      </c>
      <c r="BY3803" t="s">
        <v>95</v>
      </c>
    </row>
    <row r="3804" spans="1:78" x14ac:dyDescent="0.25">
      <c r="A3804" t="s">
        <v>12492</v>
      </c>
      <c r="B3804" t="s">
        <v>7418</v>
      </c>
      <c r="C3804" t="s">
        <v>655</v>
      </c>
      <c r="D3804" t="s">
        <v>6307</v>
      </c>
      <c r="E3804" t="s">
        <v>655</v>
      </c>
      <c r="F3804" s="1">
        <v>31576</v>
      </c>
      <c r="J3804">
        <v>0</v>
      </c>
      <c r="AH3804" s="1">
        <v>41960</v>
      </c>
      <c r="AL3804" t="s">
        <v>250</v>
      </c>
      <c r="AO3804">
        <v>28</v>
      </c>
      <c r="AP3804">
        <v>0</v>
      </c>
      <c r="AQ3804">
        <v>0</v>
      </c>
      <c r="AR3804">
        <v>0</v>
      </c>
      <c r="BH3804" t="s">
        <v>149</v>
      </c>
      <c r="BJ3804">
        <v>0</v>
      </c>
      <c r="BM3804" t="s">
        <v>90</v>
      </c>
      <c r="BY3804" t="s">
        <v>95</v>
      </c>
    </row>
    <row r="3805" spans="1:78" x14ac:dyDescent="0.25">
      <c r="A3805" t="s">
        <v>12493</v>
      </c>
      <c r="B3805" t="s">
        <v>12494</v>
      </c>
      <c r="C3805" t="s">
        <v>624</v>
      </c>
      <c r="D3805" t="s">
        <v>12495</v>
      </c>
      <c r="E3805" t="s">
        <v>624</v>
      </c>
      <c r="F3805" s="1">
        <v>26756</v>
      </c>
      <c r="I3805" t="s">
        <v>102</v>
      </c>
      <c r="J3805">
        <v>0</v>
      </c>
      <c r="K3805" t="s">
        <v>370</v>
      </c>
      <c r="X3805" t="s">
        <v>370</v>
      </c>
      <c r="AE3805" t="s">
        <v>85</v>
      </c>
      <c r="AH3805" s="1">
        <v>42583</v>
      </c>
      <c r="AK3805" t="s">
        <v>110</v>
      </c>
      <c r="AL3805" t="s">
        <v>250</v>
      </c>
      <c r="AO3805">
        <v>41</v>
      </c>
      <c r="AP3805">
        <v>0</v>
      </c>
      <c r="AQ3805">
        <v>0</v>
      </c>
      <c r="AR3805">
        <v>0</v>
      </c>
      <c r="BH3805" t="s">
        <v>765</v>
      </c>
      <c r="BJ3805">
        <v>0</v>
      </c>
      <c r="BM3805" t="s">
        <v>90</v>
      </c>
      <c r="BY3805" t="s">
        <v>95</v>
      </c>
      <c r="BZ3805" t="s">
        <v>202</v>
      </c>
    </row>
    <row r="3806" spans="1:78" x14ac:dyDescent="0.25">
      <c r="A3806" t="s">
        <v>12496</v>
      </c>
      <c r="B3806" t="s">
        <v>857</v>
      </c>
      <c r="C3806" t="s">
        <v>12497</v>
      </c>
      <c r="D3806" t="s">
        <v>12498</v>
      </c>
      <c r="E3806" t="s">
        <v>1866</v>
      </c>
      <c r="F3806" s="1">
        <v>32891</v>
      </c>
      <c r="I3806" t="s">
        <v>83</v>
      </c>
      <c r="J3806">
        <v>0</v>
      </c>
      <c r="K3806" t="s">
        <v>103</v>
      </c>
      <c r="X3806" t="s">
        <v>103</v>
      </c>
      <c r="AE3806" t="s">
        <v>85</v>
      </c>
      <c r="AG3806" t="s">
        <v>12499</v>
      </c>
      <c r="AH3806" s="1">
        <v>42787</v>
      </c>
      <c r="AK3806" t="s">
        <v>86</v>
      </c>
      <c r="AL3806" t="s">
        <v>87</v>
      </c>
      <c r="AO3806">
        <v>24</v>
      </c>
      <c r="AP3806">
        <v>0</v>
      </c>
      <c r="AQ3806">
        <v>0</v>
      </c>
      <c r="AR3806">
        <v>0</v>
      </c>
      <c r="BH3806" t="s">
        <v>111</v>
      </c>
      <c r="BJ3806">
        <v>0</v>
      </c>
      <c r="BM3806" t="s">
        <v>90</v>
      </c>
      <c r="BN3806" t="s">
        <v>112</v>
      </c>
      <c r="BY3806" t="s">
        <v>95</v>
      </c>
      <c r="BZ3806" t="s">
        <v>4427</v>
      </c>
    </row>
    <row r="3807" spans="1:78" x14ac:dyDescent="0.25">
      <c r="A3807" t="s">
        <v>12500</v>
      </c>
      <c r="B3807" t="s">
        <v>12501</v>
      </c>
      <c r="C3807" t="s">
        <v>12502</v>
      </c>
      <c r="D3807" t="s">
        <v>2641</v>
      </c>
      <c r="E3807" t="s">
        <v>12502</v>
      </c>
      <c r="F3807" s="1">
        <v>34128</v>
      </c>
      <c r="H3807">
        <v>9223663319</v>
      </c>
      <c r="I3807" t="s">
        <v>83</v>
      </c>
      <c r="J3807">
        <v>0</v>
      </c>
      <c r="K3807" t="s">
        <v>3192</v>
      </c>
      <c r="X3807" t="s">
        <v>3192</v>
      </c>
      <c r="AE3807" t="s">
        <v>85</v>
      </c>
      <c r="AG3807" t="s">
        <v>12503</v>
      </c>
      <c r="AH3807" s="1">
        <v>41960</v>
      </c>
      <c r="AK3807" t="s">
        <v>110</v>
      </c>
      <c r="AL3807" t="s">
        <v>250</v>
      </c>
      <c r="AO3807">
        <v>21</v>
      </c>
      <c r="AP3807">
        <v>0</v>
      </c>
      <c r="AQ3807">
        <v>0</v>
      </c>
      <c r="AR3807">
        <v>0</v>
      </c>
      <c r="BH3807" t="s">
        <v>1472</v>
      </c>
      <c r="BJ3807">
        <v>0</v>
      </c>
      <c r="BM3807" t="s">
        <v>90</v>
      </c>
      <c r="BN3807" t="s">
        <v>112</v>
      </c>
      <c r="BY3807" t="s">
        <v>95</v>
      </c>
      <c r="BZ3807" t="s">
        <v>12504</v>
      </c>
    </row>
    <row r="3808" spans="1:78" x14ac:dyDescent="0.25">
      <c r="A3808" t="s">
        <v>12505</v>
      </c>
      <c r="B3808" t="s">
        <v>12506</v>
      </c>
      <c r="C3808" t="s">
        <v>12507</v>
      </c>
      <c r="D3808" t="s">
        <v>12508</v>
      </c>
      <c r="E3808" t="s">
        <v>1349</v>
      </c>
      <c r="F3808" s="1">
        <v>33091</v>
      </c>
      <c r="H3808">
        <v>9222057048</v>
      </c>
      <c r="I3808" t="s">
        <v>83</v>
      </c>
      <c r="J3808">
        <v>0</v>
      </c>
      <c r="K3808" t="s">
        <v>301</v>
      </c>
      <c r="X3808" t="s">
        <v>301</v>
      </c>
      <c r="AE3808" t="s">
        <v>85</v>
      </c>
      <c r="AG3808" t="s">
        <v>12509</v>
      </c>
      <c r="AH3808" s="1">
        <v>42751</v>
      </c>
      <c r="AK3808" t="s">
        <v>86</v>
      </c>
      <c r="AL3808" t="s">
        <v>87</v>
      </c>
      <c r="AO3808">
        <v>24</v>
      </c>
      <c r="AP3808">
        <v>0</v>
      </c>
      <c r="AQ3808">
        <v>0</v>
      </c>
      <c r="AR3808">
        <v>0</v>
      </c>
      <c r="BH3808" t="s">
        <v>555</v>
      </c>
      <c r="BJ3808">
        <v>0</v>
      </c>
      <c r="BM3808" t="s">
        <v>90</v>
      </c>
      <c r="BY3808" t="s">
        <v>95</v>
      </c>
      <c r="BZ3808" t="s">
        <v>8583</v>
      </c>
    </row>
    <row r="3809" spans="1:78" x14ac:dyDescent="0.25">
      <c r="A3809" t="s">
        <v>12510</v>
      </c>
      <c r="B3809" t="s">
        <v>948</v>
      </c>
      <c r="C3809" t="s">
        <v>4563</v>
      </c>
      <c r="D3809" t="s">
        <v>3461</v>
      </c>
      <c r="E3809" t="s">
        <v>4564</v>
      </c>
      <c r="F3809" s="1">
        <v>36792</v>
      </c>
      <c r="H3809">
        <v>9234643137</v>
      </c>
      <c r="I3809" t="s">
        <v>83</v>
      </c>
      <c r="J3809">
        <v>0</v>
      </c>
      <c r="K3809" t="s">
        <v>161</v>
      </c>
      <c r="X3809" t="s">
        <v>161</v>
      </c>
      <c r="AH3809" s="1">
        <v>41960</v>
      </c>
      <c r="AK3809" t="s">
        <v>86</v>
      </c>
      <c r="AL3809" t="s">
        <v>250</v>
      </c>
      <c r="AO3809">
        <v>14</v>
      </c>
      <c r="AP3809">
        <v>0</v>
      </c>
      <c r="AQ3809">
        <v>0</v>
      </c>
      <c r="AR3809">
        <v>0</v>
      </c>
      <c r="BH3809" t="s">
        <v>3454</v>
      </c>
      <c r="BJ3809">
        <v>0</v>
      </c>
      <c r="BM3809" t="s">
        <v>90</v>
      </c>
      <c r="BY3809" t="s">
        <v>95</v>
      </c>
    </row>
    <row r="3810" spans="1:78" x14ac:dyDescent="0.25">
      <c r="A3810" t="s">
        <v>12511</v>
      </c>
      <c r="B3810" t="s">
        <v>12512</v>
      </c>
      <c r="C3810" t="s">
        <v>10782</v>
      </c>
      <c r="D3810" t="s">
        <v>3973</v>
      </c>
      <c r="E3810" t="s">
        <v>12513</v>
      </c>
      <c r="F3810" s="1">
        <v>31529</v>
      </c>
      <c r="I3810" t="s">
        <v>102</v>
      </c>
      <c r="J3810">
        <v>0</v>
      </c>
      <c r="K3810" t="s">
        <v>313</v>
      </c>
      <c r="X3810" t="s">
        <v>313</v>
      </c>
      <c r="AE3810" t="s">
        <v>85</v>
      </c>
      <c r="AG3810" t="s">
        <v>1461</v>
      </c>
      <c r="AH3810" s="1">
        <v>42426</v>
      </c>
      <c r="AK3810" t="s">
        <v>86</v>
      </c>
      <c r="AL3810" t="s">
        <v>250</v>
      </c>
      <c r="AO3810">
        <v>28</v>
      </c>
      <c r="AP3810">
        <v>0</v>
      </c>
      <c r="AQ3810">
        <v>0</v>
      </c>
      <c r="AR3810">
        <v>0</v>
      </c>
      <c r="BH3810" t="s">
        <v>5661</v>
      </c>
      <c r="BJ3810">
        <v>0</v>
      </c>
      <c r="BM3810" t="s">
        <v>90</v>
      </c>
      <c r="BY3810" t="s">
        <v>95</v>
      </c>
      <c r="BZ3810" t="s">
        <v>2635</v>
      </c>
    </row>
    <row r="3811" spans="1:78" x14ac:dyDescent="0.25">
      <c r="A3811" t="s">
        <v>12514</v>
      </c>
      <c r="B3811" t="s">
        <v>4637</v>
      </c>
      <c r="C3811" t="s">
        <v>3918</v>
      </c>
      <c r="D3811" t="s">
        <v>12515</v>
      </c>
      <c r="E3811" t="s">
        <v>3918</v>
      </c>
      <c r="F3811" s="1">
        <v>29522</v>
      </c>
      <c r="I3811" t="s">
        <v>102</v>
      </c>
      <c r="J3811">
        <v>0</v>
      </c>
      <c r="AH3811" s="1">
        <v>41960</v>
      </c>
      <c r="AK3811" t="s">
        <v>110</v>
      </c>
      <c r="AL3811" t="s">
        <v>250</v>
      </c>
      <c r="AO3811">
        <v>34</v>
      </c>
      <c r="AP3811">
        <v>0</v>
      </c>
      <c r="AQ3811">
        <v>0</v>
      </c>
      <c r="AR3811">
        <v>0</v>
      </c>
      <c r="BH3811" t="s">
        <v>111</v>
      </c>
      <c r="BJ3811">
        <v>0</v>
      </c>
      <c r="BM3811" t="s">
        <v>90</v>
      </c>
      <c r="BY3811" t="s">
        <v>95</v>
      </c>
    </row>
    <row r="3812" spans="1:78" x14ac:dyDescent="0.25">
      <c r="A3812" t="s">
        <v>12516</v>
      </c>
      <c r="B3812" t="s">
        <v>12517</v>
      </c>
      <c r="C3812" t="s">
        <v>8070</v>
      </c>
      <c r="D3812" t="s">
        <v>10476</v>
      </c>
      <c r="E3812" t="s">
        <v>8070</v>
      </c>
      <c r="F3812" s="1">
        <v>28006</v>
      </c>
      <c r="I3812" t="s">
        <v>102</v>
      </c>
      <c r="J3812">
        <v>0</v>
      </c>
      <c r="AH3812" s="1">
        <v>41960</v>
      </c>
      <c r="AK3812" t="s">
        <v>86</v>
      </c>
      <c r="AL3812" t="s">
        <v>250</v>
      </c>
      <c r="AO3812">
        <v>37</v>
      </c>
      <c r="AP3812">
        <v>0</v>
      </c>
      <c r="AQ3812">
        <v>0</v>
      </c>
      <c r="AR3812">
        <v>0</v>
      </c>
      <c r="BH3812" t="s">
        <v>111</v>
      </c>
      <c r="BJ3812">
        <v>0</v>
      </c>
      <c r="BM3812" t="s">
        <v>90</v>
      </c>
      <c r="BY3812" t="s">
        <v>95</v>
      </c>
    </row>
    <row r="3813" spans="1:78" x14ac:dyDescent="0.25">
      <c r="A3813" t="s">
        <v>12518</v>
      </c>
      <c r="B3813" t="s">
        <v>1226</v>
      </c>
      <c r="C3813" t="s">
        <v>3628</v>
      </c>
      <c r="D3813" t="s">
        <v>1228</v>
      </c>
      <c r="E3813" t="s">
        <v>5028</v>
      </c>
      <c r="F3813" s="1">
        <v>27753</v>
      </c>
      <c r="I3813" t="s">
        <v>102</v>
      </c>
      <c r="J3813">
        <v>0</v>
      </c>
      <c r="K3813" t="s">
        <v>103</v>
      </c>
      <c r="X3813" t="s">
        <v>103</v>
      </c>
      <c r="AE3813" t="s">
        <v>85</v>
      </c>
      <c r="AG3813" t="s">
        <v>12519</v>
      </c>
      <c r="AH3813" s="1">
        <v>42153</v>
      </c>
      <c r="AK3813" t="s">
        <v>86</v>
      </c>
      <c r="AL3813" t="s">
        <v>250</v>
      </c>
      <c r="AO3813">
        <v>38</v>
      </c>
      <c r="AP3813">
        <v>0</v>
      </c>
      <c r="AQ3813">
        <v>0</v>
      </c>
      <c r="AR3813">
        <v>0</v>
      </c>
      <c r="BH3813" t="s">
        <v>111</v>
      </c>
      <c r="BJ3813">
        <v>0</v>
      </c>
      <c r="BM3813" t="s">
        <v>90</v>
      </c>
      <c r="BN3813" t="s">
        <v>3431</v>
      </c>
      <c r="BY3813" t="s">
        <v>95</v>
      </c>
      <c r="BZ3813" t="s">
        <v>6202</v>
      </c>
    </row>
    <row r="3814" spans="1:78" x14ac:dyDescent="0.25">
      <c r="A3814" t="s">
        <v>12520</v>
      </c>
      <c r="B3814" t="s">
        <v>1226</v>
      </c>
      <c r="C3814" t="s">
        <v>12521</v>
      </c>
      <c r="D3814" t="s">
        <v>1369</v>
      </c>
      <c r="E3814" t="s">
        <v>4398</v>
      </c>
      <c r="F3814" s="1">
        <v>32027</v>
      </c>
      <c r="I3814" t="s">
        <v>102</v>
      </c>
      <c r="J3814">
        <v>0</v>
      </c>
      <c r="K3814" t="s">
        <v>103</v>
      </c>
      <c r="X3814" t="s">
        <v>103</v>
      </c>
      <c r="AE3814" t="s">
        <v>85</v>
      </c>
      <c r="AH3814" s="1">
        <v>41960</v>
      </c>
      <c r="AK3814" t="s">
        <v>86</v>
      </c>
      <c r="AL3814" t="s">
        <v>250</v>
      </c>
      <c r="AO3814">
        <v>28</v>
      </c>
      <c r="AP3814">
        <v>0</v>
      </c>
      <c r="AQ3814">
        <v>0</v>
      </c>
      <c r="AR3814">
        <v>0</v>
      </c>
      <c r="BH3814" t="s">
        <v>111</v>
      </c>
      <c r="BJ3814">
        <v>0</v>
      </c>
      <c r="BM3814" t="s">
        <v>90</v>
      </c>
      <c r="BN3814" t="s">
        <v>198</v>
      </c>
      <c r="BY3814" t="s">
        <v>95</v>
      </c>
      <c r="BZ3814" t="s">
        <v>4427</v>
      </c>
    </row>
    <row r="3815" spans="1:78" x14ac:dyDescent="0.25">
      <c r="A3815" t="s">
        <v>12522</v>
      </c>
      <c r="B3815" t="s">
        <v>12523</v>
      </c>
      <c r="C3815" t="s">
        <v>624</v>
      </c>
      <c r="D3815" t="s">
        <v>12524</v>
      </c>
      <c r="E3815" t="s">
        <v>2484</v>
      </c>
      <c r="F3815" s="1">
        <v>31458</v>
      </c>
      <c r="I3815" t="s">
        <v>83</v>
      </c>
      <c r="J3815">
        <v>0</v>
      </c>
      <c r="AH3815" s="1">
        <v>42718</v>
      </c>
      <c r="AK3815" t="s">
        <v>110</v>
      </c>
      <c r="AL3815" t="s">
        <v>87</v>
      </c>
      <c r="AO3815">
        <v>28</v>
      </c>
      <c r="AP3815">
        <v>0</v>
      </c>
      <c r="AQ3815">
        <v>0</v>
      </c>
      <c r="AR3815">
        <v>0</v>
      </c>
      <c r="BH3815" t="s">
        <v>135</v>
      </c>
      <c r="BJ3815">
        <v>0</v>
      </c>
      <c r="BM3815" t="s">
        <v>90</v>
      </c>
      <c r="BY3815" t="s">
        <v>95</v>
      </c>
    </row>
    <row r="3816" spans="1:78" x14ac:dyDescent="0.25">
      <c r="A3816" t="s">
        <v>12525</v>
      </c>
      <c r="B3816" t="s">
        <v>8477</v>
      </c>
      <c r="C3816" t="s">
        <v>12526</v>
      </c>
      <c r="D3816" t="s">
        <v>8478</v>
      </c>
      <c r="E3816" t="s">
        <v>12526</v>
      </c>
      <c r="F3816" s="1">
        <v>32821</v>
      </c>
      <c r="I3816" t="s">
        <v>83</v>
      </c>
      <c r="J3816">
        <v>0</v>
      </c>
      <c r="K3816" t="s">
        <v>84</v>
      </c>
      <c r="X3816" t="s">
        <v>84</v>
      </c>
      <c r="AE3816" t="s">
        <v>85</v>
      </c>
      <c r="AH3816" s="1">
        <v>42501</v>
      </c>
      <c r="AK3816" t="s">
        <v>110</v>
      </c>
      <c r="AL3816" t="s">
        <v>250</v>
      </c>
      <c r="AO3816">
        <v>25</v>
      </c>
      <c r="AP3816">
        <v>0</v>
      </c>
      <c r="AQ3816">
        <v>0</v>
      </c>
      <c r="AR3816">
        <v>0</v>
      </c>
      <c r="BH3816" t="s">
        <v>89</v>
      </c>
      <c r="BJ3816">
        <v>0</v>
      </c>
      <c r="BM3816" t="s">
        <v>90</v>
      </c>
      <c r="BY3816" t="s">
        <v>95</v>
      </c>
      <c r="BZ3816" t="s">
        <v>96</v>
      </c>
    </row>
    <row r="3817" spans="1:78" x14ac:dyDescent="0.25">
      <c r="A3817" t="s">
        <v>12527</v>
      </c>
      <c r="B3817" t="s">
        <v>12528</v>
      </c>
      <c r="C3817" t="s">
        <v>12529</v>
      </c>
      <c r="D3817" t="s">
        <v>12530</v>
      </c>
      <c r="E3817" t="s">
        <v>272</v>
      </c>
      <c r="F3817" s="1">
        <v>27801</v>
      </c>
      <c r="I3817" t="s">
        <v>102</v>
      </c>
      <c r="J3817">
        <v>0</v>
      </c>
      <c r="K3817" t="s">
        <v>1311</v>
      </c>
      <c r="X3817" t="s">
        <v>1311</v>
      </c>
      <c r="AE3817" t="s">
        <v>85</v>
      </c>
      <c r="AH3817" s="1">
        <v>41995</v>
      </c>
      <c r="AK3817" t="s">
        <v>110</v>
      </c>
      <c r="AL3817" t="s">
        <v>250</v>
      </c>
      <c r="AO3817">
        <v>38</v>
      </c>
      <c r="AP3817">
        <v>0</v>
      </c>
      <c r="AQ3817">
        <v>0</v>
      </c>
      <c r="AR3817">
        <v>0</v>
      </c>
      <c r="BH3817" t="s">
        <v>12531</v>
      </c>
      <c r="BJ3817">
        <v>0</v>
      </c>
      <c r="BM3817" t="s">
        <v>90</v>
      </c>
      <c r="BY3817" t="s">
        <v>95</v>
      </c>
      <c r="BZ3817" t="s">
        <v>839</v>
      </c>
    </row>
    <row r="3818" spans="1:78" x14ac:dyDescent="0.25">
      <c r="A3818" t="s">
        <v>12532</v>
      </c>
      <c r="B3818" t="s">
        <v>718</v>
      </c>
      <c r="C3818" t="s">
        <v>9055</v>
      </c>
      <c r="D3818" t="s">
        <v>720</v>
      </c>
      <c r="E3818" t="s">
        <v>12533</v>
      </c>
      <c r="F3818" s="1">
        <v>34165</v>
      </c>
      <c r="I3818" t="s">
        <v>83</v>
      </c>
      <c r="J3818">
        <v>0</v>
      </c>
      <c r="AH3818" s="1">
        <v>41961</v>
      </c>
      <c r="AK3818" t="s">
        <v>110</v>
      </c>
      <c r="AL3818" t="s">
        <v>250</v>
      </c>
      <c r="AO3818">
        <v>21</v>
      </c>
      <c r="AP3818">
        <v>0</v>
      </c>
      <c r="AQ3818">
        <v>0</v>
      </c>
      <c r="AR3818">
        <v>0</v>
      </c>
      <c r="BH3818" t="s">
        <v>111</v>
      </c>
      <c r="BJ3818">
        <v>0</v>
      </c>
      <c r="BM3818" t="s">
        <v>90</v>
      </c>
      <c r="BY3818" t="s">
        <v>95</v>
      </c>
    </row>
    <row r="3819" spans="1:78" x14ac:dyDescent="0.25">
      <c r="A3819" t="s">
        <v>12534</v>
      </c>
      <c r="B3819" t="s">
        <v>10784</v>
      </c>
      <c r="C3819" t="s">
        <v>2143</v>
      </c>
      <c r="D3819" t="s">
        <v>1520</v>
      </c>
      <c r="E3819" t="s">
        <v>12535</v>
      </c>
      <c r="F3819" s="1">
        <v>17439</v>
      </c>
      <c r="I3819" t="s">
        <v>102</v>
      </c>
      <c r="J3819">
        <v>0</v>
      </c>
      <c r="K3819" t="s">
        <v>641</v>
      </c>
      <c r="X3819" t="s">
        <v>641</v>
      </c>
      <c r="AE3819" t="s">
        <v>185</v>
      </c>
      <c r="AH3819" s="1">
        <v>41961</v>
      </c>
      <c r="AK3819" t="s">
        <v>110</v>
      </c>
      <c r="AL3819" t="s">
        <v>250</v>
      </c>
      <c r="AO3819">
        <v>67</v>
      </c>
      <c r="AP3819">
        <v>0</v>
      </c>
      <c r="AQ3819">
        <v>0</v>
      </c>
      <c r="AR3819">
        <v>0</v>
      </c>
      <c r="BH3819" t="s">
        <v>1416</v>
      </c>
      <c r="BJ3819">
        <v>0</v>
      </c>
      <c r="BM3819" t="s">
        <v>90</v>
      </c>
      <c r="BY3819" t="s">
        <v>95</v>
      </c>
      <c r="BZ3819" t="s">
        <v>12536</v>
      </c>
    </row>
    <row r="3820" spans="1:78" x14ac:dyDescent="0.25">
      <c r="A3820" t="s">
        <v>12537</v>
      </c>
      <c r="B3820" t="s">
        <v>7303</v>
      </c>
      <c r="C3820" t="s">
        <v>12538</v>
      </c>
      <c r="D3820" t="s">
        <v>5537</v>
      </c>
      <c r="E3820" t="s">
        <v>12539</v>
      </c>
      <c r="F3820" s="1">
        <v>34315</v>
      </c>
      <c r="H3820">
        <v>9322369730</v>
      </c>
      <c r="I3820" t="s">
        <v>83</v>
      </c>
      <c r="J3820">
        <v>0</v>
      </c>
      <c r="K3820" t="s">
        <v>612</v>
      </c>
      <c r="X3820" t="s">
        <v>612</v>
      </c>
      <c r="AE3820" t="s">
        <v>85</v>
      </c>
      <c r="AG3820" t="s">
        <v>12540</v>
      </c>
      <c r="AH3820" s="1">
        <v>41961</v>
      </c>
      <c r="AK3820" t="s">
        <v>86</v>
      </c>
      <c r="AL3820" t="s">
        <v>250</v>
      </c>
      <c r="AO3820">
        <v>20</v>
      </c>
      <c r="AP3820">
        <v>0</v>
      </c>
      <c r="AQ3820">
        <v>0</v>
      </c>
      <c r="AR3820">
        <v>0</v>
      </c>
      <c r="BH3820" t="s">
        <v>429</v>
      </c>
      <c r="BJ3820">
        <v>0</v>
      </c>
      <c r="BM3820" t="s">
        <v>12541</v>
      </c>
      <c r="BN3820" t="s">
        <v>91</v>
      </c>
      <c r="BY3820" t="s">
        <v>95</v>
      </c>
      <c r="BZ3820" t="s">
        <v>8593</v>
      </c>
    </row>
    <row r="3821" spans="1:78" x14ac:dyDescent="0.25">
      <c r="A3821" t="s">
        <v>12542</v>
      </c>
      <c r="B3821" t="s">
        <v>1050</v>
      </c>
      <c r="C3821" t="s">
        <v>375</v>
      </c>
      <c r="D3821" t="s">
        <v>4637</v>
      </c>
      <c r="E3821" t="s">
        <v>12543</v>
      </c>
      <c r="F3821" s="1">
        <v>30383</v>
      </c>
      <c r="I3821" t="s">
        <v>102</v>
      </c>
      <c r="J3821">
        <v>0</v>
      </c>
      <c r="K3821" t="s">
        <v>103</v>
      </c>
      <c r="X3821" t="s">
        <v>103</v>
      </c>
      <c r="AE3821" t="s">
        <v>85</v>
      </c>
      <c r="AG3821" t="s">
        <v>12544</v>
      </c>
      <c r="AH3821" s="1">
        <v>42835</v>
      </c>
      <c r="AK3821" t="s">
        <v>86</v>
      </c>
      <c r="AL3821" t="s">
        <v>87</v>
      </c>
      <c r="AO3821">
        <v>31</v>
      </c>
      <c r="AP3821">
        <v>0</v>
      </c>
      <c r="AQ3821">
        <v>0</v>
      </c>
      <c r="AR3821">
        <v>0</v>
      </c>
      <c r="BH3821" t="s">
        <v>111</v>
      </c>
      <c r="BJ3821">
        <v>0</v>
      </c>
      <c r="BM3821" t="s">
        <v>90</v>
      </c>
      <c r="BN3821" t="s">
        <v>394</v>
      </c>
      <c r="BY3821" t="s">
        <v>95</v>
      </c>
      <c r="BZ3821" t="s">
        <v>774</v>
      </c>
    </row>
    <row r="3822" spans="1:78" x14ac:dyDescent="0.25">
      <c r="A3822" t="s">
        <v>12545</v>
      </c>
      <c r="B3822" t="s">
        <v>1390</v>
      </c>
      <c r="C3822" t="s">
        <v>12546</v>
      </c>
      <c r="D3822" t="s">
        <v>204</v>
      </c>
      <c r="E3822" t="s">
        <v>12547</v>
      </c>
      <c r="F3822" s="1">
        <v>33850</v>
      </c>
      <c r="I3822" t="s">
        <v>83</v>
      </c>
      <c r="J3822">
        <v>0</v>
      </c>
      <c r="K3822" t="s">
        <v>103</v>
      </c>
      <c r="X3822" t="s">
        <v>103</v>
      </c>
      <c r="AE3822" t="s">
        <v>85</v>
      </c>
      <c r="AG3822" t="s">
        <v>12548</v>
      </c>
      <c r="AH3822" s="1">
        <v>42550</v>
      </c>
      <c r="AK3822" t="s">
        <v>86</v>
      </c>
      <c r="AL3822" t="s">
        <v>250</v>
      </c>
      <c r="AO3822">
        <v>23</v>
      </c>
      <c r="AP3822">
        <v>0</v>
      </c>
      <c r="AQ3822">
        <v>0</v>
      </c>
      <c r="AR3822">
        <v>0</v>
      </c>
      <c r="BH3822" t="s">
        <v>111</v>
      </c>
      <c r="BJ3822">
        <v>0</v>
      </c>
      <c r="BM3822" t="s">
        <v>90</v>
      </c>
      <c r="BY3822" t="s">
        <v>95</v>
      </c>
      <c r="BZ3822" t="s">
        <v>774</v>
      </c>
    </row>
    <row r="3823" spans="1:78" x14ac:dyDescent="0.25">
      <c r="A3823" t="s">
        <v>12549</v>
      </c>
      <c r="B3823" t="s">
        <v>12550</v>
      </c>
      <c r="C3823" t="s">
        <v>12551</v>
      </c>
      <c r="D3823" t="s">
        <v>12552</v>
      </c>
      <c r="E3823" t="s">
        <v>12553</v>
      </c>
      <c r="F3823" s="1">
        <v>34237</v>
      </c>
      <c r="I3823" t="s">
        <v>83</v>
      </c>
      <c r="J3823">
        <v>0</v>
      </c>
      <c r="K3823" t="s">
        <v>161</v>
      </c>
      <c r="X3823" t="s">
        <v>161</v>
      </c>
      <c r="AE3823" t="s">
        <v>185</v>
      </c>
      <c r="AG3823" t="s">
        <v>12554</v>
      </c>
      <c r="AH3823" s="1">
        <v>41961</v>
      </c>
      <c r="AK3823" t="s">
        <v>86</v>
      </c>
      <c r="AL3823" t="s">
        <v>250</v>
      </c>
      <c r="AO3823">
        <v>21</v>
      </c>
      <c r="AP3823">
        <v>0</v>
      </c>
      <c r="AQ3823">
        <v>0</v>
      </c>
      <c r="AR3823">
        <v>0</v>
      </c>
      <c r="BH3823" t="s">
        <v>3454</v>
      </c>
      <c r="BJ3823">
        <v>0</v>
      </c>
      <c r="BM3823" t="s">
        <v>90</v>
      </c>
      <c r="BY3823" t="s">
        <v>95</v>
      </c>
      <c r="BZ3823" t="s">
        <v>11830</v>
      </c>
    </row>
    <row r="3824" spans="1:78" x14ac:dyDescent="0.25">
      <c r="A3824" t="s">
        <v>12555</v>
      </c>
      <c r="B3824" t="s">
        <v>1390</v>
      </c>
      <c r="C3824" t="s">
        <v>1114</v>
      </c>
      <c r="D3824" t="s">
        <v>204</v>
      </c>
      <c r="E3824" t="s">
        <v>12556</v>
      </c>
      <c r="F3824" s="1">
        <v>34683</v>
      </c>
      <c r="H3824">
        <v>9231757556</v>
      </c>
      <c r="J3824">
        <v>0</v>
      </c>
      <c r="K3824" t="s">
        <v>103</v>
      </c>
      <c r="X3824" t="s">
        <v>103</v>
      </c>
      <c r="AE3824" t="s">
        <v>85</v>
      </c>
      <c r="AG3824" t="s">
        <v>12557</v>
      </c>
      <c r="AH3824" s="1">
        <v>41961</v>
      </c>
      <c r="AK3824" t="s">
        <v>86</v>
      </c>
      <c r="AL3824" t="s">
        <v>250</v>
      </c>
      <c r="AO3824">
        <v>19</v>
      </c>
      <c r="AP3824">
        <v>0</v>
      </c>
      <c r="AQ3824">
        <v>0</v>
      </c>
      <c r="AR3824">
        <v>0</v>
      </c>
      <c r="BH3824" t="s">
        <v>111</v>
      </c>
      <c r="BJ3824">
        <v>0</v>
      </c>
      <c r="BM3824" t="s">
        <v>90</v>
      </c>
      <c r="BY3824" t="s">
        <v>95</v>
      </c>
      <c r="BZ3824" t="s">
        <v>4427</v>
      </c>
    </row>
    <row r="3825" spans="1:78" x14ac:dyDescent="0.25">
      <c r="A3825" t="s">
        <v>12558</v>
      </c>
      <c r="B3825" t="s">
        <v>6645</v>
      </c>
      <c r="C3825" t="s">
        <v>115</v>
      </c>
      <c r="D3825" t="s">
        <v>1343</v>
      </c>
      <c r="E3825" t="s">
        <v>3167</v>
      </c>
      <c r="F3825" s="1">
        <v>20632</v>
      </c>
      <c r="I3825" t="s">
        <v>102</v>
      </c>
      <c r="J3825">
        <v>0</v>
      </c>
      <c r="K3825" t="s">
        <v>231</v>
      </c>
      <c r="X3825" t="s">
        <v>231</v>
      </c>
      <c r="AE3825" t="s">
        <v>85</v>
      </c>
      <c r="AH3825" s="1">
        <v>41961</v>
      </c>
      <c r="AK3825" t="s">
        <v>86</v>
      </c>
      <c r="AL3825" t="s">
        <v>250</v>
      </c>
      <c r="AO3825">
        <v>58</v>
      </c>
      <c r="AP3825">
        <v>0</v>
      </c>
      <c r="AQ3825">
        <v>0</v>
      </c>
      <c r="AR3825">
        <v>0</v>
      </c>
      <c r="BH3825" t="s">
        <v>232</v>
      </c>
      <c r="BJ3825">
        <v>0</v>
      </c>
      <c r="BM3825" t="s">
        <v>90</v>
      </c>
      <c r="BN3825" t="s">
        <v>112</v>
      </c>
      <c r="BY3825" t="s">
        <v>95</v>
      </c>
      <c r="BZ3825" t="s">
        <v>1052</v>
      </c>
    </row>
    <row r="3826" spans="1:78" x14ac:dyDescent="0.25">
      <c r="A3826" t="s">
        <v>12559</v>
      </c>
      <c r="B3826" t="s">
        <v>12560</v>
      </c>
      <c r="C3826" t="s">
        <v>7412</v>
      </c>
      <c r="D3826" t="s">
        <v>2261</v>
      </c>
      <c r="E3826" t="s">
        <v>12561</v>
      </c>
      <c r="F3826" s="1">
        <v>27372</v>
      </c>
      <c r="I3826" t="s">
        <v>102</v>
      </c>
      <c r="J3826">
        <v>0</v>
      </c>
      <c r="K3826" t="s">
        <v>860</v>
      </c>
      <c r="X3826" t="s">
        <v>860</v>
      </c>
      <c r="AE3826" t="s">
        <v>85</v>
      </c>
      <c r="AG3826" t="s">
        <v>12562</v>
      </c>
      <c r="AH3826" s="1">
        <v>42444</v>
      </c>
      <c r="AK3826" t="s">
        <v>110</v>
      </c>
      <c r="AL3826" t="s">
        <v>250</v>
      </c>
      <c r="AO3826">
        <v>41</v>
      </c>
      <c r="AP3826">
        <v>0</v>
      </c>
      <c r="AQ3826">
        <v>0</v>
      </c>
      <c r="AR3826">
        <v>0</v>
      </c>
      <c r="BH3826" t="s">
        <v>861</v>
      </c>
      <c r="BJ3826">
        <v>0</v>
      </c>
      <c r="BM3826" t="s">
        <v>90</v>
      </c>
      <c r="BN3826" t="s">
        <v>91</v>
      </c>
      <c r="BY3826" t="s">
        <v>95</v>
      </c>
      <c r="BZ3826" t="s">
        <v>5662</v>
      </c>
    </row>
    <row r="3827" spans="1:78" x14ac:dyDescent="0.25">
      <c r="A3827" t="s">
        <v>12563</v>
      </c>
      <c r="B3827" t="s">
        <v>5866</v>
      </c>
      <c r="C3827" t="s">
        <v>4563</v>
      </c>
      <c r="D3827" t="s">
        <v>12564</v>
      </c>
      <c r="E3827" t="s">
        <v>815</v>
      </c>
      <c r="F3827" s="1">
        <v>31544</v>
      </c>
      <c r="I3827" t="s">
        <v>83</v>
      </c>
      <c r="J3827">
        <v>0</v>
      </c>
      <c r="K3827" t="s">
        <v>103</v>
      </c>
      <c r="X3827" t="s">
        <v>103</v>
      </c>
      <c r="AE3827" t="s">
        <v>85</v>
      </c>
      <c r="AG3827" t="s">
        <v>12565</v>
      </c>
      <c r="AH3827" s="1">
        <v>41961</v>
      </c>
      <c r="AK3827" t="s">
        <v>86</v>
      </c>
      <c r="AL3827" t="s">
        <v>250</v>
      </c>
      <c r="AO3827">
        <v>28</v>
      </c>
      <c r="AP3827">
        <v>0</v>
      </c>
      <c r="AQ3827">
        <v>0</v>
      </c>
      <c r="AR3827">
        <v>0</v>
      </c>
      <c r="BH3827" t="s">
        <v>111</v>
      </c>
      <c r="BJ3827">
        <v>0</v>
      </c>
      <c r="BM3827" t="s">
        <v>90</v>
      </c>
      <c r="BN3827" t="s">
        <v>3431</v>
      </c>
      <c r="BY3827" t="s">
        <v>95</v>
      </c>
      <c r="BZ3827" t="s">
        <v>8708</v>
      </c>
    </row>
    <row r="3828" spans="1:78" x14ac:dyDescent="0.25">
      <c r="A3828" t="s">
        <v>12566</v>
      </c>
      <c r="B3828" t="s">
        <v>12567</v>
      </c>
      <c r="C3828" t="s">
        <v>12568</v>
      </c>
      <c r="D3828" t="s">
        <v>645</v>
      </c>
      <c r="E3828" t="s">
        <v>9769</v>
      </c>
      <c r="F3828" s="1">
        <v>27134</v>
      </c>
      <c r="H3828">
        <v>9173077424</v>
      </c>
      <c r="I3828" t="s">
        <v>83</v>
      </c>
      <c r="J3828">
        <v>0</v>
      </c>
      <c r="K3828" t="s">
        <v>1138</v>
      </c>
      <c r="X3828" t="s">
        <v>1138</v>
      </c>
      <c r="AE3828" t="s">
        <v>85</v>
      </c>
      <c r="AG3828" t="s">
        <v>12569</v>
      </c>
      <c r="AH3828" s="1">
        <v>42086</v>
      </c>
      <c r="AK3828" t="s">
        <v>110</v>
      </c>
      <c r="AL3828" t="s">
        <v>250</v>
      </c>
      <c r="AO3828">
        <v>40</v>
      </c>
      <c r="AP3828">
        <v>0</v>
      </c>
      <c r="AQ3828">
        <v>0</v>
      </c>
      <c r="AR3828">
        <v>0</v>
      </c>
      <c r="BH3828" t="s">
        <v>1140</v>
      </c>
      <c r="BJ3828">
        <v>0</v>
      </c>
      <c r="BM3828" t="s">
        <v>90</v>
      </c>
      <c r="BY3828" t="s">
        <v>95</v>
      </c>
      <c r="BZ3828" t="s">
        <v>8528</v>
      </c>
    </row>
    <row r="3829" spans="1:78" x14ac:dyDescent="0.25">
      <c r="A3829" t="s">
        <v>12570</v>
      </c>
      <c r="B3829" t="s">
        <v>12571</v>
      </c>
      <c r="C3829" t="s">
        <v>12572</v>
      </c>
      <c r="D3829" t="s">
        <v>2443</v>
      </c>
      <c r="E3829" t="s">
        <v>12572</v>
      </c>
      <c r="F3829" s="1">
        <v>33371</v>
      </c>
      <c r="I3829" t="s">
        <v>102</v>
      </c>
      <c r="J3829">
        <v>0</v>
      </c>
      <c r="K3829" t="s">
        <v>220</v>
      </c>
      <c r="X3829" t="s">
        <v>220</v>
      </c>
      <c r="AE3829" t="s">
        <v>85</v>
      </c>
      <c r="AG3829" t="s">
        <v>12573</v>
      </c>
      <c r="AH3829" s="1">
        <v>42150</v>
      </c>
      <c r="AK3829" t="s">
        <v>86</v>
      </c>
      <c r="AL3829" t="s">
        <v>250</v>
      </c>
      <c r="AO3829">
        <v>24</v>
      </c>
      <c r="AP3829">
        <v>0</v>
      </c>
      <c r="AQ3829">
        <v>0</v>
      </c>
      <c r="AR3829">
        <v>0</v>
      </c>
      <c r="BH3829" t="s">
        <v>135</v>
      </c>
      <c r="BJ3829">
        <v>0</v>
      </c>
      <c r="BM3829" t="s">
        <v>90</v>
      </c>
      <c r="BN3829" t="s">
        <v>3431</v>
      </c>
      <c r="BY3829" t="s">
        <v>95</v>
      </c>
      <c r="BZ3829" t="s">
        <v>9521</v>
      </c>
    </row>
    <row r="3830" spans="1:78" x14ac:dyDescent="0.25">
      <c r="A3830" t="s">
        <v>12574</v>
      </c>
      <c r="B3830" t="s">
        <v>1304</v>
      </c>
      <c r="C3830" t="s">
        <v>12575</v>
      </c>
      <c r="D3830" t="s">
        <v>451</v>
      </c>
      <c r="E3830" t="s">
        <v>7509</v>
      </c>
      <c r="F3830" s="1">
        <v>35932</v>
      </c>
      <c r="H3830">
        <v>9198460517</v>
      </c>
      <c r="I3830" t="s">
        <v>83</v>
      </c>
      <c r="J3830">
        <v>0</v>
      </c>
      <c r="K3830" t="s">
        <v>1085</v>
      </c>
      <c r="X3830" t="s">
        <v>1085</v>
      </c>
      <c r="AH3830" s="1">
        <v>41964</v>
      </c>
      <c r="AK3830" t="s">
        <v>86</v>
      </c>
      <c r="AL3830" t="s">
        <v>250</v>
      </c>
      <c r="AO3830">
        <v>16</v>
      </c>
      <c r="AP3830">
        <v>0</v>
      </c>
      <c r="AQ3830">
        <v>0</v>
      </c>
      <c r="AR3830">
        <v>0</v>
      </c>
      <c r="BH3830" t="s">
        <v>135</v>
      </c>
      <c r="BJ3830">
        <v>0</v>
      </c>
      <c r="BM3830" t="s">
        <v>12576</v>
      </c>
      <c r="BY3830" t="s">
        <v>95</v>
      </c>
    </row>
    <row r="3831" spans="1:78" x14ac:dyDescent="0.25">
      <c r="A3831" t="s">
        <v>12577</v>
      </c>
      <c r="B3831" t="s">
        <v>546</v>
      </c>
      <c r="C3831" t="s">
        <v>12578</v>
      </c>
      <c r="D3831" t="s">
        <v>548</v>
      </c>
      <c r="E3831" t="s">
        <v>12579</v>
      </c>
      <c r="F3831" s="1">
        <v>33177</v>
      </c>
      <c r="I3831" t="s">
        <v>83</v>
      </c>
      <c r="J3831">
        <v>0</v>
      </c>
      <c r="K3831" t="s">
        <v>301</v>
      </c>
      <c r="X3831" t="s">
        <v>301</v>
      </c>
      <c r="AE3831" t="s">
        <v>85</v>
      </c>
      <c r="AH3831" s="1">
        <v>42200</v>
      </c>
      <c r="AK3831" t="s">
        <v>86</v>
      </c>
      <c r="AL3831" t="s">
        <v>250</v>
      </c>
      <c r="AO3831">
        <v>24</v>
      </c>
      <c r="AP3831">
        <v>0</v>
      </c>
      <c r="AQ3831">
        <v>0</v>
      </c>
      <c r="AR3831">
        <v>0</v>
      </c>
      <c r="BH3831" t="s">
        <v>1546</v>
      </c>
      <c r="BJ3831">
        <v>0</v>
      </c>
      <c r="BM3831" t="s">
        <v>6342</v>
      </c>
      <c r="BY3831" t="s">
        <v>95</v>
      </c>
      <c r="BZ3831" t="s">
        <v>839</v>
      </c>
    </row>
    <row r="3832" spans="1:78" x14ac:dyDescent="0.25">
      <c r="A3832" t="s">
        <v>12580</v>
      </c>
      <c r="B3832" t="s">
        <v>6607</v>
      </c>
      <c r="C3832" t="s">
        <v>12581</v>
      </c>
      <c r="D3832" t="s">
        <v>6608</v>
      </c>
      <c r="E3832" t="s">
        <v>4628</v>
      </c>
      <c r="F3832" s="1">
        <v>36296</v>
      </c>
      <c r="I3832" t="s">
        <v>83</v>
      </c>
      <c r="J3832">
        <v>0</v>
      </c>
      <c r="AH3832" s="1">
        <v>41962</v>
      </c>
      <c r="AK3832" t="s">
        <v>110</v>
      </c>
      <c r="AL3832" t="s">
        <v>305</v>
      </c>
      <c r="AO3832">
        <v>15</v>
      </c>
      <c r="AP3832">
        <v>0</v>
      </c>
      <c r="AQ3832">
        <v>0</v>
      </c>
      <c r="AR3832">
        <v>0</v>
      </c>
      <c r="BH3832" t="s">
        <v>460</v>
      </c>
      <c r="BJ3832">
        <v>0</v>
      </c>
      <c r="BM3832" t="s">
        <v>90</v>
      </c>
      <c r="BY3832" t="s">
        <v>95</v>
      </c>
    </row>
    <row r="3833" spans="1:78" x14ac:dyDescent="0.25">
      <c r="A3833" t="s">
        <v>12582</v>
      </c>
      <c r="B3833" t="s">
        <v>7129</v>
      </c>
      <c r="C3833" t="s">
        <v>6943</v>
      </c>
      <c r="D3833" t="s">
        <v>12583</v>
      </c>
      <c r="E3833" t="s">
        <v>8879</v>
      </c>
      <c r="F3833" s="1">
        <v>33722</v>
      </c>
      <c r="I3833" t="s">
        <v>83</v>
      </c>
      <c r="J3833">
        <v>0</v>
      </c>
      <c r="K3833" t="s">
        <v>103</v>
      </c>
      <c r="X3833" t="s">
        <v>103</v>
      </c>
      <c r="AE3833" t="s">
        <v>85</v>
      </c>
      <c r="AG3833" t="s">
        <v>12584</v>
      </c>
      <c r="AH3833" s="1">
        <v>42842</v>
      </c>
      <c r="AK3833" t="s">
        <v>86</v>
      </c>
      <c r="AL3833" t="s">
        <v>87</v>
      </c>
      <c r="AO3833">
        <v>22</v>
      </c>
      <c r="AP3833">
        <v>0</v>
      </c>
      <c r="AQ3833">
        <v>0</v>
      </c>
      <c r="AR3833">
        <v>0</v>
      </c>
      <c r="BH3833" t="s">
        <v>10579</v>
      </c>
      <c r="BJ3833">
        <v>0</v>
      </c>
      <c r="BM3833" t="s">
        <v>90</v>
      </c>
      <c r="BN3833" t="s">
        <v>91</v>
      </c>
      <c r="BY3833" t="s">
        <v>95</v>
      </c>
      <c r="BZ3833" t="s">
        <v>774</v>
      </c>
    </row>
    <row r="3834" spans="1:78" x14ac:dyDescent="0.25">
      <c r="A3834" t="s">
        <v>12585</v>
      </c>
      <c r="B3834" t="s">
        <v>5237</v>
      </c>
      <c r="C3834" t="s">
        <v>12586</v>
      </c>
      <c r="D3834" t="s">
        <v>5239</v>
      </c>
      <c r="E3834" t="s">
        <v>12587</v>
      </c>
      <c r="F3834" s="1">
        <v>34001</v>
      </c>
      <c r="I3834" t="s">
        <v>83</v>
      </c>
      <c r="J3834">
        <v>0</v>
      </c>
      <c r="K3834" t="s">
        <v>641</v>
      </c>
      <c r="X3834" t="s">
        <v>641</v>
      </c>
      <c r="AE3834" t="s">
        <v>85</v>
      </c>
      <c r="AH3834" s="1">
        <v>41962</v>
      </c>
      <c r="AK3834" t="s">
        <v>86</v>
      </c>
      <c r="AL3834" t="s">
        <v>250</v>
      </c>
      <c r="AO3834">
        <v>21</v>
      </c>
      <c r="AP3834">
        <v>0</v>
      </c>
      <c r="AQ3834">
        <v>0</v>
      </c>
      <c r="AR3834">
        <v>0</v>
      </c>
      <c r="BH3834" t="s">
        <v>644</v>
      </c>
      <c r="BJ3834">
        <v>0</v>
      </c>
      <c r="BM3834" t="s">
        <v>1057</v>
      </c>
      <c r="BY3834" t="s">
        <v>95</v>
      </c>
    </row>
    <row r="3835" spans="1:78" x14ac:dyDescent="0.25">
      <c r="A3835" t="s">
        <v>12588</v>
      </c>
      <c r="B3835" t="s">
        <v>424</v>
      </c>
      <c r="C3835" t="s">
        <v>659</v>
      </c>
      <c r="D3835" t="s">
        <v>12589</v>
      </c>
      <c r="E3835" t="s">
        <v>12590</v>
      </c>
      <c r="F3835" s="1">
        <v>29936</v>
      </c>
      <c r="H3835">
        <v>9235554849</v>
      </c>
      <c r="I3835" t="s">
        <v>102</v>
      </c>
      <c r="J3835">
        <v>0</v>
      </c>
      <c r="K3835" t="s">
        <v>612</v>
      </c>
      <c r="X3835" t="s">
        <v>612</v>
      </c>
      <c r="AE3835" t="s">
        <v>85</v>
      </c>
      <c r="AG3835" t="s">
        <v>12591</v>
      </c>
      <c r="AH3835" s="1">
        <v>42920</v>
      </c>
      <c r="AK3835" t="s">
        <v>86</v>
      </c>
      <c r="AL3835" t="s">
        <v>87</v>
      </c>
      <c r="AO3835">
        <v>32</v>
      </c>
      <c r="AP3835">
        <v>0</v>
      </c>
      <c r="AQ3835">
        <v>0</v>
      </c>
      <c r="AR3835">
        <v>0</v>
      </c>
      <c r="BH3835" t="s">
        <v>429</v>
      </c>
      <c r="BJ3835">
        <v>0</v>
      </c>
      <c r="BM3835" t="s">
        <v>90</v>
      </c>
      <c r="BN3835" t="s">
        <v>394</v>
      </c>
      <c r="BY3835" t="s">
        <v>95</v>
      </c>
      <c r="BZ3835" t="s">
        <v>1684</v>
      </c>
    </row>
    <row r="3836" spans="1:78" x14ac:dyDescent="0.25">
      <c r="A3836" t="s">
        <v>12592</v>
      </c>
      <c r="B3836" t="s">
        <v>1162</v>
      </c>
      <c r="C3836" t="s">
        <v>2235</v>
      </c>
      <c r="D3836" t="s">
        <v>10272</v>
      </c>
      <c r="E3836" t="s">
        <v>380</v>
      </c>
      <c r="F3836" s="1">
        <v>34926</v>
      </c>
      <c r="H3836">
        <v>95235194933</v>
      </c>
      <c r="I3836" t="s">
        <v>83</v>
      </c>
      <c r="J3836">
        <v>0</v>
      </c>
      <c r="K3836" t="s">
        <v>447</v>
      </c>
      <c r="X3836" t="s">
        <v>447</v>
      </c>
      <c r="AE3836" t="s">
        <v>85</v>
      </c>
      <c r="AG3836" t="s">
        <v>1461</v>
      </c>
      <c r="AH3836" s="1">
        <v>42738</v>
      </c>
      <c r="AK3836" t="s">
        <v>110</v>
      </c>
      <c r="AL3836" t="s">
        <v>87</v>
      </c>
      <c r="AO3836">
        <v>20</v>
      </c>
      <c r="AP3836">
        <v>0</v>
      </c>
      <c r="AQ3836">
        <v>0</v>
      </c>
      <c r="AR3836">
        <v>0</v>
      </c>
      <c r="BH3836" t="s">
        <v>450</v>
      </c>
      <c r="BJ3836">
        <v>0</v>
      </c>
      <c r="BM3836" t="s">
        <v>12593</v>
      </c>
      <c r="BN3836" t="s">
        <v>198</v>
      </c>
      <c r="BY3836" t="s">
        <v>95</v>
      </c>
      <c r="BZ3836" t="s">
        <v>453</v>
      </c>
    </row>
    <row r="3837" spans="1:78" x14ac:dyDescent="0.25">
      <c r="A3837" t="s">
        <v>12594</v>
      </c>
      <c r="B3837" t="s">
        <v>588</v>
      </c>
      <c r="C3837" t="s">
        <v>11861</v>
      </c>
      <c r="D3837" t="s">
        <v>1128</v>
      </c>
      <c r="E3837" t="s">
        <v>11862</v>
      </c>
      <c r="F3837" s="1">
        <v>32354</v>
      </c>
      <c r="H3837">
        <v>9436160476</v>
      </c>
      <c r="I3837" t="s">
        <v>83</v>
      </c>
      <c r="J3837">
        <v>0</v>
      </c>
      <c r="K3837" t="s">
        <v>103</v>
      </c>
      <c r="X3837" t="s">
        <v>103</v>
      </c>
      <c r="AE3837" t="s">
        <v>85</v>
      </c>
      <c r="AG3837" t="s">
        <v>12595</v>
      </c>
      <c r="AH3837" s="1">
        <v>42584</v>
      </c>
      <c r="AK3837" t="s">
        <v>86</v>
      </c>
      <c r="AL3837" t="s">
        <v>250</v>
      </c>
      <c r="AO3837">
        <v>26</v>
      </c>
      <c r="AP3837">
        <v>2</v>
      </c>
      <c r="AQ3837">
        <v>0</v>
      </c>
      <c r="AR3837">
        <v>0</v>
      </c>
      <c r="BH3837" t="s">
        <v>1017</v>
      </c>
      <c r="BJ3837">
        <v>0</v>
      </c>
      <c r="BM3837" t="s">
        <v>90</v>
      </c>
      <c r="BN3837" t="s">
        <v>198</v>
      </c>
      <c r="BY3837" t="s">
        <v>95</v>
      </c>
      <c r="BZ3837" t="s">
        <v>626</v>
      </c>
    </row>
    <row r="3838" spans="1:78" x14ac:dyDescent="0.25">
      <c r="A3838" t="s">
        <v>12596</v>
      </c>
      <c r="B3838" t="s">
        <v>424</v>
      </c>
      <c r="C3838" t="s">
        <v>1779</v>
      </c>
      <c r="D3838" t="s">
        <v>5265</v>
      </c>
      <c r="E3838" t="s">
        <v>12597</v>
      </c>
      <c r="F3838" s="1">
        <v>29541</v>
      </c>
      <c r="I3838" t="s">
        <v>102</v>
      </c>
      <c r="J3838">
        <v>0</v>
      </c>
      <c r="K3838" t="s">
        <v>612</v>
      </c>
      <c r="X3838" t="s">
        <v>612</v>
      </c>
      <c r="AE3838" t="s">
        <v>85</v>
      </c>
      <c r="AH3838" s="1">
        <v>42877</v>
      </c>
      <c r="AK3838" t="s">
        <v>110</v>
      </c>
      <c r="AL3838" t="s">
        <v>87</v>
      </c>
      <c r="AO3838">
        <v>34</v>
      </c>
      <c r="AP3838">
        <v>0</v>
      </c>
      <c r="AQ3838">
        <v>0</v>
      </c>
      <c r="AR3838">
        <v>0</v>
      </c>
      <c r="BH3838" t="s">
        <v>429</v>
      </c>
      <c r="BJ3838">
        <v>0</v>
      </c>
      <c r="BM3838" t="s">
        <v>90</v>
      </c>
      <c r="BY3838" t="s">
        <v>95</v>
      </c>
      <c r="BZ3838" t="s">
        <v>1684</v>
      </c>
    </row>
    <row r="3839" spans="1:78" x14ac:dyDescent="0.25">
      <c r="A3839" t="s">
        <v>12598</v>
      </c>
      <c r="B3839" t="s">
        <v>3258</v>
      </c>
      <c r="C3839" t="s">
        <v>12599</v>
      </c>
      <c r="D3839" t="s">
        <v>6687</v>
      </c>
      <c r="E3839" t="s">
        <v>12600</v>
      </c>
      <c r="F3839" s="1">
        <v>26422</v>
      </c>
      <c r="J3839">
        <v>0</v>
      </c>
      <c r="K3839" t="s">
        <v>478</v>
      </c>
      <c r="X3839" t="s">
        <v>478</v>
      </c>
      <c r="AE3839" t="s">
        <v>85</v>
      </c>
      <c r="AH3839" s="1">
        <v>42752</v>
      </c>
      <c r="AL3839" t="s">
        <v>87</v>
      </c>
      <c r="AO3839">
        <v>41</v>
      </c>
      <c r="AP3839">
        <v>0</v>
      </c>
      <c r="AQ3839">
        <v>0</v>
      </c>
      <c r="AR3839">
        <v>0</v>
      </c>
      <c r="BH3839" t="s">
        <v>485</v>
      </c>
      <c r="BJ3839">
        <v>0</v>
      </c>
      <c r="BM3839" t="s">
        <v>90</v>
      </c>
      <c r="BY3839" t="s">
        <v>95</v>
      </c>
      <c r="BZ3839" t="s">
        <v>626</v>
      </c>
    </row>
    <row r="3840" spans="1:78" x14ac:dyDescent="0.25">
      <c r="A3840" t="s">
        <v>12601</v>
      </c>
      <c r="B3840" t="s">
        <v>1821</v>
      </c>
      <c r="C3840" t="s">
        <v>1717</v>
      </c>
      <c r="D3840" t="s">
        <v>12602</v>
      </c>
      <c r="E3840" t="s">
        <v>12603</v>
      </c>
      <c r="F3840" s="1">
        <v>32380</v>
      </c>
      <c r="H3840">
        <v>9423875095</v>
      </c>
      <c r="I3840" t="s">
        <v>83</v>
      </c>
      <c r="J3840">
        <v>0</v>
      </c>
      <c r="K3840" t="s">
        <v>220</v>
      </c>
      <c r="X3840" t="s">
        <v>220</v>
      </c>
      <c r="AE3840" t="s">
        <v>85</v>
      </c>
      <c r="AG3840" t="s">
        <v>12604</v>
      </c>
      <c r="AH3840" s="1">
        <v>42527</v>
      </c>
      <c r="AK3840" t="s">
        <v>110</v>
      </c>
      <c r="AL3840" t="s">
        <v>250</v>
      </c>
      <c r="AO3840">
        <v>26</v>
      </c>
      <c r="AP3840">
        <v>0</v>
      </c>
      <c r="AQ3840">
        <v>0</v>
      </c>
      <c r="AR3840">
        <v>0</v>
      </c>
      <c r="BH3840" t="s">
        <v>1467</v>
      </c>
      <c r="BJ3840">
        <v>0</v>
      </c>
      <c r="BM3840" t="s">
        <v>90</v>
      </c>
      <c r="BN3840" t="s">
        <v>186</v>
      </c>
      <c r="BY3840" t="s">
        <v>95</v>
      </c>
      <c r="BZ3840" t="s">
        <v>225</v>
      </c>
    </row>
    <row r="3841" spans="1:78" x14ac:dyDescent="0.25">
      <c r="A3841" t="s">
        <v>12605</v>
      </c>
      <c r="B3841" t="s">
        <v>3258</v>
      </c>
      <c r="C3841" t="s">
        <v>3513</v>
      </c>
      <c r="D3841" t="s">
        <v>3613</v>
      </c>
      <c r="E3841" t="s">
        <v>3513</v>
      </c>
      <c r="F3841" s="1">
        <v>29217</v>
      </c>
      <c r="H3841">
        <v>9214212915</v>
      </c>
      <c r="I3841" t="s">
        <v>83</v>
      </c>
      <c r="J3841">
        <v>0</v>
      </c>
      <c r="K3841" t="s">
        <v>313</v>
      </c>
      <c r="X3841" t="s">
        <v>313</v>
      </c>
      <c r="AE3841" t="s">
        <v>85</v>
      </c>
      <c r="AH3841" s="1">
        <v>41962</v>
      </c>
      <c r="AK3841" t="s">
        <v>110</v>
      </c>
      <c r="AL3841" t="s">
        <v>250</v>
      </c>
      <c r="AO3841">
        <v>33</v>
      </c>
      <c r="AP3841">
        <v>0</v>
      </c>
      <c r="AQ3841">
        <v>0</v>
      </c>
      <c r="AR3841">
        <v>0</v>
      </c>
      <c r="BH3841" t="s">
        <v>5661</v>
      </c>
      <c r="BJ3841">
        <v>0</v>
      </c>
      <c r="BM3841" t="s">
        <v>90</v>
      </c>
      <c r="BN3841" t="s">
        <v>150</v>
      </c>
      <c r="BY3841" t="s">
        <v>95</v>
      </c>
      <c r="BZ3841" t="s">
        <v>2612</v>
      </c>
    </row>
    <row r="3842" spans="1:78" x14ac:dyDescent="0.25">
      <c r="A3842" t="s">
        <v>12606</v>
      </c>
      <c r="B3842" t="s">
        <v>12607</v>
      </c>
      <c r="C3842" t="s">
        <v>452</v>
      </c>
      <c r="D3842" t="s">
        <v>8694</v>
      </c>
      <c r="E3842" t="s">
        <v>2024</v>
      </c>
      <c r="F3842" s="1">
        <v>25856</v>
      </c>
      <c r="I3842" t="s">
        <v>83</v>
      </c>
      <c r="J3842">
        <v>0</v>
      </c>
      <c r="K3842" t="s">
        <v>103</v>
      </c>
      <c r="X3842" t="s">
        <v>103</v>
      </c>
      <c r="AE3842" t="s">
        <v>85</v>
      </c>
      <c r="AH3842" s="1">
        <v>42660</v>
      </c>
      <c r="AK3842" t="s">
        <v>86</v>
      </c>
      <c r="AL3842" t="s">
        <v>250</v>
      </c>
      <c r="AO3842">
        <v>44</v>
      </c>
      <c r="AP3842">
        <v>0</v>
      </c>
      <c r="AQ3842">
        <v>0</v>
      </c>
      <c r="AR3842">
        <v>0</v>
      </c>
      <c r="BH3842" t="s">
        <v>10579</v>
      </c>
      <c r="BJ3842">
        <v>0</v>
      </c>
      <c r="BM3842" t="s">
        <v>90</v>
      </c>
      <c r="BY3842" t="s">
        <v>95</v>
      </c>
      <c r="BZ3842" t="s">
        <v>774</v>
      </c>
    </row>
    <row r="3843" spans="1:78" x14ac:dyDescent="0.25">
      <c r="A3843" t="s">
        <v>12608</v>
      </c>
      <c r="B3843" t="s">
        <v>8203</v>
      </c>
      <c r="C3843" t="s">
        <v>12609</v>
      </c>
      <c r="D3843" t="s">
        <v>10458</v>
      </c>
      <c r="E3843" t="s">
        <v>12610</v>
      </c>
      <c r="F3843" s="1">
        <v>31505</v>
      </c>
      <c r="I3843" t="s">
        <v>102</v>
      </c>
      <c r="J3843">
        <v>0</v>
      </c>
      <c r="K3843" t="s">
        <v>220</v>
      </c>
      <c r="X3843" t="s">
        <v>220</v>
      </c>
      <c r="AE3843" t="s">
        <v>85</v>
      </c>
      <c r="AH3843" s="1">
        <v>42646</v>
      </c>
      <c r="AK3843" t="s">
        <v>86</v>
      </c>
      <c r="AL3843" t="s">
        <v>250</v>
      </c>
      <c r="AO3843">
        <v>28</v>
      </c>
      <c r="AP3843">
        <v>0</v>
      </c>
      <c r="AQ3843">
        <v>0</v>
      </c>
      <c r="AR3843">
        <v>0</v>
      </c>
      <c r="BH3843" t="s">
        <v>10568</v>
      </c>
      <c r="BJ3843">
        <v>0</v>
      </c>
      <c r="BM3843" t="s">
        <v>90</v>
      </c>
      <c r="BY3843" t="s">
        <v>95</v>
      </c>
      <c r="BZ3843" t="s">
        <v>9521</v>
      </c>
    </row>
    <row r="3844" spans="1:78" x14ac:dyDescent="0.25">
      <c r="A3844" t="s">
        <v>12611</v>
      </c>
      <c r="B3844" t="s">
        <v>9780</v>
      </c>
      <c r="C3844" t="s">
        <v>632</v>
      </c>
      <c r="D3844" t="s">
        <v>132</v>
      </c>
      <c r="E3844" t="s">
        <v>605</v>
      </c>
      <c r="F3844" s="1">
        <v>28535</v>
      </c>
      <c r="J3844">
        <v>0</v>
      </c>
      <c r="AH3844" s="1">
        <v>41963</v>
      </c>
      <c r="AL3844" t="s">
        <v>250</v>
      </c>
      <c r="AO3844">
        <v>36</v>
      </c>
      <c r="AP3844">
        <v>0</v>
      </c>
      <c r="AQ3844">
        <v>0</v>
      </c>
      <c r="AR3844">
        <v>0</v>
      </c>
      <c r="BH3844" t="s">
        <v>12612</v>
      </c>
      <c r="BJ3844">
        <v>0</v>
      </c>
      <c r="BM3844" t="s">
        <v>90</v>
      </c>
      <c r="BY3844" t="s">
        <v>95</v>
      </c>
    </row>
    <row r="3845" spans="1:78" x14ac:dyDescent="0.25">
      <c r="A3845" t="s">
        <v>12613</v>
      </c>
      <c r="B3845" t="s">
        <v>6598</v>
      </c>
      <c r="C3845" t="s">
        <v>6599</v>
      </c>
      <c r="D3845" t="s">
        <v>12614</v>
      </c>
      <c r="E3845" t="s">
        <v>12615</v>
      </c>
      <c r="F3845" s="1">
        <v>34985</v>
      </c>
      <c r="I3845" t="s">
        <v>83</v>
      </c>
      <c r="J3845">
        <v>0</v>
      </c>
      <c r="AH3845" s="1">
        <v>41963</v>
      </c>
      <c r="AK3845" t="s">
        <v>86</v>
      </c>
      <c r="AL3845" t="s">
        <v>250</v>
      </c>
      <c r="AO3845">
        <v>19</v>
      </c>
      <c r="AP3845">
        <v>0</v>
      </c>
      <c r="AQ3845">
        <v>0</v>
      </c>
      <c r="AR3845">
        <v>0</v>
      </c>
      <c r="BH3845" t="s">
        <v>12616</v>
      </c>
      <c r="BJ3845">
        <v>0</v>
      </c>
      <c r="BM3845" t="s">
        <v>90</v>
      </c>
      <c r="BY3845" t="s">
        <v>95</v>
      </c>
    </row>
    <row r="3846" spans="1:78" x14ac:dyDescent="0.25">
      <c r="A3846" t="s">
        <v>12617</v>
      </c>
      <c r="B3846" t="s">
        <v>12618</v>
      </c>
      <c r="C3846" t="s">
        <v>12619</v>
      </c>
      <c r="D3846" t="s">
        <v>898</v>
      </c>
      <c r="E3846" t="s">
        <v>7295</v>
      </c>
      <c r="F3846" s="1">
        <v>27525</v>
      </c>
      <c r="I3846" t="s">
        <v>102</v>
      </c>
      <c r="J3846">
        <v>0</v>
      </c>
      <c r="K3846" t="s">
        <v>866</v>
      </c>
      <c r="X3846" t="s">
        <v>866</v>
      </c>
      <c r="AE3846" t="s">
        <v>85</v>
      </c>
      <c r="AH3846" s="1">
        <v>42608</v>
      </c>
      <c r="AK3846" t="s">
        <v>110</v>
      </c>
      <c r="AL3846" t="s">
        <v>250</v>
      </c>
      <c r="AO3846">
        <v>39</v>
      </c>
      <c r="AP3846">
        <v>0</v>
      </c>
      <c r="AQ3846">
        <v>0</v>
      </c>
      <c r="AR3846">
        <v>0</v>
      </c>
      <c r="BH3846" t="s">
        <v>867</v>
      </c>
      <c r="BJ3846">
        <v>0</v>
      </c>
      <c r="BM3846" t="s">
        <v>90</v>
      </c>
      <c r="BY3846" t="s">
        <v>95</v>
      </c>
      <c r="BZ3846" t="s">
        <v>823</v>
      </c>
    </row>
    <row r="3847" spans="1:78" x14ac:dyDescent="0.25">
      <c r="A3847" t="s">
        <v>12620</v>
      </c>
      <c r="B3847" t="s">
        <v>12621</v>
      </c>
      <c r="C3847" t="s">
        <v>12622</v>
      </c>
      <c r="D3847" t="s">
        <v>1196</v>
      </c>
      <c r="E3847" t="s">
        <v>12623</v>
      </c>
      <c r="F3847" s="1">
        <v>31710</v>
      </c>
      <c r="H3847">
        <v>922218683</v>
      </c>
      <c r="I3847" t="s">
        <v>83</v>
      </c>
      <c r="J3847">
        <v>0</v>
      </c>
      <c r="K3847" t="s">
        <v>478</v>
      </c>
      <c r="X3847" t="s">
        <v>478</v>
      </c>
      <c r="AE3847" t="s">
        <v>85</v>
      </c>
      <c r="AG3847" t="s">
        <v>12624</v>
      </c>
      <c r="AH3847" s="1">
        <v>41963</v>
      </c>
      <c r="AK3847" t="s">
        <v>110</v>
      </c>
      <c r="AL3847" t="s">
        <v>250</v>
      </c>
      <c r="AO3847">
        <v>28</v>
      </c>
      <c r="AP3847">
        <v>0</v>
      </c>
      <c r="AQ3847">
        <v>0</v>
      </c>
      <c r="AR3847">
        <v>0</v>
      </c>
      <c r="BH3847" t="s">
        <v>2634</v>
      </c>
      <c r="BJ3847">
        <v>0</v>
      </c>
      <c r="BM3847" t="s">
        <v>90</v>
      </c>
      <c r="BY3847" t="s">
        <v>95</v>
      </c>
      <c r="BZ3847" t="s">
        <v>626</v>
      </c>
    </row>
    <row r="3848" spans="1:78" x14ac:dyDescent="0.25">
      <c r="A3848" t="s">
        <v>12625</v>
      </c>
      <c r="B3848" t="s">
        <v>651</v>
      </c>
      <c r="C3848" t="s">
        <v>1200</v>
      </c>
      <c r="D3848" t="s">
        <v>548</v>
      </c>
      <c r="E3848" t="s">
        <v>8730</v>
      </c>
      <c r="F3848" s="1">
        <v>23516</v>
      </c>
      <c r="I3848" t="s">
        <v>102</v>
      </c>
      <c r="J3848">
        <v>0</v>
      </c>
      <c r="K3848" t="s">
        <v>103</v>
      </c>
      <c r="X3848" t="s">
        <v>103</v>
      </c>
      <c r="AE3848" t="s">
        <v>85</v>
      </c>
      <c r="AG3848" t="s">
        <v>12626</v>
      </c>
      <c r="AH3848" s="1">
        <v>41963</v>
      </c>
      <c r="AK3848" t="s">
        <v>86</v>
      </c>
      <c r="AL3848" t="s">
        <v>250</v>
      </c>
      <c r="AO3848">
        <v>50</v>
      </c>
      <c r="AP3848">
        <v>0</v>
      </c>
      <c r="AQ3848">
        <v>0</v>
      </c>
      <c r="AR3848">
        <v>0</v>
      </c>
      <c r="BH3848" t="s">
        <v>111</v>
      </c>
      <c r="BJ3848">
        <v>0</v>
      </c>
      <c r="BM3848" t="s">
        <v>90</v>
      </c>
      <c r="BY3848" t="s">
        <v>95</v>
      </c>
      <c r="BZ3848" t="s">
        <v>946</v>
      </c>
    </row>
    <row r="3849" spans="1:78" x14ac:dyDescent="0.25">
      <c r="A3849" t="s">
        <v>12627</v>
      </c>
      <c r="B3849" t="s">
        <v>651</v>
      </c>
      <c r="C3849" t="s">
        <v>12628</v>
      </c>
      <c r="D3849" t="s">
        <v>2589</v>
      </c>
      <c r="E3849" t="s">
        <v>12629</v>
      </c>
      <c r="F3849" s="1">
        <v>23527</v>
      </c>
      <c r="I3849" t="s">
        <v>102</v>
      </c>
      <c r="J3849">
        <v>0</v>
      </c>
      <c r="K3849" t="s">
        <v>103</v>
      </c>
      <c r="X3849" t="s">
        <v>103</v>
      </c>
      <c r="AE3849" t="s">
        <v>185</v>
      </c>
      <c r="AH3849" s="1">
        <v>42618</v>
      </c>
      <c r="AK3849" t="s">
        <v>86</v>
      </c>
      <c r="AL3849" t="s">
        <v>250</v>
      </c>
      <c r="AO3849">
        <v>50</v>
      </c>
      <c r="AP3849">
        <v>0</v>
      </c>
      <c r="AQ3849">
        <v>0</v>
      </c>
      <c r="AR3849">
        <v>0</v>
      </c>
      <c r="BH3849" t="s">
        <v>111</v>
      </c>
      <c r="BJ3849">
        <v>0</v>
      </c>
      <c r="BM3849" t="s">
        <v>90</v>
      </c>
      <c r="BN3849" t="s">
        <v>394</v>
      </c>
      <c r="BY3849" t="s">
        <v>95</v>
      </c>
      <c r="BZ3849" t="s">
        <v>1025</v>
      </c>
    </row>
    <row r="3850" spans="1:78" x14ac:dyDescent="0.25">
      <c r="A3850" t="s">
        <v>12630</v>
      </c>
      <c r="B3850" t="s">
        <v>12631</v>
      </c>
      <c r="C3850" t="s">
        <v>12632</v>
      </c>
      <c r="D3850" t="s">
        <v>3180</v>
      </c>
      <c r="E3850" t="s">
        <v>8977</v>
      </c>
      <c r="F3850" s="1">
        <v>31719</v>
      </c>
      <c r="I3850" t="s">
        <v>102</v>
      </c>
      <c r="J3850">
        <v>0</v>
      </c>
      <c r="K3850" t="s">
        <v>335</v>
      </c>
      <c r="X3850" t="s">
        <v>335</v>
      </c>
      <c r="AE3850" t="s">
        <v>85</v>
      </c>
      <c r="AG3850" t="s">
        <v>12633</v>
      </c>
      <c r="AH3850" s="1">
        <v>42305</v>
      </c>
      <c r="AK3850" t="s">
        <v>86</v>
      </c>
      <c r="AL3850" t="s">
        <v>250</v>
      </c>
      <c r="AO3850">
        <v>28</v>
      </c>
      <c r="AP3850">
        <v>0</v>
      </c>
      <c r="AQ3850">
        <v>0</v>
      </c>
      <c r="AR3850">
        <v>0</v>
      </c>
      <c r="BH3850" t="s">
        <v>2068</v>
      </c>
      <c r="BJ3850">
        <v>0</v>
      </c>
      <c r="BM3850" t="s">
        <v>90</v>
      </c>
      <c r="BN3850" t="s">
        <v>198</v>
      </c>
      <c r="BY3850" t="s">
        <v>95</v>
      </c>
      <c r="BZ3850" t="s">
        <v>215</v>
      </c>
    </row>
    <row r="3851" spans="1:78" x14ac:dyDescent="0.25">
      <c r="A3851" t="s">
        <v>12634</v>
      </c>
      <c r="B3851" t="s">
        <v>7254</v>
      </c>
      <c r="C3851" t="s">
        <v>4498</v>
      </c>
      <c r="D3851" t="s">
        <v>8748</v>
      </c>
      <c r="E3851" t="s">
        <v>4498</v>
      </c>
      <c r="F3851" s="1">
        <v>23186</v>
      </c>
      <c r="I3851" t="s">
        <v>102</v>
      </c>
      <c r="J3851">
        <v>0</v>
      </c>
      <c r="K3851" t="s">
        <v>84</v>
      </c>
      <c r="X3851" t="s">
        <v>84</v>
      </c>
      <c r="AE3851" t="s">
        <v>85</v>
      </c>
      <c r="AH3851" s="1">
        <v>42754</v>
      </c>
      <c r="AK3851" t="s">
        <v>110</v>
      </c>
      <c r="AL3851" t="s">
        <v>87</v>
      </c>
      <c r="AO3851">
        <v>51</v>
      </c>
      <c r="AP3851">
        <v>0</v>
      </c>
      <c r="AQ3851">
        <v>0</v>
      </c>
      <c r="AR3851">
        <v>0</v>
      </c>
      <c r="BH3851" t="s">
        <v>89</v>
      </c>
      <c r="BJ3851">
        <v>0</v>
      </c>
      <c r="BM3851" t="s">
        <v>90</v>
      </c>
      <c r="BY3851" t="s">
        <v>95</v>
      </c>
      <c r="BZ3851" t="s">
        <v>364</v>
      </c>
    </row>
    <row r="3852" spans="1:78" x14ac:dyDescent="0.25">
      <c r="A3852" t="s">
        <v>12635</v>
      </c>
      <c r="B3852" t="s">
        <v>9911</v>
      </c>
      <c r="C3852" t="s">
        <v>12636</v>
      </c>
      <c r="D3852" t="s">
        <v>12637</v>
      </c>
      <c r="E3852" t="s">
        <v>2308</v>
      </c>
      <c r="F3852" s="1">
        <v>27375</v>
      </c>
      <c r="I3852" t="s">
        <v>102</v>
      </c>
      <c r="J3852">
        <v>0</v>
      </c>
      <c r="AH3852" s="1">
        <v>41964</v>
      </c>
      <c r="AK3852" t="s">
        <v>110</v>
      </c>
      <c r="AL3852" t="s">
        <v>250</v>
      </c>
      <c r="AO3852">
        <v>39</v>
      </c>
      <c r="AP3852">
        <v>0</v>
      </c>
      <c r="AQ3852">
        <v>0</v>
      </c>
      <c r="AR3852">
        <v>0</v>
      </c>
      <c r="BH3852" t="s">
        <v>12638</v>
      </c>
      <c r="BJ3852">
        <v>0</v>
      </c>
      <c r="BM3852" t="s">
        <v>90</v>
      </c>
      <c r="BY3852" t="s">
        <v>95</v>
      </c>
    </row>
    <row r="3853" spans="1:78" x14ac:dyDescent="0.25">
      <c r="A3853" t="s">
        <v>12639</v>
      </c>
      <c r="B3853" t="s">
        <v>12640</v>
      </c>
      <c r="C3853" t="s">
        <v>1493</v>
      </c>
      <c r="D3853" t="s">
        <v>1147</v>
      </c>
      <c r="E3853" t="s">
        <v>1321</v>
      </c>
      <c r="F3853" s="1">
        <v>27974</v>
      </c>
      <c r="I3853" t="s">
        <v>102</v>
      </c>
      <c r="J3853">
        <v>0</v>
      </c>
      <c r="AH3853" s="1">
        <v>41964</v>
      </c>
      <c r="AK3853" t="s">
        <v>86</v>
      </c>
      <c r="AL3853" t="s">
        <v>250</v>
      </c>
      <c r="AO3853">
        <v>38</v>
      </c>
      <c r="AP3853">
        <v>0</v>
      </c>
      <c r="AQ3853">
        <v>0</v>
      </c>
      <c r="AR3853">
        <v>0</v>
      </c>
      <c r="BH3853" t="s">
        <v>10579</v>
      </c>
      <c r="BJ3853">
        <v>0</v>
      </c>
      <c r="BM3853" t="s">
        <v>90</v>
      </c>
      <c r="BY3853" t="s">
        <v>95</v>
      </c>
    </row>
    <row r="3854" spans="1:78" x14ac:dyDescent="0.25">
      <c r="A3854" t="s">
        <v>12641</v>
      </c>
      <c r="B3854" t="s">
        <v>2628</v>
      </c>
      <c r="C3854" t="s">
        <v>179</v>
      </c>
      <c r="D3854" t="s">
        <v>10476</v>
      </c>
      <c r="E3854" t="s">
        <v>179</v>
      </c>
      <c r="F3854" s="1">
        <v>29580</v>
      </c>
      <c r="I3854" t="s">
        <v>83</v>
      </c>
      <c r="J3854">
        <v>0</v>
      </c>
      <c r="K3854" t="s">
        <v>103</v>
      </c>
      <c r="X3854" t="s">
        <v>103</v>
      </c>
      <c r="AE3854" t="s">
        <v>85</v>
      </c>
      <c r="AH3854" s="1">
        <v>42495</v>
      </c>
      <c r="AK3854" t="s">
        <v>110</v>
      </c>
      <c r="AL3854" t="s">
        <v>250</v>
      </c>
      <c r="AO3854">
        <v>33</v>
      </c>
      <c r="AP3854">
        <v>0</v>
      </c>
      <c r="AQ3854">
        <v>0</v>
      </c>
      <c r="AR3854">
        <v>0</v>
      </c>
      <c r="BH3854" t="s">
        <v>111</v>
      </c>
      <c r="BJ3854">
        <v>0</v>
      </c>
      <c r="BM3854" t="s">
        <v>90</v>
      </c>
      <c r="BY3854" t="s">
        <v>95</v>
      </c>
      <c r="BZ3854" t="s">
        <v>2816</v>
      </c>
    </row>
    <row r="3855" spans="1:78" x14ac:dyDescent="0.25">
      <c r="A3855" t="s">
        <v>12642</v>
      </c>
      <c r="B3855" t="s">
        <v>8449</v>
      </c>
      <c r="C3855" t="s">
        <v>12643</v>
      </c>
      <c r="D3855" t="s">
        <v>11315</v>
      </c>
      <c r="E3855" t="s">
        <v>3470</v>
      </c>
      <c r="F3855" s="1">
        <v>35542</v>
      </c>
      <c r="I3855" t="s">
        <v>83</v>
      </c>
      <c r="J3855">
        <v>0</v>
      </c>
      <c r="K3855" t="s">
        <v>694</v>
      </c>
      <c r="X3855" t="s">
        <v>694</v>
      </c>
      <c r="AE3855" t="s">
        <v>85</v>
      </c>
      <c r="AH3855" s="1">
        <v>42681</v>
      </c>
      <c r="AK3855" t="s">
        <v>86</v>
      </c>
      <c r="AL3855" t="s">
        <v>250</v>
      </c>
      <c r="AO3855">
        <v>17</v>
      </c>
      <c r="AP3855">
        <v>0</v>
      </c>
      <c r="AQ3855">
        <v>0</v>
      </c>
      <c r="AR3855">
        <v>0</v>
      </c>
      <c r="BH3855" t="s">
        <v>11816</v>
      </c>
      <c r="BJ3855">
        <v>0</v>
      </c>
      <c r="BM3855" t="s">
        <v>90</v>
      </c>
      <c r="BY3855" t="s">
        <v>95</v>
      </c>
      <c r="BZ3855" t="s">
        <v>12644</v>
      </c>
    </row>
    <row r="3856" spans="1:78" x14ac:dyDescent="0.25">
      <c r="A3856" t="s">
        <v>12645</v>
      </c>
      <c r="B3856" t="s">
        <v>5651</v>
      </c>
      <c r="C3856" t="s">
        <v>5655</v>
      </c>
      <c r="D3856" t="s">
        <v>12646</v>
      </c>
      <c r="E3856" t="s">
        <v>391</v>
      </c>
      <c r="F3856" s="1">
        <v>25898</v>
      </c>
      <c r="I3856" t="s">
        <v>83</v>
      </c>
      <c r="J3856">
        <v>0</v>
      </c>
      <c r="K3856" t="s">
        <v>641</v>
      </c>
      <c r="X3856" t="s">
        <v>641</v>
      </c>
      <c r="AE3856" t="s">
        <v>85</v>
      </c>
      <c r="AH3856" s="1">
        <v>41990</v>
      </c>
      <c r="AK3856" t="s">
        <v>110</v>
      </c>
      <c r="AL3856" t="s">
        <v>305</v>
      </c>
      <c r="AO3856">
        <v>43</v>
      </c>
      <c r="AP3856">
        <v>0</v>
      </c>
      <c r="AQ3856">
        <v>0</v>
      </c>
      <c r="AR3856">
        <v>0</v>
      </c>
      <c r="BH3856" t="s">
        <v>644</v>
      </c>
      <c r="BJ3856">
        <v>0</v>
      </c>
      <c r="BM3856" t="s">
        <v>90</v>
      </c>
      <c r="BY3856" t="s">
        <v>95</v>
      </c>
      <c r="BZ3856" t="s">
        <v>8528</v>
      </c>
    </row>
    <row r="3857" spans="1:78" x14ac:dyDescent="0.25">
      <c r="A3857" t="s">
        <v>12647</v>
      </c>
      <c r="B3857" t="s">
        <v>10476</v>
      </c>
      <c r="C3857" t="s">
        <v>2231</v>
      </c>
      <c r="D3857" t="s">
        <v>759</v>
      </c>
      <c r="E3857" t="s">
        <v>12648</v>
      </c>
      <c r="F3857" s="1">
        <v>34361</v>
      </c>
      <c r="I3857" t="s">
        <v>83</v>
      </c>
      <c r="J3857">
        <v>0</v>
      </c>
      <c r="K3857" t="s">
        <v>103</v>
      </c>
      <c r="X3857" t="s">
        <v>103</v>
      </c>
      <c r="AE3857" t="s">
        <v>185</v>
      </c>
      <c r="AH3857" s="1">
        <v>42537</v>
      </c>
      <c r="AK3857" t="s">
        <v>86</v>
      </c>
      <c r="AL3857" t="s">
        <v>250</v>
      </c>
      <c r="AO3857">
        <v>20</v>
      </c>
      <c r="AP3857">
        <v>0</v>
      </c>
      <c r="AQ3857">
        <v>0</v>
      </c>
      <c r="AR3857">
        <v>0</v>
      </c>
      <c r="BH3857" t="s">
        <v>111</v>
      </c>
      <c r="BJ3857">
        <v>0</v>
      </c>
      <c r="BM3857" t="s">
        <v>5905</v>
      </c>
      <c r="BY3857" t="s">
        <v>95</v>
      </c>
      <c r="BZ3857" t="s">
        <v>1025</v>
      </c>
    </row>
    <row r="3858" spans="1:78" x14ac:dyDescent="0.25">
      <c r="A3858" t="s">
        <v>12649</v>
      </c>
      <c r="B3858" t="s">
        <v>6697</v>
      </c>
      <c r="C3858" t="s">
        <v>7412</v>
      </c>
      <c r="D3858" t="s">
        <v>6699</v>
      </c>
      <c r="E3858" t="s">
        <v>12650</v>
      </c>
      <c r="F3858" s="1">
        <v>35090</v>
      </c>
      <c r="I3858" t="s">
        <v>83</v>
      </c>
      <c r="J3858">
        <v>0</v>
      </c>
      <c r="K3858" t="s">
        <v>860</v>
      </c>
      <c r="X3858" t="s">
        <v>860</v>
      </c>
      <c r="AE3858" t="s">
        <v>85</v>
      </c>
      <c r="AH3858" s="1">
        <v>42219</v>
      </c>
      <c r="AK3858" t="s">
        <v>110</v>
      </c>
      <c r="AL3858" t="s">
        <v>250</v>
      </c>
      <c r="AO3858">
        <v>19</v>
      </c>
      <c r="AP3858">
        <v>0</v>
      </c>
      <c r="AQ3858">
        <v>0</v>
      </c>
      <c r="AR3858">
        <v>0</v>
      </c>
      <c r="BH3858" t="s">
        <v>861</v>
      </c>
      <c r="BJ3858">
        <v>0</v>
      </c>
      <c r="BM3858" t="s">
        <v>90</v>
      </c>
      <c r="BY3858" t="s">
        <v>95</v>
      </c>
    </row>
    <row r="3859" spans="1:78" x14ac:dyDescent="0.25">
      <c r="A3859" t="s">
        <v>12651</v>
      </c>
      <c r="B3859" t="s">
        <v>654</v>
      </c>
      <c r="C3859" t="s">
        <v>655</v>
      </c>
      <c r="D3859" t="s">
        <v>651</v>
      </c>
      <c r="E3859" t="s">
        <v>7110</v>
      </c>
      <c r="F3859" s="1">
        <v>22527</v>
      </c>
      <c r="I3859" t="s">
        <v>102</v>
      </c>
      <c r="J3859">
        <v>0</v>
      </c>
      <c r="K3859" t="s">
        <v>231</v>
      </c>
      <c r="X3859" t="s">
        <v>231</v>
      </c>
      <c r="AE3859" t="s">
        <v>85</v>
      </c>
      <c r="AH3859" s="1">
        <v>42241</v>
      </c>
      <c r="AK3859" t="s">
        <v>86</v>
      </c>
      <c r="AL3859" t="s">
        <v>250</v>
      </c>
      <c r="AO3859">
        <v>53</v>
      </c>
      <c r="AP3859">
        <v>0</v>
      </c>
      <c r="AQ3859">
        <v>0</v>
      </c>
      <c r="AR3859">
        <v>0</v>
      </c>
      <c r="BH3859" t="s">
        <v>232</v>
      </c>
      <c r="BJ3859">
        <v>0</v>
      </c>
      <c r="BM3859" t="s">
        <v>12652</v>
      </c>
      <c r="BN3859" t="s">
        <v>91</v>
      </c>
      <c r="BY3859" t="s">
        <v>95</v>
      </c>
      <c r="BZ3859" t="s">
        <v>817</v>
      </c>
    </row>
    <row r="3860" spans="1:78" x14ac:dyDescent="0.25">
      <c r="A3860" t="s">
        <v>12653</v>
      </c>
      <c r="B3860" t="s">
        <v>8996</v>
      </c>
      <c r="C3860" t="s">
        <v>1779</v>
      </c>
      <c r="D3860" t="s">
        <v>2788</v>
      </c>
      <c r="E3860" t="s">
        <v>1779</v>
      </c>
      <c r="F3860" s="1">
        <v>30195</v>
      </c>
      <c r="I3860" t="s">
        <v>83</v>
      </c>
      <c r="J3860">
        <v>0</v>
      </c>
      <c r="K3860" t="s">
        <v>612</v>
      </c>
      <c r="X3860" t="s">
        <v>612</v>
      </c>
      <c r="AE3860" t="s">
        <v>85</v>
      </c>
      <c r="AH3860" s="1">
        <v>42821</v>
      </c>
      <c r="AK3860" t="s">
        <v>86</v>
      </c>
      <c r="AL3860" t="s">
        <v>87</v>
      </c>
      <c r="AO3860">
        <v>32</v>
      </c>
      <c r="AP3860">
        <v>0</v>
      </c>
      <c r="AQ3860">
        <v>0</v>
      </c>
      <c r="AR3860">
        <v>0</v>
      </c>
      <c r="BH3860" t="s">
        <v>429</v>
      </c>
      <c r="BJ3860">
        <v>0</v>
      </c>
      <c r="BM3860" t="s">
        <v>90</v>
      </c>
      <c r="BY3860" t="s">
        <v>95</v>
      </c>
      <c r="BZ3860" t="s">
        <v>243</v>
      </c>
    </row>
    <row r="3861" spans="1:78" x14ac:dyDescent="0.25">
      <c r="A3861" t="s">
        <v>12654</v>
      </c>
      <c r="B3861" t="s">
        <v>6860</v>
      </c>
      <c r="C3861" t="s">
        <v>6553</v>
      </c>
      <c r="D3861" t="s">
        <v>4952</v>
      </c>
      <c r="E3861" t="s">
        <v>1354</v>
      </c>
      <c r="F3861" s="1">
        <v>32324</v>
      </c>
      <c r="I3861" t="s">
        <v>102</v>
      </c>
      <c r="J3861">
        <v>0</v>
      </c>
      <c r="AH3861" s="1">
        <v>41964</v>
      </c>
      <c r="AK3861" t="s">
        <v>86</v>
      </c>
      <c r="AL3861" t="s">
        <v>305</v>
      </c>
      <c r="AO3861">
        <v>26</v>
      </c>
      <c r="AP3861">
        <v>0</v>
      </c>
      <c r="AQ3861">
        <v>0</v>
      </c>
      <c r="AR3861">
        <v>0</v>
      </c>
      <c r="BH3861" t="s">
        <v>1312</v>
      </c>
      <c r="BJ3861">
        <v>0</v>
      </c>
      <c r="BM3861" t="s">
        <v>90</v>
      </c>
      <c r="BY3861" t="s">
        <v>95</v>
      </c>
    </row>
    <row r="3862" spans="1:78" x14ac:dyDescent="0.25">
      <c r="A3862" t="s">
        <v>12655</v>
      </c>
      <c r="B3862" t="s">
        <v>6860</v>
      </c>
      <c r="C3862" t="s">
        <v>12656</v>
      </c>
      <c r="D3862" t="s">
        <v>222</v>
      </c>
      <c r="E3862" t="s">
        <v>11301</v>
      </c>
      <c r="F3862" s="1">
        <v>22053</v>
      </c>
      <c r="I3862" t="s">
        <v>1137</v>
      </c>
      <c r="J3862">
        <v>0</v>
      </c>
      <c r="AH3862" s="1">
        <v>41964</v>
      </c>
      <c r="AK3862" t="s">
        <v>86</v>
      </c>
      <c r="AL3862" t="s">
        <v>250</v>
      </c>
      <c r="AO3862">
        <v>54</v>
      </c>
      <c r="AP3862">
        <v>0</v>
      </c>
      <c r="AQ3862">
        <v>0</v>
      </c>
      <c r="AR3862">
        <v>0</v>
      </c>
      <c r="BH3862" t="s">
        <v>1312</v>
      </c>
      <c r="BJ3862">
        <v>0</v>
      </c>
      <c r="BM3862" t="s">
        <v>12541</v>
      </c>
      <c r="BY3862" t="s">
        <v>95</v>
      </c>
    </row>
    <row r="3863" spans="1:78" x14ac:dyDescent="0.25">
      <c r="A3863" t="s">
        <v>12657</v>
      </c>
      <c r="B3863" t="s">
        <v>3054</v>
      </c>
      <c r="C3863" t="s">
        <v>12658</v>
      </c>
      <c r="D3863" t="s">
        <v>5727</v>
      </c>
      <c r="E3863" t="s">
        <v>1029</v>
      </c>
      <c r="F3863" s="1">
        <v>28255</v>
      </c>
      <c r="I3863" t="s">
        <v>83</v>
      </c>
      <c r="J3863">
        <v>0</v>
      </c>
      <c r="K3863" t="s">
        <v>612</v>
      </c>
      <c r="X3863" t="s">
        <v>612</v>
      </c>
      <c r="AE3863" t="s">
        <v>85</v>
      </c>
      <c r="AH3863" s="1">
        <v>42851</v>
      </c>
      <c r="AK3863" t="s">
        <v>86</v>
      </c>
      <c r="AL3863" t="s">
        <v>87</v>
      </c>
      <c r="AO3863">
        <v>37</v>
      </c>
      <c r="AP3863">
        <v>0</v>
      </c>
      <c r="AQ3863">
        <v>0</v>
      </c>
      <c r="AR3863">
        <v>0</v>
      </c>
      <c r="BH3863" t="s">
        <v>429</v>
      </c>
      <c r="BJ3863">
        <v>0</v>
      </c>
      <c r="BM3863" t="s">
        <v>90</v>
      </c>
      <c r="BY3863" t="s">
        <v>95</v>
      </c>
      <c r="BZ3863" t="s">
        <v>647</v>
      </c>
    </row>
    <row r="3864" spans="1:78" x14ac:dyDescent="0.25">
      <c r="A3864" t="s">
        <v>12659</v>
      </c>
      <c r="B3864" t="s">
        <v>1709</v>
      </c>
      <c r="C3864" t="s">
        <v>1714</v>
      </c>
      <c r="D3864" t="s">
        <v>921</v>
      </c>
      <c r="E3864" t="s">
        <v>1714</v>
      </c>
      <c r="F3864" s="1">
        <v>24547</v>
      </c>
      <c r="H3864">
        <v>9334051577</v>
      </c>
      <c r="I3864" t="s">
        <v>102</v>
      </c>
      <c r="J3864">
        <v>0</v>
      </c>
      <c r="K3864" t="s">
        <v>838</v>
      </c>
      <c r="X3864" t="s">
        <v>838</v>
      </c>
      <c r="AE3864" t="s">
        <v>85</v>
      </c>
      <c r="AH3864" s="1">
        <v>42811</v>
      </c>
      <c r="AK3864" t="s">
        <v>86</v>
      </c>
      <c r="AL3864" t="s">
        <v>109</v>
      </c>
      <c r="AO3864">
        <v>47</v>
      </c>
      <c r="AP3864">
        <v>0</v>
      </c>
      <c r="AQ3864">
        <v>0</v>
      </c>
      <c r="AR3864">
        <v>0</v>
      </c>
      <c r="BH3864" t="s">
        <v>1553</v>
      </c>
      <c r="BJ3864">
        <v>0</v>
      </c>
      <c r="BM3864" t="s">
        <v>90</v>
      </c>
      <c r="BY3864" t="s">
        <v>95</v>
      </c>
      <c r="BZ3864" t="s">
        <v>1730</v>
      </c>
    </row>
    <row r="3865" spans="1:78" x14ac:dyDescent="0.25">
      <c r="A3865" t="s">
        <v>12660</v>
      </c>
      <c r="B3865" t="s">
        <v>12661</v>
      </c>
      <c r="C3865" t="s">
        <v>519</v>
      </c>
      <c r="D3865" t="s">
        <v>12662</v>
      </c>
      <c r="E3865" t="s">
        <v>12663</v>
      </c>
      <c r="F3865" s="1">
        <v>33365</v>
      </c>
      <c r="I3865" t="s">
        <v>83</v>
      </c>
      <c r="J3865">
        <v>0</v>
      </c>
      <c r="K3865" t="s">
        <v>103</v>
      </c>
      <c r="X3865" t="s">
        <v>103</v>
      </c>
      <c r="AE3865" t="s">
        <v>185</v>
      </c>
      <c r="AH3865" s="1">
        <v>41967</v>
      </c>
      <c r="AL3865" t="s">
        <v>250</v>
      </c>
      <c r="AO3865">
        <v>23</v>
      </c>
      <c r="AP3865">
        <v>0</v>
      </c>
      <c r="AQ3865">
        <v>0</v>
      </c>
      <c r="AR3865">
        <v>0</v>
      </c>
      <c r="BH3865" t="s">
        <v>111</v>
      </c>
      <c r="BJ3865">
        <v>0</v>
      </c>
      <c r="BM3865" t="s">
        <v>12664</v>
      </c>
      <c r="BY3865" t="s">
        <v>95</v>
      </c>
      <c r="BZ3865" t="s">
        <v>3581</v>
      </c>
    </row>
    <row r="3866" spans="1:78" x14ac:dyDescent="0.25">
      <c r="A3866" t="s">
        <v>12665</v>
      </c>
      <c r="B3866" t="s">
        <v>1599</v>
      </c>
      <c r="C3866" t="s">
        <v>4240</v>
      </c>
      <c r="D3866" t="s">
        <v>987</v>
      </c>
      <c r="E3866" t="s">
        <v>12666</v>
      </c>
      <c r="F3866" s="1">
        <v>25019</v>
      </c>
      <c r="H3866">
        <v>923464588</v>
      </c>
      <c r="I3866" t="s">
        <v>102</v>
      </c>
      <c r="J3866">
        <v>0</v>
      </c>
      <c r="K3866" t="s">
        <v>84</v>
      </c>
      <c r="X3866" t="s">
        <v>84</v>
      </c>
      <c r="AE3866" t="s">
        <v>85</v>
      </c>
      <c r="AG3866" t="s">
        <v>12667</v>
      </c>
      <c r="AH3866" s="1">
        <v>41967</v>
      </c>
      <c r="AK3866" t="s">
        <v>86</v>
      </c>
      <c r="AL3866" t="s">
        <v>250</v>
      </c>
      <c r="AO3866">
        <v>46</v>
      </c>
      <c r="AP3866">
        <v>0</v>
      </c>
      <c r="AQ3866">
        <v>0</v>
      </c>
      <c r="AR3866">
        <v>0</v>
      </c>
      <c r="BH3866" t="s">
        <v>89</v>
      </c>
      <c r="BJ3866">
        <v>0</v>
      </c>
      <c r="BM3866" t="s">
        <v>12668</v>
      </c>
      <c r="BN3866" t="s">
        <v>112</v>
      </c>
      <c r="BY3866" t="s">
        <v>95</v>
      </c>
      <c r="BZ3866" t="s">
        <v>9296</v>
      </c>
    </row>
    <row r="3867" spans="1:78" x14ac:dyDescent="0.25">
      <c r="A3867" t="s">
        <v>12669</v>
      </c>
      <c r="B3867" t="s">
        <v>3586</v>
      </c>
      <c r="C3867" t="s">
        <v>3587</v>
      </c>
      <c r="D3867" t="s">
        <v>7180</v>
      </c>
      <c r="E3867" t="s">
        <v>12670</v>
      </c>
      <c r="F3867" s="1">
        <v>19908</v>
      </c>
      <c r="H3867">
        <v>9435073424</v>
      </c>
      <c r="I3867" t="s">
        <v>83</v>
      </c>
      <c r="J3867">
        <v>0</v>
      </c>
      <c r="K3867" t="s">
        <v>161</v>
      </c>
      <c r="X3867" t="s">
        <v>161</v>
      </c>
      <c r="AE3867" t="s">
        <v>85</v>
      </c>
      <c r="AG3867" t="s">
        <v>12671</v>
      </c>
      <c r="AH3867" s="1">
        <v>42307</v>
      </c>
      <c r="AK3867" t="s">
        <v>110</v>
      </c>
      <c r="AL3867" t="s">
        <v>250</v>
      </c>
      <c r="AO3867">
        <v>60</v>
      </c>
      <c r="AP3867">
        <v>0</v>
      </c>
      <c r="AQ3867">
        <v>0</v>
      </c>
      <c r="AR3867">
        <v>0</v>
      </c>
      <c r="BH3867" t="s">
        <v>3454</v>
      </c>
      <c r="BJ3867">
        <v>0</v>
      </c>
      <c r="BM3867" t="s">
        <v>90</v>
      </c>
      <c r="BN3867" t="s">
        <v>112</v>
      </c>
      <c r="BY3867" t="s">
        <v>95</v>
      </c>
      <c r="BZ3867" t="s">
        <v>1388</v>
      </c>
    </row>
    <row r="3868" spans="1:78" x14ac:dyDescent="0.25">
      <c r="A3868" t="s">
        <v>12672</v>
      </c>
      <c r="B3868" t="s">
        <v>5949</v>
      </c>
      <c r="C3868" t="s">
        <v>12673</v>
      </c>
      <c r="D3868" t="s">
        <v>1377</v>
      </c>
      <c r="E3868" t="s">
        <v>12507</v>
      </c>
      <c r="F3868" s="1">
        <v>34136</v>
      </c>
      <c r="I3868" t="s">
        <v>83</v>
      </c>
      <c r="J3868">
        <v>0</v>
      </c>
      <c r="K3868" t="s">
        <v>103</v>
      </c>
      <c r="X3868" t="s">
        <v>103</v>
      </c>
      <c r="AE3868" t="s">
        <v>85</v>
      </c>
      <c r="AG3868" t="s">
        <v>12674</v>
      </c>
      <c r="AH3868" s="1">
        <v>42936</v>
      </c>
      <c r="AK3868" t="s">
        <v>86</v>
      </c>
      <c r="AL3868" t="s">
        <v>87</v>
      </c>
      <c r="AO3868">
        <v>21</v>
      </c>
      <c r="AP3868">
        <v>0</v>
      </c>
      <c r="AQ3868">
        <v>0</v>
      </c>
      <c r="AR3868">
        <v>0</v>
      </c>
      <c r="BH3868" t="s">
        <v>111</v>
      </c>
      <c r="BJ3868">
        <v>0</v>
      </c>
      <c r="BM3868" t="s">
        <v>90</v>
      </c>
      <c r="BY3868" t="s">
        <v>95</v>
      </c>
      <c r="BZ3868" t="s">
        <v>8708</v>
      </c>
    </row>
    <row r="3869" spans="1:78" x14ac:dyDescent="0.25">
      <c r="A3869" t="s">
        <v>12675</v>
      </c>
      <c r="B3869" t="s">
        <v>10047</v>
      </c>
      <c r="C3869" t="s">
        <v>12676</v>
      </c>
      <c r="D3869" t="s">
        <v>10049</v>
      </c>
      <c r="E3869" t="s">
        <v>7667</v>
      </c>
      <c r="F3869" s="1">
        <v>35094</v>
      </c>
      <c r="H3869">
        <v>9239094338</v>
      </c>
      <c r="I3869" t="s">
        <v>83</v>
      </c>
      <c r="J3869">
        <v>0</v>
      </c>
      <c r="K3869" t="s">
        <v>84</v>
      </c>
      <c r="X3869" t="s">
        <v>84</v>
      </c>
      <c r="AE3869" t="s">
        <v>85</v>
      </c>
      <c r="AG3869" t="s">
        <v>12677</v>
      </c>
      <c r="AH3869" s="1">
        <v>42374</v>
      </c>
      <c r="AK3869" t="s">
        <v>86</v>
      </c>
      <c r="AL3869" t="s">
        <v>250</v>
      </c>
      <c r="AO3869">
        <v>19</v>
      </c>
      <c r="AP3869">
        <v>0</v>
      </c>
      <c r="AQ3869">
        <v>0</v>
      </c>
      <c r="AR3869">
        <v>0</v>
      </c>
      <c r="BH3869" t="s">
        <v>89</v>
      </c>
      <c r="BJ3869">
        <v>0</v>
      </c>
      <c r="BM3869" t="s">
        <v>90</v>
      </c>
      <c r="BY3869" t="s">
        <v>95</v>
      </c>
      <c r="BZ3869" t="s">
        <v>1345</v>
      </c>
    </row>
    <row r="3870" spans="1:78" x14ac:dyDescent="0.25">
      <c r="A3870" t="s">
        <v>12678</v>
      </c>
      <c r="B3870" t="s">
        <v>12679</v>
      </c>
      <c r="C3870" t="s">
        <v>12680</v>
      </c>
      <c r="D3870" t="s">
        <v>12681</v>
      </c>
      <c r="E3870" t="s">
        <v>1491</v>
      </c>
      <c r="F3870" s="1">
        <v>31179</v>
      </c>
      <c r="H3870">
        <v>9227702684</v>
      </c>
      <c r="I3870" t="s">
        <v>83</v>
      </c>
      <c r="J3870">
        <v>0</v>
      </c>
      <c r="K3870" t="s">
        <v>3192</v>
      </c>
      <c r="X3870" t="s">
        <v>3192</v>
      </c>
      <c r="AE3870" t="s">
        <v>185</v>
      </c>
      <c r="AG3870" t="s">
        <v>12682</v>
      </c>
      <c r="AH3870" s="1">
        <v>41967</v>
      </c>
      <c r="AK3870" t="s">
        <v>110</v>
      </c>
      <c r="AL3870" t="s">
        <v>250</v>
      </c>
      <c r="AO3870">
        <v>29</v>
      </c>
      <c r="AP3870">
        <v>0</v>
      </c>
      <c r="AQ3870">
        <v>0</v>
      </c>
      <c r="AR3870">
        <v>0</v>
      </c>
      <c r="BH3870" t="s">
        <v>1472</v>
      </c>
      <c r="BJ3870">
        <v>0</v>
      </c>
      <c r="BM3870" t="s">
        <v>90</v>
      </c>
      <c r="BN3870" t="s">
        <v>150</v>
      </c>
      <c r="BY3870" t="s">
        <v>95</v>
      </c>
      <c r="BZ3870" t="s">
        <v>11830</v>
      </c>
    </row>
    <row r="3871" spans="1:78" x14ac:dyDescent="0.25">
      <c r="A3871" t="s">
        <v>12683</v>
      </c>
      <c r="B3871" t="s">
        <v>1047</v>
      </c>
      <c r="C3871" t="s">
        <v>5461</v>
      </c>
      <c r="D3871" t="s">
        <v>4875</v>
      </c>
      <c r="E3871" t="s">
        <v>5463</v>
      </c>
      <c r="F3871" s="1">
        <v>24696</v>
      </c>
      <c r="I3871" t="s">
        <v>102</v>
      </c>
      <c r="J3871">
        <v>0</v>
      </c>
      <c r="K3871" t="s">
        <v>1138</v>
      </c>
      <c r="X3871" t="s">
        <v>1138</v>
      </c>
      <c r="AE3871" t="s">
        <v>85</v>
      </c>
      <c r="AH3871" s="1">
        <v>42871</v>
      </c>
      <c r="AK3871" t="s">
        <v>86</v>
      </c>
      <c r="AL3871" t="s">
        <v>87</v>
      </c>
      <c r="AO3871">
        <v>47</v>
      </c>
      <c r="AP3871">
        <v>0</v>
      </c>
      <c r="AQ3871">
        <v>0</v>
      </c>
      <c r="AR3871">
        <v>0</v>
      </c>
      <c r="BH3871" t="s">
        <v>1140</v>
      </c>
      <c r="BJ3871">
        <v>0</v>
      </c>
      <c r="BM3871" t="s">
        <v>90</v>
      </c>
      <c r="BN3871" t="s">
        <v>394</v>
      </c>
      <c r="BY3871" t="s">
        <v>95</v>
      </c>
      <c r="BZ3871" t="s">
        <v>1052</v>
      </c>
    </row>
    <row r="3872" spans="1:78" x14ac:dyDescent="0.25">
      <c r="A3872" t="s">
        <v>12684</v>
      </c>
      <c r="B3872" t="s">
        <v>12685</v>
      </c>
      <c r="C3872" t="s">
        <v>1852</v>
      </c>
      <c r="D3872" t="s">
        <v>12686</v>
      </c>
      <c r="E3872" t="s">
        <v>272</v>
      </c>
      <c r="F3872" s="1">
        <v>32773</v>
      </c>
      <c r="I3872" t="s">
        <v>83</v>
      </c>
      <c r="J3872">
        <v>0</v>
      </c>
      <c r="AH3872" s="1">
        <v>41967</v>
      </c>
      <c r="AK3872" t="s">
        <v>110</v>
      </c>
      <c r="AL3872" t="s">
        <v>250</v>
      </c>
      <c r="AO3872">
        <v>24</v>
      </c>
      <c r="AP3872">
        <v>0</v>
      </c>
      <c r="AQ3872">
        <v>0</v>
      </c>
      <c r="AR3872">
        <v>0</v>
      </c>
      <c r="BH3872" t="s">
        <v>2784</v>
      </c>
      <c r="BJ3872">
        <v>0</v>
      </c>
      <c r="BM3872" t="s">
        <v>90</v>
      </c>
      <c r="BY3872" t="s">
        <v>95</v>
      </c>
    </row>
    <row r="3873" spans="1:78" x14ac:dyDescent="0.25">
      <c r="A3873" t="s">
        <v>12687</v>
      </c>
      <c r="B3873" t="s">
        <v>6852</v>
      </c>
      <c r="C3873" t="s">
        <v>6853</v>
      </c>
      <c r="D3873" t="s">
        <v>12688</v>
      </c>
      <c r="E3873" t="s">
        <v>6854</v>
      </c>
      <c r="F3873" s="1">
        <v>30900</v>
      </c>
      <c r="I3873" t="s">
        <v>83</v>
      </c>
      <c r="J3873">
        <v>0</v>
      </c>
      <c r="K3873" t="s">
        <v>249</v>
      </c>
      <c r="X3873" t="s">
        <v>249</v>
      </c>
      <c r="AE3873" t="s">
        <v>185</v>
      </c>
      <c r="AH3873" s="1">
        <v>42331</v>
      </c>
      <c r="AK3873" t="s">
        <v>86</v>
      </c>
      <c r="AL3873" t="s">
        <v>250</v>
      </c>
      <c r="AO3873">
        <v>31</v>
      </c>
      <c r="AP3873">
        <v>0</v>
      </c>
      <c r="AQ3873">
        <v>0</v>
      </c>
      <c r="AR3873">
        <v>0</v>
      </c>
      <c r="BH3873" t="s">
        <v>345</v>
      </c>
      <c r="BJ3873">
        <v>0</v>
      </c>
      <c r="BM3873" t="s">
        <v>90</v>
      </c>
      <c r="BN3873" t="s">
        <v>150</v>
      </c>
      <c r="BY3873" t="s">
        <v>95</v>
      </c>
      <c r="BZ3873" t="s">
        <v>11830</v>
      </c>
    </row>
    <row r="3874" spans="1:78" x14ac:dyDescent="0.25">
      <c r="A3874" t="s">
        <v>12689</v>
      </c>
      <c r="B3874" t="s">
        <v>7478</v>
      </c>
      <c r="C3874" t="s">
        <v>279</v>
      </c>
      <c r="D3874" t="s">
        <v>6309</v>
      </c>
      <c r="E3874" t="s">
        <v>281</v>
      </c>
      <c r="F3874" s="1">
        <v>34257</v>
      </c>
      <c r="I3874" t="s">
        <v>83</v>
      </c>
      <c r="J3874">
        <v>0</v>
      </c>
      <c r="K3874" t="s">
        <v>161</v>
      </c>
      <c r="X3874" t="s">
        <v>161</v>
      </c>
      <c r="AE3874" t="s">
        <v>85</v>
      </c>
      <c r="AG3874" t="s">
        <v>12690</v>
      </c>
      <c r="AH3874" s="1">
        <v>41967</v>
      </c>
      <c r="AK3874" t="s">
        <v>110</v>
      </c>
      <c r="AL3874" t="s">
        <v>250</v>
      </c>
      <c r="AO3874">
        <v>21</v>
      </c>
      <c r="AP3874">
        <v>0</v>
      </c>
      <c r="AQ3874">
        <v>0</v>
      </c>
      <c r="AR3874">
        <v>0</v>
      </c>
      <c r="BH3874" t="s">
        <v>3454</v>
      </c>
      <c r="BJ3874">
        <v>0</v>
      </c>
      <c r="BM3874" t="s">
        <v>90</v>
      </c>
      <c r="BY3874" t="s">
        <v>95</v>
      </c>
      <c r="BZ3874" t="s">
        <v>12691</v>
      </c>
    </row>
    <row r="3875" spans="1:78" x14ac:dyDescent="0.25">
      <c r="A3875" t="s">
        <v>12692</v>
      </c>
      <c r="B3875" t="s">
        <v>645</v>
      </c>
      <c r="C3875" t="s">
        <v>12693</v>
      </c>
      <c r="D3875" t="s">
        <v>7800</v>
      </c>
      <c r="E3875" t="s">
        <v>12693</v>
      </c>
      <c r="F3875" s="1">
        <v>31564</v>
      </c>
      <c r="I3875" t="s">
        <v>83</v>
      </c>
      <c r="J3875">
        <v>0</v>
      </c>
      <c r="K3875" t="s">
        <v>1311</v>
      </c>
      <c r="X3875" t="s">
        <v>1311</v>
      </c>
      <c r="AE3875" t="s">
        <v>85</v>
      </c>
      <c r="AH3875" s="1">
        <v>42745</v>
      </c>
      <c r="AK3875" t="s">
        <v>110</v>
      </c>
      <c r="AL3875" t="s">
        <v>87</v>
      </c>
      <c r="AO3875">
        <v>28</v>
      </c>
      <c r="AP3875">
        <v>0</v>
      </c>
      <c r="AQ3875">
        <v>0</v>
      </c>
      <c r="AR3875">
        <v>0</v>
      </c>
      <c r="BH3875" t="s">
        <v>1312</v>
      </c>
      <c r="BJ3875">
        <v>0</v>
      </c>
      <c r="BM3875" t="s">
        <v>90</v>
      </c>
      <c r="BY3875" t="s">
        <v>95</v>
      </c>
      <c r="BZ3875" t="s">
        <v>3038</v>
      </c>
    </row>
    <row r="3876" spans="1:78" x14ac:dyDescent="0.25">
      <c r="A3876" t="s">
        <v>12694</v>
      </c>
      <c r="B3876" t="s">
        <v>12695</v>
      </c>
      <c r="C3876" t="s">
        <v>12696</v>
      </c>
      <c r="D3876" t="s">
        <v>12697</v>
      </c>
      <c r="E3876" t="s">
        <v>12696</v>
      </c>
      <c r="F3876" s="1">
        <v>33147</v>
      </c>
      <c r="I3876" t="s">
        <v>102</v>
      </c>
      <c r="J3876">
        <v>0</v>
      </c>
      <c r="K3876" t="s">
        <v>370</v>
      </c>
      <c r="X3876" t="s">
        <v>370</v>
      </c>
      <c r="AE3876" t="s">
        <v>85</v>
      </c>
      <c r="AH3876" s="1">
        <v>42930</v>
      </c>
      <c r="AK3876" t="s">
        <v>86</v>
      </c>
      <c r="AL3876" t="s">
        <v>87</v>
      </c>
      <c r="AO3876">
        <v>24</v>
      </c>
      <c r="AP3876">
        <v>0</v>
      </c>
      <c r="AQ3876">
        <v>0</v>
      </c>
      <c r="AR3876">
        <v>0</v>
      </c>
      <c r="BH3876" t="s">
        <v>765</v>
      </c>
      <c r="BJ3876">
        <v>0</v>
      </c>
      <c r="BM3876" t="s">
        <v>90</v>
      </c>
      <c r="BY3876" t="s">
        <v>95</v>
      </c>
      <c r="BZ3876" t="s">
        <v>373</v>
      </c>
    </row>
    <row r="3877" spans="1:78" x14ac:dyDescent="0.25">
      <c r="A3877" t="s">
        <v>12698</v>
      </c>
      <c r="B3877" t="s">
        <v>7284</v>
      </c>
      <c r="C3877" t="s">
        <v>12274</v>
      </c>
      <c r="D3877" t="s">
        <v>7286</v>
      </c>
      <c r="E3877" t="s">
        <v>12699</v>
      </c>
      <c r="F3877" s="1">
        <v>26334</v>
      </c>
      <c r="I3877" t="s">
        <v>102</v>
      </c>
      <c r="J3877">
        <v>0</v>
      </c>
      <c r="AH3877" s="1">
        <v>41968</v>
      </c>
      <c r="AK3877" t="s">
        <v>86</v>
      </c>
      <c r="AL3877" t="s">
        <v>250</v>
      </c>
      <c r="AO3877">
        <v>42</v>
      </c>
      <c r="AP3877">
        <v>0</v>
      </c>
      <c r="AQ3877">
        <v>0</v>
      </c>
      <c r="AR3877">
        <v>0</v>
      </c>
      <c r="BH3877" t="s">
        <v>232</v>
      </c>
      <c r="BJ3877">
        <v>0</v>
      </c>
      <c r="BM3877" t="s">
        <v>90</v>
      </c>
      <c r="BY3877" t="s">
        <v>95</v>
      </c>
    </row>
    <row r="3878" spans="1:78" x14ac:dyDescent="0.25">
      <c r="A3878" t="s">
        <v>12700</v>
      </c>
      <c r="B3878" t="s">
        <v>4986</v>
      </c>
      <c r="C3878" t="s">
        <v>2152</v>
      </c>
      <c r="D3878" t="s">
        <v>914</v>
      </c>
      <c r="E3878" t="s">
        <v>2152</v>
      </c>
      <c r="F3878" s="1">
        <v>23956</v>
      </c>
      <c r="I3878" t="s">
        <v>102</v>
      </c>
      <c r="J3878">
        <v>0</v>
      </c>
      <c r="K3878" t="s">
        <v>866</v>
      </c>
      <c r="X3878" t="s">
        <v>866</v>
      </c>
      <c r="AE3878" t="s">
        <v>85</v>
      </c>
      <c r="AH3878" s="1">
        <v>42934</v>
      </c>
      <c r="AK3878" t="s">
        <v>110</v>
      </c>
      <c r="AL3878" t="s">
        <v>87</v>
      </c>
      <c r="AO3878">
        <v>49</v>
      </c>
      <c r="AP3878">
        <v>0</v>
      </c>
      <c r="AQ3878">
        <v>0</v>
      </c>
      <c r="AR3878">
        <v>0</v>
      </c>
      <c r="BH3878" t="s">
        <v>867</v>
      </c>
      <c r="BJ3878">
        <v>0</v>
      </c>
      <c r="BM3878" t="s">
        <v>90</v>
      </c>
      <c r="BY3878" t="s">
        <v>95</v>
      </c>
      <c r="BZ3878" t="s">
        <v>823</v>
      </c>
    </row>
    <row r="3879" spans="1:78" x14ac:dyDescent="0.25">
      <c r="A3879" t="s">
        <v>12701</v>
      </c>
      <c r="B3879" t="s">
        <v>12702</v>
      </c>
      <c r="C3879" t="s">
        <v>5111</v>
      </c>
      <c r="D3879" t="s">
        <v>12703</v>
      </c>
      <c r="E3879" t="s">
        <v>5111</v>
      </c>
      <c r="F3879" s="1">
        <v>27124</v>
      </c>
      <c r="I3879" t="s">
        <v>102</v>
      </c>
      <c r="J3879">
        <v>0</v>
      </c>
      <c r="AH3879" s="1">
        <v>41968</v>
      </c>
      <c r="AK3879" t="s">
        <v>110</v>
      </c>
      <c r="AL3879" t="s">
        <v>250</v>
      </c>
      <c r="AO3879">
        <v>40</v>
      </c>
      <c r="AP3879">
        <v>0</v>
      </c>
      <c r="AQ3879">
        <v>0</v>
      </c>
      <c r="AR3879">
        <v>0</v>
      </c>
      <c r="BH3879" t="s">
        <v>754</v>
      </c>
      <c r="BJ3879">
        <v>0</v>
      </c>
      <c r="BM3879" t="s">
        <v>90</v>
      </c>
      <c r="BY3879" t="s">
        <v>95</v>
      </c>
    </row>
    <row r="3880" spans="1:78" x14ac:dyDescent="0.25">
      <c r="A3880" t="s">
        <v>12704</v>
      </c>
      <c r="B3880" t="s">
        <v>11468</v>
      </c>
      <c r="C3880" t="s">
        <v>609</v>
      </c>
      <c r="D3880" t="s">
        <v>3076</v>
      </c>
      <c r="E3880" t="s">
        <v>609</v>
      </c>
      <c r="F3880" s="1">
        <v>20793</v>
      </c>
      <c r="I3880" t="s">
        <v>1137</v>
      </c>
      <c r="J3880">
        <v>0</v>
      </c>
      <c r="K3880" t="s">
        <v>301</v>
      </c>
      <c r="X3880" t="s">
        <v>301</v>
      </c>
      <c r="AE3880" t="s">
        <v>85</v>
      </c>
      <c r="AH3880" s="1">
        <v>42921</v>
      </c>
      <c r="AK3880" t="s">
        <v>86</v>
      </c>
      <c r="AL3880" t="s">
        <v>87</v>
      </c>
      <c r="AO3880">
        <v>60</v>
      </c>
      <c r="AP3880">
        <v>0</v>
      </c>
      <c r="AQ3880">
        <v>0</v>
      </c>
      <c r="AR3880">
        <v>0</v>
      </c>
      <c r="BH3880" t="s">
        <v>392</v>
      </c>
      <c r="BJ3880">
        <v>0</v>
      </c>
      <c r="BM3880" t="s">
        <v>90</v>
      </c>
      <c r="BY3880" t="s">
        <v>95</v>
      </c>
      <c r="BZ3880" t="s">
        <v>1330</v>
      </c>
    </row>
    <row r="3881" spans="1:78" x14ac:dyDescent="0.25">
      <c r="A3881" t="s">
        <v>12705</v>
      </c>
      <c r="B3881" t="s">
        <v>12706</v>
      </c>
      <c r="C3881" t="s">
        <v>7310</v>
      </c>
      <c r="D3881" t="s">
        <v>12707</v>
      </c>
      <c r="E3881" t="s">
        <v>7310</v>
      </c>
      <c r="F3881" s="1">
        <v>27383</v>
      </c>
      <c r="I3881" t="s">
        <v>83</v>
      </c>
      <c r="J3881">
        <v>0</v>
      </c>
      <c r="K3881" t="s">
        <v>103</v>
      </c>
      <c r="X3881" t="s">
        <v>103</v>
      </c>
      <c r="AE3881" t="s">
        <v>85</v>
      </c>
      <c r="AH3881" s="1">
        <v>42835</v>
      </c>
      <c r="AK3881" t="s">
        <v>86</v>
      </c>
      <c r="AL3881" t="s">
        <v>87</v>
      </c>
      <c r="AO3881">
        <v>40</v>
      </c>
      <c r="AP3881">
        <v>0</v>
      </c>
      <c r="AQ3881">
        <v>0</v>
      </c>
      <c r="AR3881">
        <v>0</v>
      </c>
      <c r="BH3881" t="s">
        <v>111</v>
      </c>
      <c r="BJ3881">
        <v>0</v>
      </c>
      <c r="BM3881" t="s">
        <v>90</v>
      </c>
      <c r="BY3881" t="s">
        <v>95</v>
      </c>
      <c r="BZ3881" t="s">
        <v>341</v>
      </c>
    </row>
    <row r="3882" spans="1:78" x14ac:dyDescent="0.25">
      <c r="A3882" t="s">
        <v>12708</v>
      </c>
      <c r="B3882" t="s">
        <v>12709</v>
      </c>
      <c r="C3882" t="s">
        <v>12710</v>
      </c>
      <c r="D3882" t="s">
        <v>12711</v>
      </c>
      <c r="E3882" t="s">
        <v>5425</v>
      </c>
      <c r="F3882" s="1">
        <v>34985</v>
      </c>
      <c r="J3882">
        <v>0</v>
      </c>
      <c r="AH3882" s="1">
        <v>41968</v>
      </c>
      <c r="AL3882" t="s">
        <v>250</v>
      </c>
      <c r="AO3882">
        <v>19</v>
      </c>
      <c r="AP3882">
        <v>0</v>
      </c>
      <c r="AQ3882">
        <v>0</v>
      </c>
      <c r="AR3882">
        <v>0</v>
      </c>
      <c r="BH3882" t="s">
        <v>9354</v>
      </c>
      <c r="BJ3882">
        <v>0</v>
      </c>
      <c r="BM3882" t="s">
        <v>12712</v>
      </c>
      <c r="BY3882" t="s">
        <v>95</v>
      </c>
    </row>
    <row r="3883" spans="1:78" x14ac:dyDescent="0.25">
      <c r="A3883" t="s">
        <v>12713</v>
      </c>
      <c r="B3883" t="s">
        <v>8514</v>
      </c>
      <c r="C3883" t="s">
        <v>12714</v>
      </c>
      <c r="D3883" t="s">
        <v>4587</v>
      </c>
      <c r="E3883" t="s">
        <v>12714</v>
      </c>
      <c r="F3883" s="1">
        <v>32289</v>
      </c>
      <c r="I3883" t="s">
        <v>83</v>
      </c>
      <c r="J3883">
        <v>0</v>
      </c>
      <c r="AH3883" s="1">
        <v>41968</v>
      </c>
      <c r="AK3883" t="s">
        <v>110</v>
      </c>
      <c r="AL3883" t="s">
        <v>250</v>
      </c>
      <c r="AO3883">
        <v>26</v>
      </c>
      <c r="AP3883">
        <v>0</v>
      </c>
      <c r="AQ3883">
        <v>0</v>
      </c>
      <c r="AR3883">
        <v>0</v>
      </c>
      <c r="BH3883" t="s">
        <v>754</v>
      </c>
      <c r="BJ3883">
        <v>0</v>
      </c>
      <c r="BM3883" t="s">
        <v>90</v>
      </c>
      <c r="BY3883" t="s">
        <v>95</v>
      </c>
    </row>
    <row r="3884" spans="1:78" x14ac:dyDescent="0.25">
      <c r="A3884" t="s">
        <v>12715</v>
      </c>
      <c r="B3884" t="s">
        <v>12236</v>
      </c>
      <c r="C3884" t="s">
        <v>12716</v>
      </c>
      <c r="D3884" t="s">
        <v>12238</v>
      </c>
      <c r="E3884" t="s">
        <v>12716</v>
      </c>
      <c r="F3884" s="1">
        <v>25225</v>
      </c>
      <c r="I3884" t="s">
        <v>102</v>
      </c>
      <c r="J3884">
        <v>0</v>
      </c>
      <c r="AH3884" s="1">
        <v>41968</v>
      </c>
      <c r="AK3884" t="s">
        <v>86</v>
      </c>
      <c r="AL3884" t="s">
        <v>250</v>
      </c>
      <c r="AO3884">
        <v>45</v>
      </c>
      <c r="AP3884">
        <v>0</v>
      </c>
      <c r="AQ3884">
        <v>0</v>
      </c>
      <c r="AR3884">
        <v>0</v>
      </c>
      <c r="BH3884" t="s">
        <v>543</v>
      </c>
      <c r="BJ3884">
        <v>0</v>
      </c>
      <c r="BM3884" t="s">
        <v>90</v>
      </c>
      <c r="BY3884" t="s">
        <v>95</v>
      </c>
    </row>
    <row r="3885" spans="1:78" x14ac:dyDescent="0.25">
      <c r="A3885" t="s">
        <v>12717</v>
      </c>
      <c r="B3885" t="s">
        <v>1135</v>
      </c>
      <c r="C3885" t="s">
        <v>12718</v>
      </c>
      <c r="D3885" t="s">
        <v>9422</v>
      </c>
      <c r="E3885" t="s">
        <v>12718</v>
      </c>
      <c r="F3885" s="1">
        <v>20058</v>
      </c>
      <c r="I3885" t="s">
        <v>102</v>
      </c>
      <c r="J3885">
        <v>0</v>
      </c>
      <c r="AH3885" s="1">
        <v>41968</v>
      </c>
      <c r="AK3885" t="s">
        <v>86</v>
      </c>
      <c r="AL3885" t="s">
        <v>250</v>
      </c>
      <c r="AO3885">
        <v>59</v>
      </c>
      <c r="AP3885">
        <v>0</v>
      </c>
      <c r="AQ3885">
        <v>0</v>
      </c>
      <c r="AR3885">
        <v>0</v>
      </c>
      <c r="BH3885" t="s">
        <v>1312</v>
      </c>
      <c r="BJ3885">
        <v>0</v>
      </c>
      <c r="BM3885" t="s">
        <v>90</v>
      </c>
      <c r="BY3885" t="s">
        <v>95</v>
      </c>
    </row>
    <row r="3886" spans="1:78" x14ac:dyDescent="0.25">
      <c r="A3886" t="s">
        <v>12719</v>
      </c>
      <c r="B3886" t="s">
        <v>12720</v>
      </c>
      <c r="C3886" t="s">
        <v>12721</v>
      </c>
      <c r="D3886" t="s">
        <v>12722</v>
      </c>
      <c r="E3886" t="s">
        <v>12723</v>
      </c>
      <c r="F3886" s="1">
        <v>34412</v>
      </c>
      <c r="I3886" t="s">
        <v>83</v>
      </c>
      <c r="J3886">
        <v>0</v>
      </c>
      <c r="AH3886" s="1">
        <v>41968</v>
      </c>
      <c r="AK3886" t="s">
        <v>86</v>
      </c>
      <c r="AL3886" t="s">
        <v>305</v>
      </c>
      <c r="AO3886">
        <v>20</v>
      </c>
      <c r="AP3886">
        <v>0</v>
      </c>
      <c r="AQ3886">
        <v>0</v>
      </c>
      <c r="AR3886">
        <v>0</v>
      </c>
      <c r="BH3886" t="s">
        <v>345</v>
      </c>
      <c r="BJ3886">
        <v>0</v>
      </c>
      <c r="BM3886" t="s">
        <v>90</v>
      </c>
      <c r="BY3886" t="s">
        <v>95</v>
      </c>
    </row>
    <row r="3887" spans="1:78" x14ac:dyDescent="0.25">
      <c r="A3887" t="s">
        <v>12724</v>
      </c>
      <c r="B3887" t="s">
        <v>1318</v>
      </c>
      <c r="C3887" t="s">
        <v>10884</v>
      </c>
      <c r="D3887" t="s">
        <v>912</v>
      </c>
      <c r="E3887" t="s">
        <v>2823</v>
      </c>
      <c r="F3887" s="1">
        <v>26900</v>
      </c>
      <c r="I3887" t="s">
        <v>102</v>
      </c>
      <c r="J3887">
        <v>0</v>
      </c>
      <c r="K3887" t="s">
        <v>103</v>
      </c>
      <c r="X3887" t="s">
        <v>103</v>
      </c>
      <c r="AE3887" t="s">
        <v>85</v>
      </c>
      <c r="AH3887" s="1">
        <v>42431</v>
      </c>
      <c r="AK3887" t="s">
        <v>86</v>
      </c>
      <c r="AL3887" t="s">
        <v>305</v>
      </c>
      <c r="AO3887">
        <v>41</v>
      </c>
      <c r="AP3887">
        <v>0</v>
      </c>
      <c r="AQ3887">
        <v>0</v>
      </c>
      <c r="AR3887">
        <v>0</v>
      </c>
      <c r="BH3887" t="s">
        <v>111</v>
      </c>
      <c r="BJ3887">
        <v>0</v>
      </c>
      <c r="BM3887" t="s">
        <v>90</v>
      </c>
      <c r="BY3887" t="s">
        <v>95</v>
      </c>
      <c r="BZ3887" t="s">
        <v>774</v>
      </c>
    </row>
    <row r="3888" spans="1:78" x14ac:dyDescent="0.25">
      <c r="A3888" t="s">
        <v>12725</v>
      </c>
      <c r="B3888" t="s">
        <v>3583</v>
      </c>
      <c r="C3888" t="s">
        <v>3144</v>
      </c>
      <c r="D3888" t="s">
        <v>1949</v>
      </c>
      <c r="E3888" t="s">
        <v>3144</v>
      </c>
      <c r="F3888" s="1">
        <v>27036</v>
      </c>
      <c r="I3888" t="s">
        <v>102</v>
      </c>
      <c r="J3888">
        <v>0</v>
      </c>
      <c r="AH3888" s="1">
        <v>42163</v>
      </c>
      <c r="AK3888" t="s">
        <v>86</v>
      </c>
      <c r="AL3888" t="s">
        <v>250</v>
      </c>
      <c r="AO3888">
        <v>40</v>
      </c>
      <c r="AP3888">
        <v>0</v>
      </c>
      <c r="AQ3888">
        <v>0</v>
      </c>
      <c r="AR3888">
        <v>0</v>
      </c>
      <c r="BH3888" t="s">
        <v>111</v>
      </c>
      <c r="BJ3888">
        <v>0</v>
      </c>
      <c r="BM3888" t="s">
        <v>90</v>
      </c>
      <c r="BY3888" t="s">
        <v>95</v>
      </c>
    </row>
    <row r="3889" spans="1:78" x14ac:dyDescent="0.25">
      <c r="A3889" t="s">
        <v>12726</v>
      </c>
      <c r="B3889" t="s">
        <v>5580</v>
      </c>
      <c r="C3889" t="s">
        <v>10072</v>
      </c>
      <c r="D3889" t="s">
        <v>11602</v>
      </c>
      <c r="E3889" t="s">
        <v>10072</v>
      </c>
      <c r="F3889" s="1">
        <v>29274</v>
      </c>
      <c r="I3889" t="s">
        <v>83</v>
      </c>
      <c r="J3889">
        <v>0</v>
      </c>
      <c r="AH3889" s="1">
        <v>41968</v>
      </c>
      <c r="AK3889" t="s">
        <v>86</v>
      </c>
      <c r="AL3889" t="s">
        <v>250</v>
      </c>
      <c r="AO3889">
        <v>34</v>
      </c>
      <c r="AP3889">
        <v>0</v>
      </c>
      <c r="AQ3889">
        <v>0</v>
      </c>
      <c r="AR3889">
        <v>0</v>
      </c>
      <c r="BH3889" t="s">
        <v>111</v>
      </c>
      <c r="BJ3889">
        <v>0</v>
      </c>
      <c r="BM3889" t="s">
        <v>90</v>
      </c>
      <c r="BY3889" t="s">
        <v>95</v>
      </c>
    </row>
    <row r="3890" spans="1:78" x14ac:dyDescent="0.25">
      <c r="A3890" t="s">
        <v>12727</v>
      </c>
      <c r="B3890" t="s">
        <v>7204</v>
      </c>
      <c r="C3890" t="s">
        <v>3526</v>
      </c>
      <c r="D3890" t="s">
        <v>11472</v>
      </c>
      <c r="E3890" t="s">
        <v>3526</v>
      </c>
      <c r="F3890" s="1">
        <v>34670</v>
      </c>
      <c r="I3890" t="s">
        <v>83</v>
      </c>
      <c r="J3890">
        <v>0</v>
      </c>
      <c r="AH3890" s="1">
        <v>41968</v>
      </c>
      <c r="AK3890" t="s">
        <v>110</v>
      </c>
      <c r="AL3890" t="s">
        <v>250</v>
      </c>
      <c r="AO3890">
        <v>19</v>
      </c>
      <c r="AP3890">
        <v>0</v>
      </c>
      <c r="AQ3890">
        <v>0</v>
      </c>
      <c r="AR3890">
        <v>0</v>
      </c>
      <c r="BH3890" t="s">
        <v>754</v>
      </c>
      <c r="BJ3890">
        <v>0</v>
      </c>
      <c r="BM3890" t="s">
        <v>90</v>
      </c>
      <c r="BY3890" t="s">
        <v>95</v>
      </c>
    </row>
    <row r="3891" spans="1:78" x14ac:dyDescent="0.25">
      <c r="A3891" t="s">
        <v>12728</v>
      </c>
      <c r="B3891" t="s">
        <v>4294</v>
      </c>
      <c r="C3891" t="s">
        <v>2143</v>
      </c>
      <c r="D3891" t="s">
        <v>12729</v>
      </c>
      <c r="E3891" t="s">
        <v>12730</v>
      </c>
      <c r="F3891" s="1">
        <v>22089</v>
      </c>
      <c r="I3891" t="s">
        <v>83</v>
      </c>
      <c r="J3891">
        <v>0</v>
      </c>
      <c r="K3891" t="s">
        <v>313</v>
      </c>
      <c r="X3891" t="s">
        <v>313</v>
      </c>
      <c r="AE3891" t="s">
        <v>85</v>
      </c>
      <c r="AH3891" s="1">
        <v>41969</v>
      </c>
      <c r="AK3891" t="s">
        <v>110</v>
      </c>
      <c r="AL3891" t="s">
        <v>250</v>
      </c>
      <c r="AO3891">
        <v>64</v>
      </c>
      <c r="AP3891">
        <v>0</v>
      </c>
      <c r="AQ3891">
        <v>0</v>
      </c>
      <c r="AR3891">
        <v>0</v>
      </c>
      <c r="BH3891" t="s">
        <v>5661</v>
      </c>
      <c r="BJ3891">
        <v>0</v>
      </c>
      <c r="BM3891" t="s">
        <v>12731</v>
      </c>
      <c r="BN3891" t="s">
        <v>91</v>
      </c>
      <c r="BY3891" t="s">
        <v>95</v>
      </c>
      <c r="BZ3891" t="s">
        <v>5662</v>
      </c>
    </row>
    <row r="3892" spans="1:78" x14ac:dyDescent="0.25">
      <c r="A3892" t="s">
        <v>12732</v>
      </c>
      <c r="B3892" t="s">
        <v>4535</v>
      </c>
      <c r="C3892" t="s">
        <v>2822</v>
      </c>
      <c r="D3892" t="s">
        <v>12733</v>
      </c>
      <c r="E3892" t="s">
        <v>1705</v>
      </c>
      <c r="F3892" s="1">
        <v>25109</v>
      </c>
      <c r="I3892" t="s">
        <v>102</v>
      </c>
      <c r="J3892">
        <v>0</v>
      </c>
      <c r="K3892" t="s">
        <v>103</v>
      </c>
      <c r="X3892" t="s">
        <v>103</v>
      </c>
      <c r="AE3892" t="s">
        <v>85</v>
      </c>
      <c r="AH3892" s="1">
        <v>41969</v>
      </c>
      <c r="AK3892" t="s">
        <v>110</v>
      </c>
      <c r="AL3892" t="s">
        <v>250</v>
      </c>
      <c r="AO3892">
        <v>45</v>
      </c>
      <c r="AP3892">
        <v>0</v>
      </c>
      <c r="AQ3892">
        <v>0</v>
      </c>
      <c r="AR3892">
        <v>0</v>
      </c>
      <c r="BH3892" t="s">
        <v>12734</v>
      </c>
      <c r="BJ3892">
        <v>0</v>
      </c>
      <c r="BM3892" t="s">
        <v>90</v>
      </c>
      <c r="BN3892" t="s">
        <v>112</v>
      </c>
      <c r="BY3892" t="s">
        <v>95</v>
      </c>
      <c r="BZ3892" t="s">
        <v>11830</v>
      </c>
    </row>
    <row r="3893" spans="1:78" x14ac:dyDescent="0.25">
      <c r="A3893" t="s">
        <v>12735</v>
      </c>
      <c r="B3893" t="s">
        <v>11079</v>
      </c>
      <c r="C3893" t="s">
        <v>1239</v>
      </c>
      <c r="D3893" t="s">
        <v>3755</v>
      </c>
      <c r="E3893" t="s">
        <v>12736</v>
      </c>
      <c r="F3893" s="1">
        <v>32331</v>
      </c>
      <c r="H3893">
        <v>9423933578</v>
      </c>
      <c r="I3893" t="s">
        <v>83</v>
      </c>
      <c r="J3893">
        <v>0</v>
      </c>
      <c r="K3893" t="s">
        <v>220</v>
      </c>
      <c r="X3893" t="s">
        <v>220</v>
      </c>
      <c r="AE3893" t="s">
        <v>85</v>
      </c>
      <c r="AH3893" s="1">
        <v>42767</v>
      </c>
      <c r="AK3893" t="s">
        <v>110</v>
      </c>
      <c r="AL3893" t="s">
        <v>87</v>
      </c>
      <c r="AO3893">
        <v>26</v>
      </c>
      <c r="AP3893">
        <v>0</v>
      </c>
      <c r="AQ3893">
        <v>0</v>
      </c>
      <c r="AR3893">
        <v>0</v>
      </c>
      <c r="BH3893" t="s">
        <v>135</v>
      </c>
      <c r="BJ3893">
        <v>0</v>
      </c>
      <c r="BM3893" t="s">
        <v>90</v>
      </c>
      <c r="BN3893" t="s">
        <v>112</v>
      </c>
      <c r="BY3893" t="s">
        <v>95</v>
      </c>
      <c r="BZ3893" t="s">
        <v>647</v>
      </c>
    </row>
    <row r="3894" spans="1:78" x14ac:dyDescent="0.25">
      <c r="A3894" t="s">
        <v>12737</v>
      </c>
      <c r="B3894" t="s">
        <v>1826</v>
      </c>
      <c r="C3894" t="s">
        <v>2027</v>
      </c>
      <c r="D3894" t="s">
        <v>12738</v>
      </c>
      <c r="E3894" t="s">
        <v>2027</v>
      </c>
      <c r="F3894" s="1">
        <v>31650</v>
      </c>
      <c r="I3894" t="s">
        <v>83</v>
      </c>
      <c r="J3894">
        <v>0</v>
      </c>
      <c r="K3894" t="s">
        <v>161</v>
      </c>
      <c r="X3894" t="s">
        <v>161</v>
      </c>
      <c r="AE3894" t="s">
        <v>85</v>
      </c>
      <c r="AH3894" s="1">
        <v>41969</v>
      </c>
      <c r="AK3894" t="s">
        <v>110</v>
      </c>
      <c r="AL3894" t="s">
        <v>250</v>
      </c>
      <c r="AO3894">
        <v>28</v>
      </c>
      <c r="AP3894">
        <v>0</v>
      </c>
      <c r="AQ3894">
        <v>0</v>
      </c>
      <c r="AR3894">
        <v>0</v>
      </c>
      <c r="BH3894" t="s">
        <v>3454</v>
      </c>
      <c r="BJ3894">
        <v>0</v>
      </c>
      <c r="BM3894" t="s">
        <v>90</v>
      </c>
      <c r="BN3894" t="s">
        <v>112</v>
      </c>
      <c r="BY3894" t="s">
        <v>95</v>
      </c>
      <c r="BZ3894" t="s">
        <v>5209</v>
      </c>
    </row>
    <row r="3895" spans="1:78" x14ac:dyDescent="0.25">
      <c r="A3895" t="s">
        <v>12739</v>
      </c>
      <c r="B3895" t="s">
        <v>9780</v>
      </c>
      <c r="C3895" t="s">
        <v>12740</v>
      </c>
      <c r="D3895" t="s">
        <v>132</v>
      </c>
      <c r="E3895" t="s">
        <v>12740</v>
      </c>
      <c r="F3895" s="1">
        <v>35555</v>
      </c>
      <c r="I3895" t="s">
        <v>83</v>
      </c>
      <c r="J3895">
        <v>0</v>
      </c>
      <c r="K3895" t="s">
        <v>478</v>
      </c>
      <c r="X3895" t="s">
        <v>478</v>
      </c>
      <c r="AE3895" t="s">
        <v>85</v>
      </c>
      <c r="AH3895" s="1">
        <v>42726</v>
      </c>
      <c r="AK3895" t="s">
        <v>110</v>
      </c>
      <c r="AL3895" t="s">
        <v>87</v>
      </c>
      <c r="AO3895">
        <v>17</v>
      </c>
      <c r="AP3895">
        <v>0</v>
      </c>
      <c r="AQ3895">
        <v>0</v>
      </c>
      <c r="AR3895">
        <v>0</v>
      </c>
      <c r="BH3895" t="s">
        <v>485</v>
      </c>
      <c r="BJ3895">
        <v>0</v>
      </c>
      <c r="BM3895" t="s">
        <v>90</v>
      </c>
      <c r="BY3895" t="s">
        <v>95</v>
      </c>
      <c r="BZ3895" t="s">
        <v>862</v>
      </c>
    </row>
    <row r="3896" spans="1:78" x14ac:dyDescent="0.25">
      <c r="A3896" t="s">
        <v>12741</v>
      </c>
      <c r="B3896" t="s">
        <v>2034</v>
      </c>
      <c r="C3896" t="s">
        <v>371</v>
      </c>
      <c r="D3896" t="s">
        <v>12742</v>
      </c>
      <c r="E3896" t="s">
        <v>371</v>
      </c>
      <c r="F3896" s="1">
        <v>25052</v>
      </c>
      <c r="I3896" t="s">
        <v>102</v>
      </c>
      <c r="J3896">
        <v>0</v>
      </c>
      <c r="AH3896" s="1">
        <v>41969</v>
      </c>
      <c r="AK3896" t="s">
        <v>110</v>
      </c>
      <c r="AL3896" t="s">
        <v>250</v>
      </c>
      <c r="AO3896">
        <v>46</v>
      </c>
      <c r="AP3896">
        <v>0</v>
      </c>
      <c r="AQ3896">
        <v>0</v>
      </c>
      <c r="AR3896">
        <v>0</v>
      </c>
      <c r="BH3896" t="s">
        <v>867</v>
      </c>
      <c r="BJ3896">
        <v>0</v>
      </c>
      <c r="BM3896" t="s">
        <v>90</v>
      </c>
      <c r="BY3896" t="s">
        <v>95</v>
      </c>
    </row>
    <row r="3897" spans="1:78" x14ac:dyDescent="0.25">
      <c r="A3897" t="s">
        <v>12743</v>
      </c>
      <c r="B3897" t="s">
        <v>8096</v>
      </c>
      <c r="C3897" t="s">
        <v>12744</v>
      </c>
      <c r="D3897" t="s">
        <v>2835</v>
      </c>
      <c r="E3897" t="s">
        <v>3318</v>
      </c>
      <c r="F3897" s="1">
        <v>30494</v>
      </c>
      <c r="I3897" t="s">
        <v>83</v>
      </c>
      <c r="J3897">
        <v>0</v>
      </c>
      <c r="AE3897" t="s">
        <v>85</v>
      </c>
      <c r="AH3897" s="1">
        <v>41969</v>
      </c>
      <c r="AK3897" t="s">
        <v>110</v>
      </c>
      <c r="AL3897" t="s">
        <v>305</v>
      </c>
      <c r="AO3897">
        <v>31</v>
      </c>
      <c r="AP3897">
        <v>0</v>
      </c>
      <c r="AQ3897">
        <v>0</v>
      </c>
      <c r="AR3897">
        <v>0</v>
      </c>
      <c r="BH3897" t="s">
        <v>754</v>
      </c>
      <c r="BJ3897">
        <v>0</v>
      </c>
      <c r="BM3897" t="s">
        <v>12745</v>
      </c>
      <c r="BN3897" t="s">
        <v>150</v>
      </c>
      <c r="BY3897" t="s">
        <v>95</v>
      </c>
    </row>
    <row r="3898" spans="1:78" x14ac:dyDescent="0.25">
      <c r="A3898" t="s">
        <v>12746</v>
      </c>
      <c r="B3898" t="s">
        <v>8096</v>
      </c>
      <c r="C3898" t="s">
        <v>1648</v>
      </c>
      <c r="D3898" t="s">
        <v>9666</v>
      </c>
      <c r="E3898" t="s">
        <v>600</v>
      </c>
      <c r="F3898" s="1">
        <v>31899</v>
      </c>
      <c r="I3898" t="s">
        <v>102</v>
      </c>
      <c r="J3898">
        <v>0</v>
      </c>
      <c r="K3898" t="s">
        <v>838</v>
      </c>
      <c r="X3898" t="s">
        <v>838</v>
      </c>
      <c r="AE3898" t="s">
        <v>85</v>
      </c>
      <c r="AH3898" s="1">
        <v>42872</v>
      </c>
      <c r="AK3898" t="s">
        <v>86</v>
      </c>
      <c r="AL3898" t="s">
        <v>87</v>
      </c>
      <c r="AO3898">
        <v>27</v>
      </c>
      <c r="AP3898">
        <v>0</v>
      </c>
      <c r="AQ3898">
        <v>0</v>
      </c>
      <c r="AR3898">
        <v>0</v>
      </c>
      <c r="BH3898" t="s">
        <v>1553</v>
      </c>
      <c r="BJ3898">
        <v>0</v>
      </c>
      <c r="BM3898" t="s">
        <v>90</v>
      </c>
      <c r="BN3898" t="s">
        <v>186</v>
      </c>
      <c r="BY3898" t="s">
        <v>95</v>
      </c>
      <c r="BZ3898" t="s">
        <v>268</v>
      </c>
    </row>
    <row r="3899" spans="1:78" x14ac:dyDescent="0.25">
      <c r="A3899" t="s">
        <v>12747</v>
      </c>
      <c r="B3899" t="s">
        <v>942</v>
      </c>
      <c r="C3899" t="s">
        <v>12748</v>
      </c>
      <c r="D3899" t="s">
        <v>12749</v>
      </c>
      <c r="E3899" t="s">
        <v>12750</v>
      </c>
      <c r="F3899" s="1">
        <v>33822</v>
      </c>
      <c r="I3899" t="s">
        <v>83</v>
      </c>
      <c r="J3899">
        <v>0</v>
      </c>
      <c r="AE3899" t="s">
        <v>85</v>
      </c>
      <c r="AH3899" s="1">
        <v>41969</v>
      </c>
      <c r="AK3899" t="s">
        <v>86</v>
      </c>
      <c r="AL3899" t="s">
        <v>305</v>
      </c>
      <c r="AO3899">
        <v>22</v>
      </c>
      <c r="AP3899">
        <v>0</v>
      </c>
      <c r="AQ3899">
        <v>0</v>
      </c>
      <c r="AR3899">
        <v>0</v>
      </c>
      <c r="BH3899" t="s">
        <v>111</v>
      </c>
      <c r="BJ3899">
        <v>0</v>
      </c>
      <c r="BM3899" t="s">
        <v>90</v>
      </c>
      <c r="BY3899" t="s">
        <v>95</v>
      </c>
    </row>
    <row r="3900" spans="1:78" x14ac:dyDescent="0.25">
      <c r="A3900" t="s">
        <v>12751</v>
      </c>
      <c r="B3900" t="s">
        <v>12752</v>
      </c>
      <c r="C3900" t="s">
        <v>12753</v>
      </c>
      <c r="D3900" t="s">
        <v>344</v>
      </c>
      <c r="E3900" t="s">
        <v>12753</v>
      </c>
      <c r="F3900" s="1">
        <v>27481</v>
      </c>
      <c r="I3900" t="s">
        <v>102</v>
      </c>
      <c r="J3900">
        <v>0</v>
      </c>
      <c r="K3900" t="s">
        <v>103</v>
      </c>
      <c r="X3900" t="s">
        <v>103</v>
      </c>
      <c r="AE3900" t="s">
        <v>85</v>
      </c>
      <c r="AH3900" s="1">
        <v>42922</v>
      </c>
      <c r="AK3900" t="s">
        <v>86</v>
      </c>
      <c r="AL3900" t="s">
        <v>87</v>
      </c>
      <c r="AO3900">
        <v>39</v>
      </c>
      <c r="AP3900">
        <v>0</v>
      </c>
      <c r="AQ3900">
        <v>0</v>
      </c>
      <c r="AR3900">
        <v>0</v>
      </c>
      <c r="BH3900" t="s">
        <v>111</v>
      </c>
      <c r="BJ3900">
        <v>0</v>
      </c>
      <c r="BM3900" t="s">
        <v>90</v>
      </c>
      <c r="BN3900" t="s">
        <v>112</v>
      </c>
      <c r="BY3900" t="s">
        <v>95</v>
      </c>
      <c r="BZ3900" t="s">
        <v>946</v>
      </c>
    </row>
    <row r="3901" spans="1:78" x14ac:dyDescent="0.25">
      <c r="A3901" t="s">
        <v>12754</v>
      </c>
      <c r="B3901" t="s">
        <v>1135</v>
      </c>
      <c r="C3901" t="s">
        <v>12755</v>
      </c>
      <c r="D3901" t="s">
        <v>12756</v>
      </c>
      <c r="E3901" t="s">
        <v>12757</v>
      </c>
      <c r="F3901" s="1">
        <v>32934</v>
      </c>
      <c r="I3901" t="s">
        <v>83</v>
      </c>
      <c r="J3901">
        <v>0</v>
      </c>
      <c r="K3901" t="s">
        <v>249</v>
      </c>
      <c r="X3901" t="s">
        <v>249</v>
      </c>
      <c r="AE3901" t="s">
        <v>85</v>
      </c>
      <c r="AH3901" s="1">
        <v>42348</v>
      </c>
      <c r="AK3901" t="s">
        <v>110</v>
      </c>
      <c r="AL3901" t="s">
        <v>250</v>
      </c>
      <c r="AO3901">
        <v>24</v>
      </c>
      <c r="AP3901">
        <v>0</v>
      </c>
      <c r="AQ3901">
        <v>0</v>
      </c>
      <c r="AR3901">
        <v>0</v>
      </c>
      <c r="BH3901" t="s">
        <v>345</v>
      </c>
      <c r="BJ3901">
        <v>0</v>
      </c>
      <c r="BM3901" t="s">
        <v>90</v>
      </c>
      <c r="BY3901" t="s">
        <v>95</v>
      </c>
      <c r="BZ3901" t="s">
        <v>8104</v>
      </c>
    </row>
    <row r="3902" spans="1:78" x14ac:dyDescent="0.25">
      <c r="A3902" t="s">
        <v>12758</v>
      </c>
      <c r="B3902" t="s">
        <v>12759</v>
      </c>
      <c r="C3902" t="s">
        <v>12760</v>
      </c>
      <c r="D3902" t="s">
        <v>1165</v>
      </c>
      <c r="E3902" t="s">
        <v>5109</v>
      </c>
      <c r="F3902" s="1">
        <v>32927</v>
      </c>
      <c r="I3902" t="s">
        <v>83</v>
      </c>
      <c r="J3902">
        <v>0</v>
      </c>
      <c r="K3902" t="s">
        <v>313</v>
      </c>
      <c r="X3902" t="s">
        <v>313</v>
      </c>
      <c r="AE3902" t="s">
        <v>85</v>
      </c>
      <c r="AG3902" t="s">
        <v>12761</v>
      </c>
      <c r="AH3902" s="1">
        <v>42919</v>
      </c>
      <c r="AK3902" t="s">
        <v>110</v>
      </c>
      <c r="AL3902" t="s">
        <v>87</v>
      </c>
      <c r="AO3902">
        <v>25</v>
      </c>
      <c r="AP3902">
        <v>0</v>
      </c>
      <c r="AQ3902">
        <v>0</v>
      </c>
      <c r="AR3902">
        <v>0</v>
      </c>
      <c r="BH3902" t="s">
        <v>5661</v>
      </c>
      <c r="BJ3902">
        <v>0</v>
      </c>
      <c r="BM3902" t="s">
        <v>90</v>
      </c>
      <c r="BN3902" t="s">
        <v>198</v>
      </c>
      <c r="BY3902" t="s">
        <v>95</v>
      </c>
      <c r="BZ3902" t="s">
        <v>5662</v>
      </c>
    </row>
    <row r="3903" spans="1:78" x14ac:dyDescent="0.25">
      <c r="A3903" t="s">
        <v>12762</v>
      </c>
      <c r="B3903" t="s">
        <v>12763</v>
      </c>
      <c r="C3903" t="s">
        <v>1619</v>
      </c>
      <c r="D3903" t="s">
        <v>5554</v>
      </c>
      <c r="E3903" t="s">
        <v>5986</v>
      </c>
      <c r="F3903" s="1">
        <v>27030</v>
      </c>
      <c r="I3903" t="s">
        <v>102</v>
      </c>
      <c r="J3903">
        <v>0</v>
      </c>
      <c r="K3903" t="s">
        <v>249</v>
      </c>
      <c r="X3903" t="s">
        <v>249</v>
      </c>
      <c r="AE3903" t="s">
        <v>85</v>
      </c>
      <c r="AH3903" s="1">
        <v>41969</v>
      </c>
      <c r="AK3903" t="s">
        <v>86</v>
      </c>
      <c r="AL3903" t="s">
        <v>250</v>
      </c>
      <c r="AO3903">
        <v>40</v>
      </c>
      <c r="AP3903">
        <v>0</v>
      </c>
      <c r="AQ3903">
        <v>0</v>
      </c>
      <c r="AR3903">
        <v>0</v>
      </c>
      <c r="BH3903" t="s">
        <v>345</v>
      </c>
      <c r="BJ3903">
        <v>0</v>
      </c>
      <c r="BM3903" t="s">
        <v>90</v>
      </c>
      <c r="BN3903" t="s">
        <v>112</v>
      </c>
      <c r="BY3903" t="s">
        <v>95</v>
      </c>
      <c r="BZ3903" t="s">
        <v>351</v>
      </c>
    </row>
    <row r="3904" spans="1:78" x14ac:dyDescent="0.25">
      <c r="A3904" t="s">
        <v>12764</v>
      </c>
      <c r="B3904" t="s">
        <v>6929</v>
      </c>
      <c r="C3904" t="s">
        <v>12765</v>
      </c>
      <c r="D3904" t="s">
        <v>12766</v>
      </c>
      <c r="E3904" t="s">
        <v>510</v>
      </c>
      <c r="F3904" s="1">
        <v>32114</v>
      </c>
      <c r="I3904" t="s">
        <v>83</v>
      </c>
      <c r="J3904">
        <v>0</v>
      </c>
      <c r="K3904" t="s">
        <v>260</v>
      </c>
      <c r="X3904" t="s">
        <v>260</v>
      </c>
      <c r="AE3904" t="s">
        <v>185</v>
      </c>
      <c r="AG3904" t="s">
        <v>12767</v>
      </c>
      <c r="AH3904" s="1">
        <v>41969</v>
      </c>
      <c r="AK3904" t="s">
        <v>86</v>
      </c>
      <c r="AL3904" t="s">
        <v>250</v>
      </c>
      <c r="AO3904">
        <v>26</v>
      </c>
      <c r="AP3904">
        <v>0</v>
      </c>
      <c r="AQ3904">
        <v>0</v>
      </c>
      <c r="AR3904">
        <v>0</v>
      </c>
      <c r="BH3904" t="s">
        <v>264</v>
      </c>
      <c r="BJ3904">
        <v>0</v>
      </c>
      <c r="BM3904" s="1">
        <v>32114</v>
      </c>
      <c r="BN3904" t="s">
        <v>112</v>
      </c>
      <c r="BY3904" t="s">
        <v>95</v>
      </c>
    </row>
    <row r="3905" spans="1:78" x14ac:dyDescent="0.25">
      <c r="A3905" t="s">
        <v>12768</v>
      </c>
      <c r="B3905" t="s">
        <v>12769</v>
      </c>
      <c r="C3905" t="s">
        <v>2425</v>
      </c>
      <c r="D3905" t="s">
        <v>12770</v>
      </c>
      <c r="E3905" t="s">
        <v>5466</v>
      </c>
      <c r="F3905" s="1">
        <v>34829</v>
      </c>
      <c r="H3905">
        <v>9398833219</v>
      </c>
      <c r="I3905" t="s">
        <v>83</v>
      </c>
      <c r="J3905">
        <v>0</v>
      </c>
      <c r="K3905" t="s">
        <v>612</v>
      </c>
      <c r="X3905" t="s">
        <v>612</v>
      </c>
      <c r="AE3905" t="s">
        <v>185</v>
      </c>
      <c r="AF3905" t="s">
        <v>12771</v>
      </c>
      <c r="AG3905" t="s">
        <v>12772</v>
      </c>
      <c r="AH3905" s="1">
        <v>41969</v>
      </c>
      <c r="AK3905" t="s">
        <v>110</v>
      </c>
      <c r="AL3905" t="s">
        <v>250</v>
      </c>
      <c r="AO3905">
        <v>19</v>
      </c>
      <c r="AP3905">
        <v>0</v>
      </c>
      <c r="AQ3905">
        <v>0</v>
      </c>
      <c r="AR3905">
        <v>0</v>
      </c>
      <c r="BH3905" t="s">
        <v>429</v>
      </c>
      <c r="BJ3905">
        <v>0</v>
      </c>
      <c r="BM3905" t="s">
        <v>90</v>
      </c>
      <c r="BY3905" t="s">
        <v>95</v>
      </c>
    </row>
    <row r="3906" spans="1:78" x14ac:dyDescent="0.25">
      <c r="A3906" t="s">
        <v>12773</v>
      </c>
      <c r="B3906" t="s">
        <v>2369</v>
      </c>
      <c r="C3906" t="s">
        <v>12774</v>
      </c>
      <c r="D3906" t="s">
        <v>12775</v>
      </c>
      <c r="E3906" t="s">
        <v>12776</v>
      </c>
      <c r="F3906" s="1">
        <v>34263</v>
      </c>
      <c r="I3906" t="s">
        <v>83</v>
      </c>
      <c r="J3906">
        <v>0</v>
      </c>
      <c r="K3906" t="s">
        <v>249</v>
      </c>
      <c r="X3906" t="s">
        <v>249</v>
      </c>
      <c r="AE3906" t="s">
        <v>185</v>
      </c>
      <c r="AH3906" s="1">
        <v>41969</v>
      </c>
      <c r="AK3906" t="s">
        <v>86</v>
      </c>
      <c r="AL3906" t="s">
        <v>305</v>
      </c>
      <c r="AO3906">
        <v>21</v>
      </c>
      <c r="AP3906">
        <v>0</v>
      </c>
      <c r="AQ3906">
        <v>0</v>
      </c>
      <c r="AR3906">
        <v>0</v>
      </c>
      <c r="BH3906" t="s">
        <v>345</v>
      </c>
      <c r="BJ3906">
        <v>0</v>
      </c>
      <c r="BM3906" t="s">
        <v>12777</v>
      </c>
      <c r="BY3906" t="s">
        <v>95</v>
      </c>
    </row>
    <row r="3907" spans="1:78" x14ac:dyDescent="0.25">
      <c r="A3907" t="s">
        <v>12778</v>
      </c>
      <c r="B3907" t="s">
        <v>7325</v>
      </c>
      <c r="C3907" t="s">
        <v>9570</v>
      </c>
      <c r="D3907" t="s">
        <v>5651</v>
      </c>
      <c r="E3907" t="s">
        <v>12779</v>
      </c>
      <c r="F3907" s="1">
        <v>29386</v>
      </c>
      <c r="H3907">
        <v>91615432199</v>
      </c>
      <c r="I3907" t="s">
        <v>102</v>
      </c>
      <c r="J3907">
        <v>0</v>
      </c>
      <c r="K3907" t="s">
        <v>1067</v>
      </c>
      <c r="X3907" t="s">
        <v>1067</v>
      </c>
      <c r="AE3907" t="s">
        <v>85</v>
      </c>
      <c r="AH3907" s="1">
        <v>42877</v>
      </c>
      <c r="AK3907" t="s">
        <v>86</v>
      </c>
      <c r="AL3907" t="s">
        <v>87</v>
      </c>
      <c r="AO3907">
        <v>34</v>
      </c>
      <c r="AP3907">
        <v>0</v>
      </c>
      <c r="AQ3907">
        <v>0</v>
      </c>
      <c r="AR3907">
        <v>0</v>
      </c>
      <c r="BH3907" t="s">
        <v>1699</v>
      </c>
      <c r="BJ3907">
        <v>0</v>
      </c>
      <c r="BM3907" t="s">
        <v>90</v>
      </c>
      <c r="BN3907" t="s">
        <v>186</v>
      </c>
      <c r="BY3907" t="s">
        <v>95</v>
      </c>
      <c r="BZ3907" t="s">
        <v>8127</v>
      </c>
    </row>
    <row r="3908" spans="1:78" x14ac:dyDescent="0.25">
      <c r="A3908" t="s">
        <v>12780</v>
      </c>
      <c r="B3908" t="s">
        <v>1520</v>
      </c>
      <c r="C3908" t="s">
        <v>1493</v>
      </c>
      <c r="D3908" t="s">
        <v>6204</v>
      </c>
      <c r="E3908" t="s">
        <v>1866</v>
      </c>
      <c r="F3908" t="s">
        <v>12781</v>
      </c>
      <c r="H3908">
        <v>9066038130</v>
      </c>
      <c r="I3908" t="s">
        <v>102</v>
      </c>
      <c r="J3908">
        <v>0</v>
      </c>
      <c r="K3908" t="s">
        <v>103</v>
      </c>
      <c r="X3908" t="s">
        <v>103</v>
      </c>
      <c r="AE3908" t="s">
        <v>85</v>
      </c>
      <c r="AH3908" s="1">
        <v>42758</v>
      </c>
      <c r="AK3908" t="s">
        <v>86</v>
      </c>
      <c r="AL3908" t="s">
        <v>87</v>
      </c>
      <c r="AO3908">
        <v>39</v>
      </c>
      <c r="AP3908">
        <v>0</v>
      </c>
      <c r="AQ3908">
        <v>0</v>
      </c>
      <c r="AR3908">
        <v>0</v>
      </c>
      <c r="BH3908" t="s">
        <v>111</v>
      </c>
      <c r="BJ3908">
        <v>0</v>
      </c>
      <c r="BM3908" t="s">
        <v>90</v>
      </c>
      <c r="BN3908" t="s">
        <v>112</v>
      </c>
      <c r="BY3908" t="s">
        <v>95</v>
      </c>
      <c r="BZ3908" t="s">
        <v>6202</v>
      </c>
    </row>
    <row r="3909" spans="1:78" x14ac:dyDescent="0.25">
      <c r="A3909" t="s">
        <v>12782</v>
      </c>
      <c r="B3909" t="s">
        <v>12783</v>
      </c>
      <c r="C3909" t="s">
        <v>12784</v>
      </c>
      <c r="D3909" t="s">
        <v>12785</v>
      </c>
      <c r="E3909" t="s">
        <v>3734</v>
      </c>
      <c r="F3909" s="1">
        <v>33300</v>
      </c>
      <c r="I3909" t="s">
        <v>83</v>
      </c>
      <c r="J3909">
        <v>0</v>
      </c>
      <c r="K3909" t="s">
        <v>260</v>
      </c>
      <c r="X3909" t="s">
        <v>260</v>
      </c>
      <c r="AE3909" t="s">
        <v>185</v>
      </c>
      <c r="AG3909" t="s">
        <v>12786</v>
      </c>
      <c r="AH3909" s="1">
        <v>41970</v>
      </c>
      <c r="AK3909" t="s">
        <v>110</v>
      </c>
      <c r="AL3909" t="s">
        <v>250</v>
      </c>
      <c r="AO3909">
        <v>23</v>
      </c>
      <c r="AP3909">
        <v>0</v>
      </c>
      <c r="AQ3909">
        <v>0</v>
      </c>
      <c r="AR3909">
        <v>0</v>
      </c>
      <c r="BH3909" t="s">
        <v>264</v>
      </c>
      <c r="BJ3909">
        <v>0</v>
      </c>
      <c r="BM3909" t="s">
        <v>90</v>
      </c>
      <c r="BY3909" t="s">
        <v>95</v>
      </c>
      <c r="BZ3909" t="s">
        <v>1765</v>
      </c>
    </row>
    <row r="3910" spans="1:78" x14ac:dyDescent="0.25">
      <c r="A3910" t="s">
        <v>12787</v>
      </c>
      <c r="B3910" t="s">
        <v>2996</v>
      </c>
      <c r="C3910" t="s">
        <v>12788</v>
      </c>
      <c r="D3910" t="s">
        <v>2997</v>
      </c>
      <c r="E3910" t="s">
        <v>12789</v>
      </c>
      <c r="F3910" s="1">
        <v>34400</v>
      </c>
      <c r="H3910">
        <v>9423489051</v>
      </c>
      <c r="I3910" t="s">
        <v>83</v>
      </c>
      <c r="J3910">
        <v>0</v>
      </c>
      <c r="K3910" t="s">
        <v>370</v>
      </c>
      <c r="X3910" t="s">
        <v>370</v>
      </c>
      <c r="AE3910" t="s">
        <v>85</v>
      </c>
      <c r="AG3910" t="s">
        <v>12790</v>
      </c>
      <c r="AH3910" s="1">
        <v>42879</v>
      </c>
      <c r="AK3910" t="s">
        <v>86</v>
      </c>
      <c r="AL3910" t="s">
        <v>87</v>
      </c>
      <c r="AO3910">
        <v>20</v>
      </c>
      <c r="AP3910">
        <v>0</v>
      </c>
      <c r="AQ3910">
        <v>0</v>
      </c>
      <c r="AR3910">
        <v>0</v>
      </c>
      <c r="BH3910" t="s">
        <v>11800</v>
      </c>
      <c r="BJ3910">
        <v>0</v>
      </c>
      <c r="BM3910" t="s">
        <v>90</v>
      </c>
      <c r="BY3910" t="s">
        <v>95</v>
      </c>
      <c r="BZ3910" t="s">
        <v>373</v>
      </c>
    </row>
    <row r="3911" spans="1:78" x14ac:dyDescent="0.25">
      <c r="A3911" t="s">
        <v>12791</v>
      </c>
      <c r="B3911" t="s">
        <v>12792</v>
      </c>
      <c r="C3911" t="s">
        <v>5166</v>
      </c>
      <c r="D3911" t="s">
        <v>5171</v>
      </c>
      <c r="E3911" t="s">
        <v>5166</v>
      </c>
      <c r="F3911" s="1">
        <v>24084</v>
      </c>
      <c r="I3911" t="s">
        <v>102</v>
      </c>
      <c r="J3911">
        <v>0</v>
      </c>
      <c r="AH3911" s="1">
        <v>41970</v>
      </c>
      <c r="AK3911" t="s">
        <v>86</v>
      </c>
      <c r="AL3911" t="s">
        <v>250</v>
      </c>
      <c r="AO3911">
        <v>48</v>
      </c>
      <c r="AP3911">
        <v>0</v>
      </c>
      <c r="AQ3911">
        <v>0</v>
      </c>
      <c r="AR3911">
        <v>0</v>
      </c>
      <c r="BH3911" t="s">
        <v>315</v>
      </c>
      <c r="BJ3911">
        <v>0</v>
      </c>
      <c r="BM3911" t="s">
        <v>90</v>
      </c>
      <c r="BY3911" t="s">
        <v>95</v>
      </c>
    </row>
    <row r="3912" spans="1:78" x14ac:dyDescent="0.25">
      <c r="A3912" t="s">
        <v>12793</v>
      </c>
      <c r="B3912" t="s">
        <v>1187</v>
      </c>
      <c r="C3912" t="s">
        <v>12794</v>
      </c>
      <c r="D3912" t="s">
        <v>5950</v>
      </c>
      <c r="E3912" t="s">
        <v>11073</v>
      </c>
      <c r="F3912" s="1">
        <v>33019</v>
      </c>
      <c r="I3912" t="s">
        <v>102</v>
      </c>
      <c r="J3912">
        <v>0</v>
      </c>
      <c r="K3912" t="s">
        <v>231</v>
      </c>
      <c r="X3912" t="s">
        <v>231</v>
      </c>
      <c r="AE3912" t="s">
        <v>85</v>
      </c>
      <c r="AH3912" s="1">
        <v>42500</v>
      </c>
      <c r="AK3912" t="s">
        <v>86</v>
      </c>
      <c r="AL3912" t="s">
        <v>250</v>
      </c>
      <c r="AO3912">
        <v>25</v>
      </c>
      <c r="AP3912">
        <v>0</v>
      </c>
      <c r="AQ3912">
        <v>0</v>
      </c>
      <c r="AR3912">
        <v>0</v>
      </c>
      <c r="BH3912" t="s">
        <v>232</v>
      </c>
      <c r="BJ3912">
        <v>0</v>
      </c>
      <c r="BM3912" t="s">
        <v>90</v>
      </c>
      <c r="BY3912" t="s">
        <v>95</v>
      </c>
      <c r="BZ3912" t="s">
        <v>817</v>
      </c>
    </row>
    <row r="3913" spans="1:78" x14ac:dyDescent="0.25">
      <c r="A3913" t="s">
        <v>12795</v>
      </c>
      <c r="B3913" t="s">
        <v>711</v>
      </c>
      <c r="C3913" t="s">
        <v>12796</v>
      </c>
      <c r="D3913" t="s">
        <v>712</v>
      </c>
      <c r="E3913" t="s">
        <v>1826</v>
      </c>
      <c r="F3913" s="1">
        <v>31721</v>
      </c>
      <c r="I3913" t="s">
        <v>83</v>
      </c>
      <c r="J3913">
        <v>0</v>
      </c>
      <c r="AH3913" s="1">
        <v>41970</v>
      </c>
      <c r="AK3913" t="s">
        <v>110</v>
      </c>
      <c r="AL3913" t="s">
        <v>250</v>
      </c>
      <c r="AO3913">
        <v>28</v>
      </c>
      <c r="AP3913">
        <v>0</v>
      </c>
      <c r="AQ3913">
        <v>0</v>
      </c>
      <c r="AR3913">
        <v>0</v>
      </c>
      <c r="BH3913" t="s">
        <v>171</v>
      </c>
      <c r="BJ3913">
        <v>0</v>
      </c>
      <c r="BM3913" t="s">
        <v>90</v>
      </c>
      <c r="BY3913" t="s">
        <v>95</v>
      </c>
    </row>
    <row r="3914" spans="1:78" x14ac:dyDescent="0.25">
      <c r="A3914" t="s">
        <v>12797</v>
      </c>
      <c r="B3914" t="s">
        <v>654</v>
      </c>
      <c r="C3914" t="s">
        <v>653</v>
      </c>
      <c r="D3914" t="s">
        <v>12798</v>
      </c>
      <c r="E3914" t="s">
        <v>653</v>
      </c>
      <c r="F3914" s="1">
        <v>25434</v>
      </c>
      <c r="H3914">
        <v>9334942262</v>
      </c>
      <c r="I3914" t="s">
        <v>102</v>
      </c>
      <c r="J3914">
        <v>0</v>
      </c>
      <c r="K3914" t="s">
        <v>231</v>
      </c>
      <c r="X3914" t="s">
        <v>231</v>
      </c>
      <c r="AE3914" t="s">
        <v>85</v>
      </c>
      <c r="AH3914" s="1">
        <v>42899</v>
      </c>
      <c r="AK3914" t="s">
        <v>110</v>
      </c>
      <c r="AL3914" t="s">
        <v>87</v>
      </c>
      <c r="AO3914">
        <v>45</v>
      </c>
      <c r="AP3914">
        <v>0</v>
      </c>
      <c r="AQ3914">
        <v>0</v>
      </c>
      <c r="AR3914">
        <v>0</v>
      </c>
      <c r="BH3914" t="s">
        <v>232</v>
      </c>
      <c r="BJ3914">
        <v>0</v>
      </c>
      <c r="BM3914" t="s">
        <v>90</v>
      </c>
      <c r="BN3914" t="s">
        <v>112</v>
      </c>
      <c r="BY3914" t="s">
        <v>95</v>
      </c>
      <c r="BZ3914" t="s">
        <v>8593</v>
      </c>
    </row>
    <row r="3915" spans="1:78" x14ac:dyDescent="0.25">
      <c r="A3915" t="s">
        <v>12799</v>
      </c>
      <c r="B3915" t="s">
        <v>5201</v>
      </c>
      <c r="C3915" t="s">
        <v>3373</v>
      </c>
      <c r="D3915" t="s">
        <v>1201</v>
      </c>
      <c r="E3915" t="s">
        <v>12800</v>
      </c>
      <c r="F3915" s="1">
        <v>35197</v>
      </c>
      <c r="H3915">
        <v>9334694842</v>
      </c>
      <c r="I3915" t="s">
        <v>83</v>
      </c>
      <c r="J3915">
        <v>0</v>
      </c>
      <c r="K3915" t="s">
        <v>579</v>
      </c>
      <c r="X3915" t="s">
        <v>579</v>
      </c>
      <c r="AE3915" t="s">
        <v>85</v>
      </c>
      <c r="AH3915" s="1">
        <v>42411</v>
      </c>
      <c r="AK3915" t="s">
        <v>110</v>
      </c>
      <c r="AL3915" t="s">
        <v>250</v>
      </c>
      <c r="AO3915">
        <v>18</v>
      </c>
      <c r="AP3915">
        <v>0</v>
      </c>
      <c r="AQ3915">
        <v>0</v>
      </c>
      <c r="AR3915">
        <v>0</v>
      </c>
      <c r="BH3915" t="s">
        <v>7144</v>
      </c>
      <c r="BJ3915">
        <v>0</v>
      </c>
      <c r="BM3915" t="s">
        <v>90</v>
      </c>
      <c r="BY3915" t="s">
        <v>95</v>
      </c>
      <c r="BZ3915" t="s">
        <v>12801</v>
      </c>
    </row>
    <row r="3916" spans="1:78" x14ac:dyDescent="0.25">
      <c r="A3916" t="s">
        <v>12802</v>
      </c>
      <c r="B3916" t="s">
        <v>12803</v>
      </c>
      <c r="C3916" t="s">
        <v>9431</v>
      </c>
      <c r="D3916" t="s">
        <v>451</v>
      </c>
      <c r="E3916" t="s">
        <v>9431</v>
      </c>
      <c r="F3916" s="1">
        <v>33765</v>
      </c>
      <c r="H3916">
        <v>9327620234</v>
      </c>
      <c r="I3916" t="s">
        <v>83</v>
      </c>
      <c r="J3916">
        <v>0</v>
      </c>
      <c r="K3916" t="s">
        <v>335</v>
      </c>
      <c r="X3916" t="s">
        <v>335</v>
      </c>
      <c r="AE3916" t="s">
        <v>85</v>
      </c>
      <c r="AH3916" s="1">
        <v>42759</v>
      </c>
      <c r="AK3916" t="s">
        <v>110</v>
      </c>
      <c r="AL3916" t="s">
        <v>87</v>
      </c>
      <c r="AO3916">
        <v>22</v>
      </c>
      <c r="AP3916">
        <v>0</v>
      </c>
      <c r="AQ3916">
        <v>0</v>
      </c>
      <c r="AR3916">
        <v>0</v>
      </c>
      <c r="BH3916" t="s">
        <v>2068</v>
      </c>
      <c r="BJ3916">
        <v>0</v>
      </c>
      <c r="BM3916" t="s">
        <v>90</v>
      </c>
      <c r="BN3916" t="s">
        <v>112</v>
      </c>
      <c r="BY3916" t="s">
        <v>95</v>
      </c>
      <c r="BZ3916" t="s">
        <v>505</v>
      </c>
    </row>
    <row r="3917" spans="1:78" x14ac:dyDescent="0.25">
      <c r="A3917" t="s">
        <v>12804</v>
      </c>
      <c r="B3917" t="s">
        <v>1865</v>
      </c>
      <c r="C3917" t="s">
        <v>4536</v>
      </c>
      <c r="D3917" t="s">
        <v>1187</v>
      </c>
      <c r="E3917" t="s">
        <v>4536</v>
      </c>
      <c r="F3917" s="1">
        <v>28796</v>
      </c>
      <c r="I3917" t="s">
        <v>102</v>
      </c>
      <c r="J3917">
        <v>0</v>
      </c>
      <c r="K3917" t="s">
        <v>231</v>
      </c>
      <c r="X3917" t="s">
        <v>231</v>
      </c>
      <c r="AE3917" t="s">
        <v>85</v>
      </c>
      <c r="AH3917" s="1">
        <v>42857</v>
      </c>
      <c r="AK3917" t="s">
        <v>86</v>
      </c>
      <c r="AL3917" t="s">
        <v>87</v>
      </c>
      <c r="AO3917">
        <v>37</v>
      </c>
      <c r="AP3917">
        <v>0</v>
      </c>
      <c r="AQ3917">
        <v>0</v>
      </c>
      <c r="AR3917">
        <v>0</v>
      </c>
      <c r="BH3917" t="s">
        <v>232</v>
      </c>
      <c r="BJ3917">
        <v>0</v>
      </c>
      <c r="BM3917" t="s">
        <v>90</v>
      </c>
      <c r="BN3917" t="s">
        <v>186</v>
      </c>
      <c r="BY3917" t="s">
        <v>95</v>
      </c>
      <c r="BZ3917" t="s">
        <v>236</v>
      </c>
    </row>
    <row r="3918" spans="1:78" x14ac:dyDescent="0.25">
      <c r="A3918" t="s">
        <v>12805</v>
      </c>
      <c r="B3918" t="s">
        <v>12806</v>
      </c>
      <c r="C3918" t="s">
        <v>730</v>
      </c>
      <c r="D3918" t="s">
        <v>2054</v>
      </c>
      <c r="E3918" t="s">
        <v>12807</v>
      </c>
      <c r="F3918" s="1">
        <v>31559</v>
      </c>
      <c r="H3918">
        <v>923402395</v>
      </c>
      <c r="I3918" t="s">
        <v>83</v>
      </c>
      <c r="J3918">
        <v>0</v>
      </c>
      <c r="K3918" t="s">
        <v>103</v>
      </c>
      <c r="X3918" t="s">
        <v>103</v>
      </c>
      <c r="AE3918" t="s">
        <v>85</v>
      </c>
      <c r="AG3918" t="s">
        <v>12808</v>
      </c>
      <c r="AH3918" s="1">
        <v>41971</v>
      </c>
      <c r="AK3918" t="s">
        <v>86</v>
      </c>
      <c r="AL3918" t="s">
        <v>250</v>
      </c>
      <c r="AO3918">
        <v>28</v>
      </c>
      <c r="AP3918">
        <v>0</v>
      </c>
      <c r="AQ3918">
        <v>0</v>
      </c>
      <c r="AR3918">
        <v>0</v>
      </c>
      <c r="BH3918" t="s">
        <v>12809</v>
      </c>
      <c r="BJ3918">
        <v>0</v>
      </c>
      <c r="BM3918" t="s">
        <v>90</v>
      </c>
      <c r="BN3918" t="s">
        <v>198</v>
      </c>
      <c r="BY3918" t="s">
        <v>95</v>
      </c>
      <c r="BZ3918" t="s">
        <v>12810</v>
      </c>
    </row>
    <row r="3919" spans="1:78" x14ac:dyDescent="0.25">
      <c r="A3919" t="s">
        <v>12811</v>
      </c>
      <c r="B3919" t="s">
        <v>5949</v>
      </c>
      <c r="C3919" t="s">
        <v>12812</v>
      </c>
      <c r="D3919" t="s">
        <v>12813</v>
      </c>
      <c r="E3919" t="s">
        <v>12814</v>
      </c>
      <c r="F3919" s="1">
        <v>32897</v>
      </c>
      <c r="H3919">
        <v>9307061351</v>
      </c>
      <c r="I3919" t="s">
        <v>102</v>
      </c>
      <c r="J3919">
        <v>0</v>
      </c>
      <c r="K3919" t="s">
        <v>1855</v>
      </c>
      <c r="X3919" t="s">
        <v>1855</v>
      </c>
      <c r="AE3919" t="s">
        <v>85</v>
      </c>
      <c r="AG3919" t="s">
        <v>12815</v>
      </c>
      <c r="AH3919" s="1">
        <v>41971</v>
      </c>
      <c r="AK3919" t="s">
        <v>86</v>
      </c>
      <c r="AL3919" t="s">
        <v>250</v>
      </c>
      <c r="AO3919">
        <v>24</v>
      </c>
      <c r="AP3919">
        <v>0</v>
      </c>
      <c r="AQ3919">
        <v>0</v>
      </c>
      <c r="AR3919">
        <v>0</v>
      </c>
      <c r="BH3919" t="s">
        <v>1855</v>
      </c>
      <c r="BJ3919">
        <v>0</v>
      </c>
      <c r="BM3919" t="s">
        <v>90</v>
      </c>
      <c r="BN3919" t="s">
        <v>186</v>
      </c>
      <c r="BY3919" t="s">
        <v>95</v>
      </c>
      <c r="BZ3919" t="s">
        <v>8104</v>
      </c>
    </row>
    <row r="3920" spans="1:78" x14ac:dyDescent="0.25">
      <c r="A3920" t="s">
        <v>12816</v>
      </c>
      <c r="B3920" t="s">
        <v>12817</v>
      </c>
      <c r="C3920" t="s">
        <v>12818</v>
      </c>
      <c r="D3920" t="s">
        <v>12819</v>
      </c>
      <c r="E3920" t="s">
        <v>12820</v>
      </c>
      <c r="F3920" s="1">
        <v>34188</v>
      </c>
      <c r="H3920">
        <v>9224225581</v>
      </c>
      <c r="I3920" t="s">
        <v>83</v>
      </c>
      <c r="J3920">
        <v>0</v>
      </c>
      <c r="K3920" t="s">
        <v>249</v>
      </c>
      <c r="X3920" t="s">
        <v>249</v>
      </c>
      <c r="AE3920" t="s">
        <v>85</v>
      </c>
      <c r="AH3920" s="1">
        <v>42670</v>
      </c>
      <c r="AK3920" t="s">
        <v>110</v>
      </c>
      <c r="AL3920" t="s">
        <v>305</v>
      </c>
      <c r="AO3920">
        <v>22</v>
      </c>
      <c r="AP3920">
        <v>0</v>
      </c>
      <c r="AQ3920">
        <v>0</v>
      </c>
      <c r="AR3920">
        <v>0</v>
      </c>
      <c r="BH3920" t="s">
        <v>345</v>
      </c>
      <c r="BJ3920">
        <v>0</v>
      </c>
      <c r="BM3920" t="s">
        <v>90</v>
      </c>
      <c r="BN3920" t="s">
        <v>150</v>
      </c>
      <c r="BY3920" t="s">
        <v>95</v>
      </c>
      <c r="BZ3920" t="s">
        <v>254</v>
      </c>
    </row>
    <row r="3921" spans="1:78" x14ac:dyDescent="0.25">
      <c r="A3921" t="s">
        <v>12821</v>
      </c>
      <c r="B3921" t="s">
        <v>1851</v>
      </c>
      <c r="C3921" t="s">
        <v>4472</v>
      </c>
      <c r="D3921" t="s">
        <v>1853</v>
      </c>
      <c r="E3921" t="s">
        <v>12822</v>
      </c>
      <c r="F3921" s="1">
        <v>22478</v>
      </c>
      <c r="I3921" t="s">
        <v>102</v>
      </c>
      <c r="J3921">
        <v>0</v>
      </c>
      <c r="K3921" t="s">
        <v>1855</v>
      </c>
      <c r="X3921" t="s">
        <v>1855</v>
      </c>
      <c r="AE3921" t="s">
        <v>85</v>
      </c>
      <c r="AH3921" s="1">
        <v>42941</v>
      </c>
      <c r="AK3921" t="s">
        <v>86</v>
      </c>
      <c r="AL3921" t="s">
        <v>87</v>
      </c>
      <c r="AO3921">
        <v>53</v>
      </c>
      <c r="AP3921">
        <v>0</v>
      </c>
      <c r="AQ3921">
        <v>0</v>
      </c>
      <c r="AR3921">
        <v>0</v>
      </c>
      <c r="BH3921" t="s">
        <v>460</v>
      </c>
      <c r="BJ3921">
        <v>0</v>
      </c>
      <c r="BM3921" t="s">
        <v>90</v>
      </c>
      <c r="BY3921" t="s">
        <v>95</v>
      </c>
      <c r="BZ3921" t="s">
        <v>8663</v>
      </c>
    </row>
    <row r="3922" spans="1:78" x14ac:dyDescent="0.25">
      <c r="A3922" t="s">
        <v>12823</v>
      </c>
      <c r="B3922" t="s">
        <v>12824</v>
      </c>
      <c r="C3922" t="s">
        <v>1378</v>
      </c>
      <c r="D3922" t="s">
        <v>10996</v>
      </c>
      <c r="E3922" t="s">
        <v>1378</v>
      </c>
      <c r="F3922" s="1">
        <v>26052</v>
      </c>
      <c r="I3922" t="s">
        <v>102</v>
      </c>
      <c r="J3922">
        <v>0</v>
      </c>
      <c r="AH3922" s="1">
        <v>41971</v>
      </c>
      <c r="AK3922" t="s">
        <v>110</v>
      </c>
      <c r="AL3922" t="s">
        <v>250</v>
      </c>
      <c r="AO3922">
        <v>43</v>
      </c>
      <c r="AP3922">
        <v>0</v>
      </c>
      <c r="AQ3922">
        <v>0</v>
      </c>
      <c r="AR3922">
        <v>0</v>
      </c>
      <c r="BH3922" t="s">
        <v>111</v>
      </c>
      <c r="BJ3922">
        <v>0</v>
      </c>
      <c r="BM3922" t="s">
        <v>90</v>
      </c>
      <c r="BY3922" t="s">
        <v>95</v>
      </c>
    </row>
    <row r="3923" spans="1:78" x14ac:dyDescent="0.25">
      <c r="A3923" t="s">
        <v>12825</v>
      </c>
      <c r="B3923" t="s">
        <v>157</v>
      </c>
      <c r="C3923" t="s">
        <v>12826</v>
      </c>
      <c r="D3923" t="s">
        <v>159</v>
      </c>
      <c r="J3923">
        <v>0</v>
      </c>
      <c r="AH3923" s="1">
        <v>41971</v>
      </c>
      <c r="AL3923" t="s">
        <v>250</v>
      </c>
      <c r="AO3923">
        <v>0</v>
      </c>
      <c r="AP3923">
        <v>0</v>
      </c>
      <c r="AQ3923">
        <v>0</v>
      </c>
      <c r="AR3923">
        <v>0</v>
      </c>
      <c r="BH3923" t="s">
        <v>676</v>
      </c>
      <c r="BJ3923">
        <v>0</v>
      </c>
      <c r="BY3923" t="s">
        <v>95</v>
      </c>
    </row>
    <row r="3924" spans="1:78" x14ac:dyDescent="0.25">
      <c r="A3924" t="s">
        <v>12827</v>
      </c>
      <c r="B3924" t="s">
        <v>12828</v>
      </c>
      <c r="C3924" t="s">
        <v>1619</v>
      </c>
      <c r="D3924" t="s">
        <v>2034</v>
      </c>
      <c r="E3924" t="s">
        <v>1619</v>
      </c>
      <c r="F3924" s="1">
        <v>18954</v>
      </c>
      <c r="H3924">
        <v>9321195327</v>
      </c>
      <c r="I3924" t="s">
        <v>102</v>
      </c>
      <c r="J3924">
        <v>0</v>
      </c>
      <c r="K3924" t="s">
        <v>866</v>
      </c>
      <c r="X3924" t="s">
        <v>866</v>
      </c>
      <c r="AE3924" t="s">
        <v>85</v>
      </c>
      <c r="AH3924" s="1">
        <v>42149</v>
      </c>
      <c r="AK3924" t="s">
        <v>86</v>
      </c>
      <c r="AL3924" t="s">
        <v>250</v>
      </c>
      <c r="AO3924">
        <v>64</v>
      </c>
      <c r="AP3924">
        <v>0</v>
      </c>
      <c r="AQ3924">
        <v>0</v>
      </c>
      <c r="AR3924">
        <v>0</v>
      </c>
      <c r="BH3924" t="s">
        <v>867</v>
      </c>
      <c r="BJ3924">
        <v>0</v>
      </c>
      <c r="BM3924" t="s">
        <v>90</v>
      </c>
      <c r="BN3924" t="s">
        <v>91</v>
      </c>
      <c r="BY3924" t="s">
        <v>95</v>
      </c>
      <c r="BZ3924" t="s">
        <v>823</v>
      </c>
    </row>
    <row r="3925" spans="1:78" x14ac:dyDescent="0.25">
      <c r="A3925" t="s">
        <v>12829</v>
      </c>
      <c r="B3925" t="s">
        <v>2210</v>
      </c>
      <c r="C3925" t="s">
        <v>12830</v>
      </c>
      <c r="D3925" t="s">
        <v>2167</v>
      </c>
      <c r="E3925" t="s">
        <v>8837</v>
      </c>
      <c r="F3925" s="1">
        <v>24820</v>
      </c>
      <c r="H3925">
        <v>9179477419</v>
      </c>
      <c r="I3925" t="s">
        <v>102</v>
      </c>
      <c r="J3925">
        <v>0</v>
      </c>
      <c r="K3925" t="s">
        <v>84</v>
      </c>
      <c r="X3925" t="s">
        <v>84</v>
      </c>
      <c r="AE3925" t="s">
        <v>85</v>
      </c>
      <c r="AH3925" s="1">
        <v>42380</v>
      </c>
      <c r="AK3925" t="s">
        <v>86</v>
      </c>
      <c r="AL3925" t="s">
        <v>250</v>
      </c>
      <c r="AO3925">
        <v>46</v>
      </c>
      <c r="AP3925">
        <v>0</v>
      </c>
      <c r="AQ3925">
        <v>0</v>
      </c>
      <c r="AR3925">
        <v>0</v>
      </c>
      <c r="BH3925" t="s">
        <v>89</v>
      </c>
      <c r="BJ3925">
        <v>0</v>
      </c>
      <c r="BM3925" t="s">
        <v>90</v>
      </c>
      <c r="BN3925" t="s">
        <v>150</v>
      </c>
      <c r="BY3925" t="s">
        <v>95</v>
      </c>
      <c r="BZ3925" t="s">
        <v>406</v>
      </c>
    </row>
    <row r="3926" spans="1:78" x14ac:dyDescent="0.25">
      <c r="A3926" t="s">
        <v>12831</v>
      </c>
      <c r="B3926" t="s">
        <v>4811</v>
      </c>
      <c r="C3926" t="s">
        <v>12832</v>
      </c>
      <c r="D3926" t="s">
        <v>10927</v>
      </c>
      <c r="E3926" t="s">
        <v>12833</v>
      </c>
      <c r="F3926" s="1">
        <v>23788</v>
      </c>
      <c r="I3926" t="s">
        <v>83</v>
      </c>
      <c r="J3926">
        <v>0</v>
      </c>
      <c r="K3926" t="s">
        <v>335</v>
      </c>
      <c r="X3926" t="s">
        <v>335</v>
      </c>
      <c r="AE3926" t="s">
        <v>85</v>
      </c>
      <c r="AH3926" s="1">
        <v>42457</v>
      </c>
      <c r="AK3926" t="s">
        <v>86</v>
      </c>
      <c r="AL3926" t="s">
        <v>250</v>
      </c>
      <c r="AO3926">
        <v>49</v>
      </c>
      <c r="AP3926">
        <v>0</v>
      </c>
      <c r="AQ3926">
        <v>0</v>
      </c>
      <c r="AR3926">
        <v>0</v>
      </c>
      <c r="BH3926" t="s">
        <v>2068</v>
      </c>
      <c r="BJ3926">
        <v>0</v>
      </c>
      <c r="BM3926" t="s">
        <v>90</v>
      </c>
      <c r="BN3926" t="s">
        <v>91</v>
      </c>
      <c r="BY3926" t="s">
        <v>95</v>
      </c>
      <c r="BZ3926" t="s">
        <v>741</v>
      </c>
    </row>
    <row r="3927" spans="1:78" x14ac:dyDescent="0.25">
      <c r="A3927" t="s">
        <v>12834</v>
      </c>
      <c r="B3927" t="s">
        <v>8637</v>
      </c>
      <c r="C3927" t="s">
        <v>362</v>
      </c>
      <c r="D3927" t="s">
        <v>12284</v>
      </c>
      <c r="E3927" t="s">
        <v>362</v>
      </c>
      <c r="F3927" s="1">
        <v>22607</v>
      </c>
      <c r="I3927" t="s">
        <v>102</v>
      </c>
      <c r="J3927">
        <v>0</v>
      </c>
      <c r="K3927" t="s">
        <v>313</v>
      </c>
      <c r="X3927" t="s">
        <v>313</v>
      </c>
      <c r="AE3927" t="s">
        <v>85</v>
      </c>
      <c r="AH3927" s="1">
        <v>42496</v>
      </c>
      <c r="AK3927" t="s">
        <v>86</v>
      </c>
      <c r="AL3927" t="s">
        <v>250</v>
      </c>
      <c r="AO3927">
        <v>53</v>
      </c>
      <c r="AP3927">
        <v>0</v>
      </c>
      <c r="AQ3927">
        <v>0</v>
      </c>
      <c r="AR3927">
        <v>0</v>
      </c>
      <c r="BH3927" t="s">
        <v>5661</v>
      </c>
      <c r="BJ3927">
        <v>0</v>
      </c>
      <c r="BM3927" t="s">
        <v>90</v>
      </c>
      <c r="BN3927" t="s">
        <v>112</v>
      </c>
      <c r="BY3927" t="s">
        <v>95</v>
      </c>
      <c r="BZ3927" t="s">
        <v>1052</v>
      </c>
    </row>
    <row r="3928" spans="1:78" x14ac:dyDescent="0.25">
      <c r="A3928" t="s">
        <v>12835</v>
      </c>
      <c r="B3928" t="s">
        <v>8935</v>
      </c>
      <c r="C3928" t="s">
        <v>678</v>
      </c>
      <c r="D3928" t="s">
        <v>4263</v>
      </c>
      <c r="E3928" t="s">
        <v>12836</v>
      </c>
      <c r="F3928" s="1">
        <v>22191</v>
      </c>
      <c r="I3928" t="s">
        <v>102</v>
      </c>
      <c r="J3928">
        <v>0</v>
      </c>
      <c r="K3928" t="s">
        <v>260</v>
      </c>
      <c r="X3928" t="s">
        <v>260</v>
      </c>
      <c r="AE3928" t="s">
        <v>85</v>
      </c>
      <c r="AH3928" s="1">
        <v>41976</v>
      </c>
      <c r="AK3928" t="s">
        <v>86</v>
      </c>
      <c r="AL3928" t="s">
        <v>250</v>
      </c>
      <c r="AO3928">
        <v>54</v>
      </c>
      <c r="AP3928">
        <v>0</v>
      </c>
      <c r="AQ3928">
        <v>0</v>
      </c>
      <c r="AR3928">
        <v>0</v>
      </c>
      <c r="BH3928" t="s">
        <v>264</v>
      </c>
      <c r="BJ3928">
        <v>0</v>
      </c>
      <c r="BM3928" t="s">
        <v>90</v>
      </c>
      <c r="BN3928" t="s">
        <v>112</v>
      </c>
      <c r="BY3928" t="s">
        <v>95</v>
      </c>
      <c r="BZ3928" t="s">
        <v>1069</v>
      </c>
    </row>
    <row r="3929" spans="1:78" x14ac:dyDescent="0.25">
      <c r="A3929" t="s">
        <v>12837</v>
      </c>
      <c r="B3929" t="s">
        <v>424</v>
      </c>
      <c r="C3929" t="s">
        <v>12838</v>
      </c>
      <c r="D3929" t="s">
        <v>219</v>
      </c>
      <c r="E3929" t="s">
        <v>12838</v>
      </c>
      <c r="F3929" t="s">
        <v>12839</v>
      </c>
      <c r="I3929" t="s">
        <v>102</v>
      </c>
      <c r="J3929">
        <v>0</v>
      </c>
      <c r="AH3929" s="1">
        <v>41974</v>
      </c>
      <c r="AK3929" t="s">
        <v>110</v>
      </c>
      <c r="AL3929" t="s">
        <v>250</v>
      </c>
      <c r="AO3929">
        <v>38</v>
      </c>
      <c r="AP3929">
        <v>0</v>
      </c>
      <c r="AQ3929">
        <v>0</v>
      </c>
      <c r="AR3929">
        <v>0</v>
      </c>
      <c r="BH3929" t="s">
        <v>429</v>
      </c>
      <c r="BJ3929">
        <v>0</v>
      </c>
      <c r="BM3929" t="s">
        <v>90</v>
      </c>
      <c r="BY3929" t="s">
        <v>95</v>
      </c>
    </row>
    <row r="3930" spans="1:78" x14ac:dyDescent="0.25">
      <c r="A3930" t="s">
        <v>12840</v>
      </c>
      <c r="B3930" t="s">
        <v>5596</v>
      </c>
      <c r="C3930" t="s">
        <v>12841</v>
      </c>
      <c r="D3930" t="s">
        <v>7358</v>
      </c>
      <c r="E3930" t="s">
        <v>151</v>
      </c>
      <c r="F3930" s="1">
        <v>27630</v>
      </c>
      <c r="I3930" t="s">
        <v>83</v>
      </c>
      <c r="J3930">
        <v>0</v>
      </c>
      <c r="AH3930" s="1">
        <v>41974</v>
      </c>
      <c r="AK3930" t="s">
        <v>110</v>
      </c>
      <c r="AL3930" t="s">
        <v>250</v>
      </c>
      <c r="AO3930">
        <v>39</v>
      </c>
      <c r="AP3930">
        <v>0</v>
      </c>
      <c r="AQ3930">
        <v>0</v>
      </c>
      <c r="AR3930">
        <v>0</v>
      </c>
      <c r="BH3930" t="s">
        <v>429</v>
      </c>
      <c r="BJ3930">
        <v>0</v>
      </c>
      <c r="BM3930" t="s">
        <v>90</v>
      </c>
      <c r="BY3930" t="s">
        <v>95</v>
      </c>
    </row>
    <row r="3931" spans="1:78" x14ac:dyDescent="0.25">
      <c r="A3931" t="s">
        <v>12842</v>
      </c>
      <c r="B3931" t="s">
        <v>12843</v>
      </c>
      <c r="C3931" t="s">
        <v>12844</v>
      </c>
      <c r="D3931" t="s">
        <v>12845</v>
      </c>
      <c r="E3931" t="s">
        <v>12844</v>
      </c>
      <c r="F3931" s="1">
        <v>30228</v>
      </c>
      <c r="I3931" t="s">
        <v>83</v>
      </c>
      <c r="J3931">
        <v>0</v>
      </c>
      <c r="AH3931" s="1">
        <v>41974</v>
      </c>
      <c r="AK3931" t="s">
        <v>110</v>
      </c>
      <c r="AL3931" t="s">
        <v>250</v>
      </c>
      <c r="AO3931">
        <v>32</v>
      </c>
      <c r="AP3931">
        <v>0</v>
      </c>
      <c r="AQ3931">
        <v>0</v>
      </c>
      <c r="AR3931">
        <v>0</v>
      </c>
      <c r="BH3931" t="s">
        <v>161</v>
      </c>
      <c r="BJ3931">
        <v>0</v>
      </c>
      <c r="BM3931" t="s">
        <v>12846</v>
      </c>
      <c r="BY3931" t="s">
        <v>95</v>
      </c>
    </row>
    <row r="3932" spans="1:78" x14ac:dyDescent="0.25">
      <c r="A3932" t="s">
        <v>12847</v>
      </c>
      <c r="B3932" t="s">
        <v>488</v>
      </c>
      <c r="C3932" t="s">
        <v>233</v>
      </c>
      <c r="D3932" t="s">
        <v>490</v>
      </c>
      <c r="E3932" t="s">
        <v>233</v>
      </c>
      <c r="F3932" s="1">
        <v>25870</v>
      </c>
      <c r="I3932" t="s">
        <v>83</v>
      </c>
      <c r="J3932">
        <v>0</v>
      </c>
      <c r="K3932" t="s">
        <v>161</v>
      </c>
      <c r="X3932" t="s">
        <v>161</v>
      </c>
      <c r="AE3932" t="s">
        <v>85</v>
      </c>
      <c r="AH3932" s="1">
        <v>41974</v>
      </c>
      <c r="AK3932" t="s">
        <v>110</v>
      </c>
      <c r="AL3932" t="s">
        <v>250</v>
      </c>
      <c r="AO3932">
        <v>36</v>
      </c>
      <c r="AP3932">
        <v>0</v>
      </c>
      <c r="AQ3932">
        <v>0</v>
      </c>
      <c r="AR3932">
        <v>0</v>
      </c>
      <c r="BH3932" t="s">
        <v>3454</v>
      </c>
      <c r="BJ3932">
        <v>0</v>
      </c>
      <c r="BM3932" t="s">
        <v>90</v>
      </c>
      <c r="BY3932" t="s">
        <v>95</v>
      </c>
      <c r="BZ3932" t="s">
        <v>636</v>
      </c>
    </row>
    <row r="3933" spans="1:78" x14ac:dyDescent="0.25">
      <c r="A3933" t="s">
        <v>12848</v>
      </c>
      <c r="B3933" t="s">
        <v>3853</v>
      </c>
      <c r="C3933" t="s">
        <v>1401</v>
      </c>
      <c r="D3933" t="s">
        <v>12498</v>
      </c>
      <c r="E3933" t="s">
        <v>1401</v>
      </c>
      <c r="F3933" s="1">
        <v>31196</v>
      </c>
      <c r="I3933" t="s">
        <v>102</v>
      </c>
      <c r="J3933">
        <v>0</v>
      </c>
      <c r="K3933" t="s">
        <v>249</v>
      </c>
      <c r="X3933" t="s">
        <v>249</v>
      </c>
      <c r="AE3933" t="s">
        <v>185</v>
      </c>
      <c r="AH3933" s="1">
        <v>42086</v>
      </c>
      <c r="AK3933" t="s">
        <v>86</v>
      </c>
      <c r="AL3933" t="s">
        <v>250</v>
      </c>
      <c r="AO3933">
        <v>29</v>
      </c>
      <c r="AP3933">
        <v>0</v>
      </c>
      <c r="AQ3933">
        <v>0</v>
      </c>
      <c r="AR3933">
        <v>0</v>
      </c>
      <c r="BH3933" t="s">
        <v>345</v>
      </c>
      <c r="BJ3933">
        <v>0</v>
      </c>
      <c r="BM3933" t="s">
        <v>90</v>
      </c>
      <c r="BN3933" t="s">
        <v>186</v>
      </c>
      <c r="BY3933" t="s">
        <v>95</v>
      </c>
      <c r="BZ3933" t="s">
        <v>1765</v>
      </c>
    </row>
    <row r="3934" spans="1:78" x14ac:dyDescent="0.25">
      <c r="A3934" t="s">
        <v>12849</v>
      </c>
      <c r="B3934" t="s">
        <v>3853</v>
      </c>
      <c r="C3934" t="s">
        <v>1587</v>
      </c>
      <c r="D3934" t="s">
        <v>9346</v>
      </c>
      <c r="E3934" t="s">
        <v>1587</v>
      </c>
      <c r="F3934" s="1">
        <v>28076</v>
      </c>
      <c r="I3934" t="s">
        <v>102</v>
      </c>
      <c r="J3934">
        <v>0</v>
      </c>
      <c r="K3934" t="s">
        <v>249</v>
      </c>
      <c r="X3934" t="s">
        <v>249</v>
      </c>
      <c r="AE3934" t="s">
        <v>185</v>
      </c>
      <c r="AH3934" s="1">
        <v>41974</v>
      </c>
      <c r="AK3934" t="s">
        <v>110</v>
      </c>
      <c r="AL3934" t="s">
        <v>250</v>
      </c>
      <c r="AO3934">
        <v>38</v>
      </c>
      <c r="AP3934">
        <v>0</v>
      </c>
      <c r="AQ3934">
        <v>0</v>
      </c>
      <c r="AR3934">
        <v>0</v>
      </c>
      <c r="BH3934" t="s">
        <v>345</v>
      </c>
      <c r="BJ3934">
        <v>0</v>
      </c>
      <c r="BM3934" t="s">
        <v>90</v>
      </c>
      <c r="BN3934" t="s">
        <v>198</v>
      </c>
      <c r="BY3934" t="s">
        <v>95</v>
      </c>
      <c r="BZ3934" t="s">
        <v>1765</v>
      </c>
    </row>
    <row r="3935" spans="1:78" x14ac:dyDescent="0.25">
      <c r="A3935" t="s">
        <v>12850</v>
      </c>
      <c r="B3935" t="s">
        <v>4032</v>
      </c>
      <c r="C3935" t="s">
        <v>12851</v>
      </c>
      <c r="D3935" t="s">
        <v>12852</v>
      </c>
      <c r="E3935" t="s">
        <v>12853</v>
      </c>
      <c r="F3935" s="1">
        <v>31952</v>
      </c>
      <c r="I3935" t="s">
        <v>102</v>
      </c>
      <c r="J3935">
        <v>0</v>
      </c>
      <c r="K3935" t="s">
        <v>1085</v>
      </c>
      <c r="X3935" t="s">
        <v>1085</v>
      </c>
      <c r="AE3935" t="s">
        <v>85</v>
      </c>
      <c r="AG3935" t="s">
        <v>12854</v>
      </c>
      <c r="AH3935" s="1">
        <v>42920</v>
      </c>
      <c r="AK3935" t="s">
        <v>110</v>
      </c>
      <c r="AL3935" t="s">
        <v>87</v>
      </c>
      <c r="AO3935">
        <v>31</v>
      </c>
      <c r="AP3935">
        <v>0</v>
      </c>
      <c r="AQ3935">
        <v>0</v>
      </c>
      <c r="AR3935">
        <v>0</v>
      </c>
      <c r="BH3935" t="s">
        <v>292</v>
      </c>
      <c r="BJ3935">
        <v>0</v>
      </c>
      <c r="BM3935" t="s">
        <v>90</v>
      </c>
      <c r="BN3935" t="s">
        <v>186</v>
      </c>
      <c r="BY3935" t="s">
        <v>95</v>
      </c>
      <c r="BZ3935" t="s">
        <v>6994</v>
      </c>
    </row>
    <row r="3936" spans="1:78" x14ac:dyDescent="0.25">
      <c r="A3936" t="s">
        <v>12855</v>
      </c>
      <c r="B3936" t="s">
        <v>12856</v>
      </c>
      <c r="C3936" t="s">
        <v>12857</v>
      </c>
      <c r="D3936" t="s">
        <v>12236</v>
      </c>
      <c r="E3936" t="s">
        <v>12858</v>
      </c>
      <c r="F3936" t="s">
        <v>12859</v>
      </c>
      <c r="I3936" t="s">
        <v>102</v>
      </c>
      <c r="J3936">
        <v>0</v>
      </c>
      <c r="K3936" t="s">
        <v>694</v>
      </c>
      <c r="X3936" t="s">
        <v>694</v>
      </c>
      <c r="AE3936" t="s">
        <v>85</v>
      </c>
      <c r="AH3936" s="1">
        <v>42647</v>
      </c>
      <c r="AK3936" t="s">
        <v>86</v>
      </c>
      <c r="AL3936" t="s">
        <v>250</v>
      </c>
      <c r="AO3936">
        <v>25</v>
      </c>
      <c r="AP3936">
        <v>0</v>
      </c>
      <c r="AQ3936">
        <v>0</v>
      </c>
      <c r="AR3936">
        <v>0</v>
      </c>
      <c r="BH3936" t="s">
        <v>2320</v>
      </c>
      <c r="BJ3936">
        <v>0</v>
      </c>
      <c r="BM3936" t="s">
        <v>90</v>
      </c>
      <c r="BN3936" t="s">
        <v>112</v>
      </c>
      <c r="BY3936" t="s">
        <v>95</v>
      </c>
      <c r="BZ3936" t="s">
        <v>225</v>
      </c>
    </row>
    <row r="3937" spans="1:78" x14ac:dyDescent="0.25">
      <c r="A3937" t="s">
        <v>12860</v>
      </c>
      <c r="B3937" t="s">
        <v>1845</v>
      </c>
      <c r="C3937" t="s">
        <v>1308</v>
      </c>
      <c r="D3937" t="s">
        <v>222</v>
      </c>
      <c r="E3937" t="s">
        <v>1308</v>
      </c>
      <c r="F3937" s="1">
        <v>20047</v>
      </c>
      <c r="I3937" t="s">
        <v>102</v>
      </c>
      <c r="J3937">
        <v>0</v>
      </c>
      <c r="K3937" t="s">
        <v>260</v>
      </c>
      <c r="X3937" t="s">
        <v>260</v>
      </c>
      <c r="AE3937" t="s">
        <v>85</v>
      </c>
      <c r="AG3937" t="s">
        <v>12861</v>
      </c>
      <c r="AH3937" s="1">
        <v>41974</v>
      </c>
      <c r="AK3937" t="s">
        <v>110</v>
      </c>
      <c r="AL3937" t="s">
        <v>250</v>
      </c>
      <c r="AO3937">
        <v>60</v>
      </c>
      <c r="AP3937">
        <v>0</v>
      </c>
      <c r="AQ3937">
        <v>0</v>
      </c>
      <c r="AR3937">
        <v>0</v>
      </c>
      <c r="BH3937" t="s">
        <v>264</v>
      </c>
      <c r="BJ3937">
        <v>0</v>
      </c>
      <c r="BM3937" t="s">
        <v>90</v>
      </c>
      <c r="BN3937" t="s">
        <v>150</v>
      </c>
      <c r="BY3937" t="s">
        <v>95</v>
      </c>
      <c r="BZ3937" t="s">
        <v>9692</v>
      </c>
    </row>
    <row r="3938" spans="1:78" x14ac:dyDescent="0.25">
      <c r="A3938" t="s">
        <v>12862</v>
      </c>
      <c r="B3938" t="s">
        <v>841</v>
      </c>
      <c r="C3938" t="s">
        <v>1885</v>
      </c>
      <c r="D3938" t="s">
        <v>2375</v>
      </c>
      <c r="E3938" t="s">
        <v>1866</v>
      </c>
      <c r="F3938" s="1">
        <v>26124</v>
      </c>
      <c r="I3938" t="s">
        <v>102</v>
      </c>
      <c r="J3938">
        <v>0</v>
      </c>
      <c r="K3938" t="s">
        <v>866</v>
      </c>
      <c r="X3938" t="s">
        <v>866</v>
      </c>
      <c r="AE3938" t="s">
        <v>85</v>
      </c>
      <c r="AG3938" t="s">
        <v>12863</v>
      </c>
      <c r="AH3938" s="1">
        <v>42506</v>
      </c>
      <c r="AK3938" t="s">
        <v>86</v>
      </c>
      <c r="AL3938" t="s">
        <v>250</v>
      </c>
      <c r="AO3938">
        <v>43</v>
      </c>
      <c r="AP3938">
        <v>0</v>
      </c>
      <c r="AQ3938">
        <v>0</v>
      </c>
      <c r="AR3938">
        <v>0</v>
      </c>
      <c r="BH3938" t="s">
        <v>111</v>
      </c>
      <c r="BJ3938">
        <v>0</v>
      </c>
      <c r="BM3938" t="s">
        <v>90</v>
      </c>
      <c r="BN3938" t="s">
        <v>112</v>
      </c>
      <c r="BY3938" t="s">
        <v>95</v>
      </c>
      <c r="BZ3938" t="s">
        <v>8708</v>
      </c>
    </row>
    <row r="3939" spans="1:78" x14ac:dyDescent="0.25">
      <c r="A3939" t="s">
        <v>12864</v>
      </c>
      <c r="B3939" t="s">
        <v>4867</v>
      </c>
      <c r="C3939" t="s">
        <v>4004</v>
      </c>
      <c r="D3939" t="s">
        <v>12865</v>
      </c>
      <c r="E3939" t="s">
        <v>4740</v>
      </c>
      <c r="F3939" s="1">
        <v>28253</v>
      </c>
      <c r="I3939" t="s">
        <v>102</v>
      </c>
      <c r="J3939">
        <v>0</v>
      </c>
      <c r="K3939" t="s">
        <v>3192</v>
      </c>
      <c r="X3939" t="s">
        <v>3192</v>
      </c>
      <c r="AE3939" t="s">
        <v>85</v>
      </c>
      <c r="AH3939" s="1">
        <v>41974</v>
      </c>
      <c r="AK3939" t="s">
        <v>86</v>
      </c>
      <c r="AL3939" t="s">
        <v>250</v>
      </c>
      <c r="AO3939">
        <v>37</v>
      </c>
      <c r="AP3939">
        <v>0</v>
      </c>
      <c r="AQ3939">
        <v>0</v>
      </c>
      <c r="AR3939">
        <v>0</v>
      </c>
      <c r="BH3939" t="s">
        <v>1472</v>
      </c>
      <c r="BJ3939">
        <v>0</v>
      </c>
      <c r="BM3939" t="s">
        <v>90</v>
      </c>
      <c r="BN3939" t="s">
        <v>91</v>
      </c>
      <c r="BY3939" t="s">
        <v>95</v>
      </c>
      <c r="BZ3939" t="s">
        <v>12866</v>
      </c>
    </row>
    <row r="3940" spans="1:78" x14ac:dyDescent="0.25">
      <c r="A3940" t="s">
        <v>12867</v>
      </c>
      <c r="B3940" t="s">
        <v>3324</v>
      </c>
      <c r="C3940" t="s">
        <v>3899</v>
      </c>
      <c r="D3940" t="s">
        <v>5824</v>
      </c>
      <c r="E3940" t="s">
        <v>12868</v>
      </c>
      <c r="F3940" s="1">
        <v>35119</v>
      </c>
      <c r="I3940" t="s">
        <v>83</v>
      </c>
      <c r="J3940">
        <v>0</v>
      </c>
      <c r="K3940" t="s">
        <v>161</v>
      </c>
      <c r="X3940" t="s">
        <v>161</v>
      </c>
      <c r="AE3940" t="s">
        <v>185</v>
      </c>
      <c r="AH3940" s="1">
        <v>41974</v>
      </c>
      <c r="AK3940" t="s">
        <v>86</v>
      </c>
      <c r="AL3940" t="s">
        <v>250</v>
      </c>
      <c r="AO3940">
        <v>18</v>
      </c>
      <c r="AP3940">
        <v>0</v>
      </c>
      <c r="AQ3940">
        <v>0</v>
      </c>
      <c r="AR3940">
        <v>0</v>
      </c>
      <c r="BH3940" t="s">
        <v>3454</v>
      </c>
      <c r="BJ3940">
        <v>0</v>
      </c>
      <c r="BM3940" t="s">
        <v>90</v>
      </c>
      <c r="BN3940" t="s">
        <v>198</v>
      </c>
      <c r="BY3940" t="s">
        <v>95</v>
      </c>
      <c r="BZ3940" t="s">
        <v>1765</v>
      </c>
    </row>
    <row r="3941" spans="1:78" x14ac:dyDescent="0.25">
      <c r="A3941" t="s">
        <v>12869</v>
      </c>
      <c r="B3941" t="s">
        <v>4664</v>
      </c>
      <c r="C3941" t="s">
        <v>8377</v>
      </c>
      <c r="D3941" t="s">
        <v>12870</v>
      </c>
      <c r="E3941" t="s">
        <v>8377</v>
      </c>
      <c r="F3941" s="1">
        <v>25522</v>
      </c>
      <c r="I3941" t="s">
        <v>102</v>
      </c>
      <c r="J3941">
        <v>0</v>
      </c>
      <c r="K3941" t="s">
        <v>161</v>
      </c>
      <c r="X3941" t="s">
        <v>161</v>
      </c>
      <c r="AE3941" t="s">
        <v>85</v>
      </c>
      <c r="AH3941" s="1">
        <v>41975</v>
      </c>
      <c r="AK3941" t="s">
        <v>110</v>
      </c>
      <c r="AL3941" t="s">
        <v>250</v>
      </c>
      <c r="AO3941">
        <v>45</v>
      </c>
      <c r="AP3941">
        <v>0</v>
      </c>
      <c r="AQ3941">
        <v>0</v>
      </c>
      <c r="AR3941">
        <v>0</v>
      </c>
      <c r="BH3941" t="s">
        <v>149</v>
      </c>
      <c r="BJ3941">
        <v>0</v>
      </c>
      <c r="BM3941" t="s">
        <v>773</v>
      </c>
      <c r="BY3941" t="s">
        <v>95</v>
      </c>
      <c r="BZ3941" t="s">
        <v>486</v>
      </c>
    </row>
    <row r="3942" spans="1:78" x14ac:dyDescent="0.25">
      <c r="A3942" t="s">
        <v>12871</v>
      </c>
      <c r="B3942" t="s">
        <v>7559</v>
      </c>
      <c r="C3942" t="s">
        <v>12872</v>
      </c>
      <c r="D3942" t="s">
        <v>1573</v>
      </c>
      <c r="E3942" t="s">
        <v>12872</v>
      </c>
      <c r="F3942" s="1">
        <v>33615</v>
      </c>
      <c r="I3942" t="s">
        <v>83</v>
      </c>
      <c r="J3942">
        <v>0</v>
      </c>
      <c r="AH3942" s="1">
        <v>41974</v>
      </c>
      <c r="AK3942" t="s">
        <v>86</v>
      </c>
      <c r="AL3942" t="s">
        <v>250</v>
      </c>
      <c r="AO3942">
        <v>22</v>
      </c>
      <c r="AP3942">
        <v>0</v>
      </c>
      <c r="AQ3942">
        <v>0</v>
      </c>
      <c r="AR3942">
        <v>0</v>
      </c>
      <c r="BH3942" t="s">
        <v>861</v>
      </c>
      <c r="BJ3942">
        <v>0</v>
      </c>
      <c r="BM3942" t="s">
        <v>90</v>
      </c>
      <c r="BY3942" t="s">
        <v>95</v>
      </c>
    </row>
    <row r="3943" spans="1:78" x14ac:dyDescent="0.25">
      <c r="A3943" t="s">
        <v>12873</v>
      </c>
      <c r="B3943" t="s">
        <v>7762</v>
      </c>
      <c r="C3943" t="s">
        <v>12874</v>
      </c>
      <c r="D3943" t="s">
        <v>12230</v>
      </c>
      <c r="E3943" t="s">
        <v>4851</v>
      </c>
      <c r="F3943" s="1">
        <v>40239</v>
      </c>
      <c r="I3943" t="s">
        <v>83</v>
      </c>
      <c r="J3943">
        <v>0</v>
      </c>
      <c r="AH3943" s="1">
        <v>41974</v>
      </c>
      <c r="AK3943" t="s">
        <v>110</v>
      </c>
      <c r="AL3943" t="s">
        <v>250</v>
      </c>
      <c r="AO3943">
        <v>4</v>
      </c>
      <c r="AP3943">
        <v>0</v>
      </c>
      <c r="AQ3943">
        <v>0</v>
      </c>
      <c r="AR3943">
        <v>0</v>
      </c>
      <c r="BH3943" t="s">
        <v>89</v>
      </c>
      <c r="BJ3943">
        <v>0</v>
      </c>
      <c r="BM3943" t="s">
        <v>90</v>
      </c>
      <c r="BY3943" t="s">
        <v>95</v>
      </c>
    </row>
    <row r="3944" spans="1:78" x14ac:dyDescent="0.25">
      <c r="A3944" t="s">
        <v>12875</v>
      </c>
      <c r="B3944" t="s">
        <v>12229</v>
      </c>
      <c r="C3944" t="s">
        <v>12876</v>
      </c>
      <c r="D3944" t="s">
        <v>12230</v>
      </c>
      <c r="E3944" t="s">
        <v>12876</v>
      </c>
      <c r="F3944" s="1">
        <v>40799</v>
      </c>
      <c r="I3944" t="s">
        <v>83</v>
      </c>
      <c r="J3944">
        <v>0</v>
      </c>
      <c r="AH3944" s="1">
        <v>41974</v>
      </c>
      <c r="AK3944" t="s">
        <v>86</v>
      </c>
      <c r="AL3944" t="s">
        <v>250</v>
      </c>
      <c r="AO3944">
        <v>3</v>
      </c>
      <c r="AP3944">
        <v>0</v>
      </c>
      <c r="AQ3944">
        <v>0</v>
      </c>
      <c r="AR3944">
        <v>0</v>
      </c>
      <c r="BH3944" t="s">
        <v>89</v>
      </c>
      <c r="BJ3944">
        <v>0</v>
      </c>
      <c r="BM3944" t="s">
        <v>90</v>
      </c>
      <c r="BY3944" t="s">
        <v>95</v>
      </c>
    </row>
    <row r="3945" spans="1:78" x14ac:dyDescent="0.25">
      <c r="A3945" t="s">
        <v>12877</v>
      </c>
      <c r="B3945" t="s">
        <v>12878</v>
      </c>
      <c r="C3945" t="s">
        <v>12879</v>
      </c>
      <c r="D3945" t="s">
        <v>3834</v>
      </c>
      <c r="E3945" t="s">
        <v>6420</v>
      </c>
      <c r="F3945" s="1">
        <v>24493</v>
      </c>
      <c r="I3945" t="s">
        <v>102</v>
      </c>
      <c r="J3945">
        <v>0</v>
      </c>
      <c r="K3945" t="s">
        <v>161</v>
      </c>
      <c r="X3945" t="s">
        <v>161</v>
      </c>
      <c r="AE3945" t="s">
        <v>85</v>
      </c>
      <c r="AH3945" s="1">
        <v>42122</v>
      </c>
      <c r="AK3945" t="s">
        <v>86</v>
      </c>
      <c r="AL3945" t="s">
        <v>250</v>
      </c>
      <c r="AO3945">
        <v>46</v>
      </c>
      <c r="AP3945">
        <v>0</v>
      </c>
      <c r="AQ3945">
        <v>0</v>
      </c>
      <c r="AR3945">
        <v>0</v>
      </c>
      <c r="BH3945" t="s">
        <v>9851</v>
      </c>
      <c r="BJ3945">
        <v>0</v>
      </c>
      <c r="BM3945" t="s">
        <v>90</v>
      </c>
      <c r="BN3945" t="s">
        <v>394</v>
      </c>
      <c r="BY3945" t="s">
        <v>95</v>
      </c>
      <c r="BZ3945" t="s">
        <v>741</v>
      </c>
    </row>
    <row r="3946" spans="1:78" x14ac:dyDescent="0.25">
      <c r="A3946" t="s">
        <v>12880</v>
      </c>
      <c r="B3946" t="s">
        <v>1119</v>
      </c>
      <c r="C3946" t="s">
        <v>2814</v>
      </c>
      <c r="D3946" t="s">
        <v>12881</v>
      </c>
      <c r="E3946" t="s">
        <v>2814</v>
      </c>
      <c r="F3946" s="1">
        <v>33575</v>
      </c>
      <c r="I3946" t="s">
        <v>83</v>
      </c>
      <c r="J3946">
        <v>0</v>
      </c>
      <c r="K3946" t="s">
        <v>103</v>
      </c>
      <c r="X3946" t="s">
        <v>103</v>
      </c>
      <c r="AE3946" t="s">
        <v>85</v>
      </c>
      <c r="AG3946" t="s">
        <v>12882</v>
      </c>
      <c r="AH3946" s="1">
        <v>42426</v>
      </c>
      <c r="AK3946" t="s">
        <v>110</v>
      </c>
      <c r="AL3946" t="s">
        <v>250</v>
      </c>
      <c r="AO3946">
        <v>22</v>
      </c>
      <c r="AP3946">
        <v>0</v>
      </c>
      <c r="AQ3946">
        <v>0</v>
      </c>
      <c r="AR3946">
        <v>0</v>
      </c>
      <c r="BH3946" t="s">
        <v>111</v>
      </c>
      <c r="BJ3946">
        <v>0</v>
      </c>
      <c r="BM3946" t="s">
        <v>90</v>
      </c>
      <c r="BY3946" t="s">
        <v>95</v>
      </c>
      <c r="BZ3946" t="s">
        <v>727</v>
      </c>
    </row>
    <row r="3947" spans="1:78" x14ac:dyDescent="0.25">
      <c r="A3947" t="s">
        <v>12883</v>
      </c>
      <c r="B3947" t="s">
        <v>1520</v>
      </c>
      <c r="C3947" t="s">
        <v>8385</v>
      </c>
      <c r="D3947" t="s">
        <v>12353</v>
      </c>
      <c r="E3947" t="s">
        <v>1177</v>
      </c>
      <c r="F3947" s="1">
        <v>31597</v>
      </c>
      <c r="I3947" t="s">
        <v>83</v>
      </c>
      <c r="J3947">
        <v>0</v>
      </c>
      <c r="K3947" t="s">
        <v>103</v>
      </c>
      <c r="X3947" t="s">
        <v>103</v>
      </c>
      <c r="AE3947" t="s">
        <v>85</v>
      </c>
      <c r="AH3947" s="1">
        <v>41975</v>
      </c>
      <c r="AK3947" t="s">
        <v>86</v>
      </c>
      <c r="AL3947" t="s">
        <v>250</v>
      </c>
      <c r="AO3947">
        <v>28</v>
      </c>
      <c r="AP3947">
        <v>0</v>
      </c>
      <c r="AQ3947">
        <v>0</v>
      </c>
      <c r="AR3947">
        <v>0</v>
      </c>
      <c r="BH3947" t="s">
        <v>111</v>
      </c>
      <c r="BJ3947">
        <v>0</v>
      </c>
      <c r="BM3947" t="s">
        <v>90</v>
      </c>
      <c r="BN3947" t="s">
        <v>394</v>
      </c>
      <c r="BY3947" t="s">
        <v>95</v>
      </c>
      <c r="BZ3947" t="s">
        <v>116</v>
      </c>
    </row>
    <row r="3948" spans="1:78" x14ac:dyDescent="0.25">
      <c r="A3948" t="s">
        <v>12884</v>
      </c>
      <c r="B3948" t="s">
        <v>3411</v>
      </c>
      <c r="C3948" t="s">
        <v>6903</v>
      </c>
      <c r="D3948" t="s">
        <v>5105</v>
      </c>
      <c r="E3948" t="s">
        <v>7775</v>
      </c>
      <c r="F3948" s="1">
        <v>24059</v>
      </c>
      <c r="I3948" t="s">
        <v>102</v>
      </c>
      <c r="J3948">
        <v>0</v>
      </c>
      <c r="K3948" t="s">
        <v>161</v>
      </c>
      <c r="X3948" t="s">
        <v>161</v>
      </c>
      <c r="AE3948" t="s">
        <v>85</v>
      </c>
      <c r="AH3948" s="1">
        <v>41976</v>
      </c>
      <c r="AK3948" t="s">
        <v>86</v>
      </c>
      <c r="AL3948" t="s">
        <v>250</v>
      </c>
      <c r="AO3948">
        <v>49</v>
      </c>
      <c r="AP3948">
        <v>0</v>
      </c>
      <c r="AQ3948">
        <v>0</v>
      </c>
      <c r="AR3948">
        <v>0</v>
      </c>
      <c r="BH3948" t="s">
        <v>3454</v>
      </c>
      <c r="BJ3948">
        <v>0</v>
      </c>
      <c r="BM3948" t="s">
        <v>90</v>
      </c>
      <c r="BN3948" t="s">
        <v>112</v>
      </c>
      <c r="BY3948" t="s">
        <v>95</v>
      </c>
      <c r="BZ3948" t="s">
        <v>505</v>
      </c>
    </row>
    <row r="3949" spans="1:78" x14ac:dyDescent="0.25">
      <c r="A3949" t="s">
        <v>12885</v>
      </c>
      <c r="B3949" t="s">
        <v>412</v>
      </c>
      <c r="C3949" t="s">
        <v>12886</v>
      </c>
      <c r="D3949" t="s">
        <v>2658</v>
      </c>
      <c r="E3949" t="s">
        <v>1591</v>
      </c>
      <c r="F3949" s="1">
        <v>34797</v>
      </c>
      <c r="I3949" t="s">
        <v>83</v>
      </c>
      <c r="J3949">
        <v>0</v>
      </c>
      <c r="K3949" t="s">
        <v>838</v>
      </c>
      <c r="X3949" t="s">
        <v>838</v>
      </c>
      <c r="AE3949" t="s">
        <v>85</v>
      </c>
      <c r="AH3949" s="1">
        <v>42774</v>
      </c>
      <c r="AK3949" t="s">
        <v>86</v>
      </c>
      <c r="AL3949" t="s">
        <v>87</v>
      </c>
      <c r="AO3949">
        <v>19</v>
      </c>
      <c r="AP3949">
        <v>0</v>
      </c>
      <c r="AQ3949">
        <v>0</v>
      </c>
      <c r="AR3949">
        <v>0</v>
      </c>
      <c r="BH3949" t="s">
        <v>12887</v>
      </c>
      <c r="BJ3949">
        <v>0</v>
      </c>
      <c r="BM3949" t="s">
        <v>90</v>
      </c>
      <c r="BN3949" t="s">
        <v>91</v>
      </c>
      <c r="BY3949" t="s">
        <v>95</v>
      </c>
      <c r="BZ3949" t="s">
        <v>419</v>
      </c>
    </row>
    <row r="3950" spans="1:78" x14ac:dyDescent="0.25">
      <c r="A3950" t="s">
        <v>12888</v>
      </c>
      <c r="B3950" t="s">
        <v>3970</v>
      </c>
      <c r="C3950" t="s">
        <v>12889</v>
      </c>
      <c r="D3950" t="s">
        <v>645</v>
      </c>
      <c r="E3950" t="s">
        <v>12890</v>
      </c>
      <c r="F3950" s="1">
        <v>18707</v>
      </c>
      <c r="I3950" t="s">
        <v>102</v>
      </c>
      <c r="J3950">
        <v>0</v>
      </c>
      <c r="K3950" t="s">
        <v>612</v>
      </c>
      <c r="X3950" t="s">
        <v>612</v>
      </c>
      <c r="AE3950" t="s">
        <v>85</v>
      </c>
      <c r="AH3950" s="1">
        <v>42859</v>
      </c>
      <c r="AK3950" t="s">
        <v>86</v>
      </c>
      <c r="AL3950" t="s">
        <v>87</v>
      </c>
      <c r="AO3950">
        <v>64</v>
      </c>
      <c r="AP3950">
        <v>0</v>
      </c>
      <c r="AQ3950">
        <v>0</v>
      </c>
      <c r="AR3950">
        <v>0</v>
      </c>
      <c r="BH3950" t="s">
        <v>429</v>
      </c>
      <c r="BJ3950">
        <v>0</v>
      </c>
      <c r="BM3950" t="s">
        <v>90</v>
      </c>
      <c r="BN3950" t="s">
        <v>3431</v>
      </c>
      <c r="BY3950" t="s">
        <v>95</v>
      </c>
      <c r="BZ3950" t="s">
        <v>647</v>
      </c>
    </row>
    <row r="3951" spans="1:78" x14ac:dyDescent="0.25">
      <c r="A3951" t="s">
        <v>12891</v>
      </c>
      <c r="B3951" t="s">
        <v>2567</v>
      </c>
      <c r="C3951" t="s">
        <v>12892</v>
      </c>
      <c r="D3951" t="s">
        <v>987</v>
      </c>
      <c r="E3951" t="s">
        <v>605</v>
      </c>
      <c r="F3951" s="1">
        <v>26357</v>
      </c>
      <c r="I3951" t="s">
        <v>102</v>
      </c>
      <c r="J3951">
        <v>0</v>
      </c>
      <c r="K3951" t="s">
        <v>370</v>
      </c>
      <c r="X3951" t="s">
        <v>370</v>
      </c>
      <c r="AE3951" t="s">
        <v>85</v>
      </c>
      <c r="AH3951" s="1">
        <v>42048</v>
      </c>
      <c r="AK3951" t="s">
        <v>86</v>
      </c>
      <c r="AL3951" t="s">
        <v>250</v>
      </c>
      <c r="AO3951">
        <v>42</v>
      </c>
      <c r="AP3951">
        <v>0</v>
      </c>
      <c r="AQ3951">
        <v>0</v>
      </c>
      <c r="AR3951">
        <v>0</v>
      </c>
      <c r="BH3951" t="s">
        <v>765</v>
      </c>
      <c r="BJ3951">
        <v>0</v>
      </c>
      <c r="BM3951" t="s">
        <v>90</v>
      </c>
      <c r="BN3951" t="s">
        <v>198</v>
      </c>
      <c r="BY3951" t="s">
        <v>95</v>
      </c>
      <c r="BZ3951" t="s">
        <v>9489</v>
      </c>
    </row>
    <row r="3952" spans="1:78" x14ac:dyDescent="0.25">
      <c r="A3952" t="s">
        <v>12893</v>
      </c>
      <c r="B3952" t="s">
        <v>1145</v>
      </c>
      <c r="C3952" t="s">
        <v>1150</v>
      </c>
      <c r="D3952" t="s">
        <v>1147</v>
      </c>
      <c r="E3952" t="s">
        <v>10401</v>
      </c>
      <c r="F3952" s="1">
        <v>27028</v>
      </c>
      <c r="I3952" t="s">
        <v>102</v>
      </c>
      <c r="J3952">
        <v>0</v>
      </c>
      <c r="K3952" t="s">
        <v>370</v>
      </c>
      <c r="X3952" t="s">
        <v>370</v>
      </c>
      <c r="AE3952" t="s">
        <v>85</v>
      </c>
      <c r="AH3952" s="1">
        <v>42590</v>
      </c>
      <c r="AK3952" t="s">
        <v>86</v>
      </c>
      <c r="AL3952" t="s">
        <v>250</v>
      </c>
      <c r="AO3952">
        <v>40</v>
      </c>
      <c r="AP3952">
        <v>0</v>
      </c>
      <c r="AQ3952">
        <v>0</v>
      </c>
      <c r="AR3952">
        <v>0</v>
      </c>
      <c r="BH3952" t="s">
        <v>765</v>
      </c>
      <c r="BJ3952">
        <v>0</v>
      </c>
      <c r="BM3952" t="s">
        <v>90</v>
      </c>
      <c r="BY3952" t="s">
        <v>95</v>
      </c>
      <c r="BZ3952" t="s">
        <v>479</v>
      </c>
    </row>
    <row r="3953" spans="1:78" x14ac:dyDescent="0.25">
      <c r="A3953" t="s">
        <v>12894</v>
      </c>
      <c r="B3953" t="s">
        <v>8091</v>
      </c>
      <c r="C3953" t="s">
        <v>6289</v>
      </c>
      <c r="D3953" t="s">
        <v>193</v>
      </c>
      <c r="E3953" t="s">
        <v>585</v>
      </c>
      <c r="F3953" s="1">
        <v>27838</v>
      </c>
      <c r="I3953" t="s">
        <v>102</v>
      </c>
      <c r="J3953">
        <v>0</v>
      </c>
      <c r="K3953" t="s">
        <v>103</v>
      </c>
      <c r="X3953" t="s">
        <v>103</v>
      </c>
      <c r="AE3953" t="s">
        <v>185</v>
      </c>
      <c r="AG3953" t="s">
        <v>12895</v>
      </c>
      <c r="AH3953" s="1">
        <v>41975</v>
      </c>
      <c r="AK3953" t="s">
        <v>110</v>
      </c>
      <c r="AL3953" t="s">
        <v>250</v>
      </c>
      <c r="AO3953">
        <v>38</v>
      </c>
      <c r="AP3953">
        <v>0</v>
      </c>
      <c r="AQ3953">
        <v>0</v>
      </c>
      <c r="AR3953">
        <v>0</v>
      </c>
      <c r="BH3953" t="s">
        <v>111</v>
      </c>
      <c r="BJ3953">
        <v>0</v>
      </c>
      <c r="BM3953" t="s">
        <v>90</v>
      </c>
      <c r="BN3953" t="s">
        <v>112</v>
      </c>
      <c r="BY3953" t="s">
        <v>95</v>
      </c>
      <c r="BZ3953" t="s">
        <v>1765</v>
      </c>
    </row>
    <row r="3954" spans="1:78" x14ac:dyDescent="0.25">
      <c r="A3954" t="s">
        <v>12896</v>
      </c>
      <c r="B3954" t="s">
        <v>4098</v>
      </c>
      <c r="C3954" t="s">
        <v>6099</v>
      </c>
      <c r="D3954" t="s">
        <v>5257</v>
      </c>
      <c r="E3954" t="s">
        <v>9214</v>
      </c>
      <c r="F3954" s="1">
        <v>21696</v>
      </c>
      <c r="I3954" t="s">
        <v>102</v>
      </c>
      <c r="J3954">
        <v>0</v>
      </c>
      <c r="K3954" t="s">
        <v>612</v>
      </c>
      <c r="X3954" t="s">
        <v>612</v>
      </c>
      <c r="AE3954" t="s">
        <v>85</v>
      </c>
      <c r="AH3954" s="1">
        <v>42957</v>
      </c>
      <c r="AK3954" t="s">
        <v>86</v>
      </c>
      <c r="AL3954" t="s">
        <v>87</v>
      </c>
      <c r="AO3954">
        <v>55</v>
      </c>
      <c r="AP3954">
        <v>0</v>
      </c>
      <c r="AQ3954">
        <v>0</v>
      </c>
      <c r="AR3954">
        <v>0</v>
      </c>
      <c r="BH3954" t="s">
        <v>429</v>
      </c>
      <c r="BJ3954">
        <v>0</v>
      </c>
      <c r="BM3954" t="s">
        <v>90</v>
      </c>
      <c r="BY3954" t="s">
        <v>95</v>
      </c>
      <c r="BZ3954" t="s">
        <v>276</v>
      </c>
    </row>
    <row r="3955" spans="1:78" x14ac:dyDescent="0.25">
      <c r="A3955" t="s">
        <v>12897</v>
      </c>
      <c r="B3955" t="s">
        <v>12898</v>
      </c>
      <c r="C3955" t="s">
        <v>1754</v>
      </c>
      <c r="D3955" t="s">
        <v>1050</v>
      </c>
      <c r="E3955" t="s">
        <v>1756</v>
      </c>
      <c r="F3955" s="1">
        <v>31639</v>
      </c>
      <c r="I3955" t="s">
        <v>83</v>
      </c>
      <c r="J3955">
        <v>0</v>
      </c>
      <c r="K3955" t="s">
        <v>370</v>
      </c>
      <c r="X3955" t="s">
        <v>370</v>
      </c>
      <c r="AE3955" t="s">
        <v>85</v>
      </c>
      <c r="AG3955" t="s">
        <v>1461</v>
      </c>
      <c r="AH3955" s="1">
        <v>42872</v>
      </c>
      <c r="AK3955" t="s">
        <v>110</v>
      </c>
      <c r="AL3955" t="s">
        <v>87</v>
      </c>
      <c r="AO3955">
        <v>29</v>
      </c>
      <c r="AP3955">
        <v>0</v>
      </c>
      <c r="AQ3955">
        <v>0</v>
      </c>
      <c r="AR3955">
        <v>0</v>
      </c>
      <c r="BH3955" t="s">
        <v>765</v>
      </c>
      <c r="BJ3955">
        <v>0</v>
      </c>
      <c r="BM3955" t="s">
        <v>90</v>
      </c>
      <c r="BY3955" t="s">
        <v>95</v>
      </c>
      <c r="BZ3955" t="s">
        <v>373</v>
      </c>
    </row>
    <row r="3956" spans="1:78" x14ac:dyDescent="0.25">
      <c r="A3956" t="s">
        <v>12899</v>
      </c>
      <c r="B3956" t="s">
        <v>640</v>
      </c>
      <c r="C3956" t="s">
        <v>9509</v>
      </c>
      <c r="D3956" t="s">
        <v>645</v>
      </c>
      <c r="E3956" t="s">
        <v>9509</v>
      </c>
      <c r="F3956" s="1">
        <v>20047</v>
      </c>
      <c r="I3956" t="s">
        <v>83</v>
      </c>
      <c r="J3956">
        <v>0</v>
      </c>
      <c r="K3956" t="s">
        <v>231</v>
      </c>
      <c r="X3956" t="s">
        <v>231</v>
      </c>
      <c r="AE3956" t="s">
        <v>85</v>
      </c>
      <c r="AH3956" s="1">
        <v>42263</v>
      </c>
      <c r="AK3956" t="s">
        <v>110</v>
      </c>
      <c r="AL3956" t="s">
        <v>250</v>
      </c>
      <c r="AO3956">
        <v>60</v>
      </c>
      <c r="AP3956">
        <v>0</v>
      </c>
      <c r="AQ3956">
        <v>0</v>
      </c>
      <c r="AR3956">
        <v>0</v>
      </c>
      <c r="BH3956" t="s">
        <v>12900</v>
      </c>
      <c r="BJ3956">
        <v>0</v>
      </c>
      <c r="BM3956" t="s">
        <v>90</v>
      </c>
      <c r="BY3956" t="s">
        <v>95</v>
      </c>
      <c r="BZ3956" t="s">
        <v>1869</v>
      </c>
    </row>
    <row r="3957" spans="1:78" x14ac:dyDescent="0.25">
      <c r="A3957" t="s">
        <v>12901</v>
      </c>
      <c r="B3957" t="s">
        <v>12902</v>
      </c>
      <c r="C3957" t="s">
        <v>1521</v>
      </c>
      <c r="D3957" t="s">
        <v>2756</v>
      </c>
      <c r="E3957" t="s">
        <v>1321</v>
      </c>
      <c r="F3957" s="1">
        <v>34236</v>
      </c>
      <c r="I3957" t="s">
        <v>83</v>
      </c>
      <c r="J3957">
        <v>0</v>
      </c>
      <c r="K3957" t="s">
        <v>694</v>
      </c>
      <c r="X3957" t="s">
        <v>694</v>
      </c>
      <c r="AE3957" t="s">
        <v>85</v>
      </c>
      <c r="AH3957" s="1">
        <v>41975</v>
      </c>
      <c r="AK3957" t="s">
        <v>86</v>
      </c>
      <c r="AL3957" t="s">
        <v>250</v>
      </c>
      <c r="AO3957">
        <v>21</v>
      </c>
      <c r="AP3957">
        <v>0</v>
      </c>
      <c r="AQ3957">
        <v>0</v>
      </c>
      <c r="AR3957">
        <v>0</v>
      </c>
      <c r="BH3957" t="s">
        <v>12903</v>
      </c>
      <c r="BJ3957">
        <v>0</v>
      </c>
      <c r="BM3957" t="s">
        <v>9600</v>
      </c>
      <c r="BY3957" t="s">
        <v>95</v>
      </c>
      <c r="BZ3957" t="s">
        <v>486</v>
      </c>
    </row>
    <row r="3958" spans="1:78" x14ac:dyDescent="0.25">
      <c r="A3958" t="s">
        <v>12904</v>
      </c>
      <c r="B3958" t="s">
        <v>12905</v>
      </c>
      <c r="C3958" t="s">
        <v>687</v>
      </c>
      <c r="D3958" t="s">
        <v>7665</v>
      </c>
      <c r="E3958" t="s">
        <v>687</v>
      </c>
      <c r="F3958" s="1">
        <v>23582</v>
      </c>
      <c r="I3958" t="s">
        <v>102</v>
      </c>
      <c r="J3958">
        <v>0</v>
      </c>
      <c r="K3958" t="s">
        <v>838</v>
      </c>
      <c r="X3958" t="s">
        <v>838</v>
      </c>
      <c r="AE3958" t="s">
        <v>85</v>
      </c>
      <c r="AH3958" s="1">
        <v>41975</v>
      </c>
      <c r="AK3958" t="s">
        <v>86</v>
      </c>
      <c r="AL3958" t="s">
        <v>305</v>
      </c>
      <c r="AO3958">
        <v>50</v>
      </c>
      <c r="AP3958">
        <v>0</v>
      </c>
      <c r="AQ3958">
        <v>0</v>
      </c>
      <c r="AR3958">
        <v>0</v>
      </c>
      <c r="BH3958" t="s">
        <v>1068</v>
      </c>
      <c r="BJ3958">
        <v>0</v>
      </c>
      <c r="BM3958" t="s">
        <v>90</v>
      </c>
      <c r="BN3958" t="s">
        <v>112</v>
      </c>
      <c r="BY3958" t="s">
        <v>95</v>
      </c>
      <c r="BZ3958" t="s">
        <v>268</v>
      </c>
    </row>
    <row r="3959" spans="1:78" x14ac:dyDescent="0.25">
      <c r="A3959" t="s">
        <v>12906</v>
      </c>
      <c r="B3959" t="s">
        <v>12907</v>
      </c>
      <c r="C3959" t="s">
        <v>8997</v>
      </c>
      <c r="D3959" t="s">
        <v>6351</v>
      </c>
      <c r="E3959" t="s">
        <v>8997</v>
      </c>
      <c r="F3959" s="1">
        <v>29941</v>
      </c>
      <c r="H3959">
        <v>4010658</v>
      </c>
      <c r="I3959" t="s">
        <v>83</v>
      </c>
      <c r="J3959">
        <v>0</v>
      </c>
      <c r="K3959" t="s">
        <v>161</v>
      </c>
      <c r="X3959" t="s">
        <v>161</v>
      </c>
      <c r="AE3959" t="s">
        <v>85</v>
      </c>
      <c r="AH3959" s="1">
        <v>41975</v>
      </c>
      <c r="AK3959" t="s">
        <v>110</v>
      </c>
      <c r="AL3959" t="s">
        <v>250</v>
      </c>
      <c r="AO3959">
        <v>32</v>
      </c>
      <c r="AP3959">
        <v>0</v>
      </c>
      <c r="AQ3959">
        <v>0</v>
      </c>
      <c r="AR3959">
        <v>0</v>
      </c>
      <c r="BH3959" t="s">
        <v>3454</v>
      </c>
      <c r="BJ3959">
        <v>0</v>
      </c>
      <c r="BM3959" t="s">
        <v>90</v>
      </c>
      <c r="BN3959" t="s">
        <v>112</v>
      </c>
      <c r="BY3959" t="s">
        <v>95</v>
      </c>
      <c r="BZ3959" t="s">
        <v>202</v>
      </c>
    </row>
    <row r="3960" spans="1:78" x14ac:dyDescent="0.25">
      <c r="A3960" t="s">
        <v>12908</v>
      </c>
      <c r="B3960" t="s">
        <v>193</v>
      </c>
      <c r="C3960" t="s">
        <v>1280</v>
      </c>
      <c r="D3960" t="s">
        <v>1196</v>
      </c>
      <c r="E3960" t="s">
        <v>11370</v>
      </c>
      <c r="F3960" s="1">
        <v>30658</v>
      </c>
      <c r="I3960" t="s">
        <v>83</v>
      </c>
      <c r="J3960">
        <v>0</v>
      </c>
      <c r="K3960" t="s">
        <v>103</v>
      </c>
      <c r="X3960" t="s">
        <v>103</v>
      </c>
      <c r="AE3960" t="s">
        <v>85</v>
      </c>
      <c r="AH3960" s="1">
        <v>41976</v>
      </c>
      <c r="AK3960" t="s">
        <v>86</v>
      </c>
      <c r="AL3960" t="s">
        <v>250</v>
      </c>
      <c r="AO3960">
        <v>30</v>
      </c>
      <c r="AP3960">
        <v>0</v>
      </c>
      <c r="AQ3960">
        <v>0</v>
      </c>
      <c r="AR3960">
        <v>0</v>
      </c>
      <c r="BH3960" t="s">
        <v>1017</v>
      </c>
      <c r="BJ3960">
        <v>0</v>
      </c>
      <c r="BM3960" t="s">
        <v>90</v>
      </c>
      <c r="BN3960" t="s">
        <v>112</v>
      </c>
      <c r="BY3960" t="s">
        <v>95</v>
      </c>
      <c r="BZ3960" t="s">
        <v>4427</v>
      </c>
    </row>
    <row r="3961" spans="1:78" x14ac:dyDescent="0.25">
      <c r="A3961" t="s">
        <v>12909</v>
      </c>
      <c r="B3961" t="s">
        <v>12910</v>
      </c>
      <c r="C3961" t="s">
        <v>1064</v>
      </c>
      <c r="D3961" t="s">
        <v>3429</v>
      </c>
      <c r="E3961" t="s">
        <v>1064</v>
      </c>
      <c r="F3961" s="1">
        <v>20051</v>
      </c>
      <c r="H3961">
        <v>9212871910</v>
      </c>
      <c r="I3961" t="s">
        <v>102</v>
      </c>
      <c r="J3961">
        <v>0</v>
      </c>
      <c r="K3961" t="s">
        <v>1067</v>
      </c>
      <c r="X3961" t="s">
        <v>1067</v>
      </c>
      <c r="AE3961" t="s">
        <v>85</v>
      </c>
      <c r="AH3961" s="1">
        <v>42921</v>
      </c>
      <c r="AK3961" t="s">
        <v>110</v>
      </c>
      <c r="AL3961" t="s">
        <v>87</v>
      </c>
      <c r="AO3961">
        <v>60</v>
      </c>
      <c r="AP3961">
        <v>0</v>
      </c>
      <c r="AQ3961">
        <v>0</v>
      </c>
      <c r="AR3961">
        <v>0</v>
      </c>
      <c r="BH3961" t="s">
        <v>1068</v>
      </c>
      <c r="BJ3961">
        <v>0</v>
      </c>
      <c r="BM3961" t="s">
        <v>90</v>
      </c>
      <c r="BN3961" t="s">
        <v>112</v>
      </c>
      <c r="BY3961" t="s">
        <v>95</v>
      </c>
      <c r="BZ3961" t="s">
        <v>8127</v>
      </c>
    </row>
    <row r="3962" spans="1:78" x14ac:dyDescent="0.25">
      <c r="A3962" t="s">
        <v>12911</v>
      </c>
      <c r="B3962" t="s">
        <v>12912</v>
      </c>
      <c r="C3962" t="s">
        <v>12913</v>
      </c>
      <c r="D3962" t="s">
        <v>4292</v>
      </c>
      <c r="E3962" t="s">
        <v>3130</v>
      </c>
      <c r="F3962" s="1">
        <v>34429</v>
      </c>
      <c r="I3962" t="s">
        <v>83</v>
      </c>
      <c r="J3962">
        <v>0</v>
      </c>
      <c r="K3962" t="s">
        <v>1311</v>
      </c>
      <c r="X3962" t="s">
        <v>1311</v>
      </c>
      <c r="AE3962" t="s">
        <v>85</v>
      </c>
      <c r="AG3962" t="s">
        <v>12914</v>
      </c>
      <c r="AH3962" s="1">
        <v>42478</v>
      </c>
      <c r="AK3962" t="s">
        <v>110</v>
      </c>
      <c r="AL3962" t="s">
        <v>250</v>
      </c>
      <c r="AO3962">
        <v>20</v>
      </c>
      <c r="AP3962">
        <v>0</v>
      </c>
      <c r="AQ3962">
        <v>0</v>
      </c>
      <c r="AR3962">
        <v>0</v>
      </c>
      <c r="BH3962" t="s">
        <v>1312</v>
      </c>
      <c r="BJ3962">
        <v>0</v>
      </c>
      <c r="BM3962" t="s">
        <v>90</v>
      </c>
      <c r="BN3962" t="s">
        <v>112</v>
      </c>
      <c r="BY3962" t="s">
        <v>95</v>
      </c>
      <c r="BZ3962" t="s">
        <v>486</v>
      </c>
    </row>
    <row r="3963" spans="1:78" x14ac:dyDescent="0.25">
      <c r="A3963" t="s">
        <v>12915</v>
      </c>
      <c r="B3963" t="s">
        <v>9062</v>
      </c>
      <c r="C3963" t="s">
        <v>9758</v>
      </c>
      <c r="D3963" t="s">
        <v>921</v>
      </c>
      <c r="E3963" t="s">
        <v>9974</v>
      </c>
      <c r="F3963" s="1">
        <v>21704</v>
      </c>
      <c r="I3963" t="s">
        <v>102</v>
      </c>
      <c r="J3963">
        <v>0</v>
      </c>
      <c r="K3963" t="s">
        <v>370</v>
      </c>
      <c r="X3963" t="s">
        <v>370</v>
      </c>
      <c r="AE3963" t="s">
        <v>85</v>
      </c>
      <c r="AH3963" s="1">
        <v>42626</v>
      </c>
      <c r="AK3963" t="s">
        <v>86</v>
      </c>
      <c r="AL3963" t="s">
        <v>250</v>
      </c>
      <c r="AO3963">
        <v>55</v>
      </c>
      <c r="AP3963">
        <v>0</v>
      </c>
      <c r="AQ3963">
        <v>0</v>
      </c>
      <c r="AR3963">
        <v>0</v>
      </c>
      <c r="BH3963" t="s">
        <v>765</v>
      </c>
      <c r="BJ3963">
        <v>0</v>
      </c>
      <c r="BM3963" t="s">
        <v>90</v>
      </c>
      <c r="BY3963" t="s">
        <v>95</v>
      </c>
      <c r="BZ3963" t="s">
        <v>1477</v>
      </c>
    </row>
    <row r="3964" spans="1:78" x14ac:dyDescent="0.25">
      <c r="A3964" t="s">
        <v>12916</v>
      </c>
      <c r="B3964" t="s">
        <v>1162</v>
      </c>
      <c r="C3964" t="s">
        <v>11926</v>
      </c>
      <c r="D3964" t="s">
        <v>10272</v>
      </c>
      <c r="E3964" t="s">
        <v>5470</v>
      </c>
      <c r="F3964" s="1">
        <v>24510</v>
      </c>
      <c r="I3964" t="s">
        <v>102</v>
      </c>
      <c r="J3964">
        <v>0</v>
      </c>
      <c r="K3964" t="s">
        <v>447</v>
      </c>
      <c r="X3964" t="s">
        <v>447</v>
      </c>
      <c r="AE3964" t="s">
        <v>85</v>
      </c>
      <c r="AH3964" s="1">
        <v>42761</v>
      </c>
      <c r="AK3964" t="s">
        <v>86</v>
      </c>
      <c r="AL3964" t="s">
        <v>87</v>
      </c>
      <c r="AO3964">
        <v>48</v>
      </c>
      <c r="AP3964">
        <v>0</v>
      </c>
      <c r="AQ3964">
        <v>0</v>
      </c>
      <c r="AR3964">
        <v>0</v>
      </c>
      <c r="BH3964" t="s">
        <v>450</v>
      </c>
      <c r="BJ3964">
        <v>0</v>
      </c>
      <c r="BM3964" t="s">
        <v>9600</v>
      </c>
      <c r="BN3964" t="s">
        <v>112</v>
      </c>
      <c r="BY3964" t="s">
        <v>95</v>
      </c>
      <c r="BZ3964" t="s">
        <v>839</v>
      </c>
    </row>
    <row r="3965" spans="1:78" x14ac:dyDescent="0.25">
      <c r="A3965" t="s">
        <v>12917</v>
      </c>
      <c r="B3965" t="s">
        <v>12918</v>
      </c>
      <c r="C3965" t="s">
        <v>1664</v>
      </c>
      <c r="D3965" t="s">
        <v>1162</v>
      </c>
      <c r="E3965" t="s">
        <v>5954</v>
      </c>
      <c r="F3965" s="1">
        <v>33298</v>
      </c>
      <c r="I3965" t="s">
        <v>102</v>
      </c>
      <c r="J3965">
        <v>0</v>
      </c>
      <c r="K3965" t="s">
        <v>447</v>
      </c>
      <c r="X3965" t="s">
        <v>447</v>
      </c>
      <c r="AE3965" t="s">
        <v>85</v>
      </c>
      <c r="AH3965" s="1">
        <v>42482</v>
      </c>
      <c r="AK3965" t="s">
        <v>86</v>
      </c>
      <c r="AL3965" t="s">
        <v>250</v>
      </c>
      <c r="AO3965">
        <v>23</v>
      </c>
      <c r="AP3965">
        <v>0</v>
      </c>
      <c r="AQ3965">
        <v>0</v>
      </c>
      <c r="AR3965">
        <v>0</v>
      </c>
      <c r="BH3965" t="s">
        <v>450</v>
      </c>
      <c r="BJ3965">
        <v>0</v>
      </c>
      <c r="BM3965" t="s">
        <v>9600</v>
      </c>
      <c r="BN3965" t="s">
        <v>198</v>
      </c>
      <c r="BY3965" t="s">
        <v>95</v>
      </c>
      <c r="BZ3965" t="s">
        <v>3401</v>
      </c>
    </row>
    <row r="3966" spans="1:78" x14ac:dyDescent="0.25">
      <c r="A3966" t="s">
        <v>12919</v>
      </c>
      <c r="B3966" t="s">
        <v>11217</v>
      </c>
      <c r="C3966" t="s">
        <v>12920</v>
      </c>
      <c r="D3966" t="s">
        <v>1474</v>
      </c>
      <c r="E3966" t="s">
        <v>12921</v>
      </c>
      <c r="F3966" s="1">
        <v>32117</v>
      </c>
      <c r="I3966" t="s">
        <v>83</v>
      </c>
      <c r="J3966">
        <v>0</v>
      </c>
      <c r="K3966" t="s">
        <v>1138</v>
      </c>
      <c r="X3966" t="s">
        <v>1138</v>
      </c>
      <c r="AE3966" t="s">
        <v>85</v>
      </c>
      <c r="AH3966" s="1">
        <v>42872</v>
      </c>
      <c r="AK3966" t="s">
        <v>86</v>
      </c>
      <c r="AL3966" t="s">
        <v>109</v>
      </c>
      <c r="AO3966">
        <v>27</v>
      </c>
      <c r="AP3966">
        <v>0</v>
      </c>
      <c r="AQ3966">
        <v>0</v>
      </c>
      <c r="AR3966">
        <v>0</v>
      </c>
      <c r="BH3966" t="s">
        <v>12922</v>
      </c>
      <c r="BJ3966">
        <v>0</v>
      </c>
      <c r="BM3966" t="s">
        <v>90</v>
      </c>
      <c r="BN3966" t="s">
        <v>150</v>
      </c>
      <c r="BY3966" t="s">
        <v>95</v>
      </c>
      <c r="BZ3966" t="s">
        <v>817</v>
      </c>
    </row>
    <row r="3967" spans="1:78" x14ac:dyDescent="0.25">
      <c r="A3967" t="s">
        <v>12923</v>
      </c>
      <c r="B3967" t="s">
        <v>11217</v>
      </c>
      <c r="C3967" t="s">
        <v>1493</v>
      </c>
      <c r="D3967" t="s">
        <v>1474</v>
      </c>
      <c r="E3967" t="s">
        <v>4507</v>
      </c>
      <c r="F3967" s="1">
        <v>21831</v>
      </c>
      <c r="I3967" t="s">
        <v>83</v>
      </c>
      <c r="J3967">
        <v>0</v>
      </c>
      <c r="K3967" t="s">
        <v>1138</v>
      </c>
      <c r="X3967" t="s">
        <v>1138</v>
      </c>
      <c r="AE3967" t="s">
        <v>85</v>
      </c>
      <c r="AH3967" s="1">
        <v>41981</v>
      </c>
      <c r="AK3967" t="s">
        <v>86</v>
      </c>
      <c r="AL3967" t="s">
        <v>305</v>
      </c>
      <c r="AO3967">
        <v>55</v>
      </c>
      <c r="AP3967">
        <v>0</v>
      </c>
      <c r="AQ3967">
        <v>0</v>
      </c>
      <c r="AR3967">
        <v>0</v>
      </c>
      <c r="BH3967" t="s">
        <v>1140</v>
      </c>
      <c r="BJ3967">
        <v>0</v>
      </c>
      <c r="BM3967" t="s">
        <v>90</v>
      </c>
      <c r="BY3967" t="s">
        <v>95</v>
      </c>
      <c r="BZ3967" t="s">
        <v>839</v>
      </c>
    </row>
    <row r="3968" spans="1:78" x14ac:dyDescent="0.25">
      <c r="A3968" t="s">
        <v>12924</v>
      </c>
      <c r="B3968" t="s">
        <v>3087</v>
      </c>
      <c r="C3968" t="s">
        <v>3601</v>
      </c>
      <c r="D3968" t="s">
        <v>1448</v>
      </c>
      <c r="E3968" t="s">
        <v>10552</v>
      </c>
      <c r="F3968" s="1">
        <v>24649</v>
      </c>
      <c r="I3968" t="s">
        <v>102</v>
      </c>
      <c r="J3968">
        <v>0</v>
      </c>
      <c r="K3968" t="s">
        <v>1311</v>
      </c>
      <c r="X3968" t="s">
        <v>1311</v>
      </c>
      <c r="AE3968" t="s">
        <v>85</v>
      </c>
      <c r="AH3968" s="1">
        <v>41988</v>
      </c>
      <c r="AK3968" t="s">
        <v>86</v>
      </c>
      <c r="AL3968" t="s">
        <v>250</v>
      </c>
      <c r="AO3968">
        <v>47</v>
      </c>
      <c r="AP3968">
        <v>0</v>
      </c>
      <c r="AQ3968">
        <v>0</v>
      </c>
      <c r="AR3968">
        <v>0</v>
      </c>
      <c r="BH3968" t="s">
        <v>1312</v>
      </c>
      <c r="BJ3968">
        <v>0</v>
      </c>
      <c r="BM3968" t="s">
        <v>90</v>
      </c>
      <c r="BN3968" t="s">
        <v>112</v>
      </c>
      <c r="BY3968" t="s">
        <v>95</v>
      </c>
      <c r="BZ3968" t="s">
        <v>1869</v>
      </c>
    </row>
    <row r="3969" spans="1:78" x14ac:dyDescent="0.25">
      <c r="A3969" t="s">
        <v>12925</v>
      </c>
      <c r="B3969" t="s">
        <v>1099</v>
      </c>
      <c r="C3969" t="s">
        <v>1333</v>
      </c>
      <c r="D3969" t="s">
        <v>12926</v>
      </c>
      <c r="E3969" t="s">
        <v>4997</v>
      </c>
      <c r="F3969" s="1">
        <v>26945</v>
      </c>
      <c r="I3969" t="s">
        <v>83</v>
      </c>
      <c r="J3969">
        <v>0</v>
      </c>
      <c r="K3969" t="s">
        <v>208</v>
      </c>
      <c r="X3969" t="s">
        <v>208</v>
      </c>
      <c r="AE3969" t="s">
        <v>85</v>
      </c>
      <c r="AG3969" t="s">
        <v>12927</v>
      </c>
      <c r="AH3969" s="1">
        <v>41976</v>
      </c>
      <c r="AK3969" t="s">
        <v>86</v>
      </c>
      <c r="AL3969" t="s">
        <v>250</v>
      </c>
      <c r="AO3969">
        <v>41</v>
      </c>
      <c r="AP3969">
        <v>0</v>
      </c>
      <c r="AQ3969">
        <v>0</v>
      </c>
      <c r="AR3969">
        <v>0</v>
      </c>
      <c r="BH3969" t="s">
        <v>2784</v>
      </c>
      <c r="BJ3969">
        <v>0</v>
      </c>
      <c r="BM3969" t="s">
        <v>90</v>
      </c>
      <c r="BY3969" t="s">
        <v>95</v>
      </c>
      <c r="BZ3969" t="s">
        <v>636</v>
      </c>
    </row>
    <row r="3970" spans="1:78" x14ac:dyDescent="0.25">
      <c r="A3970" t="s">
        <v>12928</v>
      </c>
      <c r="B3970" t="s">
        <v>841</v>
      </c>
      <c r="C3970" t="s">
        <v>12929</v>
      </c>
      <c r="D3970" t="s">
        <v>1365</v>
      </c>
      <c r="E3970" t="s">
        <v>1305</v>
      </c>
      <c r="F3970" s="1">
        <v>21452</v>
      </c>
      <c r="I3970" t="s">
        <v>102</v>
      </c>
      <c r="J3970">
        <v>0</v>
      </c>
      <c r="K3970" t="s">
        <v>313</v>
      </c>
      <c r="X3970" t="s">
        <v>313</v>
      </c>
      <c r="AE3970" t="s">
        <v>85</v>
      </c>
      <c r="AH3970" s="1">
        <v>42530</v>
      </c>
      <c r="AK3970" t="s">
        <v>86</v>
      </c>
      <c r="AL3970" t="s">
        <v>250</v>
      </c>
      <c r="AO3970">
        <v>56</v>
      </c>
      <c r="AP3970">
        <v>0</v>
      </c>
      <c r="AQ3970">
        <v>0</v>
      </c>
      <c r="AR3970">
        <v>0</v>
      </c>
      <c r="BH3970" t="s">
        <v>5661</v>
      </c>
      <c r="BJ3970">
        <v>0</v>
      </c>
      <c r="BM3970" t="s">
        <v>90</v>
      </c>
      <c r="BN3970" t="s">
        <v>394</v>
      </c>
      <c r="BY3970" t="s">
        <v>95</v>
      </c>
      <c r="BZ3970" t="s">
        <v>505</v>
      </c>
    </row>
    <row r="3971" spans="1:78" x14ac:dyDescent="0.25">
      <c r="A3971" t="s">
        <v>12930</v>
      </c>
      <c r="B3971" t="s">
        <v>8044</v>
      </c>
      <c r="C3971" t="s">
        <v>12931</v>
      </c>
      <c r="D3971" t="s">
        <v>12932</v>
      </c>
      <c r="E3971" t="s">
        <v>12933</v>
      </c>
      <c r="F3971" s="1">
        <v>27727</v>
      </c>
      <c r="I3971" t="s">
        <v>102</v>
      </c>
      <c r="J3971">
        <v>0</v>
      </c>
      <c r="K3971" t="s">
        <v>612</v>
      </c>
      <c r="X3971" t="s">
        <v>612</v>
      </c>
      <c r="AE3971" t="s">
        <v>85</v>
      </c>
      <c r="AH3971" s="1">
        <v>41976</v>
      </c>
      <c r="AK3971" t="s">
        <v>86</v>
      </c>
      <c r="AL3971" t="s">
        <v>250</v>
      </c>
      <c r="AO3971">
        <v>40</v>
      </c>
      <c r="AP3971">
        <v>0</v>
      </c>
      <c r="AQ3971">
        <v>0</v>
      </c>
      <c r="AR3971">
        <v>0</v>
      </c>
      <c r="BH3971" t="s">
        <v>429</v>
      </c>
      <c r="BJ3971">
        <v>0</v>
      </c>
      <c r="BM3971" t="s">
        <v>90</v>
      </c>
      <c r="BY3971" t="s">
        <v>95</v>
      </c>
      <c r="BZ3971" t="s">
        <v>1330</v>
      </c>
    </row>
    <row r="3972" spans="1:78" x14ac:dyDescent="0.25">
      <c r="A3972" t="s">
        <v>12934</v>
      </c>
      <c r="B3972" t="s">
        <v>1718</v>
      </c>
      <c r="C3972" t="s">
        <v>600</v>
      </c>
      <c r="D3972" t="s">
        <v>2829</v>
      </c>
      <c r="E3972" t="s">
        <v>600</v>
      </c>
      <c r="F3972" s="1">
        <v>25050</v>
      </c>
      <c r="I3972" t="s">
        <v>102</v>
      </c>
      <c r="J3972">
        <v>0</v>
      </c>
      <c r="K3972" t="s">
        <v>1138</v>
      </c>
      <c r="X3972" t="s">
        <v>1138</v>
      </c>
      <c r="AE3972" t="s">
        <v>85</v>
      </c>
      <c r="AH3972" s="1">
        <v>42758</v>
      </c>
      <c r="AK3972" t="s">
        <v>86</v>
      </c>
      <c r="AL3972" t="s">
        <v>109</v>
      </c>
      <c r="AO3972">
        <v>46</v>
      </c>
      <c r="AP3972">
        <v>0</v>
      </c>
      <c r="AQ3972">
        <v>0</v>
      </c>
      <c r="AR3972">
        <v>0</v>
      </c>
      <c r="BH3972" t="s">
        <v>1140</v>
      </c>
      <c r="BJ3972">
        <v>0</v>
      </c>
      <c r="BM3972" t="s">
        <v>90</v>
      </c>
      <c r="BN3972" t="s">
        <v>112</v>
      </c>
      <c r="BY3972" t="s">
        <v>95</v>
      </c>
      <c r="BZ3972" t="s">
        <v>4865</v>
      </c>
    </row>
    <row r="3973" spans="1:78" x14ac:dyDescent="0.25">
      <c r="A3973" t="s">
        <v>12935</v>
      </c>
      <c r="B3973" t="s">
        <v>222</v>
      </c>
      <c r="C3973" t="s">
        <v>330</v>
      </c>
      <c r="D3973" t="s">
        <v>1807</v>
      </c>
      <c r="E3973" t="s">
        <v>10522</v>
      </c>
      <c r="F3973" s="1">
        <v>28650</v>
      </c>
      <c r="H3973" t="s">
        <v>4820</v>
      </c>
      <c r="I3973" t="s">
        <v>102</v>
      </c>
      <c r="J3973">
        <v>0</v>
      </c>
      <c r="K3973" t="s">
        <v>694</v>
      </c>
      <c r="X3973" t="s">
        <v>694</v>
      </c>
      <c r="AE3973" t="s">
        <v>85</v>
      </c>
      <c r="AH3973" s="1">
        <v>41976</v>
      </c>
      <c r="AK3973" t="s">
        <v>86</v>
      </c>
      <c r="AL3973" t="s">
        <v>305</v>
      </c>
      <c r="AO3973">
        <v>36</v>
      </c>
      <c r="AP3973">
        <v>0</v>
      </c>
      <c r="AQ3973">
        <v>0</v>
      </c>
      <c r="AR3973">
        <v>0</v>
      </c>
      <c r="BH3973" t="s">
        <v>2320</v>
      </c>
      <c r="BJ3973">
        <v>0</v>
      </c>
      <c r="BM3973" t="s">
        <v>90</v>
      </c>
      <c r="BY3973" t="s">
        <v>95</v>
      </c>
      <c r="BZ3973" t="s">
        <v>1869</v>
      </c>
    </row>
    <row r="3974" spans="1:78" x14ac:dyDescent="0.25">
      <c r="A3974" t="s">
        <v>12936</v>
      </c>
      <c r="B3974" t="s">
        <v>577</v>
      </c>
      <c r="C3974" t="s">
        <v>585</v>
      </c>
      <c r="D3974" t="s">
        <v>578</v>
      </c>
      <c r="E3974" t="s">
        <v>585</v>
      </c>
      <c r="F3974" s="1">
        <v>23365</v>
      </c>
      <c r="I3974" t="s">
        <v>102</v>
      </c>
      <c r="J3974">
        <v>0</v>
      </c>
      <c r="K3974" t="s">
        <v>579</v>
      </c>
      <c r="X3974" t="s">
        <v>579</v>
      </c>
      <c r="AE3974" t="s">
        <v>85</v>
      </c>
      <c r="AH3974" s="1">
        <v>42087</v>
      </c>
      <c r="AK3974" t="s">
        <v>86</v>
      </c>
      <c r="AL3974" t="s">
        <v>250</v>
      </c>
      <c r="AO3974">
        <v>51</v>
      </c>
      <c r="AP3974">
        <v>0</v>
      </c>
      <c r="AQ3974">
        <v>0</v>
      </c>
      <c r="AR3974">
        <v>0</v>
      </c>
      <c r="BH3974" t="s">
        <v>10619</v>
      </c>
      <c r="BJ3974">
        <v>0</v>
      </c>
      <c r="BM3974" t="s">
        <v>10204</v>
      </c>
      <c r="BN3974" t="s">
        <v>112</v>
      </c>
      <c r="BY3974" t="s">
        <v>95</v>
      </c>
      <c r="BZ3974" t="s">
        <v>6376</v>
      </c>
    </row>
    <row r="3975" spans="1:78" x14ac:dyDescent="0.25">
      <c r="A3975" t="s">
        <v>12937</v>
      </c>
      <c r="B3975" t="s">
        <v>1119</v>
      </c>
      <c r="C3975" t="s">
        <v>12938</v>
      </c>
      <c r="D3975" t="s">
        <v>12881</v>
      </c>
      <c r="E3975" t="s">
        <v>12939</v>
      </c>
      <c r="F3975" s="1">
        <v>19041</v>
      </c>
      <c r="I3975" t="s">
        <v>102</v>
      </c>
      <c r="J3975">
        <v>0</v>
      </c>
      <c r="K3975" t="s">
        <v>103</v>
      </c>
      <c r="X3975" t="s">
        <v>103</v>
      </c>
      <c r="AE3975" t="s">
        <v>85</v>
      </c>
      <c r="AH3975" s="1">
        <v>42258</v>
      </c>
      <c r="AK3975" t="s">
        <v>86</v>
      </c>
      <c r="AL3975" t="s">
        <v>250</v>
      </c>
      <c r="AO3975">
        <v>62</v>
      </c>
      <c r="AP3975">
        <v>0</v>
      </c>
      <c r="AQ3975">
        <v>0</v>
      </c>
      <c r="AR3975">
        <v>0</v>
      </c>
      <c r="BH3975" t="s">
        <v>111</v>
      </c>
      <c r="BJ3975">
        <v>0</v>
      </c>
      <c r="BM3975" t="s">
        <v>90</v>
      </c>
      <c r="BN3975" t="s">
        <v>112</v>
      </c>
      <c r="BY3975" t="s">
        <v>95</v>
      </c>
      <c r="BZ3975" t="s">
        <v>845</v>
      </c>
    </row>
    <row r="3976" spans="1:78" x14ac:dyDescent="0.25">
      <c r="A3976" t="s">
        <v>12940</v>
      </c>
      <c r="B3976" t="s">
        <v>1341</v>
      </c>
      <c r="C3976" t="s">
        <v>982</v>
      </c>
      <c r="D3976" t="s">
        <v>1343</v>
      </c>
      <c r="E3976" t="s">
        <v>5994</v>
      </c>
      <c r="F3976" s="1">
        <v>23087</v>
      </c>
      <c r="I3976" t="s">
        <v>102</v>
      </c>
      <c r="J3976">
        <v>0</v>
      </c>
      <c r="K3976" t="s">
        <v>612</v>
      </c>
      <c r="X3976" t="s">
        <v>612</v>
      </c>
      <c r="AE3976" t="s">
        <v>85</v>
      </c>
      <c r="AH3976" s="1">
        <v>42874</v>
      </c>
      <c r="AK3976" t="s">
        <v>86</v>
      </c>
      <c r="AL3976" t="s">
        <v>87</v>
      </c>
      <c r="AO3976">
        <v>54</v>
      </c>
      <c r="AP3976">
        <v>0</v>
      </c>
      <c r="AQ3976">
        <v>0</v>
      </c>
      <c r="AR3976">
        <v>0</v>
      </c>
      <c r="BH3976" t="s">
        <v>12941</v>
      </c>
      <c r="BJ3976">
        <v>0</v>
      </c>
      <c r="BM3976" t="s">
        <v>90</v>
      </c>
      <c r="BY3976" t="s">
        <v>95</v>
      </c>
      <c r="BZ3976" t="s">
        <v>276</v>
      </c>
    </row>
    <row r="3977" spans="1:78" x14ac:dyDescent="0.25">
      <c r="A3977" t="s">
        <v>12942</v>
      </c>
      <c r="B3977" t="s">
        <v>2108</v>
      </c>
      <c r="C3977" t="s">
        <v>5992</v>
      </c>
      <c r="D3977" t="s">
        <v>10056</v>
      </c>
      <c r="E3977" t="s">
        <v>4142</v>
      </c>
      <c r="F3977" s="1">
        <v>21509</v>
      </c>
      <c r="I3977" t="s">
        <v>102</v>
      </c>
      <c r="J3977">
        <v>0</v>
      </c>
      <c r="K3977" t="s">
        <v>1311</v>
      </c>
      <c r="X3977" t="s">
        <v>1311</v>
      </c>
      <c r="AE3977" t="s">
        <v>85</v>
      </c>
      <c r="AH3977" s="1">
        <v>41976</v>
      </c>
      <c r="AK3977" t="s">
        <v>86</v>
      </c>
      <c r="AL3977" t="s">
        <v>250</v>
      </c>
      <c r="AO3977">
        <v>57</v>
      </c>
      <c r="AP3977">
        <v>0</v>
      </c>
      <c r="AQ3977">
        <v>0</v>
      </c>
      <c r="AR3977">
        <v>0</v>
      </c>
      <c r="BH3977" t="s">
        <v>1312</v>
      </c>
      <c r="BJ3977">
        <v>0</v>
      </c>
      <c r="BM3977" t="s">
        <v>90</v>
      </c>
      <c r="BN3977" t="s">
        <v>112</v>
      </c>
      <c r="BY3977" t="s">
        <v>95</v>
      </c>
      <c r="BZ3977" t="s">
        <v>1869</v>
      </c>
    </row>
    <row r="3978" spans="1:78" x14ac:dyDescent="0.25">
      <c r="A3978" t="s">
        <v>12943</v>
      </c>
      <c r="B3978" t="s">
        <v>12944</v>
      </c>
      <c r="C3978" t="s">
        <v>12945</v>
      </c>
      <c r="D3978" t="s">
        <v>12946</v>
      </c>
      <c r="E3978" t="s">
        <v>12947</v>
      </c>
      <c r="F3978" s="1">
        <v>32729</v>
      </c>
      <c r="I3978" t="s">
        <v>83</v>
      </c>
      <c r="J3978">
        <v>0</v>
      </c>
      <c r="K3978" t="s">
        <v>260</v>
      </c>
      <c r="X3978" t="s">
        <v>260</v>
      </c>
      <c r="AE3978" t="s">
        <v>185</v>
      </c>
      <c r="AH3978" s="1">
        <v>41976</v>
      </c>
      <c r="AK3978" t="s">
        <v>110</v>
      </c>
      <c r="AL3978" t="s">
        <v>250</v>
      </c>
      <c r="AO3978">
        <v>25</v>
      </c>
      <c r="AP3978">
        <v>0</v>
      </c>
      <c r="AQ3978">
        <v>0</v>
      </c>
      <c r="AR3978">
        <v>0</v>
      </c>
      <c r="BH3978" t="s">
        <v>264</v>
      </c>
      <c r="BJ3978">
        <v>0</v>
      </c>
      <c r="BM3978" t="s">
        <v>90</v>
      </c>
      <c r="BN3978" t="s">
        <v>112</v>
      </c>
      <c r="BY3978" t="s">
        <v>95</v>
      </c>
      <c r="BZ3978" t="s">
        <v>1765</v>
      </c>
    </row>
    <row r="3979" spans="1:78" x14ac:dyDescent="0.25">
      <c r="A3979" t="s">
        <v>12948</v>
      </c>
      <c r="B3979" t="s">
        <v>12949</v>
      </c>
      <c r="C3979" t="s">
        <v>12950</v>
      </c>
      <c r="D3979" t="s">
        <v>778</v>
      </c>
      <c r="E3979" t="s">
        <v>12950</v>
      </c>
      <c r="F3979" s="1">
        <v>34379</v>
      </c>
      <c r="I3979" t="s">
        <v>83</v>
      </c>
      <c r="J3979">
        <v>0</v>
      </c>
      <c r="AH3979" s="1">
        <v>41977</v>
      </c>
      <c r="AK3979" t="s">
        <v>110</v>
      </c>
      <c r="AL3979" t="s">
        <v>250</v>
      </c>
      <c r="AO3979">
        <v>20</v>
      </c>
      <c r="AP3979">
        <v>0</v>
      </c>
      <c r="AQ3979">
        <v>0</v>
      </c>
      <c r="AR3979">
        <v>0</v>
      </c>
      <c r="BH3979" t="s">
        <v>171</v>
      </c>
      <c r="BJ3979">
        <v>0</v>
      </c>
      <c r="BM3979" t="s">
        <v>90</v>
      </c>
      <c r="BY3979" t="s">
        <v>95</v>
      </c>
    </row>
    <row r="3980" spans="1:78" x14ac:dyDescent="0.25">
      <c r="A3980" t="s">
        <v>12951</v>
      </c>
      <c r="B3980" t="s">
        <v>854</v>
      </c>
      <c r="C3980" t="s">
        <v>4415</v>
      </c>
      <c r="D3980" t="s">
        <v>2381</v>
      </c>
      <c r="E3980" t="s">
        <v>4415</v>
      </c>
      <c r="F3980" s="1">
        <v>33337</v>
      </c>
      <c r="I3980" t="s">
        <v>83</v>
      </c>
      <c r="J3980">
        <v>0</v>
      </c>
      <c r="AH3980" s="1">
        <v>41977</v>
      </c>
      <c r="AK3980" t="s">
        <v>86</v>
      </c>
      <c r="AL3980" t="s">
        <v>250</v>
      </c>
      <c r="AO3980">
        <v>23</v>
      </c>
      <c r="AP3980">
        <v>0</v>
      </c>
      <c r="AQ3980">
        <v>0</v>
      </c>
      <c r="AR3980">
        <v>0</v>
      </c>
      <c r="BH3980" t="s">
        <v>232</v>
      </c>
      <c r="BJ3980">
        <v>0</v>
      </c>
      <c r="BM3980" t="s">
        <v>90</v>
      </c>
      <c r="BY3980" t="s">
        <v>95</v>
      </c>
    </row>
    <row r="3981" spans="1:78" x14ac:dyDescent="0.25">
      <c r="A3981" t="s">
        <v>12952</v>
      </c>
      <c r="B3981" t="s">
        <v>12953</v>
      </c>
      <c r="C3981" t="s">
        <v>12954</v>
      </c>
      <c r="D3981" t="s">
        <v>4480</v>
      </c>
      <c r="E3981" t="s">
        <v>12954</v>
      </c>
      <c r="F3981" s="1">
        <v>29546</v>
      </c>
      <c r="J3981">
        <v>0</v>
      </c>
      <c r="K3981" t="s">
        <v>866</v>
      </c>
      <c r="X3981" t="s">
        <v>866</v>
      </c>
      <c r="AH3981" s="1">
        <v>41977</v>
      </c>
      <c r="AK3981" t="s">
        <v>86</v>
      </c>
      <c r="AL3981" t="s">
        <v>250</v>
      </c>
      <c r="AO3981">
        <v>34</v>
      </c>
      <c r="AP3981">
        <v>0</v>
      </c>
      <c r="AQ3981">
        <v>0</v>
      </c>
      <c r="AR3981">
        <v>0</v>
      </c>
      <c r="BH3981" t="s">
        <v>867</v>
      </c>
      <c r="BJ3981">
        <v>0</v>
      </c>
      <c r="BM3981" t="s">
        <v>90</v>
      </c>
      <c r="BY3981" t="s">
        <v>95</v>
      </c>
    </row>
    <row r="3982" spans="1:78" x14ac:dyDescent="0.25">
      <c r="A3982" t="s">
        <v>12955</v>
      </c>
      <c r="B3982" t="s">
        <v>3332</v>
      </c>
      <c r="C3982" t="s">
        <v>12956</v>
      </c>
      <c r="D3982" t="s">
        <v>1448</v>
      </c>
      <c r="E3982" t="s">
        <v>12957</v>
      </c>
      <c r="F3982" s="1">
        <v>27105</v>
      </c>
      <c r="I3982" t="s">
        <v>102</v>
      </c>
      <c r="J3982">
        <v>0</v>
      </c>
      <c r="AH3982" s="1">
        <v>41977</v>
      </c>
      <c r="AK3982" t="s">
        <v>110</v>
      </c>
      <c r="AL3982" t="s">
        <v>250</v>
      </c>
      <c r="AO3982">
        <v>40</v>
      </c>
      <c r="AP3982">
        <v>0</v>
      </c>
      <c r="AQ3982">
        <v>0</v>
      </c>
      <c r="AR3982">
        <v>0</v>
      </c>
      <c r="BH3982" t="s">
        <v>232</v>
      </c>
      <c r="BJ3982">
        <v>0</v>
      </c>
      <c r="BM3982" t="s">
        <v>90</v>
      </c>
      <c r="BY3982" t="s">
        <v>95</v>
      </c>
    </row>
    <row r="3983" spans="1:78" x14ac:dyDescent="0.25">
      <c r="A3983" t="s">
        <v>12958</v>
      </c>
      <c r="B3983" t="s">
        <v>3724</v>
      </c>
      <c r="C3983" t="s">
        <v>12959</v>
      </c>
      <c r="D3983" t="s">
        <v>645</v>
      </c>
      <c r="E3983" t="s">
        <v>3745</v>
      </c>
      <c r="F3983" s="1">
        <v>34321</v>
      </c>
      <c r="I3983" t="s">
        <v>83</v>
      </c>
      <c r="J3983">
        <v>0</v>
      </c>
      <c r="K3983" t="s">
        <v>231</v>
      </c>
      <c r="X3983" t="s">
        <v>231</v>
      </c>
      <c r="AE3983" t="s">
        <v>185</v>
      </c>
      <c r="AH3983" s="1">
        <v>41984</v>
      </c>
      <c r="AK3983" t="s">
        <v>110</v>
      </c>
      <c r="AL3983" t="s">
        <v>250</v>
      </c>
      <c r="AO3983">
        <v>21</v>
      </c>
      <c r="AP3983">
        <v>0</v>
      </c>
      <c r="AQ3983">
        <v>0</v>
      </c>
      <c r="AR3983">
        <v>0</v>
      </c>
      <c r="BH3983" t="s">
        <v>232</v>
      </c>
      <c r="BJ3983">
        <v>0</v>
      </c>
      <c r="BM3983" t="s">
        <v>90</v>
      </c>
      <c r="BY3983" t="s">
        <v>95</v>
      </c>
    </row>
    <row r="3984" spans="1:78" x14ac:dyDescent="0.25">
      <c r="A3984" t="s">
        <v>12960</v>
      </c>
      <c r="B3984" t="s">
        <v>3590</v>
      </c>
      <c r="C3984" t="s">
        <v>12961</v>
      </c>
      <c r="D3984" t="s">
        <v>12962</v>
      </c>
      <c r="E3984" t="s">
        <v>12963</v>
      </c>
      <c r="F3984" s="1">
        <v>22436</v>
      </c>
      <c r="I3984" t="s">
        <v>102</v>
      </c>
      <c r="J3984">
        <v>0</v>
      </c>
      <c r="K3984" t="s">
        <v>1855</v>
      </c>
      <c r="X3984" t="s">
        <v>1855</v>
      </c>
      <c r="AE3984" t="s">
        <v>85</v>
      </c>
      <c r="AH3984" s="1">
        <v>42793</v>
      </c>
      <c r="AK3984" t="s">
        <v>86</v>
      </c>
      <c r="AL3984" t="s">
        <v>87</v>
      </c>
      <c r="AO3984">
        <v>55</v>
      </c>
      <c r="AP3984">
        <v>0</v>
      </c>
      <c r="AQ3984">
        <v>0</v>
      </c>
      <c r="AR3984">
        <v>0</v>
      </c>
      <c r="BH3984" t="s">
        <v>1855</v>
      </c>
      <c r="BJ3984">
        <v>0</v>
      </c>
      <c r="BM3984" t="s">
        <v>90</v>
      </c>
      <c r="BN3984" t="s">
        <v>112</v>
      </c>
      <c r="BY3984" t="s">
        <v>95</v>
      </c>
      <c r="BZ3984" t="s">
        <v>268</v>
      </c>
    </row>
    <row r="3985" spans="1:78" x14ac:dyDescent="0.25">
      <c r="A3985" t="s">
        <v>12964</v>
      </c>
      <c r="B3985" t="s">
        <v>10141</v>
      </c>
      <c r="C3985" t="s">
        <v>12965</v>
      </c>
      <c r="D3985" t="s">
        <v>12966</v>
      </c>
      <c r="E3985" t="s">
        <v>4056</v>
      </c>
      <c r="F3985" s="1">
        <v>34059</v>
      </c>
      <c r="H3985">
        <v>9222158498</v>
      </c>
      <c r="I3985" t="s">
        <v>83</v>
      </c>
      <c r="J3985">
        <v>0</v>
      </c>
      <c r="K3985" t="s">
        <v>84</v>
      </c>
      <c r="X3985" t="s">
        <v>84</v>
      </c>
      <c r="AE3985" t="s">
        <v>185</v>
      </c>
      <c r="AH3985" s="1">
        <v>41977</v>
      </c>
      <c r="AK3985" t="s">
        <v>86</v>
      </c>
      <c r="AL3985" t="s">
        <v>250</v>
      </c>
      <c r="AO3985">
        <v>21</v>
      </c>
      <c r="AP3985">
        <v>0</v>
      </c>
      <c r="AQ3985">
        <v>0</v>
      </c>
      <c r="AR3985">
        <v>0</v>
      </c>
      <c r="BH3985" t="s">
        <v>89</v>
      </c>
      <c r="BJ3985">
        <v>0</v>
      </c>
      <c r="BM3985" t="s">
        <v>90</v>
      </c>
      <c r="BN3985" t="s">
        <v>91</v>
      </c>
      <c r="BY3985" t="s">
        <v>95</v>
      </c>
      <c r="BZ3985" t="s">
        <v>1765</v>
      </c>
    </row>
    <row r="3986" spans="1:78" x14ac:dyDescent="0.25">
      <c r="A3986" t="s">
        <v>12967</v>
      </c>
      <c r="B3986" t="s">
        <v>12122</v>
      </c>
      <c r="C3986" t="s">
        <v>4749</v>
      </c>
      <c r="D3986" t="s">
        <v>12968</v>
      </c>
      <c r="E3986" t="s">
        <v>7028</v>
      </c>
      <c r="F3986" s="1">
        <v>24718</v>
      </c>
      <c r="I3986" t="s">
        <v>102</v>
      </c>
      <c r="J3986">
        <v>0</v>
      </c>
      <c r="AE3986" t="s">
        <v>85</v>
      </c>
      <c r="AH3986" s="1">
        <v>41977</v>
      </c>
      <c r="AK3986" t="s">
        <v>110</v>
      </c>
      <c r="AL3986" t="s">
        <v>305</v>
      </c>
      <c r="AO3986">
        <v>47</v>
      </c>
      <c r="AP3986">
        <v>0</v>
      </c>
      <c r="AQ3986">
        <v>0</v>
      </c>
      <c r="AR3986">
        <v>0</v>
      </c>
      <c r="BH3986" t="s">
        <v>867</v>
      </c>
      <c r="BJ3986">
        <v>0</v>
      </c>
      <c r="BM3986" t="s">
        <v>90</v>
      </c>
      <c r="BN3986" t="s">
        <v>186</v>
      </c>
      <c r="BY3986" t="s">
        <v>95</v>
      </c>
    </row>
    <row r="3987" spans="1:78" x14ac:dyDescent="0.25">
      <c r="A3987" t="s">
        <v>12969</v>
      </c>
      <c r="B3987" t="s">
        <v>10419</v>
      </c>
      <c r="C3987" t="s">
        <v>3088</v>
      </c>
      <c r="D3987" t="s">
        <v>451</v>
      </c>
      <c r="E3987" t="s">
        <v>2308</v>
      </c>
      <c r="F3987" s="1">
        <v>35084</v>
      </c>
      <c r="I3987" t="s">
        <v>83</v>
      </c>
      <c r="J3987">
        <v>0</v>
      </c>
      <c r="K3987" t="s">
        <v>694</v>
      </c>
      <c r="X3987" t="s">
        <v>694</v>
      </c>
      <c r="AE3987" t="s">
        <v>85</v>
      </c>
      <c r="AH3987" s="1">
        <v>42760</v>
      </c>
      <c r="AK3987" t="s">
        <v>110</v>
      </c>
      <c r="AL3987" t="s">
        <v>87</v>
      </c>
      <c r="AO3987">
        <v>18</v>
      </c>
      <c r="AP3987">
        <v>0</v>
      </c>
      <c r="AQ3987">
        <v>0</v>
      </c>
      <c r="AR3987">
        <v>0</v>
      </c>
      <c r="BH3987" t="s">
        <v>695</v>
      </c>
      <c r="BJ3987">
        <v>0</v>
      </c>
      <c r="BM3987" t="s">
        <v>90</v>
      </c>
      <c r="BY3987" t="s">
        <v>95</v>
      </c>
      <c r="BZ3987" t="s">
        <v>741</v>
      </c>
    </row>
    <row r="3988" spans="1:78" x14ac:dyDescent="0.25">
      <c r="A3988" t="s">
        <v>12970</v>
      </c>
      <c r="B3988" t="s">
        <v>9822</v>
      </c>
      <c r="C3988" t="s">
        <v>5687</v>
      </c>
      <c r="D3988" t="s">
        <v>2417</v>
      </c>
      <c r="E3988" t="s">
        <v>5687</v>
      </c>
      <c r="F3988" s="1">
        <v>34498</v>
      </c>
      <c r="I3988" t="s">
        <v>83</v>
      </c>
      <c r="J3988">
        <v>0</v>
      </c>
      <c r="AH3988" s="1">
        <v>41977</v>
      </c>
      <c r="AK3988" t="s">
        <v>86</v>
      </c>
      <c r="AL3988" t="s">
        <v>250</v>
      </c>
      <c r="AO3988">
        <v>20</v>
      </c>
      <c r="AP3988">
        <v>0</v>
      </c>
      <c r="AQ3988">
        <v>0</v>
      </c>
      <c r="AR3988">
        <v>0</v>
      </c>
      <c r="BH3988" t="s">
        <v>111</v>
      </c>
      <c r="BJ3988">
        <v>0</v>
      </c>
      <c r="BM3988" t="s">
        <v>90</v>
      </c>
      <c r="BY3988" t="s">
        <v>95</v>
      </c>
    </row>
    <row r="3989" spans="1:78" x14ac:dyDescent="0.25">
      <c r="A3989" t="s">
        <v>12971</v>
      </c>
      <c r="B3989" t="s">
        <v>12972</v>
      </c>
      <c r="C3989" t="s">
        <v>6692</v>
      </c>
      <c r="D3989" t="s">
        <v>12973</v>
      </c>
      <c r="E3989" t="s">
        <v>6599</v>
      </c>
      <c r="F3989" s="1">
        <v>34637</v>
      </c>
      <c r="I3989" t="s">
        <v>83</v>
      </c>
      <c r="J3989">
        <v>0</v>
      </c>
      <c r="AE3989" t="s">
        <v>85</v>
      </c>
      <c r="AH3989" s="1">
        <v>42873</v>
      </c>
      <c r="AK3989" t="s">
        <v>86</v>
      </c>
      <c r="AL3989" t="s">
        <v>87</v>
      </c>
      <c r="AO3989">
        <v>23</v>
      </c>
      <c r="AP3989">
        <v>0</v>
      </c>
      <c r="AQ3989">
        <v>0</v>
      </c>
      <c r="AR3989">
        <v>0</v>
      </c>
      <c r="BH3989" t="s">
        <v>861</v>
      </c>
      <c r="BJ3989">
        <v>0</v>
      </c>
      <c r="BM3989" t="s">
        <v>90</v>
      </c>
      <c r="BY3989" t="s">
        <v>95</v>
      </c>
      <c r="BZ3989" t="s">
        <v>1091</v>
      </c>
    </row>
    <row r="3990" spans="1:78" x14ac:dyDescent="0.25">
      <c r="A3990" t="s">
        <v>12974</v>
      </c>
      <c r="B3990" t="s">
        <v>3195</v>
      </c>
      <c r="C3990" t="s">
        <v>12975</v>
      </c>
      <c r="D3990" t="s">
        <v>11661</v>
      </c>
      <c r="E3990" t="s">
        <v>5143</v>
      </c>
      <c r="F3990" s="1">
        <v>29474</v>
      </c>
      <c r="I3990" t="s">
        <v>102</v>
      </c>
      <c r="J3990">
        <v>0</v>
      </c>
      <c r="K3990" t="s">
        <v>301</v>
      </c>
      <c r="X3990" t="s">
        <v>301</v>
      </c>
      <c r="AE3990" t="s">
        <v>85</v>
      </c>
      <c r="AH3990" s="1">
        <v>42766</v>
      </c>
      <c r="AK3990" t="s">
        <v>110</v>
      </c>
      <c r="AL3990" t="s">
        <v>87</v>
      </c>
      <c r="AO3990">
        <v>34</v>
      </c>
      <c r="AP3990">
        <v>0</v>
      </c>
      <c r="AQ3990">
        <v>0</v>
      </c>
      <c r="AR3990">
        <v>0</v>
      </c>
      <c r="BH3990" t="s">
        <v>12976</v>
      </c>
      <c r="BJ3990">
        <v>0</v>
      </c>
      <c r="BM3990" t="s">
        <v>90</v>
      </c>
      <c r="BY3990" t="s">
        <v>95</v>
      </c>
      <c r="BZ3990" t="s">
        <v>419</v>
      </c>
    </row>
    <row r="3991" spans="1:78" x14ac:dyDescent="0.25">
      <c r="A3991" t="s">
        <v>12977</v>
      </c>
      <c r="B3991" t="s">
        <v>412</v>
      </c>
      <c r="C3991" t="s">
        <v>2631</v>
      </c>
      <c r="D3991" t="s">
        <v>11447</v>
      </c>
      <c r="E3991" t="s">
        <v>2631</v>
      </c>
      <c r="F3991" s="1">
        <v>24796</v>
      </c>
      <c r="I3991" t="s">
        <v>102</v>
      </c>
      <c r="J3991">
        <v>0</v>
      </c>
      <c r="K3991" t="s">
        <v>260</v>
      </c>
      <c r="X3991" t="s">
        <v>260</v>
      </c>
      <c r="AE3991" t="s">
        <v>85</v>
      </c>
      <c r="AH3991" s="1">
        <v>41978</v>
      </c>
      <c r="AK3991" t="s">
        <v>110</v>
      </c>
      <c r="AL3991" t="s">
        <v>250</v>
      </c>
      <c r="AO3991">
        <v>47</v>
      </c>
      <c r="AP3991">
        <v>0</v>
      </c>
      <c r="AQ3991">
        <v>0</v>
      </c>
      <c r="AR3991">
        <v>0</v>
      </c>
      <c r="BH3991" t="s">
        <v>264</v>
      </c>
      <c r="BJ3991">
        <v>0</v>
      </c>
      <c r="BM3991" t="s">
        <v>90</v>
      </c>
      <c r="BN3991" t="s">
        <v>150</v>
      </c>
      <c r="BY3991" t="s">
        <v>95</v>
      </c>
      <c r="BZ3991" t="s">
        <v>3401</v>
      </c>
    </row>
    <row r="3992" spans="1:78" x14ac:dyDescent="0.25">
      <c r="A3992" t="s">
        <v>12978</v>
      </c>
      <c r="B3992" t="s">
        <v>2835</v>
      </c>
      <c r="C3992" t="s">
        <v>189</v>
      </c>
      <c r="D3992" t="s">
        <v>645</v>
      </c>
      <c r="E3992" t="s">
        <v>12979</v>
      </c>
      <c r="F3992" t="s">
        <v>12980</v>
      </c>
      <c r="I3992" t="s">
        <v>1137</v>
      </c>
      <c r="J3992">
        <v>0</v>
      </c>
      <c r="K3992" t="s">
        <v>1311</v>
      </c>
      <c r="X3992" t="s">
        <v>1311</v>
      </c>
      <c r="AE3992" t="s">
        <v>85</v>
      </c>
      <c r="AH3992" s="1">
        <v>41978</v>
      </c>
      <c r="AK3992" t="s">
        <v>86</v>
      </c>
      <c r="AL3992" t="s">
        <v>250</v>
      </c>
      <c r="AO3992">
        <v>75</v>
      </c>
      <c r="AP3992">
        <v>0</v>
      </c>
      <c r="AQ3992">
        <v>0</v>
      </c>
      <c r="AR3992">
        <v>0</v>
      </c>
      <c r="BH3992" t="s">
        <v>1312</v>
      </c>
      <c r="BJ3992">
        <v>0</v>
      </c>
      <c r="BM3992" t="s">
        <v>90</v>
      </c>
      <c r="BY3992" t="s">
        <v>95</v>
      </c>
      <c r="BZ3992" t="s">
        <v>295</v>
      </c>
    </row>
    <row r="3993" spans="1:78" x14ac:dyDescent="0.25">
      <c r="A3993" t="s">
        <v>12981</v>
      </c>
      <c r="B3993" t="s">
        <v>1734</v>
      </c>
      <c r="C3993" t="s">
        <v>2389</v>
      </c>
      <c r="D3993" t="s">
        <v>3014</v>
      </c>
      <c r="E3993" t="s">
        <v>2389</v>
      </c>
      <c r="F3993" s="1">
        <v>34881</v>
      </c>
      <c r="I3993" t="s">
        <v>83</v>
      </c>
      <c r="J3993">
        <v>0</v>
      </c>
      <c r="K3993" t="s">
        <v>1138</v>
      </c>
      <c r="X3993" t="s">
        <v>1138</v>
      </c>
      <c r="AE3993" t="s">
        <v>85</v>
      </c>
      <c r="AH3993" s="1">
        <v>41978</v>
      </c>
      <c r="AK3993" t="s">
        <v>110</v>
      </c>
      <c r="AL3993" t="s">
        <v>250</v>
      </c>
      <c r="AO3993">
        <v>19</v>
      </c>
      <c r="AP3993">
        <v>0</v>
      </c>
      <c r="AQ3993">
        <v>0</v>
      </c>
      <c r="AR3993">
        <v>0</v>
      </c>
      <c r="BH3993" t="s">
        <v>1140</v>
      </c>
      <c r="BJ3993">
        <v>0</v>
      </c>
      <c r="BM3993" t="s">
        <v>90</v>
      </c>
      <c r="BY3993" t="s">
        <v>95</v>
      </c>
      <c r="BZ3993" t="s">
        <v>817</v>
      </c>
    </row>
    <row r="3994" spans="1:78" x14ac:dyDescent="0.25">
      <c r="A3994" t="s">
        <v>12982</v>
      </c>
      <c r="B3994" t="s">
        <v>1156</v>
      </c>
      <c r="C3994" t="s">
        <v>12983</v>
      </c>
      <c r="D3994" t="s">
        <v>12984</v>
      </c>
      <c r="E3994" t="s">
        <v>12985</v>
      </c>
      <c r="F3994" s="1">
        <v>30858</v>
      </c>
      <c r="H3994">
        <v>9282973406</v>
      </c>
      <c r="I3994" t="s">
        <v>83</v>
      </c>
      <c r="J3994">
        <v>0</v>
      </c>
      <c r="K3994" t="s">
        <v>249</v>
      </c>
      <c r="X3994" t="s">
        <v>249</v>
      </c>
      <c r="AE3994" t="s">
        <v>85</v>
      </c>
      <c r="AG3994" t="s">
        <v>12986</v>
      </c>
      <c r="AH3994" s="1">
        <v>41978</v>
      </c>
      <c r="AK3994" t="s">
        <v>86</v>
      </c>
      <c r="AL3994" t="s">
        <v>250</v>
      </c>
      <c r="AO3994">
        <v>30</v>
      </c>
      <c r="AP3994">
        <v>0</v>
      </c>
      <c r="AQ3994">
        <v>0</v>
      </c>
      <c r="AR3994">
        <v>0</v>
      </c>
      <c r="BH3994" t="s">
        <v>345</v>
      </c>
      <c r="BJ3994">
        <v>0</v>
      </c>
      <c r="BM3994" t="s">
        <v>354</v>
      </c>
      <c r="BN3994" t="s">
        <v>186</v>
      </c>
      <c r="BY3994" t="s">
        <v>95</v>
      </c>
      <c r="BZ3994" t="s">
        <v>254</v>
      </c>
    </row>
    <row r="3995" spans="1:78" x14ac:dyDescent="0.25">
      <c r="A3995" t="s">
        <v>12987</v>
      </c>
      <c r="B3995" t="s">
        <v>12722</v>
      </c>
      <c r="C3995" t="s">
        <v>12988</v>
      </c>
      <c r="D3995" t="s">
        <v>12989</v>
      </c>
      <c r="E3995" t="s">
        <v>6526</v>
      </c>
      <c r="F3995" s="1">
        <v>29799</v>
      </c>
      <c r="I3995" t="s">
        <v>83</v>
      </c>
      <c r="J3995">
        <v>0</v>
      </c>
      <c r="K3995" t="s">
        <v>641</v>
      </c>
      <c r="X3995" t="s">
        <v>641</v>
      </c>
      <c r="AE3995" t="s">
        <v>85</v>
      </c>
      <c r="AH3995" s="1">
        <v>42817</v>
      </c>
      <c r="AK3995" t="s">
        <v>86</v>
      </c>
      <c r="AL3995" t="s">
        <v>87</v>
      </c>
      <c r="AO3995">
        <v>33</v>
      </c>
      <c r="AP3995">
        <v>0</v>
      </c>
      <c r="AQ3995">
        <v>0</v>
      </c>
      <c r="AR3995">
        <v>0</v>
      </c>
      <c r="BH3995" t="s">
        <v>644</v>
      </c>
      <c r="BJ3995">
        <v>0</v>
      </c>
      <c r="BM3995" t="s">
        <v>90</v>
      </c>
      <c r="BY3995" t="s">
        <v>95</v>
      </c>
      <c r="BZ3995" t="s">
        <v>225</v>
      </c>
    </row>
    <row r="3996" spans="1:78" x14ac:dyDescent="0.25">
      <c r="A3996" t="s">
        <v>12990</v>
      </c>
      <c r="B3996" t="s">
        <v>7980</v>
      </c>
      <c r="C3996" t="s">
        <v>7981</v>
      </c>
      <c r="D3996" t="s">
        <v>7982</v>
      </c>
      <c r="E3996" t="s">
        <v>3945</v>
      </c>
      <c r="F3996" s="1">
        <v>30931</v>
      </c>
      <c r="I3996" t="s">
        <v>83</v>
      </c>
      <c r="J3996">
        <v>0</v>
      </c>
      <c r="K3996" t="s">
        <v>103</v>
      </c>
      <c r="X3996" t="s">
        <v>103</v>
      </c>
      <c r="AE3996" t="s">
        <v>85</v>
      </c>
      <c r="AH3996" s="1">
        <v>41988</v>
      </c>
      <c r="AK3996" t="s">
        <v>86</v>
      </c>
      <c r="AL3996" t="s">
        <v>250</v>
      </c>
      <c r="AO3996">
        <v>30</v>
      </c>
      <c r="AP3996">
        <v>0</v>
      </c>
      <c r="AQ3996">
        <v>0</v>
      </c>
      <c r="AR3996">
        <v>0</v>
      </c>
      <c r="BH3996" t="s">
        <v>111</v>
      </c>
      <c r="BJ3996">
        <v>0</v>
      </c>
      <c r="BM3996" t="s">
        <v>90</v>
      </c>
      <c r="BN3996" t="s">
        <v>394</v>
      </c>
      <c r="BY3996" t="s">
        <v>95</v>
      </c>
      <c r="BZ3996" t="s">
        <v>6202</v>
      </c>
    </row>
    <row r="3997" spans="1:78" x14ac:dyDescent="0.25">
      <c r="A3997" t="s">
        <v>12991</v>
      </c>
      <c r="B3997" t="s">
        <v>8203</v>
      </c>
      <c r="C3997" t="s">
        <v>1191</v>
      </c>
      <c r="D3997" t="s">
        <v>322</v>
      </c>
      <c r="E3997" t="s">
        <v>1191</v>
      </c>
      <c r="F3997" s="1">
        <v>23481</v>
      </c>
      <c r="I3997" t="s">
        <v>102</v>
      </c>
      <c r="J3997">
        <v>0</v>
      </c>
      <c r="K3997" t="s">
        <v>220</v>
      </c>
      <c r="X3997" t="s">
        <v>220</v>
      </c>
      <c r="AE3997" t="s">
        <v>85</v>
      </c>
      <c r="AH3997" s="1">
        <v>41981</v>
      </c>
      <c r="AK3997" t="s">
        <v>110</v>
      </c>
      <c r="AL3997" t="s">
        <v>250</v>
      </c>
      <c r="AO3997">
        <v>50</v>
      </c>
      <c r="AP3997">
        <v>0</v>
      </c>
      <c r="AQ3997">
        <v>0</v>
      </c>
      <c r="AR3997">
        <v>0</v>
      </c>
      <c r="BH3997" t="s">
        <v>135</v>
      </c>
      <c r="BJ3997">
        <v>0</v>
      </c>
      <c r="BM3997" t="s">
        <v>90</v>
      </c>
      <c r="BY3997" t="s">
        <v>95</v>
      </c>
      <c r="BZ3997" t="s">
        <v>868</v>
      </c>
    </row>
    <row r="3998" spans="1:78" x14ac:dyDescent="0.25">
      <c r="A3998" t="s">
        <v>12992</v>
      </c>
      <c r="B3998" t="s">
        <v>12993</v>
      </c>
      <c r="C3998" t="s">
        <v>12994</v>
      </c>
      <c r="D3998" t="s">
        <v>12995</v>
      </c>
      <c r="E3998" t="s">
        <v>1889</v>
      </c>
      <c r="F3998" s="1">
        <v>34461</v>
      </c>
      <c r="I3998" t="s">
        <v>83</v>
      </c>
      <c r="J3998">
        <v>0</v>
      </c>
      <c r="K3998" t="s">
        <v>220</v>
      </c>
      <c r="X3998" t="s">
        <v>220</v>
      </c>
      <c r="AE3998" t="s">
        <v>85</v>
      </c>
      <c r="AG3998" t="s">
        <v>12996</v>
      </c>
      <c r="AH3998" s="1">
        <v>41981</v>
      </c>
      <c r="AK3998" t="s">
        <v>110</v>
      </c>
      <c r="AL3998" t="s">
        <v>250</v>
      </c>
      <c r="AO3998">
        <v>20</v>
      </c>
      <c r="AP3998">
        <v>0</v>
      </c>
      <c r="AQ3998">
        <v>0</v>
      </c>
      <c r="AR3998">
        <v>0</v>
      </c>
      <c r="BH3998" t="s">
        <v>135</v>
      </c>
      <c r="BJ3998">
        <v>0</v>
      </c>
      <c r="BM3998" t="s">
        <v>90</v>
      </c>
      <c r="BY3998" t="s">
        <v>95</v>
      </c>
      <c r="BZ3998" t="s">
        <v>511</v>
      </c>
    </row>
    <row r="3999" spans="1:78" x14ac:dyDescent="0.25">
      <c r="A3999" t="s">
        <v>12997</v>
      </c>
      <c r="B3999" t="s">
        <v>2039</v>
      </c>
      <c r="C3999" t="s">
        <v>4771</v>
      </c>
      <c r="D3999" t="s">
        <v>3105</v>
      </c>
      <c r="E3999" t="s">
        <v>4771</v>
      </c>
      <c r="F3999" s="1">
        <v>18831</v>
      </c>
      <c r="I3999" t="s">
        <v>102</v>
      </c>
      <c r="J3999">
        <v>0</v>
      </c>
      <c r="K3999" t="s">
        <v>579</v>
      </c>
      <c r="X3999" t="s">
        <v>579</v>
      </c>
      <c r="AE3999" t="s">
        <v>85</v>
      </c>
      <c r="AH3999" s="1">
        <v>41983</v>
      </c>
      <c r="AK3999" t="s">
        <v>86</v>
      </c>
      <c r="AL3999" t="s">
        <v>305</v>
      </c>
      <c r="AO3999">
        <v>63</v>
      </c>
      <c r="AP3999">
        <v>0</v>
      </c>
      <c r="AQ3999">
        <v>0</v>
      </c>
      <c r="AR3999">
        <v>0</v>
      </c>
      <c r="BH3999" t="s">
        <v>7144</v>
      </c>
      <c r="BJ3999">
        <v>0</v>
      </c>
      <c r="BM3999" t="s">
        <v>90</v>
      </c>
      <c r="BY3999" t="s">
        <v>95</v>
      </c>
      <c r="BZ3999" t="s">
        <v>2612</v>
      </c>
    </row>
    <row r="4000" spans="1:78" x14ac:dyDescent="0.25">
      <c r="A4000" t="s">
        <v>12998</v>
      </c>
      <c r="B4000" t="s">
        <v>1292</v>
      </c>
      <c r="C4000" t="s">
        <v>2473</v>
      </c>
      <c r="D4000" t="s">
        <v>6992</v>
      </c>
      <c r="E4000" t="s">
        <v>807</v>
      </c>
      <c r="F4000" s="1">
        <v>31408</v>
      </c>
      <c r="I4000" t="s">
        <v>83</v>
      </c>
      <c r="J4000">
        <v>0</v>
      </c>
      <c r="K4000" t="s">
        <v>1085</v>
      </c>
      <c r="X4000" t="s">
        <v>1085</v>
      </c>
      <c r="AE4000" t="s">
        <v>85</v>
      </c>
      <c r="AH4000" s="1">
        <v>42409</v>
      </c>
      <c r="AK4000" t="s">
        <v>110</v>
      </c>
      <c r="AL4000" t="s">
        <v>250</v>
      </c>
      <c r="AO4000">
        <v>27</v>
      </c>
      <c r="AP4000">
        <v>0</v>
      </c>
      <c r="AQ4000">
        <v>0</v>
      </c>
      <c r="AR4000">
        <v>0</v>
      </c>
      <c r="BH4000" t="s">
        <v>292</v>
      </c>
      <c r="BJ4000">
        <v>0</v>
      </c>
      <c r="BM4000" t="s">
        <v>90</v>
      </c>
      <c r="BN4000" t="s">
        <v>91</v>
      </c>
      <c r="BY4000" t="s">
        <v>95</v>
      </c>
      <c r="BZ4000" t="s">
        <v>647</v>
      </c>
    </row>
    <row r="4001" spans="1:78" x14ac:dyDescent="0.25">
      <c r="A4001" t="s">
        <v>12999</v>
      </c>
      <c r="B4001" t="s">
        <v>13000</v>
      </c>
      <c r="C4001" t="s">
        <v>13001</v>
      </c>
      <c r="D4001" t="s">
        <v>13002</v>
      </c>
      <c r="E4001" t="s">
        <v>2822</v>
      </c>
      <c r="F4001" s="1">
        <v>25100</v>
      </c>
      <c r="I4001" t="s">
        <v>83</v>
      </c>
      <c r="J4001">
        <v>0</v>
      </c>
      <c r="K4001" t="s">
        <v>84</v>
      </c>
      <c r="X4001" t="s">
        <v>84</v>
      </c>
      <c r="AE4001" t="s">
        <v>85</v>
      </c>
      <c r="AH4001" s="1">
        <v>41981</v>
      </c>
      <c r="AK4001" t="s">
        <v>110</v>
      </c>
      <c r="AL4001" t="s">
        <v>250</v>
      </c>
      <c r="AO4001">
        <v>46</v>
      </c>
      <c r="AP4001">
        <v>0</v>
      </c>
      <c r="AQ4001">
        <v>0</v>
      </c>
      <c r="AR4001">
        <v>0</v>
      </c>
      <c r="BH4001" t="s">
        <v>89</v>
      </c>
      <c r="BJ4001">
        <v>0</v>
      </c>
      <c r="BM4001" t="s">
        <v>90</v>
      </c>
      <c r="BN4001" t="s">
        <v>112</v>
      </c>
      <c r="BY4001" t="s">
        <v>95</v>
      </c>
      <c r="BZ4001" t="s">
        <v>406</v>
      </c>
    </row>
    <row r="4002" spans="1:78" x14ac:dyDescent="0.25">
      <c r="A4002" t="s">
        <v>13003</v>
      </c>
      <c r="B4002" t="s">
        <v>4867</v>
      </c>
      <c r="C4002" t="s">
        <v>945</v>
      </c>
      <c r="D4002" t="s">
        <v>132</v>
      </c>
      <c r="E4002" t="s">
        <v>945</v>
      </c>
      <c r="F4002" s="1">
        <v>27994</v>
      </c>
      <c r="I4002" t="s">
        <v>102</v>
      </c>
      <c r="J4002">
        <v>0</v>
      </c>
      <c r="K4002" t="s">
        <v>249</v>
      </c>
      <c r="X4002" t="s">
        <v>249</v>
      </c>
      <c r="AE4002" t="s">
        <v>85</v>
      </c>
      <c r="AG4002" t="s">
        <v>13004</v>
      </c>
      <c r="AH4002" s="1">
        <v>42131</v>
      </c>
      <c r="AK4002" t="s">
        <v>110</v>
      </c>
      <c r="AL4002" t="s">
        <v>250</v>
      </c>
      <c r="AO4002">
        <v>38</v>
      </c>
      <c r="AP4002">
        <v>0</v>
      </c>
      <c r="AQ4002">
        <v>0</v>
      </c>
      <c r="AR4002">
        <v>0</v>
      </c>
      <c r="BH4002" t="s">
        <v>345</v>
      </c>
      <c r="BJ4002">
        <v>0</v>
      </c>
      <c r="BM4002" t="s">
        <v>90</v>
      </c>
      <c r="BY4002" t="s">
        <v>95</v>
      </c>
      <c r="BZ4002" t="s">
        <v>351</v>
      </c>
    </row>
    <row r="4003" spans="1:78" x14ac:dyDescent="0.25">
      <c r="A4003" t="s">
        <v>13005</v>
      </c>
      <c r="B4003" t="s">
        <v>13006</v>
      </c>
      <c r="C4003" t="s">
        <v>8484</v>
      </c>
      <c r="D4003" t="s">
        <v>13007</v>
      </c>
      <c r="E4003" t="s">
        <v>13008</v>
      </c>
      <c r="F4003" s="1">
        <v>32303</v>
      </c>
      <c r="I4003" t="s">
        <v>83</v>
      </c>
      <c r="J4003">
        <v>0</v>
      </c>
      <c r="K4003" t="s">
        <v>1067</v>
      </c>
      <c r="X4003" t="s">
        <v>1067</v>
      </c>
      <c r="AE4003" t="s">
        <v>85</v>
      </c>
      <c r="AH4003" s="1">
        <v>42236</v>
      </c>
      <c r="AK4003" t="s">
        <v>86</v>
      </c>
      <c r="AL4003" t="s">
        <v>250</v>
      </c>
      <c r="AO4003">
        <v>27</v>
      </c>
      <c r="AP4003">
        <v>0</v>
      </c>
      <c r="AQ4003">
        <v>0</v>
      </c>
      <c r="AR4003">
        <v>0</v>
      </c>
      <c r="BH4003" t="s">
        <v>13009</v>
      </c>
      <c r="BJ4003">
        <v>0</v>
      </c>
      <c r="BM4003" t="s">
        <v>90</v>
      </c>
      <c r="BN4003" t="s">
        <v>112</v>
      </c>
      <c r="BY4003" t="s">
        <v>95</v>
      </c>
      <c r="BZ4003" t="s">
        <v>268</v>
      </c>
    </row>
    <row r="4004" spans="1:78" x14ac:dyDescent="0.25">
      <c r="A4004" t="s">
        <v>13010</v>
      </c>
      <c r="B4004" t="s">
        <v>214</v>
      </c>
      <c r="C4004" t="s">
        <v>7207</v>
      </c>
      <c r="D4004" t="s">
        <v>1702</v>
      </c>
      <c r="E4004" t="s">
        <v>7207</v>
      </c>
      <c r="F4004" s="1">
        <v>28857</v>
      </c>
      <c r="I4004" t="s">
        <v>83</v>
      </c>
      <c r="J4004">
        <v>0</v>
      </c>
      <c r="K4004" t="s">
        <v>838</v>
      </c>
      <c r="X4004" t="s">
        <v>838</v>
      </c>
      <c r="AE4004" t="s">
        <v>85</v>
      </c>
      <c r="AH4004" s="1">
        <v>42683</v>
      </c>
      <c r="AK4004" t="s">
        <v>86</v>
      </c>
      <c r="AL4004" t="s">
        <v>250</v>
      </c>
      <c r="AO4004">
        <v>35</v>
      </c>
      <c r="AP4004">
        <v>0</v>
      </c>
      <c r="AQ4004">
        <v>0</v>
      </c>
      <c r="AR4004">
        <v>0</v>
      </c>
      <c r="BH4004" t="s">
        <v>2303</v>
      </c>
      <c r="BJ4004">
        <v>0</v>
      </c>
      <c r="BM4004" t="s">
        <v>90</v>
      </c>
      <c r="BY4004" t="s">
        <v>95</v>
      </c>
      <c r="BZ4004" t="s">
        <v>511</v>
      </c>
    </row>
    <row r="4005" spans="1:78" x14ac:dyDescent="0.25">
      <c r="A4005" t="s">
        <v>13011</v>
      </c>
      <c r="B4005" t="s">
        <v>12512</v>
      </c>
      <c r="C4005" t="s">
        <v>9460</v>
      </c>
      <c r="D4005" t="s">
        <v>13012</v>
      </c>
      <c r="E4005" t="s">
        <v>9460</v>
      </c>
      <c r="F4005" s="1">
        <v>31107</v>
      </c>
      <c r="I4005" t="s">
        <v>83</v>
      </c>
      <c r="J4005">
        <v>0</v>
      </c>
      <c r="K4005" t="s">
        <v>249</v>
      </c>
      <c r="X4005" t="s">
        <v>249</v>
      </c>
      <c r="AE4005" t="s">
        <v>185</v>
      </c>
      <c r="AH4005" s="1">
        <v>41982</v>
      </c>
      <c r="AK4005" t="s">
        <v>110</v>
      </c>
      <c r="AL4005" t="s">
        <v>250</v>
      </c>
      <c r="AO4005">
        <v>27</v>
      </c>
      <c r="AP4005">
        <v>0</v>
      </c>
      <c r="AQ4005">
        <v>0</v>
      </c>
      <c r="AR4005">
        <v>0</v>
      </c>
      <c r="BH4005" t="s">
        <v>345</v>
      </c>
      <c r="BJ4005">
        <v>0</v>
      </c>
      <c r="BM4005" t="s">
        <v>90</v>
      </c>
      <c r="BY4005" t="s">
        <v>95</v>
      </c>
      <c r="BZ4005" t="s">
        <v>1765</v>
      </c>
    </row>
    <row r="4006" spans="1:78" x14ac:dyDescent="0.25">
      <c r="A4006" t="s">
        <v>13013</v>
      </c>
      <c r="B4006" t="s">
        <v>8524</v>
      </c>
      <c r="C4006" t="s">
        <v>8525</v>
      </c>
      <c r="D4006" t="s">
        <v>3293</v>
      </c>
      <c r="E4006" t="s">
        <v>605</v>
      </c>
      <c r="F4006" s="1">
        <v>34802</v>
      </c>
      <c r="H4006">
        <v>9067607234</v>
      </c>
      <c r="I4006" t="s">
        <v>83</v>
      </c>
      <c r="J4006">
        <v>0</v>
      </c>
      <c r="K4006" t="s">
        <v>231</v>
      </c>
      <c r="X4006" t="s">
        <v>231</v>
      </c>
      <c r="AE4006" t="s">
        <v>85</v>
      </c>
      <c r="AG4006" t="s">
        <v>13014</v>
      </c>
      <c r="AH4006" s="1">
        <v>42100</v>
      </c>
      <c r="AK4006" t="s">
        <v>86</v>
      </c>
      <c r="AL4006" t="s">
        <v>250</v>
      </c>
      <c r="AO4006">
        <v>19</v>
      </c>
      <c r="AP4006">
        <v>0</v>
      </c>
      <c r="AQ4006">
        <v>0</v>
      </c>
      <c r="AR4006">
        <v>0</v>
      </c>
      <c r="BH4006" t="s">
        <v>232</v>
      </c>
      <c r="BJ4006">
        <v>0</v>
      </c>
      <c r="BM4006" t="s">
        <v>8527</v>
      </c>
      <c r="BY4006" t="s">
        <v>95</v>
      </c>
      <c r="BZ4006" t="s">
        <v>8528</v>
      </c>
    </row>
    <row r="4007" spans="1:78" x14ac:dyDescent="0.25">
      <c r="A4007" t="s">
        <v>13015</v>
      </c>
      <c r="B4007" t="s">
        <v>13016</v>
      </c>
      <c r="C4007" t="s">
        <v>13017</v>
      </c>
      <c r="D4007" t="s">
        <v>13018</v>
      </c>
      <c r="E4007" t="s">
        <v>80</v>
      </c>
      <c r="F4007" s="1">
        <v>34371</v>
      </c>
      <c r="H4007">
        <v>9078226962</v>
      </c>
      <c r="I4007" t="s">
        <v>102</v>
      </c>
      <c r="J4007">
        <v>0</v>
      </c>
      <c r="K4007" t="s">
        <v>1067</v>
      </c>
      <c r="X4007" t="s">
        <v>1067</v>
      </c>
      <c r="AE4007" t="s">
        <v>85</v>
      </c>
      <c r="AG4007" t="s">
        <v>13019</v>
      </c>
      <c r="AH4007" s="1">
        <v>41982</v>
      </c>
      <c r="AK4007" t="s">
        <v>86</v>
      </c>
      <c r="AL4007" t="s">
        <v>250</v>
      </c>
      <c r="AO4007">
        <v>20</v>
      </c>
      <c r="AP4007">
        <v>0</v>
      </c>
      <c r="AQ4007">
        <v>0</v>
      </c>
      <c r="AR4007">
        <v>0</v>
      </c>
      <c r="BH4007" t="s">
        <v>1068</v>
      </c>
      <c r="BJ4007">
        <v>0</v>
      </c>
      <c r="BM4007" t="s">
        <v>90</v>
      </c>
      <c r="BN4007" t="s">
        <v>150</v>
      </c>
      <c r="BY4007" t="s">
        <v>95</v>
      </c>
      <c r="BZ4007" t="s">
        <v>13020</v>
      </c>
    </row>
    <row r="4008" spans="1:78" x14ac:dyDescent="0.25">
      <c r="A4008" t="s">
        <v>13021</v>
      </c>
      <c r="B4008" t="s">
        <v>13022</v>
      </c>
      <c r="C4008" t="s">
        <v>12710</v>
      </c>
      <c r="D4008" t="s">
        <v>13023</v>
      </c>
      <c r="E4008" t="s">
        <v>13024</v>
      </c>
      <c r="F4008" s="1">
        <v>27939</v>
      </c>
      <c r="I4008" t="s">
        <v>83</v>
      </c>
      <c r="J4008">
        <v>0</v>
      </c>
      <c r="K4008" t="s">
        <v>612</v>
      </c>
      <c r="X4008" t="s">
        <v>612</v>
      </c>
      <c r="AE4008" t="s">
        <v>185</v>
      </c>
      <c r="AG4008" t="s">
        <v>13025</v>
      </c>
      <c r="AH4008" s="1">
        <v>41982</v>
      </c>
      <c r="AK4008" t="s">
        <v>110</v>
      </c>
      <c r="AL4008" t="s">
        <v>250</v>
      </c>
      <c r="AO4008">
        <v>38</v>
      </c>
      <c r="AP4008">
        <v>0</v>
      </c>
      <c r="AQ4008">
        <v>0</v>
      </c>
      <c r="AR4008">
        <v>0</v>
      </c>
      <c r="BH4008" t="s">
        <v>429</v>
      </c>
      <c r="BJ4008">
        <v>0</v>
      </c>
      <c r="BM4008" t="s">
        <v>90</v>
      </c>
      <c r="BY4008" t="s">
        <v>95</v>
      </c>
      <c r="BZ4008" t="s">
        <v>11830</v>
      </c>
    </row>
    <row r="4009" spans="1:78" x14ac:dyDescent="0.25">
      <c r="A4009" t="s">
        <v>13026</v>
      </c>
      <c r="B4009" t="s">
        <v>7692</v>
      </c>
      <c r="C4009" t="s">
        <v>13027</v>
      </c>
      <c r="D4009" t="s">
        <v>9118</v>
      </c>
      <c r="E4009" t="s">
        <v>458</v>
      </c>
      <c r="F4009" s="1">
        <v>31694</v>
      </c>
      <c r="H4009">
        <v>9425966798</v>
      </c>
      <c r="I4009" t="s">
        <v>83</v>
      </c>
      <c r="J4009">
        <v>0</v>
      </c>
      <c r="K4009" t="s">
        <v>1067</v>
      </c>
      <c r="X4009" t="s">
        <v>1067</v>
      </c>
      <c r="AE4009" t="s">
        <v>85</v>
      </c>
      <c r="AG4009" t="s">
        <v>13028</v>
      </c>
      <c r="AH4009" s="1">
        <v>41982</v>
      </c>
      <c r="AK4009" t="s">
        <v>86</v>
      </c>
      <c r="AL4009" t="s">
        <v>250</v>
      </c>
      <c r="AO4009">
        <v>28</v>
      </c>
      <c r="AP4009">
        <v>0</v>
      </c>
      <c r="AQ4009">
        <v>0</v>
      </c>
      <c r="AR4009">
        <v>0</v>
      </c>
      <c r="BH4009" t="s">
        <v>1068</v>
      </c>
      <c r="BJ4009">
        <v>0</v>
      </c>
      <c r="BM4009" t="s">
        <v>1074</v>
      </c>
      <c r="BN4009" t="s">
        <v>112</v>
      </c>
      <c r="BY4009" t="s">
        <v>95</v>
      </c>
      <c r="BZ4009" t="s">
        <v>839</v>
      </c>
    </row>
    <row r="4010" spans="1:78" x14ac:dyDescent="0.25">
      <c r="A4010" t="s">
        <v>13029</v>
      </c>
      <c r="B4010" t="s">
        <v>7692</v>
      </c>
      <c r="C4010" t="s">
        <v>11926</v>
      </c>
      <c r="D4010" t="s">
        <v>9118</v>
      </c>
      <c r="E4010" t="s">
        <v>12590</v>
      </c>
      <c r="F4010" s="1">
        <v>24419</v>
      </c>
      <c r="I4010" t="s">
        <v>102</v>
      </c>
      <c r="J4010">
        <v>0</v>
      </c>
      <c r="K4010" t="s">
        <v>301</v>
      </c>
      <c r="X4010" t="s">
        <v>301</v>
      </c>
      <c r="AE4010" t="s">
        <v>85</v>
      </c>
      <c r="AG4010" t="s">
        <v>13030</v>
      </c>
      <c r="AH4010" s="1">
        <v>42775</v>
      </c>
      <c r="AK4010" t="s">
        <v>86</v>
      </c>
      <c r="AL4010" t="s">
        <v>87</v>
      </c>
      <c r="AO4010">
        <v>48</v>
      </c>
      <c r="AP4010">
        <v>0</v>
      </c>
      <c r="AQ4010">
        <v>0</v>
      </c>
      <c r="AR4010">
        <v>0</v>
      </c>
      <c r="BH4010" t="s">
        <v>392</v>
      </c>
      <c r="BJ4010">
        <v>0</v>
      </c>
      <c r="BM4010" t="s">
        <v>1074</v>
      </c>
      <c r="BY4010" t="s">
        <v>95</v>
      </c>
      <c r="BZ4010" t="s">
        <v>839</v>
      </c>
    </row>
    <row r="4011" spans="1:78" x14ac:dyDescent="0.25">
      <c r="A4011" t="s">
        <v>13031</v>
      </c>
      <c r="B4011" t="s">
        <v>3205</v>
      </c>
      <c r="C4011" t="s">
        <v>13032</v>
      </c>
      <c r="D4011" t="s">
        <v>434</v>
      </c>
      <c r="E4011" t="s">
        <v>1915</v>
      </c>
      <c r="F4011" s="1">
        <v>34509</v>
      </c>
      <c r="H4011">
        <v>932465295</v>
      </c>
      <c r="I4011" t="s">
        <v>83</v>
      </c>
      <c r="J4011">
        <v>0</v>
      </c>
      <c r="K4011" t="s">
        <v>478</v>
      </c>
      <c r="X4011" t="s">
        <v>478</v>
      </c>
      <c r="AE4011" t="s">
        <v>85</v>
      </c>
      <c r="AH4011" s="1">
        <v>42926</v>
      </c>
      <c r="AK4011" t="s">
        <v>110</v>
      </c>
      <c r="AL4011" t="s">
        <v>87</v>
      </c>
      <c r="AO4011">
        <v>20</v>
      </c>
      <c r="AP4011">
        <v>0</v>
      </c>
      <c r="AQ4011">
        <v>0</v>
      </c>
      <c r="AR4011">
        <v>0</v>
      </c>
      <c r="BH4011" t="s">
        <v>485</v>
      </c>
      <c r="BJ4011">
        <v>0</v>
      </c>
      <c r="BM4011" t="s">
        <v>90</v>
      </c>
      <c r="BN4011" t="s">
        <v>112</v>
      </c>
      <c r="BY4011" t="s">
        <v>95</v>
      </c>
      <c r="BZ4011" t="s">
        <v>2044</v>
      </c>
    </row>
    <row r="4012" spans="1:78" x14ac:dyDescent="0.25">
      <c r="A4012" t="s">
        <v>13033</v>
      </c>
      <c r="B4012" t="s">
        <v>6092</v>
      </c>
      <c r="C4012" t="s">
        <v>213</v>
      </c>
      <c r="D4012" t="s">
        <v>4216</v>
      </c>
      <c r="E4012" t="s">
        <v>13034</v>
      </c>
      <c r="F4012" s="1">
        <v>22926</v>
      </c>
      <c r="I4012" t="s">
        <v>83</v>
      </c>
      <c r="J4012">
        <v>0</v>
      </c>
      <c r="K4012" t="s">
        <v>313</v>
      </c>
      <c r="X4012" t="s">
        <v>313</v>
      </c>
      <c r="AE4012" t="s">
        <v>85</v>
      </c>
      <c r="AG4012" t="s">
        <v>13035</v>
      </c>
      <c r="AH4012" s="1">
        <v>42318</v>
      </c>
      <c r="AK4012" t="s">
        <v>110</v>
      </c>
      <c r="AL4012" t="s">
        <v>250</v>
      </c>
      <c r="AO4012">
        <v>52</v>
      </c>
      <c r="AP4012">
        <v>0</v>
      </c>
      <c r="AQ4012">
        <v>0</v>
      </c>
      <c r="AR4012">
        <v>0</v>
      </c>
      <c r="BH4012" t="s">
        <v>5661</v>
      </c>
      <c r="BJ4012">
        <v>0</v>
      </c>
      <c r="BM4012" t="s">
        <v>90</v>
      </c>
      <c r="BN4012" t="s">
        <v>112</v>
      </c>
      <c r="BY4012" t="s">
        <v>95</v>
      </c>
      <c r="BZ4012" t="s">
        <v>2612</v>
      </c>
    </row>
    <row r="4013" spans="1:78" x14ac:dyDescent="0.25">
      <c r="A4013" t="s">
        <v>13036</v>
      </c>
      <c r="B4013" t="s">
        <v>13037</v>
      </c>
      <c r="C4013" t="s">
        <v>13038</v>
      </c>
      <c r="D4013" t="s">
        <v>10691</v>
      </c>
      <c r="E4013" t="s">
        <v>13039</v>
      </c>
      <c r="F4013" s="1">
        <v>29572</v>
      </c>
      <c r="H4013">
        <v>9432934226</v>
      </c>
      <c r="I4013" t="s">
        <v>83</v>
      </c>
      <c r="J4013">
        <v>0</v>
      </c>
      <c r="K4013" t="s">
        <v>249</v>
      </c>
      <c r="X4013" t="s">
        <v>249</v>
      </c>
      <c r="AE4013" t="s">
        <v>185</v>
      </c>
      <c r="AG4013" t="s">
        <v>13040</v>
      </c>
      <c r="AH4013" s="1">
        <v>41982</v>
      </c>
      <c r="AK4013" t="s">
        <v>86</v>
      </c>
      <c r="AL4013" t="s">
        <v>250</v>
      </c>
      <c r="AO4013">
        <v>33</v>
      </c>
      <c r="AP4013">
        <v>0</v>
      </c>
      <c r="AQ4013">
        <v>0</v>
      </c>
      <c r="AR4013">
        <v>0</v>
      </c>
      <c r="BH4013" t="s">
        <v>345</v>
      </c>
      <c r="BJ4013">
        <v>0</v>
      </c>
      <c r="BM4013" t="s">
        <v>90</v>
      </c>
      <c r="BN4013" t="s">
        <v>198</v>
      </c>
      <c r="BY4013" t="s">
        <v>95</v>
      </c>
      <c r="BZ4013" t="s">
        <v>1765</v>
      </c>
    </row>
    <row r="4014" spans="1:78" x14ac:dyDescent="0.25">
      <c r="A4014" t="s">
        <v>13041</v>
      </c>
      <c r="B4014" t="s">
        <v>3525</v>
      </c>
      <c r="C4014" t="s">
        <v>13042</v>
      </c>
      <c r="D4014" t="s">
        <v>3625</v>
      </c>
      <c r="E4014" t="s">
        <v>600</v>
      </c>
      <c r="F4014" s="1">
        <v>33055</v>
      </c>
      <c r="H4014">
        <v>9236907237</v>
      </c>
      <c r="I4014" t="s">
        <v>83</v>
      </c>
      <c r="J4014">
        <v>0</v>
      </c>
      <c r="K4014" t="s">
        <v>3192</v>
      </c>
      <c r="X4014" t="s">
        <v>3192</v>
      </c>
      <c r="AE4014" t="s">
        <v>185</v>
      </c>
      <c r="AG4014" t="s">
        <v>13043</v>
      </c>
      <c r="AH4014" s="1">
        <v>41982</v>
      </c>
      <c r="AK4014" t="s">
        <v>86</v>
      </c>
      <c r="AL4014" t="s">
        <v>250</v>
      </c>
      <c r="AO4014">
        <v>24</v>
      </c>
      <c r="AP4014">
        <v>0</v>
      </c>
      <c r="AQ4014">
        <v>0</v>
      </c>
      <c r="AR4014">
        <v>0</v>
      </c>
      <c r="BH4014" t="s">
        <v>1472</v>
      </c>
      <c r="BJ4014">
        <v>0</v>
      </c>
      <c r="BM4014" t="s">
        <v>90</v>
      </c>
      <c r="BN4014" t="s">
        <v>91</v>
      </c>
      <c r="BY4014" t="s">
        <v>95</v>
      </c>
      <c r="BZ4014" t="s">
        <v>1765</v>
      </c>
    </row>
    <row r="4015" spans="1:78" x14ac:dyDescent="0.25">
      <c r="A4015" t="s">
        <v>13044</v>
      </c>
      <c r="B4015" t="s">
        <v>608</v>
      </c>
      <c r="C4015" t="s">
        <v>13045</v>
      </c>
      <c r="D4015" t="s">
        <v>13046</v>
      </c>
      <c r="E4015" t="s">
        <v>13047</v>
      </c>
      <c r="F4015" s="1">
        <v>26322</v>
      </c>
      <c r="I4015" t="s">
        <v>83</v>
      </c>
      <c r="J4015">
        <v>0</v>
      </c>
      <c r="K4015" t="s">
        <v>641</v>
      </c>
      <c r="X4015" t="s">
        <v>641</v>
      </c>
      <c r="AE4015" t="s">
        <v>85</v>
      </c>
      <c r="AG4015" t="s">
        <v>8508</v>
      </c>
      <c r="AH4015" s="1">
        <v>41983</v>
      </c>
      <c r="AK4015" t="s">
        <v>110</v>
      </c>
      <c r="AL4015" t="s">
        <v>250</v>
      </c>
      <c r="AO4015">
        <v>42</v>
      </c>
      <c r="AP4015">
        <v>0</v>
      </c>
      <c r="AQ4015">
        <v>0</v>
      </c>
      <c r="AR4015">
        <v>0</v>
      </c>
      <c r="BH4015" t="s">
        <v>1416</v>
      </c>
      <c r="BJ4015">
        <v>0</v>
      </c>
      <c r="BM4015" t="s">
        <v>90</v>
      </c>
      <c r="BN4015" t="s">
        <v>186</v>
      </c>
      <c r="BY4015" t="s">
        <v>95</v>
      </c>
      <c r="BZ4015" t="s">
        <v>13048</v>
      </c>
    </row>
    <row r="4016" spans="1:78" x14ac:dyDescent="0.25">
      <c r="A4016" t="s">
        <v>13049</v>
      </c>
      <c r="B4016" t="s">
        <v>3869</v>
      </c>
      <c r="C4016" t="s">
        <v>7034</v>
      </c>
      <c r="D4016" t="s">
        <v>1297</v>
      </c>
      <c r="E4016" t="s">
        <v>7994</v>
      </c>
      <c r="F4016" s="1">
        <v>28680</v>
      </c>
      <c r="H4016">
        <v>9179632448</v>
      </c>
      <c r="I4016" t="s">
        <v>83</v>
      </c>
      <c r="J4016">
        <v>0</v>
      </c>
      <c r="K4016" t="s">
        <v>335</v>
      </c>
      <c r="X4016" t="s">
        <v>335</v>
      </c>
      <c r="AE4016" t="s">
        <v>85</v>
      </c>
      <c r="AH4016" s="1">
        <v>42786</v>
      </c>
      <c r="AK4016" t="s">
        <v>86</v>
      </c>
      <c r="AL4016" t="s">
        <v>87</v>
      </c>
      <c r="AO4016">
        <v>36</v>
      </c>
      <c r="AP4016">
        <v>0</v>
      </c>
      <c r="AQ4016">
        <v>0</v>
      </c>
      <c r="AR4016">
        <v>0</v>
      </c>
      <c r="BH4016" t="s">
        <v>336</v>
      </c>
      <c r="BJ4016">
        <v>0</v>
      </c>
      <c r="BM4016" t="s">
        <v>90</v>
      </c>
      <c r="BN4016" t="s">
        <v>112</v>
      </c>
      <c r="BY4016" t="s">
        <v>95</v>
      </c>
      <c r="BZ4016" t="s">
        <v>741</v>
      </c>
    </row>
    <row r="4017" spans="1:78" x14ac:dyDescent="0.25">
      <c r="A4017" t="s">
        <v>13050</v>
      </c>
      <c r="B4017" t="s">
        <v>2261</v>
      </c>
      <c r="C4017" t="s">
        <v>625</v>
      </c>
      <c r="D4017" t="s">
        <v>4042</v>
      </c>
      <c r="E4017" t="s">
        <v>5409</v>
      </c>
      <c r="F4017" s="1">
        <v>19753</v>
      </c>
      <c r="I4017" t="s">
        <v>102</v>
      </c>
      <c r="J4017">
        <v>0</v>
      </c>
      <c r="K4017" t="s">
        <v>860</v>
      </c>
      <c r="X4017" t="s">
        <v>860</v>
      </c>
      <c r="AE4017" t="s">
        <v>85</v>
      </c>
      <c r="AH4017" s="1">
        <v>42828</v>
      </c>
      <c r="AK4017" t="s">
        <v>86</v>
      </c>
      <c r="AL4017" t="s">
        <v>87</v>
      </c>
      <c r="AO4017">
        <v>61</v>
      </c>
      <c r="AP4017">
        <v>0</v>
      </c>
      <c r="AQ4017">
        <v>0</v>
      </c>
      <c r="AR4017">
        <v>0</v>
      </c>
      <c r="BH4017" t="s">
        <v>861</v>
      </c>
      <c r="BJ4017">
        <v>0</v>
      </c>
      <c r="BM4017" t="s">
        <v>90</v>
      </c>
      <c r="BN4017" t="s">
        <v>91</v>
      </c>
      <c r="BY4017" t="s">
        <v>95</v>
      </c>
      <c r="BZ4017" t="s">
        <v>5662</v>
      </c>
    </row>
    <row r="4018" spans="1:78" x14ac:dyDescent="0.25">
      <c r="A4018" t="s">
        <v>13051</v>
      </c>
      <c r="B4018" t="s">
        <v>3661</v>
      </c>
      <c r="C4018" t="s">
        <v>6239</v>
      </c>
      <c r="D4018" t="s">
        <v>6865</v>
      </c>
      <c r="E4018" t="s">
        <v>13052</v>
      </c>
      <c r="F4018" s="1">
        <v>32572</v>
      </c>
      <c r="I4018" t="s">
        <v>83</v>
      </c>
      <c r="J4018">
        <v>0</v>
      </c>
      <c r="K4018" t="s">
        <v>220</v>
      </c>
      <c r="X4018" t="s">
        <v>220</v>
      </c>
      <c r="AE4018" t="s">
        <v>85</v>
      </c>
      <c r="AH4018" s="1">
        <v>42632</v>
      </c>
      <c r="AK4018" t="s">
        <v>86</v>
      </c>
      <c r="AL4018" t="s">
        <v>250</v>
      </c>
      <c r="AO4018">
        <v>24</v>
      </c>
      <c r="AP4018">
        <v>0</v>
      </c>
      <c r="AQ4018">
        <v>0</v>
      </c>
      <c r="AR4018">
        <v>0</v>
      </c>
      <c r="BH4018" t="s">
        <v>135</v>
      </c>
      <c r="BJ4018">
        <v>0</v>
      </c>
      <c r="BM4018" t="s">
        <v>90</v>
      </c>
      <c r="BY4018" t="s">
        <v>95</v>
      </c>
      <c r="BZ4018" t="s">
        <v>243</v>
      </c>
    </row>
    <row r="4019" spans="1:78" x14ac:dyDescent="0.25">
      <c r="A4019" t="s">
        <v>13053</v>
      </c>
      <c r="B4019" t="s">
        <v>13054</v>
      </c>
      <c r="C4019" t="s">
        <v>2333</v>
      </c>
      <c r="D4019" t="s">
        <v>13055</v>
      </c>
      <c r="E4019" t="s">
        <v>3434</v>
      </c>
      <c r="F4019" s="1">
        <v>33860</v>
      </c>
      <c r="H4019">
        <v>9169952177</v>
      </c>
      <c r="I4019" t="s">
        <v>83</v>
      </c>
      <c r="J4019">
        <v>0</v>
      </c>
      <c r="K4019" t="s">
        <v>249</v>
      </c>
      <c r="X4019" t="s">
        <v>249</v>
      </c>
      <c r="AE4019" t="s">
        <v>85</v>
      </c>
      <c r="AG4019" t="s">
        <v>13056</v>
      </c>
      <c r="AH4019" s="1">
        <v>41983</v>
      </c>
      <c r="AK4019" t="s">
        <v>110</v>
      </c>
      <c r="AL4019" t="s">
        <v>250</v>
      </c>
      <c r="AO4019">
        <v>22</v>
      </c>
      <c r="AP4019">
        <v>0</v>
      </c>
      <c r="AQ4019">
        <v>0</v>
      </c>
      <c r="AR4019">
        <v>0</v>
      </c>
      <c r="BH4019" t="s">
        <v>345</v>
      </c>
      <c r="BJ4019">
        <v>0</v>
      </c>
      <c r="BM4019" t="s">
        <v>90</v>
      </c>
      <c r="BY4019" t="s">
        <v>95</v>
      </c>
      <c r="BZ4019" t="s">
        <v>13057</v>
      </c>
    </row>
    <row r="4020" spans="1:78" x14ac:dyDescent="0.25">
      <c r="A4020" t="s">
        <v>13058</v>
      </c>
      <c r="B4020" t="s">
        <v>8616</v>
      </c>
      <c r="C4020" t="s">
        <v>2354</v>
      </c>
      <c r="D4020" t="s">
        <v>12471</v>
      </c>
      <c r="E4020" t="s">
        <v>2354</v>
      </c>
      <c r="F4020" s="1">
        <v>35481</v>
      </c>
      <c r="H4020">
        <v>9336176477</v>
      </c>
      <c r="I4020" t="s">
        <v>83</v>
      </c>
      <c r="J4020">
        <v>0</v>
      </c>
      <c r="K4020" t="s">
        <v>478</v>
      </c>
      <c r="X4020" t="s">
        <v>478</v>
      </c>
      <c r="AE4020" t="s">
        <v>85</v>
      </c>
      <c r="AG4020" t="s">
        <v>13059</v>
      </c>
      <c r="AH4020" s="1">
        <v>42324</v>
      </c>
      <c r="AK4020" t="s">
        <v>110</v>
      </c>
      <c r="AL4020" t="s">
        <v>250</v>
      </c>
      <c r="AO4020">
        <v>18</v>
      </c>
      <c r="AP4020">
        <v>0</v>
      </c>
      <c r="AQ4020">
        <v>0</v>
      </c>
      <c r="AR4020">
        <v>0</v>
      </c>
      <c r="BH4020" t="s">
        <v>2634</v>
      </c>
      <c r="BJ4020">
        <v>0</v>
      </c>
      <c r="BM4020" t="s">
        <v>90</v>
      </c>
      <c r="BY4020" t="s">
        <v>95</v>
      </c>
      <c r="BZ4020" t="s">
        <v>13060</v>
      </c>
    </row>
    <row r="4021" spans="1:78" x14ac:dyDescent="0.25">
      <c r="A4021" t="s">
        <v>13061</v>
      </c>
      <c r="B4021" t="s">
        <v>359</v>
      </c>
      <c r="C4021" t="s">
        <v>13062</v>
      </c>
      <c r="D4021" t="s">
        <v>13063</v>
      </c>
      <c r="E4021" t="s">
        <v>828</v>
      </c>
      <c r="F4021" s="1">
        <v>27157</v>
      </c>
      <c r="I4021" t="s">
        <v>83</v>
      </c>
      <c r="J4021">
        <v>0</v>
      </c>
      <c r="K4021" t="s">
        <v>260</v>
      </c>
      <c r="X4021" t="s">
        <v>260</v>
      </c>
      <c r="AE4021" t="s">
        <v>85</v>
      </c>
      <c r="AH4021" s="1">
        <v>42227</v>
      </c>
      <c r="AK4021" t="s">
        <v>86</v>
      </c>
      <c r="AL4021" t="s">
        <v>250</v>
      </c>
      <c r="AO4021">
        <v>40</v>
      </c>
      <c r="AP4021">
        <v>0</v>
      </c>
      <c r="AQ4021">
        <v>0</v>
      </c>
      <c r="AR4021">
        <v>0</v>
      </c>
      <c r="BH4021" t="s">
        <v>264</v>
      </c>
      <c r="BJ4021">
        <v>0</v>
      </c>
      <c r="BM4021" t="s">
        <v>90</v>
      </c>
      <c r="BY4021" t="s">
        <v>95</v>
      </c>
      <c r="BZ4021" t="s">
        <v>839</v>
      </c>
    </row>
    <row r="4022" spans="1:78" x14ac:dyDescent="0.25">
      <c r="A4022" t="s">
        <v>13064</v>
      </c>
      <c r="B4022" t="s">
        <v>12681</v>
      </c>
      <c r="C4022" t="s">
        <v>12257</v>
      </c>
      <c r="D4022" t="s">
        <v>2857</v>
      </c>
      <c r="E4022" t="s">
        <v>5155</v>
      </c>
      <c r="F4022" s="1">
        <v>32135</v>
      </c>
      <c r="I4022" t="s">
        <v>102</v>
      </c>
      <c r="J4022">
        <v>0</v>
      </c>
      <c r="K4022" t="s">
        <v>208</v>
      </c>
      <c r="X4022" t="s">
        <v>208</v>
      </c>
      <c r="AE4022" t="s">
        <v>85</v>
      </c>
      <c r="AG4022" t="s">
        <v>13065</v>
      </c>
      <c r="AH4022" s="1">
        <v>42934</v>
      </c>
      <c r="AK4022" t="s">
        <v>86</v>
      </c>
      <c r="AL4022" t="s">
        <v>87</v>
      </c>
      <c r="AO4022">
        <v>28</v>
      </c>
      <c r="AP4022">
        <v>0</v>
      </c>
      <c r="AQ4022">
        <v>0</v>
      </c>
      <c r="AR4022">
        <v>0</v>
      </c>
      <c r="BH4022" t="s">
        <v>212</v>
      </c>
      <c r="BJ4022">
        <v>0</v>
      </c>
      <c r="BM4022" t="s">
        <v>90</v>
      </c>
      <c r="BY4022" t="s">
        <v>95</v>
      </c>
      <c r="BZ4022" t="s">
        <v>741</v>
      </c>
    </row>
    <row r="4023" spans="1:78" x14ac:dyDescent="0.25">
      <c r="A4023" t="s">
        <v>13066</v>
      </c>
      <c r="B4023" t="s">
        <v>13067</v>
      </c>
      <c r="C4023" t="s">
        <v>13068</v>
      </c>
      <c r="D4023" t="s">
        <v>13069</v>
      </c>
      <c r="E4023" t="s">
        <v>5954</v>
      </c>
      <c r="F4023" s="1">
        <v>28415</v>
      </c>
      <c r="I4023" t="s">
        <v>83</v>
      </c>
      <c r="J4023">
        <v>0</v>
      </c>
      <c r="K4023" t="s">
        <v>161</v>
      </c>
      <c r="X4023" t="s">
        <v>161</v>
      </c>
      <c r="AE4023" t="s">
        <v>85</v>
      </c>
      <c r="AG4023" t="s">
        <v>13070</v>
      </c>
      <c r="AH4023" s="1">
        <v>42821</v>
      </c>
      <c r="AK4023" t="s">
        <v>86</v>
      </c>
      <c r="AL4023" t="s">
        <v>87</v>
      </c>
      <c r="AO4023">
        <v>37</v>
      </c>
      <c r="AP4023">
        <v>0</v>
      </c>
      <c r="AQ4023">
        <v>0</v>
      </c>
      <c r="AR4023">
        <v>0</v>
      </c>
      <c r="BH4023" t="s">
        <v>676</v>
      </c>
      <c r="BJ4023">
        <v>0</v>
      </c>
      <c r="BM4023" t="s">
        <v>90</v>
      </c>
      <c r="BN4023" t="s">
        <v>112</v>
      </c>
      <c r="BY4023" t="s">
        <v>95</v>
      </c>
      <c r="BZ4023" t="s">
        <v>202</v>
      </c>
    </row>
    <row r="4024" spans="1:78" x14ac:dyDescent="0.25">
      <c r="A4024" t="s">
        <v>13071</v>
      </c>
      <c r="B4024" t="s">
        <v>2039</v>
      </c>
      <c r="C4024" t="s">
        <v>13072</v>
      </c>
      <c r="D4024" t="s">
        <v>3105</v>
      </c>
      <c r="E4024" t="s">
        <v>10203</v>
      </c>
      <c r="F4024" s="1">
        <v>29748</v>
      </c>
      <c r="I4024" t="s">
        <v>83</v>
      </c>
      <c r="J4024">
        <v>0</v>
      </c>
      <c r="K4024" t="s">
        <v>579</v>
      </c>
      <c r="X4024" t="s">
        <v>579</v>
      </c>
      <c r="AE4024" t="s">
        <v>85</v>
      </c>
      <c r="AH4024" s="1">
        <v>42443</v>
      </c>
      <c r="AK4024" t="s">
        <v>86</v>
      </c>
      <c r="AL4024" t="s">
        <v>250</v>
      </c>
      <c r="AO4024">
        <v>33</v>
      </c>
      <c r="AP4024">
        <v>0</v>
      </c>
      <c r="AQ4024">
        <v>0</v>
      </c>
      <c r="AR4024">
        <v>0</v>
      </c>
      <c r="BH4024" t="s">
        <v>7144</v>
      </c>
      <c r="BJ4024">
        <v>0</v>
      </c>
      <c r="BM4024" t="s">
        <v>90</v>
      </c>
      <c r="BN4024" t="s">
        <v>150</v>
      </c>
      <c r="BY4024" t="s">
        <v>95</v>
      </c>
      <c r="BZ4024" t="s">
        <v>626</v>
      </c>
    </row>
    <row r="4025" spans="1:78" x14ac:dyDescent="0.25">
      <c r="A4025" t="s">
        <v>13073</v>
      </c>
      <c r="B4025" t="s">
        <v>204</v>
      </c>
      <c r="C4025" t="s">
        <v>13074</v>
      </c>
      <c r="D4025" t="s">
        <v>4281</v>
      </c>
      <c r="E4025" t="s">
        <v>13075</v>
      </c>
      <c r="F4025" s="1">
        <v>34148</v>
      </c>
      <c r="H4025">
        <v>9234580968</v>
      </c>
      <c r="I4025" t="s">
        <v>83</v>
      </c>
      <c r="J4025">
        <v>0</v>
      </c>
      <c r="K4025" t="s">
        <v>641</v>
      </c>
      <c r="X4025" t="s">
        <v>641</v>
      </c>
      <c r="AE4025" t="s">
        <v>85</v>
      </c>
      <c r="AH4025" s="1">
        <v>42613</v>
      </c>
      <c r="AK4025" t="s">
        <v>86</v>
      </c>
      <c r="AL4025" t="s">
        <v>250</v>
      </c>
      <c r="AO4025">
        <v>21</v>
      </c>
      <c r="AP4025">
        <v>2</v>
      </c>
      <c r="AQ4025">
        <v>0</v>
      </c>
      <c r="AR4025">
        <v>0</v>
      </c>
      <c r="BH4025" t="s">
        <v>1416</v>
      </c>
      <c r="BJ4025">
        <v>0</v>
      </c>
      <c r="BM4025" t="s">
        <v>90</v>
      </c>
      <c r="BN4025" t="s">
        <v>198</v>
      </c>
      <c r="BY4025" t="s">
        <v>95</v>
      </c>
      <c r="BZ4025" t="s">
        <v>276</v>
      </c>
    </row>
    <row r="4026" spans="1:78" x14ac:dyDescent="0.25">
      <c r="A4026" t="s">
        <v>13076</v>
      </c>
      <c r="B4026" t="s">
        <v>13077</v>
      </c>
      <c r="C4026" t="s">
        <v>770</v>
      </c>
      <c r="D4026" t="s">
        <v>13078</v>
      </c>
      <c r="E4026" t="s">
        <v>770</v>
      </c>
      <c r="F4026" s="1">
        <v>26526</v>
      </c>
      <c r="I4026" t="s">
        <v>102</v>
      </c>
      <c r="J4026">
        <v>0</v>
      </c>
      <c r="AH4026" s="1">
        <v>41984</v>
      </c>
      <c r="AK4026" t="s">
        <v>86</v>
      </c>
      <c r="AL4026" t="s">
        <v>250</v>
      </c>
      <c r="AO4026">
        <v>42</v>
      </c>
      <c r="AP4026">
        <v>0</v>
      </c>
      <c r="AQ4026">
        <v>0</v>
      </c>
      <c r="AR4026">
        <v>0</v>
      </c>
      <c r="BH4026" t="s">
        <v>264</v>
      </c>
      <c r="BJ4026">
        <v>0</v>
      </c>
      <c r="BM4026" t="s">
        <v>90</v>
      </c>
      <c r="BY4026" t="s">
        <v>95</v>
      </c>
    </row>
    <row r="4027" spans="1:78" x14ac:dyDescent="0.25">
      <c r="A4027" t="s">
        <v>13079</v>
      </c>
      <c r="B4027" t="s">
        <v>13080</v>
      </c>
      <c r="C4027" t="s">
        <v>218</v>
      </c>
      <c r="D4027" t="s">
        <v>13081</v>
      </c>
      <c r="E4027" t="s">
        <v>1321</v>
      </c>
      <c r="F4027" s="1">
        <v>25348</v>
      </c>
      <c r="H4027">
        <v>9194525912</v>
      </c>
      <c r="I4027" t="s">
        <v>102</v>
      </c>
      <c r="J4027">
        <v>0</v>
      </c>
      <c r="K4027" t="s">
        <v>103</v>
      </c>
      <c r="X4027" t="s">
        <v>103</v>
      </c>
      <c r="AE4027" t="s">
        <v>185</v>
      </c>
      <c r="AH4027" s="1">
        <v>41984</v>
      </c>
      <c r="AK4027" t="s">
        <v>86</v>
      </c>
      <c r="AL4027" t="s">
        <v>250</v>
      </c>
      <c r="AO4027">
        <v>45</v>
      </c>
      <c r="AP4027">
        <v>0</v>
      </c>
      <c r="AQ4027">
        <v>0</v>
      </c>
      <c r="AR4027">
        <v>0</v>
      </c>
      <c r="BH4027" t="s">
        <v>13082</v>
      </c>
      <c r="BJ4027">
        <v>0</v>
      </c>
      <c r="BM4027" t="s">
        <v>90</v>
      </c>
      <c r="BN4027" t="s">
        <v>198</v>
      </c>
      <c r="BY4027" t="s">
        <v>95</v>
      </c>
      <c r="BZ4027" t="s">
        <v>11830</v>
      </c>
    </row>
    <row r="4028" spans="1:78" x14ac:dyDescent="0.25">
      <c r="A4028" t="s">
        <v>13083</v>
      </c>
      <c r="B4028" t="s">
        <v>13084</v>
      </c>
      <c r="C4028" t="s">
        <v>9758</v>
      </c>
      <c r="D4028" t="s">
        <v>13085</v>
      </c>
      <c r="E4028" t="s">
        <v>9974</v>
      </c>
      <c r="F4028" s="1">
        <v>21588</v>
      </c>
      <c r="I4028" t="s">
        <v>1137</v>
      </c>
      <c r="J4028">
        <v>0</v>
      </c>
      <c r="K4028" t="s">
        <v>103</v>
      </c>
      <c r="X4028" t="s">
        <v>103</v>
      </c>
      <c r="AE4028" t="s">
        <v>85</v>
      </c>
      <c r="AH4028" s="1">
        <v>41984</v>
      </c>
      <c r="AK4028" t="s">
        <v>86</v>
      </c>
      <c r="AL4028" t="s">
        <v>250</v>
      </c>
      <c r="AO4028">
        <v>55</v>
      </c>
      <c r="AP4028">
        <v>0</v>
      </c>
      <c r="AQ4028">
        <v>0</v>
      </c>
      <c r="AR4028">
        <v>0</v>
      </c>
      <c r="BH4028" t="s">
        <v>111</v>
      </c>
      <c r="BJ4028">
        <v>0</v>
      </c>
      <c r="BM4028" t="s">
        <v>90</v>
      </c>
      <c r="BN4028" t="s">
        <v>112</v>
      </c>
      <c r="BY4028" t="s">
        <v>95</v>
      </c>
      <c r="BZ4028" t="s">
        <v>364</v>
      </c>
    </row>
    <row r="4029" spans="1:78" x14ac:dyDescent="0.25">
      <c r="A4029" t="s">
        <v>13086</v>
      </c>
      <c r="B4029" t="s">
        <v>5702</v>
      </c>
      <c r="C4029" t="s">
        <v>13087</v>
      </c>
      <c r="D4029" t="s">
        <v>819</v>
      </c>
      <c r="E4029" t="s">
        <v>13088</v>
      </c>
      <c r="F4029" s="1">
        <v>30890</v>
      </c>
      <c r="I4029" t="s">
        <v>102</v>
      </c>
      <c r="J4029">
        <v>0</v>
      </c>
      <c r="AH4029" s="1">
        <v>41985</v>
      </c>
      <c r="AK4029" t="s">
        <v>110</v>
      </c>
      <c r="AL4029" t="s">
        <v>250</v>
      </c>
      <c r="AO4029">
        <v>30</v>
      </c>
      <c r="AP4029">
        <v>0</v>
      </c>
      <c r="AQ4029">
        <v>0</v>
      </c>
      <c r="AR4029">
        <v>0</v>
      </c>
      <c r="BH4029" t="s">
        <v>867</v>
      </c>
      <c r="BJ4029">
        <v>0</v>
      </c>
      <c r="BM4029" t="s">
        <v>90</v>
      </c>
      <c r="BY4029" t="s">
        <v>95</v>
      </c>
    </row>
    <row r="4030" spans="1:78" x14ac:dyDescent="0.25">
      <c r="A4030" t="s">
        <v>13089</v>
      </c>
      <c r="B4030" t="s">
        <v>1297</v>
      </c>
      <c r="C4030" t="s">
        <v>13090</v>
      </c>
      <c r="D4030" t="s">
        <v>1054</v>
      </c>
      <c r="E4030" t="s">
        <v>13090</v>
      </c>
      <c r="F4030" s="1">
        <v>25270</v>
      </c>
      <c r="I4030" t="s">
        <v>102</v>
      </c>
      <c r="J4030">
        <v>0</v>
      </c>
      <c r="K4030" t="s">
        <v>335</v>
      </c>
      <c r="X4030" t="s">
        <v>335</v>
      </c>
      <c r="AE4030" t="s">
        <v>85</v>
      </c>
      <c r="AH4030" s="1">
        <v>42551</v>
      </c>
      <c r="AK4030" t="s">
        <v>110</v>
      </c>
      <c r="AL4030" t="s">
        <v>305</v>
      </c>
      <c r="AO4030">
        <v>45</v>
      </c>
      <c r="AP4030">
        <v>0</v>
      </c>
      <c r="AQ4030">
        <v>0</v>
      </c>
      <c r="AR4030">
        <v>0</v>
      </c>
      <c r="BH4030" t="s">
        <v>336</v>
      </c>
      <c r="BJ4030">
        <v>0</v>
      </c>
      <c r="BM4030" t="s">
        <v>90</v>
      </c>
      <c r="BY4030" t="s">
        <v>95</v>
      </c>
      <c r="BZ4030" t="s">
        <v>8383</v>
      </c>
    </row>
    <row r="4031" spans="1:78" x14ac:dyDescent="0.25">
      <c r="A4031" t="s">
        <v>13091</v>
      </c>
      <c r="B4031" t="s">
        <v>6865</v>
      </c>
      <c r="C4031" t="s">
        <v>1289</v>
      </c>
      <c r="D4031" t="s">
        <v>13092</v>
      </c>
      <c r="E4031" t="s">
        <v>1289</v>
      </c>
      <c r="F4031" s="1">
        <v>31628</v>
      </c>
      <c r="I4031" t="s">
        <v>83</v>
      </c>
      <c r="J4031">
        <v>0</v>
      </c>
      <c r="K4031" t="s">
        <v>220</v>
      </c>
      <c r="X4031" t="s">
        <v>220</v>
      </c>
      <c r="AE4031" t="s">
        <v>85</v>
      </c>
      <c r="AG4031" t="s">
        <v>13093</v>
      </c>
      <c r="AH4031" s="1">
        <v>42779</v>
      </c>
      <c r="AK4031" t="s">
        <v>110</v>
      </c>
      <c r="AL4031" t="s">
        <v>87</v>
      </c>
      <c r="AO4031">
        <v>29</v>
      </c>
      <c r="AP4031">
        <v>0</v>
      </c>
      <c r="AQ4031">
        <v>0</v>
      </c>
      <c r="AR4031">
        <v>0</v>
      </c>
      <c r="BH4031" t="s">
        <v>13094</v>
      </c>
      <c r="BJ4031">
        <v>0</v>
      </c>
      <c r="BM4031" t="s">
        <v>90</v>
      </c>
      <c r="BY4031" t="s">
        <v>95</v>
      </c>
      <c r="BZ4031" t="s">
        <v>202</v>
      </c>
    </row>
    <row r="4032" spans="1:78" x14ac:dyDescent="0.25">
      <c r="A4032" t="s">
        <v>13095</v>
      </c>
      <c r="B4032" t="s">
        <v>13096</v>
      </c>
      <c r="C4032" t="s">
        <v>677</v>
      </c>
      <c r="D4032" t="s">
        <v>1078</v>
      </c>
      <c r="E4032" t="s">
        <v>677</v>
      </c>
      <c r="F4032" s="1">
        <v>32692</v>
      </c>
      <c r="I4032" t="s">
        <v>83</v>
      </c>
      <c r="J4032">
        <v>0</v>
      </c>
      <c r="K4032" t="s">
        <v>313</v>
      </c>
      <c r="X4032" t="s">
        <v>313</v>
      </c>
      <c r="AE4032" t="s">
        <v>85</v>
      </c>
      <c r="AH4032" s="1">
        <v>42346</v>
      </c>
      <c r="AK4032" t="s">
        <v>110</v>
      </c>
      <c r="AL4032" t="s">
        <v>305</v>
      </c>
      <c r="AO4032">
        <v>28</v>
      </c>
      <c r="AP4032">
        <v>0</v>
      </c>
      <c r="AQ4032">
        <v>0</v>
      </c>
      <c r="AR4032">
        <v>0</v>
      </c>
      <c r="BH4032" t="s">
        <v>315</v>
      </c>
      <c r="BJ4032">
        <v>0</v>
      </c>
      <c r="BM4032" t="s">
        <v>90</v>
      </c>
      <c r="BY4032" t="s">
        <v>95</v>
      </c>
      <c r="BZ4032" t="s">
        <v>586</v>
      </c>
    </row>
    <row r="4033" spans="1:78" x14ac:dyDescent="0.25">
      <c r="A4033" t="s">
        <v>13097</v>
      </c>
      <c r="B4033" t="s">
        <v>7064</v>
      </c>
      <c r="C4033" t="s">
        <v>991</v>
      </c>
      <c r="D4033" t="s">
        <v>935</v>
      </c>
      <c r="E4033" t="s">
        <v>1066</v>
      </c>
      <c r="F4033" s="1">
        <v>31234</v>
      </c>
      <c r="H4033">
        <v>9227718557</v>
      </c>
      <c r="I4033" t="s">
        <v>83</v>
      </c>
      <c r="J4033">
        <v>0</v>
      </c>
      <c r="K4033" t="s">
        <v>103</v>
      </c>
      <c r="X4033" t="s">
        <v>103</v>
      </c>
      <c r="AE4033" t="s">
        <v>85</v>
      </c>
      <c r="AG4033" t="s">
        <v>1461</v>
      </c>
      <c r="AH4033" s="1">
        <v>42934</v>
      </c>
      <c r="AK4033" t="s">
        <v>110</v>
      </c>
      <c r="AL4033" t="s">
        <v>87</v>
      </c>
      <c r="AO4033">
        <v>29</v>
      </c>
      <c r="AP4033">
        <v>0</v>
      </c>
      <c r="AQ4033">
        <v>0</v>
      </c>
      <c r="AR4033">
        <v>0</v>
      </c>
      <c r="BH4033" t="s">
        <v>111</v>
      </c>
      <c r="BJ4033">
        <v>0</v>
      </c>
      <c r="BM4033" t="s">
        <v>3547</v>
      </c>
      <c r="BN4033" t="s">
        <v>91</v>
      </c>
      <c r="BY4033" t="s">
        <v>95</v>
      </c>
      <c r="BZ4033" t="s">
        <v>8708</v>
      </c>
    </row>
    <row r="4034" spans="1:78" x14ac:dyDescent="0.25">
      <c r="A4034" t="s">
        <v>13098</v>
      </c>
      <c r="B4034" t="s">
        <v>13099</v>
      </c>
      <c r="C4034" t="s">
        <v>8216</v>
      </c>
      <c r="D4034" t="s">
        <v>1821</v>
      </c>
      <c r="E4034" t="s">
        <v>458</v>
      </c>
      <c r="F4034" s="1">
        <v>31691</v>
      </c>
      <c r="H4034">
        <v>9421937360</v>
      </c>
      <c r="I4034" t="s">
        <v>83</v>
      </c>
      <c r="J4034">
        <v>0</v>
      </c>
      <c r="K4034" t="s">
        <v>103</v>
      </c>
      <c r="X4034" t="s">
        <v>103</v>
      </c>
      <c r="AE4034" t="s">
        <v>85</v>
      </c>
      <c r="AH4034" s="1">
        <v>42515</v>
      </c>
      <c r="AK4034" t="s">
        <v>86</v>
      </c>
      <c r="AL4034" t="s">
        <v>250</v>
      </c>
      <c r="AO4034">
        <v>27</v>
      </c>
      <c r="AP4034">
        <v>0</v>
      </c>
      <c r="AQ4034">
        <v>0</v>
      </c>
      <c r="AR4034">
        <v>0</v>
      </c>
      <c r="BH4034" t="s">
        <v>111</v>
      </c>
      <c r="BJ4034">
        <v>0</v>
      </c>
      <c r="BM4034" t="s">
        <v>90</v>
      </c>
      <c r="BN4034" t="s">
        <v>91</v>
      </c>
      <c r="BY4034" t="s">
        <v>95</v>
      </c>
      <c r="BZ4034" t="s">
        <v>845</v>
      </c>
    </row>
    <row r="4035" spans="1:78" x14ac:dyDescent="0.25">
      <c r="A4035" t="s">
        <v>13100</v>
      </c>
      <c r="B4035" t="s">
        <v>6753</v>
      </c>
      <c r="C4035" t="s">
        <v>239</v>
      </c>
      <c r="D4035" t="s">
        <v>4017</v>
      </c>
      <c r="E4035" t="s">
        <v>239</v>
      </c>
      <c r="F4035" s="1">
        <v>31543</v>
      </c>
      <c r="I4035" t="s">
        <v>83</v>
      </c>
      <c r="J4035">
        <v>0</v>
      </c>
      <c r="AH4035" s="1">
        <v>41988</v>
      </c>
      <c r="AK4035" t="s">
        <v>86</v>
      </c>
      <c r="AL4035" t="s">
        <v>250</v>
      </c>
      <c r="AO4035">
        <v>28</v>
      </c>
      <c r="AP4035">
        <v>0</v>
      </c>
      <c r="AQ4035">
        <v>0</v>
      </c>
      <c r="AR4035">
        <v>0</v>
      </c>
      <c r="BH4035" t="s">
        <v>1416</v>
      </c>
      <c r="BJ4035">
        <v>0</v>
      </c>
      <c r="BM4035" t="s">
        <v>90</v>
      </c>
      <c r="BY4035" t="s">
        <v>95</v>
      </c>
    </row>
    <row r="4036" spans="1:78" x14ac:dyDescent="0.25">
      <c r="A4036" t="s">
        <v>13101</v>
      </c>
      <c r="B4036" t="s">
        <v>6512</v>
      </c>
      <c r="C4036" t="s">
        <v>927</v>
      </c>
      <c r="D4036" t="s">
        <v>238</v>
      </c>
      <c r="E4036" t="s">
        <v>927</v>
      </c>
      <c r="F4036" s="1">
        <v>27234</v>
      </c>
      <c r="I4036" t="s">
        <v>83</v>
      </c>
      <c r="J4036">
        <v>0</v>
      </c>
      <c r="AH4036" s="1">
        <v>41988</v>
      </c>
      <c r="AK4036" t="s">
        <v>110</v>
      </c>
      <c r="AL4036" t="s">
        <v>250</v>
      </c>
      <c r="AO4036">
        <v>41</v>
      </c>
      <c r="AP4036">
        <v>0</v>
      </c>
      <c r="AQ4036">
        <v>0</v>
      </c>
      <c r="AR4036">
        <v>0</v>
      </c>
      <c r="BH4036" t="s">
        <v>135</v>
      </c>
      <c r="BJ4036">
        <v>0</v>
      </c>
      <c r="BM4036" t="s">
        <v>90</v>
      </c>
      <c r="BY4036" t="s">
        <v>95</v>
      </c>
    </row>
    <row r="4037" spans="1:78" x14ac:dyDescent="0.25">
      <c r="A4037" t="s">
        <v>13102</v>
      </c>
      <c r="B4037" t="s">
        <v>8239</v>
      </c>
      <c r="C4037" t="s">
        <v>12305</v>
      </c>
      <c r="D4037" t="s">
        <v>13103</v>
      </c>
      <c r="E4037" t="s">
        <v>12305</v>
      </c>
      <c r="F4037" s="1">
        <v>31546</v>
      </c>
      <c r="I4037" t="s">
        <v>102</v>
      </c>
      <c r="J4037">
        <v>0</v>
      </c>
      <c r="K4037" t="s">
        <v>1855</v>
      </c>
      <c r="X4037" t="s">
        <v>1855</v>
      </c>
      <c r="AE4037" t="s">
        <v>85</v>
      </c>
      <c r="AH4037" s="1">
        <v>42873</v>
      </c>
      <c r="AK4037" t="s">
        <v>110</v>
      </c>
      <c r="AL4037" t="s">
        <v>87</v>
      </c>
      <c r="AO4037">
        <v>28</v>
      </c>
      <c r="AP4037">
        <v>0</v>
      </c>
      <c r="AQ4037">
        <v>0</v>
      </c>
      <c r="AR4037">
        <v>0</v>
      </c>
      <c r="BH4037" t="s">
        <v>460</v>
      </c>
      <c r="BJ4037">
        <v>0</v>
      </c>
      <c r="BM4037" t="s">
        <v>90</v>
      </c>
      <c r="BY4037" t="s">
        <v>95</v>
      </c>
      <c r="BZ4037" t="s">
        <v>254</v>
      </c>
    </row>
    <row r="4038" spans="1:78" x14ac:dyDescent="0.25">
      <c r="A4038" t="s">
        <v>13104</v>
      </c>
      <c r="B4038" t="s">
        <v>1933</v>
      </c>
      <c r="C4038" t="s">
        <v>1729</v>
      </c>
      <c r="D4038" t="s">
        <v>1507</v>
      </c>
      <c r="E4038" t="s">
        <v>1729</v>
      </c>
      <c r="F4038" s="1">
        <v>31571</v>
      </c>
      <c r="I4038" t="s">
        <v>83</v>
      </c>
      <c r="J4038">
        <v>0</v>
      </c>
      <c r="K4038" t="s">
        <v>161</v>
      </c>
      <c r="X4038" t="s">
        <v>161</v>
      </c>
      <c r="AE4038" t="s">
        <v>85</v>
      </c>
      <c r="AH4038" s="1">
        <v>42822</v>
      </c>
      <c r="AK4038" t="s">
        <v>86</v>
      </c>
      <c r="AL4038" t="s">
        <v>87</v>
      </c>
      <c r="AO4038">
        <v>28</v>
      </c>
      <c r="AP4038">
        <v>0</v>
      </c>
      <c r="AQ4038">
        <v>0</v>
      </c>
      <c r="AR4038">
        <v>0</v>
      </c>
      <c r="BH4038" t="s">
        <v>676</v>
      </c>
      <c r="BJ4038">
        <v>0</v>
      </c>
      <c r="BM4038" t="s">
        <v>90</v>
      </c>
      <c r="BY4038" t="s">
        <v>95</v>
      </c>
      <c r="BZ4038" t="s">
        <v>1091</v>
      </c>
    </row>
    <row r="4039" spans="1:78" x14ac:dyDescent="0.25">
      <c r="A4039" t="s">
        <v>13105</v>
      </c>
      <c r="B4039" t="s">
        <v>13106</v>
      </c>
      <c r="C4039" t="s">
        <v>13107</v>
      </c>
      <c r="D4039" t="s">
        <v>11123</v>
      </c>
      <c r="E4039" t="s">
        <v>13108</v>
      </c>
      <c r="F4039" s="1">
        <v>24610</v>
      </c>
      <c r="H4039">
        <v>93581837814</v>
      </c>
      <c r="I4039" t="s">
        <v>102</v>
      </c>
      <c r="J4039">
        <v>0</v>
      </c>
      <c r="K4039" t="s">
        <v>641</v>
      </c>
      <c r="X4039" t="s">
        <v>641</v>
      </c>
      <c r="AE4039" t="s">
        <v>85</v>
      </c>
      <c r="AH4039" s="1">
        <v>42548</v>
      </c>
      <c r="AK4039" t="s">
        <v>110</v>
      </c>
      <c r="AL4039" t="s">
        <v>250</v>
      </c>
      <c r="AO4039">
        <v>47</v>
      </c>
      <c r="AP4039">
        <v>0</v>
      </c>
      <c r="AQ4039">
        <v>0</v>
      </c>
      <c r="AR4039">
        <v>0</v>
      </c>
      <c r="BH4039" t="s">
        <v>1416</v>
      </c>
      <c r="BJ4039">
        <v>0</v>
      </c>
      <c r="BM4039" t="s">
        <v>90</v>
      </c>
      <c r="BN4039" t="s">
        <v>112</v>
      </c>
      <c r="BY4039" t="s">
        <v>95</v>
      </c>
      <c r="BZ4039" t="s">
        <v>647</v>
      </c>
    </row>
    <row r="4040" spans="1:78" x14ac:dyDescent="0.25">
      <c r="A4040" t="s">
        <v>13109</v>
      </c>
      <c r="B4040" t="s">
        <v>13110</v>
      </c>
      <c r="C4040" t="s">
        <v>13111</v>
      </c>
      <c r="D4040" t="s">
        <v>7133</v>
      </c>
      <c r="E4040" t="s">
        <v>600</v>
      </c>
      <c r="F4040" s="1">
        <v>31306</v>
      </c>
      <c r="H4040">
        <v>9236851168</v>
      </c>
      <c r="I4040" t="s">
        <v>83</v>
      </c>
      <c r="J4040">
        <v>0</v>
      </c>
      <c r="K4040" t="s">
        <v>103</v>
      </c>
      <c r="X4040" t="s">
        <v>103</v>
      </c>
      <c r="AE4040" t="s">
        <v>185</v>
      </c>
      <c r="AF4040" t="s">
        <v>13112</v>
      </c>
      <c r="AG4040" t="s">
        <v>13113</v>
      </c>
      <c r="AH4040" s="1">
        <v>41988</v>
      </c>
      <c r="AK4040" t="s">
        <v>86</v>
      </c>
      <c r="AL4040" t="s">
        <v>250</v>
      </c>
      <c r="AO4040">
        <v>29</v>
      </c>
      <c r="AP4040">
        <v>0</v>
      </c>
      <c r="AQ4040">
        <v>0</v>
      </c>
      <c r="AR4040">
        <v>0</v>
      </c>
      <c r="BH4040" t="s">
        <v>111</v>
      </c>
      <c r="BJ4040">
        <v>0</v>
      </c>
      <c r="BM4040" t="s">
        <v>90</v>
      </c>
      <c r="BY4040" t="s">
        <v>95</v>
      </c>
      <c r="BZ4040" t="s">
        <v>11830</v>
      </c>
    </row>
    <row r="4041" spans="1:78" x14ac:dyDescent="0.25">
      <c r="A4041" t="s">
        <v>13114</v>
      </c>
      <c r="B4041" t="s">
        <v>11404</v>
      </c>
      <c r="C4041" t="s">
        <v>13115</v>
      </c>
      <c r="D4041" t="s">
        <v>6524</v>
      </c>
      <c r="E4041" t="s">
        <v>6949</v>
      </c>
      <c r="F4041" s="1">
        <v>27495</v>
      </c>
      <c r="H4041">
        <v>9098777828</v>
      </c>
      <c r="I4041" t="s">
        <v>102</v>
      </c>
      <c r="J4041">
        <v>0</v>
      </c>
      <c r="K4041" t="s">
        <v>301</v>
      </c>
      <c r="X4041" t="s">
        <v>301</v>
      </c>
      <c r="AE4041" t="s">
        <v>85</v>
      </c>
      <c r="AH4041" s="1">
        <v>42797</v>
      </c>
      <c r="AK4041" t="s">
        <v>86</v>
      </c>
      <c r="AL4041" t="s">
        <v>87</v>
      </c>
      <c r="AO4041">
        <v>39</v>
      </c>
      <c r="AP4041">
        <v>0</v>
      </c>
      <c r="AQ4041">
        <v>0</v>
      </c>
      <c r="AR4041">
        <v>0</v>
      </c>
      <c r="BH4041" t="s">
        <v>392</v>
      </c>
      <c r="BJ4041">
        <v>0</v>
      </c>
      <c r="BM4041" t="s">
        <v>90</v>
      </c>
      <c r="BN4041" t="s">
        <v>198</v>
      </c>
      <c r="BY4041" t="s">
        <v>95</v>
      </c>
      <c r="BZ4041" t="s">
        <v>419</v>
      </c>
    </row>
    <row r="4042" spans="1:78" x14ac:dyDescent="0.25">
      <c r="A4042" t="s">
        <v>13116</v>
      </c>
      <c r="B4042" t="s">
        <v>5857</v>
      </c>
      <c r="C4042" t="s">
        <v>9268</v>
      </c>
      <c r="D4042" t="s">
        <v>3794</v>
      </c>
      <c r="E4042" t="s">
        <v>13117</v>
      </c>
      <c r="F4042" s="1">
        <v>34772</v>
      </c>
      <c r="H4042">
        <v>9335233683</v>
      </c>
      <c r="I4042" t="s">
        <v>83</v>
      </c>
      <c r="J4042">
        <v>0</v>
      </c>
      <c r="K4042" t="s">
        <v>220</v>
      </c>
      <c r="X4042" t="s">
        <v>220</v>
      </c>
      <c r="AE4042" t="s">
        <v>85</v>
      </c>
      <c r="AH4042" s="1">
        <v>41988</v>
      </c>
      <c r="AK4042" t="s">
        <v>86</v>
      </c>
      <c r="AL4042" t="s">
        <v>250</v>
      </c>
      <c r="AO4042">
        <v>19</v>
      </c>
      <c r="AP4042">
        <v>0</v>
      </c>
      <c r="AQ4042">
        <v>0</v>
      </c>
      <c r="AR4042">
        <v>0</v>
      </c>
      <c r="BH4042" t="s">
        <v>135</v>
      </c>
      <c r="BJ4042">
        <v>0</v>
      </c>
      <c r="BM4042" t="s">
        <v>90</v>
      </c>
      <c r="BN4042" t="s">
        <v>112</v>
      </c>
      <c r="BY4042" t="s">
        <v>95</v>
      </c>
      <c r="BZ4042" t="s">
        <v>13118</v>
      </c>
    </row>
    <row r="4043" spans="1:78" x14ac:dyDescent="0.25">
      <c r="A4043" t="s">
        <v>13119</v>
      </c>
      <c r="B4043" t="s">
        <v>13120</v>
      </c>
      <c r="C4043" t="s">
        <v>13121</v>
      </c>
      <c r="D4043" t="s">
        <v>4354</v>
      </c>
      <c r="E4043" t="s">
        <v>3374</v>
      </c>
      <c r="F4043" s="1">
        <v>34968</v>
      </c>
      <c r="I4043" t="s">
        <v>83</v>
      </c>
      <c r="J4043">
        <v>0</v>
      </c>
      <c r="K4043" t="s">
        <v>144</v>
      </c>
      <c r="X4043" t="s">
        <v>144</v>
      </c>
      <c r="AE4043" t="s">
        <v>185</v>
      </c>
      <c r="AG4043" t="s">
        <v>13122</v>
      </c>
      <c r="AH4043" s="1">
        <v>42010</v>
      </c>
      <c r="AK4043" t="s">
        <v>110</v>
      </c>
      <c r="AL4043" t="s">
        <v>250</v>
      </c>
      <c r="AO4043">
        <v>19</v>
      </c>
      <c r="AP4043">
        <v>0</v>
      </c>
      <c r="AQ4043">
        <v>0</v>
      </c>
      <c r="AR4043">
        <v>0</v>
      </c>
      <c r="BH4043" t="s">
        <v>9354</v>
      </c>
      <c r="BJ4043">
        <v>0</v>
      </c>
      <c r="BM4043" t="s">
        <v>13123</v>
      </c>
      <c r="BY4043" t="s">
        <v>95</v>
      </c>
      <c r="BZ4043" t="s">
        <v>1765</v>
      </c>
    </row>
    <row r="4044" spans="1:78" x14ac:dyDescent="0.25">
      <c r="A4044" t="s">
        <v>13124</v>
      </c>
      <c r="B4044" t="s">
        <v>4354</v>
      </c>
      <c r="C4044" t="s">
        <v>13125</v>
      </c>
      <c r="D4044" t="s">
        <v>4356</v>
      </c>
      <c r="E4044" t="s">
        <v>4059</v>
      </c>
      <c r="F4044" s="1">
        <v>34906</v>
      </c>
      <c r="I4044" t="s">
        <v>83</v>
      </c>
      <c r="J4044">
        <v>0</v>
      </c>
      <c r="K4044" t="s">
        <v>144</v>
      </c>
      <c r="X4044" t="s">
        <v>144</v>
      </c>
      <c r="AE4044" t="s">
        <v>185</v>
      </c>
      <c r="AG4044" t="s">
        <v>13126</v>
      </c>
      <c r="AH4044" s="1">
        <v>42010</v>
      </c>
      <c r="AK4044" t="s">
        <v>110</v>
      </c>
      <c r="AL4044" t="s">
        <v>250</v>
      </c>
      <c r="AO4044">
        <v>19</v>
      </c>
      <c r="AP4044">
        <v>0</v>
      </c>
      <c r="AQ4044">
        <v>0</v>
      </c>
      <c r="AR4044">
        <v>0</v>
      </c>
      <c r="BH4044" t="s">
        <v>9354</v>
      </c>
      <c r="BJ4044">
        <v>0</v>
      </c>
      <c r="BM4044" t="s">
        <v>90</v>
      </c>
      <c r="BY4044" t="s">
        <v>95</v>
      </c>
      <c r="BZ4044" t="s">
        <v>11830</v>
      </c>
    </row>
    <row r="4045" spans="1:78" x14ac:dyDescent="0.25">
      <c r="A4045" t="s">
        <v>13127</v>
      </c>
      <c r="B4045" t="s">
        <v>1520</v>
      </c>
      <c r="C4045" t="s">
        <v>1621</v>
      </c>
      <c r="D4045" t="s">
        <v>2439</v>
      </c>
      <c r="E4045" t="s">
        <v>5495</v>
      </c>
      <c r="F4045" s="1">
        <v>31636</v>
      </c>
      <c r="H4045">
        <v>9489914884</v>
      </c>
      <c r="I4045" t="s">
        <v>83</v>
      </c>
      <c r="J4045">
        <v>0</v>
      </c>
      <c r="K4045" t="s">
        <v>208</v>
      </c>
      <c r="X4045" t="s">
        <v>208</v>
      </c>
      <c r="AE4045" t="s">
        <v>85</v>
      </c>
      <c r="AH4045" s="1">
        <v>41988</v>
      </c>
      <c r="AK4045" t="s">
        <v>86</v>
      </c>
      <c r="AL4045" t="s">
        <v>250</v>
      </c>
      <c r="AO4045">
        <v>28</v>
      </c>
      <c r="AP4045">
        <v>0</v>
      </c>
      <c r="AQ4045">
        <v>0</v>
      </c>
      <c r="AR4045">
        <v>0</v>
      </c>
      <c r="BH4045" t="s">
        <v>2784</v>
      </c>
      <c r="BJ4045">
        <v>0</v>
      </c>
      <c r="BM4045" t="s">
        <v>90</v>
      </c>
      <c r="BN4045" t="s">
        <v>112</v>
      </c>
      <c r="BY4045" t="s">
        <v>95</v>
      </c>
      <c r="BZ4045" t="s">
        <v>486</v>
      </c>
    </row>
    <row r="4046" spans="1:78" x14ac:dyDescent="0.25">
      <c r="A4046" t="s">
        <v>13128</v>
      </c>
      <c r="B4046" t="s">
        <v>6550</v>
      </c>
      <c r="C4046" t="s">
        <v>13129</v>
      </c>
      <c r="D4046" t="s">
        <v>1748</v>
      </c>
      <c r="E4046" t="s">
        <v>13130</v>
      </c>
      <c r="F4046" s="1">
        <v>19193</v>
      </c>
      <c r="H4046">
        <v>9208569692</v>
      </c>
      <c r="I4046" t="s">
        <v>83</v>
      </c>
      <c r="J4046">
        <v>0</v>
      </c>
      <c r="K4046" t="s">
        <v>103</v>
      </c>
      <c r="X4046" t="s">
        <v>103</v>
      </c>
      <c r="AE4046" t="s">
        <v>85</v>
      </c>
      <c r="AH4046" s="1">
        <v>41988</v>
      </c>
      <c r="AK4046" t="s">
        <v>110</v>
      </c>
      <c r="AL4046" t="s">
        <v>250</v>
      </c>
      <c r="AO4046">
        <v>62</v>
      </c>
      <c r="AP4046">
        <v>0</v>
      </c>
      <c r="AQ4046">
        <v>0</v>
      </c>
      <c r="AR4046">
        <v>0</v>
      </c>
      <c r="BH4046" t="s">
        <v>111</v>
      </c>
      <c r="BJ4046">
        <v>0</v>
      </c>
      <c r="BM4046" t="s">
        <v>90</v>
      </c>
      <c r="BN4046" t="s">
        <v>112</v>
      </c>
      <c r="BY4046" t="s">
        <v>95</v>
      </c>
      <c r="BZ4046" t="s">
        <v>8708</v>
      </c>
    </row>
    <row r="4047" spans="1:78" x14ac:dyDescent="0.25">
      <c r="A4047" t="s">
        <v>13131</v>
      </c>
      <c r="B4047" t="s">
        <v>13132</v>
      </c>
      <c r="C4047" t="s">
        <v>1072</v>
      </c>
      <c r="D4047" t="s">
        <v>3163</v>
      </c>
      <c r="E4047" t="s">
        <v>553</v>
      </c>
      <c r="F4047" s="1">
        <v>31386</v>
      </c>
      <c r="H4047">
        <v>9099660053</v>
      </c>
      <c r="I4047" t="s">
        <v>83</v>
      </c>
      <c r="J4047">
        <v>0</v>
      </c>
      <c r="K4047" t="s">
        <v>370</v>
      </c>
      <c r="X4047" t="s">
        <v>370</v>
      </c>
      <c r="AE4047" t="s">
        <v>185</v>
      </c>
      <c r="AH4047" s="1">
        <v>41988</v>
      </c>
      <c r="AK4047" t="s">
        <v>110</v>
      </c>
      <c r="AL4047" t="s">
        <v>250</v>
      </c>
      <c r="AO4047">
        <v>31</v>
      </c>
      <c r="AP4047">
        <v>0</v>
      </c>
      <c r="AQ4047">
        <v>0</v>
      </c>
      <c r="AR4047">
        <v>0</v>
      </c>
      <c r="BH4047" t="s">
        <v>11800</v>
      </c>
      <c r="BJ4047">
        <v>0</v>
      </c>
      <c r="BM4047" t="s">
        <v>90</v>
      </c>
      <c r="BN4047" t="s">
        <v>394</v>
      </c>
      <c r="BY4047" t="s">
        <v>95</v>
      </c>
      <c r="BZ4047" t="s">
        <v>11830</v>
      </c>
    </row>
    <row r="4048" spans="1:78" x14ac:dyDescent="0.25">
      <c r="A4048" t="s">
        <v>13133</v>
      </c>
      <c r="B4048" t="s">
        <v>12993</v>
      </c>
      <c r="C4048" t="s">
        <v>3618</v>
      </c>
      <c r="D4048" t="s">
        <v>13134</v>
      </c>
      <c r="E4048" t="s">
        <v>3618</v>
      </c>
      <c r="F4048" s="1">
        <v>13781</v>
      </c>
      <c r="H4048">
        <v>2722528</v>
      </c>
      <c r="I4048" t="s">
        <v>102</v>
      </c>
      <c r="J4048">
        <v>0</v>
      </c>
      <c r="K4048" t="s">
        <v>866</v>
      </c>
      <c r="X4048" t="s">
        <v>866</v>
      </c>
      <c r="AE4048" t="s">
        <v>85</v>
      </c>
      <c r="AH4048" s="1">
        <v>41988</v>
      </c>
      <c r="AK4048" t="s">
        <v>86</v>
      </c>
      <c r="AL4048" t="s">
        <v>250</v>
      </c>
      <c r="AO4048">
        <v>77</v>
      </c>
      <c r="AP4048">
        <v>6</v>
      </c>
      <c r="AQ4048">
        <v>0</v>
      </c>
      <c r="AR4048">
        <v>0</v>
      </c>
      <c r="BH4048" t="s">
        <v>867</v>
      </c>
      <c r="BJ4048">
        <v>0</v>
      </c>
      <c r="BY4048" t="s">
        <v>95</v>
      </c>
      <c r="BZ4048" t="s">
        <v>225</v>
      </c>
    </row>
    <row r="4049" spans="1:78" x14ac:dyDescent="0.25">
      <c r="A4049" t="s">
        <v>13135</v>
      </c>
      <c r="B4049" t="s">
        <v>2946</v>
      </c>
      <c r="C4049" t="s">
        <v>13136</v>
      </c>
      <c r="D4049" t="s">
        <v>13137</v>
      </c>
      <c r="E4049" t="s">
        <v>13138</v>
      </c>
      <c r="F4049" s="1">
        <v>19356</v>
      </c>
      <c r="I4049" t="s">
        <v>102</v>
      </c>
      <c r="J4049">
        <v>0</v>
      </c>
      <c r="K4049" t="s">
        <v>866</v>
      </c>
      <c r="X4049" t="s">
        <v>866</v>
      </c>
      <c r="AE4049" t="s">
        <v>85</v>
      </c>
      <c r="AH4049" s="1">
        <v>41989</v>
      </c>
      <c r="AK4049" t="s">
        <v>86</v>
      </c>
      <c r="AL4049" t="s">
        <v>250</v>
      </c>
      <c r="AO4049">
        <v>62</v>
      </c>
      <c r="AP4049">
        <v>0</v>
      </c>
      <c r="AQ4049">
        <v>0</v>
      </c>
      <c r="AR4049">
        <v>0</v>
      </c>
      <c r="BH4049" t="s">
        <v>867</v>
      </c>
      <c r="BJ4049">
        <v>0</v>
      </c>
      <c r="BM4049" t="s">
        <v>13139</v>
      </c>
      <c r="BN4049" t="s">
        <v>112</v>
      </c>
      <c r="BY4049" t="s">
        <v>95</v>
      </c>
      <c r="BZ4049" t="s">
        <v>647</v>
      </c>
    </row>
    <row r="4050" spans="1:78" x14ac:dyDescent="0.25">
      <c r="A4050" t="s">
        <v>13140</v>
      </c>
      <c r="B4050" t="s">
        <v>4017</v>
      </c>
      <c r="C4050" t="s">
        <v>13141</v>
      </c>
      <c r="D4050" t="s">
        <v>4281</v>
      </c>
      <c r="E4050" t="s">
        <v>13142</v>
      </c>
      <c r="F4050" s="1">
        <v>18366</v>
      </c>
      <c r="I4050" t="s">
        <v>1137</v>
      </c>
      <c r="J4050">
        <v>0</v>
      </c>
      <c r="AH4050" s="1">
        <v>41988</v>
      </c>
      <c r="AK4050" t="s">
        <v>110</v>
      </c>
      <c r="AL4050" t="s">
        <v>250</v>
      </c>
      <c r="AO4050">
        <v>64</v>
      </c>
      <c r="AP4050">
        <v>0</v>
      </c>
      <c r="AQ4050">
        <v>0</v>
      </c>
      <c r="AR4050">
        <v>0</v>
      </c>
      <c r="BH4050" t="s">
        <v>292</v>
      </c>
      <c r="BJ4050">
        <v>0</v>
      </c>
      <c r="BM4050" t="s">
        <v>90</v>
      </c>
      <c r="BY4050" t="s">
        <v>95</v>
      </c>
    </row>
    <row r="4051" spans="1:78" x14ac:dyDescent="0.25">
      <c r="A4051" t="s">
        <v>13143</v>
      </c>
      <c r="B4051" t="s">
        <v>5532</v>
      </c>
      <c r="C4051" t="s">
        <v>1826</v>
      </c>
      <c r="D4051" t="s">
        <v>13144</v>
      </c>
      <c r="E4051" t="s">
        <v>1826</v>
      </c>
      <c r="F4051" s="1">
        <v>31771</v>
      </c>
      <c r="I4051" t="s">
        <v>102</v>
      </c>
      <c r="J4051">
        <v>0</v>
      </c>
      <c r="AH4051" s="1">
        <v>41988</v>
      </c>
      <c r="AK4051" t="s">
        <v>110</v>
      </c>
      <c r="AL4051" t="s">
        <v>250</v>
      </c>
      <c r="AO4051">
        <v>28</v>
      </c>
      <c r="AP4051">
        <v>0</v>
      </c>
      <c r="AQ4051">
        <v>0</v>
      </c>
      <c r="AR4051">
        <v>0</v>
      </c>
      <c r="BH4051" t="s">
        <v>111</v>
      </c>
      <c r="BJ4051">
        <v>0</v>
      </c>
      <c r="BM4051" t="s">
        <v>90</v>
      </c>
      <c r="BY4051" t="s">
        <v>95</v>
      </c>
    </row>
    <row r="4052" spans="1:78" x14ac:dyDescent="0.25">
      <c r="A4052" t="s">
        <v>13145</v>
      </c>
      <c r="B4052" t="s">
        <v>11009</v>
      </c>
      <c r="C4052" t="s">
        <v>3443</v>
      </c>
      <c r="D4052" t="s">
        <v>11010</v>
      </c>
      <c r="E4052" t="s">
        <v>3443</v>
      </c>
      <c r="F4052" s="1">
        <v>32242</v>
      </c>
      <c r="I4052" t="s">
        <v>83</v>
      </c>
      <c r="J4052">
        <v>0</v>
      </c>
      <c r="K4052" t="s">
        <v>313</v>
      </c>
      <c r="X4052" t="s">
        <v>313</v>
      </c>
      <c r="AE4052" t="s">
        <v>85</v>
      </c>
      <c r="AH4052" s="1">
        <v>41989</v>
      </c>
      <c r="AK4052" t="s">
        <v>86</v>
      </c>
      <c r="AL4052" t="s">
        <v>250</v>
      </c>
      <c r="AO4052">
        <v>26</v>
      </c>
      <c r="AP4052">
        <v>0</v>
      </c>
      <c r="AQ4052">
        <v>0</v>
      </c>
      <c r="AR4052">
        <v>0</v>
      </c>
      <c r="BH4052" t="s">
        <v>623</v>
      </c>
      <c r="BJ4052">
        <v>0</v>
      </c>
      <c r="BM4052" t="s">
        <v>90</v>
      </c>
      <c r="BY4052" t="s">
        <v>95</v>
      </c>
      <c r="BZ4052" t="s">
        <v>5662</v>
      </c>
    </row>
    <row r="4053" spans="1:78" x14ac:dyDescent="0.25">
      <c r="A4053" t="s">
        <v>13146</v>
      </c>
      <c r="B4053" t="s">
        <v>1599</v>
      </c>
      <c r="C4053" t="s">
        <v>13147</v>
      </c>
      <c r="D4053" t="s">
        <v>13148</v>
      </c>
      <c r="E4053" t="s">
        <v>13149</v>
      </c>
      <c r="F4053" s="1">
        <v>33850</v>
      </c>
      <c r="H4053">
        <v>9325572553</v>
      </c>
      <c r="I4053" t="s">
        <v>83</v>
      </c>
      <c r="J4053">
        <v>0</v>
      </c>
      <c r="K4053" t="s">
        <v>249</v>
      </c>
      <c r="X4053" t="s">
        <v>249</v>
      </c>
      <c r="AE4053" t="s">
        <v>85</v>
      </c>
      <c r="AG4053" t="s">
        <v>13150</v>
      </c>
      <c r="AH4053" s="1">
        <v>41988</v>
      </c>
      <c r="AK4053" t="s">
        <v>110</v>
      </c>
      <c r="AL4053" t="s">
        <v>250</v>
      </c>
      <c r="AO4053">
        <v>22</v>
      </c>
      <c r="AP4053">
        <v>0</v>
      </c>
      <c r="AQ4053">
        <v>0</v>
      </c>
      <c r="AR4053">
        <v>0</v>
      </c>
      <c r="BH4053" t="s">
        <v>345</v>
      </c>
      <c r="BJ4053">
        <v>0</v>
      </c>
      <c r="BM4053" t="s">
        <v>90</v>
      </c>
      <c r="BN4053" t="s">
        <v>112</v>
      </c>
      <c r="BY4053" t="s">
        <v>95</v>
      </c>
      <c r="BZ4053" t="s">
        <v>307</v>
      </c>
    </row>
    <row r="4054" spans="1:78" x14ac:dyDescent="0.25">
      <c r="A4054" t="s">
        <v>13151</v>
      </c>
      <c r="B4054" t="s">
        <v>11128</v>
      </c>
      <c r="C4054" t="s">
        <v>13152</v>
      </c>
      <c r="D4054" t="s">
        <v>13153</v>
      </c>
      <c r="E4054" t="s">
        <v>13154</v>
      </c>
      <c r="F4054" s="1">
        <v>33956</v>
      </c>
      <c r="H4054">
        <v>9056330384</v>
      </c>
      <c r="I4054" t="s">
        <v>83</v>
      </c>
      <c r="J4054">
        <v>0</v>
      </c>
      <c r="K4054" t="s">
        <v>3192</v>
      </c>
      <c r="X4054" t="s">
        <v>3192</v>
      </c>
      <c r="AE4054" t="s">
        <v>185</v>
      </c>
      <c r="AG4054" t="s">
        <v>13155</v>
      </c>
      <c r="AH4054" s="1">
        <v>41988</v>
      </c>
      <c r="AK4054" t="s">
        <v>86</v>
      </c>
      <c r="AL4054" t="s">
        <v>250</v>
      </c>
      <c r="AO4054">
        <v>22</v>
      </c>
      <c r="AP4054">
        <v>0</v>
      </c>
      <c r="AQ4054">
        <v>0</v>
      </c>
      <c r="AR4054">
        <v>0</v>
      </c>
      <c r="BH4054" t="s">
        <v>1472</v>
      </c>
      <c r="BJ4054">
        <v>0</v>
      </c>
      <c r="BM4054" t="s">
        <v>90</v>
      </c>
      <c r="BY4054" t="s">
        <v>95</v>
      </c>
      <c r="BZ4054" t="s">
        <v>1765</v>
      </c>
    </row>
    <row r="4055" spans="1:78" x14ac:dyDescent="0.25">
      <c r="A4055" t="s">
        <v>13156</v>
      </c>
      <c r="B4055" t="s">
        <v>1887</v>
      </c>
      <c r="C4055" t="s">
        <v>1289</v>
      </c>
      <c r="D4055" t="s">
        <v>12365</v>
      </c>
      <c r="E4055" t="s">
        <v>13157</v>
      </c>
      <c r="F4055" s="1">
        <v>27318</v>
      </c>
      <c r="H4055">
        <v>9997489887</v>
      </c>
      <c r="I4055" t="s">
        <v>83</v>
      </c>
      <c r="J4055">
        <v>0</v>
      </c>
      <c r="K4055" t="s">
        <v>249</v>
      </c>
      <c r="X4055" t="s">
        <v>249</v>
      </c>
      <c r="AE4055" t="s">
        <v>85</v>
      </c>
      <c r="AH4055" s="1">
        <v>41989</v>
      </c>
      <c r="AK4055" t="s">
        <v>110</v>
      </c>
      <c r="AL4055" t="s">
        <v>250</v>
      </c>
      <c r="AO4055">
        <v>40</v>
      </c>
      <c r="AP4055">
        <v>0</v>
      </c>
      <c r="AQ4055">
        <v>0</v>
      </c>
      <c r="AR4055">
        <v>0</v>
      </c>
      <c r="BH4055" t="s">
        <v>345</v>
      </c>
      <c r="BJ4055">
        <v>0</v>
      </c>
      <c r="BM4055" t="s">
        <v>90</v>
      </c>
      <c r="BY4055" t="s">
        <v>95</v>
      </c>
      <c r="BZ4055" t="s">
        <v>307</v>
      </c>
    </row>
    <row r="4056" spans="1:78" x14ac:dyDescent="0.25">
      <c r="A4056" t="s">
        <v>13158</v>
      </c>
      <c r="B4056" t="s">
        <v>12571</v>
      </c>
      <c r="C4056" t="s">
        <v>13159</v>
      </c>
      <c r="D4056" t="s">
        <v>13160</v>
      </c>
      <c r="E4056" t="s">
        <v>13161</v>
      </c>
      <c r="F4056" s="1">
        <v>33003</v>
      </c>
      <c r="H4056">
        <v>9327072704</v>
      </c>
      <c r="I4056" t="s">
        <v>102</v>
      </c>
      <c r="J4056">
        <v>0</v>
      </c>
      <c r="K4056" t="s">
        <v>220</v>
      </c>
      <c r="X4056" t="s">
        <v>220</v>
      </c>
      <c r="AE4056" t="s">
        <v>85</v>
      </c>
      <c r="AG4056" t="s">
        <v>13162</v>
      </c>
      <c r="AH4056" s="1">
        <v>41988</v>
      </c>
      <c r="AK4056" t="s">
        <v>110</v>
      </c>
      <c r="AL4056" t="s">
        <v>250</v>
      </c>
      <c r="AO4056">
        <v>24</v>
      </c>
      <c r="AP4056">
        <v>0</v>
      </c>
      <c r="AQ4056">
        <v>0</v>
      </c>
      <c r="AR4056">
        <v>0</v>
      </c>
      <c r="BH4056" t="s">
        <v>135</v>
      </c>
      <c r="BJ4056">
        <v>0</v>
      </c>
      <c r="BM4056" t="s">
        <v>90</v>
      </c>
      <c r="BY4056" t="s">
        <v>95</v>
      </c>
      <c r="BZ4056" t="s">
        <v>307</v>
      </c>
    </row>
    <row r="4057" spans="1:78" x14ac:dyDescent="0.25">
      <c r="A4057" t="s">
        <v>13163</v>
      </c>
      <c r="B4057" t="s">
        <v>13164</v>
      </c>
      <c r="C4057" t="s">
        <v>6402</v>
      </c>
      <c r="D4057" t="s">
        <v>5548</v>
      </c>
      <c r="E4057" t="s">
        <v>13165</v>
      </c>
      <c r="F4057" s="1">
        <v>32754</v>
      </c>
      <c r="H4057" t="s">
        <v>13166</v>
      </c>
      <c r="I4057" t="s">
        <v>83</v>
      </c>
      <c r="J4057">
        <v>0</v>
      </c>
      <c r="K4057" t="s">
        <v>370</v>
      </c>
      <c r="X4057" t="s">
        <v>370</v>
      </c>
      <c r="AE4057" t="s">
        <v>185</v>
      </c>
      <c r="AH4057" s="1">
        <v>42523</v>
      </c>
      <c r="AK4057" t="s">
        <v>86</v>
      </c>
      <c r="AL4057" t="s">
        <v>250</v>
      </c>
      <c r="AO4057">
        <v>25</v>
      </c>
      <c r="AP4057">
        <v>0</v>
      </c>
      <c r="AQ4057">
        <v>0</v>
      </c>
      <c r="AR4057">
        <v>0</v>
      </c>
      <c r="BH4057" t="s">
        <v>765</v>
      </c>
      <c r="BJ4057">
        <v>0</v>
      </c>
      <c r="BM4057" t="s">
        <v>2157</v>
      </c>
      <c r="BY4057" t="s">
        <v>95</v>
      </c>
      <c r="BZ4057" t="s">
        <v>1765</v>
      </c>
    </row>
    <row r="4058" spans="1:78" x14ac:dyDescent="0.25">
      <c r="A4058" t="s">
        <v>13167</v>
      </c>
      <c r="B4058" t="s">
        <v>1618</v>
      </c>
      <c r="C4058" t="s">
        <v>1623</v>
      </c>
      <c r="D4058" t="s">
        <v>13168</v>
      </c>
      <c r="E4058" t="s">
        <v>13169</v>
      </c>
      <c r="F4058" s="1">
        <v>19009</v>
      </c>
      <c r="I4058" t="s">
        <v>102</v>
      </c>
      <c r="J4058">
        <v>0</v>
      </c>
      <c r="K4058" t="s">
        <v>301</v>
      </c>
      <c r="X4058" t="s">
        <v>301</v>
      </c>
      <c r="AE4058" t="s">
        <v>185</v>
      </c>
      <c r="AH4058" s="1">
        <v>41989</v>
      </c>
      <c r="AK4058" t="s">
        <v>110</v>
      </c>
      <c r="AL4058" t="s">
        <v>250</v>
      </c>
      <c r="AO4058">
        <v>62</v>
      </c>
      <c r="AP4058">
        <v>0</v>
      </c>
      <c r="AQ4058">
        <v>0</v>
      </c>
      <c r="AR4058">
        <v>0</v>
      </c>
      <c r="BH4058" t="s">
        <v>555</v>
      </c>
      <c r="BJ4058">
        <v>0</v>
      </c>
      <c r="BM4058" t="s">
        <v>90</v>
      </c>
      <c r="BN4058" t="s">
        <v>112</v>
      </c>
      <c r="BY4058" t="s">
        <v>95</v>
      </c>
      <c r="BZ4058" t="s">
        <v>11830</v>
      </c>
    </row>
    <row r="4059" spans="1:78" x14ac:dyDescent="0.25">
      <c r="A4059" t="s">
        <v>13170</v>
      </c>
      <c r="B4059" t="s">
        <v>5919</v>
      </c>
      <c r="C4059" t="s">
        <v>10893</v>
      </c>
      <c r="D4059" t="s">
        <v>443</v>
      </c>
      <c r="E4059" t="s">
        <v>207</v>
      </c>
      <c r="F4059" s="1">
        <v>28752</v>
      </c>
      <c r="H4059">
        <v>9196717700</v>
      </c>
      <c r="I4059" t="s">
        <v>83</v>
      </c>
      <c r="J4059">
        <v>0</v>
      </c>
      <c r="K4059" t="s">
        <v>231</v>
      </c>
      <c r="X4059" t="s">
        <v>231</v>
      </c>
      <c r="AE4059" t="s">
        <v>85</v>
      </c>
      <c r="AH4059" s="1">
        <v>41989</v>
      </c>
      <c r="AK4059" t="s">
        <v>86</v>
      </c>
      <c r="AL4059" t="s">
        <v>250</v>
      </c>
      <c r="AO4059">
        <v>36</v>
      </c>
      <c r="AP4059">
        <v>0</v>
      </c>
      <c r="AQ4059">
        <v>0</v>
      </c>
      <c r="AR4059">
        <v>0</v>
      </c>
      <c r="BH4059" t="s">
        <v>232</v>
      </c>
      <c r="BJ4059">
        <v>0</v>
      </c>
      <c r="BM4059" t="s">
        <v>90</v>
      </c>
      <c r="BN4059" t="s">
        <v>91</v>
      </c>
      <c r="BY4059" t="s">
        <v>95</v>
      </c>
      <c r="BZ4059" t="s">
        <v>236</v>
      </c>
    </row>
    <row r="4060" spans="1:78" x14ac:dyDescent="0.25">
      <c r="A4060" t="s">
        <v>13171</v>
      </c>
      <c r="B4060" t="s">
        <v>13172</v>
      </c>
      <c r="C4060" t="s">
        <v>1305</v>
      </c>
      <c r="D4060" t="s">
        <v>8078</v>
      </c>
      <c r="E4060" t="s">
        <v>10601</v>
      </c>
      <c r="F4060" s="1">
        <v>33151</v>
      </c>
      <c r="H4060">
        <v>9331214547</v>
      </c>
      <c r="I4060" t="s">
        <v>83</v>
      </c>
      <c r="J4060">
        <v>0</v>
      </c>
      <c r="K4060" t="s">
        <v>220</v>
      </c>
      <c r="X4060" t="s">
        <v>220</v>
      </c>
      <c r="AE4060" t="s">
        <v>185</v>
      </c>
      <c r="AG4060" t="s">
        <v>13173</v>
      </c>
      <c r="AH4060" s="1">
        <v>42254</v>
      </c>
      <c r="AK4060" t="s">
        <v>86</v>
      </c>
      <c r="AL4060" t="s">
        <v>250</v>
      </c>
      <c r="AO4060">
        <v>24</v>
      </c>
      <c r="AP4060">
        <v>0</v>
      </c>
      <c r="AQ4060">
        <v>0</v>
      </c>
      <c r="AR4060">
        <v>0</v>
      </c>
      <c r="BH4060" t="s">
        <v>135</v>
      </c>
      <c r="BJ4060">
        <v>0</v>
      </c>
      <c r="BM4060" t="s">
        <v>90</v>
      </c>
      <c r="BY4060" t="s">
        <v>95</v>
      </c>
      <c r="BZ4060" t="s">
        <v>11830</v>
      </c>
    </row>
    <row r="4061" spans="1:78" x14ac:dyDescent="0.25">
      <c r="A4061" t="s">
        <v>13174</v>
      </c>
      <c r="B4061" t="s">
        <v>2296</v>
      </c>
      <c r="C4061" t="s">
        <v>13175</v>
      </c>
      <c r="D4061" t="s">
        <v>13176</v>
      </c>
      <c r="E4061" t="s">
        <v>13177</v>
      </c>
      <c r="F4061" s="1">
        <v>18064</v>
      </c>
      <c r="H4061">
        <v>9159663854</v>
      </c>
      <c r="I4061" t="s">
        <v>102</v>
      </c>
      <c r="J4061">
        <v>0</v>
      </c>
      <c r="K4061" t="s">
        <v>1138</v>
      </c>
      <c r="X4061" t="s">
        <v>1138</v>
      </c>
      <c r="AE4061" t="s">
        <v>85</v>
      </c>
      <c r="AH4061" s="1">
        <v>42776</v>
      </c>
      <c r="AK4061" t="s">
        <v>86</v>
      </c>
      <c r="AL4061" t="s">
        <v>87</v>
      </c>
      <c r="AO4061">
        <v>66</v>
      </c>
      <c r="AP4061">
        <v>0</v>
      </c>
      <c r="AQ4061">
        <v>0</v>
      </c>
      <c r="AR4061">
        <v>0</v>
      </c>
      <c r="BH4061" t="s">
        <v>1140</v>
      </c>
      <c r="BJ4061">
        <v>0</v>
      </c>
      <c r="BM4061" t="s">
        <v>90</v>
      </c>
      <c r="BN4061" t="s">
        <v>186</v>
      </c>
      <c r="BY4061" t="s">
        <v>95</v>
      </c>
      <c r="BZ4061" t="s">
        <v>8528</v>
      </c>
    </row>
    <row r="4062" spans="1:78" x14ac:dyDescent="0.25">
      <c r="A4062" t="s">
        <v>13178</v>
      </c>
      <c r="B4062" t="s">
        <v>13179</v>
      </c>
      <c r="C4062" t="s">
        <v>9893</v>
      </c>
      <c r="D4062" t="s">
        <v>13180</v>
      </c>
      <c r="E4062" t="s">
        <v>9894</v>
      </c>
      <c r="F4062" s="1">
        <v>31317</v>
      </c>
      <c r="H4062">
        <v>9336849562</v>
      </c>
      <c r="I4062" t="s">
        <v>102</v>
      </c>
      <c r="J4062">
        <v>0</v>
      </c>
      <c r="K4062" t="s">
        <v>1085</v>
      </c>
      <c r="X4062" t="s">
        <v>1085</v>
      </c>
      <c r="AE4062" t="s">
        <v>185</v>
      </c>
      <c r="AG4062" t="s">
        <v>1461</v>
      </c>
      <c r="AH4062" s="1">
        <v>41989</v>
      </c>
      <c r="AK4062" t="s">
        <v>110</v>
      </c>
      <c r="AL4062" t="s">
        <v>250</v>
      </c>
      <c r="AO4062">
        <v>29</v>
      </c>
      <c r="AP4062">
        <v>0</v>
      </c>
      <c r="AQ4062">
        <v>0</v>
      </c>
      <c r="AR4062">
        <v>0</v>
      </c>
      <c r="BH4062" t="s">
        <v>292</v>
      </c>
      <c r="BJ4062">
        <v>0</v>
      </c>
      <c r="BM4062" t="s">
        <v>90</v>
      </c>
      <c r="BN4062" t="s">
        <v>186</v>
      </c>
      <c r="BY4062" t="s">
        <v>95</v>
      </c>
      <c r="BZ4062" t="s">
        <v>1765</v>
      </c>
    </row>
    <row r="4063" spans="1:78" x14ac:dyDescent="0.25">
      <c r="A4063" t="s">
        <v>13181</v>
      </c>
      <c r="B4063" t="s">
        <v>13179</v>
      </c>
      <c r="C4063" t="s">
        <v>5127</v>
      </c>
      <c r="D4063" t="s">
        <v>1975</v>
      </c>
      <c r="E4063" t="s">
        <v>13182</v>
      </c>
      <c r="F4063" s="1">
        <v>29374</v>
      </c>
      <c r="H4063">
        <v>9336849562</v>
      </c>
      <c r="I4063" t="s">
        <v>102</v>
      </c>
      <c r="J4063">
        <v>0</v>
      </c>
      <c r="K4063" t="s">
        <v>1085</v>
      </c>
      <c r="X4063" t="s">
        <v>1085</v>
      </c>
      <c r="AE4063" t="s">
        <v>85</v>
      </c>
      <c r="AG4063" t="s">
        <v>1461</v>
      </c>
      <c r="AH4063" s="1">
        <v>42948</v>
      </c>
      <c r="AK4063" t="s">
        <v>86</v>
      </c>
      <c r="AL4063" t="s">
        <v>87</v>
      </c>
      <c r="AO4063">
        <v>36</v>
      </c>
      <c r="AP4063">
        <v>0</v>
      </c>
      <c r="AQ4063">
        <v>0</v>
      </c>
      <c r="AR4063">
        <v>0</v>
      </c>
      <c r="BH4063" t="s">
        <v>292</v>
      </c>
      <c r="BJ4063">
        <v>0</v>
      </c>
      <c r="BM4063" t="s">
        <v>90</v>
      </c>
      <c r="BN4063" t="s">
        <v>112</v>
      </c>
      <c r="BY4063" t="s">
        <v>95</v>
      </c>
      <c r="BZ4063" t="s">
        <v>4580</v>
      </c>
    </row>
    <row r="4064" spans="1:78" x14ac:dyDescent="0.25">
      <c r="A4064" t="s">
        <v>13183</v>
      </c>
      <c r="B4064" t="s">
        <v>13184</v>
      </c>
      <c r="C4064" t="s">
        <v>13185</v>
      </c>
      <c r="D4064" t="s">
        <v>1845</v>
      </c>
      <c r="E4064" t="s">
        <v>13186</v>
      </c>
      <c r="F4064" s="1">
        <v>20438</v>
      </c>
      <c r="I4064" t="s">
        <v>102</v>
      </c>
      <c r="J4064">
        <v>0</v>
      </c>
      <c r="K4064" t="s">
        <v>84</v>
      </c>
      <c r="X4064" t="s">
        <v>84</v>
      </c>
      <c r="AE4064" t="s">
        <v>85</v>
      </c>
      <c r="AH4064" s="1">
        <v>42354</v>
      </c>
      <c r="AK4064" t="s">
        <v>86</v>
      </c>
      <c r="AL4064" t="s">
        <v>250</v>
      </c>
      <c r="AO4064">
        <v>60</v>
      </c>
      <c r="AP4064">
        <v>0</v>
      </c>
      <c r="AQ4064">
        <v>0</v>
      </c>
      <c r="AR4064">
        <v>0</v>
      </c>
      <c r="BH4064" t="s">
        <v>89</v>
      </c>
      <c r="BJ4064">
        <v>0</v>
      </c>
      <c r="BM4064" t="s">
        <v>90</v>
      </c>
      <c r="BY4064" t="s">
        <v>95</v>
      </c>
      <c r="BZ4064" t="s">
        <v>3401</v>
      </c>
    </row>
    <row r="4065" spans="1:78" x14ac:dyDescent="0.25">
      <c r="A4065" t="s">
        <v>13187</v>
      </c>
      <c r="B4065" t="s">
        <v>13188</v>
      </c>
      <c r="C4065" t="s">
        <v>13189</v>
      </c>
      <c r="D4065" t="s">
        <v>13190</v>
      </c>
      <c r="E4065" t="s">
        <v>183</v>
      </c>
      <c r="F4065" s="1">
        <v>34968</v>
      </c>
      <c r="I4065" t="s">
        <v>83</v>
      </c>
      <c r="J4065">
        <v>0</v>
      </c>
      <c r="AH4065" s="1">
        <v>41989</v>
      </c>
      <c r="AK4065" t="s">
        <v>86</v>
      </c>
      <c r="AL4065" t="s">
        <v>250</v>
      </c>
      <c r="AO4065">
        <v>19</v>
      </c>
      <c r="AP4065">
        <v>0</v>
      </c>
      <c r="AQ4065">
        <v>0</v>
      </c>
      <c r="AR4065">
        <v>0</v>
      </c>
      <c r="BH4065" t="s">
        <v>1224</v>
      </c>
      <c r="BJ4065">
        <v>0</v>
      </c>
      <c r="BM4065" t="s">
        <v>90</v>
      </c>
      <c r="BY4065" t="s">
        <v>95</v>
      </c>
    </row>
    <row r="4066" spans="1:78" x14ac:dyDescent="0.25">
      <c r="A4066" t="s">
        <v>13191</v>
      </c>
      <c r="B4066" t="s">
        <v>697</v>
      </c>
      <c r="C4066" t="s">
        <v>13192</v>
      </c>
      <c r="D4066" t="s">
        <v>10196</v>
      </c>
      <c r="E4066" t="s">
        <v>13192</v>
      </c>
      <c r="F4066" s="1">
        <v>19678</v>
      </c>
      <c r="I4066" t="s">
        <v>83</v>
      </c>
      <c r="J4066">
        <v>0</v>
      </c>
      <c r="K4066" t="s">
        <v>612</v>
      </c>
      <c r="X4066" t="s">
        <v>612</v>
      </c>
      <c r="AE4066" t="s">
        <v>85</v>
      </c>
      <c r="AH4066" s="1">
        <v>42251</v>
      </c>
      <c r="AK4066" t="s">
        <v>86</v>
      </c>
      <c r="AL4066" t="s">
        <v>250</v>
      </c>
      <c r="AO4066">
        <v>61</v>
      </c>
      <c r="AP4066">
        <v>0</v>
      </c>
      <c r="AQ4066">
        <v>0</v>
      </c>
      <c r="AR4066">
        <v>0</v>
      </c>
      <c r="BH4066" t="s">
        <v>765</v>
      </c>
      <c r="BJ4066">
        <v>0</v>
      </c>
      <c r="BM4066" t="s">
        <v>90</v>
      </c>
      <c r="BY4066" t="s">
        <v>95</v>
      </c>
      <c r="BZ4066" t="s">
        <v>1477</v>
      </c>
    </row>
    <row r="4067" spans="1:78" x14ac:dyDescent="0.25">
      <c r="A4067" t="s">
        <v>13193</v>
      </c>
      <c r="B4067" t="s">
        <v>4834</v>
      </c>
      <c r="C4067" t="s">
        <v>9460</v>
      </c>
      <c r="D4067" t="s">
        <v>5583</v>
      </c>
      <c r="E4067" t="s">
        <v>9460</v>
      </c>
      <c r="F4067" s="1">
        <v>28631</v>
      </c>
      <c r="I4067" t="s">
        <v>102</v>
      </c>
      <c r="J4067">
        <v>0</v>
      </c>
      <c r="K4067" t="s">
        <v>84</v>
      </c>
      <c r="X4067" t="s">
        <v>84</v>
      </c>
      <c r="AE4067" t="s">
        <v>85</v>
      </c>
      <c r="AH4067" s="1">
        <v>42663</v>
      </c>
      <c r="AK4067" t="s">
        <v>110</v>
      </c>
      <c r="AL4067" t="s">
        <v>250</v>
      </c>
      <c r="AO4067">
        <v>36</v>
      </c>
      <c r="AP4067">
        <v>0</v>
      </c>
      <c r="AQ4067">
        <v>0</v>
      </c>
      <c r="AR4067">
        <v>0</v>
      </c>
      <c r="BH4067" t="s">
        <v>89</v>
      </c>
      <c r="BJ4067">
        <v>0</v>
      </c>
      <c r="BM4067" t="s">
        <v>90</v>
      </c>
      <c r="BY4067" t="s">
        <v>95</v>
      </c>
      <c r="BZ4067" t="s">
        <v>406</v>
      </c>
    </row>
    <row r="4068" spans="1:78" x14ac:dyDescent="0.25">
      <c r="A4068" t="s">
        <v>13194</v>
      </c>
      <c r="B4068" t="s">
        <v>7407</v>
      </c>
      <c r="C4068" t="s">
        <v>13195</v>
      </c>
      <c r="D4068" t="s">
        <v>3057</v>
      </c>
      <c r="E4068" t="s">
        <v>13196</v>
      </c>
      <c r="F4068" s="1">
        <v>33326</v>
      </c>
      <c r="H4068">
        <v>9436712584</v>
      </c>
      <c r="I4068" t="s">
        <v>83</v>
      </c>
      <c r="J4068">
        <v>0</v>
      </c>
      <c r="K4068" t="s">
        <v>612</v>
      </c>
      <c r="X4068" t="s">
        <v>612</v>
      </c>
      <c r="AE4068" t="s">
        <v>85</v>
      </c>
      <c r="AG4068" t="s">
        <v>13197</v>
      </c>
      <c r="AH4068" s="1">
        <v>42587</v>
      </c>
      <c r="AK4068" t="s">
        <v>86</v>
      </c>
      <c r="AL4068" t="s">
        <v>250</v>
      </c>
      <c r="AO4068">
        <v>23</v>
      </c>
      <c r="AP4068">
        <v>0</v>
      </c>
      <c r="AQ4068">
        <v>0</v>
      </c>
      <c r="AR4068">
        <v>0</v>
      </c>
      <c r="BH4068" t="s">
        <v>3821</v>
      </c>
      <c r="BJ4068">
        <v>0</v>
      </c>
      <c r="BM4068" t="s">
        <v>90</v>
      </c>
      <c r="BY4068" t="s">
        <v>95</v>
      </c>
      <c r="BZ4068" t="s">
        <v>1330</v>
      </c>
    </row>
    <row r="4069" spans="1:78" x14ac:dyDescent="0.25">
      <c r="A4069" t="s">
        <v>13198</v>
      </c>
      <c r="B4069" t="s">
        <v>3584</v>
      </c>
      <c r="C4069" t="s">
        <v>3829</v>
      </c>
      <c r="D4069" t="s">
        <v>13199</v>
      </c>
      <c r="E4069" t="s">
        <v>13200</v>
      </c>
      <c r="F4069" s="1">
        <v>21794</v>
      </c>
      <c r="I4069" t="s">
        <v>102</v>
      </c>
      <c r="J4069">
        <v>0</v>
      </c>
      <c r="K4069" t="s">
        <v>161</v>
      </c>
      <c r="X4069" t="s">
        <v>161</v>
      </c>
      <c r="AE4069" t="s">
        <v>85</v>
      </c>
      <c r="AH4069" s="1">
        <v>41990</v>
      </c>
      <c r="AK4069" t="s">
        <v>86</v>
      </c>
      <c r="AL4069" t="s">
        <v>250</v>
      </c>
      <c r="AO4069">
        <v>55</v>
      </c>
      <c r="AP4069">
        <v>0</v>
      </c>
      <c r="AQ4069">
        <v>0</v>
      </c>
      <c r="AR4069">
        <v>0</v>
      </c>
      <c r="BH4069" t="s">
        <v>9354</v>
      </c>
      <c r="BJ4069">
        <v>0</v>
      </c>
      <c r="BM4069" t="s">
        <v>90</v>
      </c>
      <c r="BY4069" t="s">
        <v>95</v>
      </c>
    </row>
    <row r="4070" spans="1:78" x14ac:dyDescent="0.25">
      <c r="A4070" t="s">
        <v>13201</v>
      </c>
      <c r="B4070" t="s">
        <v>1845</v>
      </c>
      <c r="C4070" t="s">
        <v>9216</v>
      </c>
      <c r="D4070" t="s">
        <v>3743</v>
      </c>
      <c r="E4070" t="s">
        <v>8431</v>
      </c>
      <c r="F4070" s="1">
        <v>28928</v>
      </c>
      <c r="I4070" t="s">
        <v>83</v>
      </c>
      <c r="J4070">
        <v>0</v>
      </c>
      <c r="K4070" t="s">
        <v>260</v>
      </c>
      <c r="X4070" t="s">
        <v>260</v>
      </c>
      <c r="AE4070" t="s">
        <v>85</v>
      </c>
      <c r="AH4070" s="1">
        <v>42450</v>
      </c>
      <c r="AK4070" t="s">
        <v>110</v>
      </c>
      <c r="AL4070" t="s">
        <v>250</v>
      </c>
      <c r="AO4070">
        <v>35</v>
      </c>
      <c r="AP4070">
        <v>0</v>
      </c>
      <c r="AQ4070">
        <v>0</v>
      </c>
      <c r="AR4070">
        <v>0</v>
      </c>
      <c r="BH4070" t="s">
        <v>264</v>
      </c>
      <c r="BJ4070">
        <v>0</v>
      </c>
      <c r="BM4070" t="s">
        <v>90</v>
      </c>
      <c r="BN4070" t="s">
        <v>198</v>
      </c>
      <c r="BY4070" t="s">
        <v>95</v>
      </c>
      <c r="BZ4070" t="s">
        <v>839</v>
      </c>
    </row>
    <row r="4071" spans="1:78" x14ac:dyDescent="0.25">
      <c r="A4071" t="s">
        <v>13202</v>
      </c>
      <c r="B4071" t="s">
        <v>12238</v>
      </c>
      <c r="C4071" t="s">
        <v>13203</v>
      </c>
      <c r="D4071" t="s">
        <v>3119</v>
      </c>
      <c r="E4071" t="s">
        <v>166</v>
      </c>
      <c r="F4071" s="1">
        <v>33456</v>
      </c>
      <c r="I4071" t="s">
        <v>83</v>
      </c>
      <c r="J4071">
        <v>0</v>
      </c>
      <c r="K4071" t="s">
        <v>838</v>
      </c>
      <c r="X4071" t="s">
        <v>838</v>
      </c>
      <c r="AE4071" t="s">
        <v>85</v>
      </c>
      <c r="AG4071" t="s">
        <v>13204</v>
      </c>
      <c r="AH4071" s="1">
        <v>42604</v>
      </c>
      <c r="AK4071" t="s">
        <v>110</v>
      </c>
      <c r="AL4071" t="s">
        <v>250</v>
      </c>
      <c r="AO4071">
        <v>23</v>
      </c>
      <c r="AP4071">
        <v>0</v>
      </c>
      <c r="AQ4071">
        <v>0</v>
      </c>
      <c r="AR4071">
        <v>0</v>
      </c>
      <c r="BH4071" t="s">
        <v>2303</v>
      </c>
      <c r="BJ4071">
        <v>0</v>
      </c>
      <c r="BM4071" t="s">
        <v>10527</v>
      </c>
      <c r="BN4071" t="s">
        <v>186</v>
      </c>
      <c r="BY4071" t="s">
        <v>95</v>
      </c>
      <c r="BZ4071" t="s">
        <v>839</v>
      </c>
    </row>
    <row r="4072" spans="1:78" x14ac:dyDescent="0.25">
      <c r="A4072" t="s">
        <v>13205</v>
      </c>
      <c r="B4072" t="s">
        <v>1206</v>
      </c>
      <c r="C4072" t="s">
        <v>13206</v>
      </c>
      <c r="D4072" t="s">
        <v>1718</v>
      </c>
      <c r="E4072" t="s">
        <v>13207</v>
      </c>
      <c r="F4072" s="1">
        <v>35348</v>
      </c>
      <c r="I4072" t="s">
        <v>83</v>
      </c>
      <c r="J4072">
        <v>0</v>
      </c>
      <c r="AH4072" s="1">
        <v>41990</v>
      </c>
      <c r="AK4072" t="s">
        <v>86</v>
      </c>
      <c r="AL4072" t="s">
        <v>250</v>
      </c>
      <c r="AO4072">
        <v>18</v>
      </c>
      <c r="AP4072">
        <v>0</v>
      </c>
      <c r="AQ4072">
        <v>0</v>
      </c>
      <c r="AR4072">
        <v>0</v>
      </c>
      <c r="BH4072" t="s">
        <v>765</v>
      </c>
      <c r="BJ4072">
        <v>0</v>
      </c>
      <c r="BM4072" t="s">
        <v>3322</v>
      </c>
      <c r="BY4072" t="s">
        <v>95</v>
      </c>
    </row>
    <row r="4073" spans="1:78" x14ac:dyDescent="0.25">
      <c r="A4073" t="s">
        <v>13208</v>
      </c>
      <c r="B4073" t="s">
        <v>13209</v>
      </c>
      <c r="C4073" t="s">
        <v>13210</v>
      </c>
      <c r="D4073" t="s">
        <v>1591</v>
      </c>
      <c r="E4073" t="s">
        <v>1403</v>
      </c>
      <c r="F4073" s="1">
        <v>32580</v>
      </c>
      <c r="I4073" t="s">
        <v>83</v>
      </c>
      <c r="J4073">
        <v>0</v>
      </c>
      <c r="AH4073" s="1">
        <v>41990</v>
      </c>
      <c r="AK4073" t="s">
        <v>86</v>
      </c>
      <c r="AL4073" t="s">
        <v>250</v>
      </c>
      <c r="AO4073">
        <v>25</v>
      </c>
      <c r="AP4073">
        <v>0</v>
      </c>
      <c r="AQ4073">
        <v>0</v>
      </c>
      <c r="AR4073">
        <v>0</v>
      </c>
      <c r="BH4073" t="s">
        <v>111</v>
      </c>
      <c r="BJ4073">
        <v>0</v>
      </c>
      <c r="BM4073" t="s">
        <v>90</v>
      </c>
      <c r="BY4073" t="s">
        <v>95</v>
      </c>
    </row>
    <row r="4074" spans="1:78" x14ac:dyDescent="0.25">
      <c r="A4074" t="s">
        <v>13211</v>
      </c>
      <c r="B4074" t="s">
        <v>7920</v>
      </c>
      <c r="C4074" t="s">
        <v>13212</v>
      </c>
      <c r="D4074" t="s">
        <v>4682</v>
      </c>
      <c r="E4074" t="s">
        <v>13212</v>
      </c>
      <c r="F4074" s="1">
        <v>33840</v>
      </c>
      <c r="I4074" t="s">
        <v>83</v>
      </c>
      <c r="J4074">
        <v>0</v>
      </c>
      <c r="AH4074" s="1">
        <v>41990</v>
      </c>
      <c r="AK4074" t="s">
        <v>86</v>
      </c>
      <c r="AL4074" t="s">
        <v>250</v>
      </c>
      <c r="AO4074">
        <v>22</v>
      </c>
      <c r="AP4074">
        <v>0</v>
      </c>
      <c r="AQ4074">
        <v>0</v>
      </c>
      <c r="AR4074">
        <v>0</v>
      </c>
      <c r="BH4074" t="s">
        <v>861</v>
      </c>
      <c r="BJ4074">
        <v>0</v>
      </c>
      <c r="BM4074" t="s">
        <v>1074</v>
      </c>
      <c r="BY4074" t="s">
        <v>95</v>
      </c>
    </row>
    <row r="4075" spans="1:78" x14ac:dyDescent="0.25">
      <c r="A4075" t="s">
        <v>13213</v>
      </c>
      <c r="B4075" t="s">
        <v>2850</v>
      </c>
      <c r="C4075" t="s">
        <v>7850</v>
      </c>
      <c r="D4075" t="s">
        <v>12270</v>
      </c>
      <c r="E4075" t="s">
        <v>13214</v>
      </c>
      <c r="F4075" s="1">
        <v>32636</v>
      </c>
      <c r="H4075">
        <v>9156812203</v>
      </c>
      <c r="I4075" t="s">
        <v>83</v>
      </c>
      <c r="J4075">
        <v>0</v>
      </c>
      <c r="K4075" t="s">
        <v>208</v>
      </c>
      <c r="X4075" t="s">
        <v>208</v>
      </c>
      <c r="AE4075" t="s">
        <v>85</v>
      </c>
      <c r="AH4075" s="1">
        <v>42055</v>
      </c>
      <c r="AK4075" t="s">
        <v>86</v>
      </c>
      <c r="AL4075" t="s">
        <v>250</v>
      </c>
      <c r="AO4075">
        <v>25</v>
      </c>
      <c r="AP4075">
        <v>0</v>
      </c>
      <c r="AQ4075">
        <v>0</v>
      </c>
      <c r="AR4075">
        <v>0</v>
      </c>
      <c r="BH4075" t="s">
        <v>1224</v>
      </c>
      <c r="BJ4075">
        <v>0</v>
      </c>
      <c r="BM4075" t="s">
        <v>90</v>
      </c>
      <c r="BY4075" t="s">
        <v>95</v>
      </c>
      <c r="BZ4075" t="s">
        <v>341</v>
      </c>
    </row>
    <row r="4076" spans="1:78" x14ac:dyDescent="0.25">
      <c r="A4076" t="s">
        <v>13215</v>
      </c>
      <c r="B4076" t="s">
        <v>2630</v>
      </c>
      <c r="C4076" t="s">
        <v>13216</v>
      </c>
      <c r="D4076" t="s">
        <v>13217</v>
      </c>
      <c r="E4076" t="s">
        <v>13218</v>
      </c>
      <c r="F4076" s="1">
        <v>30998</v>
      </c>
      <c r="I4076" t="s">
        <v>102</v>
      </c>
      <c r="J4076">
        <v>0</v>
      </c>
      <c r="AH4076" s="1">
        <v>41991</v>
      </c>
      <c r="AK4076" t="s">
        <v>86</v>
      </c>
      <c r="AL4076" t="s">
        <v>250</v>
      </c>
      <c r="AO4076">
        <v>30</v>
      </c>
      <c r="AP4076">
        <v>0</v>
      </c>
      <c r="AQ4076">
        <v>0</v>
      </c>
      <c r="AR4076">
        <v>0</v>
      </c>
      <c r="BH4076" t="s">
        <v>13219</v>
      </c>
      <c r="BJ4076">
        <v>0</v>
      </c>
      <c r="BM4076" t="s">
        <v>90</v>
      </c>
      <c r="BY4076" t="s">
        <v>95</v>
      </c>
    </row>
    <row r="4077" spans="1:78" x14ac:dyDescent="0.25">
      <c r="A4077" t="s">
        <v>13220</v>
      </c>
      <c r="B4077" t="s">
        <v>11021</v>
      </c>
      <c r="C4077" t="s">
        <v>13221</v>
      </c>
      <c r="D4077" t="s">
        <v>13222</v>
      </c>
      <c r="E4077" t="s">
        <v>12033</v>
      </c>
      <c r="F4077" s="1">
        <v>34446</v>
      </c>
      <c r="I4077" t="s">
        <v>83</v>
      </c>
      <c r="J4077">
        <v>0</v>
      </c>
      <c r="AE4077" t="s">
        <v>185</v>
      </c>
      <c r="AH4077" s="1">
        <v>42863</v>
      </c>
      <c r="AK4077" t="s">
        <v>110</v>
      </c>
      <c r="AL4077" t="s">
        <v>87</v>
      </c>
      <c r="AO4077">
        <v>20</v>
      </c>
      <c r="AP4077">
        <v>0</v>
      </c>
      <c r="AQ4077">
        <v>0</v>
      </c>
      <c r="AR4077">
        <v>0</v>
      </c>
      <c r="BH4077" t="s">
        <v>13223</v>
      </c>
      <c r="BJ4077">
        <v>0</v>
      </c>
      <c r="BM4077" t="s">
        <v>90</v>
      </c>
      <c r="BY4077" t="s">
        <v>95</v>
      </c>
      <c r="BZ4077" t="s">
        <v>1025</v>
      </c>
    </row>
    <row r="4078" spans="1:78" x14ac:dyDescent="0.25">
      <c r="A4078" t="s">
        <v>13224</v>
      </c>
      <c r="B4078" t="s">
        <v>3258</v>
      </c>
      <c r="C4078" t="s">
        <v>5986</v>
      </c>
      <c r="D4078" t="s">
        <v>13225</v>
      </c>
      <c r="E4078" t="s">
        <v>5986</v>
      </c>
      <c r="F4078" s="1">
        <v>21625</v>
      </c>
      <c r="I4078" t="s">
        <v>1137</v>
      </c>
      <c r="J4078">
        <v>0</v>
      </c>
      <c r="K4078" t="s">
        <v>579</v>
      </c>
      <c r="X4078" t="s">
        <v>579</v>
      </c>
      <c r="AE4078" t="s">
        <v>85</v>
      </c>
      <c r="AH4078" s="1">
        <v>41992</v>
      </c>
      <c r="AK4078" t="s">
        <v>86</v>
      </c>
      <c r="AL4078" t="s">
        <v>250</v>
      </c>
      <c r="AO4078">
        <v>56</v>
      </c>
      <c r="AP4078">
        <v>0</v>
      </c>
      <c r="AQ4078">
        <v>0</v>
      </c>
      <c r="AR4078">
        <v>0</v>
      </c>
      <c r="BH4078" t="s">
        <v>7144</v>
      </c>
      <c r="BJ4078">
        <v>0</v>
      </c>
      <c r="BM4078" t="s">
        <v>90</v>
      </c>
      <c r="BN4078" t="s">
        <v>112</v>
      </c>
      <c r="BY4078" t="s">
        <v>95</v>
      </c>
      <c r="BZ4078" t="s">
        <v>586</v>
      </c>
    </row>
    <row r="4079" spans="1:78" x14ac:dyDescent="0.25">
      <c r="A4079" t="s">
        <v>13226</v>
      </c>
      <c r="B4079" t="s">
        <v>3467</v>
      </c>
      <c r="C4079" t="s">
        <v>10365</v>
      </c>
      <c r="D4079" t="s">
        <v>13227</v>
      </c>
      <c r="E4079" t="s">
        <v>1200</v>
      </c>
      <c r="F4079" s="1">
        <v>20010</v>
      </c>
      <c r="I4079" t="s">
        <v>102</v>
      </c>
      <c r="J4079">
        <v>0</v>
      </c>
      <c r="K4079" t="s">
        <v>231</v>
      </c>
      <c r="X4079" t="s">
        <v>231</v>
      </c>
      <c r="AE4079" t="s">
        <v>85</v>
      </c>
      <c r="AG4079" t="s">
        <v>13228</v>
      </c>
      <c r="AH4079" s="1">
        <v>42739</v>
      </c>
      <c r="AK4079" t="s">
        <v>86</v>
      </c>
      <c r="AL4079" t="s">
        <v>87</v>
      </c>
      <c r="AO4079">
        <v>60</v>
      </c>
      <c r="AP4079">
        <v>0</v>
      </c>
      <c r="AQ4079">
        <v>0</v>
      </c>
      <c r="AR4079">
        <v>0</v>
      </c>
      <c r="BH4079" t="s">
        <v>232</v>
      </c>
      <c r="BJ4079">
        <v>0</v>
      </c>
      <c r="BM4079" t="s">
        <v>90</v>
      </c>
      <c r="BY4079" t="s">
        <v>95</v>
      </c>
      <c r="BZ4079" t="s">
        <v>817</v>
      </c>
    </row>
    <row r="4080" spans="1:78" x14ac:dyDescent="0.25">
      <c r="A4080" t="s">
        <v>13229</v>
      </c>
      <c r="B4080" t="s">
        <v>13230</v>
      </c>
      <c r="C4080" t="s">
        <v>3499</v>
      </c>
      <c r="D4080" t="s">
        <v>1106</v>
      </c>
      <c r="E4080" t="s">
        <v>1102</v>
      </c>
      <c r="F4080" s="1">
        <v>30761</v>
      </c>
      <c r="H4080">
        <v>9222116679</v>
      </c>
      <c r="I4080" t="s">
        <v>83</v>
      </c>
      <c r="J4080">
        <v>0</v>
      </c>
      <c r="K4080" t="s">
        <v>694</v>
      </c>
      <c r="X4080" t="s">
        <v>694</v>
      </c>
      <c r="AE4080" t="s">
        <v>185</v>
      </c>
      <c r="AH4080" s="1">
        <v>42010</v>
      </c>
      <c r="AK4080" t="s">
        <v>110</v>
      </c>
      <c r="AL4080" t="s">
        <v>250</v>
      </c>
      <c r="AO4080">
        <v>30</v>
      </c>
      <c r="AP4080">
        <v>0</v>
      </c>
      <c r="AQ4080">
        <v>0</v>
      </c>
      <c r="AR4080">
        <v>0</v>
      </c>
      <c r="BH4080" t="s">
        <v>2320</v>
      </c>
      <c r="BJ4080">
        <v>0</v>
      </c>
      <c r="BM4080" t="s">
        <v>90</v>
      </c>
      <c r="BN4080" t="s">
        <v>112</v>
      </c>
      <c r="BY4080" t="s">
        <v>95</v>
      </c>
      <c r="BZ4080" t="s">
        <v>1765</v>
      </c>
    </row>
    <row r="4081" spans="1:78" x14ac:dyDescent="0.25">
      <c r="A4081" t="s">
        <v>13231</v>
      </c>
      <c r="B4081" t="s">
        <v>3600</v>
      </c>
      <c r="C4081" t="s">
        <v>13232</v>
      </c>
      <c r="D4081" t="s">
        <v>3605</v>
      </c>
      <c r="E4081" t="s">
        <v>13232</v>
      </c>
      <c r="F4081" s="1">
        <v>19856</v>
      </c>
      <c r="I4081" t="s">
        <v>102</v>
      </c>
      <c r="J4081">
        <v>0</v>
      </c>
      <c r="K4081" t="s">
        <v>249</v>
      </c>
      <c r="X4081" t="s">
        <v>249</v>
      </c>
      <c r="AE4081" t="s">
        <v>85</v>
      </c>
      <c r="AH4081" s="1">
        <v>41995</v>
      </c>
      <c r="AK4081" t="s">
        <v>86</v>
      </c>
      <c r="AL4081" t="s">
        <v>250</v>
      </c>
      <c r="AO4081">
        <v>61</v>
      </c>
      <c r="AP4081">
        <v>0</v>
      </c>
      <c r="AQ4081">
        <v>0</v>
      </c>
      <c r="AR4081">
        <v>0</v>
      </c>
      <c r="BH4081" t="s">
        <v>345</v>
      </c>
      <c r="BJ4081">
        <v>0</v>
      </c>
      <c r="BM4081" t="s">
        <v>90</v>
      </c>
      <c r="BY4081" t="s">
        <v>95</v>
      </c>
      <c r="BZ4081" t="s">
        <v>511</v>
      </c>
    </row>
    <row r="4082" spans="1:78" x14ac:dyDescent="0.25">
      <c r="A4082" t="s">
        <v>13233</v>
      </c>
      <c r="B4082" t="s">
        <v>13234</v>
      </c>
      <c r="C4082" t="s">
        <v>3584</v>
      </c>
      <c r="D4082" t="s">
        <v>8327</v>
      </c>
      <c r="E4082" t="s">
        <v>13235</v>
      </c>
      <c r="F4082" t="s">
        <v>13236</v>
      </c>
      <c r="I4082" t="s">
        <v>1137</v>
      </c>
      <c r="J4082">
        <v>0</v>
      </c>
      <c r="K4082" t="s">
        <v>641</v>
      </c>
      <c r="X4082" t="s">
        <v>641</v>
      </c>
      <c r="AE4082" t="s">
        <v>85</v>
      </c>
      <c r="AH4082" s="1">
        <v>42768</v>
      </c>
      <c r="AK4082" t="s">
        <v>86</v>
      </c>
      <c r="AL4082" t="s">
        <v>87</v>
      </c>
      <c r="AO4082">
        <v>62</v>
      </c>
      <c r="AP4082">
        <v>0</v>
      </c>
      <c r="AQ4082">
        <v>0</v>
      </c>
      <c r="AR4082">
        <v>0</v>
      </c>
      <c r="BH4082" t="s">
        <v>1416</v>
      </c>
      <c r="BJ4082">
        <v>0</v>
      </c>
      <c r="BM4082" t="s">
        <v>90</v>
      </c>
      <c r="BN4082" t="s">
        <v>112</v>
      </c>
      <c r="BY4082" t="s">
        <v>95</v>
      </c>
      <c r="BZ4082" t="s">
        <v>225</v>
      </c>
    </row>
    <row r="4083" spans="1:78" x14ac:dyDescent="0.25">
      <c r="A4083" t="s">
        <v>13237</v>
      </c>
      <c r="B4083" t="s">
        <v>10346</v>
      </c>
      <c r="C4083" t="s">
        <v>4728</v>
      </c>
      <c r="D4083" t="s">
        <v>13238</v>
      </c>
      <c r="E4083" t="s">
        <v>353</v>
      </c>
      <c r="F4083" s="1">
        <v>18783</v>
      </c>
      <c r="I4083" t="s">
        <v>83</v>
      </c>
      <c r="J4083">
        <v>0</v>
      </c>
      <c r="K4083" t="s">
        <v>208</v>
      </c>
      <c r="X4083" t="s">
        <v>208</v>
      </c>
      <c r="AE4083" t="s">
        <v>85</v>
      </c>
      <c r="AH4083" s="1">
        <v>41995</v>
      </c>
      <c r="AK4083" t="s">
        <v>110</v>
      </c>
      <c r="AL4083" t="s">
        <v>250</v>
      </c>
      <c r="AO4083">
        <v>63</v>
      </c>
      <c r="AP4083">
        <v>0</v>
      </c>
      <c r="AQ4083">
        <v>0</v>
      </c>
      <c r="AR4083">
        <v>0</v>
      </c>
      <c r="BH4083" t="s">
        <v>2784</v>
      </c>
      <c r="BJ4083">
        <v>0</v>
      </c>
      <c r="BM4083" t="s">
        <v>90</v>
      </c>
      <c r="BY4083" t="s">
        <v>95</v>
      </c>
      <c r="BZ4083" t="s">
        <v>202</v>
      </c>
    </row>
    <row r="4084" spans="1:78" x14ac:dyDescent="0.25">
      <c r="A4084" t="s">
        <v>13239</v>
      </c>
      <c r="B4084" t="s">
        <v>13240</v>
      </c>
      <c r="C4084" t="s">
        <v>13241</v>
      </c>
      <c r="D4084" t="s">
        <v>13242</v>
      </c>
      <c r="E4084" t="s">
        <v>2292</v>
      </c>
      <c r="F4084" s="1">
        <v>34455</v>
      </c>
      <c r="H4084">
        <v>915108189215</v>
      </c>
      <c r="I4084" t="s">
        <v>83</v>
      </c>
      <c r="J4084">
        <v>0</v>
      </c>
      <c r="K4084" t="s">
        <v>335</v>
      </c>
      <c r="X4084" t="s">
        <v>335</v>
      </c>
      <c r="AE4084" t="s">
        <v>85</v>
      </c>
      <c r="AH4084" s="1">
        <v>42858</v>
      </c>
      <c r="AK4084" t="s">
        <v>86</v>
      </c>
      <c r="AL4084" t="s">
        <v>87</v>
      </c>
      <c r="AO4084">
        <v>23</v>
      </c>
      <c r="AP4084">
        <v>0</v>
      </c>
      <c r="AQ4084">
        <v>0</v>
      </c>
      <c r="AR4084">
        <v>0</v>
      </c>
      <c r="BH4084" t="s">
        <v>336</v>
      </c>
      <c r="BJ4084">
        <v>0</v>
      </c>
      <c r="BM4084" t="s">
        <v>13243</v>
      </c>
      <c r="BN4084" t="s">
        <v>112</v>
      </c>
      <c r="BY4084" t="s">
        <v>95</v>
      </c>
      <c r="BZ4084" t="s">
        <v>341</v>
      </c>
    </row>
    <row r="4085" spans="1:78" x14ac:dyDescent="0.25">
      <c r="A4085" t="s">
        <v>13244</v>
      </c>
      <c r="B4085" t="s">
        <v>13245</v>
      </c>
      <c r="C4085" t="s">
        <v>1289</v>
      </c>
      <c r="D4085" t="s">
        <v>11211</v>
      </c>
      <c r="E4085" t="s">
        <v>1289</v>
      </c>
      <c r="F4085" s="1">
        <v>32017</v>
      </c>
      <c r="I4085" t="s">
        <v>83</v>
      </c>
      <c r="J4085">
        <v>0</v>
      </c>
      <c r="K4085" t="s">
        <v>313</v>
      </c>
      <c r="X4085" t="s">
        <v>313</v>
      </c>
      <c r="AE4085" t="s">
        <v>85</v>
      </c>
      <c r="AG4085" t="s">
        <v>1461</v>
      </c>
      <c r="AH4085" s="1">
        <v>41995</v>
      </c>
      <c r="AK4085" t="s">
        <v>110</v>
      </c>
      <c r="AL4085" t="s">
        <v>250</v>
      </c>
      <c r="AO4085">
        <v>27</v>
      </c>
      <c r="AP4085">
        <v>0</v>
      </c>
      <c r="AQ4085">
        <v>0</v>
      </c>
      <c r="AR4085">
        <v>0</v>
      </c>
      <c r="BH4085" t="s">
        <v>5661</v>
      </c>
      <c r="BJ4085">
        <v>0</v>
      </c>
      <c r="BM4085" t="s">
        <v>90</v>
      </c>
      <c r="BY4085" t="s">
        <v>95</v>
      </c>
      <c r="BZ4085" t="s">
        <v>626</v>
      </c>
    </row>
    <row r="4086" spans="1:78" x14ac:dyDescent="0.25">
      <c r="A4086" t="s">
        <v>13246</v>
      </c>
      <c r="B4086" t="s">
        <v>13247</v>
      </c>
      <c r="C4086" t="s">
        <v>13248</v>
      </c>
      <c r="D4086" t="s">
        <v>10598</v>
      </c>
      <c r="E4086" t="s">
        <v>13248</v>
      </c>
      <c r="F4086" s="1">
        <v>35182</v>
      </c>
      <c r="I4086" t="s">
        <v>83</v>
      </c>
      <c r="J4086">
        <v>0</v>
      </c>
      <c r="AE4086" t="s">
        <v>85</v>
      </c>
      <c r="AH4086" s="1">
        <v>42299</v>
      </c>
      <c r="AK4086" t="s">
        <v>110</v>
      </c>
      <c r="AL4086" t="s">
        <v>250</v>
      </c>
      <c r="AO4086">
        <v>18</v>
      </c>
      <c r="AP4086">
        <v>0</v>
      </c>
      <c r="AQ4086">
        <v>0</v>
      </c>
      <c r="AR4086">
        <v>0</v>
      </c>
      <c r="BH4086" t="s">
        <v>171</v>
      </c>
      <c r="BJ4086">
        <v>0</v>
      </c>
      <c r="BM4086" t="s">
        <v>90</v>
      </c>
      <c r="BY4086" t="s">
        <v>95</v>
      </c>
      <c r="BZ4086" t="s">
        <v>307</v>
      </c>
    </row>
    <row r="4087" spans="1:78" x14ac:dyDescent="0.25">
      <c r="A4087" t="s">
        <v>13249</v>
      </c>
      <c r="B4087" t="s">
        <v>8715</v>
      </c>
      <c r="C4087" t="s">
        <v>6903</v>
      </c>
      <c r="D4087" t="s">
        <v>11880</v>
      </c>
      <c r="E4087" t="s">
        <v>6903</v>
      </c>
      <c r="F4087" s="1">
        <v>22486</v>
      </c>
      <c r="I4087" t="s">
        <v>102</v>
      </c>
      <c r="J4087">
        <v>0</v>
      </c>
      <c r="AH4087" s="1">
        <v>41995</v>
      </c>
      <c r="AK4087" t="s">
        <v>86</v>
      </c>
      <c r="AL4087" t="s">
        <v>250</v>
      </c>
      <c r="AO4087">
        <v>53</v>
      </c>
      <c r="AP4087">
        <v>0</v>
      </c>
      <c r="AQ4087">
        <v>0</v>
      </c>
      <c r="AR4087">
        <v>0</v>
      </c>
      <c r="BH4087" t="s">
        <v>861</v>
      </c>
      <c r="BJ4087">
        <v>0</v>
      </c>
      <c r="BM4087" t="s">
        <v>90</v>
      </c>
      <c r="BY4087" t="s">
        <v>95</v>
      </c>
    </row>
    <row r="4088" spans="1:78" x14ac:dyDescent="0.25">
      <c r="A4088" t="s">
        <v>13250</v>
      </c>
      <c r="B4088" t="s">
        <v>588</v>
      </c>
      <c r="C4088" t="s">
        <v>13251</v>
      </c>
      <c r="D4088" t="s">
        <v>590</v>
      </c>
      <c r="E4088" t="s">
        <v>884</v>
      </c>
      <c r="F4088" s="1">
        <v>25517</v>
      </c>
      <c r="I4088" t="s">
        <v>83</v>
      </c>
      <c r="J4088">
        <v>0</v>
      </c>
      <c r="AH4088" s="1">
        <v>41995</v>
      </c>
      <c r="AK4088" t="s">
        <v>86</v>
      </c>
      <c r="AL4088" t="s">
        <v>250</v>
      </c>
      <c r="AO4088">
        <v>45</v>
      </c>
      <c r="AP4088">
        <v>0</v>
      </c>
      <c r="AQ4088">
        <v>0</v>
      </c>
      <c r="AR4088">
        <v>0</v>
      </c>
      <c r="BH4088" t="s">
        <v>135</v>
      </c>
      <c r="BJ4088">
        <v>0</v>
      </c>
      <c r="BM4088" t="s">
        <v>90</v>
      </c>
      <c r="BY4088" t="s">
        <v>95</v>
      </c>
    </row>
    <row r="4089" spans="1:78" x14ac:dyDescent="0.25">
      <c r="A4089" t="s">
        <v>13252</v>
      </c>
      <c r="B4089" t="s">
        <v>13253</v>
      </c>
      <c r="C4089" t="s">
        <v>1195</v>
      </c>
      <c r="D4089" t="s">
        <v>13254</v>
      </c>
      <c r="E4089" t="s">
        <v>1066</v>
      </c>
      <c r="F4089" s="1">
        <v>26905</v>
      </c>
      <c r="I4089" t="s">
        <v>83</v>
      </c>
      <c r="J4089">
        <v>0</v>
      </c>
      <c r="K4089" t="s">
        <v>838</v>
      </c>
      <c r="X4089" t="s">
        <v>838</v>
      </c>
      <c r="AE4089" t="s">
        <v>85</v>
      </c>
      <c r="AH4089" s="1">
        <v>42689</v>
      </c>
      <c r="AK4089" t="s">
        <v>110</v>
      </c>
      <c r="AL4089" t="s">
        <v>87</v>
      </c>
      <c r="AO4089">
        <v>42</v>
      </c>
      <c r="AP4089">
        <v>0</v>
      </c>
      <c r="AQ4089">
        <v>0</v>
      </c>
      <c r="AR4089">
        <v>0</v>
      </c>
      <c r="BH4089" t="s">
        <v>8864</v>
      </c>
      <c r="BJ4089">
        <v>0</v>
      </c>
      <c r="BM4089" t="s">
        <v>90</v>
      </c>
      <c r="BY4089" t="s">
        <v>95</v>
      </c>
      <c r="BZ4089" t="s">
        <v>268</v>
      </c>
    </row>
    <row r="4090" spans="1:78" x14ac:dyDescent="0.25">
      <c r="A4090" t="s">
        <v>13255</v>
      </c>
      <c r="B4090" t="s">
        <v>5111</v>
      </c>
      <c r="C4090" t="s">
        <v>2000</v>
      </c>
      <c r="D4090" t="s">
        <v>13256</v>
      </c>
      <c r="E4090" t="s">
        <v>3329</v>
      </c>
      <c r="F4090" s="1">
        <v>24462</v>
      </c>
      <c r="H4090" t="s">
        <v>2000</v>
      </c>
      <c r="I4090" t="s">
        <v>102</v>
      </c>
      <c r="J4090">
        <v>0</v>
      </c>
      <c r="K4090" t="s">
        <v>84</v>
      </c>
      <c r="X4090" t="s">
        <v>84</v>
      </c>
      <c r="AE4090" t="s">
        <v>85</v>
      </c>
      <c r="AH4090" s="1">
        <v>42012</v>
      </c>
      <c r="AK4090" t="s">
        <v>110</v>
      </c>
      <c r="AL4090" t="s">
        <v>250</v>
      </c>
      <c r="AO4090">
        <v>49</v>
      </c>
      <c r="AP4090">
        <v>0</v>
      </c>
      <c r="AQ4090">
        <v>0</v>
      </c>
      <c r="AR4090">
        <v>0</v>
      </c>
      <c r="BH4090" t="s">
        <v>13257</v>
      </c>
      <c r="BJ4090">
        <v>0</v>
      </c>
      <c r="BM4090" t="s">
        <v>90</v>
      </c>
      <c r="BY4090" t="s">
        <v>95</v>
      </c>
      <c r="BZ4090" t="s">
        <v>364</v>
      </c>
    </row>
    <row r="4091" spans="1:78" x14ac:dyDescent="0.25">
      <c r="A4091" t="s">
        <v>13258</v>
      </c>
      <c r="B4091" t="s">
        <v>7064</v>
      </c>
      <c r="C4091" t="s">
        <v>7252</v>
      </c>
      <c r="D4091" t="s">
        <v>13259</v>
      </c>
      <c r="J4091">
        <v>0</v>
      </c>
      <c r="AH4091" s="1">
        <v>42009</v>
      </c>
      <c r="AL4091" t="s">
        <v>250</v>
      </c>
      <c r="AO4091">
        <v>0</v>
      </c>
      <c r="AP4091">
        <v>0</v>
      </c>
      <c r="AQ4091">
        <v>0</v>
      </c>
      <c r="AR4091">
        <v>0</v>
      </c>
      <c r="BJ4091">
        <v>0</v>
      </c>
      <c r="BY4091" t="s">
        <v>95</v>
      </c>
    </row>
    <row r="4092" spans="1:78" x14ac:dyDescent="0.25">
      <c r="A4092" t="s">
        <v>13260</v>
      </c>
      <c r="B4092" t="s">
        <v>1119</v>
      </c>
      <c r="C4092" t="s">
        <v>6058</v>
      </c>
      <c r="D4092" t="s">
        <v>520</v>
      </c>
      <c r="E4092" t="s">
        <v>6058</v>
      </c>
      <c r="F4092" s="1">
        <v>25050</v>
      </c>
      <c r="I4092" t="s">
        <v>83</v>
      </c>
      <c r="J4092">
        <v>0</v>
      </c>
      <c r="AH4092" s="1">
        <v>41996</v>
      </c>
      <c r="AK4092" t="s">
        <v>86</v>
      </c>
      <c r="AL4092" t="s">
        <v>250</v>
      </c>
      <c r="AO4092">
        <v>46</v>
      </c>
      <c r="AP4092">
        <v>0</v>
      </c>
      <c r="AQ4092">
        <v>0</v>
      </c>
      <c r="AR4092">
        <v>0</v>
      </c>
      <c r="BH4092" t="s">
        <v>171</v>
      </c>
      <c r="BJ4092">
        <v>0</v>
      </c>
      <c r="BM4092" t="s">
        <v>90</v>
      </c>
      <c r="BY4092" t="s">
        <v>95</v>
      </c>
    </row>
    <row r="4093" spans="1:78" x14ac:dyDescent="0.25">
      <c r="A4093" t="s">
        <v>13261</v>
      </c>
      <c r="B4093" t="s">
        <v>13262</v>
      </c>
      <c r="C4093" t="s">
        <v>13263</v>
      </c>
      <c r="D4093" t="s">
        <v>3721</v>
      </c>
      <c r="E4093" t="s">
        <v>13264</v>
      </c>
      <c r="F4093" s="1">
        <v>33794</v>
      </c>
      <c r="I4093" t="s">
        <v>102</v>
      </c>
      <c r="J4093">
        <v>0</v>
      </c>
      <c r="K4093" t="s">
        <v>161</v>
      </c>
      <c r="X4093" t="s">
        <v>161</v>
      </c>
      <c r="AE4093" t="s">
        <v>85</v>
      </c>
      <c r="AH4093" s="1">
        <v>42885</v>
      </c>
      <c r="AK4093" t="s">
        <v>86</v>
      </c>
      <c r="AL4093" t="s">
        <v>87</v>
      </c>
      <c r="AO4093">
        <v>22</v>
      </c>
      <c r="AP4093">
        <v>0</v>
      </c>
      <c r="AQ4093">
        <v>0</v>
      </c>
      <c r="AR4093">
        <v>0</v>
      </c>
      <c r="BH4093" t="s">
        <v>171</v>
      </c>
      <c r="BJ4093">
        <v>0</v>
      </c>
      <c r="BM4093" t="s">
        <v>90</v>
      </c>
      <c r="BY4093" t="s">
        <v>95</v>
      </c>
      <c r="BZ4093" t="s">
        <v>790</v>
      </c>
    </row>
    <row r="4094" spans="1:78" x14ac:dyDescent="0.25">
      <c r="A4094" t="s">
        <v>13265</v>
      </c>
      <c r="B4094" t="s">
        <v>7418</v>
      </c>
      <c r="C4094" t="s">
        <v>13266</v>
      </c>
      <c r="D4094" t="s">
        <v>13267</v>
      </c>
      <c r="E4094" t="s">
        <v>13266</v>
      </c>
      <c r="F4094" s="1">
        <v>29381</v>
      </c>
      <c r="I4094" t="s">
        <v>102</v>
      </c>
      <c r="J4094">
        <v>0</v>
      </c>
      <c r="AH4094" s="1">
        <v>41996</v>
      </c>
      <c r="AK4094" t="s">
        <v>110</v>
      </c>
      <c r="AL4094" t="s">
        <v>250</v>
      </c>
      <c r="AO4094">
        <v>34</v>
      </c>
      <c r="AP4094">
        <v>0</v>
      </c>
      <c r="AQ4094">
        <v>0</v>
      </c>
      <c r="AR4094">
        <v>0</v>
      </c>
      <c r="BH4094" t="s">
        <v>171</v>
      </c>
      <c r="BJ4094">
        <v>0</v>
      </c>
      <c r="BM4094" t="s">
        <v>90</v>
      </c>
      <c r="BY4094" t="s">
        <v>95</v>
      </c>
    </row>
    <row r="4095" spans="1:78" x14ac:dyDescent="0.25">
      <c r="A4095" t="s">
        <v>13268</v>
      </c>
      <c r="B4095" t="s">
        <v>2641</v>
      </c>
      <c r="C4095" t="s">
        <v>8272</v>
      </c>
      <c r="D4095" t="s">
        <v>424</v>
      </c>
      <c r="E4095" t="s">
        <v>8273</v>
      </c>
      <c r="F4095" s="1">
        <v>32762</v>
      </c>
      <c r="I4095" t="s">
        <v>83</v>
      </c>
      <c r="J4095">
        <v>0</v>
      </c>
      <c r="AE4095" t="s">
        <v>85</v>
      </c>
      <c r="AH4095" s="1">
        <v>42426</v>
      </c>
      <c r="AK4095" t="s">
        <v>110</v>
      </c>
      <c r="AL4095" t="s">
        <v>250</v>
      </c>
      <c r="AO4095">
        <v>25</v>
      </c>
      <c r="AP4095">
        <v>0</v>
      </c>
      <c r="AQ4095">
        <v>0</v>
      </c>
      <c r="AR4095">
        <v>0</v>
      </c>
      <c r="BH4095" t="s">
        <v>429</v>
      </c>
      <c r="BJ4095">
        <v>0</v>
      </c>
      <c r="BM4095" t="s">
        <v>90</v>
      </c>
      <c r="BY4095" t="s">
        <v>95</v>
      </c>
      <c r="BZ4095" t="s">
        <v>1330</v>
      </c>
    </row>
    <row r="4096" spans="1:78" x14ac:dyDescent="0.25">
      <c r="A4096" t="s">
        <v>13269</v>
      </c>
      <c r="B4096" t="s">
        <v>3141</v>
      </c>
      <c r="C4096" t="s">
        <v>3144</v>
      </c>
      <c r="D4096" t="s">
        <v>7940</v>
      </c>
      <c r="E4096" t="s">
        <v>1434</v>
      </c>
      <c r="F4096" s="1">
        <v>27228</v>
      </c>
      <c r="I4096" t="s">
        <v>102</v>
      </c>
      <c r="J4096">
        <v>0</v>
      </c>
      <c r="K4096" t="s">
        <v>84</v>
      </c>
      <c r="X4096" t="s">
        <v>84</v>
      </c>
      <c r="AE4096" t="s">
        <v>85</v>
      </c>
      <c r="AH4096" s="1">
        <v>42653</v>
      </c>
      <c r="AK4096" t="s">
        <v>86</v>
      </c>
      <c r="AL4096" t="s">
        <v>250</v>
      </c>
      <c r="AO4096">
        <v>40</v>
      </c>
      <c r="AP4096">
        <v>0</v>
      </c>
      <c r="AQ4096">
        <v>0</v>
      </c>
      <c r="AR4096">
        <v>0</v>
      </c>
      <c r="BH4096" t="s">
        <v>89</v>
      </c>
      <c r="BJ4096">
        <v>0</v>
      </c>
      <c r="BM4096" t="s">
        <v>90</v>
      </c>
      <c r="BY4096" t="s">
        <v>95</v>
      </c>
      <c r="BZ4096" t="s">
        <v>9489</v>
      </c>
    </row>
    <row r="4097" spans="1:78" x14ac:dyDescent="0.25">
      <c r="A4097" t="s">
        <v>13270</v>
      </c>
      <c r="B4097" t="s">
        <v>13271</v>
      </c>
      <c r="C4097" t="s">
        <v>13272</v>
      </c>
      <c r="D4097" t="s">
        <v>830</v>
      </c>
      <c r="E4097" t="s">
        <v>4658</v>
      </c>
      <c r="F4097" s="1">
        <v>35335</v>
      </c>
      <c r="H4097">
        <v>9438092310</v>
      </c>
      <c r="I4097" t="s">
        <v>83</v>
      </c>
      <c r="J4097">
        <v>0</v>
      </c>
      <c r="K4097" t="s">
        <v>694</v>
      </c>
      <c r="X4097" t="s">
        <v>694</v>
      </c>
      <c r="AE4097" t="s">
        <v>185</v>
      </c>
      <c r="AH4097" s="1">
        <v>42002</v>
      </c>
      <c r="AK4097" t="s">
        <v>110</v>
      </c>
      <c r="AL4097" t="s">
        <v>250</v>
      </c>
      <c r="AO4097">
        <v>18</v>
      </c>
      <c r="AP4097">
        <v>0</v>
      </c>
      <c r="AQ4097">
        <v>0</v>
      </c>
      <c r="AR4097">
        <v>0</v>
      </c>
      <c r="BH4097" t="s">
        <v>2320</v>
      </c>
      <c r="BJ4097">
        <v>0</v>
      </c>
      <c r="BM4097" t="s">
        <v>90</v>
      </c>
      <c r="BY4097" t="s">
        <v>95</v>
      </c>
      <c r="BZ4097" t="s">
        <v>1765</v>
      </c>
    </row>
    <row r="4098" spans="1:78" x14ac:dyDescent="0.25">
      <c r="A4098" t="s">
        <v>13273</v>
      </c>
      <c r="B4098" t="s">
        <v>520</v>
      </c>
      <c r="C4098" t="s">
        <v>379</v>
      </c>
      <c r="D4098" t="s">
        <v>645</v>
      </c>
      <c r="E4098" t="s">
        <v>4436</v>
      </c>
      <c r="F4098" s="1">
        <v>19910</v>
      </c>
      <c r="I4098" t="s">
        <v>102</v>
      </c>
      <c r="J4098">
        <v>0</v>
      </c>
      <c r="K4098" t="s">
        <v>1085</v>
      </c>
      <c r="X4098" t="s">
        <v>1085</v>
      </c>
      <c r="AE4098" t="s">
        <v>85</v>
      </c>
      <c r="AH4098" s="1">
        <v>42116</v>
      </c>
      <c r="AK4098" t="s">
        <v>110</v>
      </c>
      <c r="AL4098" t="s">
        <v>250</v>
      </c>
      <c r="AO4098">
        <v>60</v>
      </c>
      <c r="AP4098">
        <v>0</v>
      </c>
      <c r="AQ4098">
        <v>0</v>
      </c>
      <c r="AR4098">
        <v>0</v>
      </c>
      <c r="BH4098" t="s">
        <v>292</v>
      </c>
      <c r="BJ4098">
        <v>0</v>
      </c>
      <c r="BM4098" t="s">
        <v>90</v>
      </c>
      <c r="BN4098" t="s">
        <v>112</v>
      </c>
      <c r="BY4098" t="s">
        <v>95</v>
      </c>
      <c r="BZ4098" t="s">
        <v>276</v>
      </c>
    </row>
    <row r="4099" spans="1:78" x14ac:dyDescent="0.25">
      <c r="A4099" t="s">
        <v>13274</v>
      </c>
      <c r="B4099" t="s">
        <v>214</v>
      </c>
      <c r="C4099" t="s">
        <v>13275</v>
      </c>
      <c r="D4099" t="s">
        <v>13276</v>
      </c>
      <c r="E4099" t="s">
        <v>13275</v>
      </c>
      <c r="F4099" s="1">
        <v>31088</v>
      </c>
      <c r="H4099">
        <v>9323436008</v>
      </c>
      <c r="I4099" t="s">
        <v>83</v>
      </c>
      <c r="J4099">
        <v>0</v>
      </c>
      <c r="K4099" t="s">
        <v>301</v>
      </c>
      <c r="X4099" t="s">
        <v>301</v>
      </c>
      <c r="AE4099" t="s">
        <v>185</v>
      </c>
      <c r="AH4099" s="1">
        <v>42009</v>
      </c>
      <c r="AK4099" t="s">
        <v>86</v>
      </c>
      <c r="AL4099" t="s">
        <v>250</v>
      </c>
      <c r="AO4099">
        <v>29</v>
      </c>
      <c r="AP4099">
        <v>0</v>
      </c>
      <c r="AQ4099">
        <v>0</v>
      </c>
      <c r="AR4099">
        <v>0</v>
      </c>
      <c r="BH4099" t="s">
        <v>555</v>
      </c>
      <c r="BJ4099">
        <v>0</v>
      </c>
      <c r="BM4099" t="s">
        <v>90</v>
      </c>
      <c r="BN4099" t="s">
        <v>394</v>
      </c>
      <c r="BY4099" t="s">
        <v>95</v>
      </c>
      <c r="BZ4099" t="s">
        <v>1765</v>
      </c>
    </row>
    <row r="4100" spans="1:78" x14ac:dyDescent="0.25">
      <c r="A4100" t="s">
        <v>13277</v>
      </c>
      <c r="B4100" t="s">
        <v>11126</v>
      </c>
      <c r="C4100" t="s">
        <v>13278</v>
      </c>
      <c r="D4100" t="s">
        <v>11125</v>
      </c>
      <c r="E4100" t="s">
        <v>4787</v>
      </c>
      <c r="F4100" s="1">
        <v>32280</v>
      </c>
      <c r="H4100">
        <v>9425515485</v>
      </c>
      <c r="I4100" t="s">
        <v>83</v>
      </c>
      <c r="J4100">
        <v>0</v>
      </c>
      <c r="K4100" t="s">
        <v>313</v>
      </c>
      <c r="X4100" t="s">
        <v>313</v>
      </c>
      <c r="AE4100" t="s">
        <v>85</v>
      </c>
      <c r="AH4100" s="1">
        <v>42555</v>
      </c>
      <c r="AK4100" t="s">
        <v>86</v>
      </c>
      <c r="AL4100" t="s">
        <v>250</v>
      </c>
      <c r="AO4100">
        <v>26</v>
      </c>
      <c r="AP4100">
        <v>0</v>
      </c>
      <c r="AQ4100">
        <v>0</v>
      </c>
      <c r="AR4100">
        <v>0</v>
      </c>
      <c r="BH4100" t="s">
        <v>9526</v>
      </c>
      <c r="BJ4100">
        <v>0</v>
      </c>
      <c r="BM4100" t="s">
        <v>90</v>
      </c>
      <c r="BN4100" t="s">
        <v>186</v>
      </c>
      <c r="BY4100" t="s">
        <v>95</v>
      </c>
      <c r="BZ4100" t="s">
        <v>202</v>
      </c>
    </row>
    <row r="4101" spans="1:78" x14ac:dyDescent="0.25">
      <c r="A4101" t="s">
        <v>13279</v>
      </c>
      <c r="B4101" t="s">
        <v>368</v>
      </c>
      <c r="C4101" t="s">
        <v>13280</v>
      </c>
      <c r="D4101" t="s">
        <v>3519</v>
      </c>
      <c r="E4101" t="s">
        <v>13281</v>
      </c>
      <c r="F4101" s="1">
        <v>20090</v>
      </c>
      <c r="I4101" t="s">
        <v>102</v>
      </c>
      <c r="J4101">
        <v>0</v>
      </c>
      <c r="K4101" t="s">
        <v>1085</v>
      </c>
      <c r="X4101" t="s">
        <v>1085</v>
      </c>
      <c r="AE4101" t="s">
        <v>85</v>
      </c>
      <c r="AH4101" s="1">
        <v>42017</v>
      </c>
      <c r="AK4101" t="s">
        <v>86</v>
      </c>
      <c r="AL4101" t="s">
        <v>250</v>
      </c>
      <c r="AO4101">
        <v>60</v>
      </c>
      <c r="AP4101">
        <v>0</v>
      </c>
      <c r="AQ4101">
        <v>0</v>
      </c>
      <c r="AR4101">
        <v>0</v>
      </c>
      <c r="BH4101" t="s">
        <v>292</v>
      </c>
      <c r="BJ4101">
        <v>0</v>
      </c>
      <c r="BM4101" t="s">
        <v>90</v>
      </c>
      <c r="BY4101" t="s">
        <v>95</v>
      </c>
      <c r="BZ4101" t="s">
        <v>225</v>
      </c>
    </row>
    <row r="4102" spans="1:78" x14ac:dyDescent="0.25">
      <c r="A4102" t="s">
        <v>13282</v>
      </c>
      <c r="B4102" t="s">
        <v>12229</v>
      </c>
      <c r="C4102" t="s">
        <v>1889</v>
      </c>
      <c r="D4102" t="s">
        <v>13283</v>
      </c>
      <c r="E4102" t="s">
        <v>1889</v>
      </c>
      <c r="F4102" s="1">
        <v>33970</v>
      </c>
      <c r="I4102" t="s">
        <v>83</v>
      </c>
      <c r="J4102">
        <v>0</v>
      </c>
      <c r="K4102" t="s">
        <v>84</v>
      </c>
      <c r="X4102" t="s">
        <v>84</v>
      </c>
      <c r="AE4102" t="s">
        <v>185</v>
      </c>
      <c r="AH4102" s="1">
        <v>42009</v>
      </c>
      <c r="AK4102" t="s">
        <v>110</v>
      </c>
      <c r="AL4102" t="s">
        <v>250</v>
      </c>
      <c r="AO4102">
        <v>22</v>
      </c>
      <c r="AP4102">
        <v>0</v>
      </c>
      <c r="AQ4102">
        <v>0</v>
      </c>
      <c r="AR4102">
        <v>0</v>
      </c>
      <c r="BH4102" t="s">
        <v>89</v>
      </c>
      <c r="BJ4102">
        <v>0</v>
      </c>
      <c r="BM4102" t="s">
        <v>90</v>
      </c>
      <c r="BN4102" t="s">
        <v>112</v>
      </c>
      <c r="BY4102" t="s">
        <v>95</v>
      </c>
      <c r="BZ4102" t="s">
        <v>1765</v>
      </c>
    </row>
    <row r="4103" spans="1:78" x14ac:dyDescent="0.25">
      <c r="A4103" t="s">
        <v>13284</v>
      </c>
      <c r="B4103" t="s">
        <v>8792</v>
      </c>
      <c r="C4103" t="s">
        <v>13285</v>
      </c>
      <c r="D4103" t="s">
        <v>8793</v>
      </c>
      <c r="E4103" t="s">
        <v>125</v>
      </c>
      <c r="F4103" s="1">
        <v>34109</v>
      </c>
      <c r="H4103">
        <v>9326986254</v>
      </c>
      <c r="I4103" t="s">
        <v>83</v>
      </c>
      <c r="J4103">
        <v>0</v>
      </c>
      <c r="K4103" t="s">
        <v>1855</v>
      </c>
      <c r="X4103" t="s">
        <v>1855</v>
      </c>
      <c r="AE4103" t="s">
        <v>85</v>
      </c>
      <c r="AH4103" s="1">
        <v>42927</v>
      </c>
      <c r="AK4103" t="s">
        <v>110</v>
      </c>
      <c r="AL4103" t="s">
        <v>87</v>
      </c>
      <c r="AO4103">
        <v>21</v>
      </c>
      <c r="AP4103">
        <v>0</v>
      </c>
      <c r="AQ4103">
        <v>0</v>
      </c>
      <c r="AR4103">
        <v>0</v>
      </c>
      <c r="BH4103" t="s">
        <v>460</v>
      </c>
      <c r="BJ4103">
        <v>0</v>
      </c>
      <c r="BM4103" t="s">
        <v>90</v>
      </c>
      <c r="BN4103" t="s">
        <v>112</v>
      </c>
      <c r="BY4103" t="s">
        <v>95</v>
      </c>
      <c r="BZ4103" t="s">
        <v>254</v>
      </c>
    </row>
    <row r="4104" spans="1:78" x14ac:dyDescent="0.25">
      <c r="A4104" t="s">
        <v>13286</v>
      </c>
      <c r="B4104" t="s">
        <v>8798</v>
      </c>
      <c r="C4104" t="s">
        <v>13287</v>
      </c>
      <c r="D4104" t="s">
        <v>13288</v>
      </c>
      <c r="E4104" t="s">
        <v>13289</v>
      </c>
      <c r="F4104" s="1">
        <v>32474</v>
      </c>
      <c r="H4104">
        <v>9231241629</v>
      </c>
      <c r="I4104" t="s">
        <v>83</v>
      </c>
      <c r="J4104">
        <v>0</v>
      </c>
      <c r="K4104" t="s">
        <v>161</v>
      </c>
      <c r="X4104" t="s">
        <v>161</v>
      </c>
      <c r="AE4104" t="s">
        <v>85</v>
      </c>
      <c r="AH4104" s="1">
        <v>42766</v>
      </c>
      <c r="AK4104" t="s">
        <v>86</v>
      </c>
      <c r="AL4104" t="s">
        <v>87</v>
      </c>
      <c r="AO4104">
        <v>27</v>
      </c>
      <c r="AP4104">
        <v>0</v>
      </c>
      <c r="AQ4104">
        <v>0</v>
      </c>
      <c r="AR4104">
        <v>0</v>
      </c>
      <c r="BH4104" t="s">
        <v>3454</v>
      </c>
      <c r="BJ4104">
        <v>0</v>
      </c>
      <c r="BM4104" t="s">
        <v>90</v>
      </c>
      <c r="BY4104" t="s">
        <v>95</v>
      </c>
      <c r="BZ4104" t="s">
        <v>215</v>
      </c>
    </row>
    <row r="4105" spans="1:78" x14ac:dyDescent="0.25">
      <c r="A4105" t="s">
        <v>13290</v>
      </c>
      <c r="B4105" t="s">
        <v>3054</v>
      </c>
      <c r="C4105" t="s">
        <v>10993</v>
      </c>
      <c r="D4105" t="s">
        <v>4292</v>
      </c>
      <c r="E4105" t="s">
        <v>13291</v>
      </c>
      <c r="F4105" s="1">
        <v>17177</v>
      </c>
      <c r="I4105" t="s">
        <v>102</v>
      </c>
      <c r="J4105">
        <v>0</v>
      </c>
      <c r="K4105" t="s">
        <v>612</v>
      </c>
      <c r="X4105" t="s">
        <v>612</v>
      </c>
      <c r="AE4105" t="s">
        <v>85</v>
      </c>
      <c r="AH4105" s="1">
        <v>42738</v>
      </c>
      <c r="AK4105" t="s">
        <v>110</v>
      </c>
      <c r="AL4105" t="s">
        <v>87</v>
      </c>
      <c r="AO4105">
        <v>60</v>
      </c>
      <c r="AP4105">
        <v>0</v>
      </c>
      <c r="AQ4105">
        <v>0</v>
      </c>
      <c r="AR4105">
        <v>0</v>
      </c>
      <c r="BH4105" t="s">
        <v>429</v>
      </c>
      <c r="BJ4105">
        <v>0</v>
      </c>
      <c r="BM4105" t="s">
        <v>90</v>
      </c>
      <c r="BN4105" t="s">
        <v>112</v>
      </c>
      <c r="BY4105" t="s">
        <v>95</v>
      </c>
      <c r="BZ4105" t="s">
        <v>243</v>
      </c>
    </row>
    <row r="4106" spans="1:78" x14ac:dyDescent="0.25">
      <c r="A4106" t="s">
        <v>13292</v>
      </c>
      <c r="B4106" t="s">
        <v>3004</v>
      </c>
      <c r="C4106" t="s">
        <v>13293</v>
      </c>
      <c r="D4106" t="s">
        <v>3006</v>
      </c>
      <c r="E4106" t="s">
        <v>730</v>
      </c>
      <c r="F4106" s="1">
        <v>30817</v>
      </c>
      <c r="H4106">
        <v>9339218322</v>
      </c>
      <c r="I4106" t="s">
        <v>83</v>
      </c>
      <c r="J4106">
        <v>0</v>
      </c>
      <c r="K4106" t="s">
        <v>370</v>
      </c>
      <c r="X4106" t="s">
        <v>370</v>
      </c>
      <c r="AE4106" t="s">
        <v>85</v>
      </c>
      <c r="AH4106" s="1">
        <v>42009</v>
      </c>
      <c r="AK4106" t="s">
        <v>86</v>
      </c>
      <c r="AL4106" t="s">
        <v>250</v>
      </c>
      <c r="AO4106">
        <v>30</v>
      </c>
      <c r="AP4106">
        <v>0</v>
      </c>
      <c r="AQ4106">
        <v>0</v>
      </c>
      <c r="AR4106">
        <v>0</v>
      </c>
      <c r="BH4106" t="s">
        <v>765</v>
      </c>
      <c r="BJ4106">
        <v>0</v>
      </c>
      <c r="BM4106" t="s">
        <v>90</v>
      </c>
      <c r="BN4106" t="s">
        <v>112</v>
      </c>
      <c r="BY4106" t="s">
        <v>95</v>
      </c>
      <c r="BZ4106" t="s">
        <v>9489</v>
      </c>
    </row>
    <row r="4107" spans="1:78" x14ac:dyDescent="0.25">
      <c r="A4107" t="s">
        <v>13294</v>
      </c>
      <c r="B4107" t="s">
        <v>4520</v>
      </c>
      <c r="C4107" t="s">
        <v>952</v>
      </c>
      <c r="D4107" t="s">
        <v>12300</v>
      </c>
      <c r="E4107" t="s">
        <v>13295</v>
      </c>
      <c r="F4107" s="1">
        <v>20086</v>
      </c>
      <c r="I4107" t="s">
        <v>1137</v>
      </c>
      <c r="J4107">
        <v>0</v>
      </c>
      <c r="K4107" t="s">
        <v>231</v>
      </c>
      <c r="X4107" t="s">
        <v>231</v>
      </c>
      <c r="AE4107" t="s">
        <v>85</v>
      </c>
      <c r="AH4107" s="1">
        <v>42009</v>
      </c>
      <c r="AK4107" t="s">
        <v>86</v>
      </c>
      <c r="AL4107" t="s">
        <v>250</v>
      </c>
      <c r="AO4107">
        <v>60</v>
      </c>
      <c r="AP4107">
        <v>0</v>
      </c>
      <c r="AQ4107">
        <v>0</v>
      </c>
      <c r="AR4107">
        <v>0</v>
      </c>
      <c r="BH4107" t="s">
        <v>232</v>
      </c>
      <c r="BJ4107">
        <v>0</v>
      </c>
      <c r="BM4107" t="s">
        <v>90</v>
      </c>
      <c r="BY4107" t="s">
        <v>95</v>
      </c>
      <c r="BZ4107" t="s">
        <v>1869</v>
      </c>
    </row>
    <row r="4108" spans="1:78" x14ac:dyDescent="0.25">
      <c r="A4108" t="s">
        <v>13296</v>
      </c>
      <c r="B4108" t="s">
        <v>3600</v>
      </c>
      <c r="C4108" t="s">
        <v>6370</v>
      </c>
      <c r="D4108" t="s">
        <v>6587</v>
      </c>
      <c r="E4108" t="s">
        <v>13297</v>
      </c>
      <c r="F4108" s="1">
        <v>21250</v>
      </c>
      <c r="I4108" t="s">
        <v>102</v>
      </c>
      <c r="J4108">
        <v>0</v>
      </c>
      <c r="K4108" t="s">
        <v>478</v>
      </c>
      <c r="X4108" t="s">
        <v>478</v>
      </c>
      <c r="AE4108" t="s">
        <v>85</v>
      </c>
      <c r="AH4108" s="1">
        <v>42009</v>
      </c>
      <c r="AK4108" t="s">
        <v>86</v>
      </c>
      <c r="AL4108" t="s">
        <v>250</v>
      </c>
      <c r="AO4108">
        <v>56</v>
      </c>
      <c r="AP4108">
        <v>0</v>
      </c>
      <c r="AQ4108">
        <v>0</v>
      </c>
      <c r="AR4108">
        <v>0</v>
      </c>
      <c r="BH4108" t="s">
        <v>2634</v>
      </c>
      <c r="BJ4108">
        <v>0</v>
      </c>
      <c r="BM4108" t="s">
        <v>90</v>
      </c>
      <c r="BY4108" t="s">
        <v>95</v>
      </c>
      <c r="BZ4108" t="s">
        <v>5662</v>
      </c>
    </row>
    <row r="4109" spans="1:78" x14ac:dyDescent="0.25">
      <c r="A4109" t="s">
        <v>13298</v>
      </c>
      <c r="B4109" t="s">
        <v>5634</v>
      </c>
      <c r="C4109" t="s">
        <v>13299</v>
      </c>
      <c r="D4109" t="s">
        <v>1398</v>
      </c>
      <c r="E4109" t="s">
        <v>13300</v>
      </c>
      <c r="F4109" s="1">
        <v>19745</v>
      </c>
      <c r="I4109" t="s">
        <v>83</v>
      </c>
      <c r="J4109">
        <v>0</v>
      </c>
      <c r="K4109" t="s">
        <v>231</v>
      </c>
      <c r="X4109" t="s">
        <v>231</v>
      </c>
      <c r="AE4109" t="s">
        <v>85</v>
      </c>
      <c r="AH4109" s="1">
        <v>42578</v>
      </c>
      <c r="AK4109" t="s">
        <v>86</v>
      </c>
      <c r="AL4109" t="s">
        <v>250</v>
      </c>
      <c r="AO4109">
        <v>60</v>
      </c>
      <c r="AP4109">
        <v>0</v>
      </c>
      <c r="AQ4109">
        <v>0</v>
      </c>
      <c r="AR4109">
        <v>0</v>
      </c>
      <c r="BH4109" t="s">
        <v>232</v>
      </c>
      <c r="BJ4109">
        <v>0</v>
      </c>
      <c r="BM4109" t="s">
        <v>90</v>
      </c>
      <c r="BY4109" t="s">
        <v>95</v>
      </c>
      <c r="BZ4109" t="s">
        <v>8593</v>
      </c>
    </row>
    <row r="4110" spans="1:78" x14ac:dyDescent="0.25">
      <c r="A4110" t="s">
        <v>13301</v>
      </c>
      <c r="B4110" t="s">
        <v>1304</v>
      </c>
      <c r="C4110" t="s">
        <v>1614</v>
      </c>
      <c r="D4110" t="s">
        <v>13302</v>
      </c>
      <c r="E4110" t="s">
        <v>10222</v>
      </c>
      <c r="F4110" s="1">
        <v>19753</v>
      </c>
      <c r="I4110" t="s">
        <v>83</v>
      </c>
      <c r="J4110">
        <v>0</v>
      </c>
      <c r="K4110" t="s">
        <v>161</v>
      </c>
      <c r="X4110" t="s">
        <v>161</v>
      </c>
      <c r="AE4110" t="s">
        <v>85</v>
      </c>
      <c r="AH4110" s="1">
        <v>42009</v>
      </c>
      <c r="AK4110" t="s">
        <v>86</v>
      </c>
      <c r="AL4110" t="s">
        <v>250</v>
      </c>
      <c r="AO4110">
        <v>30</v>
      </c>
      <c r="AP4110">
        <v>0</v>
      </c>
      <c r="AQ4110">
        <v>0</v>
      </c>
      <c r="AR4110">
        <v>0</v>
      </c>
      <c r="BH4110" t="s">
        <v>13303</v>
      </c>
      <c r="BJ4110">
        <v>0</v>
      </c>
      <c r="BM4110" t="s">
        <v>90</v>
      </c>
      <c r="BY4110" t="s">
        <v>95</v>
      </c>
      <c r="BZ4110" t="s">
        <v>373</v>
      </c>
    </row>
    <row r="4111" spans="1:78" x14ac:dyDescent="0.25">
      <c r="A4111" t="s">
        <v>13304</v>
      </c>
      <c r="B4111" t="s">
        <v>13305</v>
      </c>
      <c r="C4111" t="s">
        <v>1333</v>
      </c>
      <c r="D4111" t="s">
        <v>9060</v>
      </c>
      <c r="E4111" t="s">
        <v>1334</v>
      </c>
      <c r="F4111" s="1">
        <v>34287</v>
      </c>
      <c r="I4111" t="s">
        <v>83</v>
      </c>
      <c r="J4111">
        <v>0</v>
      </c>
      <c r="K4111" t="s">
        <v>208</v>
      </c>
      <c r="X4111" t="s">
        <v>208</v>
      </c>
      <c r="AE4111" t="s">
        <v>85</v>
      </c>
      <c r="AH4111" s="1">
        <v>42614</v>
      </c>
      <c r="AK4111" t="s">
        <v>86</v>
      </c>
      <c r="AL4111" t="s">
        <v>250</v>
      </c>
      <c r="AO4111">
        <v>21</v>
      </c>
      <c r="AP4111">
        <v>0</v>
      </c>
      <c r="AQ4111">
        <v>0</v>
      </c>
      <c r="AR4111">
        <v>0</v>
      </c>
      <c r="BH4111" t="s">
        <v>2784</v>
      </c>
      <c r="BJ4111">
        <v>0</v>
      </c>
      <c r="BM4111" t="s">
        <v>90</v>
      </c>
      <c r="BN4111" t="s">
        <v>394</v>
      </c>
      <c r="BY4111" t="s">
        <v>95</v>
      </c>
      <c r="BZ4111" t="s">
        <v>505</v>
      </c>
    </row>
    <row r="4112" spans="1:78" x14ac:dyDescent="0.25">
      <c r="A4112" t="s">
        <v>13306</v>
      </c>
      <c r="B4112" t="s">
        <v>1304</v>
      </c>
      <c r="C4112" t="s">
        <v>5028</v>
      </c>
      <c r="D4112" t="s">
        <v>13307</v>
      </c>
      <c r="E4112" t="s">
        <v>5028</v>
      </c>
      <c r="F4112" s="1">
        <v>24567</v>
      </c>
      <c r="I4112" t="s">
        <v>83</v>
      </c>
      <c r="J4112">
        <v>0</v>
      </c>
      <c r="K4112" t="s">
        <v>208</v>
      </c>
      <c r="X4112" t="s">
        <v>208</v>
      </c>
      <c r="AE4112" t="s">
        <v>85</v>
      </c>
      <c r="AH4112" s="1">
        <v>42009</v>
      </c>
      <c r="AK4112" t="s">
        <v>86</v>
      </c>
      <c r="AL4112" t="s">
        <v>250</v>
      </c>
      <c r="AO4112">
        <v>46</v>
      </c>
      <c r="AP4112">
        <v>0</v>
      </c>
      <c r="AQ4112">
        <v>0</v>
      </c>
      <c r="AR4112">
        <v>0</v>
      </c>
      <c r="BH4112" t="s">
        <v>2784</v>
      </c>
      <c r="BJ4112">
        <v>0</v>
      </c>
      <c r="BM4112" t="s">
        <v>90</v>
      </c>
      <c r="BY4112" t="s">
        <v>95</v>
      </c>
      <c r="BZ4112" t="s">
        <v>1388</v>
      </c>
    </row>
    <row r="4113" spans="1:78" x14ac:dyDescent="0.25">
      <c r="A4113" t="s">
        <v>13308</v>
      </c>
      <c r="B4113" t="s">
        <v>2733</v>
      </c>
      <c r="C4113" t="s">
        <v>174</v>
      </c>
      <c r="D4113" t="s">
        <v>222</v>
      </c>
      <c r="E4113" t="s">
        <v>13309</v>
      </c>
      <c r="F4113" s="1">
        <v>18049</v>
      </c>
      <c r="H4113">
        <v>9064198980</v>
      </c>
      <c r="I4113" t="s">
        <v>83</v>
      </c>
      <c r="J4113">
        <v>0</v>
      </c>
      <c r="K4113" t="s">
        <v>641</v>
      </c>
      <c r="X4113" t="s">
        <v>641</v>
      </c>
      <c r="AE4113" t="s">
        <v>85</v>
      </c>
      <c r="AH4113" s="1">
        <v>42382</v>
      </c>
      <c r="AK4113" t="s">
        <v>86</v>
      </c>
      <c r="AL4113" t="s">
        <v>250</v>
      </c>
      <c r="AO4113">
        <v>65</v>
      </c>
      <c r="AP4113">
        <v>0</v>
      </c>
      <c r="AQ4113">
        <v>0</v>
      </c>
      <c r="AR4113">
        <v>0</v>
      </c>
      <c r="BH4113" t="s">
        <v>1416</v>
      </c>
      <c r="BJ4113">
        <v>0</v>
      </c>
      <c r="BM4113" t="s">
        <v>90</v>
      </c>
      <c r="BN4113" t="s">
        <v>112</v>
      </c>
      <c r="BY4113" t="s">
        <v>95</v>
      </c>
      <c r="BZ4113" t="s">
        <v>647</v>
      </c>
    </row>
    <row r="4114" spans="1:78" x14ac:dyDescent="0.25">
      <c r="A4114" t="s">
        <v>13310</v>
      </c>
      <c r="B4114" t="s">
        <v>1087</v>
      </c>
      <c r="C4114" t="s">
        <v>1088</v>
      </c>
      <c r="D4114" t="s">
        <v>13311</v>
      </c>
      <c r="E4114" t="s">
        <v>13312</v>
      </c>
      <c r="F4114" s="1">
        <v>24525</v>
      </c>
      <c r="H4114">
        <v>9339938076</v>
      </c>
      <c r="I4114" t="s">
        <v>102</v>
      </c>
      <c r="J4114">
        <v>0</v>
      </c>
      <c r="K4114" t="s">
        <v>478</v>
      </c>
      <c r="X4114" t="s">
        <v>478</v>
      </c>
      <c r="AE4114" t="s">
        <v>85</v>
      </c>
      <c r="AH4114" s="1">
        <v>42009</v>
      </c>
      <c r="AK4114" t="s">
        <v>110</v>
      </c>
      <c r="AL4114" t="s">
        <v>250</v>
      </c>
      <c r="AO4114">
        <v>48</v>
      </c>
      <c r="AP4114">
        <v>0</v>
      </c>
      <c r="AQ4114">
        <v>0</v>
      </c>
      <c r="AR4114">
        <v>0</v>
      </c>
      <c r="BH4114" t="s">
        <v>315</v>
      </c>
      <c r="BJ4114">
        <v>0</v>
      </c>
      <c r="BM4114" t="s">
        <v>90</v>
      </c>
      <c r="BN4114" t="s">
        <v>112</v>
      </c>
      <c r="BY4114" t="s">
        <v>95</v>
      </c>
      <c r="BZ4114" t="s">
        <v>1091</v>
      </c>
    </row>
    <row r="4115" spans="1:78" x14ac:dyDescent="0.25">
      <c r="A4115" t="s">
        <v>13313</v>
      </c>
      <c r="B4115" t="s">
        <v>12032</v>
      </c>
      <c r="C4115" t="s">
        <v>1308</v>
      </c>
      <c r="D4115" t="s">
        <v>1329</v>
      </c>
      <c r="E4115" t="s">
        <v>1308</v>
      </c>
      <c r="F4115" s="1">
        <v>21569</v>
      </c>
      <c r="I4115" t="s">
        <v>102</v>
      </c>
      <c r="J4115">
        <v>0</v>
      </c>
      <c r="AH4115" s="1">
        <v>42009</v>
      </c>
      <c r="AK4115" t="s">
        <v>110</v>
      </c>
      <c r="AL4115" t="s">
        <v>250</v>
      </c>
      <c r="AO4115">
        <v>56</v>
      </c>
      <c r="AP4115">
        <v>0</v>
      </c>
      <c r="AQ4115">
        <v>0</v>
      </c>
      <c r="AR4115">
        <v>0</v>
      </c>
      <c r="BH4115" t="s">
        <v>12531</v>
      </c>
      <c r="BJ4115">
        <v>0</v>
      </c>
      <c r="BM4115" t="s">
        <v>90</v>
      </c>
      <c r="BY4115" t="s">
        <v>95</v>
      </c>
    </row>
    <row r="4116" spans="1:78" x14ac:dyDescent="0.25">
      <c r="A4116" t="s">
        <v>13314</v>
      </c>
      <c r="B4116" t="s">
        <v>13315</v>
      </c>
      <c r="C4116" t="s">
        <v>1191</v>
      </c>
      <c r="D4116" t="s">
        <v>13316</v>
      </c>
      <c r="E4116" t="s">
        <v>1191</v>
      </c>
      <c r="F4116" s="1">
        <v>24096</v>
      </c>
      <c r="I4116" t="s">
        <v>102</v>
      </c>
      <c r="J4116">
        <v>0</v>
      </c>
      <c r="K4116" t="s">
        <v>612</v>
      </c>
      <c r="X4116" t="s">
        <v>612</v>
      </c>
      <c r="AE4116" t="s">
        <v>85</v>
      </c>
      <c r="AH4116" s="1">
        <v>42864</v>
      </c>
      <c r="AK4116" t="s">
        <v>110</v>
      </c>
      <c r="AL4116" t="s">
        <v>87</v>
      </c>
      <c r="AO4116">
        <v>51</v>
      </c>
      <c r="AP4116">
        <v>0</v>
      </c>
      <c r="AQ4116">
        <v>0</v>
      </c>
      <c r="AR4116">
        <v>0</v>
      </c>
      <c r="BH4116" t="s">
        <v>13317</v>
      </c>
      <c r="BJ4116">
        <v>0</v>
      </c>
      <c r="BM4116" t="s">
        <v>90</v>
      </c>
      <c r="BY4116" t="s">
        <v>95</v>
      </c>
      <c r="BZ4116" t="s">
        <v>243</v>
      </c>
    </row>
    <row r="4117" spans="1:78" x14ac:dyDescent="0.25">
      <c r="A4117" t="s">
        <v>13318</v>
      </c>
      <c r="B4117" t="s">
        <v>8331</v>
      </c>
      <c r="C4117" t="s">
        <v>1880</v>
      </c>
      <c r="D4117" t="s">
        <v>13319</v>
      </c>
      <c r="E4117" t="s">
        <v>13320</v>
      </c>
      <c r="F4117" s="1">
        <v>34545</v>
      </c>
      <c r="I4117" t="s">
        <v>83</v>
      </c>
      <c r="J4117">
        <v>0</v>
      </c>
      <c r="K4117" t="s">
        <v>838</v>
      </c>
      <c r="X4117" t="s">
        <v>838</v>
      </c>
      <c r="AE4117" t="s">
        <v>85</v>
      </c>
      <c r="AH4117" s="1">
        <v>42254</v>
      </c>
      <c r="AK4117" t="s">
        <v>110</v>
      </c>
      <c r="AL4117" t="s">
        <v>250</v>
      </c>
      <c r="AO4117">
        <v>20</v>
      </c>
      <c r="AP4117">
        <v>0</v>
      </c>
      <c r="AQ4117">
        <v>0</v>
      </c>
      <c r="AR4117">
        <v>0</v>
      </c>
      <c r="BH4117" t="s">
        <v>13321</v>
      </c>
      <c r="BJ4117">
        <v>0</v>
      </c>
      <c r="BM4117" t="s">
        <v>90</v>
      </c>
      <c r="BY4117" t="s">
        <v>95</v>
      </c>
      <c r="BZ4117" t="s">
        <v>419</v>
      </c>
    </row>
    <row r="4118" spans="1:78" x14ac:dyDescent="0.25">
      <c r="A4118" t="s">
        <v>13322</v>
      </c>
      <c r="B4118" t="s">
        <v>5430</v>
      </c>
      <c r="C4118" t="s">
        <v>5433</v>
      </c>
      <c r="D4118" t="s">
        <v>5047</v>
      </c>
      <c r="E4118" t="s">
        <v>13323</v>
      </c>
      <c r="F4118" s="1">
        <v>27702</v>
      </c>
      <c r="I4118" t="s">
        <v>83</v>
      </c>
      <c r="J4118">
        <v>0</v>
      </c>
      <c r="K4118" t="s">
        <v>208</v>
      </c>
      <c r="X4118" t="s">
        <v>208</v>
      </c>
      <c r="AE4118" t="s">
        <v>85</v>
      </c>
      <c r="AH4118" s="1">
        <v>42013</v>
      </c>
      <c r="AK4118" t="s">
        <v>86</v>
      </c>
      <c r="AL4118" t="s">
        <v>250</v>
      </c>
      <c r="AO4118">
        <v>39</v>
      </c>
      <c r="AP4118">
        <v>0</v>
      </c>
      <c r="AQ4118">
        <v>0</v>
      </c>
      <c r="AR4118">
        <v>0</v>
      </c>
      <c r="BH4118" t="s">
        <v>13324</v>
      </c>
      <c r="BJ4118">
        <v>0</v>
      </c>
      <c r="BM4118" t="s">
        <v>90</v>
      </c>
      <c r="BY4118" t="s">
        <v>95</v>
      </c>
      <c r="BZ4118" t="s">
        <v>215</v>
      </c>
    </row>
    <row r="4119" spans="1:78" x14ac:dyDescent="0.25">
      <c r="A4119" t="s">
        <v>13325</v>
      </c>
      <c r="B4119" t="s">
        <v>3783</v>
      </c>
      <c r="C4119" t="s">
        <v>1558</v>
      </c>
      <c r="D4119" t="s">
        <v>13326</v>
      </c>
      <c r="E4119" t="s">
        <v>8782</v>
      </c>
      <c r="F4119" s="1">
        <v>26008</v>
      </c>
      <c r="I4119" t="s">
        <v>102</v>
      </c>
      <c r="J4119">
        <v>0</v>
      </c>
      <c r="AH4119" s="1">
        <v>42009</v>
      </c>
      <c r="AK4119" t="s">
        <v>110</v>
      </c>
      <c r="AL4119" t="s">
        <v>250</v>
      </c>
      <c r="AO4119">
        <v>43</v>
      </c>
      <c r="AP4119">
        <v>0</v>
      </c>
      <c r="AQ4119">
        <v>0</v>
      </c>
      <c r="AR4119">
        <v>0</v>
      </c>
      <c r="BH4119" t="s">
        <v>8557</v>
      </c>
      <c r="BJ4119">
        <v>0</v>
      </c>
      <c r="BM4119" t="s">
        <v>90</v>
      </c>
      <c r="BY4119" t="s">
        <v>95</v>
      </c>
    </row>
    <row r="4120" spans="1:78" x14ac:dyDescent="0.25">
      <c r="A4120" t="s">
        <v>13327</v>
      </c>
      <c r="B4120" t="s">
        <v>3846</v>
      </c>
      <c r="C4120" t="s">
        <v>6384</v>
      </c>
      <c r="D4120" t="s">
        <v>3848</v>
      </c>
      <c r="E4120" t="s">
        <v>13328</v>
      </c>
      <c r="F4120" s="1">
        <v>27595</v>
      </c>
      <c r="I4120" t="s">
        <v>102</v>
      </c>
      <c r="J4120">
        <v>0</v>
      </c>
      <c r="K4120" t="s">
        <v>161</v>
      </c>
      <c r="X4120" t="s">
        <v>161</v>
      </c>
      <c r="AE4120" t="s">
        <v>85</v>
      </c>
      <c r="AH4120" s="1">
        <v>42877</v>
      </c>
      <c r="AK4120" t="s">
        <v>86</v>
      </c>
      <c r="AL4120" t="s">
        <v>87</v>
      </c>
      <c r="AO4120">
        <v>39</v>
      </c>
      <c r="AP4120">
        <v>0</v>
      </c>
      <c r="AQ4120">
        <v>0</v>
      </c>
      <c r="AR4120">
        <v>0</v>
      </c>
      <c r="BH4120" t="s">
        <v>9354</v>
      </c>
      <c r="BJ4120">
        <v>0</v>
      </c>
      <c r="BM4120" t="s">
        <v>773</v>
      </c>
      <c r="BY4120" t="s">
        <v>95</v>
      </c>
      <c r="BZ4120" t="s">
        <v>1388</v>
      </c>
    </row>
    <row r="4121" spans="1:78" x14ac:dyDescent="0.25">
      <c r="A4121" t="s">
        <v>13329</v>
      </c>
      <c r="B4121" t="s">
        <v>13330</v>
      </c>
      <c r="C4121" t="s">
        <v>7369</v>
      </c>
      <c r="D4121" t="s">
        <v>13331</v>
      </c>
      <c r="E4121" t="s">
        <v>13332</v>
      </c>
      <c r="F4121" s="1">
        <v>27878</v>
      </c>
      <c r="I4121" t="s">
        <v>102</v>
      </c>
      <c r="J4121">
        <v>0</v>
      </c>
      <c r="K4121" t="s">
        <v>84</v>
      </c>
      <c r="X4121" t="s">
        <v>84</v>
      </c>
      <c r="AE4121" t="s">
        <v>185</v>
      </c>
      <c r="AH4121" s="1">
        <v>42121</v>
      </c>
      <c r="AK4121" t="s">
        <v>86</v>
      </c>
      <c r="AL4121" t="s">
        <v>250</v>
      </c>
      <c r="AO4121">
        <v>38</v>
      </c>
      <c r="AP4121">
        <v>0</v>
      </c>
      <c r="AQ4121">
        <v>0</v>
      </c>
      <c r="AR4121">
        <v>0</v>
      </c>
      <c r="BH4121" t="s">
        <v>8728</v>
      </c>
      <c r="BJ4121">
        <v>0</v>
      </c>
      <c r="BM4121" t="s">
        <v>90</v>
      </c>
      <c r="BY4121" t="s">
        <v>95</v>
      </c>
      <c r="BZ4121" t="s">
        <v>1765</v>
      </c>
    </row>
    <row r="4122" spans="1:78" x14ac:dyDescent="0.25">
      <c r="A4122" t="s">
        <v>13333</v>
      </c>
      <c r="B4122" t="s">
        <v>385</v>
      </c>
      <c r="C4122" t="s">
        <v>462</v>
      </c>
      <c r="D4122" t="s">
        <v>1507</v>
      </c>
      <c r="E4122" t="s">
        <v>5470</v>
      </c>
      <c r="F4122" s="1">
        <v>17665</v>
      </c>
      <c r="I4122" t="s">
        <v>102</v>
      </c>
      <c r="J4122">
        <v>0</v>
      </c>
      <c r="K4122" t="s">
        <v>313</v>
      </c>
      <c r="X4122" t="s">
        <v>313</v>
      </c>
      <c r="AE4122" t="s">
        <v>85</v>
      </c>
      <c r="AH4122" s="1">
        <v>42738</v>
      </c>
      <c r="AK4122" t="s">
        <v>86</v>
      </c>
      <c r="AL4122" t="s">
        <v>87</v>
      </c>
      <c r="AO4122">
        <v>66</v>
      </c>
      <c r="AP4122">
        <v>0</v>
      </c>
      <c r="AQ4122">
        <v>0</v>
      </c>
      <c r="AR4122">
        <v>0</v>
      </c>
      <c r="BH4122" t="s">
        <v>623</v>
      </c>
      <c r="BJ4122">
        <v>0</v>
      </c>
      <c r="BM4122" t="s">
        <v>90</v>
      </c>
      <c r="BN4122" t="s">
        <v>112</v>
      </c>
      <c r="BY4122" t="s">
        <v>95</v>
      </c>
      <c r="BZ4122" t="s">
        <v>1091</v>
      </c>
    </row>
    <row r="4123" spans="1:78" x14ac:dyDescent="0.25">
      <c r="A4123" t="s">
        <v>13334</v>
      </c>
      <c r="B4123" t="s">
        <v>13335</v>
      </c>
      <c r="C4123" t="s">
        <v>13336</v>
      </c>
      <c r="D4123" t="s">
        <v>781</v>
      </c>
      <c r="E4123" t="s">
        <v>13336</v>
      </c>
      <c r="F4123" s="1">
        <v>23323</v>
      </c>
      <c r="I4123" t="s">
        <v>83</v>
      </c>
      <c r="J4123">
        <v>0</v>
      </c>
      <c r="K4123" t="s">
        <v>208</v>
      </c>
      <c r="X4123" t="s">
        <v>208</v>
      </c>
      <c r="AE4123" t="s">
        <v>85</v>
      </c>
      <c r="AG4123" t="s">
        <v>13337</v>
      </c>
      <c r="AH4123" s="1">
        <v>42401</v>
      </c>
      <c r="AK4123" t="s">
        <v>86</v>
      </c>
      <c r="AL4123" t="s">
        <v>250</v>
      </c>
      <c r="AO4123">
        <v>50</v>
      </c>
      <c r="AP4123">
        <v>0</v>
      </c>
      <c r="AQ4123">
        <v>0</v>
      </c>
      <c r="AR4123">
        <v>0</v>
      </c>
      <c r="BH4123" t="s">
        <v>2784</v>
      </c>
      <c r="BJ4123">
        <v>0</v>
      </c>
      <c r="BM4123" t="s">
        <v>90</v>
      </c>
      <c r="BY4123" t="s">
        <v>95</v>
      </c>
      <c r="BZ4123" t="s">
        <v>341</v>
      </c>
    </row>
    <row r="4124" spans="1:78" x14ac:dyDescent="0.25">
      <c r="A4124" t="s">
        <v>13338</v>
      </c>
      <c r="B4124" t="s">
        <v>13339</v>
      </c>
      <c r="C4124" t="s">
        <v>2152</v>
      </c>
      <c r="D4124" t="s">
        <v>13340</v>
      </c>
      <c r="E4124" t="s">
        <v>684</v>
      </c>
      <c r="F4124" s="1">
        <v>25196</v>
      </c>
      <c r="I4124" t="s">
        <v>102</v>
      </c>
      <c r="J4124">
        <v>0</v>
      </c>
      <c r="AE4124" t="s">
        <v>85</v>
      </c>
      <c r="AH4124" s="1">
        <v>42009</v>
      </c>
      <c r="AK4124" t="s">
        <v>110</v>
      </c>
      <c r="AL4124" t="s">
        <v>305</v>
      </c>
      <c r="AO4124">
        <v>46</v>
      </c>
      <c r="AP4124">
        <v>0</v>
      </c>
      <c r="AQ4124">
        <v>0</v>
      </c>
      <c r="AR4124">
        <v>0</v>
      </c>
      <c r="BH4124" t="s">
        <v>429</v>
      </c>
      <c r="BJ4124">
        <v>0</v>
      </c>
      <c r="BM4124" t="s">
        <v>90</v>
      </c>
      <c r="BN4124" t="s">
        <v>198</v>
      </c>
      <c r="BY4124" t="s">
        <v>95</v>
      </c>
    </row>
    <row r="4125" spans="1:78" x14ac:dyDescent="0.25">
      <c r="A4125" t="s">
        <v>13341</v>
      </c>
      <c r="B4125" t="s">
        <v>6118</v>
      </c>
      <c r="C4125" t="s">
        <v>13342</v>
      </c>
      <c r="D4125" t="s">
        <v>5366</v>
      </c>
      <c r="E4125" t="s">
        <v>1458</v>
      </c>
      <c r="F4125" s="1">
        <v>37528</v>
      </c>
      <c r="I4125" t="s">
        <v>83</v>
      </c>
      <c r="J4125">
        <v>0</v>
      </c>
      <c r="K4125" t="s">
        <v>84</v>
      </c>
      <c r="X4125" t="s">
        <v>84</v>
      </c>
      <c r="AH4125" s="1">
        <v>42009</v>
      </c>
      <c r="AK4125" t="s">
        <v>110</v>
      </c>
      <c r="AL4125" t="s">
        <v>250</v>
      </c>
      <c r="AO4125">
        <v>12</v>
      </c>
      <c r="AP4125">
        <v>0</v>
      </c>
      <c r="AQ4125">
        <v>0</v>
      </c>
      <c r="AR4125">
        <v>0</v>
      </c>
      <c r="BH4125" t="s">
        <v>89</v>
      </c>
      <c r="BJ4125">
        <v>0</v>
      </c>
      <c r="BM4125" t="s">
        <v>90</v>
      </c>
      <c r="BN4125" t="s">
        <v>112</v>
      </c>
      <c r="BY4125" t="s">
        <v>95</v>
      </c>
    </row>
    <row r="4126" spans="1:78" x14ac:dyDescent="0.25">
      <c r="A4126" t="s">
        <v>13343</v>
      </c>
      <c r="B4126" t="s">
        <v>9973</v>
      </c>
      <c r="C4126" t="s">
        <v>3918</v>
      </c>
      <c r="D4126" t="s">
        <v>13344</v>
      </c>
      <c r="E4126" t="s">
        <v>13345</v>
      </c>
      <c r="F4126" s="1">
        <v>32483</v>
      </c>
      <c r="H4126">
        <v>9425833924</v>
      </c>
      <c r="I4126" t="s">
        <v>102</v>
      </c>
      <c r="J4126">
        <v>0</v>
      </c>
      <c r="K4126" t="s">
        <v>84</v>
      </c>
      <c r="X4126" t="s">
        <v>84</v>
      </c>
      <c r="AE4126" t="s">
        <v>85</v>
      </c>
      <c r="AG4126" t="s">
        <v>13346</v>
      </c>
      <c r="AH4126" s="1">
        <v>42010</v>
      </c>
      <c r="AK4126" t="s">
        <v>110</v>
      </c>
      <c r="AL4126" t="s">
        <v>305</v>
      </c>
      <c r="AO4126">
        <v>26</v>
      </c>
      <c r="AP4126">
        <v>0</v>
      </c>
      <c r="AQ4126">
        <v>0</v>
      </c>
      <c r="AR4126">
        <v>0</v>
      </c>
      <c r="BH4126" t="s">
        <v>89</v>
      </c>
      <c r="BJ4126">
        <v>0</v>
      </c>
      <c r="BM4126" t="s">
        <v>90</v>
      </c>
      <c r="BY4126" t="s">
        <v>95</v>
      </c>
    </row>
    <row r="4127" spans="1:78" x14ac:dyDescent="0.25">
      <c r="A4127" t="s">
        <v>13347</v>
      </c>
      <c r="B4127" t="s">
        <v>5089</v>
      </c>
      <c r="C4127" t="s">
        <v>793</v>
      </c>
      <c r="D4127" t="s">
        <v>13348</v>
      </c>
      <c r="E4127" t="s">
        <v>13349</v>
      </c>
      <c r="F4127" s="1">
        <v>21319</v>
      </c>
      <c r="I4127" t="s">
        <v>102</v>
      </c>
      <c r="J4127">
        <v>0</v>
      </c>
      <c r="K4127" t="s">
        <v>370</v>
      </c>
      <c r="X4127" t="s">
        <v>370</v>
      </c>
      <c r="AE4127" t="s">
        <v>85</v>
      </c>
      <c r="AH4127" s="1">
        <v>42010</v>
      </c>
      <c r="AK4127" t="s">
        <v>110</v>
      </c>
      <c r="AL4127" t="s">
        <v>305</v>
      </c>
      <c r="AO4127">
        <v>56</v>
      </c>
      <c r="AP4127">
        <v>0</v>
      </c>
      <c r="AQ4127">
        <v>0</v>
      </c>
      <c r="AR4127">
        <v>0</v>
      </c>
      <c r="BH4127" t="s">
        <v>765</v>
      </c>
      <c r="BJ4127">
        <v>0</v>
      </c>
      <c r="BM4127" t="s">
        <v>90</v>
      </c>
      <c r="BN4127" t="s">
        <v>198</v>
      </c>
      <c r="BY4127" t="s">
        <v>95</v>
      </c>
      <c r="BZ4127" t="s">
        <v>505</v>
      </c>
    </row>
    <row r="4128" spans="1:78" x14ac:dyDescent="0.25">
      <c r="A4128" t="s">
        <v>13350</v>
      </c>
      <c r="B4128" t="s">
        <v>13351</v>
      </c>
      <c r="C4128" t="s">
        <v>13352</v>
      </c>
      <c r="D4128" t="s">
        <v>386</v>
      </c>
      <c r="E4128" t="s">
        <v>1458</v>
      </c>
      <c r="F4128" s="1">
        <v>27013</v>
      </c>
      <c r="H4128">
        <v>939428.96799999999</v>
      </c>
      <c r="I4128" t="s">
        <v>102</v>
      </c>
      <c r="J4128">
        <v>0</v>
      </c>
      <c r="K4128" t="s">
        <v>208</v>
      </c>
      <c r="X4128" t="s">
        <v>208</v>
      </c>
      <c r="AE4128" t="s">
        <v>85</v>
      </c>
      <c r="AH4128" s="1">
        <v>42010</v>
      </c>
      <c r="AK4128" t="s">
        <v>110</v>
      </c>
      <c r="AL4128" t="s">
        <v>250</v>
      </c>
      <c r="AO4128">
        <v>42</v>
      </c>
      <c r="AP4128">
        <v>0</v>
      </c>
      <c r="AQ4128">
        <v>0</v>
      </c>
      <c r="AR4128">
        <v>0</v>
      </c>
      <c r="BH4128" t="s">
        <v>2784</v>
      </c>
      <c r="BJ4128">
        <v>0</v>
      </c>
      <c r="BM4128" t="s">
        <v>90</v>
      </c>
      <c r="BN4128" t="s">
        <v>112</v>
      </c>
      <c r="BY4128" t="s">
        <v>95</v>
      </c>
      <c r="BZ4128" t="s">
        <v>1765</v>
      </c>
    </row>
    <row r="4129" spans="1:78" x14ac:dyDescent="0.25">
      <c r="A4129" t="s">
        <v>13353</v>
      </c>
      <c r="B4129" t="s">
        <v>4882</v>
      </c>
      <c r="C4129" t="s">
        <v>13354</v>
      </c>
      <c r="D4129" t="s">
        <v>13000</v>
      </c>
      <c r="E4129" t="s">
        <v>1899</v>
      </c>
      <c r="F4129" s="1">
        <v>29056</v>
      </c>
      <c r="H4129">
        <v>9194215287</v>
      </c>
      <c r="I4129" t="s">
        <v>102</v>
      </c>
      <c r="J4129">
        <v>0</v>
      </c>
      <c r="K4129" t="s">
        <v>220</v>
      </c>
      <c r="X4129" t="s">
        <v>220</v>
      </c>
      <c r="AE4129" t="s">
        <v>85</v>
      </c>
      <c r="AG4129" t="s">
        <v>13355</v>
      </c>
      <c r="AH4129" s="1">
        <v>42010</v>
      </c>
      <c r="AK4129" t="s">
        <v>110</v>
      </c>
      <c r="AL4129" t="s">
        <v>250</v>
      </c>
      <c r="AO4129">
        <v>35</v>
      </c>
      <c r="AP4129">
        <v>0</v>
      </c>
      <c r="AQ4129">
        <v>0</v>
      </c>
      <c r="AR4129">
        <v>0</v>
      </c>
      <c r="BH4129" t="s">
        <v>135</v>
      </c>
      <c r="BJ4129">
        <v>0</v>
      </c>
      <c r="BM4129" t="s">
        <v>90</v>
      </c>
      <c r="BN4129" t="s">
        <v>112</v>
      </c>
      <c r="BY4129" t="s">
        <v>95</v>
      </c>
      <c r="BZ4129" t="s">
        <v>13356</v>
      </c>
    </row>
    <row r="4130" spans="1:78" x14ac:dyDescent="0.25">
      <c r="A4130" t="s">
        <v>13357</v>
      </c>
      <c r="B4130" t="s">
        <v>1724</v>
      </c>
      <c r="C4130" t="s">
        <v>1826</v>
      </c>
      <c r="D4130" t="s">
        <v>1365</v>
      </c>
      <c r="E4130" t="s">
        <v>1826</v>
      </c>
      <c r="F4130" s="1">
        <v>31855</v>
      </c>
      <c r="H4130">
        <v>9329012932</v>
      </c>
      <c r="I4130" t="s">
        <v>102</v>
      </c>
      <c r="J4130">
        <v>0</v>
      </c>
      <c r="K4130" t="s">
        <v>1855</v>
      </c>
      <c r="X4130" t="s">
        <v>1855</v>
      </c>
      <c r="AE4130" t="s">
        <v>185</v>
      </c>
      <c r="AH4130" s="1">
        <v>42010</v>
      </c>
      <c r="AK4130" t="s">
        <v>110</v>
      </c>
      <c r="AL4130" t="s">
        <v>250</v>
      </c>
      <c r="AO4130">
        <v>27</v>
      </c>
      <c r="AP4130">
        <v>0</v>
      </c>
      <c r="AQ4130">
        <v>0</v>
      </c>
      <c r="AR4130">
        <v>0</v>
      </c>
      <c r="BH4130" t="s">
        <v>460</v>
      </c>
      <c r="BJ4130">
        <v>0</v>
      </c>
      <c r="BM4130" t="s">
        <v>90</v>
      </c>
      <c r="BN4130" t="s">
        <v>198</v>
      </c>
      <c r="BY4130" t="s">
        <v>95</v>
      </c>
      <c r="BZ4130" t="s">
        <v>13358</v>
      </c>
    </row>
    <row r="4131" spans="1:78" x14ac:dyDescent="0.25">
      <c r="A4131" t="s">
        <v>13359</v>
      </c>
      <c r="B4131" t="s">
        <v>13360</v>
      </c>
      <c r="C4131" t="s">
        <v>462</v>
      </c>
      <c r="D4131" t="s">
        <v>1211</v>
      </c>
      <c r="E4131" t="s">
        <v>2328</v>
      </c>
      <c r="F4131" s="1">
        <v>26724</v>
      </c>
      <c r="I4131" t="s">
        <v>102</v>
      </c>
      <c r="J4131">
        <v>0</v>
      </c>
      <c r="K4131" t="s">
        <v>103</v>
      </c>
      <c r="X4131" t="s">
        <v>103</v>
      </c>
      <c r="AE4131" t="s">
        <v>185</v>
      </c>
      <c r="AH4131" s="1">
        <v>42010</v>
      </c>
      <c r="AK4131" t="s">
        <v>86</v>
      </c>
      <c r="AL4131" t="s">
        <v>250</v>
      </c>
      <c r="AO4131">
        <v>41</v>
      </c>
      <c r="AP4131">
        <v>0</v>
      </c>
      <c r="AQ4131">
        <v>0</v>
      </c>
      <c r="AR4131">
        <v>0</v>
      </c>
      <c r="BH4131" t="s">
        <v>111</v>
      </c>
      <c r="BJ4131">
        <v>0</v>
      </c>
      <c r="BM4131" t="s">
        <v>90</v>
      </c>
      <c r="BN4131" t="s">
        <v>112</v>
      </c>
      <c r="BY4131" t="s">
        <v>95</v>
      </c>
      <c r="BZ4131" t="s">
        <v>11830</v>
      </c>
    </row>
    <row r="4132" spans="1:78" x14ac:dyDescent="0.25">
      <c r="A4132" t="s">
        <v>13361</v>
      </c>
      <c r="B4132" t="s">
        <v>12752</v>
      </c>
      <c r="C4132" t="s">
        <v>12851</v>
      </c>
      <c r="D4132" t="s">
        <v>5452</v>
      </c>
      <c r="E4132" t="s">
        <v>12851</v>
      </c>
      <c r="F4132" s="1">
        <v>27386</v>
      </c>
      <c r="H4132">
        <v>9322123218</v>
      </c>
      <c r="I4132" t="s">
        <v>102</v>
      </c>
      <c r="J4132">
        <v>0</v>
      </c>
      <c r="K4132" t="s">
        <v>103</v>
      </c>
      <c r="X4132" t="s">
        <v>103</v>
      </c>
      <c r="AE4132" t="s">
        <v>85</v>
      </c>
      <c r="AH4132" s="1">
        <v>42242</v>
      </c>
      <c r="AK4132" t="s">
        <v>110</v>
      </c>
      <c r="AL4132" t="s">
        <v>250</v>
      </c>
      <c r="AO4132">
        <v>40</v>
      </c>
      <c r="AP4132">
        <v>0</v>
      </c>
      <c r="AQ4132">
        <v>0</v>
      </c>
      <c r="AR4132">
        <v>0</v>
      </c>
      <c r="BH4132" t="s">
        <v>13362</v>
      </c>
      <c r="BJ4132">
        <v>0</v>
      </c>
      <c r="BM4132" t="s">
        <v>90</v>
      </c>
      <c r="BN4132" t="s">
        <v>112</v>
      </c>
      <c r="BY4132" t="s">
        <v>95</v>
      </c>
      <c r="BZ4132" t="s">
        <v>13363</v>
      </c>
    </row>
    <row r="4133" spans="1:78" x14ac:dyDescent="0.25">
      <c r="A4133" t="s">
        <v>13364</v>
      </c>
      <c r="B4133" t="s">
        <v>204</v>
      </c>
      <c r="C4133" t="s">
        <v>1395</v>
      </c>
      <c r="D4133" t="s">
        <v>645</v>
      </c>
      <c r="E4133" t="s">
        <v>8589</v>
      </c>
      <c r="F4133" s="1">
        <v>22897</v>
      </c>
      <c r="H4133">
        <v>2722815</v>
      </c>
      <c r="I4133" t="s">
        <v>102</v>
      </c>
      <c r="J4133">
        <v>0</v>
      </c>
      <c r="K4133" t="s">
        <v>612</v>
      </c>
      <c r="X4133" t="s">
        <v>612</v>
      </c>
      <c r="AE4133" t="s">
        <v>85</v>
      </c>
      <c r="AH4133" s="1">
        <v>42739</v>
      </c>
      <c r="AK4133" t="s">
        <v>86</v>
      </c>
      <c r="AL4133" t="s">
        <v>87</v>
      </c>
      <c r="AO4133">
        <v>52</v>
      </c>
      <c r="AP4133">
        <v>0</v>
      </c>
      <c r="AQ4133">
        <v>0</v>
      </c>
      <c r="AR4133">
        <v>0</v>
      </c>
      <c r="BH4133" t="s">
        <v>429</v>
      </c>
      <c r="BJ4133">
        <v>0</v>
      </c>
      <c r="BM4133" t="s">
        <v>90</v>
      </c>
      <c r="BN4133" t="s">
        <v>91</v>
      </c>
      <c r="BY4133" t="s">
        <v>95</v>
      </c>
      <c r="BZ4133" t="s">
        <v>647</v>
      </c>
    </row>
    <row r="4134" spans="1:78" x14ac:dyDescent="0.25">
      <c r="A4134" t="s">
        <v>13365</v>
      </c>
      <c r="B4134" t="s">
        <v>645</v>
      </c>
      <c r="C4134" t="s">
        <v>11194</v>
      </c>
      <c r="D4134" t="s">
        <v>7517</v>
      </c>
      <c r="E4134" t="s">
        <v>11194</v>
      </c>
      <c r="F4134" s="1">
        <v>31119</v>
      </c>
      <c r="I4134" t="s">
        <v>102</v>
      </c>
      <c r="J4134">
        <v>0</v>
      </c>
      <c r="K4134" t="s">
        <v>249</v>
      </c>
      <c r="X4134" t="s">
        <v>249</v>
      </c>
      <c r="AE4134" t="s">
        <v>85</v>
      </c>
      <c r="AH4134" s="1">
        <v>42888</v>
      </c>
      <c r="AK4134" t="s">
        <v>86</v>
      </c>
      <c r="AL4134" t="s">
        <v>87</v>
      </c>
      <c r="AO4134">
        <v>29</v>
      </c>
      <c r="AP4134">
        <v>0</v>
      </c>
      <c r="AQ4134">
        <v>0</v>
      </c>
      <c r="AR4134">
        <v>0</v>
      </c>
      <c r="BH4134" t="s">
        <v>345</v>
      </c>
      <c r="BJ4134">
        <v>0</v>
      </c>
      <c r="BM4134" t="s">
        <v>90</v>
      </c>
      <c r="BN4134" t="s">
        <v>112</v>
      </c>
      <c r="BY4134" t="s">
        <v>95</v>
      </c>
      <c r="BZ4134" t="s">
        <v>511</v>
      </c>
    </row>
    <row r="4135" spans="1:78" x14ac:dyDescent="0.25">
      <c r="A4135" t="s">
        <v>13366</v>
      </c>
      <c r="B4135" t="s">
        <v>8814</v>
      </c>
      <c r="C4135" t="s">
        <v>13367</v>
      </c>
      <c r="D4135" t="s">
        <v>13368</v>
      </c>
      <c r="E4135" t="s">
        <v>13369</v>
      </c>
      <c r="F4135" s="1">
        <v>30010</v>
      </c>
      <c r="I4135" t="s">
        <v>83</v>
      </c>
      <c r="J4135">
        <v>0</v>
      </c>
      <c r="K4135" t="s">
        <v>1855</v>
      </c>
      <c r="X4135" t="s">
        <v>1855</v>
      </c>
      <c r="AE4135" t="s">
        <v>85</v>
      </c>
      <c r="AH4135" s="1">
        <v>42010</v>
      </c>
      <c r="AK4135" t="s">
        <v>86</v>
      </c>
      <c r="AL4135" t="s">
        <v>305</v>
      </c>
      <c r="AO4135">
        <v>32</v>
      </c>
      <c r="AP4135">
        <v>0</v>
      </c>
      <c r="AQ4135">
        <v>0</v>
      </c>
      <c r="AR4135">
        <v>0</v>
      </c>
      <c r="BH4135" t="s">
        <v>460</v>
      </c>
      <c r="BJ4135">
        <v>0</v>
      </c>
      <c r="BM4135" t="s">
        <v>90</v>
      </c>
      <c r="BN4135" t="s">
        <v>394</v>
      </c>
      <c r="BY4135" t="s">
        <v>95</v>
      </c>
      <c r="BZ4135" t="s">
        <v>268</v>
      </c>
    </row>
    <row r="4136" spans="1:78" x14ac:dyDescent="0.25">
      <c r="A4136" t="s">
        <v>13370</v>
      </c>
      <c r="B4136" t="s">
        <v>2227</v>
      </c>
      <c r="C4136" t="s">
        <v>887</v>
      </c>
      <c r="D4136" t="s">
        <v>4931</v>
      </c>
      <c r="E4136" t="s">
        <v>13371</v>
      </c>
      <c r="F4136" s="1">
        <v>25488</v>
      </c>
      <c r="I4136" t="s">
        <v>102</v>
      </c>
      <c r="J4136">
        <v>0</v>
      </c>
      <c r="K4136" t="s">
        <v>335</v>
      </c>
      <c r="X4136" t="s">
        <v>335</v>
      </c>
      <c r="AE4136" t="s">
        <v>85</v>
      </c>
      <c r="AH4136" s="1">
        <v>42226</v>
      </c>
      <c r="AK4136" t="s">
        <v>86</v>
      </c>
      <c r="AL4136" t="s">
        <v>250</v>
      </c>
      <c r="AO4136">
        <v>46</v>
      </c>
      <c r="AP4136">
        <v>0</v>
      </c>
      <c r="AQ4136">
        <v>0</v>
      </c>
      <c r="AR4136">
        <v>0</v>
      </c>
      <c r="BH4136" t="s">
        <v>2068</v>
      </c>
      <c r="BJ4136">
        <v>0</v>
      </c>
      <c r="BM4136" t="s">
        <v>90</v>
      </c>
      <c r="BN4136" t="s">
        <v>112</v>
      </c>
      <c r="BY4136" t="s">
        <v>95</v>
      </c>
      <c r="BZ4136" t="s">
        <v>383</v>
      </c>
    </row>
    <row r="4137" spans="1:78" x14ac:dyDescent="0.25">
      <c r="A4137" t="s">
        <v>13372</v>
      </c>
      <c r="B4137" t="s">
        <v>13373</v>
      </c>
      <c r="C4137" t="s">
        <v>13374</v>
      </c>
      <c r="D4137" t="s">
        <v>7018</v>
      </c>
      <c r="E4137" t="s">
        <v>13375</v>
      </c>
      <c r="F4137" s="1">
        <v>27927</v>
      </c>
      <c r="I4137" t="s">
        <v>83</v>
      </c>
      <c r="J4137">
        <v>0</v>
      </c>
      <c r="K4137" t="s">
        <v>161</v>
      </c>
      <c r="X4137" t="s">
        <v>161</v>
      </c>
      <c r="AE4137" t="s">
        <v>85</v>
      </c>
      <c r="AH4137" s="1">
        <v>42010</v>
      </c>
      <c r="AK4137" t="s">
        <v>86</v>
      </c>
      <c r="AL4137" t="s">
        <v>250</v>
      </c>
      <c r="AO4137">
        <v>39</v>
      </c>
      <c r="AP4137">
        <v>0</v>
      </c>
      <c r="AQ4137">
        <v>0</v>
      </c>
      <c r="AR4137">
        <v>0</v>
      </c>
      <c r="BH4137" t="s">
        <v>3454</v>
      </c>
      <c r="BJ4137">
        <v>0</v>
      </c>
      <c r="BM4137" t="s">
        <v>90</v>
      </c>
      <c r="BY4137" t="s">
        <v>95</v>
      </c>
      <c r="BZ4137" t="s">
        <v>307</v>
      </c>
    </row>
    <row r="4138" spans="1:78" x14ac:dyDescent="0.25">
      <c r="A4138" t="s">
        <v>13376</v>
      </c>
      <c r="B4138" t="s">
        <v>3004</v>
      </c>
      <c r="C4138" t="s">
        <v>7402</v>
      </c>
      <c r="D4138" t="s">
        <v>3006</v>
      </c>
      <c r="E4138" t="s">
        <v>7402</v>
      </c>
      <c r="F4138" s="1">
        <v>21186</v>
      </c>
      <c r="I4138" t="s">
        <v>102</v>
      </c>
      <c r="J4138">
        <v>0</v>
      </c>
      <c r="K4138" t="s">
        <v>370</v>
      </c>
      <c r="X4138" t="s">
        <v>370</v>
      </c>
      <c r="AE4138" t="s">
        <v>85</v>
      </c>
      <c r="AH4138" s="1">
        <v>42010</v>
      </c>
      <c r="AK4138" t="s">
        <v>86</v>
      </c>
      <c r="AL4138" t="s">
        <v>250</v>
      </c>
      <c r="AO4138">
        <v>57</v>
      </c>
      <c r="AP4138">
        <v>0</v>
      </c>
      <c r="AQ4138">
        <v>0</v>
      </c>
      <c r="AR4138">
        <v>0</v>
      </c>
      <c r="BH4138" t="s">
        <v>765</v>
      </c>
      <c r="BJ4138">
        <v>0</v>
      </c>
      <c r="BM4138" t="s">
        <v>90</v>
      </c>
      <c r="BY4138" t="s">
        <v>95</v>
      </c>
      <c r="BZ4138" t="s">
        <v>1477</v>
      </c>
    </row>
    <row r="4139" spans="1:78" x14ac:dyDescent="0.25">
      <c r="A4139" t="s">
        <v>13377</v>
      </c>
      <c r="B4139" t="s">
        <v>5193</v>
      </c>
      <c r="C4139" t="s">
        <v>5394</v>
      </c>
      <c r="D4139" t="s">
        <v>4216</v>
      </c>
      <c r="E4139" t="s">
        <v>13378</v>
      </c>
      <c r="F4139" s="1">
        <v>30930</v>
      </c>
      <c r="I4139" t="s">
        <v>102</v>
      </c>
      <c r="J4139">
        <v>0</v>
      </c>
      <c r="K4139" t="s">
        <v>103</v>
      </c>
      <c r="X4139" t="s">
        <v>103</v>
      </c>
      <c r="AE4139" t="s">
        <v>85</v>
      </c>
      <c r="AH4139" s="1">
        <v>42877</v>
      </c>
      <c r="AK4139" t="s">
        <v>86</v>
      </c>
      <c r="AL4139" t="s">
        <v>87</v>
      </c>
      <c r="AO4139">
        <v>30</v>
      </c>
      <c r="AP4139">
        <v>0</v>
      </c>
      <c r="AQ4139">
        <v>0</v>
      </c>
      <c r="AR4139">
        <v>0</v>
      </c>
      <c r="BH4139" t="s">
        <v>111</v>
      </c>
      <c r="BJ4139">
        <v>0</v>
      </c>
      <c r="BM4139" t="s">
        <v>773</v>
      </c>
      <c r="BN4139" t="s">
        <v>112</v>
      </c>
      <c r="BY4139" t="s">
        <v>95</v>
      </c>
      <c r="BZ4139" t="s">
        <v>946</v>
      </c>
    </row>
    <row r="4140" spans="1:78" x14ac:dyDescent="0.25">
      <c r="A4140" t="s">
        <v>13379</v>
      </c>
      <c r="B4140" t="s">
        <v>443</v>
      </c>
      <c r="C4140" t="s">
        <v>8385</v>
      </c>
      <c r="D4140" t="s">
        <v>4292</v>
      </c>
      <c r="E4140" t="s">
        <v>13380</v>
      </c>
      <c r="F4140" s="1">
        <v>35176</v>
      </c>
      <c r="I4140" t="s">
        <v>83</v>
      </c>
      <c r="J4140">
        <v>0</v>
      </c>
      <c r="K4140" t="s">
        <v>694</v>
      </c>
      <c r="X4140" t="s">
        <v>694</v>
      </c>
      <c r="AE4140" t="s">
        <v>185</v>
      </c>
      <c r="AH4140" s="1">
        <v>42394</v>
      </c>
      <c r="AK4140" t="s">
        <v>86</v>
      </c>
      <c r="AL4140" t="s">
        <v>250</v>
      </c>
      <c r="AO4140">
        <v>17</v>
      </c>
      <c r="AP4140">
        <v>0</v>
      </c>
      <c r="AQ4140">
        <v>0</v>
      </c>
      <c r="AR4140">
        <v>0</v>
      </c>
      <c r="BH4140" t="s">
        <v>2320</v>
      </c>
      <c r="BJ4140">
        <v>0</v>
      </c>
      <c r="BM4140" t="s">
        <v>90</v>
      </c>
      <c r="BY4140" t="s">
        <v>95</v>
      </c>
      <c r="BZ4140" t="s">
        <v>1765</v>
      </c>
    </row>
    <row r="4141" spans="1:78" x14ac:dyDescent="0.25">
      <c r="A4141" t="s">
        <v>13381</v>
      </c>
      <c r="B4141" t="s">
        <v>13382</v>
      </c>
      <c r="C4141" t="s">
        <v>8349</v>
      </c>
      <c r="D4141" t="s">
        <v>4893</v>
      </c>
      <c r="E4141" t="s">
        <v>13383</v>
      </c>
      <c r="F4141" s="1">
        <v>32420</v>
      </c>
      <c r="I4141" t="s">
        <v>83</v>
      </c>
      <c r="J4141">
        <v>0</v>
      </c>
      <c r="AH4141" s="1">
        <v>42010</v>
      </c>
      <c r="AK4141" t="s">
        <v>86</v>
      </c>
      <c r="AL4141" t="s">
        <v>250</v>
      </c>
      <c r="AO4141">
        <v>26</v>
      </c>
      <c r="AP4141">
        <v>0</v>
      </c>
      <c r="AQ4141">
        <v>0</v>
      </c>
      <c r="AR4141">
        <v>0</v>
      </c>
      <c r="BH4141" t="s">
        <v>1588</v>
      </c>
      <c r="BJ4141">
        <v>0</v>
      </c>
      <c r="BM4141" t="s">
        <v>90</v>
      </c>
      <c r="BY4141" t="s">
        <v>95</v>
      </c>
    </row>
    <row r="4142" spans="1:78" x14ac:dyDescent="0.25">
      <c r="A4142" t="s">
        <v>13384</v>
      </c>
      <c r="B4142" t="s">
        <v>8478</v>
      </c>
      <c r="C4142" t="s">
        <v>13385</v>
      </c>
      <c r="D4142" t="s">
        <v>13386</v>
      </c>
      <c r="E4142" t="s">
        <v>458</v>
      </c>
      <c r="F4142" s="1">
        <v>34871</v>
      </c>
      <c r="I4142" t="s">
        <v>83</v>
      </c>
      <c r="J4142">
        <v>0</v>
      </c>
      <c r="K4142" t="s">
        <v>260</v>
      </c>
      <c r="X4142" t="s">
        <v>260</v>
      </c>
      <c r="AE4142" t="s">
        <v>85</v>
      </c>
      <c r="AH4142" s="1">
        <v>42828</v>
      </c>
      <c r="AK4142" t="s">
        <v>110</v>
      </c>
      <c r="AL4142" t="s">
        <v>87</v>
      </c>
      <c r="AO4142">
        <v>20</v>
      </c>
      <c r="AP4142">
        <v>0</v>
      </c>
      <c r="AQ4142">
        <v>0</v>
      </c>
      <c r="AR4142">
        <v>0</v>
      </c>
      <c r="BH4142" t="s">
        <v>264</v>
      </c>
      <c r="BJ4142">
        <v>0</v>
      </c>
      <c r="BM4142" t="s">
        <v>90</v>
      </c>
      <c r="BY4142" t="s">
        <v>95</v>
      </c>
      <c r="BZ4142" t="s">
        <v>2044</v>
      </c>
    </row>
    <row r="4143" spans="1:78" x14ac:dyDescent="0.25">
      <c r="A4143" t="s">
        <v>13387</v>
      </c>
      <c r="B4143" t="s">
        <v>1948</v>
      </c>
      <c r="C4143" t="s">
        <v>13388</v>
      </c>
      <c r="D4143" t="s">
        <v>1887</v>
      </c>
      <c r="E4143" t="s">
        <v>5954</v>
      </c>
      <c r="F4143" s="1">
        <v>34202</v>
      </c>
      <c r="I4143" t="s">
        <v>83</v>
      </c>
      <c r="J4143">
        <v>0</v>
      </c>
      <c r="K4143" t="s">
        <v>208</v>
      </c>
      <c r="X4143" t="s">
        <v>208</v>
      </c>
      <c r="AE4143" t="s">
        <v>85</v>
      </c>
      <c r="AH4143" s="1">
        <v>42010</v>
      </c>
      <c r="AK4143" t="s">
        <v>110</v>
      </c>
      <c r="AL4143" t="s">
        <v>250</v>
      </c>
      <c r="AO4143">
        <v>21</v>
      </c>
      <c r="AP4143">
        <v>0</v>
      </c>
      <c r="AQ4143">
        <v>0</v>
      </c>
      <c r="AR4143">
        <v>0</v>
      </c>
      <c r="BH4143" t="s">
        <v>2784</v>
      </c>
      <c r="BJ4143">
        <v>0</v>
      </c>
      <c r="BM4143" t="s">
        <v>90</v>
      </c>
      <c r="BN4143" t="s">
        <v>394</v>
      </c>
      <c r="BY4143" t="s">
        <v>95</v>
      </c>
      <c r="BZ4143" t="s">
        <v>636</v>
      </c>
    </row>
    <row r="4144" spans="1:78" x14ac:dyDescent="0.25">
      <c r="A4144" t="s">
        <v>13389</v>
      </c>
      <c r="B4144" t="s">
        <v>79</v>
      </c>
      <c r="C4144" t="s">
        <v>12071</v>
      </c>
      <c r="D4144" t="s">
        <v>2797</v>
      </c>
      <c r="E4144" t="s">
        <v>12071</v>
      </c>
      <c r="F4144" s="1">
        <v>34949</v>
      </c>
      <c r="H4144">
        <v>9424982464</v>
      </c>
      <c r="I4144" t="s">
        <v>83</v>
      </c>
      <c r="J4144">
        <v>0</v>
      </c>
      <c r="K4144" t="s">
        <v>838</v>
      </c>
      <c r="X4144" t="s">
        <v>838</v>
      </c>
      <c r="AE4144" t="s">
        <v>185</v>
      </c>
      <c r="AG4144" t="s">
        <v>13390</v>
      </c>
      <c r="AH4144" s="1">
        <v>42010</v>
      </c>
      <c r="AK4144" t="s">
        <v>86</v>
      </c>
      <c r="AL4144" t="s">
        <v>250</v>
      </c>
      <c r="AO4144">
        <v>19</v>
      </c>
      <c r="AP4144">
        <v>0</v>
      </c>
      <c r="AQ4144">
        <v>0</v>
      </c>
      <c r="AR4144">
        <v>0</v>
      </c>
      <c r="BH4144" t="s">
        <v>2303</v>
      </c>
      <c r="BJ4144">
        <v>0</v>
      </c>
      <c r="BM4144" t="s">
        <v>90</v>
      </c>
      <c r="BY4144" t="s">
        <v>95</v>
      </c>
      <c r="BZ4144" t="s">
        <v>1765</v>
      </c>
    </row>
    <row r="4145" spans="1:78" x14ac:dyDescent="0.25">
      <c r="A4145" t="s">
        <v>13391</v>
      </c>
      <c r="B4145" t="s">
        <v>79</v>
      </c>
      <c r="C4145" t="s">
        <v>9307</v>
      </c>
      <c r="D4145" t="s">
        <v>13392</v>
      </c>
      <c r="E4145" t="s">
        <v>9307</v>
      </c>
      <c r="F4145" s="1">
        <v>34115</v>
      </c>
      <c r="I4145" t="s">
        <v>83</v>
      </c>
      <c r="J4145">
        <v>0</v>
      </c>
      <c r="K4145" t="s">
        <v>838</v>
      </c>
      <c r="X4145" t="s">
        <v>838</v>
      </c>
      <c r="AE4145" t="s">
        <v>85</v>
      </c>
      <c r="AG4145" t="s">
        <v>13393</v>
      </c>
      <c r="AH4145" s="1">
        <v>42010</v>
      </c>
      <c r="AK4145" t="s">
        <v>86</v>
      </c>
      <c r="AL4145" t="s">
        <v>250</v>
      </c>
      <c r="AO4145">
        <v>21</v>
      </c>
      <c r="AP4145">
        <v>0</v>
      </c>
      <c r="AQ4145">
        <v>0</v>
      </c>
      <c r="AR4145">
        <v>0</v>
      </c>
      <c r="BH4145" t="s">
        <v>2303</v>
      </c>
      <c r="BJ4145">
        <v>0</v>
      </c>
      <c r="BM4145" t="s">
        <v>90</v>
      </c>
      <c r="BY4145" t="s">
        <v>95</v>
      </c>
      <c r="BZ4145" t="s">
        <v>1765</v>
      </c>
    </row>
    <row r="4146" spans="1:78" x14ac:dyDescent="0.25">
      <c r="A4146" t="s">
        <v>13394</v>
      </c>
      <c r="B4146" t="s">
        <v>13395</v>
      </c>
      <c r="C4146" t="s">
        <v>6384</v>
      </c>
      <c r="D4146" t="s">
        <v>13396</v>
      </c>
      <c r="E4146" t="s">
        <v>605</v>
      </c>
      <c r="F4146" s="1">
        <v>31337</v>
      </c>
      <c r="H4146">
        <v>9999021976</v>
      </c>
      <c r="I4146" t="s">
        <v>102</v>
      </c>
      <c r="J4146">
        <v>0</v>
      </c>
      <c r="K4146" t="s">
        <v>260</v>
      </c>
      <c r="X4146" t="s">
        <v>260</v>
      </c>
      <c r="AE4146" t="s">
        <v>85</v>
      </c>
      <c r="AH4146" s="1">
        <v>42010</v>
      </c>
      <c r="AK4146" t="s">
        <v>86</v>
      </c>
      <c r="AL4146" t="s">
        <v>250</v>
      </c>
      <c r="AO4146">
        <v>28</v>
      </c>
      <c r="AP4146">
        <v>0</v>
      </c>
      <c r="AQ4146">
        <v>0</v>
      </c>
      <c r="AR4146">
        <v>0</v>
      </c>
      <c r="BH4146" t="s">
        <v>264</v>
      </c>
      <c r="BJ4146">
        <v>0</v>
      </c>
      <c r="BM4146" t="s">
        <v>90</v>
      </c>
      <c r="BN4146" t="s">
        <v>112</v>
      </c>
      <c r="BY4146" t="s">
        <v>95</v>
      </c>
      <c r="BZ4146" t="s">
        <v>419</v>
      </c>
    </row>
    <row r="4147" spans="1:78" x14ac:dyDescent="0.25">
      <c r="A4147" t="s">
        <v>13397</v>
      </c>
      <c r="B4147" t="s">
        <v>1644</v>
      </c>
      <c r="C4147" t="s">
        <v>13398</v>
      </c>
      <c r="D4147" t="s">
        <v>912</v>
      </c>
      <c r="E4147" t="s">
        <v>13399</v>
      </c>
      <c r="F4147" s="1">
        <v>35380</v>
      </c>
      <c r="I4147" t="s">
        <v>83</v>
      </c>
      <c r="J4147">
        <v>0</v>
      </c>
      <c r="AH4147" s="1">
        <v>42011</v>
      </c>
      <c r="AK4147" t="s">
        <v>110</v>
      </c>
      <c r="AL4147" t="s">
        <v>250</v>
      </c>
      <c r="AO4147">
        <v>18</v>
      </c>
      <c r="AP4147">
        <v>0</v>
      </c>
      <c r="AQ4147">
        <v>0</v>
      </c>
      <c r="AR4147">
        <v>0</v>
      </c>
      <c r="BH4147" t="s">
        <v>8602</v>
      </c>
      <c r="BJ4147">
        <v>0</v>
      </c>
      <c r="BM4147" t="s">
        <v>90</v>
      </c>
      <c r="BY4147" t="s">
        <v>95</v>
      </c>
    </row>
    <row r="4148" spans="1:78" x14ac:dyDescent="0.25">
      <c r="A4148" t="s">
        <v>13400</v>
      </c>
      <c r="B4148" t="s">
        <v>921</v>
      </c>
      <c r="C4148" t="s">
        <v>10865</v>
      </c>
      <c r="D4148" t="s">
        <v>451</v>
      </c>
      <c r="E4148" t="s">
        <v>10865</v>
      </c>
      <c r="F4148" s="1">
        <v>32395</v>
      </c>
      <c r="I4148" t="s">
        <v>83</v>
      </c>
      <c r="J4148">
        <v>0</v>
      </c>
      <c r="AH4148" s="1">
        <v>42011</v>
      </c>
      <c r="AK4148" t="s">
        <v>110</v>
      </c>
      <c r="AL4148" t="s">
        <v>250</v>
      </c>
      <c r="AO4148">
        <v>26</v>
      </c>
      <c r="AP4148">
        <v>0</v>
      </c>
      <c r="AQ4148">
        <v>0</v>
      </c>
      <c r="AR4148">
        <v>0</v>
      </c>
      <c r="BH4148" t="s">
        <v>754</v>
      </c>
      <c r="BJ4148">
        <v>0</v>
      </c>
      <c r="BM4148" t="s">
        <v>90</v>
      </c>
      <c r="BY4148" t="s">
        <v>95</v>
      </c>
    </row>
    <row r="4149" spans="1:78" x14ac:dyDescent="0.25">
      <c r="A4149" t="s">
        <v>13401</v>
      </c>
      <c r="B4149" t="s">
        <v>2955</v>
      </c>
      <c r="C4149" t="s">
        <v>13402</v>
      </c>
      <c r="D4149" t="s">
        <v>8512</v>
      </c>
      <c r="E4149" t="s">
        <v>13403</v>
      </c>
      <c r="F4149" s="1">
        <v>19783</v>
      </c>
      <c r="I4149" t="s">
        <v>102</v>
      </c>
      <c r="J4149">
        <v>0</v>
      </c>
      <c r="K4149" t="s">
        <v>260</v>
      </c>
      <c r="X4149" t="s">
        <v>260</v>
      </c>
      <c r="AE4149" t="s">
        <v>85</v>
      </c>
      <c r="AG4149" t="s">
        <v>13404</v>
      </c>
      <c r="AH4149" s="1">
        <v>42740</v>
      </c>
      <c r="AK4149" t="s">
        <v>110</v>
      </c>
      <c r="AL4149" t="s">
        <v>87</v>
      </c>
      <c r="AO4149">
        <v>60</v>
      </c>
      <c r="AP4149">
        <v>0</v>
      </c>
      <c r="AQ4149">
        <v>0</v>
      </c>
      <c r="AR4149">
        <v>0</v>
      </c>
      <c r="BH4149" t="s">
        <v>264</v>
      </c>
      <c r="BJ4149">
        <v>0</v>
      </c>
      <c r="BM4149" t="s">
        <v>90</v>
      </c>
      <c r="BN4149" t="s">
        <v>150</v>
      </c>
      <c r="BY4149" t="s">
        <v>95</v>
      </c>
      <c r="BZ4149" t="s">
        <v>3401</v>
      </c>
    </row>
    <row r="4150" spans="1:78" x14ac:dyDescent="0.25">
      <c r="A4150" t="s">
        <v>13405</v>
      </c>
      <c r="B4150" t="s">
        <v>9512</v>
      </c>
      <c r="C4150" t="s">
        <v>5111</v>
      </c>
      <c r="D4150" t="s">
        <v>9513</v>
      </c>
      <c r="E4150" t="s">
        <v>5766</v>
      </c>
      <c r="F4150" s="1">
        <v>25801</v>
      </c>
      <c r="I4150" t="s">
        <v>102</v>
      </c>
      <c r="J4150">
        <v>0</v>
      </c>
      <c r="K4150" t="s">
        <v>84</v>
      </c>
      <c r="X4150" t="s">
        <v>84</v>
      </c>
      <c r="AE4150" t="s">
        <v>85</v>
      </c>
      <c r="AG4150" t="s">
        <v>13406</v>
      </c>
      <c r="AH4150" s="1">
        <v>42011</v>
      </c>
      <c r="AK4150" t="s">
        <v>110</v>
      </c>
      <c r="AL4150" t="s">
        <v>250</v>
      </c>
      <c r="AO4150">
        <v>44</v>
      </c>
      <c r="AP4150">
        <v>0</v>
      </c>
      <c r="AQ4150">
        <v>0</v>
      </c>
      <c r="AR4150">
        <v>0</v>
      </c>
      <c r="BH4150" t="s">
        <v>89</v>
      </c>
      <c r="BJ4150">
        <v>0</v>
      </c>
      <c r="BM4150" t="s">
        <v>90</v>
      </c>
      <c r="BN4150" t="s">
        <v>112</v>
      </c>
      <c r="BY4150" t="s">
        <v>95</v>
      </c>
      <c r="BZ4150" t="s">
        <v>406</v>
      </c>
    </row>
    <row r="4151" spans="1:78" x14ac:dyDescent="0.25">
      <c r="A4151" t="s">
        <v>13407</v>
      </c>
      <c r="B4151" t="s">
        <v>13408</v>
      </c>
      <c r="C4151" t="s">
        <v>2314</v>
      </c>
      <c r="D4151" t="s">
        <v>13409</v>
      </c>
      <c r="E4151" t="s">
        <v>9460</v>
      </c>
      <c r="F4151" s="1">
        <v>27417</v>
      </c>
      <c r="I4151" t="s">
        <v>102</v>
      </c>
      <c r="J4151">
        <v>0</v>
      </c>
      <c r="K4151" t="s">
        <v>260</v>
      </c>
      <c r="X4151" t="s">
        <v>260</v>
      </c>
      <c r="AE4151" t="s">
        <v>85</v>
      </c>
      <c r="AG4151" t="s">
        <v>13410</v>
      </c>
      <c r="AH4151" s="1">
        <v>42745</v>
      </c>
      <c r="AK4151" t="s">
        <v>110</v>
      </c>
      <c r="AL4151" t="s">
        <v>87</v>
      </c>
      <c r="AO4151">
        <v>39</v>
      </c>
      <c r="AP4151">
        <v>0</v>
      </c>
      <c r="AQ4151">
        <v>0</v>
      </c>
      <c r="AR4151">
        <v>0</v>
      </c>
      <c r="BH4151" t="s">
        <v>264</v>
      </c>
      <c r="BJ4151">
        <v>0</v>
      </c>
      <c r="BM4151" t="s">
        <v>90</v>
      </c>
      <c r="BN4151" t="s">
        <v>112</v>
      </c>
      <c r="BY4151" t="s">
        <v>95</v>
      </c>
      <c r="BZ4151" t="s">
        <v>839</v>
      </c>
    </row>
    <row r="4152" spans="1:78" x14ac:dyDescent="0.25">
      <c r="A4152" t="s">
        <v>13411</v>
      </c>
      <c r="B4152" t="s">
        <v>1718</v>
      </c>
      <c r="C4152" t="s">
        <v>13412</v>
      </c>
      <c r="D4152" t="s">
        <v>13413</v>
      </c>
      <c r="E4152" t="s">
        <v>653</v>
      </c>
      <c r="F4152" s="1">
        <v>20068</v>
      </c>
      <c r="I4152" t="s">
        <v>102</v>
      </c>
      <c r="J4152">
        <v>0</v>
      </c>
      <c r="K4152" t="s">
        <v>103</v>
      </c>
      <c r="X4152" t="s">
        <v>103</v>
      </c>
      <c r="AE4152" t="s">
        <v>85</v>
      </c>
      <c r="AH4152" s="1">
        <v>42636</v>
      </c>
      <c r="AK4152" t="s">
        <v>110</v>
      </c>
      <c r="AL4152" t="s">
        <v>250</v>
      </c>
      <c r="AO4152">
        <v>60</v>
      </c>
      <c r="AP4152">
        <v>0</v>
      </c>
      <c r="AQ4152">
        <v>0</v>
      </c>
      <c r="AR4152">
        <v>0</v>
      </c>
      <c r="BH4152" t="s">
        <v>772</v>
      </c>
      <c r="BJ4152">
        <v>0</v>
      </c>
      <c r="BM4152" t="s">
        <v>90</v>
      </c>
      <c r="BN4152" t="s">
        <v>112</v>
      </c>
      <c r="BY4152" t="s">
        <v>95</v>
      </c>
      <c r="BZ4152" t="s">
        <v>774</v>
      </c>
    </row>
    <row r="4153" spans="1:78" x14ac:dyDescent="0.25">
      <c r="A4153" t="s">
        <v>13414</v>
      </c>
      <c r="B4153" t="s">
        <v>13415</v>
      </c>
      <c r="C4153" t="s">
        <v>724</v>
      </c>
      <c r="D4153" t="s">
        <v>3105</v>
      </c>
      <c r="E4153" t="s">
        <v>2354</v>
      </c>
      <c r="F4153" s="1">
        <v>25400</v>
      </c>
      <c r="I4153" t="s">
        <v>102</v>
      </c>
      <c r="J4153">
        <v>0</v>
      </c>
      <c r="K4153" t="s">
        <v>478</v>
      </c>
      <c r="X4153" t="s">
        <v>478</v>
      </c>
      <c r="AE4153" t="s">
        <v>85</v>
      </c>
      <c r="AG4153" t="s">
        <v>13416</v>
      </c>
      <c r="AH4153" s="1">
        <v>42947</v>
      </c>
      <c r="AK4153" t="s">
        <v>110</v>
      </c>
      <c r="AL4153" t="s">
        <v>87</v>
      </c>
      <c r="AO4153">
        <v>45</v>
      </c>
      <c r="AP4153">
        <v>0</v>
      </c>
      <c r="AQ4153">
        <v>0</v>
      </c>
      <c r="AR4153">
        <v>0</v>
      </c>
      <c r="BH4153" t="s">
        <v>10252</v>
      </c>
      <c r="BJ4153">
        <v>0</v>
      </c>
      <c r="BM4153" t="s">
        <v>90</v>
      </c>
      <c r="BN4153" t="s">
        <v>198</v>
      </c>
      <c r="BY4153" t="s">
        <v>95</v>
      </c>
      <c r="BZ4153" t="s">
        <v>479</v>
      </c>
    </row>
    <row r="4154" spans="1:78" x14ac:dyDescent="0.25">
      <c r="A4154" t="s">
        <v>13417</v>
      </c>
      <c r="B4154" t="s">
        <v>10929</v>
      </c>
      <c r="C4154" t="s">
        <v>3848</v>
      </c>
      <c r="D4154" t="s">
        <v>921</v>
      </c>
      <c r="E4154" t="s">
        <v>9189</v>
      </c>
      <c r="F4154" s="1">
        <v>22000</v>
      </c>
      <c r="H4154">
        <v>2723034</v>
      </c>
      <c r="I4154" t="s">
        <v>102</v>
      </c>
      <c r="J4154">
        <v>0</v>
      </c>
      <c r="K4154" t="s">
        <v>260</v>
      </c>
      <c r="X4154" t="s">
        <v>260</v>
      </c>
      <c r="AE4154" t="s">
        <v>85</v>
      </c>
      <c r="AG4154" t="s">
        <v>13418</v>
      </c>
      <c r="AH4154" s="1">
        <v>42928</v>
      </c>
      <c r="AK4154" t="s">
        <v>110</v>
      </c>
      <c r="AL4154" t="s">
        <v>87</v>
      </c>
      <c r="AO4154">
        <v>53</v>
      </c>
      <c r="AP4154">
        <v>0</v>
      </c>
      <c r="AQ4154">
        <v>0</v>
      </c>
      <c r="AR4154">
        <v>0</v>
      </c>
      <c r="BH4154" t="s">
        <v>264</v>
      </c>
      <c r="BJ4154">
        <v>0</v>
      </c>
      <c r="BM4154" t="s">
        <v>90</v>
      </c>
      <c r="BN4154" t="s">
        <v>112</v>
      </c>
      <c r="BY4154" t="s">
        <v>95</v>
      </c>
      <c r="BZ4154" t="s">
        <v>3401</v>
      </c>
    </row>
    <row r="4155" spans="1:78" x14ac:dyDescent="0.25">
      <c r="A4155" t="s">
        <v>13419</v>
      </c>
      <c r="B4155" t="s">
        <v>1145</v>
      </c>
      <c r="C4155" t="s">
        <v>13420</v>
      </c>
      <c r="D4155" t="s">
        <v>13421</v>
      </c>
      <c r="E4155" t="s">
        <v>5466</v>
      </c>
      <c r="F4155" s="1">
        <v>26584</v>
      </c>
      <c r="H4155">
        <v>9269691502</v>
      </c>
      <c r="I4155" t="s">
        <v>102</v>
      </c>
      <c r="J4155">
        <v>0</v>
      </c>
      <c r="K4155" t="s">
        <v>447</v>
      </c>
      <c r="X4155" t="s">
        <v>447</v>
      </c>
      <c r="AE4155" t="s">
        <v>85</v>
      </c>
      <c r="AG4155" t="s">
        <v>13422</v>
      </c>
      <c r="AH4155" s="1">
        <v>42752</v>
      </c>
      <c r="AK4155" t="s">
        <v>110</v>
      </c>
      <c r="AL4155" t="s">
        <v>87</v>
      </c>
      <c r="AO4155">
        <v>42</v>
      </c>
      <c r="AP4155">
        <v>0</v>
      </c>
      <c r="AQ4155">
        <v>0</v>
      </c>
      <c r="AR4155">
        <v>0</v>
      </c>
      <c r="BH4155" t="s">
        <v>450</v>
      </c>
      <c r="BJ4155">
        <v>0</v>
      </c>
      <c r="BM4155" t="s">
        <v>90</v>
      </c>
      <c r="BN4155" t="s">
        <v>186</v>
      </c>
      <c r="BY4155" t="s">
        <v>95</v>
      </c>
      <c r="BZ4155" t="s">
        <v>13423</v>
      </c>
    </row>
    <row r="4156" spans="1:78" x14ac:dyDescent="0.25">
      <c r="A4156" t="s">
        <v>13424</v>
      </c>
      <c r="B4156" t="s">
        <v>5866</v>
      </c>
      <c r="C4156" t="s">
        <v>13425</v>
      </c>
      <c r="D4156" t="s">
        <v>12564</v>
      </c>
      <c r="E4156" t="s">
        <v>13425</v>
      </c>
      <c r="F4156" s="1">
        <v>33233</v>
      </c>
      <c r="H4156">
        <v>9327724066</v>
      </c>
      <c r="I4156" t="s">
        <v>83</v>
      </c>
      <c r="J4156">
        <v>0</v>
      </c>
      <c r="K4156" t="s">
        <v>771</v>
      </c>
      <c r="X4156" t="s">
        <v>771</v>
      </c>
      <c r="AE4156" t="s">
        <v>85</v>
      </c>
      <c r="AH4156" s="1">
        <v>42776</v>
      </c>
      <c r="AK4156" t="s">
        <v>110</v>
      </c>
      <c r="AL4156" t="s">
        <v>87</v>
      </c>
      <c r="AO4156">
        <v>24</v>
      </c>
      <c r="AP4156">
        <v>0</v>
      </c>
      <c r="AQ4156">
        <v>0</v>
      </c>
      <c r="AR4156">
        <v>0</v>
      </c>
      <c r="BH4156" t="s">
        <v>1017</v>
      </c>
      <c r="BJ4156">
        <v>0</v>
      </c>
      <c r="BM4156" t="s">
        <v>90</v>
      </c>
      <c r="BY4156" t="s">
        <v>95</v>
      </c>
      <c r="BZ4156" t="s">
        <v>774</v>
      </c>
    </row>
    <row r="4157" spans="1:78" x14ac:dyDescent="0.25">
      <c r="A4157" t="s">
        <v>13426</v>
      </c>
      <c r="B4157" t="s">
        <v>1973</v>
      </c>
      <c r="C4157" t="s">
        <v>2771</v>
      </c>
      <c r="D4157" t="s">
        <v>4098</v>
      </c>
      <c r="E4157" t="s">
        <v>2771</v>
      </c>
      <c r="F4157" s="1">
        <v>22146</v>
      </c>
      <c r="I4157" t="s">
        <v>102</v>
      </c>
      <c r="J4157">
        <v>0</v>
      </c>
      <c r="K4157" t="s">
        <v>1311</v>
      </c>
      <c r="X4157" t="s">
        <v>1311</v>
      </c>
      <c r="AE4157" t="s">
        <v>85</v>
      </c>
      <c r="AH4157" s="1">
        <v>42402</v>
      </c>
      <c r="AK4157" t="s">
        <v>110</v>
      </c>
      <c r="AL4157" t="s">
        <v>250</v>
      </c>
      <c r="AO4157">
        <v>47</v>
      </c>
      <c r="AP4157">
        <v>0</v>
      </c>
      <c r="AQ4157">
        <v>0</v>
      </c>
      <c r="AR4157">
        <v>0</v>
      </c>
      <c r="BH4157" t="s">
        <v>1312</v>
      </c>
      <c r="BJ4157">
        <v>0</v>
      </c>
      <c r="BM4157" t="s">
        <v>90</v>
      </c>
      <c r="BY4157" t="s">
        <v>95</v>
      </c>
      <c r="BZ4157" t="s">
        <v>295</v>
      </c>
    </row>
    <row r="4158" spans="1:78" x14ac:dyDescent="0.25">
      <c r="A4158" t="s">
        <v>13427</v>
      </c>
      <c r="B4158" t="s">
        <v>13428</v>
      </c>
      <c r="C4158" t="s">
        <v>13429</v>
      </c>
      <c r="D4158" t="s">
        <v>3949</v>
      </c>
      <c r="E4158" t="s">
        <v>13430</v>
      </c>
      <c r="F4158" s="1">
        <v>33960</v>
      </c>
      <c r="I4158" t="s">
        <v>83</v>
      </c>
      <c r="J4158">
        <v>0</v>
      </c>
      <c r="K4158" t="s">
        <v>103</v>
      </c>
      <c r="X4158" t="s">
        <v>103</v>
      </c>
      <c r="AE4158" t="s">
        <v>85</v>
      </c>
      <c r="AH4158" s="1">
        <v>42011</v>
      </c>
      <c r="AK4158" t="s">
        <v>110</v>
      </c>
      <c r="AL4158" t="s">
        <v>250</v>
      </c>
      <c r="AO4158">
        <v>22</v>
      </c>
      <c r="AP4158">
        <v>0</v>
      </c>
      <c r="AQ4158">
        <v>0</v>
      </c>
      <c r="AR4158">
        <v>0</v>
      </c>
      <c r="BH4158" t="s">
        <v>111</v>
      </c>
      <c r="BJ4158">
        <v>0</v>
      </c>
      <c r="BM4158" t="s">
        <v>90</v>
      </c>
      <c r="BY4158" t="s">
        <v>95</v>
      </c>
      <c r="BZ4158" t="s">
        <v>13431</v>
      </c>
    </row>
    <row r="4159" spans="1:78" x14ac:dyDescent="0.25">
      <c r="A4159" t="s">
        <v>13432</v>
      </c>
      <c r="B4159" t="s">
        <v>13433</v>
      </c>
      <c r="C4159" t="s">
        <v>13425</v>
      </c>
      <c r="D4159" t="s">
        <v>6012</v>
      </c>
      <c r="E4159" t="s">
        <v>13425</v>
      </c>
      <c r="F4159" s="1">
        <v>30249</v>
      </c>
      <c r="I4159" t="s">
        <v>83</v>
      </c>
      <c r="J4159">
        <v>0</v>
      </c>
      <c r="AH4159" s="1">
        <v>42011</v>
      </c>
      <c r="AK4159" t="s">
        <v>110</v>
      </c>
      <c r="AL4159" t="s">
        <v>250</v>
      </c>
      <c r="AO4159">
        <v>32</v>
      </c>
      <c r="AP4159">
        <v>0</v>
      </c>
      <c r="AQ4159">
        <v>0</v>
      </c>
      <c r="AR4159">
        <v>0</v>
      </c>
      <c r="BH4159" t="s">
        <v>1017</v>
      </c>
      <c r="BJ4159">
        <v>0</v>
      </c>
      <c r="BM4159" t="s">
        <v>90</v>
      </c>
      <c r="BY4159" t="s">
        <v>95</v>
      </c>
    </row>
    <row r="4160" spans="1:78" x14ac:dyDescent="0.25">
      <c r="A4160" t="s">
        <v>13434</v>
      </c>
      <c r="B4160" t="s">
        <v>11585</v>
      </c>
      <c r="C4160" t="s">
        <v>11439</v>
      </c>
      <c r="D4160" t="s">
        <v>13435</v>
      </c>
      <c r="E4160" t="s">
        <v>11439</v>
      </c>
      <c r="F4160" s="1">
        <v>31236</v>
      </c>
      <c r="I4160" t="s">
        <v>83</v>
      </c>
      <c r="J4160">
        <v>0</v>
      </c>
      <c r="AH4160" s="1">
        <v>42411</v>
      </c>
      <c r="AK4160" t="s">
        <v>86</v>
      </c>
      <c r="AL4160" t="s">
        <v>250</v>
      </c>
      <c r="AO4160">
        <v>29</v>
      </c>
      <c r="AP4160">
        <v>0</v>
      </c>
      <c r="AQ4160">
        <v>0</v>
      </c>
      <c r="AR4160">
        <v>0</v>
      </c>
      <c r="BH4160" t="s">
        <v>264</v>
      </c>
      <c r="BJ4160">
        <v>0</v>
      </c>
      <c r="BM4160" t="s">
        <v>90</v>
      </c>
      <c r="BY4160" t="s">
        <v>95</v>
      </c>
    </row>
    <row r="4161" spans="1:78" x14ac:dyDescent="0.25">
      <c r="A4161" t="s">
        <v>13436</v>
      </c>
      <c r="B4161" t="s">
        <v>1973</v>
      </c>
      <c r="C4161" t="s">
        <v>13437</v>
      </c>
      <c r="D4161" t="s">
        <v>3035</v>
      </c>
      <c r="E4161" t="s">
        <v>13437</v>
      </c>
      <c r="F4161" s="1">
        <v>26174</v>
      </c>
      <c r="I4161" t="s">
        <v>102</v>
      </c>
      <c r="J4161">
        <v>0</v>
      </c>
      <c r="K4161" t="s">
        <v>1311</v>
      </c>
      <c r="X4161" t="s">
        <v>1311</v>
      </c>
      <c r="AE4161" t="s">
        <v>85</v>
      </c>
      <c r="AH4161" s="1">
        <v>42741</v>
      </c>
      <c r="AK4161" t="s">
        <v>86</v>
      </c>
      <c r="AL4161" t="s">
        <v>87</v>
      </c>
      <c r="AO4161">
        <v>43</v>
      </c>
      <c r="AP4161">
        <v>0</v>
      </c>
      <c r="AQ4161">
        <v>0</v>
      </c>
      <c r="AR4161">
        <v>0</v>
      </c>
      <c r="BH4161" t="s">
        <v>1312</v>
      </c>
      <c r="BJ4161">
        <v>0</v>
      </c>
      <c r="BM4161" t="s">
        <v>90</v>
      </c>
      <c r="BY4161" t="s">
        <v>95</v>
      </c>
      <c r="BZ4161" t="s">
        <v>295</v>
      </c>
    </row>
    <row r="4162" spans="1:78" x14ac:dyDescent="0.25">
      <c r="A4162" t="s">
        <v>13438</v>
      </c>
      <c r="B4162" t="s">
        <v>1973</v>
      </c>
      <c r="C4162" t="s">
        <v>138</v>
      </c>
      <c r="D4162" t="s">
        <v>4613</v>
      </c>
      <c r="E4162" t="s">
        <v>138</v>
      </c>
      <c r="F4162" s="1">
        <v>25637</v>
      </c>
      <c r="I4162" t="s">
        <v>102</v>
      </c>
      <c r="J4162">
        <v>0</v>
      </c>
      <c r="K4162" t="s">
        <v>1311</v>
      </c>
      <c r="X4162" t="s">
        <v>1311</v>
      </c>
      <c r="AE4162" t="s">
        <v>85</v>
      </c>
      <c r="AH4162" s="1">
        <v>42109</v>
      </c>
      <c r="AK4162" t="s">
        <v>86</v>
      </c>
      <c r="AL4162" t="s">
        <v>250</v>
      </c>
      <c r="AO4162">
        <v>44</v>
      </c>
      <c r="AP4162">
        <v>0</v>
      </c>
      <c r="AQ4162">
        <v>0</v>
      </c>
      <c r="AR4162">
        <v>0</v>
      </c>
      <c r="BH4162" t="s">
        <v>1312</v>
      </c>
      <c r="BJ4162">
        <v>0</v>
      </c>
      <c r="BM4162" t="s">
        <v>90</v>
      </c>
      <c r="BY4162" t="s">
        <v>95</v>
      </c>
      <c r="BZ4162" t="s">
        <v>1330</v>
      </c>
    </row>
    <row r="4163" spans="1:78" x14ac:dyDescent="0.25">
      <c r="A4163" t="s">
        <v>13439</v>
      </c>
      <c r="B4163" t="s">
        <v>7557</v>
      </c>
      <c r="C4163" t="s">
        <v>7558</v>
      </c>
      <c r="D4163" t="s">
        <v>7559</v>
      </c>
      <c r="E4163" t="s">
        <v>7558</v>
      </c>
      <c r="F4163" s="1">
        <v>27603</v>
      </c>
      <c r="I4163" t="s">
        <v>102</v>
      </c>
      <c r="J4163">
        <v>0</v>
      </c>
      <c r="K4163" t="s">
        <v>579</v>
      </c>
      <c r="X4163" t="s">
        <v>579</v>
      </c>
      <c r="AE4163" t="s">
        <v>85</v>
      </c>
      <c r="AH4163" s="1">
        <v>42011</v>
      </c>
      <c r="AK4163" t="s">
        <v>110</v>
      </c>
      <c r="AL4163" t="s">
        <v>250</v>
      </c>
      <c r="AO4163">
        <v>39</v>
      </c>
      <c r="AP4163">
        <v>0</v>
      </c>
      <c r="AQ4163">
        <v>0</v>
      </c>
      <c r="AR4163">
        <v>0</v>
      </c>
      <c r="BH4163" t="s">
        <v>7144</v>
      </c>
      <c r="BJ4163">
        <v>0</v>
      </c>
      <c r="BM4163" t="s">
        <v>90</v>
      </c>
      <c r="BN4163" t="s">
        <v>186</v>
      </c>
      <c r="BY4163" t="s">
        <v>95</v>
      </c>
      <c r="BZ4163" t="s">
        <v>586</v>
      </c>
    </row>
    <row r="4164" spans="1:78" x14ac:dyDescent="0.25">
      <c r="A4164" t="s">
        <v>13440</v>
      </c>
      <c r="B4164" t="s">
        <v>12763</v>
      </c>
      <c r="C4164" t="s">
        <v>815</v>
      </c>
      <c r="D4164" t="s">
        <v>8732</v>
      </c>
      <c r="E4164" t="s">
        <v>815</v>
      </c>
      <c r="F4164" s="1">
        <v>31672</v>
      </c>
      <c r="H4164">
        <v>9326749735</v>
      </c>
      <c r="I4164" t="s">
        <v>102</v>
      </c>
      <c r="J4164">
        <v>0</v>
      </c>
      <c r="K4164" t="s">
        <v>249</v>
      </c>
      <c r="X4164" t="s">
        <v>249</v>
      </c>
      <c r="AE4164" t="s">
        <v>85</v>
      </c>
      <c r="AH4164" s="1">
        <v>42012</v>
      </c>
      <c r="AK4164" t="s">
        <v>86</v>
      </c>
      <c r="AL4164" t="s">
        <v>250</v>
      </c>
      <c r="AO4164">
        <v>28</v>
      </c>
      <c r="AP4164">
        <v>0</v>
      </c>
      <c r="AQ4164">
        <v>0</v>
      </c>
      <c r="AR4164">
        <v>0</v>
      </c>
      <c r="BH4164" t="s">
        <v>345</v>
      </c>
      <c r="BJ4164">
        <v>0</v>
      </c>
      <c r="BM4164" t="s">
        <v>90</v>
      </c>
      <c r="BN4164" t="s">
        <v>112</v>
      </c>
      <c r="BY4164" t="s">
        <v>95</v>
      </c>
      <c r="BZ4164" t="s">
        <v>13441</v>
      </c>
    </row>
    <row r="4165" spans="1:78" x14ac:dyDescent="0.25">
      <c r="A4165" t="s">
        <v>13442</v>
      </c>
      <c r="B4165" t="s">
        <v>13443</v>
      </c>
      <c r="C4165" t="s">
        <v>1664</v>
      </c>
      <c r="D4165" t="s">
        <v>13444</v>
      </c>
      <c r="E4165" t="s">
        <v>1277</v>
      </c>
      <c r="F4165" s="1">
        <v>34988</v>
      </c>
      <c r="H4165">
        <v>9438178848</v>
      </c>
      <c r="I4165" t="s">
        <v>83</v>
      </c>
      <c r="J4165">
        <v>0</v>
      </c>
      <c r="K4165" t="s">
        <v>370</v>
      </c>
      <c r="X4165" t="s">
        <v>370</v>
      </c>
      <c r="AE4165" t="s">
        <v>185</v>
      </c>
      <c r="AH4165" s="1">
        <v>42012</v>
      </c>
      <c r="AK4165" t="s">
        <v>86</v>
      </c>
      <c r="AL4165" t="s">
        <v>250</v>
      </c>
      <c r="AO4165">
        <v>19</v>
      </c>
      <c r="AP4165">
        <v>0</v>
      </c>
      <c r="AQ4165">
        <v>0</v>
      </c>
      <c r="AR4165">
        <v>0</v>
      </c>
      <c r="BH4165" t="s">
        <v>765</v>
      </c>
      <c r="BJ4165">
        <v>0</v>
      </c>
      <c r="BM4165" t="s">
        <v>90</v>
      </c>
      <c r="BN4165" t="s">
        <v>112</v>
      </c>
      <c r="BY4165" t="s">
        <v>95</v>
      </c>
      <c r="BZ4165" t="s">
        <v>1765</v>
      </c>
    </row>
    <row r="4166" spans="1:78" x14ac:dyDescent="0.25">
      <c r="A4166" t="s">
        <v>13445</v>
      </c>
      <c r="B4166" t="s">
        <v>5660</v>
      </c>
      <c r="C4166" t="s">
        <v>13446</v>
      </c>
      <c r="D4166" t="s">
        <v>386</v>
      </c>
      <c r="E4166" t="s">
        <v>317</v>
      </c>
      <c r="F4166" s="1">
        <v>34045</v>
      </c>
      <c r="H4166">
        <v>9103542996</v>
      </c>
      <c r="I4166" t="s">
        <v>83</v>
      </c>
      <c r="J4166">
        <v>0</v>
      </c>
      <c r="K4166" t="s">
        <v>313</v>
      </c>
      <c r="X4166" t="s">
        <v>313</v>
      </c>
      <c r="AE4166" t="s">
        <v>85</v>
      </c>
      <c r="AH4166" s="1">
        <v>42801</v>
      </c>
      <c r="AK4166" t="s">
        <v>110</v>
      </c>
      <c r="AL4166" t="s">
        <v>87</v>
      </c>
      <c r="AO4166">
        <v>21</v>
      </c>
      <c r="AP4166">
        <v>0</v>
      </c>
      <c r="AQ4166">
        <v>0</v>
      </c>
      <c r="AR4166">
        <v>0</v>
      </c>
      <c r="BH4166" t="s">
        <v>9526</v>
      </c>
      <c r="BJ4166">
        <v>0</v>
      </c>
      <c r="BM4166" t="s">
        <v>90</v>
      </c>
      <c r="BY4166" t="s">
        <v>95</v>
      </c>
      <c r="BZ4166" t="s">
        <v>586</v>
      </c>
    </row>
    <row r="4167" spans="1:78" x14ac:dyDescent="0.25">
      <c r="A4167" t="s">
        <v>13447</v>
      </c>
      <c r="B4167" t="s">
        <v>1251</v>
      </c>
      <c r="C4167" t="s">
        <v>2484</v>
      </c>
      <c r="D4167" t="s">
        <v>13448</v>
      </c>
      <c r="E4167" t="s">
        <v>2484</v>
      </c>
      <c r="F4167" s="1">
        <v>32974</v>
      </c>
      <c r="I4167" t="s">
        <v>83</v>
      </c>
      <c r="J4167">
        <v>0</v>
      </c>
      <c r="AH4167" s="1">
        <v>42012</v>
      </c>
      <c r="AK4167" t="s">
        <v>110</v>
      </c>
      <c r="AL4167" t="s">
        <v>305</v>
      </c>
      <c r="AO4167">
        <v>24</v>
      </c>
      <c r="AP4167">
        <v>0</v>
      </c>
      <c r="AQ4167">
        <v>0</v>
      </c>
      <c r="AR4167">
        <v>0</v>
      </c>
      <c r="BH4167" t="s">
        <v>754</v>
      </c>
      <c r="BJ4167">
        <v>0</v>
      </c>
      <c r="BM4167" t="s">
        <v>90</v>
      </c>
      <c r="BY4167" t="s">
        <v>95</v>
      </c>
    </row>
    <row r="4168" spans="1:78" x14ac:dyDescent="0.25">
      <c r="A4168" t="s">
        <v>13449</v>
      </c>
      <c r="B4168" t="s">
        <v>13450</v>
      </c>
      <c r="C4168" t="s">
        <v>13451</v>
      </c>
      <c r="D4168" t="s">
        <v>451</v>
      </c>
      <c r="E4168" t="s">
        <v>1741</v>
      </c>
      <c r="F4168" s="1">
        <v>33833</v>
      </c>
      <c r="I4168" t="s">
        <v>83</v>
      </c>
      <c r="J4168">
        <v>0</v>
      </c>
      <c r="K4168" t="s">
        <v>1311</v>
      </c>
      <c r="X4168" t="s">
        <v>1311</v>
      </c>
      <c r="AE4168" t="s">
        <v>85</v>
      </c>
      <c r="AH4168" s="1">
        <v>42593</v>
      </c>
      <c r="AK4168" t="s">
        <v>110</v>
      </c>
      <c r="AL4168" t="s">
        <v>250</v>
      </c>
      <c r="AO4168">
        <v>22</v>
      </c>
      <c r="AP4168">
        <v>0</v>
      </c>
      <c r="AQ4168">
        <v>0</v>
      </c>
      <c r="AR4168">
        <v>0</v>
      </c>
      <c r="BH4168" t="s">
        <v>1312</v>
      </c>
      <c r="BJ4168">
        <v>0</v>
      </c>
      <c r="BM4168" t="s">
        <v>90</v>
      </c>
      <c r="BY4168" t="s">
        <v>95</v>
      </c>
      <c r="BZ4168" t="s">
        <v>1330</v>
      </c>
    </row>
    <row r="4169" spans="1:78" x14ac:dyDescent="0.25">
      <c r="A4169" t="s">
        <v>13452</v>
      </c>
      <c r="B4169" t="s">
        <v>7443</v>
      </c>
      <c r="C4169" t="s">
        <v>13453</v>
      </c>
      <c r="D4169" t="s">
        <v>13454</v>
      </c>
      <c r="E4169" t="s">
        <v>1720</v>
      </c>
      <c r="F4169" s="1">
        <v>31820</v>
      </c>
      <c r="I4169" t="s">
        <v>83</v>
      </c>
      <c r="J4169">
        <v>0</v>
      </c>
      <c r="K4169" t="s">
        <v>1855</v>
      </c>
      <c r="X4169" t="s">
        <v>1855</v>
      </c>
      <c r="AE4169" t="s">
        <v>85</v>
      </c>
      <c r="AH4169" s="1">
        <v>42941</v>
      </c>
      <c r="AK4169" t="s">
        <v>86</v>
      </c>
      <c r="AL4169" t="s">
        <v>87</v>
      </c>
      <c r="AO4169">
        <v>27</v>
      </c>
      <c r="AP4169">
        <v>0</v>
      </c>
      <c r="AQ4169">
        <v>0</v>
      </c>
      <c r="AR4169">
        <v>0</v>
      </c>
      <c r="BH4169" t="s">
        <v>460</v>
      </c>
      <c r="BJ4169">
        <v>0</v>
      </c>
      <c r="BM4169" t="s">
        <v>90</v>
      </c>
      <c r="BY4169" t="s">
        <v>95</v>
      </c>
      <c r="BZ4169" t="s">
        <v>511</v>
      </c>
    </row>
    <row r="4170" spans="1:78" x14ac:dyDescent="0.25">
      <c r="A4170" t="s">
        <v>13455</v>
      </c>
      <c r="B4170" t="s">
        <v>13456</v>
      </c>
      <c r="C4170" t="s">
        <v>1720</v>
      </c>
      <c r="D4170" t="s">
        <v>13457</v>
      </c>
      <c r="E4170" t="s">
        <v>13458</v>
      </c>
      <c r="F4170" s="1">
        <v>28783</v>
      </c>
      <c r="I4170" t="s">
        <v>102</v>
      </c>
      <c r="J4170">
        <v>0</v>
      </c>
      <c r="AH4170" s="1">
        <v>42012</v>
      </c>
      <c r="AK4170" t="s">
        <v>86</v>
      </c>
      <c r="AL4170" t="s">
        <v>250</v>
      </c>
      <c r="AO4170">
        <v>36</v>
      </c>
      <c r="AP4170">
        <v>0</v>
      </c>
      <c r="AQ4170">
        <v>0</v>
      </c>
      <c r="AR4170">
        <v>0</v>
      </c>
      <c r="BH4170" t="s">
        <v>765</v>
      </c>
      <c r="BJ4170">
        <v>0</v>
      </c>
      <c r="BM4170" t="s">
        <v>265</v>
      </c>
      <c r="BY4170" t="s">
        <v>95</v>
      </c>
    </row>
    <row r="4171" spans="1:78" x14ac:dyDescent="0.25">
      <c r="A4171" t="s">
        <v>13459</v>
      </c>
      <c r="B4171" t="s">
        <v>13456</v>
      </c>
      <c r="C4171" t="s">
        <v>13460</v>
      </c>
      <c r="D4171" t="s">
        <v>13461</v>
      </c>
      <c r="E4171" t="s">
        <v>8133</v>
      </c>
      <c r="F4171" s="1">
        <v>26167</v>
      </c>
      <c r="I4171" t="s">
        <v>102</v>
      </c>
      <c r="J4171">
        <v>0</v>
      </c>
      <c r="K4171" t="s">
        <v>370</v>
      </c>
      <c r="X4171" t="s">
        <v>370</v>
      </c>
      <c r="AE4171" t="s">
        <v>85</v>
      </c>
      <c r="AH4171" s="1">
        <v>42940</v>
      </c>
      <c r="AK4171" t="s">
        <v>110</v>
      </c>
      <c r="AL4171" t="s">
        <v>87</v>
      </c>
      <c r="AO4171">
        <v>42</v>
      </c>
      <c r="AP4171">
        <v>0</v>
      </c>
      <c r="AQ4171">
        <v>0</v>
      </c>
      <c r="AR4171">
        <v>0</v>
      </c>
      <c r="BH4171" t="s">
        <v>765</v>
      </c>
      <c r="BJ4171">
        <v>0</v>
      </c>
      <c r="BM4171" t="s">
        <v>265</v>
      </c>
      <c r="BY4171" t="s">
        <v>95</v>
      </c>
      <c r="BZ4171" t="s">
        <v>373</v>
      </c>
    </row>
    <row r="4172" spans="1:78" x14ac:dyDescent="0.25">
      <c r="A4172" t="s">
        <v>13462</v>
      </c>
      <c r="B4172" t="s">
        <v>5702</v>
      </c>
      <c r="C4172" t="s">
        <v>13463</v>
      </c>
      <c r="D4172" t="s">
        <v>2021</v>
      </c>
      <c r="E4172" t="s">
        <v>13463</v>
      </c>
      <c r="F4172" s="1">
        <v>31516</v>
      </c>
      <c r="I4172" t="s">
        <v>83</v>
      </c>
      <c r="J4172">
        <v>0</v>
      </c>
      <c r="K4172" t="s">
        <v>249</v>
      </c>
      <c r="X4172" t="s">
        <v>249</v>
      </c>
      <c r="AE4172" t="s">
        <v>85</v>
      </c>
      <c r="AH4172" s="1">
        <v>42766</v>
      </c>
      <c r="AK4172" t="s">
        <v>110</v>
      </c>
      <c r="AL4172" t="s">
        <v>87</v>
      </c>
      <c r="AO4172">
        <v>27</v>
      </c>
      <c r="AP4172">
        <v>0</v>
      </c>
      <c r="AQ4172">
        <v>0</v>
      </c>
      <c r="AR4172">
        <v>0</v>
      </c>
      <c r="BH4172" t="s">
        <v>345</v>
      </c>
      <c r="BJ4172">
        <v>0</v>
      </c>
      <c r="BM4172" t="s">
        <v>90</v>
      </c>
      <c r="BY4172" t="s">
        <v>95</v>
      </c>
      <c r="BZ4172" t="s">
        <v>8663</v>
      </c>
    </row>
    <row r="4173" spans="1:78" x14ac:dyDescent="0.25">
      <c r="A4173" t="s">
        <v>13464</v>
      </c>
      <c r="B4173" t="s">
        <v>120</v>
      </c>
      <c r="C4173" t="s">
        <v>572</v>
      </c>
      <c r="D4173" t="s">
        <v>13465</v>
      </c>
      <c r="E4173" t="s">
        <v>572</v>
      </c>
      <c r="F4173" s="1">
        <v>18750</v>
      </c>
      <c r="I4173" t="s">
        <v>102</v>
      </c>
      <c r="J4173">
        <v>0</v>
      </c>
      <c r="AH4173" s="1">
        <v>42012</v>
      </c>
      <c r="AK4173" t="s">
        <v>110</v>
      </c>
      <c r="AL4173" t="s">
        <v>250</v>
      </c>
      <c r="AO4173">
        <v>63</v>
      </c>
      <c r="AP4173">
        <v>0</v>
      </c>
      <c r="AQ4173">
        <v>0</v>
      </c>
      <c r="AR4173">
        <v>0</v>
      </c>
      <c r="BH4173" t="s">
        <v>89</v>
      </c>
      <c r="BJ4173">
        <v>0</v>
      </c>
      <c r="BM4173" t="s">
        <v>90</v>
      </c>
      <c r="BY4173" t="s">
        <v>95</v>
      </c>
    </row>
    <row r="4174" spans="1:78" x14ac:dyDescent="0.25">
      <c r="A4174" t="s">
        <v>13466</v>
      </c>
      <c r="B4174" t="s">
        <v>8678</v>
      </c>
      <c r="C4174" t="s">
        <v>8677</v>
      </c>
      <c r="D4174" t="s">
        <v>3178</v>
      </c>
      <c r="E4174" t="s">
        <v>8677</v>
      </c>
      <c r="F4174" s="1">
        <v>32366</v>
      </c>
      <c r="I4174" t="s">
        <v>83</v>
      </c>
      <c r="J4174">
        <v>0</v>
      </c>
      <c r="AH4174" s="1">
        <v>42012</v>
      </c>
      <c r="AK4174" t="s">
        <v>110</v>
      </c>
      <c r="AL4174" t="s">
        <v>250</v>
      </c>
      <c r="AO4174">
        <v>26</v>
      </c>
      <c r="AP4174">
        <v>0</v>
      </c>
      <c r="AQ4174">
        <v>0</v>
      </c>
      <c r="AR4174">
        <v>0</v>
      </c>
      <c r="BH4174" t="s">
        <v>2068</v>
      </c>
      <c r="BJ4174">
        <v>0</v>
      </c>
      <c r="BM4174" t="s">
        <v>90</v>
      </c>
      <c r="BY4174" t="s">
        <v>95</v>
      </c>
    </row>
    <row r="4175" spans="1:78" x14ac:dyDescent="0.25">
      <c r="A4175" t="s">
        <v>13467</v>
      </c>
      <c r="B4175" t="s">
        <v>7254</v>
      </c>
      <c r="C4175" t="s">
        <v>13468</v>
      </c>
      <c r="D4175" t="s">
        <v>10049</v>
      </c>
      <c r="E4175" t="s">
        <v>5541</v>
      </c>
      <c r="F4175" s="1">
        <v>24143</v>
      </c>
      <c r="I4175" t="s">
        <v>102</v>
      </c>
      <c r="J4175">
        <v>0</v>
      </c>
      <c r="K4175" t="s">
        <v>84</v>
      </c>
      <c r="X4175" t="s">
        <v>84</v>
      </c>
      <c r="AE4175" t="s">
        <v>85</v>
      </c>
      <c r="AG4175" t="s">
        <v>13469</v>
      </c>
      <c r="AH4175" s="1">
        <v>42012</v>
      </c>
      <c r="AK4175" t="s">
        <v>86</v>
      </c>
      <c r="AL4175" t="s">
        <v>250</v>
      </c>
      <c r="AO4175">
        <v>48</v>
      </c>
      <c r="AP4175">
        <v>0</v>
      </c>
      <c r="AQ4175">
        <v>0</v>
      </c>
      <c r="AR4175">
        <v>0</v>
      </c>
      <c r="BH4175" t="s">
        <v>89</v>
      </c>
      <c r="BJ4175">
        <v>0</v>
      </c>
      <c r="BM4175" t="s">
        <v>90</v>
      </c>
      <c r="BN4175" t="s">
        <v>91</v>
      </c>
      <c r="BY4175" t="s">
        <v>95</v>
      </c>
      <c r="BZ4175" t="s">
        <v>364</v>
      </c>
    </row>
    <row r="4176" spans="1:78" x14ac:dyDescent="0.25">
      <c r="A4176" t="s">
        <v>13470</v>
      </c>
      <c r="B4176" t="s">
        <v>10047</v>
      </c>
      <c r="C4176" t="s">
        <v>13471</v>
      </c>
      <c r="D4176" t="s">
        <v>10049</v>
      </c>
      <c r="E4176" t="s">
        <v>13472</v>
      </c>
      <c r="F4176" s="1">
        <v>25174</v>
      </c>
      <c r="H4176">
        <v>927595024</v>
      </c>
      <c r="I4176" t="s">
        <v>102</v>
      </c>
      <c r="J4176">
        <v>0</v>
      </c>
      <c r="K4176" t="s">
        <v>84</v>
      </c>
      <c r="X4176" t="s">
        <v>84</v>
      </c>
      <c r="AE4176" t="s">
        <v>85</v>
      </c>
      <c r="AH4176" s="1">
        <v>42200</v>
      </c>
      <c r="AK4176" t="s">
        <v>86</v>
      </c>
      <c r="AL4176" t="s">
        <v>250</v>
      </c>
      <c r="AO4176">
        <v>46</v>
      </c>
      <c r="AP4176">
        <v>0</v>
      </c>
      <c r="AQ4176">
        <v>0</v>
      </c>
      <c r="AR4176">
        <v>0</v>
      </c>
      <c r="BH4176" t="s">
        <v>89</v>
      </c>
      <c r="BJ4176">
        <v>0</v>
      </c>
      <c r="BM4176" t="s">
        <v>90</v>
      </c>
      <c r="BN4176" t="s">
        <v>3431</v>
      </c>
      <c r="BY4176" t="s">
        <v>95</v>
      </c>
      <c r="BZ4176" t="s">
        <v>364</v>
      </c>
    </row>
    <row r="4177" spans="1:78" x14ac:dyDescent="0.25">
      <c r="A4177" t="s">
        <v>13473</v>
      </c>
      <c r="B4177" t="s">
        <v>13474</v>
      </c>
      <c r="C4177" t="s">
        <v>1848</v>
      </c>
      <c r="D4177" t="s">
        <v>13475</v>
      </c>
      <c r="E4177" t="s">
        <v>4546</v>
      </c>
      <c r="F4177" s="1">
        <v>29789</v>
      </c>
      <c r="I4177" t="s">
        <v>83</v>
      </c>
      <c r="J4177">
        <v>0</v>
      </c>
      <c r="K4177" t="s">
        <v>103</v>
      </c>
      <c r="X4177" t="s">
        <v>103</v>
      </c>
      <c r="AE4177" t="s">
        <v>85</v>
      </c>
      <c r="AG4177" t="s">
        <v>13476</v>
      </c>
      <c r="AH4177" s="1">
        <v>42377</v>
      </c>
      <c r="AK4177" t="s">
        <v>110</v>
      </c>
      <c r="AL4177" t="s">
        <v>305</v>
      </c>
      <c r="AO4177">
        <v>33</v>
      </c>
      <c r="AP4177">
        <v>0</v>
      </c>
      <c r="AQ4177">
        <v>0</v>
      </c>
      <c r="AR4177">
        <v>0</v>
      </c>
      <c r="BH4177" t="s">
        <v>111</v>
      </c>
      <c r="BJ4177">
        <v>0</v>
      </c>
      <c r="BM4177" t="s">
        <v>90</v>
      </c>
      <c r="BN4177" t="s">
        <v>3431</v>
      </c>
      <c r="BY4177" t="s">
        <v>95</v>
      </c>
      <c r="BZ4177" t="s">
        <v>13477</v>
      </c>
    </row>
    <row r="4178" spans="1:78" x14ac:dyDescent="0.25">
      <c r="A4178" t="s">
        <v>13478</v>
      </c>
      <c r="B4178" t="s">
        <v>13479</v>
      </c>
      <c r="C4178" t="s">
        <v>5394</v>
      </c>
      <c r="D4178" t="s">
        <v>13480</v>
      </c>
      <c r="E4178" t="s">
        <v>1866</v>
      </c>
      <c r="F4178" s="1">
        <v>28140</v>
      </c>
      <c r="I4178" t="s">
        <v>102</v>
      </c>
      <c r="J4178">
        <v>0</v>
      </c>
      <c r="K4178" t="s">
        <v>103</v>
      </c>
      <c r="X4178" t="s">
        <v>103</v>
      </c>
      <c r="AE4178" t="s">
        <v>85</v>
      </c>
      <c r="AG4178" t="s">
        <v>1461</v>
      </c>
      <c r="AH4178" s="1">
        <v>42832</v>
      </c>
      <c r="AK4178" t="s">
        <v>86</v>
      </c>
      <c r="AL4178" t="s">
        <v>87</v>
      </c>
      <c r="AO4178">
        <v>37</v>
      </c>
      <c r="AP4178">
        <v>0</v>
      </c>
      <c r="AQ4178">
        <v>0</v>
      </c>
      <c r="AR4178">
        <v>0</v>
      </c>
      <c r="BH4178" t="s">
        <v>111</v>
      </c>
      <c r="BJ4178">
        <v>0</v>
      </c>
      <c r="BM4178" t="s">
        <v>11971</v>
      </c>
      <c r="BN4178" t="s">
        <v>112</v>
      </c>
      <c r="BY4178" t="s">
        <v>95</v>
      </c>
      <c r="BZ4178" t="s">
        <v>946</v>
      </c>
    </row>
    <row r="4179" spans="1:78" x14ac:dyDescent="0.25">
      <c r="A4179" t="s">
        <v>13481</v>
      </c>
      <c r="B4179" t="s">
        <v>898</v>
      </c>
      <c r="C4179" t="s">
        <v>1114</v>
      </c>
      <c r="D4179" t="s">
        <v>1115</v>
      </c>
      <c r="E4179" t="s">
        <v>1114</v>
      </c>
      <c r="F4179" s="1">
        <v>33790</v>
      </c>
      <c r="I4179" t="s">
        <v>102</v>
      </c>
      <c r="J4179">
        <v>0</v>
      </c>
      <c r="AH4179" s="1">
        <v>42118</v>
      </c>
      <c r="AK4179" t="s">
        <v>86</v>
      </c>
      <c r="AL4179" t="s">
        <v>250</v>
      </c>
      <c r="AO4179">
        <v>22</v>
      </c>
      <c r="AP4179">
        <v>0</v>
      </c>
      <c r="AQ4179">
        <v>0</v>
      </c>
      <c r="AR4179">
        <v>0</v>
      </c>
      <c r="BH4179" t="s">
        <v>754</v>
      </c>
      <c r="BJ4179">
        <v>0</v>
      </c>
      <c r="BM4179" t="s">
        <v>90</v>
      </c>
      <c r="BY4179" t="s">
        <v>95</v>
      </c>
    </row>
    <row r="4180" spans="1:78" x14ac:dyDescent="0.25">
      <c r="A4180" t="s">
        <v>13482</v>
      </c>
      <c r="B4180" t="s">
        <v>1101</v>
      </c>
      <c r="C4180" t="s">
        <v>1102</v>
      </c>
      <c r="D4180" t="s">
        <v>3119</v>
      </c>
      <c r="E4180" t="s">
        <v>1102</v>
      </c>
      <c r="F4180" s="1">
        <v>34652</v>
      </c>
      <c r="I4180" t="s">
        <v>83</v>
      </c>
      <c r="J4180">
        <v>0</v>
      </c>
      <c r="AE4180" t="s">
        <v>85</v>
      </c>
      <c r="AH4180" s="1">
        <v>42299</v>
      </c>
      <c r="AK4180" t="s">
        <v>110</v>
      </c>
      <c r="AL4180" t="s">
        <v>250</v>
      </c>
      <c r="AO4180">
        <v>20</v>
      </c>
      <c r="AP4180">
        <v>0</v>
      </c>
      <c r="AQ4180">
        <v>0</v>
      </c>
      <c r="AR4180">
        <v>0</v>
      </c>
      <c r="BH4180" t="s">
        <v>13483</v>
      </c>
      <c r="BJ4180">
        <v>0</v>
      </c>
      <c r="BM4180" t="s">
        <v>90</v>
      </c>
      <c r="BY4180" t="s">
        <v>95</v>
      </c>
      <c r="BZ4180" t="s">
        <v>13484</v>
      </c>
    </row>
    <row r="4181" spans="1:78" x14ac:dyDescent="0.25">
      <c r="A4181" t="s">
        <v>13485</v>
      </c>
      <c r="B4181" t="s">
        <v>3933</v>
      </c>
      <c r="C4181" t="s">
        <v>13486</v>
      </c>
      <c r="D4181" t="s">
        <v>1083</v>
      </c>
      <c r="E4181" t="s">
        <v>13487</v>
      </c>
      <c r="F4181" s="1">
        <v>17811</v>
      </c>
      <c r="I4181" t="s">
        <v>102</v>
      </c>
      <c r="J4181">
        <v>0</v>
      </c>
      <c r="K4181" t="s">
        <v>1085</v>
      </c>
      <c r="X4181" t="s">
        <v>1085</v>
      </c>
      <c r="AE4181" t="s">
        <v>85</v>
      </c>
      <c r="AH4181" s="1">
        <v>42752</v>
      </c>
      <c r="AK4181" t="s">
        <v>86</v>
      </c>
      <c r="AL4181" t="s">
        <v>87</v>
      </c>
      <c r="AO4181">
        <v>66</v>
      </c>
      <c r="AP4181">
        <v>0</v>
      </c>
      <c r="AQ4181">
        <v>0</v>
      </c>
      <c r="AR4181">
        <v>0</v>
      </c>
      <c r="BH4181" t="s">
        <v>13488</v>
      </c>
      <c r="BJ4181">
        <v>0</v>
      </c>
      <c r="BM4181" t="s">
        <v>90</v>
      </c>
      <c r="BY4181" t="s">
        <v>95</v>
      </c>
      <c r="BZ4181" t="s">
        <v>647</v>
      </c>
    </row>
    <row r="4182" spans="1:78" x14ac:dyDescent="0.25">
      <c r="A4182" t="s">
        <v>13489</v>
      </c>
      <c r="B4182" t="s">
        <v>10983</v>
      </c>
      <c r="C4182" t="s">
        <v>13490</v>
      </c>
      <c r="D4182" t="s">
        <v>13491</v>
      </c>
      <c r="E4182" t="s">
        <v>13492</v>
      </c>
      <c r="F4182" s="1">
        <v>19878</v>
      </c>
      <c r="H4182">
        <v>9495031527</v>
      </c>
      <c r="I4182" t="s">
        <v>102</v>
      </c>
      <c r="J4182">
        <v>0</v>
      </c>
      <c r="K4182" t="s">
        <v>161</v>
      </c>
      <c r="X4182" t="s">
        <v>161</v>
      </c>
      <c r="AE4182" t="s">
        <v>85</v>
      </c>
      <c r="AG4182" t="s">
        <v>13493</v>
      </c>
      <c r="AH4182" s="1">
        <v>42013</v>
      </c>
      <c r="AK4182" t="s">
        <v>110</v>
      </c>
      <c r="AL4182" t="s">
        <v>250</v>
      </c>
      <c r="AO4182">
        <v>60</v>
      </c>
      <c r="AP4182">
        <v>0</v>
      </c>
      <c r="AQ4182">
        <v>0</v>
      </c>
      <c r="AR4182">
        <v>0</v>
      </c>
      <c r="BH4182" t="s">
        <v>9851</v>
      </c>
      <c r="BJ4182">
        <v>0</v>
      </c>
      <c r="BM4182" t="s">
        <v>90</v>
      </c>
      <c r="BN4182" t="s">
        <v>150</v>
      </c>
      <c r="BY4182" t="s">
        <v>95</v>
      </c>
      <c r="BZ4182" t="s">
        <v>307</v>
      </c>
    </row>
    <row r="4183" spans="1:78" x14ac:dyDescent="0.25">
      <c r="A4183" t="s">
        <v>13494</v>
      </c>
      <c r="B4183" t="s">
        <v>5034</v>
      </c>
      <c r="C4183" t="s">
        <v>8075</v>
      </c>
      <c r="D4183" t="s">
        <v>13495</v>
      </c>
      <c r="E4183" t="s">
        <v>10313</v>
      </c>
      <c r="F4183" s="1">
        <v>31376</v>
      </c>
      <c r="H4183">
        <v>9331425909</v>
      </c>
      <c r="I4183" t="s">
        <v>83</v>
      </c>
      <c r="J4183">
        <v>0</v>
      </c>
      <c r="K4183" t="s">
        <v>231</v>
      </c>
      <c r="X4183" t="s">
        <v>231</v>
      </c>
      <c r="AE4183" t="s">
        <v>85</v>
      </c>
      <c r="AG4183" t="s">
        <v>13496</v>
      </c>
      <c r="AH4183" s="1">
        <v>42859</v>
      </c>
      <c r="AK4183" t="s">
        <v>86</v>
      </c>
      <c r="AL4183" t="s">
        <v>87</v>
      </c>
      <c r="AO4183">
        <v>29</v>
      </c>
      <c r="AP4183">
        <v>0</v>
      </c>
      <c r="AQ4183">
        <v>0</v>
      </c>
      <c r="AR4183">
        <v>0</v>
      </c>
      <c r="BH4183" t="s">
        <v>232</v>
      </c>
      <c r="BJ4183">
        <v>0</v>
      </c>
      <c r="BM4183" t="s">
        <v>90</v>
      </c>
      <c r="BN4183" t="s">
        <v>198</v>
      </c>
      <c r="BY4183" t="s">
        <v>95</v>
      </c>
      <c r="BZ4183" t="s">
        <v>656</v>
      </c>
    </row>
    <row r="4184" spans="1:78" x14ac:dyDescent="0.25">
      <c r="A4184" t="s">
        <v>13497</v>
      </c>
      <c r="B4184" t="s">
        <v>518</v>
      </c>
      <c r="C4184" t="s">
        <v>525</v>
      </c>
      <c r="D4184" t="s">
        <v>7665</v>
      </c>
      <c r="E4184" t="s">
        <v>13498</v>
      </c>
      <c r="F4184" s="1">
        <v>17220</v>
      </c>
      <c r="I4184" t="s">
        <v>1137</v>
      </c>
      <c r="J4184">
        <v>0</v>
      </c>
      <c r="K4184" t="s">
        <v>260</v>
      </c>
      <c r="X4184" t="s">
        <v>260</v>
      </c>
      <c r="AE4184" t="s">
        <v>85</v>
      </c>
      <c r="AH4184" s="1">
        <v>42013</v>
      </c>
      <c r="AK4184" t="s">
        <v>86</v>
      </c>
      <c r="AL4184" t="s">
        <v>250</v>
      </c>
      <c r="AO4184">
        <v>68</v>
      </c>
      <c r="AP4184">
        <v>0</v>
      </c>
      <c r="AQ4184">
        <v>0</v>
      </c>
      <c r="AR4184">
        <v>0</v>
      </c>
      <c r="BH4184" t="s">
        <v>264</v>
      </c>
      <c r="BJ4184">
        <v>0</v>
      </c>
      <c r="BM4184" t="s">
        <v>90</v>
      </c>
      <c r="BN4184" t="s">
        <v>112</v>
      </c>
      <c r="BY4184" t="s">
        <v>95</v>
      </c>
      <c r="BZ4184" t="s">
        <v>453</v>
      </c>
    </row>
    <row r="4185" spans="1:78" x14ac:dyDescent="0.25">
      <c r="A4185" t="s">
        <v>13499</v>
      </c>
      <c r="B4185" t="s">
        <v>13500</v>
      </c>
      <c r="C4185" t="s">
        <v>13501</v>
      </c>
      <c r="D4185" t="s">
        <v>4722</v>
      </c>
      <c r="E4185" t="s">
        <v>13501</v>
      </c>
      <c r="F4185" s="1">
        <v>30916</v>
      </c>
      <c r="H4185">
        <v>9225010930</v>
      </c>
      <c r="I4185" t="s">
        <v>83</v>
      </c>
      <c r="J4185">
        <v>0</v>
      </c>
      <c r="K4185" t="s">
        <v>103</v>
      </c>
      <c r="X4185" t="s">
        <v>103</v>
      </c>
      <c r="AE4185" t="s">
        <v>85</v>
      </c>
      <c r="AG4185" t="s">
        <v>13502</v>
      </c>
      <c r="AH4185" s="1">
        <v>42789</v>
      </c>
      <c r="AK4185" t="s">
        <v>86</v>
      </c>
      <c r="AL4185" t="s">
        <v>87</v>
      </c>
      <c r="AO4185">
        <v>31</v>
      </c>
      <c r="AP4185">
        <v>0</v>
      </c>
      <c r="AQ4185">
        <v>0</v>
      </c>
      <c r="AR4185">
        <v>0</v>
      </c>
      <c r="BH4185" t="s">
        <v>111</v>
      </c>
      <c r="BJ4185">
        <v>0</v>
      </c>
      <c r="BM4185" t="s">
        <v>90</v>
      </c>
      <c r="BN4185" t="s">
        <v>198</v>
      </c>
      <c r="BY4185" t="s">
        <v>95</v>
      </c>
      <c r="BZ4185" t="s">
        <v>8708</v>
      </c>
    </row>
    <row r="4186" spans="1:78" x14ac:dyDescent="0.25">
      <c r="A4186" t="s">
        <v>13503</v>
      </c>
      <c r="B4186" t="s">
        <v>13504</v>
      </c>
      <c r="C4186" t="s">
        <v>13505</v>
      </c>
      <c r="D4186" t="s">
        <v>597</v>
      </c>
      <c r="E4186" t="s">
        <v>2024</v>
      </c>
      <c r="F4186" s="1">
        <v>31084</v>
      </c>
      <c r="I4186" t="s">
        <v>83</v>
      </c>
      <c r="J4186">
        <v>0</v>
      </c>
      <c r="K4186" t="s">
        <v>612</v>
      </c>
      <c r="X4186" t="s">
        <v>612</v>
      </c>
      <c r="AE4186" t="s">
        <v>85</v>
      </c>
      <c r="AG4186" t="s">
        <v>13506</v>
      </c>
      <c r="AH4186" s="1">
        <v>42013</v>
      </c>
      <c r="AK4186" t="s">
        <v>86</v>
      </c>
      <c r="AL4186" t="s">
        <v>250</v>
      </c>
      <c r="AO4186">
        <v>29</v>
      </c>
      <c r="AP4186">
        <v>0</v>
      </c>
      <c r="AQ4186">
        <v>0</v>
      </c>
      <c r="AR4186">
        <v>0</v>
      </c>
      <c r="BH4186" t="s">
        <v>429</v>
      </c>
      <c r="BJ4186">
        <v>0</v>
      </c>
      <c r="BM4186" t="s">
        <v>90</v>
      </c>
      <c r="BY4186" t="s">
        <v>95</v>
      </c>
      <c r="BZ4186" t="s">
        <v>1330</v>
      </c>
    </row>
    <row r="4187" spans="1:78" x14ac:dyDescent="0.25">
      <c r="A4187" t="s">
        <v>13507</v>
      </c>
      <c r="B4187" t="s">
        <v>651</v>
      </c>
      <c r="C4187" t="s">
        <v>2357</v>
      </c>
      <c r="D4187" t="s">
        <v>1398</v>
      </c>
      <c r="E4187" t="s">
        <v>4034</v>
      </c>
      <c r="F4187" s="1">
        <v>33494</v>
      </c>
      <c r="I4187" t="s">
        <v>83</v>
      </c>
      <c r="J4187">
        <v>0</v>
      </c>
      <c r="K4187" t="s">
        <v>161</v>
      </c>
      <c r="X4187" t="s">
        <v>161</v>
      </c>
      <c r="AE4187" t="s">
        <v>85</v>
      </c>
      <c r="AH4187" s="1">
        <v>42632</v>
      </c>
      <c r="AK4187" t="s">
        <v>110</v>
      </c>
      <c r="AL4187" t="s">
        <v>250</v>
      </c>
      <c r="AO4187">
        <v>23</v>
      </c>
      <c r="AP4187">
        <v>0</v>
      </c>
      <c r="AQ4187">
        <v>0</v>
      </c>
      <c r="AR4187">
        <v>0</v>
      </c>
      <c r="BH4187" t="s">
        <v>676</v>
      </c>
      <c r="BJ4187">
        <v>0</v>
      </c>
      <c r="BM4187" t="s">
        <v>90</v>
      </c>
      <c r="BN4187" t="s">
        <v>112</v>
      </c>
      <c r="BY4187" t="s">
        <v>95</v>
      </c>
      <c r="BZ4187" t="s">
        <v>727</v>
      </c>
    </row>
    <row r="4188" spans="1:78" x14ac:dyDescent="0.25">
      <c r="A4188" t="s">
        <v>13508</v>
      </c>
      <c r="B4188" t="s">
        <v>2946</v>
      </c>
      <c r="C4188" t="s">
        <v>10203</v>
      </c>
      <c r="D4188" t="s">
        <v>9100</v>
      </c>
      <c r="E4188" t="s">
        <v>10203</v>
      </c>
      <c r="F4188" s="1">
        <v>31376</v>
      </c>
      <c r="I4188" t="s">
        <v>83</v>
      </c>
      <c r="J4188">
        <v>0</v>
      </c>
      <c r="K4188" t="s">
        <v>1855</v>
      </c>
      <c r="X4188" t="s">
        <v>1855</v>
      </c>
      <c r="AE4188" t="s">
        <v>85</v>
      </c>
      <c r="AH4188" s="1">
        <v>42013</v>
      </c>
      <c r="AK4188" t="s">
        <v>86</v>
      </c>
      <c r="AL4188" t="s">
        <v>250</v>
      </c>
      <c r="AO4188">
        <v>27</v>
      </c>
      <c r="AP4188">
        <v>0</v>
      </c>
      <c r="AQ4188">
        <v>0</v>
      </c>
      <c r="AR4188">
        <v>0</v>
      </c>
      <c r="BH4188" t="s">
        <v>11804</v>
      </c>
      <c r="BJ4188">
        <v>0</v>
      </c>
      <c r="BM4188" t="s">
        <v>90</v>
      </c>
      <c r="BY4188" t="s">
        <v>95</v>
      </c>
      <c r="BZ4188" t="s">
        <v>511</v>
      </c>
    </row>
    <row r="4189" spans="1:78" x14ac:dyDescent="0.25">
      <c r="A4189" t="s">
        <v>13509</v>
      </c>
      <c r="B4189" t="s">
        <v>608</v>
      </c>
      <c r="C4189" t="s">
        <v>2088</v>
      </c>
      <c r="D4189" t="s">
        <v>3736</v>
      </c>
      <c r="E4189" t="s">
        <v>1591</v>
      </c>
      <c r="F4189" s="1">
        <v>19847</v>
      </c>
      <c r="I4189" t="s">
        <v>102</v>
      </c>
      <c r="J4189">
        <v>0</v>
      </c>
      <c r="K4189" t="s">
        <v>103</v>
      </c>
      <c r="X4189" t="s">
        <v>103</v>
      </c>
      <c r="AE4189" t="s">
        <v>85</v>
      </c>
      <c r="AH4189" s="1">
        <v>42699</v>
      </c>
      <c r="AK4189" t="s">
        <v>86</v>
      </c>
      <c r="AL4189" t="s">
        <v>87</v>
      </c>
      <c r="AO4189">
        <v>601</v>
      </c>
      <c r="AP4189">
        <v>0</v>
      </c>
      <c r="AQ4189">
        <v>0</v>
      </c>
      <c r="AR4189">
        <v>0</v>
      </c>
      <c r="BH4189" t="s">
        <v>111</v>
      </c>
      <c r="BJ4189">
        <v>0</v>
      </c>
      <c r="BM4189" t="s">
        <v>90</v>
      </c>
      <c r="BY4189" t="s">
        <v>95</v>
      </c>
      <c r="BZ4189" t="s">
        <v>2816</v>
      </c>
    </row>
    <row r="4190" spans="1:78" x14ac:dyDescent="0.25">
      <c r="A4190" t="s">
        <v>13510</v>
      </c>
      <c r="B4190" t="s">
        <v>1975</v>
      </c>
      <c r="C4190" t="s">
        <v>8623</v>
      </c>
      <c r="D4190" t="s">
        <v>8624</v>
      </c>
      <c r="E4190" t="s">
        <v>4876</v>
      </c>
      <c r="F4190" s="1">
        <v>33941</v>
      </c>
      <c r="H4190">
        <v>9335467167</v>
      </c>
      <c r="I4190" t="s">
        <v>83</v>
      </c>
      <c r="J4190">
        <v>0</v>
      </c>
      <c r="K4190" t="s">
        <v>301</v>
      </c>
      <c r="X4190" t="s">
        <v>301</v>
      </c>
      <c r="AE4190" t="s">
        <v>85</v>
      </c>
      <c r="AH4190" s="1">
        <v>42013</v>
      </c>
      <c r="AK4190" t="s">
        <v>86</v>
      </c>
      <c r="AL4190" t="s">
        <v>250</v>
      </c>
      <c r="AO4190">
        <v>22</v>
      </c>
      <c r="AP4190">
        <v>0</v>
      </c>
      <c r="AQ4190">
        <v>0</v>
      </c>
      <c r="AR4190">
        <v>0</v>
      </c>
      <c r="BH4190" t="s">
        <v>13511</v>
      </c>
      <c r="BJ4190">
        <v>0</v>
      </c>
      <c r="BM4190" t="s">
        <v>2157</v>
      </c>
      <c r="BY4190" t="s">
        <v>95</v>
      </c>
      <c r="BZ4190" t="s">
        <v>419</v>
      </c>
    </row>
    <row r="4191" spans="1:78" x14ac:dyDescent="0.25">
      <c r="A4191" t="s">
        <v>13512</v>
      </c>
      <c r="B4191" t="s">
        <v>1304</v>
      </c>
      <c r="C4191" t="s">
        <v>13513</v>
      </c>
      <c r="D4191" t="s">
        <v>13514</v>
      </c>
      <c r="E4191" t="s">
        <v>13515</v>
      </c>
      <c r="F4191" s="1">
        <v>30677</v>
      </c>
      <c r="H4191">
        <v>9323553403</v>
      </c>
      <c r="I4191" t="s">
        <v>83</v>
      </c>
      <c r="J4191">
        <v>0</v>
      </c>
      <c r="K4191" t="s">
        <v>161</v>
      </c>
      <c r="X4191" t="s">
        <v>161</v>
      </c>
      <c r="AE4191" t="s">
        <v>85</v>
      </c>
      <c r="AH4191" s="1">
        <v>42738</v>
      </c>
      <c r="AK4191" t="s">
        <v>110</v>
      </c>
      <c r="AL4191" t="s">
        <v>87</v>
      </c>
      <c r="AO4191">
        <v>32</v>
      </c>
      <c r="AP4191">
        <v>0</v>
      </c>
      <c r="AQ4191">
        <v>0</v>
      </c>
      <c r="AR4191">
        <v>0</v>
      </c>
      <c r="BH4191" t="s">
        <v>13516</v>
      </c>
      <c r="BJ4191">
        <v>0</v>
      </c>
      <c r="BM4191" t="s">
        <v>90</v>
      </c>
      <c r="BN4191" t="s">
        <v>3431</v>
      </c>
      <c r="BY4191" t="s">
        <v>95</v>
      </c>
      <c r="BZ4191" t="s">
        <v>1043</v>
      </c>
    </row>
    <row r="4192" spans="1:78" x14ac:dyDescent="0.25">
      <c r="A4192" t="s">
        <v>13517</v>
      </c>
      <c r="B4192" t="s">
        <v>3767</v>
      </c>
      <c r="C4192" t="s">
        <v>13518</v>
      </c>
      <c r="D4192" t="s">
        <v>13519</v>
      </c>
      <c r="E4192" t="s">
        <v>12475</v>
      </c>
      <c r="F4192" s="1">
        <v>22484</v>
      </c>
      <c r="I4192" t="s">
        <v>83</v>
      </c>
      <c r="J4192">
        <v>0</v>
      </c>
      <c r="K4192" t="s">
        <v>231</v>
      </c>
      <c r="X4192" t="s">
        <v>231</v>
      </c>
      <c r="AE4192" t="s">
        <v>85</v>
      </c>
      <c r="AH4192" s="1">
        <v>42649</v>
      </c>
      <c r="AK4192" t="s">
        <v>86</v>
      </c>
      <c r="AL4192" t="s">
        <v>250</v>
      </c>
      <c r="AO4192">
        <v>53</v>
      </c>
      <c r="AP4192">
        <v>0</v>
      </c>
      <c r="AQ4192">
        <v>0</v>
      </c>
      <c r="AR4192">
        <v>0</v>
      </c>
      <c r="BH4192" t="s">
        <v>232</v>
      </c>
      <c r="BJ4192">
        <v>0</v>
      </c>
      <c r="BM4192" t="s">
        <v>90</v>
      </c>
      <c r="BN4192" t="s">
        <v>112</v>
      </c>
      <c r="BY4192" t="s">
        <v>95</v>
      </c>
      <c r="BZ4192" t="s">
        <v>1388</v>
      </c>
    </row>
    <row r="4193" spans="1:78" x14ac:dyDescent="0.25">
      <c r="A4193" t="s">
        <v>13520</v>
      </c>
      <c r="B4193" t="s">
        <v>8478</v>
      </c>
      <c r="C4193" t="s">
        <v>1102</v>
      </c>
      <c r="D4193" t="s">
        <v>13521</v>
      </c>
      <c r="E4193" t="s">
        <v>8149</v>
      </c>
      <c r="F4193" s="1">
        <v>34418</v>
      </c>
      <c r="H4193">
        <v>946585873520</v>
      </c>
      <c r="I4193" t="s">
        <v>83</v>
      </c>
      <c r="J4193">
        <v>0</v>
      </c>
      <c r="K4193" t="s">
        <v>84</v>
      </c>
      <c r="X4193" t="s">
        <v>84</v>
      </c>
      <c r="AE4193" t="s">
        <v>185</v>
      </c>
      <c r="AH4193" s="1">
        <v>42013</v>
      </c>
      <c r="AK4193" t="s">
        <v>110</v>
      </c>
      <c r="AL4193" t="s">
        <v>250</v>
      </c>
      <c r="AO4193">
        <v>20</v>
      </c>
      <c r="AP4193">
        <v>0</v>
      </c>
      <c r="AQ4193">
        <v>0</v>
      </c>
      <c r="AR4193">
        <v>0</v>
      </c>
      <c r="BH4193" t="s">
        <v>13522</v>
      </c>
      <c r="BJ4193">
        <v>0</v>
      </c>
      <c r="BM4193" t="s">
        <v>90</v>
      </c>
      <c r="BN4193" t="s">
        <v>3431</v>
      </c>
      <c r="BY4193" t="s">
        <v>95</v>
      </c>
      <c r="BZ4193" t="s">
        <v>1025</v>
      </c>
    </row>
    <row r="4194" spans="1:78" x14ac:dyDescent="0.25">
      <c r="A4194" t="s">
        <v>13523</v>
      </c>
      <c r="B4194" t="s">
        <v>7064</v>
      </c>
      <c r="C4194" t="s">
        <v>166</v>
      </c>
      <c r="D4194" t="s">
        <v>5741</v>
      </c>
      <c r="E4194" t="s">
        <v>13524</v>
      </c>
      <c r="F4194" s="1">
        <v>29938</v>
      </c>
      <c r="H4194">
        <v>9325188617</v>
      </c>
      <c r="I4194" t="s">
        <v>102</v>
      </c>
      <c r="J4194">
        <v>0</v>
      </c>
      <c r="K4194" t="s">
        <v>694</v>
      </c>
      <c r="X4194" t="s">
        <v>694</v>
      </c>
      <c r="AE4194" t="s">
        <v>185</v>
      </c>
      <c r="AH4194" s="1">
        <v>42013</v>
      </c>
      <c r="AK4194" t="s">
        <v>110</v>
      </c>
      <c r="AL4194" t="s">
        <v>250</v>
      </c>
      <c r="AO4194">
        <v>33</v>
      </c>
      <c r="AP4194">
        <v>0</v>
      </c>
      <c r="AQ4194">
        <v>0</v>
      </c>
      <c r="AR4194">
        <v>0</v>
      </c>
      <c r="BH4194" t="s">
        <v>695</v>
      </c>
      <c r="BJ4194">
        <v>0</v>
      </c>
      <c r="BM4194" t="s">
        <v>90</v>
      </c>
      <c r="BY4194" t="s">
        <v>95</v>
      </c>
      <c r="BZ4194" t="s">
        <v>1765</v>
      </c>
    </row>
    <row r="4195" spans="1:78" x14ac:dyDescent="0.25">
      <c r="A4195" t="s">
        <v>13525</v>
      </c>
      <c r="B4195" t="s">
        <v>13526</v>
      </c>
      <c r="C4195" t="s">
        <v>1587</v>
      </c>
      <c r="D4195" t="s">
        <v>645</v>
      </c>
      <c r="E4195" t="s">
        <v>13527</v>
      </c>
      <c r="F4195" s="1">
        <v>33313</v>
      </c>
      <c r="H4195">
        <v>9425513265</v>
      </c>
      <c r="I4195" t="s">
        <v>83</v>
      </c>
      <c r="J4195">
        <v>0</v>
      </c>
      <c r="K4195" t="s">
        <v>694</v>
      </c>
      <c r="X4195" t="s">
        <v>694</v>
      </c>
      <c r="AE4195" t="s">
        <v>85</v>
      </c>
      <c r="AH4195" s="1">
        <v>42016</v>
      </c>
      <c r="AK4195" t="s">
        <v>110</v>
      </c>
      <c r="AL4195" t="s">
        <v>250</v>
      </c>
      <c r="AO4195">
        <v>23</v>
      </c>
      <c r="AP4195">
        <v>0</v>
      </c>
      <c r="AQ4195">
        <v>0</v>
      </c>
      <c r="AR4195">
        <v>0</v>
      </c>
      <c r="BH4195" t="s">
        <v>2320</v>
      </c>
      <c r="BJ4195">
        <v>0</v>
      </c>
      <c r="BM4195" t="s">
        <v>90</v>
      </c>
      <c r="BN4195" t="s">
        <v>112</v>
      </c>
      <c r="BY4195" t="s">
        <v>95</v>
      </c>
      <c r="BZ4195" t="s">
        <v>202</v>
      </c>
    </row>
    <row r="4196" spans="1:78" x14ac:dyDescent="0.25">
      <c r="A4196" t="s">
        <v>13528</v>
      </c>
      <c r="B4196" t="s">
        <v>13529</v>
      </c>
      <c r="C4196" t="s">
        <v>2934</v>
      </c>
      <c r="D4196" t="s">
        <v>13530</v>
      </c>
      <c r="E4196" t="s">
        <v>8782</v>
      </c>
      <c r="F4196" s="1">
        <v>34169</v>
      </c>
      <c r="I4196" t="s">
        <v>83</v>
      </c>
      <c r="J4196">
        <v>0</v>
      </c>
      <c r="K4196" t="s">
        <v>370</v>
      </c>
      <c r="X4196" t="s">
        <v>370</v>
      </c>
      <c r="AE4196" t="s">
        <v>185</v>
      </c>
      <c r="AG4196" t="s">
        <v>13531</v>
      </c>
      <c r="AH4196" s="1">
        <v>42016</v>
      </c>
      <c r="AK4196" t="s">
        <v>110</v>
      </c>
      <c r="AL4196" t="s">
        <v>250</v>
      </c>
      <c r="AO4196">
        <v>21</v>
      </c>
      <c r="AP4196">
        <v>0</v>
      </c>
      <c r="AQ4196">
        <v>0</v>
      </c>
      <c r="AR4196">
        <v>0</v>
      </c>
      <c r="BH4196" t="s">
        <v>765</v>
      </c>
      <c r="BJ4196">
        <v>0</v>
      </c>
      <c r="BM4196" t="s">
        <v>90</v>
      </c>
      <c r="BN4196" t="s">
        <v>394</v>
      </c>
      <c r="BY4196" t="s">
        <v>95</v>
      </c>
      <c r="BZ4196" t="s">
        <v>11830</v>
      </c>
    </row>
    <row r="4197" spans="1:78" x14ac:dyDescent="0.25">
      <c r="A4197" t="s">
        <v>13532</v>
      </c>
      <c r="B4197" t="s">
        <v>13533</v>
      </c>
      <c r="C4197" t="s">
        <v>13534</v>
      </c>
      <c r="D4197" t="s">
        <v>13535</v>
      </c>
      <c r="E4197" t="s">
        <v>13536</v>
      </c>
      <c r="F4197" s="1">
        <v>30187</v>
      </c>
      <c r="H4197">
        <v>9217462265</v>
      </c>
      <c r="I4197" t="s">
        <v>102</v>
      </c>
      <c r="J4197">
        <v>0</v>
      </c>
      <c r="K4197" t="s">
        <v>694</v>
      </c>
      <c r="X4197" t="s">
        <v>694</v>
      </c>
      <c r="AE4197" t="s">
        <v>85</v>
      </c>
      <c r="AG4197" t="s">
        <v>13537</v>
      </c>
      <c r="AH4197" s="1">
        <v>42927</v>
      </c>
      <c r="AK4197" t="s">
        <v>86</v>
      </c>
      <c r="AL4197" t="s">
        <v>87</v>
      </c>
      <c r="AO4197">
        <v>32</v>
      </c>
      <c r="AP4197">
        <v>0</v>
      </c>
      <c r="AQ4197">
        <v>0</v>
      </c>
      <c r="AR4197">
        <v>0</v>
      </c>
      <c r="BH4197" t="s">
        <v>2320</v>
      </c>
      <c r="BJ4197">
        <v>0</v>
      </c>
      <c r="BM4197" t="s">
        <v>90</v>
      </c>
      <c r="BN4197" t="s">
        <v>186</v>
      </c>
      <c r="BY4197" t="s">
        <v>95</v>
      </c>
      <c r="BZ4197" t="s">
        <v>268</v>
      </c>
    </row>
    <row r="4198" spans="1:78" x14ac:dyDescent="0.25">
      <c r="A4198" t="s">
        <v>13538</v>
      </c>
      <c r="B4198" t="s">
        <v>5866</v>
      </c>
      <c r="C4198" t="s">
        <v>13539</v>
      </c>
      <c r="D4198" t="s">
        <v>12564</v>
      </c>
      <c r="E4198" t="s">
        <v>2766</v>
      </c>
      <c r="F4198" s="1">
        <v>32271</v>
      </c>
      <c r="H4198">
        <v>9339253105</v>
      </c>
      <c r="I4198" t="s">
        <v>83</v>
      </c>
      <c r="J4198">
        <v>0</v>
      </c>
      <c r="K4198" t="s">
        <v>771</v>
      </c>
      <c r="X4198" t="s">
        <v>771</v>
      </c>
      <c r="AE4198" t="s">
        <v>85</v>
      </c>
      <c r="AG4198" t="s">
        <v>13540</v>
      </c>
      <c r="AH4198" s="1">
        <v>42942</v>
      </c>
      <c r="AK4198" t="s">
        <v>110</v>
      </c>
      <c r="AL4198" t="s">
        <v>87</v>
      </c>
      <c r="AO4198">
        <v>27</v>
      </c>
      <c r="AP4198">
        <v>0</v>
      </c>
      <c r="AQ4198">
        <v>0</v>
      </c>
      <c r="AR4198">
        <v>0</v>
      </c>
      <c r="BH4198" t="s">
        <v>772</v>
      </c>
      <c r="BJ4198">
        <v>0</v>
      </c>
      <c r="BM4198" t="s">
        <v>90</v>
      </c>
      <c r="BN4198" t="s">
        <v>186</v>
      </c>
      <c r="BY4198" t="s">
        <v>95</v>
      </c>
      <c r="BZ4198" t="s">
        <v>774</v>
      </c>
    </row>
    <row r="4199" spans="1:78" x14ac:dyDescent="0.25">
      <c r="A4199" t="s">
        <v>13541</v>
      </c>
      <c r="B4199" t="s">
        <v>3258</v>
      </c>
      <c r="C4199" t="s">
        <v>2062</v>
      </c>
      <c r="D4199" t="s">
        <v>3613</v>
      </c>
      <c r="E4199" t="s">
        <v>2062</v>
      </c>
      <c r="F4199" s="1">
        <v>28249</v>
      </c>
      <c r="H4199">
        <v>926590</v>
      </c>
      <c r="I4199" t="s">
        <v>102</v>
      </c>
      <c r="J4199">
        <v>0</v>
      </c>
      <c r="K4199" t="s">
        <v>313</v>
      </c>
      <c r="X4199" t="s">
        <v>313</v>
      </c>
      <c r="AE4199" t="s">
        <v>85</v>
      </c>
      <c r="AG4199" t="s">
        <v>13542</v>
      </c>
      <c r="AH4199" s="1">
        <v>42016</v>
      </c>
      <c r="AK4199" t="s">
        <v>110</v>
      </c>
      <c r="AL4199" t="s">
        <v>250</v>
      </c>
      <c r="AO4199">
        <v>37</v>
      </c>
      <c r="AP4199">
        <v>0</v>
      </c>
      <c r="AQ4199">
        <v>0</v>
      </c>
      <c r="AR4199">
        <v>0</v>
      </c>
      <c r="BH4199" t="s">
        <v>5661</v>
      </c>
      <c r="BJ4199">
        <v>0</v>
      </c>
      <c r="BM4199" t="s">
        <v>90</v>
      </c>
      <c r="BN4199" t="s">
        <v>112</v>
      </c>
      <c r="BY4199" t="s">
        <v>95</v>
      </c>
      <c r="BZ4199" t="s">
        <v>626</v>
      </c>
    </row>
    <row r="4200" spans="1:78" x14ac:dyDescent="0.25">
      <c r="A4200" t="s">
        <v>13543</v>
      </c>
      <c r="B4200" t="s">
        <v>217</v>
      </c>
      <c r="C4200" t="s">
        <v>2143</v>
      </c>
      <c r="D4200" t="s">
        <v>13544</v>
      </c>
      <c r="E4200" t="s">
        <v>12535</v>
      </c>
      <c r="F4200" s="1">
        <v>16011</v>
      </c>
      <c r="I4200" t="s">
        <v>102</v>
      </c>
      <c r="J4200">
        <v>0</v>
      </c>
      <c r="K4200" t="s">
        <v>103</v>
      </c>
      <c r="X4200" t="s">
        <v>103</v>
      </c>
      <c r="AE4200" t="s">
        <v>85</v>
      </c>
      <c r="AH4200" s="1">
        <v>42016</v>
      </c>
      <c r="AK4200" t="s">
        <v>110</v>
      </c>
      <c r="AL4200" t="s">
        <v>250</v>
      </c>
      <c r="AO4200">
        <v>71</v>
      </c>
      <c r="AP4200">
        <v>0</v>
      </c>
      <c r="AQ4200">
        <v>0</v>
      </c>
      <c r="AR4200">
        <v>0</v>
      </c>
      <c r="BH4200" t="s">
        <v>111</v>
      </c>
      <c r="BJ4200">
        <v>0</v>
      </c>
      <c r="BM4200" t="s">
        <v>90</v>
      </c>
      <c r="BN4200" t="s">
        <v>112</v>
      </c>
      <c r="BY4200" t="s">
        <v>95</v>
      </c>
      <c r="BZ4200" t="s">
        <v>626</v>
      </c>
    </row>
    <row r="4201" spans="1:78" x14ac:dyDescent="0.25">
      <c r="A4201" t="s">
        <v>13545</v>
      </c>
      <c r="B4201" t="s">
        <v>4613</v>
      </c>
      <c r="C4201" t="s">
        <v>7558</v>
      </c>
      <c r="D4201" t="s">
        <v>6888</v>
      </c>
      <c r="E4201" t="s">
        <v>7558</v>
      </c>
      <c r="F4201" s="1">
        <v>23861</v>
      </c>
      <c r="H4201">
        <v>9423494129</v>
      </c>
      <c r="I4201" t="s">
        <v>102</v>
      </c>
      <c r="J4201">
        <v>0</v>
      </c>
      <c r="K4201" t="s">
        <v>220</v>
      </c>
      <c r="X4201" t="s">
        <v>220</v>
      </c>
      <c r="AE4201" t="s">
        <v>85</v>
      </c>
      <c r="AH4201" s="1">
        <v>42016</v>
      </c>
      <c r="AK4201" t="s">
        <v>110</v>
      </c>
      <c r="AL4201" t="s">
        <v>250</v>
      </c>
      <c r="AO4201">
        <v>49</v>
      </c>
      <c r="AP4201">
        <v>0</v>
      </c>
      <c r="AQ4201">
        <v>0</v>
      </c>
      <c r="AR4201">
        <v>0</v>
      </c>
      <c r="BH4201" t="s">
        <v>135</v>
      </c>
      <c r="BJ4201">
        <v>0</v>
      </c>
      <c r="BM4201" t="s">
        <v>90</v>
      </c>
      <c r="BN4201" t="s">
        <v>112</v>
      </c>
      <c r="BY4201" t="s">
        <v>95</v>
      </c>
      <c r="BZ4201" t="s">
        <v>225</v>
      </c>
    </row>
    <row r="4202" spans="1:78" x14ac:dyDescent="0.25">
      <c r="A4202" t="s">
        <v>13546</v>
      </c>
      <c r="B4202" t="s">
        <v>1152</v>
      </c>
      <c r="C4202" t="s">
        <v>13547</v>
      </c>
      <c r="D4202" t="s">
        <v>2672</v>
      </c>
      <c r="E4202" t="s">
        <v>431</v>
      </c>
      <c r="F4202" s="1">
        <v>33713</v>
      </c>
      <c r="I4202" t="s">
        <v>102</v>
      </c>
      <c r="J4202">
        <v>0</v>
      </c>
      <c r="K4202" t="s">
        <v>249</v>
      </c>
      <c r="X4202" t="s">
        <v>249</v>
      </c>
      <c r="AE4202" t="s">
        <v>85</v>
      </c>
      <c r="AH4202" s="1">
        <v>42016</v>
      </c>
      <c r="AK4202" t="s">
        <v>86</v>
      </c>
      <c r="AL4202" t="s">
        <v>250</v>
      </c>
      <c r="AO4202">
        <v>22</v>
      </c>
      <c r="AP4202">
        <v>0</v>
      </c>
      <c r="AQ4202">
        <v>0</v>
      </c>
      <c r="AR4202">
        <v>0</v>
      </c>
      <c r="BH4202" t="s">
        <v>345</v>
      </c>
      <c r="BJ4202">
        <v>0</v>
      </c>
      <c r="BM4202" t="s">
        <v>90</v>
      </c>
      <c r="BN4202" t="s">
        <v>112</v>
      </c>
      <c r="BY4202" t="s">
        <v>95</v>
      </c>
      <c r="BZ4202" t="s">
        <v>13548</v>
      </c>
    </row>
    <row r="4203" spans="1:78" x14ac:dyDescent="0.25">
      <c r="A4203" t="s">
        <v>13549</v>
      </c>
      <c r="B4203" t="s">
        <v>7565</v>
      </c>
      <c r="C4203" t="s">
        <v>13550</v>
      </c>
      <c r="D4203" t="s">
        <v>219</v>
      </c>
      <c r="E4203" t="s">
        <v>13551</v>
      </c>
      <c r="F4203" s="1">
        <v>20934</v>
      </c>
      <c r="I4203" t="s">
        <v>102</v>
      </c>
      <c r="J4203">
        <v>0</v>
      </c>
      <c r="AH4203" s="1">
        <v>42016</v>
      </c>
      <c r="AK4203" t="s">
        <v>110</v>
      </c>
      <c r="AL4203" t="s">
        <v>250</v>
      </c>
      <c r="AO4203">
        <v>57</v>
      </c>
      <c r="AP4203">
        <v>0</v>
      </c>
      <c r="AQ4203">
        <v>0</v>
      </c>
      <c r="AR4203">
        <v>0</v>
      </c>
      <c r="BH4203" t="s">
        <v>13552</v>
      </c>
      <c r="BJ4203">
        <v>0</v>
      </c>
      <c r="BM4203" t="s">
        <v>90</v>
      </c>
      <c r="BY4203" t="s">
        <v>95</v>
      </c>
    </row>
    <row r="4204" spans="1:78" x14ac:dyDescent="0.25">
      <c r="A4204" t="s">
        <v>13553</v>
      </c>
      <c r="B4204" t="s">
        <v>841</v>
      </c>
      <c r="C4204" t="s">
        <v>187</v>
      </c>
      <c r="D4204" t="s">
        <v>13554</v>
      </c>
      <c r="E4204" t="s">
        <v>13555</v>
      </c>
      <c r="F4204" s="1">
        <v>23349</v>
      </c>
      <c r="I4204" t="s">
        <v>102</v>
      </c>
      <c r="J4204">
        <v>0</v>
      </c>
      <c r="K4204" t="s">
        <v>313</v>
      </c>
      <c r="X4204" t="s">
        <v>313</v>
      </c>
      <c r="AE4204" t="s">
        <v>85</v>
      </c>
      <c r="AH4204" s="1">
        <v>42542</v>
      </c>
      <c r="AK4204" t="s">
        <v>110</v>
      </c>
      <c r="AL4204" t="s">
        <v>250</v>
      </c>
      <c r="AO4204">
        <v>53</v>
      </c>
      <c r="AP4204">
        <v>0</v>
      </c>
      <c r="AQ4204">
        <v>0</v>
      </c>
      <c r="AR4204">
        <v>0</v>
      </c>
      <c r="BH4204" t="s">
        <v>9485</v>
      </c>
      <c r="BJ4204">
        <v>0</v>
      </c>
      <c r="BM4204" t="s">
        <v>90</v>
      </c>
      <c r="BY4204" t="s">
        <v>95</v>
      </c>
      <c r="BZ4204" t="s">
        <v>479</v>
      </c>
    </row>
    <row r="4205" spans="1:78" x14ac:dyDescent="0.25">
      <c r="A4205" t="s">
        <v>13556</v>
      </c>
      <c r="B4205" t="s">
        <v>13557</v>
      </c>
      <c r="C4205" t="s">
        <v>3443</v>
      </c>
      <c r="D4205" t="s">
        <v>13558</v>
      </c>
      <c r="E4205" t="s">
        <v>8526</v>
      </c>
      <c r="F4205" s="1">
        <v>29532</v>
      </c>
      <c r="I4205" t="s">
        <v>102</v>
      </c>
      <c r="J4205">
        <v>0</v>
      </c>
      <c r="K4205" t="s">
        <v>301</v>
      </c>
      <c r="X4205" t="s">
        <v>301</v>
      </c>
      <c r="AE4205" t="s">
        <v>185</v>
      </c>
      <c r="AG4205" t="s">
        <v>13559</v>
      </c>
      <c r="AH4205" s="1">
        <v>42016</v>
      </c>
      <c r="AK4205" t="s">
        <v>86</v>
      </c>
      <c r="AL4205" t="s">
        <v>250</v>
      </c>
      <c r="AO4205">
        <v>34</v>
      </c>
      <c r="AP4205">
        <v>0</v>
      </c>
      <c r="AQ4205">
        <v>0</v>
      </c>
      <c r="AR4205">
        <v>0</v>
      </c>
      <c r="BH4205" t="s">
        <v>555</v>
      </c>
      <c r="BJ4205">
        <v>0</v>
      </c>
      <c r="BM4205" t="s">
        <v>90</v>
      </c>
      <c r="BN4205" t="s">
        <v>112</v>
      </c>
      <c r="BY4205" t="s">
        <v>95</v>
      </c>
      <c r="BZ4205" t="s">
        <v>3581</v>
      </c>
    </row>
    <row r="4206" spans="1:78" x14ac:dyDescent="0.25">
      <c r="A4206" t="s">
        <v>13560</v>
      </c>
      <c r="B4206" t="s">
        <v>4728</v>
      </c>
      <c r="C4206" t="s">
        <v>4997</v>
      </c>
      <c r="D4206" t="s">
        <v>13561</v>
      </c>
      <c r="E4206" t="s">
        <v>4997</v>
      </c>
      <c r="F4206" s="1">
        <v>29870</v>
      </c>
      <c r="I4206" t="s">
        <v>83</v>
      </c>
      <c r="J4206">
        <v>0</v>
      </c>
      <c r="K4206" t="s">
        <v>335</v>
      </c>
      <c r="X4206" t="s">
        <v>335</v>
      </c>
      <c r="AE4206" t="s">
        <v>85</v>
      </c>
      <c r="AG4206" t="s">
        <v>13562</v>
      </c>
      <c r="AH4206" s="1">
        <v>42016</v>
      </c>
      <c r="AK4206" t="s">
        <v>110</v>
      </c>
      <c r="AL4206" t="s">
        <v>250</v>
      </c>
      <c r="AO4206">
        <v>23</v>
      </c>
      <c r="AP4206">
        <v>0</v>
      </c>
      <c r="AQ4206">
        <v>0</v>
      </c>
      <c r="AR4206">
        <v>0</v>
      </c>
      <c r="BH4206" t="s">
        <v>2068</v>
      </c>
      <c r="BJ4206">
        <v>0</v>
      </c>
      <c r="BM4206" t="s">
        <v>90</v>
      </c>
      <c r="BN4206" t="s">
        <v>112</v>
      </c>
      <c r="BY4206" t="s">
        <v>95</v>
      </c>
      <c r="BZ4206" t="s">
        <v>486</v>
      </c>
    </row>
    <row r="4207" spans="1:78" x14ac:dyDescent="0.25">
      <c r="A4207" t="s">
        <v>13563</v>
      </c>
      <c r="B4207" t="s">
        <v>8935</v>
      </c>
      <c r="C4207" t="s">
        <v>1895</v>
      </c>
      <c r="D4207" t="s">
        <v>1734</v>
      </c>
      <c r="E4207" t="s">
        <v>9602</v>
      </c>
      <c r="F4207" s="1">
        <v>23753</v>
      </c>
      <c r="I4207" t="s">
        <v>102</v>
      </c>
      <c r="J4207">
        <v>0</v>
      </c>
      <c r="K4207" t="s">
        <v>260</v>
      </c>
      <c r="X4207" t="s">
        <v>260</v>
      </c>
      <c r="AE4207" t="s">
        <v>85</v>
      </c>
      <c r="AG4207" t="s">
        <v>13564</v>
      </c>
      <c r="AH4207" s="1">
        <v>42850</v>
      </c>
      <c r="AK4207" t="s">
        <v>110</v>
      </c>
      <c r="AL4207" t="s">
        <v>87</v>
      </c>
      <c r="AO4207">
        <v>50</v>
      </c>
      <c r="AP4207">
        <v>0</v>
      </c>
      <c r="AQ4207">
        <v>0</v>
      </c>
      <c r="AR4207">
        <v>0</v>
      </c>
      <c r="BH4207" t="s">
        <v>264</v>
      </c>
      <c r="BJ4207">
        <v>0</v>
      </c>
      <c r="BM4207" t="s">
        <v>90</v>
      </c>
      <c r="BN4207" t="s">
        <v>394</v>
      </c>
      <c r="BY4207" t="s">
        <v>95</v>
      </c>
      <c r="BZ4207" t="s">
        <v>1069</v>
      </c>
    </row>
    <row r="4208" spans="1:78" x14ac:dyDescent="0.25">
      <c r="A4208" t="s">
        <v>13565</v>
      </c>
      <c r="B4208" t="s">
        <v>10009</v>
      </c>
      <c r="C4208" t="s">
        <v>262</v>
      </c>
      <c r="D4208" t="s">
        <v>2624</v>
      </c>
      <c r="E4208" t="s">
        <v>317</v>
      </c>
      <c r="F4208" s="1">
        <v>30842</v>
      </c>
      <c r="I4208" t="s">
        <v>102</v>
      </c>
      <c r="J4208">
        <v>0</v>
      </c>
      <c r="K4208" t="s">
        <v>313</v>
      </c>
      <c r="X4208" t="s">
        <v>313</v>
      </c>
      <c r="AE4208" t="s">
        <v>85</v>
      </c>
      <c r="AG4208" t="s">
        <v>13566</v>
      </c>
      <c r="AH4208" s="1">
        <v>42929</v>
      </c>
      <c r="AK4208" t="s">
        <v>110</v>
      </c>
      <c r="AL4208" t="s">
        <v>87</v>
      </c>
      <c r="AO4208">
        <v>30</v>
      </c>
      <c r="AP4208">
        <v>0</v>
      </c>
      <c r="AQ4208">
        <v>0</v>
      </c>
      <c r="AR4208">
        <v>0</v>
      </c>
      <c r="BH4208" t="s">
        <v>5661</v>
      </c>
      <c r="BJ4208">
        <v>0</v>
      </c>
      <c r="BM4208" t="s">
        <v>90</v>
      </c>
      <c r="BN4208" t="s">
        <v>112</v>
      </c>
      <c r="BY4208" t="s">
        <v>95</v>
      </c>
      <c r="BZ4208" t="s">
        <v>727</v>
      </c>
    </row>
    <row r="4209" spans="1:78" x14ac:dyDescent="0.25">
      <c r="A4209" t="s">
        <v>13567</v>
      </c>
      <c r="B4209" t="s">
        <v>13568</v>
      </c>
      <c r="C4209" t="s">
        <v>13569</v>
      </c>
      <c r="D4209" t="s">
        <v>8732</v>
      </c>
      <c r="E4209" t="s">
        <v>13570</v>
      </c>
      <c r="F4209" s="1">
        <v>30389</v>
      </c>
      <c r="H4209">
        <v>9214281384</v>
      </c>
      <c r="I4209" t="s">
        <v>102</v>
      </c>
      <c r="J4209">
        <v>0</v>
      </c>
      <c r="K4209" t="s">
        <v>313</v>
      </c>
      <c r="X4209" t="s">
        <v>313</v>
      </c>
      <c r="AE4209" t="s">
        <v>85</v>
      </c>
      <c r="AG4209" t="s">
        <v>1461</v>
      </c>
      <c r="AH4209" s="1">
        <v>42884</v>
      </c>
      <c r="AK4209" t="s">
        <v>86</v>
      </c>
      <c r="AL4209" t="s">
        <v>87</v>
      </c>
      <c r="AO4209">
        <v>34</v>
      </c>
      <c r="AP4209">
        <v>0</v>
      </c>
      <c r="AQ4209">
        <v>0</v>
      </c>
      <c r="AR4209">
        <v>0</v>
      </c>
      <c r="BH4209" t="s">
        <v>5661</v>
      </c>
      <c r="BJ4209">
        <v>0</v>
      </c>
      <c r="BM4209" t="s">
        <v>90</v>
      </c>
      <c r="BN4209" t="s">
        <v>198</v>
      </c>
      <c r="BY4209" t="s">
        <v>95</v>
      </c>
      <c r="BZ4209" t="s">
        <v>1091</v>
      </c>
    </row>
    <row r="4210" spans="1:78" x14ac:dyDescent="0.25">
      <c r="A4210" t="s">
        <v>13571</v>
      </c>
      <c r="B4210" t="s">
        <v>79</v>
      </c>
      <c r="C4210" t="s">
        <v>11056</v>
      </c>
      <c r="D4210" t="s">
        <v>13572</v>
      </c>
      <c r="E4210" t="s">
        <v>9110</v>
      </c>
      <c r="F4210" s="1">
        <v>24777</v>
      </c>
      <c r="H4210">
        <v>9334978790</v>
      </c>
      <c r="I4210" t="s">
        <v>83</v>
      </c>
      <c r="J4210">
        <v>0</v>
      </c>
      <c r="K4210" t="s">
        <v>161</v>
      </c>
      <c r="X4210" t="s">
        <v>161</v>
      </c>
      <c r="AE4210" t="s">
        <v>85</v>
      </c>
      <c r="AH4210" s="1">
        <v>42710</v>
      </c>
      <c r="AK4210" t="s">
        <v>86</v>
      </c>
      <c r="AL4210" t="s">
        <v>87</v>
      </c>
      <c r="AO4210">
        <v>48</v>
      </c>
      <c r="AP4210">
        <v>0</v>
      </c>
      <c r="AQ4210">
        <v>0</v>
      </c>
      <c r="AR4210">
        <v>0</v>
      </c>
      <c r="BH4210" t="s">
        <v>3454</v>
      </c>
      <c r="BJ4210">
        <v>0</v>
      </c>
      <c r="BM4210" t="s">
        <v>90</v>
      </c>
      <c r="BN4210" t="s">
        <v>3431</v>
      </c>
      <c r="BY4210" t="s">
        <v>95</v>
      </c>
      <c r="BZ4210" t="s">
        <v>505</v>
      </c>
    </row>
    <row r="4211" spans="1:78" x14ac:dyDescent="0.25">
      <c r="A4211" t="s">
        <v>13573</v>
      </c>
      <c r="B4211" t="s">
        <v>3311</v>
      </c>
      <c r="C4211" t="s">
        <v>13574</v>
      </c>
      <c r="D4211" t="s">
        <v>2525</v>
      </c>
      <c r="E4211" t="s">
        <v>13575</v>
      </c>
      <c r="F4211" s="1">
        <v>35348</v>
      </c>
      <c r="I4211" t="s">
        <v>83</v>
      </c>
      <c r="J4211">
        <v>0</v>
      </c>
      <c r="K4211" t="s">
        <v>220</v>
      </c>
      <c r="X4211" t="s">
        <v>220</v>
      </c>
      <c r="AE4211" t="s">
        <v>185</v>
      </c>
      <c r="AH4211" s="1">
        <v>42017</v>
      </c>
      <c r="AK4211" t="s">
        <v>86</v>
      </c>
      <c r="AL4211" t="s">
        <v>250</v>
      </c>
      <c r="AO4211">
        <v>18</v>
      </c>
      <c r="AP4211">
        <v>0</v>
      </c>
      <c r="AQ4211">
        <v>0</v>
      </c>
      <c r="AR4211">
        <v>0</v>
      </c>
      <c r="BH4211" t="s">
        <v>135</v>
      </c>
      <c r="BJ4211">
        <v>0</v>
      </c>
      <c r="BM4211" t="s">
        <v>2157</v>
      </c>
      <c r="BY4211" t="s">
        <v>95</v>
      </c>
      <c r="BZ4211" t="s">
        <v>1765</v>
      </c>
    </row>
    <row r="4212" spans="1:78" x14ac:dyDescent="0.25">
      <c r="A4212" t="s">
        <v>13576</v>
      </c>
      <c r="B4212" t="s">
        <v>13577</v>
      </c>
      <c r="C4212" t="s">
        <v>1195</v>
      </c>
      <c r="D4212" t="s">
        <v>13578</v>
      </c>
      <c r="E4212" t="s">
        <v>2319</v>
      </c>
      <c r="F4212" s="1">
        <v>29481</v>
      </c>
      <c r="I4212" t="s">
        <v>102</v>
      </c>
      <c r="J4212">
        <v>0</v>
      </c>
      <c r="AH4212" s="1">
        <v>42017</v>
      </c>
      <c r="AK4212" t="s">
        <v>110</v>
      </c>
      <c r="AL4212" t="s">
        <v>305</v>
      </c>
      <c r="AO4212">
        <v>34</v>
      </c>
      <c r="AP4212">
        <v>0</v>
      </c>
      <c r="AQ4212">
        <v>0</v>
      </c>
      <c r="AR4212">
        <v>0</v>
      </c>
      <c r="BH4212" t="s">
        <v>13579</v>
      </c>
      <c r="BJ4212">
        <v>0</v>
      </c>
      <c r="BM4212" t="s">
        <v>9212</v>
      </c>
      <c r="BY4212" t="s">
        <v>95</v>
      </c>
    </row>
    <row r="4213" spans="1:78" x14ac:dyDescent="0.25">
      <c r="A4213" t="s">
        <v>13580</v>
      </c>
      <c r="B4213" t="s">
        <v>4531</v>
      </c>
      <c r="C4213" t="s">
        <v>13581</v>
      </c>
      <c r="D4213" t="s">
        <v>2296</v>
      </c>
      <c r="E4213" t="s">
        <v>3777</v>
      </c>
      <c r="F4213" s="1">
        <v>28788</v>
      </c>
      <c r="I4213" t="s">
        <v>102</v>
      </c>
      <c r="J4213">
        <v>0</v>
      </c>
      <c r="AH4213" s="1">
        <v>42017</v>
      </c>
      <c r="AK4213" t="s">
        <v>86</v>
      </c>
      <c r="AL4213" t="s">
        <v>250</v>
      </c>
      <c r="AO4213">
        <v>36</v>
      </c>
      <c r="AP4213">
        <v>0</v>
      </c>
      <c r="AQ4213">
        <v>0</v>
      </c>
      <c r="AR4213">
        <v>0</v>
      </c>
      <c r="BH4213" t="s">
        <v>13582</v>
      </c>
      <c r="BJ4213">
        <v>0</v>
      </c>
      <c r="BM4213" t="s">
        <v>90</v>
      </c>
      <c r="BY4213" t="s">
        <v>95</v>
      </c>
    </row>
    <row r="4214" spans="1:78" x14ac:dyDescent="0.25">
      <c r="A4214" t="s">
        <v>13583</v>
      </c>
      <c r="B4214" t="s">
        <v>5702</v>
      </c>
      <c r="C4214" t="s">
        <v>2389</v>
      </c>
      <c r="D4214" t="s">
        <v>2230</v>
      </c>
      <c r="E4214" t="s">
        <v>877</v>
      </c>
      <c r="F4214" s="1">
        <v>21961</v>
      </c>
      <c r="I4214" t="s">
        <v>102</v>
      </c>
      <c r="J4214">
        <v>0</v>
      </c>
      <c r="K4214" t="s">
        <v>260</v>
      </c>
      <c r="X4214" t="s">
        <v>260</v>
      </c>
      <c r="AE4214" t="s">
        <v>85</v>
      </c>
      <c r="AG4214">
        <v>19600960</v>
      </c>
      <c r="AH4214" s="1">
        <v>42017</v>
      </c>
      <c r="AK4214" t="s">
        <v>110</v>
      </c>
      <c r="AL4214" t="s">
        <v>250</v>
      </c>
      <c r="AO4214">
        <v>54</v>
      </c>
      <c r="AP4214">
        <v>0</v>
      </c>
      <c r="AQ4214">
        <v>0</v>
      </c>
      <c r="AR4214">
        <v>0</v>
      </c>
      <c r="BH4214" t="s">
        <v>8764</v>
      </c>
      <c r="BJ4214">
        <v>0</v>
      </c>
      <c r="BM4214" t="s">
        <v>6183</v>
      </c>
      <c r="BY4214" t="s">
        <v>95</v>
      </c>
      <c r="BZ4214" t="s">
        <v>868</v>
      </c>
    </row>
    <row r="4215" spans="1:78" x14ac:dyDescent="0.25">
      <c r="A4215" t="s">
        <v>13584</v>
      </c>
      <c r="B4215" t="s">
        <v>1485</v>
      </c>
      <c r="C4215" t="s">
        <v>6039</v>
      </c>
      <c r="D4215" t="s">
        <v>9006</v>
      </c>
      <c r="E4215" t="s">
        <v>5327</v>
      </c>
      <c r="F4215" s="1">
        <v>29393</v>
      </c>
      <c r="I4215" t="s">
        <v>83</v>
      </c>
      <c r="J4215">
        <v>0</v>
      </c>
      <c r="K4215" t="s">
        <v>612</v>
      </c>
      <c r="X4215" t="s">
        <v>612</v>
      </c>
      <c r="AE4215" t="s">
        <v>85</v>
      </c>
      <c r="AG4215" t="s">
        <v>13585</v>
      </c>
      <c r="AH4215" s="1">
        <v>42779</v>
      </c>
      <c r="AK4215" t="s">
        <v>86</v>
      </c>
      <c r="AL4215" t="s">
        <v>87</v>
      </c>
      <c r="AO4215">
        <v>34</v>
      </c>
      <c r="AP4215">
        <v>0</v>
      </c>
      <c r="AQ4215">
        <v>0</v>
      </c>
      <c r="AR4215">
        <v>0</v>
      </c>
      <c r="BH4215" t="s">
        <v>429</v>
      </c>
      <c r="BJ4215">
        <v>0</v>
      </c>
      <c r="BM4215" t="s">
        <v>90</v>
      </c>
      <c r="BN4215" t="s">
        <v>112</v>
      </c>
      <c r="BY4215" t="s">
        <v>95</v>
      </c>
      <c r="BZ4215" t="s">
        <v>13586</v>
      </c>
    </row>
    <row r="4216" spans="1:78" x14ac:dyDescent="0.25">
      <c r="A4216" t="s">
        <v>13587</v>
      </c>
      <c r="B4216" t="s">
        <v>13588</v>
      </c>
      <c r="C4216" t="s">
        <v>13589</v>
      </c>
      <c r="D4216" t="s">
        <v>13590</v>
      </c>
      <c r="E4216" t="s">
        <v>13589</v>
      </c>
      <c r="F4216" s="1">
        <v>34431</v>
      </c>
      <c r="H4216">
        <v>9367543372</v>
      </c>
      <c r="I4216" t="s">
        <v>83</v>
      </c>
      <c r="J4216">
        <v>0</v>
      </c>
      <c r="K4216" t="s">
        <v>84</v>
      </c>
      <c r="X4216" t="s">
        <v>84</v>
      </c>
      <c r="AE4216" t="s">
        <v>85</v>
      </c>
      <c r="AH4216" s="1">
        <v>42017</v>
      </c>
      <c r="AK4216" t="s">
        <v>110</v>
      </c>
      <c r="AL4216" t="s">
        <v>250</v>
      </c>
      <c r="AO4216">
        <v>20</v>
      </c>
      <c r="AP4216">
        <v>0</v>
      </c>
      <c r="AQ4216">
        <v>0</v>
      </c>
      <c r="AR4216">
        <v>0</v>
      </c>
      <c r="BH4216" t="s">
        <v>89</v>
      </c>
      <c r="BJ4216">
        <v>0</v>
      </c>
      <c r="BM4216" t="s">
        <v>90</v>
      </c>
      <c r="BY4216" t="s">
        <v>95</v>
      </c>
      <c r="BZ4216" t="s">
        <v>13591</v>
      </c>
    </row>
    <row r="4217" spans="1:78" x14ac:dyDescent="0.25">
      <c r="A4217" t="s">
        <v>13592</v>
      </c>
      <c r="B4217" t="s">
        <v>1276</v>
      </c>
      <c r="C4217" t="s">
        <v>13593</v>
      </c>
      <c r="D4217" t="s">
        <v>9902</v>
      </c>
      <c r="E4217" t="s">
        <v>13594</v>
      </c>
      <c r="F4217" s="1">
        <v>28276</v>
      </c>
      <c r="H4217">
        <v>9264049824</v>
      </c>
      <c r="I4217" t="s">
        <v>102</v>
      </c>
      <c r="J4217">
        <v>0</v>
      </c>
      <c r="K4217" t="s">
        <v>1138</v>
      </c>
      <c r="X4217" t="s">
        <v>1138</v>
      </c>
      <c r="AE4217" t="s">
        <v>85</v>
      </c>
      <c r="AH4217" s="1">
        <v>42017</v>
      </c>
      <c r="AK4217" t="s">
        <v>110</v>
      </c>
      <c r="AL4217" t="s">
        <v>250</v>
      </c>
      <c r="AO4217">
        <v>37</v>
      </c>
      <c r="AP4217">
        <v>0</v>
      </c>
      <c r="AQ4217">
        <v>0</v>
      </c>
      <c r="AR4217">
        <v>0</v>
      </c>
      <c r="BH4217" t="s">
        <v>1140</v>
      </c>
      <c r="BJ4217">
        <v>0</v>
      </c>
      <c r="BM4217" t="s">
        <v>90</v>
      </c>
      <c r="BN4217" t="s">
        <v>112</v>
      </c>
      <c r="BY4217" t="s">
        <v>95</v>
      </c>
      <c r="BZ4217" t="s">
        <v>236</v>
      </c>
    </row>
    <row r="4218" spans="1:78" x14ac:dyDescent="0.25">
      <c r="A4218" t="s">
        <v>13595</v>
      </c>
      <c r="B4218" t="s">
        <v>7876</v>
      </c>
      <c r="C4218" t="s">
        <v>3826</v>
      </c>
      <c r="D4218" t="s">
        <v>2910</v>
      </c>
      <c r="E4218" t="s">
        <v>2062</v>
      </c>
      <c r="F4218" s="1">
        <v>26803</v>
      </c>
      <c r="H4218">
        <v>929592868</v>
      </c>
      <c r="I4218" t="s">
        <v>102</v>
      </c>
      <c r="J4218">
        <v>0</v>
      </c>
      <c r="K4218" t="s">
        <v>220</v>
      </c>
      <c r="X4218" t="s">
        <v>220</v>
      </c>
      <c r="AE4218" t="s">
        <v>85</v>
      </c>
      <c r="AG4218" t="s">
        <v>1461</v>
      </c>
      <c r="AH4218" s="1">
        <v>42017</v>
      </c>
      <c r="AK4218" t="s">
        <v>110</v>
      </c>
      <c r="AL4218" t="s">
        <v>305</v>
      </c>
      <c r="AO4218">
        <v>42</v>
      </c>
      <c r="AP4218">
        <v>0</v>
      </c>
      <c r="AQ4218">
        <v>0</v>
      </c>
      <c r="AR4218">
        <v>0</v>
      </c>
      <c r="BH4218" t="s">
        <v>135</v>
      </c>
      <c r="BJ4218">
        <v>0</v>
      </c>
      <c r="BM4218" t="s">
        <v>90</v>
      </c>
      <c r="BN4218" t="s">
        <v>112</v>
      </c>
      <c r="BY4218" t="s">
        <v>95</v>
      </c>
      <c r="BZ4218" t="s">
        <v>225</v>
      </c>
    </row>
    <row r="4219" spans="1:78" x14ac:dyDescent="0.25">
      <c r="A4219" t="s">
        <v>13596</v>
      </c>
      <c r="B4219" t="s">
        <v>6358</v>
      </c>
      <c r="C4219" t="s">
        <v>2544</v>
      </c>
      <c r="D4219" t="s">
        <v>13597</v>
      </c>
      <c r="E4219" t="s">
        <v>2544</v>
      </c>
      <c r="F4219" s="1">
        <v>31376</v>
      </c>
      <c r="I4219" t="s">
        <v>83</v>
      </c>
      <c r="J4219">
        <v>0</v>
      </c>
      <c r="K4219" t="s">
        <v>103</v>
      </c>
      <c r="X4219" t="s">
        <v>103</v>
      </c>
      <c r="AE4219" t="s">
        <v>85</v>
      </c>
      <c r="AG4219" t="s">
        <v>1461</v>
      </c>
      <c r="AH4219" s="1">
        <v>42766</v>
      </c>
      <c r="AK4219" t="s">
        <v>110</v>
      </c>
      <c r="AL4219" t="s">
        <v>109</v>
      </c>
      <c r="AO4219">
        <v>30</v>
      </c>
      <c r="AP4219">
        <v>0</v>
      </c>
      <c r="AQ4219">
        <v>0</v>
      </c>
      <c r="AR4219">
        <v>0</v>
      </c>
      <c r="BH4219" t="s">
        <v>13362</v>
      </c>
      <c r="BJ4219">
        <v>0</v>
      </c>
      <c r="BM4219" t="s">
        <v>90</v>
      </c>
      <c r="BN4219" t="s">
        <v>91</v>
      </c>
      <c r="BY4219" t="s">
        <v>95</v>
      </c>
      <c r="BZ4219" t="s">
        <v>1091</v>
      </c>
    </row>
    <row r="4220" spans="1:78" x14ac:dyDescent="0.25">
      <c r="A4220" t="s">
        <v>13598</v>
      </c>
      <c r="B4220" t="s">
        <v>837</v>
      </c>
      <c r="C4220" t="s">
        <v>9035</v>
      </c>
      <c r="D4220" t="s">
        <v>921</v>
      </c>
      <c r="E4220" t="s">
        <v>13599</v>
      </c>
      <c r="F4220" s="1">
        <v>34866</v>
      </c>
      <c r="H4220">
        <v>9352914180</v>
      </c>
      <c r="I4220" t="s">
        <v>83</v>
      </c>
      <c r="J4220">
        <v>0</v>
      </c>
      <c r="K4220" t="s">
        <v>838</v>
      </c>
      <c r="X4220" t="s">
        <v>838</v>
      </c>
      <c r="AE4220" t="s">
        <v>85</v>
      </c>
      <c r="AH4220" s="1">
        <v>42866</v>
      </c>
      <c r="AK4220" t="s">
        <v>110</v>
      </c>
      <c r="AL4220" t="s">
        <v>87</v>
      </c>
      <c r="AO4220">
        <v>19</v>
      </c>
      <c r="AP4220">
        <v>0</v>
      </c>
      <c r="AQ4220">
        <v>0</v>
      </c>
      <c r="AR4220">
        <v>0</v>
      </c>
      <c r="BH4220" t="s">
        <v>1553</v>
      </c>
      <c r="BJ4220">
        <v>0</v>
      </c>
      <c r="BM4220" t="s">
        <v>90</v>
      </c>
      <c r="BN4220" t="s">
        <v>112</v>
      </c>
      <c r="BY4220" t="s">
        <v>95</v>
      </c>
      <c r="BZ4220" t="s">
        <v>419</v>
      </c>
    </row>
    <row r="4221" spans="1:78" x14ac:dyDescent="0.25">
      <c r="A4221" t="s">
        <v>13600</v>
      </c>
      <c r="B4221" t="s">
        <v>4535</v>
      </c>
      <c r="C4221" t="s">
        <v>1305</v>
      </c>
      <c r="D4221" t="s">
        <v>12733</v>
      </c>
      <c r="E4221" t="s">
        <v>1305</v>
      </c>
      <c r="F4221" s="1">
        <v>21928</v>
      </c>
      <c r="I4221" t="s">
        <v>83</v>
      </c>
      <c r="J4221">
        <v>0</v>
      </c>
      <c r="K4221" t="s">
        <v>579</v>
      </c>
      <c r="X4221" t="s">
        <v>579</v>
      </c>
      <c r="AE4221" t="s">
        <v>85</v>
      </c>
      <c r="AH4221" s="1">
        <v>42793</v>
      </c>
      <c r="AK4221" t="s">
        <v>86</v>
      </c>
      <c r="AL4221" t="s">
        <v>87</v>
      </c>
      <c r="AO4221">
        <v>53</v>
      </c>
      <c r="AP4221">
        <v>0</v>
      </c>
      <c r="AQ4221">
        <v>0</v>
      </c>
      <c r="AR4221">
        <v>0</v>
      </c>
      <c r="BH4221" t="s">
        <v>765</v>
      </c>
      <c r="BJ4221">
        <v>0</v>
      </c>
      <c r="BM4221" t="s">
        <v>90</v>
      </c>
      <c r="BY4221" t="s">
        <v>95</v>
      </c>
      <c r="BZ4221" t="s">
        <v>243</v>
      </c>
    </row>
    <row r="4222" spans="1:78" x14ac:dyDescent="0.25">
      <c r="A4222" t="s">
        <v>13601</v>
      </c>
      <c r="B4222" t="s">
        <v>10878</v>
      </c>
      <c r="C4222" t="s">
        <v>730</v>
      </c>
      <c r="D4222" t="s">
        <v>13602</v>
      </c>
      <c r="E4222" t="s">
        <v>12807</v>
      </c>
      <c r="F4222" s="1">
        <v>33761</v>
      </c>
      <c r="I4222" t="s">
        <v>83</v>
      </c>
      <c r="J4222">
        <v>0</v>
      </c>
      <c r="K4222" t="s">
        <v>478</v>
      </c>
      <c r="X4222" t="s">
        <v>478</v>
      </c>
      <c r="AE4222" t="s">
        <v>85</v>
      </c>
      <c r="AH4222" s="1">
        <v>42398</v>
      </c>
      <c r="AK4222" t="s">
        <v>86</v>
      </c>
      <c r="AL4222" t="s">
        <v>250</v>
      </c>
      <c r="AO4222">
        <v>22</v>
      </c>
      <c r="AP4222">
        <v>0</v>
      </c>
      <c r="AQ4222">
        <v>0</v>
      </c>
      <c r="AR4222">
        <v>0</v>
      </c>
      <c r="BH4222" t="s">
        <v>13603</v>
      </c>
      <c r="BJ4222">
        <v>0</v>
      </c>
      <c r="BM4222" t="s">
        <v>90</v>
      </c>
      <c r="BY4222" t="s">
        <v>95</v>
      </c>
      <c r="BZ4222" t="s">
        <v>2044</v>
      </c>
    </row>
    <row r="4223" spans="1:78" x14ac:dyDescent="0.25">
      <c r="A4223" t="s">
        <v>13604</v>
      </c>
      <c r="B4223" t="s">
        <v>13605</v>
      </c>
      <c r="C4223" t="s">
        <v>13606</v>
      </c>
      <c r="D4223" t="s">
        <v>13607</v>
      </c>
      <c r="E4223" t="s">
        <v>13606</v>
      </c>
      <c r="F4223" s="1">
        <v>34487</v>
      </c>
      <c r="I4223" t="s">
        <v>83</v>
      </c>
      <c r="J4223">
        <v>0</v>
      </c>
      <c r="K4223" t="s">
        <v>370</v>
      </c>
      <c r="X4223" t="s">
        <v>370</v>
      </c>
      <c r="AE4223" t="s">
        <v>85</v>
      </c>
      <c r="AH4223" s="1">
        <v>42920</v>
      </c>
      <c r="AK4223" t="s">
        <v>86</v>
      </c>
      <c r="AL4223" t="s">
        <v>87</v>
      </c>
      <c r="AO4223">
        <v>20</v>
      </c>
      <c r="AP4223">
        <v>0</v>
      </c>
      <c r="AQ4223">
        <v>0</v>
      </c>
      <c r="AR4223">
        <v>0</v>
      </c>
      <c r="BH4223" t="s">
        <v>8629</v>
      </c>
      <c r="BJ4223">
        <v>0</v>
      </c>
      <c r="BM4223" t="s">
        <v>90</v>
      </c>
      <c r="BY4223" t="s">
        <v>95</v>
      </c>
      <c r="BZ4223" t="s">
        <v>373</v>
      </c>
    </row>
    <row r="4224" spans="1:78" x14ac:dyDescent="0.25">
      <c r="A4224" t="s">
        <v>13608</v>
      </c>
      <c r="B4224" t="s">
        <v>13609</v>
      </c>
      <c r="C4224" t="s">
        <v>6162</v>
      </c>
      <c r="D4224" t="s">
        <v>13610</v>
      </c>
      <c r="E4224" t="s">
        <v>13611</v>
      </c>
      <c r="F4224" s="1">
        <v>28686</v>
      </c>
      <c r="I4224" t="s">
        <v>102</v>
      </c>
      <c r="J4224">
        <v>0</v>
      </c>
      <c r="AH4224" s="1">
        <v>42017</v>
      </c>
      <c r="AK4224" t="s">
        <v>110</v>
      </c>
      <c r="AL4224" t="s">
        <v>250</v>
      </c>
      <c r="AO4224">
        <v>36</v>
      </c>
      <c r="AP4224">
        <v>0</v>
      </c>
      <c r="AQ4224">
        <v>0</v>
      </c>
      <c r="AR4224">
        <v>0</v>
      </c>
      <c r="BH4224" t="s">
        <v>8783</v>
      </c>
      <c r="BJ4224">
        <v>0</v>
      </c>
      <c r="BM4224" t="s">
        <v>90</v>
      </c>
      <c r="BY4224" t="s">
        <v>95</v>
      </c>
    </row>
    <row r="4225" spans="1:78" x14ac:dyDescent="0.25">
      <c r="A4225" t="s">
        <v>13612</v>
      </c>
      <c r="B4225" t="s">
        <v>13613</v>
      </c>
      <c r="C4225" t="s">
        <v>1530</v>
      </c>
      <c r="D4225" t="s">
        <v>1865</v>
      </c>
      <c r="E4225" t="s">
        <v>8264</v>
      </c>
      <c r="F4225" s="1">
        <v>30557</v>
      </c>
      <c r="I4225" t="s">
        <v>102</v>
      </c>
      <c r="J4225">
        <v>0</v>
      </c>
      <c r="AH4225" s="1">
        <v>42017</v>
      </c>
      <c r="AK4225" t="s">
        <v>110</v>
      </c>
      <c r="AL4225" t="s">
        <v>250</v>
      </c>
      <c r="AO4225">
        <v>31</v>
      </c>
      <c r="AP4225">
        <v>0</v>
      </c>
      <c r="AQ4225">
        <v>0</v>
      </c>
      <c r="AR4225">
        <v>0</v>
      </c>
      <c r="BH4225" t="s">
        <v>13614</v>
      </c>
      <c r="BJ4225">
        <v>0</v>
      </c>
      <c r="BM4225" t="s">
        <v>90</v>
      </c>
      <c r="BY4225" t="s">
        <v>95</v>
      </c>
    </row>
    <row r="4226" spans="1:78" x14ac:dyDescent="0.25">
      <c r="A4226" t="s">
        <v>13615</v>
      </c>
      <c r="B4226" t="s">
        <v>13616</v>
      </c>
      <c r="C4226" t="s">
        <v>8512</v>
      </c>
      <c r="D4226" t="s">
        <v>13617</v>
      </c>
      <c r="E4226" t="s">
        <v>8512</v>
      </c>
      <c r="F4226" s="1">
        <v>20001</v>
      </c>
      <c r="I4226" t="s">
        <v>83</v>
      </c>
      <c r="J4226">
        <v>0</v>
      </c>
      <c r="K4226" t="s">
        <v>161</v>
      </c>
      <c r="X4226" t="s">
        <v>161</v>
      </c>
      <c r="AE4226" t="s">
        <v>85</v>
      </c>
      <c r="AH4226" s="1">
        <v>42500</v>
      </c>
      <c r="AK4226" t="s">
        <v>110</v>
      </c>
      <c r="AL4226" t="s">
        <v>250</v>
      </c>
      <c r="AO4226">
        <v>60</v>
      </c>
      <c r="AP4226">
        <v>0</v>
      </c>
      <c r="AQ4226">
        <v>0</v>
      </c>
      <c r="AR4226">
        <v>0</v>
      </c>
      <c r="BH4226" t="s">
        <v>676</v>
      </c>
      <c r="BJ4226">
        <v>0</v>
      </c>
      <c r="BM4226" t="s">
        <v>90</v>
      </c>
      <c r="BY4226" t="s">
        <v>95</v>
      </c>
      <c r="BZ4226" t="s">
        <v>1388</v>
      </c>
    </row>
    <row r="4227" spans="1:78" x14ac:dyDescent="0.25">
      <c r="A4227" t="s">
        <v>13618</v>
      </c>
      <c r="B4227" t="s">
        <v>3461</v>
      </c>
      <c r="C4227" t="s">
        <v>13619</v>
      </c>
      <c r="D4227" t="s">
        <v>13620</v>
      </c>
      <c r="E4227" t="s">
        <v>5973</v>
      </c>
      <c r="F4227" s="1">
        <v>25618</v>
      </c>
      <c r="I4227" t="s">
        <v>102</v>
      </c>
      <c r="J4227">
        <v>0</v>
      </c>
      <c r="K4227" t="s">
        <v>161</v>
      </c>
      <c r="X4227" t="s">
        <v>161</v>
      </c>
      <c r="AE4227" t="s">
        <v>85</v>
      </c>
      <c r="AH4227" s="1">
        <v>42857</v>
      </c>
      <c r="AK4227" t="s">
        <v>110</v>
      </c>
      <c r="AL4227" t="s">
        <v>87</v>
      </c>
      <c r="AO4227">
        <v>45</v>
      </c>
      <c r="AP4227">
        <v>0</v>
      </c>
      <c r="AQ4227">
        <v>0</v>
      </c>
      <c r="AR4227">
        <v>0</v>
      </c>
      <c r="BH4227" t="s">
        <v>676</v>
      </c>
      <c r="BJ4227">
        <v>0</v>
      </c>
      <c r="BM4227" t="s">
        <v>90</v>
      </c>
      <c r="BY4227" t="s">
        <v>95</v>
      </c>
      <c r="BZ4227" t="s">
        <v>341</v>
      </c>
    </row>
    <row r="4228" spans="1:78" x14ac:dyDescent="0.25">
      <c r="A4228" t="s">
        <v>13621</v>
      </c>
      <c r="B4228" t="s">
        <v>5554</v>
      </c>
      <c r="C4228" t="s">
        <v>1754</v>
      </c>
      <c r="D4228" t="s">
        <v>3605</v>
      </c>
      <c r="E4228" t="s">
        <v>1754</v>
      </c>
      <c r="F4228" s="1">
        <v>27741</v>
      </c>
      <c r="I4228" t="s">
        <v>102</v>
      </c>
      <c r="J4228">
        <v>0</v>
      </c>
      <c r="AH4228" s="1">
        <v>42018</v>
      </c>
      <c r="AK4228" t="s">
        <v>110</v>
      </c>
      <c r="AL4228" t="s">
        <v>250</v>
      </c>
      <c r="AO4228">
        <v>39</v>
      </c>
      <c r="AP4228">
        <v>0</v>
      </c>
      <c r="AQ4228">
        <v>0</v>
      </c>
      <c r="AR4228">
        <v>0</v>
      </c>
      <c r="BH4228" t="s">
        <v>249</v>
      </c>
      <c r="BJ4228">
        <v>0</v>
      </c>
      <c r="BM4228" t="s">
        <v>90</v>
      </c>
      <c r="BY4228" t="s">
        <v>95</v>
      </c>
    </row>
    <row r="4229" spans="1:78" x14ac:dyDescent="0.25">
      <c r="A4229" t="s">
        <v>13622</v>
      </c>
      <c r="B4229" t="s">
        <v>178</v>
      </c>
      <c r="C4229" t="s">
        <v>13623</v>
      </c>
      <c r="D4229" t="s">
        <v>5532</v>
      </c>
      <c r="E4229" t="s">
        <v>6631</v>
      </c>
      <c r="F4229" s="1">
        <v>32453</v>
      </c>
      <c r="H4229">
        <v>9239135602</v>
      </c>
      <c r="I4229" t="s">
        <v>102</v>
      </c>
      <c r="J4229">
        <v>0</v>
      </c>
      <c r="K4229" t="s">
        <v>103</v>
      </c>
      <c r="X4229" t="s">
        <v>103</v>
      </c>
      <c r="AE4229" t="s">
        <v>85</v>
      </c>
      <c r="AH4229" s="1">
        <v>42376</v>
      </c>
      <c r="AK4229" t="s">
        <v>86</v>
      </c>
      <c r="AL4229" t="s">
        <v>250</v>
      </c>
      <c r="AO4229">
        <v>26</v>
      </c>
      <c r="AP4229">
        <v>0</v>
      </c>
      <c r="AQ4229">
        <v>0</v>
      </c>
      <c r="AR4229">
        <v>0</v>
      </c>
      <c r="BH4229" t="s">
        <v>111</v>
      </c>
      <c r="BJ4229">
        <v>0</v>
      </c>
      <c r="BM4229" t="s">
        <v>90</v>
      </c>
      <c r="BN4229" t="s">
        <v>198</v>
      </c>
      <c r="BY4229" t="s">
        <v>95</v>
      </c>
      <c r="BZ4229" t="s">
        <v>774</v>
      </c>
    </row>
    <row r="4230" spans="1:78" x14ac:dyDescent="0.25">
      <c r="A4230" t="s">
        <v>13624</v>
      </c>
      <c r="B4230" t="s">
        <v>12455</v>
      </c>
      <c r="C4230" t="s">
        <v>4563</v>
      </c>
      <c r="D4230" t="s">
        <v>3970</v>
      </c>
      <c r="E4230" t="s">
        <v>13625</v>
      </c>
      <c r="F4230" s="1">
        <v>26304</v>
      </c>
      <c r="I4230" t="s">
        <v>102</v>
      </c>
      <c r="J4230">
        <v>0</v>
      </c>
      <c r="K4230" t="s">
        <v>612</v>
      </c>
      <c r="X4230" t="s">
        <v>612</v>
      </c>
      <c r="AE4230" t="s">
        <v>85</v>
      </c>
      <c r="AH4230" s="1">
        <v>42018</v>
      </c>
      <c r="AK4230" t="s">
        <v>86</v>
      </c>
      <c r="AL4230" t="s">
        <v>250</v>
      </c>
      <c r="AO4230">
        <v>43</v>
      </c>
      <c r="AP4230">
        <v>0</v>
      </c>
      <c r="AQ4230">
        <v>0</v>
      </c>
      <c r="AR4230">
        <v>0</v>
      </c>
      <c r="BH4230" t="s">
        <v>429</v>
      </c>
      <c r="BJ4230">
        <v>0</v>
      </c>
      <c r="BM4230" t="s">
        <v>90</v>
      </c>
      <c r="BN4230" t="s">
        <v>394</v>
      </c>
      <c r="BY4230" t="s">
        <v>95</v>
      </c>
      <c r="BZ4230" t="s">
        <v>307</v>
      </c>
    </row>
    <row r="4231" spans="1:78" x14ac:dyDescent="0.25">
      <c r="A4231" t="s">
        <v>13626</v>
      </c>
      <c r="B4231" t="s">
        <v>5027</v>
      </c>
      <c r="C4231" t="s">
        <v>7676</v>
      </c>
      <c r="D4231" t="s">
        <v>13627</v>
      </c>
      <c r="E4231" t="s">
        <v>10176</v>
      </c>
      <c r="F4231" s="1">
        <v>31983</v>
      </c>
      <c r="I4231" t="s">
        <v>83</v>
      </c>
      <c r="J4231">
        <v>0</v>
      </c>
      <c r="K4231" t="s">
        <v>1311</v>
      </c>
      <c r="X4231" t="s">
        <v>1311</v>
      </c>
      <c r="AE4231" t="s">
        <v>85</v>
      </c>
      <c r="AG4231" t="s">
        <v>13628</v>
      </c>
      <c r="AH4231" s="1">
        <v>42587</v>
      </c>
      <c r="AK4231" t="s">
        <v>86</v>
      </c>
      <c r="AL4231" t="s">
        <v>250</v>
      </c>
      <c r="AO4231">
        <v>27</v>
      </c>
      <c r="AP4231">
        <v>0</v>
      </c>
      <c r="AQ4231">
        <v>0</v>
      </c>
      <c r="AR4231">
        <v>0</v>
      </c>
      <c r="BH4231" t="s">
        <v>1312</v>
      </c>
      <c r="BJ4231">
        <v>0</v>
      </c>
      <c r="BM4231" t="s">
        <v>90</v>
      </c>
      <c r="BN4231" t="s">
        <v>91</v>
      </c>
      <c r="BY4231" t="s">
        <v>95</v>
      </c>
      <c r="BZ4231" t="s">
        <v>295</v>
      </c>
    </row>
    <row r="4232" spans="1:78" x14ac:dyDescent="0.25">
      <c r="A4232" t="s">
        <v>13629</v>
      </c>
      <c r="B4232" t="s">
        <v>1894</v>
      </c>
      <c r="C4232" t="s">
        <v>13630</v>
      </c>
      <c r="D4232" t="s">
        <v>13631</v>
      </c>
      <c r="E4232" t="s">
        <v>13630</v>
      </c>
      <c r="F4232" s="1">
        <v>29386</v>
      </c>
      <c r="I4232" t="s">
        <v>102</v>
      </c>
      <c r="J4232">
        <v>0</v>
      </c>
      <c r="K4232" t="s">
        <v>103</v>
      </c>
      <c r="X4232" t="s">
        <v>103</v>
      </c>
      <c r="AE4232" t="s">
        <v>185</v>
      </c>
      <c r="AG4232" t="s">
        <v>1461</v>
      </c>
      <c r="AH4232" s="1">
        <v>42018</v>
      </c>
      <c r="AK4232" t="s">
        <v>110</v>
      </c>
      <c r="AL4232" t="s">
        <v>305</v>
      </c>
      <c r="AO4232">
        <v>34</v>
      </c>
      <c r="AP4232">
        <v>0</v>
      </c>
      <c r="AQ4232">
        <v>0</v>
      </c>
      <c r="AR4232">
        <v>0</v>
      </c>
      <c r="BH4232" t="s">
        <v>111</v>
      </c>
      <c r="BJ4232">
        <v>0</v>
      </c>
      <c r="BM4232" t="s">
        <v>90</v>
      </c>
      <c r="BN4232" t="s">
        <v>112</v>
      </c>
      <c r="BY4232" t="s">
        <v>95</v>
      </c>
      <c r="BZ4232" t="s">
        <v>11830</v>
      </c>
    </row>
    <row r="4233" spans="1:78" x14ac:dyDescent="0.25">
      <c r="A4233" t="s">
        <v>13632</v>
      </c>
      <c r="B4233" t="s">
        <v>3428</v>
      </c>
      <c r="C4233" t="s">
        <v>8320</v>
      </c>
      <c r="D4233" t="s">
        <v>13633</v>
      </c>
      <c r="E4233" t="s">
        <v>12539</v>
      </c>
      <c r="F4233" s="1">
        <v>28565</v>
      </c>
      <c r="I4233" t="s">
        <v>83</v>
      </c>
      <c r="J4233">
        <v>0</v>
      </c>
      <c r="K4233" t="s">
        <v>612</v>
      </c>
      <c r="X4233" t="s">
        <v>612</v>
      </c>
      <c r="AE4233" t="s">
        <v>85</v>
      </c>
      <c r="AH4233" s="1">
        <v>42018</v>
      </c>
      <c r="AK4233" t="s">
        <v>86</v>
      </c>
      <c r="AL4233" t="s">
        <v>250</v>
      </c>
      <c r="AO4233">
        <v>36</v>
      </c>
      <c r="AP4233">
        <v>0</v>
      </c>
      <c r="AQ4233">
        <v>0</v>
      </c>
      <c r="AR4233">
        <v>0</v>
      </c>
      <c r="BH4233" t="s">
        <v>429</v>
      </c>
      <c r="BJ4233">
        <v>0</v>
      </c>
      <c r="BM4233" t="s">
        <v>90</v>
      </c>
      <c r="BY4233" t="s">
        <v>95</v>
      </c>
      <c r="BZ4233" t="s">
        <v>13634</v>
      </c>
    </row>
    <row r="4234" spans="1:78" x14ac:dyDescent="0.25">
      <c r="A4234" t="s">
        <v>13635</v>
      </c>
      <c r="B4234" t="s">
        <v>13636</v>
      </c>
      <c r="C4234" t="s">
        <v>13637</v>
      </c>
      <c r="D4234" t="s">
        <v>13638</v>
      </c>
      <c r="F4234" s="1">
        <v>30272</v>
      </c>
      <c r="J4234">
        <v>0</v>
      </c>
      <c r="K4234" t="s">
        <v>579</v>
      </c>
      <c r="X4234" t="s">
        <v>579</v>
      </c>
      <c r="AE4234" t="s">
        <v>85</v>
      </c>
      <c r="AH4234" s="1">
        <v>42262</v>
      </c>
      <c r="AL4234" t="s">
        <v>250</v>
      </c>
      <c r="AO4234">
        <v>32</v>
      </c>
      <c r="AP4234">
        <v>0</v>
      </c>
      <c r="AQ4234">
        <v>0</v>
      </c>
      <c r="AR4234">
        <v>0</v>
      </c>
      <c r="BH4234" t="s">
        <v>583</v>
      </c>
      <c r="BJ4234">
        <v>0</v>
      </c>
      <c r="BY4234" t="s">
        <v>95</v>
      </c>
      <c r="BZ4234" t="s">
        <v>307</v>
      </c>
    </row>
    <row r="4235" spans="1:78" x14ac:dyDescent="0.25">
      <c r="A4235" t="s">
        <v>13639</v>
      </c>
      <c r="B4235" t="s">
        <v>344</v>
      </c>
      <c r="C4235" t="s">
        <v>13637</v>
      </c>
      <c r="D4235" t="s">
        <v>13638</v>
      </c>
      <c r="E4235" t="s">
        <v>380</v>
      </c>
      <c r="F4235" s="1">
        <v>30272</v>
      </c>
      <c r="I4235" t="s">
        <v>83</v>
      </c>
      <c r="J4235">
        <v>0</v>
      </c>
      <c r="K4235" t="s">
        <v>579</v>
      </c>
      <c r="X4235" t="s">
        <v>579</v>
      </c>
      <c r="AE4235" t="s">
        <v>85</v>
      </c>
      <c r="AG4235" t="s">
        <v>1461</v>
      </c>
      <c r="AH4235" s="1">
        <v>42542</v>
      </c>
      <c r="AK4235" t="s">
        <v>110</v>
      </c>
      <c r="AL4235" t="s">
        <v>250</v>
      </c>
      <c r="AO4235">
        <v>32</v>
      </c>
      <c r="AP4235">
        <v>0</v>
      </c>
      <c r="AQ4235">
        <v>0</v>
      </c>
      <c r="AR4235">
        <v>0</v>
      </c>
      <c r="BH4235" t="s">
        <v>583</v>
      </c>
      <c r="BJ4235">
        <v>0</v>
      </c>
      <c r="BM4235" t="s">
        <v>90</v>
      </c>
      <c r="BN4235" t="s">
        <v>112</v>
      </c>
      <c r="BY4235" t="s">
        <v>95</v>
      </c>
      <c r="BZ4235" t="s">
        <v>1091</v>
      </c>
    </row>
    <row r="4236" spans="1:78" x14ac:dyDescent="0.25">
      <c r="A4236" t="s">
        <v>13640</v>
      </c>
      <c r="B4236" t="s">
        <v>962</v>
      </c>
      <c r="C4236" t="s">
        <v>13641</v>
      </c>
      <c r="D4236" t="s">
        <v>204</v>
      </c>
      <c r="E4236" t="s">
        <v>13641</v>
      </c>
      <c r="F4236" s="1">
        <v>31996</v>
      </c>
      <c r="I4236" t="s">
        <v>83</v>
      </c>
      <c r="J4236">
        <v>0</v>
      </c>
      <c r="K4236" t="s">
        <v>447</v>
      </c>
      <c r="X4236" t="s">
        <v>447</v>
      </c>
      <c r="AE4236" t="s">
        <v>85</v>
      </c>
      <c r="AH4236" s="1">
        <v>42303</v>
      </c>
      <c r="AK4236" t="s">
        <v>110</v>
      </c>
      <c r="AL4236" t="s">
        <v>250</v>
      </c>
      <c r="AO4236">
        <v>28</v>
      </c>
      <c r="AP4236">
        <v>0</v>
      </c>
      <c r="AQ4236">
        <v>0</v>
      </c>
      <c r="AR4236">
        <v>0</v>
      </c>
      <c r="BH4236" t="s">
        <v>12616</v>
      </c>
      <c r="BJ4236">
        <v>0</v>
      </c>
      <c r="BM4236" t="s">
        <v>90</v>
      </c>
      <c r="BY4236" t="s">
        <v>95</v>
      </c>
      <c r="BZ4236" t="s">
        <v>3401</v>
      </c>
    </row>
    <row r="4237" spans="1:78" x14ac:dyDescent="0.25">
      <c r="A4237" t="s">
        <v>13642</v>
      </c>
      <c r="B4237" t="s">
        <v>1507</v>
      </c>
      <c r="C4237" t="s">
        <v>1382</v>
      </c>
      <c r="D4237" t="s">
        <v>11013</v>
      </c>
      <c r="E4237" t="s">
        <v>8149</v>
      </c>
      <c r="F4237" s="1">
        <v>25643</v>
      </c>
      <c r="I4237" t="s">
        <v>102</v>
      </c>
      <c r="J4237">
        <v>0</v>
      </c>
      <c r="K4237" t="s">
        <v>103</v>
      </c>
      <c r="X4237" t="s">
        <v>103</v>
      </c>
      <c r="AE4237" t="s">
        <v>85</v>
      </c>
      <c r="AG4237" t="s">
        <v>8508</v>
      </c>
      <c r="AH4237" s="1">
        <v>42741</v>
      </c>
      <c r="AK4237" t="s">
        <v>110</v>
      </c>
      <c r="AL4237" t="s">
        <v>87</v>
      </c>
      <c r="AO4237">
        <v>44</v>
      </c>
      <c r="AP4237">
        <v>0</v>
      </c>
      <c r="AQ4237">
        <v>0</v>
      </c>
      <c r="AR4237">
        <v>0</v>
      </c>
      <c r="BH4237" t="s">
        <v>10579</v>
      </c>
      <c r="BJ4237">
        <v>0</v>
      </c>
      <c r="BM4237" t="s">
        <v>90</v>
      </c>
      <c r="BY4237" t="s">
        <v>95</v>
      </c>
      <c r="BZ4237" t="s">
        <v>946</v>
      </c>
    </row>
    <row r="4238" spans="1:78" x14ac:dyDescent="0.25">
      <c r="A4238" t="s">
        <v>13643</v>
      </c>
      <c r="B4238" t="s">
        <v>219</v>
      </c>
      <c r="C4238" t="s">
        <v>955</v>
      </c>
      <c r="D4238" t="s">
        <v>1162</v>
      </c>
      <c r="E4238" t="s">
        <v>605</v>
      </c>
      <c r="F4238" s="1">
        <v>34680</v>
      </c>
      <c r="I4238" t="s">
        <v>83</v>
      </c>
      <c r="J4238">
        <v>0</v>
      </c>
      <c r="K4238" t="s">
        <v>838</v>
      </c>
      <c r="X4238" t="s">
        <v>838</v>
      </c>
      <c r="AE4238" t="s">
        <v>85</v>
      </c>
      <c r="AH4238" s="1">
        <v>42955</v>
      </c>
      <c r="AK4238" t="s">
        <v>86</v>
      </c>
      <c r="AL4238" t="s">
        <v>87</v>
      </c>
      <c r="AO4238">
        <v>20</v>
      </c>
      <c r="AP4238">
        <v>0</v>
      </c>
      <c r="AQ4238">
        <v>0</v>
      </c>
      <c r="AR4238">
        <v>0</v>
      </c>
      <c r="BH4238" t="s">
        <v>1553</v>
      </c>
      <c r="BJ4238">
        <v>0</v>
      </c>
      <c r="BM4238" t="s">
        <v>90</v>
      </c>
      <c r="BY4238" t="s">
        <v>95</v>
      </c>
      <c r="BZ4238" t="s">
        <v>839</v>
      </c>
    </row>
    <row r="4239" spans="1:78" x14ac:dyDescent="0.25">
      <c r="A4239" t="s">
        <v>13644</v>
      </c>
      <c r="B4239" t="s">
        <v>2383</v>
      </c>
      <c r="C4239" t="s">
        <v>2620</v>
      </c>
      <c r="D4239" t="s">
        <v>4322</v>
      </c>
      <c r="E4239" t="s">
        <v>1310</v>
      </c>
      <c r="F4239" s="1">
        <v>34483</v>
      </c>
      <c r="I4239" t="s">
        <v>83</v>
      </c>
      <c r="J4239">
        <v>0</v>
      </c>
      <c r="K4239" t="s">
        <v>612</v>
      </c>
      <c r="X4239" t="s">
        <v>612</v>
      </c>
      <c r="AE4239" t="s">
        <v>85</v>
      </c>
      <c r="AH4239" s="1">
        <v>42626</v>
      </c>
      <c r="AK4239" t="s">
        <v>110</v>
      </c>
      <c r="AL4239" t="s">
        <v>250</v>
      </c>
      <c r="AO4239">
        <v>20</v>
      </c>
      <c r="AP4239">
        <v>0</v>
      </c>
      <c r="AQ4239">
        <v>0</v>
      </c>
      <c r="AR4239">
        <v>0</v>
      </c>
      <c r="BH4239" t="s">
        <v>429</v>
      </c>
      <c r="BJ4239">
        <v>0</v>
      </c>
      <c r="BM4239" t="s">
        <v>90</v>
      </c>
      <c r="BY4239" t="s">
        <v>95</v>
      </c>
      <c r="BZ4239" t="s">
        <v>8593</v>
      </c>
    </row>
    <row r="4240" spans="1:78" x14ac:dyDescent="0.25">
      <c r="A4240" t="s">
        <v>13645</v>
      </c>
      <c r="B4240" t="s">
        <v>12368</v>
      </c>
      <c r="C4240" t="s">
        <v>13646</v>
      </c>
      <c r="D4240" t="s">
        <v>13647</v>
      </c>
      <c r="E4240" t="s">
        <v>13646</v>
      </c>
      <c r="F4240" s="1">
        <v>33332</v>
      </c>
      <c r="I4240" t="s">
        <v>102</v>
      </c>
      <c r="J4240">
        <v>0</v>
      </c>
      <c r="AH4240" s="1">
        <v>42019</v>
      </c>
      <c r="AK4240" t="s">
        <v>86</v>
      </c>
      <c r="AL4240" t="s">
        <v>250</v>
      </c>
      <c r="AO4240">
        <v>23</v>
      </c>
      <c r="AP4240">
        <v>0</v>
      </c>
      <c r="AQ4240">
        <v>0</v>
      </c>
      <c r="AR4240">
        <v>0</v>
      </c>
      <c r="BH4240" t="s">
        <v>754</v>
      </c>
      <c r="BJ4240">
        <v>0</v>
      </c>
      <c r="BM4240" t="s">
        <v>90</v>
      </c>
      <c r="BY4240" t="s">
        <v>95</v>
      </c>
    </row>
    <row r="4241" spans="1:78" x14ac:dyDescent="0.25">
      <c r="A4241" t="s">
        <v>13648</v>
      </c>
      <c r="B4241" t="s">
        <v>13649</v>
      </c>
      <c r="C4241" t="s">
        <v>1308</v>
      </c>
      <c r="D4241" t="s">
        <v>9811</v>
      </c>
      <c r="E4241" t="s">
        <v>1308</v>
      </c>
      <c r="F4241" s="1">
        <v>35419</v>
      </c>
      <c r="I4241" t="s">
        <v>83</v>
      </c>
      <c r="J4241">
        <v>0</v>
      </c>
      <c r="AH4241" s="1">
        <v>42019</v>
      </c>
      <c r="AK4241" t="s">
        <v>110</v>
      </c>
      <c r="AL4241" t="s">
        <v>250</v>
      </c>
      <c r="AO4241">
        <v>18</v>
      </c>
      <c r="AP4241">
        <v>0</v>
      </c>
      <c r="AQ4241">
        <v>0</v>
      </c>
      <c r="AR4241">
        <v>0</v>
      </c>
      <c r="BH4241" t="s">
        <v>543</v>
      </c>
      <c r="BJ4241">
        <v>0</v>
      </c>
      <c r="BM4241" t="s">
        <v>90</v>
      </c>
      <c r="BY4241" t="s">
        <v>95</v>
      </c>
    </row>
    <row r="4242" spans="1:78" x14ac:dyDescent="0.25">
      <c r="A4242" t="s">
        <v>13650</v>
      </c>
      <c r="B4242" t="s">
        <v>5224</v>
      </c>
      <c r="C4242" t="s">
        <v>13651</v>
      </c>
      <c r="D4242" t="s">
        <v>3044</v>
      </c>
      <c r="E4242" t="s">
        <v>281</v>
      </c>
      <c r="F4242" s="1">
        <v>34113</v>
      </c>
      <c r="I4242" t="s">
        <v>83</v>
      </c>
      <c r="J4242">
        <v>0</v>
      </c>
      <c r="AH4242" s="1">
        <v>42019</v>
      </c>
      <c r="AK4242" t="s">
        <v>110</v>
      </c>
      <c r="AL4242" t="s">
        <v>250</v>
      </c>
      <c r="AO4242">
        <v>21</v>
      </c>
      <c r="AP4242">
        <v>0</v>
      </c>
      <c r="AQ4242">
        <v>0</v>
      </c>
      <c r="AR4242">
        <v>0</v>
      </c>
      <c r="BH4242" t="s">
        <v>543</v>
      </c>
      <c r="BJ4242">
        <v>0</v>
      </c>
      <c r="BM4242" t="s">
        <v>90</v>
      </c>
      <c r="BY4242" t="s">
        <v>95</v>
      </c>
    </row>
    <row r="4243" spans="1:78" x14ac:dyDescent="0.25">
      <c r="A4243" t="s">
        <v>13652</v>
      </c>
      <c r="B4243" t="s">
        <v>13653</v>
      </c>
      <c r="C4243" t="s">
        <v>4291</v>
      </c>
      <c r="D4243" t="s">
        <v>2028</v>
      </c>
      <c r="E4243" t="s">
        <v>4291</v>
      </c>
      <c r="F4243" s="1">
        <v>32323</v>
      </c>
      <c r="I4243" t="s">
        <v>102</v>
      </c>
      <c r="J4243">
        <v>0</v>
      </c>
      <c r="K4243" t="s">
        <v>447</v>
      </c>
      <c r="X4243" t="s">
        <v>447</v>
      </c>
      <c r="AE4243" t="s">
        <v>85</v>
      </c>
      <c r="AH4243" s="1">
        <v>42859</v>
      </c>
      <c r="AK4243" t="s">
        <v>86</v>
      </c>
      <c r="AL4243" t="s">
        <v>87</v>
      </c>
      <c r="AO4243">
        <v>2</v>
      </c>
      <c r="AP4243">
        <v>0</v>
      </c>
      <c r="AQ4243">
        <v>0</v>
      </c>
      <c r="AR4243">
        <v>0</v>
      </c>
      <c r="BH4243" t="s">
        <v>450</v>
      </c>
      <c r="BJ4243">
        <v>0</v>
      </c>
      <c r="BM4243" t="s">
        <v>90</v>
      </c>
      <c r="BY4243" t="s">
        <v>95</v>
      </c>
      <c r="BZ4243" t="s">
        <v>3401</v>
      </c>
    </row>
    <row r="4244" spans="1:78" x14ac:dyDescent="0.25">
      <c r="A4244" t="s">
        <v>13654</v>
      </c>
      <c r="B4244" t="s">
        <v>13655</v>
      </c>
      <c r="C4244" t="s">
        <v>1195</v>
      </c>
      <c r="D4244" t="s">
        <v>13656</v>
      </c>
      <c r="E4244" t="s">
        <v>1195</v>
      </c>
      <c r="F4244" s="1">
        <v>30104</v>
      </c>
      <c r="I4244" t="s">
        <v>102</v>
      </c>
      <c r="J4244">
        <v>0</v>
      </c>
      <c r="AH4244" s="1">
        <v>42019</v>
      </c>
      <c r="AK4244" t="s">
        <v>110</v>
      </c>
      <c r="AL4244" t="s">
        <v>250</v>
      </c>
      <c r="AO4244">
        <v>32</v>
      </c>
      <c r="AP4244">
        <v>0</v>
      </c>
      <c r="AQ4244">
        <v>0</v>
      </c>
      <c r="AR4244">
        <v>0</v>
      </c>
      <c r="BH4244" t="s">
        <v>264</v>
      </c>
      <c r="BJ4244">
        <v>0</v>
      </c>
      <c r="BM4244" t="s">
        <v>90</v>
      </c>
      <c r="BY4244" t="s">
        <v>95</v>
      </c>
    </row>
    <row r="4245" spans="1:78" x14ac:dyDescent="0.25">
      <c r="A4245" t="s">
        <v>13657</v>
      </c>
      <c r="B4245" t="s">
        <v>13658</v>
      </c>
      <c r="C4245" t="s">
        <v>13659</v>
      </c>
      <c r="D4245" t="s">
        <v>13660</v>
      </c>
      <c r="E4245" t="s">
        <v>7053</v>
      </c>
      <c r="F4245" s="1">
        <v>33015</v>
      </c>
      <c r="I4245" t="s">
        <v>83</v>
      </c>
      <c r="J4245">
        <v>0</v>
      </c>
      <c r="AH4245" s="1">
        <v>42019</v>
      </c>
      <c r="AK4245" t="s">
        <v>110</v>
      </c>
      <c r="AL4245" t="s">
        <v>250</v>
      </c>
      <c r="AO4245">
        <v>24</v>
      </c>
      <c r="AP4245">
        <v>0</v>
      </c>
      <c r="AQ4245">
        <v>0</v>
      </c>
      <c r="AR4245">
        <v>0</v>
      </c>
      <c r="BH4245" t="s">
        <v>11989</v>
      </c>
      <c r="BJ4245">
        <v>0</v>
      </c>
      <c r="BM4245" t="s">
        <v>90</v>
      </c>
      <c r="BY4245" t="s">
        <v>95</v>
      </c>
    </row>
    <row r="4246" spans="1:78" x14ac:dyDescent="0.25">
      <c r="A4246" t="s">
        <v>13661</v>
      </c>
      <c r="B4246" t="s">
        <v>13662</v>
      </c>
      <c r="C4246" t="s">
        <v>2799</v>
      </c>
      <c r="D4246" t="s">
        <v>13663</v>
      </c>
      <c r="E4246" t="s">
        <v>2799</v>
      </c>
      <c r="F4246" s="1">
        <v>27462</v>
      </c>
      <c r="I4246" t="s">
        <v>83</v>
      </c>
      <c r="J4246">
        <v>0</v>
      </c>
      <c r="AH4246" s="1">
        <v>42020</v>
      </c>
      <c r="AK4246" t="s">
        <v>110</v>
      </c>
      <c r="AL4246" t="s">
        <v>250</v>
      </c>
      <c r="AO4246">
        <v>40</v>
      </c>
      <c r="AP4246">
        <v>0</v>
      </c>
      <c r="AQ4246">
        <v>0</v>
      </c>
      <c r="AR4246">
        <v>0</v>
      </c>
      <c r="BH4246" t="s">
        <v>89</v>
      </c>
      <c r="BJ4246">
        <v>0</v>
      </c>
      <c r="BM4246" t="s">
        <v>90</v>
      </c>
      <c r="BY4246" t="s">
        <v>95</v>
      </c>
    </row>
    <row r="4247" spans="1:78" x14ac:dyDescent="0.25">
      <c r="A4247" t="s">
        <v>13664</v>
      </c>
      <c r="B4247" t="s">
        <v>3648</v>
      </c>
      <c r="C4247" t="s">
        <v>218</v>
      </c>
      <c r="D4247" t="s">
        <v>13665</v>
      </c>
      <c r="E4247" t="s">
        <v>375</v>
      </c>
      <c r="F4247" s="1">
        <v>23806</v>
      </c>
      <c r="I4247" t="s">
        <v>102</v>
      </c>
      <c r="J4247">
        <v>0</v>
      </c>
      <c r="K4247" t="s">
        <v>260</v>
      </c>
      <c r="X4247" t="s">
        <v>260</v>
      </c>
      <c r="AE4247" t="s">
        <v>85</v>
      </c>
      <c r="AH4247" s="1">
        <v>42766</v>
      </c>
      <c r="AK4247" t="s">
        <v>86</v>
      </c>
      <c r="AL4247" t="s">
        <v>87</v>
      </c>
      <c r="AO4247">
        <v>49</v>
      </c>
      <c r="AP4247">
        <v>0</v>
      </c>
      <c r="AQ4247">
        <v>0</v>
      </c>
      <c r="AR4247">
        <v>0</v>
      </c>
      <c r="BH4247" t="s">
        <v>264</v>
      </c>
      <c r="BJ4247">
        <v>0</v>
      </c>
      <c r="BM4247" t="s">
        <v>90</v>
      </c>
      <c r="BY4247" t="s">
        <v>95</v>
      </c>
      <c r="BZ4247" t="s">
        <v>453</v>
      </c>
    </row>
    <row r="4248" spans="1:78" x14ac:dyDescent="0.25">
      <c r="A4248" t="s">
        <v>13666</v>
      </c>
      <c r="B4248" t="s">
        <v>3990</v>
      </c>
      <c r="C4248" t="s">
        <v>4528</v>
      </c>
      <c r="D4248" t="s">
        <v>3992</v>
      </c>
      <c r="E4248" t="s">
        <v>4528</v>
      </c>
      <c r="F4248" s="1">
        <v>16628</v>
      </c>
      <c r="I4248" t="s">
        <v>1137</v>
      </c>
      <c r="J4248">
        <v>0</v>
      </c>
      <c r="AE4248" t="s">
        <v>85</v>
      </c>
      <c r="AH4248" s="1">
        <v>42601</v>
      </c>
      <c r="AK4248" t="s">
        <v>86</v>
      </c>
      <c r="AL4248" t="s">
        <v>250</v>
      </c>
      <c r="AO4248">
        <v>69</v>
      </c>
      <c r="AP4248">
        <v>0</v>
      </c>
      <c r="AQ4248">
        <v>0</v>
      </c>
      <c r="AR4248">
        <v>0</v>
      </c>
      <c r="BH4248" t="s">
        <v>429</v>
      </c>
      <c r="BJ4248">
        <v>0</v>
      </c>
      <c r="BM4248" t="s">
        <v>90</v>
      </c>
      <c r="BN4248" t="s">
        <v>112</v>
      </c>
      <c r="BY4248" t="s">
        <v>95</v>
      </c>
      <c r="BZ4248" t="s">
        <v>1684</v>
      </c>
    </row>
    <row r="4249" spans="1:78" x14ac:dyDescent="0.25">
      <c r="A4249" t="s">
        <v>13667</v>
      </c>
      <c r="B4249" t="s">
        <v>13668</v>
      </c>
      <c r="C4249" t="s">
        <v>3490</v>
      </c>
      <c r="D4249" t="s">
        <v>13669</v>
      </c>
      <c r="E4249" t="s">
        <v>13670</v>
      </c>
      <c r="F4249" s="1">
        <v>32355</v>
      </c>
      <c r="I4249" t="s">
        <v>83</v>
      </c>
      <c r="J4249">
        <v>0</v>
      </c>
      <c r="AH4249" s="1">
        <v>42880</v>
      </c>
      <c r="AK4249" t="s">
        <v>110</v>
      </c>
      <c r="AL4249" t="s">
        <v>109</v>
      </c>
      <c r="AO4249">
        <v>27</v>
      </c>
      <c r="AP4249">
        <v>0</v>
      </c>
      <c r="AQ4249">
        <v>0</v>
      </c>
      <c r="AR4249">
        <v>0</v>
      </c>
      <c r="BH4249" t="s">
        <v>4343</v>
      </c>
      <c r="BJ4249">
        <v>0</v>
      </c>
      <c r="BM4249" t="s">
        <v>90</v>
      </c>
      <c r="BY4249" t="s">
        <v>95</v>
      </c>
    </row>
    <row r="4250" spans="1:78" x14ac:dyDescent="0.25">
      <c r="A4250" t="s">
        <v>13671</v>
      </c>
      <c r="B4250" t="s">
        <v>6598</v>
      </c>
      <c r="C4250" t="s">
        <v>1584</v>
      </c>
      <c r="D4250" t="s">
        <v>2028</v>
      </c>
      <c r="E4250" t="s">
        <v>5523</v>
      </c>
      <c r="F4250" s="1">
        <v>33808</v>
      </c>
      <c r="I4250" t="s">
        <v>83</v>
      </c>
      <c r="J4250">
        <v>0</v>
      </c>
      <c r="K4250" t="s">
        <v>447</v>
      </c>
      <c r="X4250" t="s">
        <v>447</v>
      </c>
      <c r="AE4250" t="s">
        <v>85</v>
      </c>
      <c r="AH4250" s="1">
        <v>42626</v>
      </c>
      <c r="AK4250" t="s">
        <v>86</v>
      </c>
      <c r="AL4250" t="s">
        <v>250</v>
      </c>
      <c r="AO4250">
        <v>22</v>
      </c>
      <c r="AP4250">
        <v>0</v>
      </c>
      <c r="AQ4250">
        <v>0</v>
      </c>
      <c r="AR4250">
        <v>0</v>
      </c>
      <c r="BH4250" t="s">
        <v>12616</v>
      </c>
      <c r="BJ4250">
        <v>0</v>
      </c>
      <c r="BM4250" t="s">
        <v>90</v>
      </c>
      <c r="BY4250" t="s">
        <v>95</v>
      </c>
      <c r="BZ4250" t="s">
        <v>3401</v>
      </c>
    </row>
    <row r="4251" spans="1:78" x14ac:dyDescent="0.25">
      <c r="A4251" t="s">
        <v>13672</v>
      </c>
      <c r="B4251" t="s">
        <v>13673</v>
      </c>
      <c r="C4251" t="s">
        <v>5833</v>
      </c>
      <c r="D4251" t="s">
        <v>13674</v>
      </c>
      <c r="E4251" t="s">
        <v>9935</v>
      </c>
      <c r="F4251" s="1">
        <v>34399</v>
      </c>
      <c r="I4251" t="s">
        <v>83</v>
      </c>
      <c r="J4251">
        <v>0</v>
      </c>
      <c r="K4251" t="s">
        <v>838</v>
      </c>
      <c r="X4251" t="s">
        <v>838</v>
      </c>
      <c r="AE4251" t="s">
        <v>85</v>
      </c>
      <c r="AH4251" s="1">
        <v>42556</v>
      </c>
      <c r="AK4251" t="s">
        <v>86</v>
      </c>
      <c r="AL4251" t="s">
        <v>250</v>
      </c>
      <c r="AO4251">
        <v>20</v>
      </c>
      <c r="AP4251">
        <v>0</v>
      </c>
      <c r="AQ4251">
        <v>0</v>
      </c>
      <c r="AR4251">
        <v>0</v>
      </c>
      <c r="BH4251" t="s">
        <v>13675</v>
      </c>
      <c r="BJ4251">
        <v>0</v>
      </c>
      <c r="BM4251" t="s">
        <v>1057</v>
      </c>
      <c r="BY4251" t="s">
        <v>95</v>
      </c>
      <c r="BZ4251" t="s">
        <v>839</v>
      </c>
    </row>
    <row r="4252" spans="1:78" x14ac:dyDescent="0.25">
      <c r="A4252" t="s">
        <v>13676</v>
      </c>
      <c r="B4252" t="s">
        <v>2197</v>
      </c>
      <c r="C4252" t="s">
        <v>13677</v>
      </c>
      <c r="D4252" t="s">
        <v>2199</v>
      </c>
      <c r="E4252" t="s">
        <v>13678</v>
      </c>
      <c r="F4252" s="1">
        <v>33521</v>
      </c>
      <c r="I4252" t="s">
        <v>83</v>
      </c>
      <c r="J4252">
        <v>0</v>
      </c>
      <c r="AH4252" s="1">
        <v>42020</v>
      </c>
      <c r="AK4252" t="s">
        <v>110</v>
      </c>
      <c r="AL4252" t="s">
        <v>250</v>
      </c>
      <c r="AO4252">
        <v>23</v>
      </c>
      <c r="AP4252">
        <v>0</v>
      </c>
      <c r="AQ4252">
        <v>0</v>
      </c>
      <c r="AR4252">
        <v>0</v>
      </c>
      <c r="BH4252" t="s">
        <v>89</v>
      </c>
      <c r="BJ4252">
        <v>0</v>
      </c>
      <c r="BM4252" t="s">
        <v>90</v>
      </c>
      <c r="BY4252" t="s">
        <v>95</v>
      </c>
    </row>
    <row r="4253" spans="1:78" x14ac:dyDescent="0.25">
      <c r="A4253" t="s">
        <v>13679</v>
      </c>
      <c r="B4253" t="s">
        <v>2197</v>
      </c>
      <c r="C4253" t="s">
        <v>646</v>
      </c>
      <c r="D4253" t="s">
        <v>2199</v>
      </c>
      <c r="E4253" t="s">
        <v>646</v>
      </c>
      <c r="F4253" s="1">
        <v>25420</v>
      </c>
      <c r="I4253" t="s">
        <v>102</v>
      </c>
      <c r="J4253">
        <v>0</v>
      </c>
      <c r="AH4253" s="1">
        <v>42020</v>
      </c>
      <c r="AK4253" t="s">
        <v>86</v>
      </c>
      <c r="AL4253" t="s">
        <v>250</v>
      </c>
      <c r="AO4253">
        <v>43</v>
      </c>
      <c r="AP4253">
        <v>0</v>
      </c>
      <c r="AQ4253">
        <v>0</v>
      </c>
      <c r="AR4253">
        <v>0</v>
      </c>
      <c r="BH4253" t="s">
        <v>89</v>
      </c>
      <c r="BJ4253">
        <v>0</v>
      </c>
      <c r="BM4253" t="s">
        <v>90</v>
      </c>
      <c r="BY4253" t="s">
        <v>95</v>
      </c>
    </row>
    <row r="4254" spans="1:78" x14ac:dyDescent="0.25">
      <c r="A4254" t="s">
        <v>13680</v>
      </c>
      <c r="B4254" t="s">
        <v>4023</v>
      </c>
      <c r="C4254" t="s">
        <v>1826</v>
      </c>
      <c r="D4254" t="s">
        <v>4024</v>
      </c>
      <c r="E4254" t="s">
        <v>1826</v>
      </c>
      <c r="F4254" s="1">
        <v>28865</v>
      </c>
      <c r="I4254" t="s">
        <v>102</v>
      </c>
      <c r="J4254">
        <v>0</v>
      </c>
      <c r="AE4254" t="s">
        <v>85</v>
      </c>
      <c r="AH4254" s="1">
        <v>42845</v>
      </c>
      <c r="AK4254" t="s">
        <v>110</v>
      </c>
      <c r="AL4254" t="s">
        <v>87</v>
      </c>
      <c r="AO4254">
        <v>36</v>
      </c>
      <c r="AP4254">
        <v>0</v>
      </c>
      <c r="AQ4254">
        <v>0</v>
      </c>
      <c r="AR4254">
        <v>0</v>
      </c>
      <c r="BH4254" t="s">
        <v>292</v>
      </c>
      <c r="BJ4254">
        <v>0</v>
      </c>
      <c r="BM4254" t="s">
        <v>90</v>
      </c>
      <c r="BY4254" t="s">
        <v>95</v>
      </c>
      <c r="BZ4254" t="s">
        <v>276</v>
      </c>
    </row>
    <row r="4255" spans="1:78" x14ac:dyDescent="0.25">
      <c r="A4255" t="s">
        <v>13681</v>
      </c>
      <c r="B4255" t="s">
        <v>13682</v>
      </c>
      <c r="C4255" t="s">
        <v>13683</v>
      </c>
      <c r="D4255" t="s">
        <v>2230</v>
      </c>
      <c r="E4255" t="s">
        <v>272</v>
      </c>
      <c r="F4255" s="1">
        <v>31217</v>
      </c>
      <c r="I4255" t="s">
        <v>83</v>
      </c>
      <c r="J4255">
        <v>0</v>
      </c>
      <c r="K4255" t="s">
        <v>370</v>
      </c>
      <c r="X4255" t="s">
        <v>370</v>
      </c>
      <c r="AE4255" t="s">
        <v>85</v>
      </c>
      <c r="AH4255" s="1">
        <v>42411</v>
      </c>
      <c r="AK4255" t="s">
        <v>110</v>
      </c>
      <c r="AL4255" t="s">
        <v>250</v>
      </c>
      <c r="AO4255">
        <v>29</v>
      </c>
      <c r="AP4255">
        <v>0</v>
      </c>
      <c r="AQ4255">
        <v>0</v>
      </c>
      <c r="AR4255">
        <v>0</v>
      </c>
      <c r="BH4255" t="s">
        <v>765</v>
      </c>
      <c r="BJ4255">
        <v>0</v>
      </c>
      <c r="BM4255" t="s">
        <v>90</v>
      </c>
      <c r="BY4255" t="s">
        <v>95</v>
      </c>
      <c r="BZ4255" t="s">
        <v>13684</v>
      </c>
    </row>
    <row r="4256" spans="1:78" x14ac:dyDescent="0.25">
      <c r="A4256" t="s">
        <v>13685</v>
      </c>
      <c r="B4256" t="s">
        <v>645</v>
      </c>
      <c r="C4256" t="s">
        <v>13686</v>
      </c>
      <c r="D4256" t="s">
        <v>7900</v>
      </c>
      <c r="E4256" t="s">
        <v>13686</v>
      </c>
      <c r="F4256" s="1">
        <v>34224</v>
      </c>
      <c r="I4256" t="s">
        <v>83</v>
      </c>
      <c r="J4256">
        <v>0</v>
      </c>
      <c r="AH4256" s="1">
        <v>42023</v>
      </c>
      <c r="AK4256" t="s">
        <v>110</v>
      </c>
      <c r="AL4256" t="s">
        <v>250</v>
      </c>
      <c r="AO4256">
        <v>21</v>
      </c>
      <c r="AP4256">
        <v>0</v>
      </c>
      <c r="AQ4256">
        <v>0</v>
      </c>
      <c r="AR4256">
        <v>0</v>
      </c>
      <c r="BH4256" t="s">
        <v>765</v>
      </c>
      <c r="BJ4256">
        <v>0</v>
      </c>
      <c r="BM4256" t="s">
        <v>90</v>
      </c>
      <c r="BY4256" t="s">
        <v>95</v>
      </c>
    </row>
    <row r="4257" spans="1:78" x14ac:dyDescent="0.25">
      <c r="A4257" t="s">
        <v>13687</v>
      </c>
      <c r="B4257" t="s">
        <v>1436</v>
      </c>
      <c r="C4257" t="s">
        <v>13688</v>
      </c>
      <c r="D4257" t="s">
        <v>13689</v>
      </c>
      <c r="E4257" t="s">
        <v>5523</v>
      </c>
      <c r="F4257" s="1">
        <v>33716</v>
      </c>
      <c r="I4257" t="s">
        <v>83</v>
      </c>
      <c r="J4257">
        <v>0</v>
      </c>
      <c r="AH4257" s="1">
        <v>42023</v>
      </c>
      <c r="AK4257" t="s">
        <v>86</v>
      </c>
      <c r="AL4257" t="s">
        <v>250</v>
      </c>
      <c r="AO4257">
        <v>22</v>
      </c>
      <c r="AP4257">
        <v>0</v>
      </c>
      <c r="AQ4257">
        <v>0</v>
      </c>
      <c r="AR4257">
        <v>0</v>
      </c>
      <c r="BH4257" t="s">
        <v>1312</v>
      </c>
      <c r="BJ4257">
        <v>0</v>
      </c>
      <c r="BM4257" t="s">
        <v>90</v>
      </c>
      <c r="BY4257" t="s">
        <v>95</v>
      </c>
    </row>
    <row r="4258" spans="1:78" x14ac:dyDescent="0.25">
      <c r="A4258" t="s">
        <v>13690</v>
      </c>
      <c r="B4258" t="s">
        <v>4137</v>
      </c>
      <c r="C4258" t="s">
        <v>12305</v>
      </c>
      <c r="D4258" t="s">
        <v>4139</v>
      </c>
      <c r="E4258" t="s">
        <v>12305</v>
      </c>
      <c r="F4258" s="1">
        <v>34558</v>
      </c>
      <c r="I4258" t="s">
        <v>83</v>
      </c>
      <c r="J4258">
        <v>0</v>
      </c>
      <c r="K4258" t="s">
        <v>84</v>
      </c>
      <c r="X4258" t="s">
        <v>84</v>
      </c>
      <c r="AE4258" t="s">
        <v>85</v>
      </c>
      <c r="AH4258" s="1">
        <v>42769</v>
      </c>
      <c r="AK4258" t="s">
        <v>110</v>
      </c>
      <c r="AL4258" t="s">
        <v>87</v>
      </c>
      <c r="AO4258">
        <v>20</v>
      </c>
      <c r="AP4258">
        <v>0</v>
      </c>
      <c r="AQ4258">
        <v>0</v>
      </c>
      <c r="AR4258">
        <v>0</v>
      </c>
      <c r="BH4258" t="s">
        <v>89</v>
      </c>
      <c r="BJ4258">
        <v>0</v>
      </c>
      <c r="BM4258" t="s">
        <v>90</v>
      </c>
      <c r="BY4258" t="s">
        <v>95</v>
      </c>
      <c r="BZ4258" t="s">
        <v>96</v>
      </c>
    </row>
    <row r="4259" spans="1:78" x14ac:dyDescent="0.25">
      <c r="A4259" t="s">
        <v>13691</v>
      </c>
      <c r="B4259" t="s">
        <v>645</v>
      </c>
      <c r="C4259" t="s">
        <v>903</v>
      </c>
      <c r="D4259" t="s">
        <v>6865</v>
      </c>
      <c r="E4259" t="s">
        <v>903</v>
      </c>
      <c r="F4259" s="1">
        <v>29527</v>
      </c>
      <c r="I4259" t="s">
        <v>83</v>
      </c>
      <c r="J4259">
        <v>0</v>
      </c>
      <c r="K4259" t="s">
        <v>231</v>
      </c>
      <c r="X4259" t="s">
        <v>231</v>
      </c>
      <c r="AE4259" t="s">
        <v>85</v>
      </c>
      <c r="AH4259" s="1">
        <v>42634</v>
      </c>
      <c r="AK4259" t="s">
        <v>110</v>
      </c>
      <c r="AL4259" t="s">
        <v>305</v>
      </c>
      <c r="AO4259">
        <v>34</v>
      </c>
      <c r="AP4259">
        <v>0</v>
      </c>
      <c r="AQ4259">
        <v>0</v>
      </c>
      <c r="AR4259">
        <v>0</v>
      </c>
      <c r="BH4259" t="s">
        <v>232</v>
      </c>
      <c r="BJ4259">
        <v>0</v>
      </c>
      <c r="BM4259" t="s">
        <v>90</v>
      </c>
      <c r="BY4259" t="s">
        <v>95</v>
      </c>
      <c r="BZ4259" t="s">
        <v>1869</v>
      </c>
    </row>
    <row r="4260" spans="1:78" x14ac:dyDescent="0.25">
      <c r="A4260" t="s">
        <v>13692</v>
      </c>
      <c r="B4260" t="s">
        <v>4032</v>
      </c>
      <c r="C4260" t="s">
        <v>4036</v>
      </c>
      <c r="D4260" t="s">
        <v>1821</v>
      </c>
      <c r="E4260" t="s">
        <v>8243</v>
      </c>
      <c r="F4260" s="1">
        <v>33296</v>
      </c>
      <c r="I4260" t="s">
        <v>102</v>
      </c>
      <c r="J4260">
        <v>0</v>
      </c>
      <c r="K4260" t="s">
        <v>1085</v>
      </c>
      <c r="X4260" t="s">
        <v>1085</v>
      </c>
      <c r="AE4260" t="s">
        <v>85</v>
      </c>
      <c r="AH4260" s="1">
        <v>42919</v>
      </c>
      <c r="AK4260" t="s">
        <v>86</v>
      </c>
      <c r="AL4260" t="s">
        <v>87</v>
      </c>
      <c r="AO4260">
        <v>23</v>
      </c>
      <c r="AP4260">
        <v>0</v>
      </c>
      <c r="AQ4260">
        <v>0</v>
      </c>
      <c r="AR4260">
        <v>0</v>
      </c>
      <c r="BH4260" t="s">
        <v>292</v>
      </c>
      <c r="BJ4260">
        <v>0</v>
      </c>
      <c r="BM4260" t="s">
        <v>90</v>
      </c>
      <c r="BY4260" t="s">
        <v>95</v>
      </c>
      <c r="BZ4260" t="s">
        <v>225</v>
      </c>
    </row>
    <row r="4261" spans="1:78" x14ac:dyDescent="0.25">
      <c r="A4261" t="s">
        <v>13693</v>
      </c>
      <c r="B4261" t="s">
        <v>1887</v>
      </c>
      <c r="C4261" t="s">
        <v>13694</v>
      </c>
      <c r="D4261" t="s">
        <v>7284</v>
      </c>
      <c r="E4261" t="s">
        <v>13694</v>
      </c>
      <c r="F4261" s="1">
        <v>20208</v>
      </c>
      <c r="I4261" t="s">
        <v>83</v>
      </c>
      <c r="J4261">
        <v>0</v>
      </c>
      <c r="K4261" t="s">
        <v>694</v>
      </c>
      <c r="X4261" t="s">
        <v>694</v>
      </c>
      <c r="AE4261" t="s">
        <v>85</v>
      </c>
      <c r="AH4261" s="1">
        <v>42695</v>
      </c>
      <c r="AK4261" t="s">
        <v>86</v>
      </c>
      <c r="AL4261" t="s">
        <v>87</v>
      </c>
      <c r="AO4261">
        <v>60</v>
      </c>
      <c r="AP4261">
        <v>0</v>
      </c>
      <c r="AQ4261">
        <v>0</v>
      </c>
      <c r="AR4261">
        <v>0</v>
      </c>
      <c r="BH4261" t="s">
        <v>695</v>
      </c>
      <c r="BJ4261">
        <v>0</v>
      </c>
      <c r="BM4261" t="s">
        <v>90</v>
      </c>
      <c r="BY4261" t="s">
        <v>95</v>
      </c>
      <c r="BZ4261" t="s">
        <v>236</v>
      </c>
    </row>
    <row r="4262" spans="1:78" x14ac:dyDescent="0.25">
      <c r="A4262" t="s">
        <v>13695</v>
      </c>
      <c r="B4262" t="s">
        <v>608</v>
      </c>
      <c r="C4262" t="s">
        <v>2235</v>
      </c>
      <c r="D4262" t="s">
        <v>13696</v>
      </c>
      <c r="E4262" t="s">
        <v>2235</v>
      </c>
      <c r="F4262" s="1">
        <v>24811</v>
      </c>
      <c r="I4262" t="s">
        <v>102</v>
      </c>
      <c r="J4262">
        <v>0</v>
      </c>
      <c r="AH4262" s="1">
        <v>42023</v>
      </c>
      <c r="AK4262" t="s">
        <v>110</v>
      </c>
      <c r="AL4262" t="s">
        <v>250</v>
      </c>
      <c r="AO4262">
        <v>46</v>
      </c>
      <c r="AP4262">
        <v>0</v>
      </c>
      <c r="AQ4262">
        <v>0</v>
      </c>
      <c r="AR4262">
        <v>0</v>
      </c>
      <c r="BH4262" t="s">
        <v>171</v>
      </c>
      <c r="BJ4262">
        <v>0</v>
      </c>
      <c r="BM4262" t="s">
        <v>90</v>
      </c>
      <c r="BY4262" t="s">
        <v>95</v>
      </c>
    </row>
    <row r="4263" spans="1:78" x14ac:dyDescent="0.25">
      <c r="A4263" t="s">
        <v>13697</v>
      </c>
      <c r="B4263" t="s">
        <v>13698</v>
      </c>
      <c r="C4263" t="s">
        <v>1852</v>
      </c>
      <c r="D4263" t="s">
        <v>2230</v>
      </c>
      <c r="E4263" t="s">
        <v>13699</v>
      </c>
      <c r="F4263" s="1">
        <v>34683</v>
      </c>
      <c r="H4263">
        <v>9222749417</v>
      </c>
      <c r="I4263" t="s">
        <v>83</v>
      </c>
      <c r="J4263">
        <v>0</v>
      </c>
      <c r="K4263" t="s">
        <v>860</v>
      </c>
      <c r="X4263" t="s">
        <v>860</v>
      </c>
      <c r="AE4263" t="s">
        <v>85</v>
      </c>
      <c r="AH4263" s="1">
        <v>42922</v>
      </c>
      <c r="AK4263" t="s">
        <v>110</v>
      </c>
      <c r="AL4263" t="s">
        <v>87</v>
      </c>
      <c r="AO4263">
        <v>20</v>
      </c>
      <c r="AP4263">
        <v>0</v>
      </c>
      <c r="AQ4263">
        <v>0</v>
      </c>
      <c r="AR4263">
        <v>0</v>
      </c>
      <c r="BH4263" t="s">
        <v>861</v>
      </c>
      <c r="BJ4263">
        <v>0</v>
      </c>
      <c r="BM4263" t="s">
        <v>90</v>
      </c>
      <c r="BY4263" t="s">
        <v>95</v>
      </c>
      <c r="BZ4263" t="s">
        <v>586</v>
      </c>
    </row>
    <row r="4264" spans="1:78" x14ac:dyDescent="0.25">
      <c r="A4264" t="s">
        <v>13700</v>
      </c>
      <c r="B4264" t="s">
        <v>827</v>
      </c>
      <c r="C4264" t="s">
        <v>13701</v>
      </c>
      <c r="D4264" t="s">
        <v>5911</v>
      </c>
      <c r="E4264" t="s">
        <v>13701</v>
      </c>
      <c r="F4264" s="1">
        <v>32561</v>
      </c>
      <c r="I4264" t="s">
        <v>102</v>
      </c>
      <c r="J4264">
        <v>0</v>
      </c>
      <c r="K4264" t="s">
        <v>866</v>
      </c>
      <c r="X4264" t="s">
        <v>866</v>
      </c>
      <c r="AE4264" t="s">
        <v>85</v>
      </c>
      <c r="AH4264" s="1">
        <v>42899</v>
      </c>
      <c r="AK4264" t="s">
        <v>110</v>
      </c>
      <c r="AL4264" t="s">
        <v>87</v>
      </c>
      <c r="AO4264">
        <v>25</v>
      </c>
      <c r="AP4264">
        <v>0</v>
      </c>
      <c r="AQ4264">
        <v>0</v>
      </c>
      <c r="AR4264">
        <v>0</v>
      </c>
      <c r="BH4264" t="s">
        <v>867</v>
      </c>
      <c r="BJ4264">
        <v>0</v>
      </c>
      <c r="BM4264" t="s">
        <v>90</v>
      </c>
      <c r="BY4264" t="s">
        <v>95</v>
      </c>
      <c r="BZ4264" t="s">
        <v>823</v>
      </c>
    </row>
    <row r="4265" spans="1:78" x14ac:dyDescent="0.25">
      <c r="A4265" t="s">
        <v>13702</v>
      </c>
      <c r="B4265" t="s">
        <v>9232</v>
      </c>
      <c r="C4265" t="s">
        <v>13703</v>
      </c>
      <c r="D4265" t="s">
        <v>5780</v>
      </c>
      <c r="E4265" t="s">
        <v>13704</v>
      </c>
      <c r="F4265" s="1">
        <v>29559</v>
      </c>
      <c r="I4265" t="s">
        <v>102</v>
      </c>
      <c r="J4265">
        <v>0</v>
      </c>
      <c r="AH4265" s="1">
        <v>42023</v>
      </c>
      <c r="AK4265" t="s">
        <v>110</v>
      </c>
      <c r="AL4265" t="s">
        <v>250</v>
      </c>
      <c r="AO4265">
        <v>34</v>
      </c>
      <c r="AP4265">
        <v>0</v>
      </c>
      <c r="AQ4265">
        <v>0</v>
      </c>
      <c r="AR4265">
        <v>0</v>
      </c>
      <c r="BH4265" t="s">
        <v>345</v>
      </c>
      <c r="BJ4265">
        <v>0</v>
      </c>
      <c r="BM4265" t="s">
        <v>90</v>
      </c>
      <c r="BY4265" t="s">
        <v>95</v>
      </c>
    </row>
    <row r="4266" spans="1:78" x14ac:dyDescent="0.25">
      <c r="A4266" t="s">
        <v>13705</v>
      </c>
      <c r="B4266" t="s">
        <v>7151</v>
      </c>
      <c r="C4266" t="s">
        <v>585</v>
      </c>
      <c r="D4266" t="s">
        <v>13706</v>
      </c>
      <c r="E4266" t="s">
        <v>585</v>
      </c>
      <c r="F4266" s="1">
        <v>23957</v>
      </c>
      <c r="I4266" t="s">
        <v>1024</v>
      </c>
      <c r="J4266">
        <v>0</v>
      </c>
      <c r="AH4266" s="1">
        <v>42023</v>
      </c>
      <c r="AK4266" t="s">
        <v>86</v>
      </c>
      <c r="AL4266" t="s">
        <v>250</v>
      </c>
      <c r="AO4266">
        <v>49</v>
      </c>
      <c r="AP4266">
        <v>0</v>
      </c>
      <c r="AQ4266">
        <v>0</v>
      </c>
      <c r="AR4266">
        <v>0</v>
      </c>
      <c r="BH4266" t="s">
        <v>867</v>
      </c>
      <c r="BJ4266">
        <v>0</v>
      </c>
      <c r="BM4266" t="s">
        <v>90</v>
      </c>
      <c r="BY4266" t="s">
        <v>95</v>
      </c>
    </row>
    <row r="4267" spans="1:78" x14ac:dyDescent="0.25">
      <c r="A4267" t="s">
        <v>13707</v>
      </c>
      <c r="B4267" t="s">
        <v>1261</v>
      </c>
      <c r="C4267" t="s">
        <v>13708</v>
      </c>
      <c r="D4267" t="s">
        <v>9063</v>
      </c>
      <c r="E4267" t="s">
        <v>13708</v>
      </c>
      <c r="F4267" s="1">
        <v>29849</v>
      </c>
      <c r="I4267" t="s">
        <v>102</v>
      </c>
      <c r="J4267">
        <v>0</v>
      </c>
      <c r="AE4267" t="s">
        <v>85</v>
      </c>
      <c r="AH4267" s="1">
        <v>42866</v>
      </c>
      <c r="AK4267" t="s">
        <v>110</v>
      </c>
      <c r="AL4267" t="s">
        <v>87</v>
      </c>
      <c r="AO4267">
        <v>33</v>
      </c>
      <c r="AP4267">
        <v>0</v>
      </c>
      <c r="AQ4267">
        <v>0</v>
      </c>
      <c r="AR4267">
        <v>0</v>
      </c>
      <c r="BH4267" t="s">
        <v>1416</v>
      </c>
      <c r="BJ4267">
        <v>0</v>
      </c>
      <c r="BM4267" t="s">
        <v>90</v>
      </c>
      <c r="BY4267" t="s">
        <v>95</v>
      </c>
      <c r="BZ4267" t="s">
        <v>276</v>
      </c>
    </row>
    <row r="4268" spans="1:78" x14ac:dyDescent="0.25">
      <c r="A4268" t="s">
        <v>13709</v>
      </c>
      <c r="B4268" t="s">
        <v>13710</v>
      </c>
      <c r="C4268" t="s">
        <v>13711</v>
      </c>
      <c r="D4268" t="s">
        <v>13712</v>
      </c>
      <c r="E4268" t="s">
        <v>13711</v>
      </c>
      <c r="F4268" s="1">
        <v>28647</v>
      </c>
      <c r="I4268" t="s">
        <v>102</v>
      </c>
      <c r="J4268">
        <v>0</v>
      </c>
      <c r="AH4268" s="1">
        <v>42023</v>
      </c>
      <c r="AK4268" t="s">
        <v>86</v>
      </c>
      <c r="AL4268" t="s">
        <v>250</v>
      </c>
      <c r="AO4268">
        <v>36</v>
      </c>
      <c r="AP4268">
        <v>0</v>
      </c>
      <c r="AQ4268">
        <v>0</v>
      </c>
      <c r="AR4268">
        <v>0</v>
      </c>
      <c r="BH4268" t="s">
        <v>543</v>
      </c>
      <c r="BJ4268">
        <v>0</v>
      </c>
      <c r="BM4268" t="s">
        <v>90</v>
      </c>
      <c r="BN4268" t="s">
        <v>91</v>
      </c>
      <c r="BY4268" t="s">
        <v>95</v>
      </c>
    </row>
    <row r="4269" spans="1:78" x14ac:dyDescent="0.25">
      <c r="A4269" t="s">
        <v>13713</v>
      </c>
      <c r="B4269" t="s">
        <v>13714</v>
      </c>
      <c r="C4269" t="s">
        <v>8133</v>
      </c>
      <c r="D4269" t="s">
        <v>604</v>
      </c>
      <c r="E4269" t="s">
        <v>360</v>
      </c>
      <c r="F4269" s="1">
        <v>34443</v>
      </c>
      <c r="I4269" t="s">
        <v>83</v>
      </c>
      <c r="J4269">
        <v>0</v>
      </c>
      <c r="AH4269" s="1">
        <v>42023</v>
      </c>
      <c r="AK4269" t="s">
        <v>110</v>
      </c>
      <c r="AL4269" t="s">
        <v>250</v>
      </c>
      <c r="AO4269">
        <v>20</v>
      </c>
      <c r="AP4269">
        <v>0</v>
      </c>
      <c r="AQ4269">
        <v>0</v>
      </c>
      <c r="AR4269">
        <v>0</v>
      </c>
      <c r="BH4269" t="s">
        <v>232</v>
      </c>
      <c r="BJ4269">
        <v>0</v>
      </c>
      <c r="BM4269" t="s">
        <v>606</v>
      </c>
      <c r="BY4269" t="s">
        <v>95</v>
      </c>
    </row>
    <row r="4270" spans="1:78" x14ac:dyDescent="0.25">
      <c r="A4270" t="s">
        <v>13715</v>
      </c>
      <c r="B4270" t="s">
        <v>13716</v>
      </c>
      <c r="C4270" t="s">
        <v>7558</v>
      </c>
      <c r="D4270" t="s">
        <v>8637</v>
      </c>
      <c r="E4270" t="s">
        <v>7558</v>
      </c>
      <c r="F4270" s="1">
        <v>28934</v>
      </c>
      <c r="I4270" t="s">
        <v>102</v>
      </c>
      <c r="J4270">
        <v>0</v>
      </c>
      <c r="AH4270" s="1">
        <v>42023</v>
      </c>
      <c r="AK4270" t="s">
        <v>110</v>
      </c>
      <c r="AL4270" t="s">
        <v>250</v>
      </c>
      <c r="AO4270">
        <v>35</v>
      </c>
      <c r="AP4270">
        <v>0</v>
      </c>
      <c r="AQ4270">
        <v>0</v>
      </c>
      <c r="AR4270">
        <v>0</v>
      </c>
      <c r="BH4270" t="s">
        <v>543</v>
      </c>
      <c r="BJ4270">
        <v>0</v>
      </c>
      <c r="BM4270" t="s">
        <v>90</v>
      </c>
      <c r="BY4270" t="s">
        <v>95</v>
      </c>
    </row>
    <row r="4271" spans="1:78" x14ac:dyDescent="0.25">
      <c r="A4271" t="s">
        <v>13717</v>
      </c>
      <c r="B4271" t="s">
        <v>640</v>
      </c>
      <c r="C4271" t="s">
        <v>13718</v>
      </c>
      <c r="D4271" t="s">
        <v>645</v>
      </c>
      <c r="E4271" t="s">
        <v>13718</v>
      </c>
      <c r="F4271" s="1">
        <v>34649</v>
      </c>
      <c r="I4271" t="s">
        <v>83</v>
      </c>
      <c r="J4271">
        <v>0</v>
      </c>
      <c r="K4271" t="s">
        <v>1311</v>
      </c>
      <c r="X4271" t="s">
        <v>1311</v>
      </c>
      <c r="AE4271" t="s">
        <v>85</v>
      </c>
      <c r="AG4271" t="s">
        <v>13719</v>
      </c>
      <c r="AH4271" s="1">
        <v>42269</v>
      </c>
      <c r="AK4271" t="s">
        <v>86</v>
      </c>
      <c r="AL4271" t="s">
        <v>250</v>
      </c>
      <c r="AO4271">
        <v>20</v>
      </c>
      <c r="AP4271">
        <v>0</v>
      </c>
      <c r="AQ4271">
        <v>0</v>
      </c>
      <c r="AR4271">
        <v>0</v>
      </c>
      <c r="BH4271" t="s">
        <v>232</v>
      </c>
      <c r="BJ4271">
        <v>0</v>
      </c>
      <c r="BM4271" t="s">
        <v>90</v>
      </c>
      <c r="BY4271" t="s">
        <v>95</v>
      </c>
      <c r="BZ4271" t="s">
        <v>236</v>
      </c>
    </row>
    <row r="4272" spans="1:78" x14ac:dyDescent="0.25">
      <c r="A4272" t="s">
        <v>13720</v>
      </c>
      <c r="B4272" t="s">
        <v>11421</v>
      </c>
      <c r="C4272" t="s">
        <v>11422</v>
      </c>
      <c r="D4272" t="s">
        <v>6482</v>
      </c>
      <c r="E4272" t="s">
        <v>5388</v>
      </c>
      <c r="F4272" s="1">
        <v>34177</v>
      </c>
      <c r="I4272" t="s">
        <v>83</v>
      </c>
      <c r="J4272">
        <v>0</v>
      </c>
      <c r="K4272" t="s">
        <v>1085</v>
      </c>
      <c r="X4272" t="s">
        <v>1085</v>
      </c>
      <c r="AE4272" t="s">
        <v>85</v>
      </c>
      <c r="AH4272" s="1">
        <v>42544</v>
      </c>
      <c r="AK4272" t="s">
        <v>86</v>
      </c>
      <c r="AL4272" t="s">
        <v>250</v>
      </c>
      <c r="AO4272">
        <v>22</v>
      </c>
      <c r="AP4272">
        <v>0</v>
      </c>
      <c r="AQ4272">
        <v>0</v>
      </c>
      <c r="AR4272">
        <v>0</v>
      </c>
      <c r="BH4272" t="s">
        <v>292</v>
      </c>
      <c r="BJ4272">
        <v>0</v>
      </c>
      <c r="BM4272" t="s">
        <v>90</v>
      </c>
      <c r="BY4272" t="s">
        <v>95</v>
      </c>
      <c r="BZ4272" t="s">
        <v>647</v>
      </c>
    </row>
    <row r="4273" spans="1:78" x14ac:dyDescent="0.25">
      <c r="A4273" t="s">
        <v>13721</v>
      </c>
      <c r="B4273" t="s">
        <v>1304</v>
      </c>
      <c r="C4273" t="s">
        <v>13722</v>
      </c>
      <c r="D4273" t="s">
        <v>2436</v>
      </c>
      <c r="E4273" t="s">
        <v>13722</v>
      </c>
      <c r="F4273" s="1">
        <v>28723</v>
      </c>
      <c r="I4273" t="s">
        <v>102</v>
      </c>
      <c r="J4273">
        <v>0</v>
      </c>
      <c r="AH4273" s="1">
        <v>42024</v>
      </c>
      <c r="AK4273" t="s">
        <v>86</v>
      </c>
      <c r="AL4273" t="s">
        <v>250</v>
      </c>
      <c r="AO4273">
        <v>36</v>
      </c>
      <c r="AP4273">
        <v>0</v>
      </c>
      <c r="AQ4273">
        <v>0</v>
      </c>
      <c r="AR4273">
        <v>0</v>
      </c>
      <c r="BH4273" t="s">
        <v>89</v>
      </c>
      <c r="BJ4273">
        <v>0</v>
      </c>
      <c r="BM4273" t="s">
        <v>90</v>
      </c>
      <c r="BY4273" t="s">
        <v>95</v>
      </c>
    </row>
    <row r="4274" spans="1:78" x14ac:dyDescent="0.25">
      <c r="A4274" t="s">
        <v>13723</v>
      </c>
      <c r="B4274" t="s">
        <v>5601</v>
      </c>
      <c r="C4274" t="s">
        <v>13724</v>
      </c>
      <c r="D4274" t="s">
        <v>356</v>
      </c>
      <c r="E4274" t="s">
        <v>13725</v>
      </c>
      <c r="F4274" s="1">
        <v>27995</v>
      </c>
      <c r="I4274" t="s">
        <v>102</v>
      </c>
      <c r="J4274">
        <v>0</v>
      </c>
      <c r="K4274" t="s">
        <v>161</v>
      </c>
      <c r="X4274" t="s">
        <v>161</v>
      </c>
      <c r="AE4274" t="s">
        <v>85</v>
      </c>
      <c r="AH4274" s="1">
        <v>42933</v>
      </c>
      <c r="AK4274" t="s">
        <v>86</v>
      </c>
      <c r="AL4274" t="s">
        <v>87</v>
      </c>
      <c r="AO4274">
        <v>38</v>
      </c>
      <c r="AP4274">
        <v>0</v>
      </c>
      <c r="AQ4274">
        <v>0</v>
      </c>
      <c r="AR4274">
        <v>0</v>
      </c>
      <c r="BH4274" t="s">
        <v>676</v>
      </c>
      <c r="BJ4274">
        <v>0</v>
      </c>
      <c r="BM4274" t="s">
        <v>90</v>
      </c>
      <c r="BY4274" t="s">
        <v>95</v>
      </c>
      <c r="BZ4274" t="s">
        <v>1388</v>
      </c>
    </row>
    <row r="4275" spans="1:78" x14ac:dyDescent="0.25">
      <c r="A4275" t="s">
        <v>13726</v>
      </c>
      <c r="B4275" t="s">
        <v>3949</v>
      </c>
      <c r="C4275" t="s">
        <v>903</v>
      </c>
      <c r="D4275" t="s">
        <v>651</v>
      </c>
      <c r="E4275" t="s">
        <v>903</v>
      </c>
      <c r="F4275" s="1">
        <v>31210</v>
      </c>
      <c r="I4275" t="s">
        <v>83</v>
      </c>
      <c r="J4275">
        <v>0</v>
      </c>
      <c r="AH4275" s="1">
        <v>42024</v>
      </c>
      <c r="AK4275" t="s">
        <v>110</v>
      </c>
      <c r="AL4275" t="s">
        <v>250</v>
      </c>
      <c r="AO4275">
        <v>29</v>
      </c>
      <c r="AP4275">
        <v>0</v>
      </c>
      <c r="AQ4275">
        <v>0</v>
      </c>
      <c r="AR4275">
        <v>0</v>
      </c>
      <c r="BH4275" t="s">
        <v>232</v>
      </c>
      <c r="BJ4275">
        <v>0</v>
      </c>
      <c r="BM4275" t="s">
        <v>90</v>
      </c>
      <c r="BY4275" t="s">
        <v>95</v>
      </c>
    </row>
    <row r="4276" spans="1:78" x14ac:dyDescent="0.25">
      <c r="A4276" t="s">
        <v>13727</v>
      </c>
      <c r="B4276" t="s">
        <v>1903</v>
      </c>
      <c r="C4276" t="s">
        <v>13728</v>
      </c>
      <c r="D4276" t="s">
        <v>13729</v>
      </c>
      <c r="E4276" t="s">
        <v>12547</v>
      </c>
      <c r="F4276" s="1">
        <v>40186</v>
      </c>
      <c r="I4276" t="s">
        <v>83</v>
      </c>
      <c r="J4276">
        <v>0</v>
      </c>
      <c r="AH4276" s="1">
        <v>42024</v>
      </c>
      <c r="AK4276" t="s">
        <v>110</v>
      </c>
      <c r="AL4276" t="s">
        <v>250</v>
      </c>
      <c r="AO4276">
        <v>5</v>
      </c>
      <c r="AP4276">
        <v>0</v>
      </c>
      <c r="AQ4276">
        <v>0</v>
      </c>
      <c r="AR4276">
        <v>0</v>
      </c>
      <c r="BH4276" t="s">
        <v>89</v>
      </c>
      <c r="BJ4276">
        <v>0</v>
      </c>
      <c r="BM4276" t="s">
        <v>90</v>
      </c>
      <c r="BY4276" t="s">
        <v>95</v>
      </c>
    </row>
    <row r="4277" spans="1:78" x14ac:dyDescent="0.25">
      <c r="A4277" t="s">
        <v>13730</v>
      </c>
      <c r="B4277" t="s">
        <v>12528</v>
      </c>
      <c r="C4277" t="s">
        <v>13731</v>
      </c>
      <c r="D4277" t="s">
        <v>13732</v>
      </c>
      <c r="E4277" t="s">
        <v>13733</v>
      </c>
      <c r="F4277" s="1">
        <v>31896</v>
      </c>
      <c r="I4277" t="s">
        <v>83</v>
      </c>
      <c r="J4277">
        <v>0</v>
      </c>
      <c r="AH4277" s="1">
        <v>42024</v>
      </c>
      <c r="AK4277" t="s">
        <v>86</v>
      </c>
      <c r="AL4277" t="s">
        <v>250</v>
      </c>
      <c r="AO4277">
        <v>4</v>
      </c>
      <c r="AP4277">
        <v>0</v>
      </c>
      <c r="AQ4277">
        <v>0</v>
      </c>
      <c r="AR4277">
        <v>0</v>
      </c>
      <c r="BH4277" t="s">
        <v>1312</v>
      </c>
      <c r="BJ4277">
        <v>0</v>
      </c>
      <c r="BM4277" t="s">
        <v>13734</v>
      </c>
      <c r="BY4277" t="s">
        <v>95</v>
      </c>
    </row>
    <row r="4278" spans="1:78" x14ac:dyDescent="0.25">
      <c r="A4278" t="s">
        <v>13735</v>
      </c>
      <c r="B4278" t="s">
        <v>841</v>
      </c>
      <c r="C4278" t="s">
        <v>2103</v>
      </c>
      <c r="D4278" t="s">
        <v>1365</v>
      </c>
      <c r="E4278" t="s">
        <v>2103</v>
      </c>
      <c r="F4278" s="1">
        <v>40654</v>
      </c>
      <c r="I4278" t="s">
        <v>83</v>
      </c>
      <c r="J4278">
        <v>0</v>
      </c>
      <c r="AH4278" s="1">
        <v>42024</v>
      </c>
      <c r="AK4278" t="s">
        <v>110</v>
      </c>
      <c r="AL4278" t="s">
        <v>250</v>
      </c>
      <c r="AO4278">
        <v>4</v>
      </c>
      <c r="AP4278">
        <v>0</v>
      </c>
      <c r="AQ4278">
        <v>0</v>
      </c>
      <c r="AR4278">
        <v>0</v>
      </c>
      <c r="BH4278" t="s">
        <v>315</v>
      </c>
      <c r="BJ4278">
        <v>0</v>
      </c>
      <c r="BM4278" t="s">
        <v>90</v>
      </c>
      <c r="BY4278" t="s">
        <v>95</v>
      </c>
    </row>
    <row r="4279" spans="1:78" x14ac:dyDescent="0.25">
      <c r="A4279" t="s">
        <v>13736</v>
      </c>
      <c r="B4279" t="s">
        <v>530</v>
      </c>
      <c r="C4279" t="s">
        <v>13737</v>
      </c>
      <c r="D4279" t="s">
        <v>2852</v>
      </c>
      <c r="E4279" t="s">
        <v>13738</v>
      </c>
      <c r="F4279" s="1">
        <v>40320</v>
      </c>
      <c r="I4279" t="s">
        <v>83</v>
      </c>
      <c r="J4279">
        <v>0</v>
      </c>
      <c r="AH4279" s="1">
        <v>42024</v>
      </c>
      <c r="AK4279" t="s">
        <v>86</v>
      </c>
      <c r="AL4279" t="s">
        <v>250</v>
      </c>
      <c r="AO4279">
        <v>4</v>
      </c>
      <c r="AP4279">
        <v>0</v>
      </c>
      <c r="AQ4279">
        <v>0</v>
      </c>
      <c r="AR4279">
        <v>0</v>
      </c>
      <c r="BH4279" t="s">
        <v>861</v>
      </c>
      <c r="BJ4279">
        <v>0</v>
      </c>
      <c r="BM4279" t="s">
        <v>90</v>
      </c>
      <c r="BY4279" t="s">
        <v>95</v>
      </c>
    </row>
    <row r="4280" spans="1:78" x14ac:dyDescent="0.25">
      <c r="A4280" t="s">
        <v>13739</v>
      </c>
      <c r="B4280" t="s">
        <v>5621</v>
      </c>
      <c r="C4280" t="s">
        <v>13740</v>
      </c>
      <c r="D4280" t="s">
        <v>5623</v>
      </c>
      <c r="E4280" t="s">
        <v>5622</v>
      </c>
      <c r="F4280" s="1">
        <v>40434</v>
      </c>
      <c r="I4280" t="s">
        <v>83</v>
      </c>
      <c r="J4280">
        <v>0</v>
      </c>
      <c r="AH4280" s="1">
        <v>42024</v>
      </c>
      <c r="AK4280" t="s">
        <v>86</v>
      </c>
      <c r="AL4280" t="s">
        <v>250</v>
      </c>
      <c r="AO4280">
        <v>4</v>
      </c>
      <c r="AP4280">
        <v>0</v>
      </c>
      <c r="AQ4280">
        <v>0</v>
      </c>
      <c r="AR4280">
        <v>0</v>
      </c>
      <c r="BH4280" t="s">
        <v>315</v>
      </c>
      <c r="BJ4280">
        <v>0</v>
      </c>
      <c r="BM4280" t="s">
        <v>90</v>
      </c>
      <c r="BY4280" t="s">
        <v>95</v>
      </c>
    </row>
    <row r="4281" spans="1:78" x14ac:dyDescent="0.25">
      <c r="A4281" t="s">
        <v>13741</v>
      </c>
      <c r="B4281" t="s">
        <v>841</v>
      </c>
      <c r="C4281" t="s">
        <v>13742</v>
      </c>
      <c r="D4281" t="s">
        <v>1365</v>
      </c>
      <c r="E4281" t="s">
        <v>4512</v>
      </c>
      <c r="F4281" s="1">
        <v>40197</v>
      </c>
      <c r="I4281" t="s">
        <v>83</v>
      </c>
      <c r="J4281">
        <v>0</v>
      </c>
      <c r="AH4281" s="1">
        <v>42024</v>
      </c>
      <c r="AK4281" t="s">
        <v>86</v>
      </c>
      <c r="AL4281" t="s">
        <v>250</v>
      </c>
      <c r="AO4281">
        <v>5</v>
      </c>
      <c r="AP4281">
        <v>0</v>
      </c>
      <c r="AQ4281">
        <v>0</v>
      </c>
      <c r="AR4281">
        <v>0</v>
      </c>
      <c r="BH4281" t="s">
        <v>315</v>
      </c>
      <c r="BJ4281">
        <v>0</v>
      </c>
      <c r="BM4281" t="s">
        <v>90</v>
      </c>
      <c r="BY4281" t="s">
        <v>95</v>
      </c>
    </row>
    <row r="4282" spans="1:78" x14ac:dyDescent="0.25">
      <c r="A4282" t="s">
        <v>13743</v>
      </c>
      <c r="B4282" t="s">
        <v>10678</v>
      </c>
      <c r="C4282" t="s">
        <v>13744</v>
      </c>
      <c r="D4282" t="s">
        <v>13745</v>
      </c>
      <c r="E4282" t="s">
        <v>13744</v>
      </c>
      <c r="F4282" s="1">
        <v>26894</v>
      </c>
      <c r="I4282" t="s">
        <v>102</v>
      </c>
      <c r="J4282">
        <v>0</v>
      </c>
      <c r="K4282" t="s">
        <v>612</v>
      </c>
      <c r="X4282" t="s">
        <v>612</v>
      </c>
      <c r="AE4282" t="s">
        <v>85</v>
      </c>
      <c r="AH4282" s="1">
        <v>42885</v>
      </c>
      <c r="AK4282" t="s">
        <v>110</v>
      </c>
      <c r="AL4282" t="s">
        <v>87</v>
      </c>
      <c r="AO4282">
        <v>41</v>
      </c>
      <c r="AP4282">
        <v>0</v>
      </c>
      <c r="AQ4282">
        <v>0</v>
      </c>
      <c r="AR4282">
        <v>0</v>
      </c>
      <c r="BH4282" t="s">
        <v>429</v>
      </c>
      <c r="BJ4282">
        <v>0</v>
      </c>
      <c r="BM4282" t="s">
        <v>90</v>
      </c>
      <c r="BY4282" t="s">
        <v>95</v>
      </c>
      <c r="BZ4282" t="s">
        <v>3038</v>
      </c>
    </row>
    <row r="4283" spans="1:78" x14ac:dyDescent="0.25">
      <c r="A4283" t="s">
        <v>13746</v>
      </c>
      <c r="B4283" t="s">
        <v>10327</v>
      </c>
      <c r="C4283" t="s">
        <v>125</v>
      </c>
      <c r="D4283" t="s">
        <v>13747</v>
      </c>
      <c r="E4283" t="s">
        <v>125</v>
      </c>
      <c r="F4283" s="1">
        <v>28138</v>
      </c>
      <c r="I4283" t="s">
        <v>102</v>
      </c>
      <c r="J4283">
        <v>0</v>
      </c>
      <c r="AH4283" s="1">
        <v>42024</v>
      </c>
      <c r="AK4283" t="s">
        <v>110</v>
      </c>
      <c r="AL4283" t="s">
        <v>250</v>
      </c>
      <c r="AO4283">
        <v>37</v>
      </c>
      <c r="AP4283">
        <v>0</v>
      </c>
      <c r="AQ4283">
        <v>0</v>
      </c>
      <c r="AR4283">
        <v>0</v>
      </c>
      <c r="BH4283" t="s">
        <v>111</v>
      </c>
      <c r="BJ4283">
        <v>0</v>
      </c>
      <c r="BM4283" t="s">
        <v>90</v>
      </c>
      <c r="BY4283" t="s">
        <v>95</v>
      </c>
    </row>
    <row r="4284" spans="1:78" x14ac:dyDescent="0.25">
      <c r="A4284" t="s">
        <v>13748</v>
      </c>
      <c r="B4284" t="s">
        <v>5781</v>
      </c>
      <c r="C4284" t="s">
        <v>13749</v>
      </c>
      <c r="D4284" t="s">
        <v>451</v>
      </c>
      <c r="E4284" t="s">
        <v>815</v>
      </c>
      <c r="F4284" s="1">
        <v>35084</v>
      </c>
      <c r="I4284" t="s">
        <v>83</v>
      </c>
      <c r="J4284">
        <v>0</v>
      </c>
      <c r="AH4284" s="1">
        <v>42689</v>
      </c>
      <c r="AK4284" t="s">
        <v>86</v>
      </c>
      <c r="AL4284" t="s">
        <v>87</v>
      </c>
      <c r="AO4284">
        <v>19</v>
      </c>
      <c r="AP4284">
        <v>0</v>
      </c>
      <c r="AQ4284">
        <v>0</v>
      </c>
      <c r="AR4284">
        <v>0</v>
      </c>
      <c r="BH4284" t="s">
        <v>171</v>
      </c>
      <c r="BJ4284">
        <v>0</v>
      </c>
      <c r="BM4284" t="s">
        <v>90</v>
      </c>
      <c r="BY4284" t="s">
        <v>95</v>
      </c>
    </row>
    <row r="4285" spans="1:78" x14ac:dyDescent="0.25">
      <c r="A4285" t="s">
        <v>13750</v>
      </c>
      <c r="B4285" t="s">
        <v>3159</v>
      </c>
      <c r="C4285" t="s">
        <v>13751</v>
      </c>
      <c r="D4285" t="s">
        <v>9409</v>
      </c>
      <c r="E4285" t="s">
        <v>13751</v>
      </c>
      <c r="F4285" s="1">
        <v>34775</v>
      </c>
      <c r="I4285" t="s">
        <v>83</v>
      </c>
      <c r="J4285">
        <v>0</v>
      </c>
      <c r="K4285" t="s">
        <v>208</v>
      </c>
      <c r="X4285" t="s">
        <v>208</v>
      </c>
      <c r="AE4285" t="s">
        <v>85</v>
      </c>
      <c r="AG4285" t="s">
        <v>13752</v>
      </c>
      <c r="AH4285" s="1">
        <v>42432</v>
      </c>
      <c r="AK4285" t="s">
        <v>86</v>
      </c>
      <c r="AL4285" t="s">
        <v>250</v>
      </c>
      <c r="AO4285">
        <v>20</v>
      </c>
      <c r="AP4285">
        <v>0</v>
      </c>
      <c r="AQ4285">
        <v>0</v>
      </c>
      <c r="AR4285">
        <v>0</v>
      </c>
      <c r="BH4285" t="s">
        <v>2784</v>
      </c>
      <c r="BJ4285">
        <v>0</v>
      </c>
      <c r="BM4285" t="s">
        <v>90</v>
      </c>
      <c r="BY4285" t="s">
        <v>95</v>
      </c>
      <c r="BZ4285" t="s">
        <v>341</v>
      </c>
    </row>
    <row r="4286" spans="1:78" x14ac:dyDescent="0.25">
      <c r="A4286" t="s">
        <v>13753</v>
      </c>
      <c r="B4286" t="s">
        <v>13754</v>
      </c>
      <c r="C4286" t="s">
        <v>1141</v>
      </c>
      <c r="D4286" t="s">
        <v>4672</v>
      </c>
      <c r="E4286" t="s">
        <v>13755</v>
      </c>
      <c r="F4286" s="1">
        <v>22479</v>
      </c>
      <c r="I4286" t="s">
        <v>102</v>
      </c>
      <c r="J4286">
        <v>0</v>
      </c>
      <c r="K4286" t="s">
        <v>3192</v>
      </c>
      <c r="X4286" t="s">
        <v>3192</v>
      </c>
      <c r="AE4286" t="s">
        <v>185</v>
      </c>
      <c r="AH4286" s="1">
        <v>42387</v>
      </c>
      <c r="AK4286" t="s">
        <v>110</v>
      </c>
      <c r="AL4286" t="s">
        <v>250</v>
      </c>
      <c r="AO4286">
        <v>53</v>
      </c>
      <c r="AP4286">
        <v>0</v>
      </c>
      <c r="AQ4286">
        <v>0</v>
      </c>
      <c r="AR4286">
        <v>0</v>
      </c>
      <c r="BH4286" t="s">
        <v>1472</v>
      </c>
      <c r="BJ4286">
        <v>0</v>
      </c>
      <c r="BM4286" t="s">
        <v>90</v>
      </c>
      <c r="BY4286" t="s">
        <v>95</v>
      </c>
      <c r="BZ4286" t="s">
        <v>1025</v>
      </c>
    </row>
    <row r="4287" spans="1:78" x14ac:dyDescent="0.25">
      <c r="A4287" t="s">
        <v>13756</v>
      </c>
      <c r="B4287" t="s">
        <v>13757</v>
      </c>
      <c r="C4287" t="s">
        <v>1064</v>
      </c>
      <c r="D4287" t="s">
        <v>13757</v>
      </c>
      <c r="E4287" t="s">
        <v>1064</v>
      </c>
      <c r="F4287" s="1">
        <v>19502</v>
      </c>
      <c r="I4287" t="s">
        <v>102</v>
      </c>
      <c r="J4287">
        <v>0</v>
      </c>
      <c r="AE4287" t="s">
        <v>85</v>
      </c>
      <c r="AH4287" s="1">
        <v>42543</v>
      </c>
      <c r="AK4287" t="s">
        <v>110</v>
      </c>
      <c r="AL4287" t="s">
        <v>250</v>
      </c>
      <c r="AO4287">
        <v>61</v>
      </c>
      <c r="AP4287">
        <v>0</v>
      </c>
      <c r="AQ4287">
        <v>0</v>
      </c>
      <c r="AR4287">
        <v>0</v>
      </c>
      <c r="BH4287" t="s">
        <v>171</v>
      </c>
      <c r="BJ4287">
        <v>0</v>
      </c>
      <c r="BM4287" t="s">
        <v>90</v>
      </c>
      <c r="BY4287" t="s">
        <v>95</v>
      </c>
      <c r="BZ4287" t="s">
        <v>741</v>
      </c>
    </row>
    <row r="4288" spans="1:78" x14ac:dyDescent="0.25">
      <c r="A4288" t="s">
        <v>13758</v>
      </c>
      <c r="B4288" t="s">
        <v>645</v>
      </c>
      <c r="C4288" t="s">
        <v>6039</v>
      </c>
      <c r="D4288" t="s">
        <v>10802</v>
      </c>
      <c r="E4288" t="s">
        <v>6039</v>
      </c>
      <c r="F4288" s="1">
        <v>23800</v>
      </c>
      <c r="I4288" t="s">
        <v>83</v>
      </c>
      <c r="J4288">
        <v>0</v>
      </c>
      <c r="K4288" t="s">
        <v>231</v>
      </c>
      <c r="X4288" t="s">
        <v>231</v>
      </c>
      <c r="AE4288" t="s">
        <v>85</v>
      </c>
      <c r="AH4288" s="1">
        <v>42345</v>
      </c>
      <c r="AK4288" t="s">
        <v>86</v>
      </c>
      <c r="AL4288" t="s">
        <v>250</v>
      </c>
      <c r="AO4288">
        <v>49</v>
      </c>
      <c r="AP4288">
        <v>0</v>
      </c>
      <c r="AQ4288">
        <v>0</v>
      </c>
      <c r="AR4288">
        <v>0</v>
      </c>
      <c r="BH4288" t="s">
        <v>232</v>
      </c>
      <c r="BJ4288">
        <v>0</v>
      </c>
      <c r="BM4288" t="s">
        <v>90</v>
      </c>
      <c r="BY4288" t="s">
        <v>95</v>
      </c>
      <c r="BZ4288" t="s">
        <v>3038</v>
      </c>
    </row>
    <row r="4289" spans="1:78" x14ac:dyDescent="0.25">
      <c r="A4289" t="s">
        <v>13759</v>
      </c>
      <c r="B4289" t="s">
        <v>1147</v>
      </c>
      <c r="C4289" t="s">
        <v>13760</v>
      </c>
      <c r="D4289" t="s">
        <v>4723</v>
      </c>
      <c r="E4289" t="s">
        <v>458</v>
      </c>
      <c r="F4289" s="1">
        <v>35097</v>
      </c>
      <c r="I4289" t="s">
        <v>83</v>
      </c>
      <c r="J4289">
        <v>0</v>
      </c>
      <c r="K4289" t="s">
        <v>313</v>
      </c>
      <c r="X4289" t="s">
        <v>313</v>
      </c>
      <c r="AE4289" t="s">
        <v>85</v>
      </c>
      <c r="AH4289" s="1">
        <v>42872</v>
      </c>
      <c r="AK4289" t="s">
        <v>86</v>
      </c>
      <c r="AL4289" t="s">
        <v>87</v>
      </c>
      <c r="AO4289">
        <v>18</v>
      </c>
      <c r="AP4289">
        <v>0</v>
      </c>
      <c r="AQ4289">
        <v>0</v>
      </c>
      <c r="AR4289">
        <v>0</v>
      </c>
      <c r="BH4289" t="s">
        <v>623</v>
      </c>
      <c r="BJ4289">
        <v>0</v>
      </c>
      <c r="BM4289" t="s">
        <v>90</v>
      </c>
      <c r="BY4289" t="s">
        <v>95</v>
      </c>
      <c r="BZ4289" t="s">
        <v>1091</v>
      </c>
    </row>
    <row r="4290" spans="1:78" x14ac:dyDescent="0.25">
      <c r="A4290" t="s">
        <v>13761</v>
      </c>
      <c r="B4290" t="s">
        <v>7898</v>
      </c>
      <c r="C4290" t="s">
        <v>3230</v>
      </c>
      <c r="D4290" t="s">
        <v>5746</v>
      </c>
      <c r="E4290" t="s">
        <v>127</v>
      </c>
      <c r="F4290" s="1">
        <v>32734</v>
      </c>
      <c r="I4290" t="s">
        <v>102</v>
      </c>
      <c r="J4290">
        <v>0</v>
      </c>
      <c r="K4290" t="s">
        <v>103</v>
      </c>
      <c r="X4290" t="s">
        <v>103</v>
      </c>
      <c r="AE4290" t="s">
        <v>85</v>
      </c>
      <c r="AG4290" t="s">
        <v>1673</v>
      </c>
      <c r="AH4290" s="1">
        <v>42384</v>
      </c>
      <c r="AK4290" t="s">
        <v>86</v>
      </c>
      <c r="AL4290" t="s">
        <v>250</v>
      </c>
      <c r="AO4290">
        <v>26</v>
      </c>
      <c r="AP4290">
        <v>0</v>
      </c>
      <c r="AQ4290">
        <v>0</v>
      </c>
      <c r="AR4290">
        <v>0</v>
      </c>
      <c r="BH4290" t="s">
        <v>111</v>
      </c>
      <c r="BJ4290">
        <v>0</v>
      </c>
      <c r="BM4290" t="s">
        <v>90</v>
      </c>
      <c r="BY4290" t="s">
        <v>95</v>
      </c>
      <c r="BZ4290" t="s">
        <v>774</v>
      </c>
    </row>
    <row r="4291" spans="1:78" x14ac:dyDescent="0.25">
      <c r="A4291" t="s">
        <v>13762</v>
      </c>
      <c r="B4291" t="s">
        <v>6065</v>
      </c>
      <c r="C4291" t="s">
        <v>13763</v>
      </c>
      <c r="D4291" t="s">
        <v>5846</v>
      </c>
      <c r="E4291" t="s">
        <v>13764</v>
      </c>
      <c r="F4291" s="1">
        <v>41154</v>
      </c>
      <c r="I4291" t="s">
        <v>83</v>
      </c>
      <c r="J4291">
        <v>0</v>
      </c>
      <c r="AH4291" s="1">
        <v>42024</v>
      </c>
      <c r="AK4291" t="s">
        <v>110</v>
      </c>
      <c r="AL4291" t="s">
        <v>250</v>
      </c>
      <c r="AO4291">
        <v>3</v>
      </c>
      <c r="AP4291">
        <v>0</v>
      </c>
      <c r="AQ4291">
        <v>0</v>
      </c>
      <c r="AR4291">
        <v>0</v>
      </c>
      <c r="BH4291" t="s">
        <v>861</v>
      </c>
      <c r="BJ4291">
        <v>0</v>
      </c>
      <c r="BM4291" t="s">
        <v>90</v>
      </c>
      <c r="BY4291" t="s">
        <v>95</v>
      </c>
    </row>
    <row r="4292" spans="1:78" x14ac:dyDescent="0.25">
      <c r="A4292" t="s">
        <v>13765</v>
      </c>
      <c r="B4292" t="s">
        <v>470</v>
      </c>
      <c r="C4292" t="s">
        <v>1289</v>
      </c>
      <c r="D4292" t="s">
        <v>13766</v>
      </c>
      <c r="E4292" t="s">
        <v>1289</v>
      </c>
      <c r="F4292" s="1">
        <v>28384</v>
      </c>
      <c r="I4292" t="s">
        <v>83</v>
      </c>
      <c r="J4292">
        <v>0</v>
      </c>
      <c r="AH4292" s="1">
        <v>42024</v>
      </c>
      <c r="AK4292" t="s">
        <v>110</v>
      </c>
      <c r="AL4292" t="s">
        <v>250</v>
      </c>
      <c r="AO4292">
        <v>37</v>
      </c>
      <c r="AP4292">
        <v>0</v>
      </c>
      <c r="AQ4292">
        <v>0</v>
      </c>
      <c r="AR4292">
        <v>0</v>
      </c>
      <c r="BH4292" t="s">
        <v>765</v>
      </c>
      <c r="BJ4292">
        <v>0</v>
      </c>
      <c r="BM4292" t="s">
        <v>90</v>
      </c>
      <c r="BY4292" t="s">
        <v>95</v>
      </c>
    </row>
    <row r="4293" spans="1:78" x14ac:dyDescent="0.25">
      <c r="A4293" t="s">
        <v>13767</v>
      </c>
      <c r="B4293" t="s">
        <v>7133</v>
      </c>
      <c r="C4293" t="s">
        <v>1252</v>
      </c>
      <c r="D4293" t="s">
        <v>13433</v>
      </c>
      <c r="E4293" t="s">
        <v>4171</v>
      </c>
      <c r="F4293" s="1">
        <v>30320</v>
      </c>
      <c r="I4293" t="s">
        <v>83</v>
      </c>
      <c r="J4293">
        <v>0</v>
      </c>
      <c r="AH4293" s="1">
        <v>42024</v>
      </c>
      <c r="AK4293" t="s">
        <v>86</v>
      </c>
      <c r="AL4293" t="s">
        <v>250</v>
      </c>
      <c r="AO4293">
        <v>32</v>
      </c>
      <c r="AP4293">
        <v>0</v>
      </c>
      <c r="AQ4293">
        <v>0</v>
      </c>
      <c r="AR4293">
        <v>0</v>
      </c>
      <c r="BH4293" t="s">
        <v>765</v>
      </c>
      <c r="BJ4293">
        <v>0</v>
      </c>
      <c r="BM4293" t="s">
        <v>90</v>
      </c>
      <c r="BY4293" t="s">
        <v>95</v>
      </c>
    </row>
    <row r="4294" spans="1:78" x14ac:dyDescent="0.25">
      <c r="A4294" t="s">
        <v>13768</v>
      </c>
      <c r="B4294" t="s">
        <v>6587</v>
      </c>
      <c r="C4294" t="s">
        <v>13769</v>
      </c>
      <c r="D4294" t="s">
        <v>10173</v>
      </c>
      <c r="E4294" t="s">
        <v>12386</v>
      </c>
      <c r="F4294" s="1">
        <v>40386</v>
      </c>
      <c r="I4294" t="s">
        <v>83</v>
      </c>
      <c r="J4294">
        <v>0</v>
      </c>
      <c r="AH4294" s="1">
        <v>42024</v>
      </c>
      <c r="AK4294" t="s">
        <v>86</v>
      </c>
      <c r="AL4294" t="s">
        <v>250</v>
      </c>
      <c r="AO4294">
        <v>4</v>
      </c>
      <c r="AP4294">
        <v>0</v>
      </c>
      <c r="AQ4294">
        <v>0</v>
      </c>
      <c r="AR4294">
        <v>0</v>
      </c>
      <c r="BH4294" t="s">
        <v>111</v>
      </c>
      <c r="BJ4294">
        <v>0</v>
      </c>
      <c r="BM4294" t="s">
        <v>90</v>
      </c>
      <c r="BY4294" t="s">
        <v>95</v>
      </c>
    </row>
    <row r="4295" spans="1:78" x14ac:dyDescent="0.25">
      <c r="A4295" t="s">
        <v>13770</v>
      </c>
      <c r="B4295" t="s">
        <v>2240</v>
      </c>
      <c r="C4295" t="s">
        <v>13771</v>
      </c>
      <c r="D4295" t="s">
        <v>13772</v>
      </c>
      <c r="E4295" t="s">
        <v>13773</v>
      </c>
      <c r="F4295" s="1">
        <v>40433</v>
      </c>
      <c r="I4295" t="s">
        <v>83</v>
      </c>
      <c r="J4295">
        <v>0</v>
      </c>
      <c r="AH4295" s="1">
        <v>42024</v>
      </c>
      <c r="AK4295" t="s">
        <v>86</v>
      </c>
      <c r="AL4295" t="s">
        <v>250</v>
      </c>
      <c r="AO4295">
        <v>4</v>
      </c>
      <c r="AP4295">
        <v>0</v>
      </c>
      <c r="AQ4295">
        <v>0</v>
      </c>
      <c r="AR4295">
        <v>0</v>
      </c>
      <c r="BH4295" t="s">
        <v>429</v>
      </c>
      <c r="BJ4295">
        <v>0</v>
      </c>
      <c r="BM4295" t="s">
        <v>90</v>
      </c>
      <c r="BY4295" t="s">
        <v>95</v>
      </c>
    </row>
    <row r="4296" spans="1:78" x14ac:dyDescent="0.25">
      <c r="A4296" t="s">
        <v>13774</v>
      </c>
      <c r="B4296" t="s">
        <v>13775</v>
      </c>
      <c r="C4296" t="s">
        <v>13776</v>
      </c>
      <c r="D4296" t="s">
        <v>10183</v>
      </c>
      <c r="E4296" t="s">
        <v>13777</v>
      </c>
      <c r="F4296" s="1">
        <v>40382</v>
      </c>
      <c r="I4296" t="s">
        <v>83</v>
      </c>
      <c r="J4296">
        <v>0</v>
      </c>
      <c r="AH4296" s="1">
        <v>42024</v>
      </c>
      <c r="AK4296" t="s">
        <v>86</v>
      </c>
      <c r="AL4296" t="s">
        <v>250</v>
      </c>
      <c r="AO4296">
        <v>4</v>
      </c>
      <c r="AP4296">
        <v>0</v>
      </c>
      <c r="AQ4296">
        <v>0</v>
      </c>
      <c r="AR4296">
        <v>0</v>
      </c>
      <c r="BH4296" t="s">
        <v>89</v>
      </c>
      <c r="BJ4296">
        <v>0</v>
      </c>
      <c r="BM4296" t="s">
        <v>90</v>
      </c>
      <c r="BY4296" t="s">
        <v>95</v>
      </c>
    </row>
    <row r="4297" spans="1:78" x14ac:dyDescent="0.25">
      <c r="A4297" t="s">
        <v>13778</v>
      </c>
      <c r="B4297" t="s">
        <v>13779</v>
      </c>
      <c r="C4297" t="s">
        <v>13780</v>
      </c>
      <c r="D4297" t="s">
        <v>9130</v>
      </c>
      <c r="E4297" t="s">
        <v>13781</v>
      </c>
      <c r="F4297" s="1">
        <v>40791</v>
      </c>
      <c r="I4297" t="s">
        <v>83</v>
      </c>
      <c r="J4297">
        <v>0</v>
      </c>
      <c r="AH4297" s="1">
        <v>42024</v>
      </c>
      <c r="AK4297" t="s">
        <v>86</v>
      </c>
      <c r="AL4297" t="s">
        <v>250</v>
      </c>
      <c r="AO4297">
        <v>4</v>
      </c>
      <c r="AP4297">
        <v>0</v>
      </c>
      <c r="AQ4297">
        <v>0</v>
      </c>
      <c r="AR4297">
        <v>0</v>
      </c>
      <c r="BH4297" t="s">
        <v>345</v>
      </c>
      <c r="BJ4297">
        <v>0</v>
      </c>
      <c r="BM4297" t="s">
        <v>1057</v>
      </c>
      <c r="BY4297" t="s">
        <v>95</v>
      </c>
    </row>
    <row r="4298" spans="1:78" x14ac:dyDescent="0.25">
      <c r="A4298" t="s">
        <v>13782</v>
      </c>
      <c r="B4298" t="s">
        <v>711</v>
      </c>
      <c r="C4298" t="s">
        <v>13783</v>
      </c>
      <c r="D4298" t="s">
        <v>13784</v>
      </c>
      <c r="E4298" t="s">
        <v>13783</v>
      </c>
      <c r="F4298" s="1">
        <v>40682</v>
      </c>
      <c r="I4298" t="s">
        <v>83</v>
      </c>
      <c r="J4298">
        <v>0</v>
      </c>
      <c r="AH4298" s="1">
        <v>42024</v>
      </c>
      <c r="AK4298" t="s">
        <v>110</v>
      </c>
      <c r="AL4298" t="s">
        <v>250</v>
      </c>
      <c r="AO4298">
        <v>4</v>
      </c>
      <c r="AP4298">
        <v>0</v>
      </c>
      <c r="AQ4298">
        <v>0</v>
      </c>
      <c r="AR4298">
        <v>0</v>
      </c>
      <c r="BH4298" t="s">
        <v>345</v>
      </c>
      <c r="BJ4298">
        <v>0</v>
      </c>
      <c r="BM4298" t="s">
        <v>1057</v>
      </c>
      <c r="BY4298" t="s">
        <v>95</v>
      </c>
    </row>
    <row r="4299" spans="1:78" x14ac:dyDescent="0.25">
      <c r="A4299" t="s">
        <v>13785</v>
      </c>
      <c r="B4299" t="s">
        <v>4996</v>
      </c>
      <c r="C4299" t="s">
        <v>13786</v>
      </c>
      <c r="D4299" t="s">
        <v>13787</v>
      </c>
      <c r="E4299" t="s">
        <v>13788</v>
      </c>
      <c r="F4299" s="1">
        <v>40343</v>
      </c>
      <c r="I4299" t="s">
        <v>83</v>
      </c>
      <c r="J4299">
        <v>0</v>
      </c>
      <c r="K4299" t="s">
        <v>249</v>
      </c>
      <c r="X4299" t="s">
        <v>249</v>
      </c>
      <c r="AH4299" s="1">
        <v>42769</v>
      </c>
      <c r="AK4299" t="s">
        <v>110</v>
      </c>
      <c r="AL4299" t="s">
        <v>87</v>
      </c>
      <c r="AO4299">
        <v>4</v>
      </c>
      <c r="AP4299">
        <v>0</v>
      </c>
      <c r="AQ4299">
        <v>0</v>
      </c>
      <c r="AR4299">
        <v>0</v>
      </c>
      <c r="BH4299" t="s">
        <v>345</v>
      </c>
      <c r="BJ4299">
        <v>0</v>
      </c>
      <c r="BM4299" t="s">
        <v>1057</v>
      </c>
      <c r="BY4299" t="s">
        <v>95</v>
      </c>
    </row>
    <row r="4300" spans="1:78" x14ac:dyDescent="0.25">
      <c r="A4300" t="s">
        <v>13789</v>
      </c>
      <c r="B4300" t="s">
        <v>13790</v>
      </c>
      <c r="C4300" t="s">
        <v>1895</v>
      </c>
      <c r="D4300" t="s">
        <v>8837</v>
      </c>
      <c r="E4300" t="s">
        <v>1895</v>
      </c>
      <c r="F4300" s="1">
        <v>32570</v>
      </c>
      <c r="I4300" t="s">
        <v>83</v>
      </c>
      <c r="J4300">
        <v>0</v>
      </c>
      <c r="AH4300" s="1">
        <v>42024</v>
      </c>
      <c r="AK4300" t="s">
        <v>110</v>
      </c>
      <c r="AL4300" t="s">
        <v>250</v>
      </c>
      <c r="AO4300">
        <v>25</v>
      </c>
      <c r="AP4300">
        <v>0</v>
      </c>
      <c r="AQ4300">
        <v>0</v>
      </c>
      <c r="AR4300">
        <v>0</v>
      </c>
      <c r="BH4300" t="s">
        <v>232</v>
      </c>
      <c r="BJ4300">
        <v>0</v>
      </c>
      <c r="BM4300" t="s">
        <v>90</v>
      </c>
      <c r="BY4300" t="s">
        <v>95</v>
      </c>
    </row>
    <row r="4301" spans="1:78" x14ac:dyDescent="0.25">
      <c r="A4301" t="s">
        <v>13791</v>
      </c>
      <c r="B4301" t="s">
        <v>12640</v>
      </c>
      <c r="C4301" t="s">
        <v>13792</v>
      </c>
      <c r="D4301" t="s">
        <v>13793</v>
      </c>
      <c r="E4301" t="s">
        <v>13792</v>
      </c>
      <c r="F4301" s="1">
        <v>28657</v>
      </c>
      <c r="I4301" t="s">
        <v>102</v>
      </c>
      <c r="J4301">
        <v>0</v>
      </c>
      <c r="AH4301" s="1">
        <v>42024</v>
      </c>
      <c r="AK4301" t="s">
        <v>110</v>
      </c>
      <c r="AL4301" t="s">
        <v>250</v>
      </c>
      <c r="AO4301">
        <v>35</v>
      </c>
      <c r="AP4301">
        <v>0</v>
      </c>
      <c r="AQ4301">
        <v>0</v>
      </c>
      <c r="AR4301">
        <v>0</v>
      </c>
      <c r="BH4301" t="s">
        <v>111</v>
      </c>
      <c r="BJ4301">
        <v>0</v>
      </c>
      <c r="BM4301" t="s">
        <v>90</v>
      </c>
      <c r="BY4301" t="s">
        <v>95</v>
      </c>
    </row>
    <row r="4302" spans="1:78" x14ac:dyDescent="0.25">
      <c r="A4302" t="s">
        <v>13794</v>
      </c>
      <c r="B4302" t="s">
        <v>5634</v>
      </c>
      <c r="C4302" t="s">
        <v>5635</v>
      </c>
      <c r="D4302" t="s">
        <v>451</v>
      </c>
      <c r="E4302" t="s">
        <v>3890</v>
      </c>
      <c r="F4302" s="1">
        <v>40377</v>
      </c>
      <c r="I4302" t="s">
        <v>83</v>
      </c>
      <c r="J4302">
        <v>0</v>
      </c>
      <c r="AH4302" s="1">
        <v>42025</v>
      </c>
      <c r="AK4302" t="s">
        <v>86</v>
      </c>
      <c r="AL4302" t="s">
        <v>250</v>
      </c>
      <c r="AO4302">
        <v>4</v>
      </c>
      <c r="AP4302">
        <v>0</v>
      </c>
      <c r="AQ4302">
        <v>0</v>
      </c>
      <c r="AR4302">
        <v>0</v>
      </c>
      <c r="BH4302" t="s">
        <v>232</v>
      </c>
      <c r="BJ4302">
        <v>0</v>
      </c>
      <c r="BM4302" t="s">
        <v>90</v>
      </c>
      <c r="BY4302" t="s">
        <v>95</v>
      </c>
    </row>
    <row r="4303" spans="1:78" x14ac:dyDescent="0.25">
      <c r="A4303" t="s">
        <v>13795</v>
      </c>
      <c r="B4303" t="s">
        <v>13796</v>
      </c>
      <c r="C4303" t="s">
        <v>13797</v>
      </c>
      <c r="D4303" t="s">
        <v>3105</v>
      </c>
      <c r="E4303" t="s">
        <v>13797</v>
      </c>
      <c r="F4303" s="1">
        <v>33037</v>
      </c>
      <c r="I4303" t="s">
        <v>102</v>
      </c>
      <c r="J4303">
        <v>0</v>
      </c>
      <c r="AH4303" s="1">
        <v>42025</v>
      </c>
      <c r="AK4303" t="s">
        <v>86</v>
      </c>
      <c r="AL4303" t="s">
        <v>250</v>
      </c>
      <c r="AO4303">
        <v>24</v>
      </c>
      <c r="AP4303">
        <v>0</v>
      </c>
      <c r="AQ4303">
        <v>0</v>
      </c>
      <c r="AR4303">
        <v>0</v>
      </c>
      <c r="BH4303" t="s">
        <v>315</v>
      </c>
      <c r="BJ4303">
        <v>0</v>
      </c>
      <c r="BM4303" t="s">
        <v>90</v>
      </c>
      <c r="BY4303" t="s">
        <v>95</v>
      </c>
    </row>
    <row r="4304" spans="1:78" x14ac:dyDescent="0.25">
      <c r="A4304" t="s">
        <v>13798</v>
      </c>
      <c r="B4304" t="s">
        <v>10249</v>
      </c>
      <c r="C4304" t="s">
        <v>13799</v>
      </c>
      <c r="D4304" t="s">
        <v>13800</v>
      </c>
      <c r="E4304" t="s">
        <v>13801</v>
      </c>
      <c r="F4304" s="1">
        <v>20876</v>
      </c>
      <c r="I4304" t="s">
        <v>102</v>
      </c>
      <c r="J4304">
        <v>0</v>
      </c>
      <c r="AH4304" s="1">
        <v>42025</v>
      </c>
      <c r="AK4304" t="s">
        <v>110</v>
      </c>
      <c r="AL4304" t="s">
        <v>250</v>
      </c>
      <c r="AO4304">
        <v>58</v>
      </c>
      <c r="AP4304">
        <v>0</v>
      </c>
      <c r="AQ4304">
        <v>0</v>
      </c>
      <c r="AR4304">
        <v>0</v>
      </c>
      <c r="BH4304" t="s">
        <v>315</v>
      </c>
      <c r="BJ4304">
        <v>0</v>
      </c>
      <c r="BM4304" t="s">
        <v>90</v>
      </c>
      <c r="BY4304" t="s">
        <v>95</v>
      </c>
    </row>
    <row r="4305" spans="1:78" x14ac:dyDescent="0.25">
      <c r="A4305" t="s">
        <v>13802</v>
      </c>
      <c r="B4305" t="s">
        <v>13803</v>
      </c>
      <c r="C4305" t="s">
        <v>13804</v>
      </c>
      <c r="D4305" t="s">
        <v>13805</v>
      </c>
      <c r="E4305" t="s">
        <v>13804</v>
      </c>
      <c r="F4305" s="1">
        <v>33514</v>
      </c>
      <c r="I4305" t="s">
        <v>83</v>
      </c>
      <c r="J4305">
        <v>0</v>
      </c>
      <c r="AH4305" s="1">
        <v>42025</v>
      </c>
      <c r="AK4305" t="s">
        <v>110</v>
      </c>
      <c r="AL4305" t="s">
        <v>250</v>
      </c>
      <c r="AO4305">
        <v>23</v>
      </c>
      <c r="AP4305">
        <v>0</v>
      </c>
      <c r="AQ4305">
        <v>0</v>
      </c>
      <c r="AR4305">
        <v>0</v>
      </c>
      <c r="BH4305" t="s">
        <v>111</v>
      </c>
      <c r="BJ4305">
        <v>0</v>
      </c>
      <c r="BM4305" t="s">
        <v>90</v>
      </c>
      <c r="BY4305" t="s">
        <v>95</v>
      </c>
    </row>
    <row r="4306" spans="1:78" x14ac:dyDescent="0.25">
      <c r="A4306" t="s">
        <v>13806</v>
      </c>
      <c r="B4306" t="s">
        <v>1465</v>
      </c>
      <c r="C4306" t="s">
        <v>1337</v>
      </c>
      <c r="D4306" t="s">
        <v>13807</v>
      </c>
      <c r="E4306" t="s">
        <v>1337</v>
      </c>
      <c r="F4306" s="1">
        <v>24511</v>
      </c>
      <c r="I4306" t="s">
        <v>1137</v>
      </c>
      <c r="J4306">
        <v>0</v>
      </c>
      <c r="K4306" t="s">
        <v>84</v>
      </c>
      <c r="X4306" t="s">
        <v>84</v>
      </c>
      <c r="AE4306" t="s">
        <v>85</v>
      </c>
      <c r="AH4306" s="1">
        <v>42754</v>
      </c>
      <c r="AK4306" t="s">
        <v>86</v>
      </c>
      <c r="AL4306" t="s">
        <v>87</v>
      </c>
      <c r="AO4306">
        <v>49</v>
      </c>
      <c r="AP4306">
        <v>0</v>
      </c>
      <c r="AQ4306">
        <v>0</v>
      </c>
      <c r="AR4306">
        <v>0</v>
      </c>
      <c r="BH4306" t="s">
        <v>89</v>
      </c>
      <c r="BJ4306">
        <v>0</v>
      </c>
      <c r="BM4306" t="s">
        <v>90</v>
      </c>
      <c r="BY4306" t="s">
        <v>95</v>
      </c>
      <c r="BZ4306" t="s">
        <v>406</v>
      </c>
    </row>
    <row r="4307" spans="1:78" x14ac:dyDescent="0.25">
      <c r="A4307" t="s">
        <v>13808</v>
      </c>
      <c r="B4307" t="s">
        <v>386</v>
      </c>
      <c r="C4307" t="s">
        <v>127</v>
      </c>
      <c r="D4307" t="s">
        <v>2495</v>
      </c>
      <c r="E4307" t="s">
        <v>127</v>
      </c>
      <c r="F4307" s="1">
        <v>29783</v>
      </c>
      <c r="I4307" t="s">
        <v>1137</v>
      </c>
      <c r="J4307">
        <v>0</v>
      </c>
      <c r="K4307" t="s">
        <v>84</v>
      </c>
      <c r="X4307" t="s">
        <v>84</v>
      </c>
      <c r="AE4307" t="s">
        <v>85</v>
      </c>
      <c r="AH4307" s="1">
        <v>42571</v>
      </c>
      <c r="AK4307" t="s">
        <v>86</v>
      </c>
      <c r="AL4307" t="s">
        <v>250</v>
      </c>
      <c r="AO4307">
        <v>33</v>
      </c>
      <c r="AP4307">
        <v>0</v>
      </c>
      <c r="AQ4307">
        <v>0</v>
      </c>
      <c r="AR4307">
        <v>0</v>
      </c>
      <c r="BH4307" t="s">
        <v>89</v>
      </c>
      <c r="BJ4307">
        <v>0</v>
      </c>
      <c r="BM4307" t="s">
        <v>90</v>
      </c>
      <c r="BY4307" t="s">
        <v>95</v>
      </c>
      <c r="BZ4307" t="s">
        <v>9197</v>
      </c>
    </row>
    <row r="4308" spans="1:78" x14ac:dyDescent="0.25">
      <c r="A4308" t="s">
        <v>13809</v>
      </c>
      <c r="B4308" t="s">
        <v>219</v>
      </c>
      <c r="C4308" t="s">
        <v>13810</v>
      </c>
      <c r="D4308" t="s">
        <v>8635</v>
      </c>
      <c r="E4308" t="s">
        <v>13811</v>
      </c>
      <c r="F4308" s="1">
        <v>40372</v>
      </c>
      <c r="I4308" t="s">
        <v>83</v>
      </c>
      <c r="J4308">
        <v>0</v>
      </c>
      <c r="AH4308" s="1">
        <v>42025</v>
      </c>
      <c r="AK4308" t="s">
        <v>86</v>
      </c>
      <c r="AL4308" t="s">
        <v>250</v>
      </c>
      <c r="AO4308">
        <v>4</v>
      </c>
      <c r="AP4308">
        <v>0</v>
      </c>
      <c r="AQ4308">
        <v>0</v>
      </c>
      <c r="AR4308">
        <v>0</v>
      </c>
      <c r="BH4308" t="s">
        <v>111</v>
      </c>
      <c r="BJ4308">
        <v>0</v>
      </c>
      <c r="BM4308" t="s">
        <v>90</v>
      </c>
      <c r="BY4308" t="s">
        <v>95</v>
      </c>
    </row>
    <row r="4309" spans="1:78" x14ac:dyDescent="0.25">
      <c r="A4309" t="s">
        <v>13812</v>
      </c>
      <c r="B4309" t="s">
        <v>13813</v>
      </c>
      <c r="C4309" t="s">
        <v>13814</v>
      </c>
      <c r="D4309" t="s">
        <v>13815</v>
      </c>
      <c r="E4309" t="s">
        <v>13814</v>
      </c>
      <c r="F4309" s="1">
        <v>26398</v>
      </c>
      <c r="I4309" t="s">
        <v>83</v>
      </c>
      <c r="J4309">
        <v>0</v>
      </c>
      <c r="AH4309" s="1">
        <v>42025</v>
      </c>
      <c r="AK4309" t="s">
        <v>110</v>
      </c>
      <c r="AL4309" t="s">
        <v>250</v>
      </c>
      <c r="AO4309">
        <v>42</v>
      </c>
      <c r="AP4309">
        <v>0</v>
      </c>
      <c r="AQ4309">
        <v>0</v>
      </c>
      <c r="AR4309">
        <v>0</v>
      </c>
      <c r="BH4309" t="s">
        <v>315</v>
      </c>
      <c r="BJ4309">
        <v>0</v>
      </c>
      <c r="BM4309" t="s">
        <v>90</v>
      </c>
      <c r="BY4309" t="s">
        <v>95</v>
      </c>
    </row>
    <row r="4310" spans="1:78" x14ac:dyDescent="0.25">
      <c r="A4310" t="s">
        <v>13816</v>
      </c>
      <c r="B4310" t="s">
        <v>13662</v>
      </c>
      <c r="C4310" t="s">
        <v>1852</v>
      </c>
      <c r="D4310" t="s">
        <v>13817</v>
      </c>
      <c r="E4310" t="s">
        <v>13818</v>
      </c>
      <c r="F4310" s="1">
        <v>27462</v>
      </c>
      <c r="I4310" t="s">
        <v>83</v>
      </c>
      <c r="J4310">
        <v>0</v>
      </c>
      <c r="AH4310" s="1">
        <v>42025</v>
      </c>
      <c r="AK4310" t="s">
        <v>110</v>
      </c>
      <c r="AL4310" t="s">
        <v>250</v>
      </c>
      <c r="AO4310">
        <v>39</v>
      </c>
      <c r="AP4310">
        <v>0</v>
      </c>
      <c r="AQ4310">
        <v>0</v>
      </c>
      <c r="AR4310">
        <v>0</v>
      </c>
      <c r="BH4310" t="s">
        <v>89</v>
      </c>
      <c r="BJ4310">
        <v>0</v>
      </c>
      <c r="BM4310" t="s">
        <v>90</v>
      </c>
      <c r="BY4310" t="s">
        <v>95</v>
      </c>
    </row>
    <row r="4311" spans="1:78" x14ac:dyDescent="0.25">
      <c r="A4311" t="s">
        <v>13819</v>
      </c>
      <c r="B4311" t="s">
        <v>412</v>
      </c>
      <c r="C4311" t="s">
        <v>13820</v>
      </c>
      <c r="D4311" t="s">
        <v>2658</v>
      </c>
      <c r="E4311" t="s">
        <v>13821</v>
      </c>
      <c r="F4311" s="1">
        <v>33956</v>
      </c>
      <c r="I4311" t="s">
        <v>83</v>
      </c>
      <c r="J4311">
        <v>0</v>
      </c>
      <c r="AH4311" s="1">
        <v>42025</v>
      </c>
      <c r="AK4311" t="s">
        <v>110</v>
      </c>
      <c r="AL4311" t="s">
        <v>250</v>
      </c>
      <c r="AO4311">
        <v>22</v>
      </c>
      <c r="AP4311">
        <v>0</v>
      </c>
      <c r="AQ4311">
        <v>0</v>
      </c>
      <c r="AR4311">
        <v>0</v>
      </c>
      <c r="BH4311" t="s">
        <v>754</v>
      </c>
      <c r="BJ4311">
        <v>0</v>
      </c>
      <c r="BM4311" t="s">
        <v>90</v>
      </c>
      <c r="BY4311" t="s">
        <v>95</v>
      </c>
    </row>
    <row r="4312" spans="1:78" x14ac:dyDescent="0.25">
      <c r="A4312" t="s">
        <v>13822</v>
      </c>
      <c r="B4312" t="s">
        <v>3483</v>
      </c>
      <c r="C4312" t="s">
        <v>317</v>
      </c>
      <c r="D4312" t="s">
        <v>13823</v>
      </c>
      <c r="E4312" t="s">
        <v>317</v>
      </c>
      <c r="F4312" s="1">
        <v>28115</v>
      </c>
      <c r="I4312" t="s">
        <v>102</v>
      </c>
      <c r="J4312">
        <v>0</v>
      </c>
      <c r="AH4312" s="1">
        <v>42026</v>
      </c>
      <c r="AK4312" t="s">
        <v>110</v>
      </c>
      <c r="AL4312" t="s">
        <v>250</v>
      </c>
      <c r="AO4312">
        <v>38</v>
      </c>
      <c r="AP4312">
        <v>0</v>
      </c>
      <c r="AQ4312">
        <v>0</v>
      </c>
      <c r="AR4312">
        <v>0</v>
      </c>
      <c r="BH4312" t="s">
        <v>345</v>
      </c>
      <c r="BJ4312">
        <v>0</v>
      </c>
      <c r="BM4312" t="s">
        <v>90</v>
      </c>
      <c r="BY4312" t="s">
        <v>95</v>
      </c>
    </row>
    <row r="4313" spans="1:78" x14ac:dyDescent="0.25">
      <c r="A4313" t="s">
        <v>13824</v>
      </c>
      <c r="B4313" t="s">
        <v>7876</v>
      </c>
      <c r="C4313" t="s">
        <v>5093</v>
      </c>
      <c r="D4313" t="s">
        <v>13825</v>
      </c>
      <c r="E4313" t="s">
        <v>5093</v>
      </c>
      <c r="F4313" s="1">
        <v>35144</v>
      </c>
      <c r="I4313" t="s">
        <v>83</v>
      </c>
      <c r="J4313">
        <v>0</v>
      </c>
      <c r="K4313" t="s">
        <v>220</v>
      </c>
      <c r="X4313" t="s">
        <v>220</v>
      </c>
      <c r="AE4313" t="s">
        <v>85</v>
      </c>
      <c r="AH4313" s="1">
        <v>42667</v>
      </c>
      <c r="AK4313" t="s">
        <v>110</v>
      </c>
      <c r="AL4313" t="s">
        <v>250</v>
      </c>
      <c r="AO4313">
        <v>18</v>
      </c>
      <c r="AP4313">
        <v>0</v>
      </c>
      <c r="AQ4313">
        <v>0</v>
      </c>
      <c r="AR4313">
        <v>0</v>
      </c>
      <c r="BH4313" t="s">
        <v>135</v>
      </c>
      <c r="BJ4313">
        <v>0</v>
      </c>
      <c r="BM4313" t="s">
        <v>90</v>
      </c>
      <c r="BY4313" t="s">
        <v>95</v>
      </c>
      <c r="BZ4313" t="s">
        <v>276</v>
      </c>
    </row>
    <row r="4314" spans="1:78" x14ac:dyDescent="0.25">
      <c r="A4314" t="s">
        <v>13826</v>
      </c>
      <c r="B4314" t="s">
        <v>3035</v>
      </c>
      <c r="C4314" t="s">
        <v>13827</v>
      </c>
      <c r="D4314" t="s">
        <v>13828</v>
      </c>
      <c r="E4314" t="s">
        <v>5804</v>
      </c>
      <c r="F4314" s="1">
        <v>20099</v>
      </c>
      <c r="I4314" t="s">
        <v>102</v>
      </c>
      <c r="J4314">
        <v>0</v>
      </c>
      <c r="AH4314" s="1">
        <v>42026</v>
      </c>
      <c r="AK4314" t="s">
        <v>110</v>
      </c>
      <c r="AL4314" t="s">
        <v>250</v>
      </c>
      <c r="AO4314">
        <v>60</v>
      </c>
      <c r="AP4314">
        <v>0</v>
      </c>
      <c r="AQ4314">
        <v>0</v>
      </c>
      <c r="AR4314">
        <v>0</v>
      </c>
      <c r="BH4314" t="s">
        <v>1312</v>
      </c>
      <c r="BJ4314">
        <v>0</v>
      </c>
      <c r="BM4314" t="s">
        <v>90</v>
      </c>
      <c r="BY4314" t="s">
        <v>95</v>
      </c>
    </row>
    <row r="4315" spans="1:78" x14ac:dyDescent="0.25">
      <c r="A4315" t="s">
        <v>13829</v>
      </c>
      <c r="B4315" t="s">
        <v>5224</v>
      </c>
      <c r="C4315" t="s">
        <v>1289</v>
      </c>
      <c r="D4315" t="s">
        <v>9484</v>
      </c>
      <c r="E4315" t="s">
        <v>1289</v>
      </c>
      <c r="F4315" s="1">
        <v>34480</v>
      </c>
      <c r="I4315" t="s">
        <v>83</v>
      </c>
      <c r="J4315">
        <v>0</v>
      </c>
      <c r="AH4315" s="1">
        <v>42026</v>
      </c>
      <c r="AK4315" t="s">
        <v>110</v>
      </c>
      <c r="AL4315" t="s">
        <v>250</v>
      </c>
      <c r="AO4315">
        <v>20</v>
      </c>
      <c r="AP4315">
        <v>0</v>
      </c>
      <c r="AQ4315">
        <v>0</v>
      </c>
      <c r="AR4315">
        <v>0</v>
      </c>
      <c r="BH4315" t="s">
        <v>315</v>
      </c>
      <c r="BJ4315">
        <v>0</v>
      </c>
      <c r="BM4315" t="s">
        <v>90</v>
      </c>
      <c r="BY4315" t="s">
        <v>95</v>
      </c>
    </row>
    <row r="4316" spans="1:78" x14ac:dyDescent="0.25">
      <c r="A4316" t="s">
        <v>13830</v>
      </c>
      <c r="B4316" t="s">
        <v>13831</v>
      </c>
      <c r="C4316" t="s">
        <v>4415</v>
      </c>
      <c r="D4316" t="s">
        <v>13832</v>
      </c>
      <c r="E4316" t="s">
        <v>4415</v>
      </c>
      <c r="F4316" s="1">
        <v>35258</v>
      </c>
      <c r="I4316" t="s">
        <v>83</v>
      </c>
      <c r="J4316">
        <v>0</v>
      </c>
      <c r="AH4316" s="1">
        <v>42026</v>
      </c>
      <c r="AK4316" t="s">
        <v>86</v>
      </c>
      <c r="AL4316" t="s">
        <v>250</v>
      </c>
      <c r="AO4316">
        <v>18</v>
      </c>
      <c r="AP4316">
        <v>0</v>
      </c>
      <c r="AQ4316">
        <v>0</v>
      </c>
      <c r="AR4316">
        <v>0</v>
      </c>
      <c r="BH4316" t="s">
        <v>460</v>
      </c>
      <c r="BJ4316">
        <v>0</v>
      </c>
      <c r="BM4316" t="s">
        <v>90</v>
      </c>
      <c r="BY4316" t="s">
        <v>95</v>
      </c>
    </row>
    <row r="4317" spans="1:78" x14ac:dyDescent="0.25">
      <c r="A4317" t="s">
        <v>13833</v>
      </c>
      <c r="B4317" t="s">
        <v>13834</v>
      </c>
      <c r="C4317" t="s">
        <v>7231</v>
      </c>
      <c r="D4317" t="s">
        <v>13835</v>
      </c>
      <c r="E4317" t="s">
        <v>1742</v>
      </c>
      <c r="F4317" s="1">
        <v>31068</v>
      </c>
      <c r="I4317" t="s">
        <v>83</v>
      </c>
      <c r="J4317">
        <v>0</v>
      </c>
      <c r="AH4317" s="1">
        <v>42026</v>
      </c>
      <c r="AK4317" t="s">
        <v>86</v>
      </c>
      <c r="AL4317" t="s">
        <v>250</v>
      </c>
      <c r="AO4317">
        <v>30</v>
      </c>
      <c r="AP4317">
        <v>0</v>
      </c>
      <c r="AQ4317">
        <v>0</v>
      </c>
      <c r="AR4317">
        <v>0</v>
      </c>
      <c r="BH4317" t="s">
        <v>171</v>
      </c>
      <c r="BJ4317">
        <v>0</v>
      </c>
      <c r="BM4317" t="s">
        <v>90</v>
      </c>
      <c r="BY4317" t="s">
        <v>95</v>
      </c>
    </row>
    <row r="4318" spans="1:78" x14ac:dyDescent="0.25">
      <c r="A4318" t="s">
        <v>13836</v>
      </c>
      <c r="B4318" t="s">
        <v>13837</v>
      </c>
      <c r="C4318" t="s">
        <v>13838</v>
      </c>
      <c r="D4318" t="s">
        <v>13839</v>
      </c>
      <c r="E4318" t="s">
        <v>166</v>
      </c>
      <c r="F4318" s="1">
        <v>24647</v>
      </c>
      <c r="I4318" t="s">
        <v>83</v>
      </c>
      <c r="J4318">
        <v>0</v>
      </c>
      <c r="K4318" t="s">
        <v>220</v>
      </c>
      <c r="X4318" t="s">
        <v>220</v>
      </c>
      <c r="AE4318" t="s">
        <v>185</v>
      </c>
      <c r="AH4318" s="1">
        <v>42382</v>
      </c>
      <c r="AK4318" t="s">
        <v>110</v>
      </c>
      <c r="AL4318" t="s">
        <v>250</v>
      </c>
      <c r="AO4318">
        <v>47</v>
      </c>
      <c r="AP4318">
        <v>0</v>
      </c>
      <c r="AQ4318">
        <v>0</v>
      </c>
      <c r="AR4318">
        <v>0</v>
      </c>
      <c r="BH4318" t="s">
        <v>135</v>
      </c>
      <c r="BJ4318">
        <v>0</v>
      </c>
      <c r="BM4318" t="s">
        <v>90</v>
      </c>
      <c r="BY4318" t="s">
        <v>95</v>
      </c>
      <c r="BZ4318" t="s">
        <v>307</v>
      </c>
    </row>
    <row r="4319" spans="1:78" x14ac:dyDescent="0.25">
      <c r="A4319" t="s">
        <v>13840</v>
      </c>
      <c r="B4319" t="s">
        <v>9180</v>
      </c>
      <c r="C4319" t="s">
        <v>330</v>
      </c>
      <c r="D4319" t="s">
        <v>4071</v>
      </c>
      <c r="E4319" t="s">
        <v>330</v>
      </c>
      <c r="F4319" s="1">
        <v>27687</v>
      </c>
      <c r="I4319" t="s">
        <v>102</v>
      </c>
      <c r="J4319">
        <v>0</v>
      </c>
      <c r="AE4319" t="s">
        <v>85</v>
      </c>
      <c r="AH4319" s="1">
        <v>42786</v>
      </c>
      <c r="AK4319" t="s">
        <v>86</v>
      </c>
      <c r="AL4319" t="s">
        <v>87</v>
      </c>
      <c r="AO4319">
        <v>39</v>
      </c>
      <c r="AP4319">
        <v>0</v>
      </c>
      <c r="AQ4319">
        <v>0</v>
      </c>
      <c r="AR4319">
        <v>0</v>
      </c>
      <c r="BH4319" t="s">
        <v>765</v>
      </c>
      <c r="BJ4319">
        <v>0</v>
      </c>
      <c r="BM4319" t="s">
        <v>90</v>
      </c>
      <c r="BY4319" t="s">
        <v>95</v>
      </c>
      <c r="BZ4319" t="s">
        <v>479</v>
      </c>
    </row>
    <row r="4320" spans="1:78" x14ac:dyDescent="0.25">
      <c r="A4320" t="s">
        <v>13841</v>
      </c>
      <c r="B4320" t="s">
        <v>13842</v>
      </c>
      <c r="C4320" t="s">
        <v>13843</v>
      </c>
      <c r="D4320" t="s">
        <v>12968</v>
      </c>
      <c r="E4320" t="s">
        <v>13843</v>
      </c>
      <c r="F4320" s="1">
        <v>31275</v>
      </c>
      <c r="I4320" t="s">
        <v>83</v>
      </c>
      <c r="J4320">
        <v>0</v>
      </c>
      <c r="AH4320" s="1">
        <v>42026</v>
      </c>
      <c r="AK4320" t="s">
        <v>110</v>
      </c>
      <c r="AL4320" t="s">
        <v>250</v>
      </c>
      <c r="AO4320">
        <v>29</v>
      </c>
      <c r="AP4320">
        <v>0</v>
      </c>
      <c r="AQ4320">
        <v>0</v>
      </c>
      <c r="AR4320">
        <v>0</v>
      </c>
      <c r="BH4320" t="s">
        <v>450</v>
      </c>
      <c r="BJ4320">
        <v>0</v>
      </c>
      <c r="BM4320" t="s">
        <v>90</v>
      </c>
      <c r="BY4320" t="s">
        <v>95</v>
      </c>
    </row>
    <row r="4321" spans="1:78" x14ac:dyDescent="0.25">
      <c r="A4321" t="s">
        <v>13844</v>
      </c>
      <c r="B4321" t="s">
        <v>13845</v>
      </c>
      <c r="C4321" t="s">
        <v>1569</v>
      </c>
      <c r="D4321" t="s">
        <v>490</v>
      </c>
      <c r="J4321">
        <v>0</v>
      </c>
      <c r="AH4321" s="1">
        <v>42026</v>
      </c>
      <c r="AL4321" t="s">
        <v>305</v>
      </c>
      <c r="AO4321">
        <v>0</v>
      </c>
      <c r="AP4321">
        <v>0</v>
      </c>
      <c r="AQ4321">
        <v>0</v>
      </c>
      <c r="AR4321">
        <v>0</v>
      </c>
      <c r="BJ4321">
        <v>0</v>
      </c>
      <c r="BY4321" t="s">
        <v>95</v>
      </c>
    </row>
    <row r="4322" spans="1:78" x14ac:dyDescent="0.25">
      <c r="A4322" t="s">
        <v>13846</v>
      </c>
      <c r="B4322" t="s">
        <v>3933</v>
      </c>
      <c r="C4322" t="s">
        <v>11729</v>
      </c>
      <c r="D4322" t="s">
        <v>11243</v>
      </c>
      <c r="E4322" t="s">
        <v>94</v>
      </c>
      <c r="F4322" s="1">
        <v>25906</v>
      </c>
      <c r="I4322" t="s">
        <v>102</v>
      </c>
      <c r="J4322">
        <v>0</v>
      </c>
      <c r="AH4322" s="1">
        <v>42026</v>
      </c>
      <c r="AK4322" t="s">
        <v>86</v>
      </c>
      <c r="AL4322" t="s">
        <v>250</v>
      </c>
      <c r="AO4322">
        <v>44</v>
      </c>
      <c r="AP4322">
        <v>0</v>
      </c>
      <c r="AQ4322">
        <v>0</v>
      </c>
      <c r="AR4322">
        <v>0</v>
      </c>
      <c r="BH4322" t="s">
        <v>315</v>
      </c>
      <c r="BJ4322">
        <v>0</v>
      </c>
      <c r="BM4322" t="s">
        <v>90</v>
      </c>
      <c r="BY4322" t="s">
        <v>95</v>
      </c>
    </row>
    <row r="4323" spans="1:78" x14ac:dyDescent="0.25">
      <c r="A4323" t="s">
        <v>13847</v>
      </c>
      <c r="B4323" t="s">
        <v>13848</v>
      </c>
      <c r="C4323" t="s">
        <v>13849</v>
      </c>
      <c r="D4323" t="s">
        <v>5100</v>
      </c>
      <c r="E4323" t="s">
        <v>9733</v>
      </c>
      <c r="F4323" s="1">
        <v>35319</v>
      </c>
      <c r="I4323" t="s">
        <v>83</v>
      </c>
      <c r="J4323">
        <v>0</v>
      </c>
      <c r="AH4323" s="1">
        <v>42026</v>
      </c>
      <c r="AK4323" t="s">
        <v>86</v>
      </c>
      <c r="AL4323" t="s">
        <v>250</v>
      </c>
      <c r="AO4323">
        <v>18</v>
      </c>
      <c r="AP4323">
        <v>0</v>
      </c>
      <c r="AQ4323">
        <v>0</v>
      </c>
      <c r="AR4323">
        <v>0</v>
      </c>
      <c r="BH4323" t="s">
        <v>543</v>
      </c>
      <c r="BJ4323">
        <v>0</v>
      </c>
      <c r="BM4323" t="s">
        <v>90</v>
      </c>
      <c r="BY4323" t="s">
        <v>95</v>
      </c>
    </row>
    <row r="4324" spans="1:78" x14ac:dyDescent="0.25">
      <c r="A4324" t="s">
        <v>13850</v>
      </c>
      <c r="B4324" t="s">
        <v>4752</v>
      </c>
      <c r="C4324" t="s">
        <v>462</v>
      </c>
      <c r="D4324" t="s">
        <v>10425</v>
      </c>
      <c r="E4324" t="s">
        <v>462</v>
      </c>
      <c r="F4324" s="1">
        <v>25097</v>
      </c>
      <c r="I4324" t="s">
        <v>102</v>
      </c>
      <c r="J4324">
        <v>0</v>
      </c>
      <c r="AH4324" s="1">
        <v>42026</v>
      </c>
      <c r="AK4324" t="s">
        <v>86</v>
      </c>
      <c r="AL4324" t="s">
        <v>250</v>
      </c>
      <c r="AO4324">
        <v>47</v>
      </c>
      <c r="AP4324">
        <v>0</v>
      </c>
      <c r="AQ4324">
        <v>0</v>
      </c>
      <c r="AR4324">
        <v>0</v>
      </c>
      <c r="BH4324" t="s">
        <v>315</v>
      </c>
      <c r="BJ4324">
        <v>0</v>
      </c>
      <c r="BM4324" t="s">
        <v>90</v>
      </c>
      <c r="BY4324" t="s">
        <v>95</v>
      </c>
    </row>
    <row r="4325" spans="1:78" x14ac:dyDescent="0.25">
      <c r="A4325" t="s">
        <v>13851</v>
      </c>
      <c r="B4325" t="s">
        <v>476</v>
      </c>
      <c r="C4325" t="s">
        <v>1395</v>
      </c>
      <c r="D4325" t="s">
        <v>13852</v>
      </c>
      <c r="E4325" t="s">
        <v>1395</v>
      </c>
      <c r="F4325" s="1">
        <v>25694</v>
      </c>
      <c r="H4325">
        <v>9054285858</v>
      </c>
      <c r="I4325" t="s">
        <v>102</v>
      </c>
      <c r="J4325">
        <v>0</v>
      </c>
      <c r="AH4325" s="1">
        <v>42026</v>
      </c>
      <c r="AK4325" t="s">
        <v>86</v>
      </c>
      <c r="AL4325" t="s">
        <v>250</v>
      </c>
      <c r="AO4325">
        <v>44</v>
      </c>
      <c r="AP4325">
        <v>0</v>
      </c>
      <c r="AQ4325">
        <v>0</v>
      </c>
      <c r="AR4325">
        <v>0</v>
      </c>
      <c r="BH4325" t="s">
        <v>135</v>
      </c>
      <c r="BJ4325">
        <v>0</v>
      </c>
      <c r="BM4325" t="s">
        <v>90</v>
      </c>
      <c r="BY4325" t="s">
        <v>95</v>
      </c>
    </row>
    <row r="4326" spans="1:78" x14ac:dyDescent="0.25">
      <c r="A4326" t="s">
        <v>13853</v>
      </c>
      <c r="B4326" t="s">
        <v>6316</v>
      </c>
      <c r="C4326" t="s">
        <v>13854</v>
      </c>
      <c r="D4326" t="s">
        <v>13855</v>
      </c>
      <c r="E4326" t="s">
        <v>795</v>
      </c>
      <c r="F4326" s="1">
        <v>25359</v>
      </c>
      <c r="I4326" t="s">
        <v>102</v>
      </c>
      <c r="J4326">
        <v>0</v>
      </c>
      <c r="AH4326" s="1">
        <v>42026</v>
      </c>
      <c r="AK4326" t="s">
        <v>110</v>
      </c>
      <c r="AL4326" t="s">
        <v>250</v>
      </c>
      <c r="AO4326">
        <v>45</v>
      </c>
      <c r="AP4326">
        <v>0</v>
      </c>
      <c r="AQ4326">
        <v>0</v>
      </c>
      <c r="AR4326">
        <v>0</v>
      </c>
      <c r="BH4326" t="s">
        <v>111</v>
      </c>
      <c r="BJ4326">
        <v>0</v>
      </c>
      <c r="BM4326" t="s">
        <v>90</v>
      </c>
      <c r="BY4326" t="s">
        <v>95</v>
      </c>
    </row>
    <row r="4327" spans="1:78" x14ac:dyDescent="0.25">
      <c r="A4327" t="s">
        <v>13856</v>
      </c>
      <c r="B4327" t="s">
        <v>13857</v>
      </c>
      <c r="C4327" t="s">
        <v>13858</v>
      </c>
      <c r="D4327" t="s">
        <v>13859</v>
      </c>
      <c r="E4327" t="s">
        <v>13860</v>
      </c>
      <c r="F4327" s="1">
        <v>40108</v>
      </c>
      <c r="I4327" t="s">
        <v>83</v>
      </c>
      <c r="J4327">
        <v>0</v>
      </c>
      <c r="AH4327" s="1">
        <v>42027</v>
      </c>
      <c r="AK4327" t="s">
        <v>86</v>
      </c>
      <c r="AL4327" t="s">
        <v>250</v>
      </c>
      <c r="AO4327">
        <v>5</v>
      </c>
      <c r="AP4327">
        <v>0</v>
      </c>
      <c r="AQ4327">
        <v>0</v>
      </c>
      <c r="AR4327">
        <v>0</v>
      </c>
      <c r="BH4327" t="s">
        <v>345</v>
      </c>
      <c r="BJ4327">
        <v>0</v>
      </c>
      <c r="BM4327" t="s">
        <v>90</v>
      </c>
      <c r="BY4327" t="s">
        <v>95</v>
      </c>
    </row>
    <row r="4328" spans="1:78" x14ac:dyDescent="0.25">
      <c r="A4328" t="s">
        <v>13861</v>
      </c>
      <c r="B4328" t="s">
        <v>1304</v>
      </c>
      <c r="C4328" t="s">
        <v>349</v>
      </c>
      <c r="D4328" t="s">
        <v>645</v>
      </c>
      <c r="E4328" t="s">
        <v>349</v>
      </c>
      <c r="F4328" t="s">
        <v>13862</v>
      </c>
      <c r="I4328" t="s">
        <v>102</v>
      </c>
      <c r="J4328">
        <v>0</v>
      </c>
      <c r="AH4328" s="1">
        <v>42027</v>
      </c>
      <c r="AK4328" t="s">
        <v>86</v>
      </c>
      <c r="AL4328" t="s">
        <v>250</v>
      </c>
      <c r="AO4328">
        <v>55</v>
      </c>
      <c r="AP4328">
        <v>0</v>
      </c>
      <c r="AQ4328">
        <v>0</v>
      </c>
      <c r="AR4328">
        <v>0</v>
      </c>
      <c r="BH4328" t="s">
        <v>232</v>
      </c>
      <c r="BJ4328">
        <v>0</v>
      </c>
      <c r="BM4328" t="s">
        <v>90</v>
      </c>
      <c r="BY4328" t="s">
        <v>95</v>
      </c>
    </row>
    <row r="4329" spans="1:78" x14ac:dyDescent="0.25">
      <c r="A4329" t="s">
        <v>13863</v>
      </c>
      <c r="B4329" t="s">
        <v>1865</v>
      </c>
      <c r="C4329" t="s">
        <v>12388</v>
      </c>
      <c r="D4329" t="s">
        <v>1156</v>
      </c>
      <c r="E4329" t="s">
        <v>12388</v>
      </c>
      <c r="F4329" s="1">
        <v>19519</v>
      </c>
      <c r="I4329" t="s">
        <v>102</v>
      </c>
      <c r="J4329">
        <v>0</v>
      </c>
      <c r="K4329" t="s">
        <v>84</v>
      </c>
      <c r="X4329" t="s">
        <v>84</v>
      </c>
      <c r="AE4329" t="s">
        <v>85</v>
      </c>
      <c r="AH4329" s="1">
        <v>42482</v>
      </c>
      <c r="AK4329" t="s">
        <v>86</v>
      </c>
      <c r="AL4329" t="s">
        <v>305</v>
      </c>
      <c r="AO4329">
        <v>61</v>
      </c>
      <c r="AP4329">
        <v>0</v>
      </c>
      <c r="AQ4329">
        <v>0</v>
      </c>
      <c r="AR4329">
        <v>0</v>
      </c>
      <c r="BH4329" t="s">
        <v>89</v>
      </c>
      <c r="BJ4329">
        <v>0</v>
      </c>
      <c r="BM4329" t="s">
        <v>90</v>
      </c>
      <c r="BY4329" t="s">
        <v>95</v>
      </c>
      <c r="BZ4329" t="s">
        <v>254</v>
      </c>
    </row>
    <row r="4330" spans="1:78" x14ac:dyDescent="0.25">
      <c r="A4330" t="s">
        <v>13864</v>
      </c>
      <c r="B4330" t="s">
        <v>13865</v>
      </c>
      <c r="C4330" t="s">
        <v>13866</v>
      </c>
      <c r="D4330" t="s">
        <v>13867</v>
      </c>
      <c r="E4330" t="s">
        <v>3694</v>
      </c>
      <c r="F4330" s="1">
        <v>31773</v>
      </c>
      <c r="I4330" t="s">
        <v>83</v>
      </c>
      <c r="J4330">
        <v>0</v>
      </c>
      <c r="K4330" t="s">
        <v>84</v>
      </c>
      <c r="X4330" t="s">
        <v>84</v>
      </c>
      <c r="AE4330" t="s">
        <v>185</v>
      </c>
      <c r="AH4330" s="1">
        <v>42632</v>
      </c>
      <c r="AK4330" t="s">
        <v>110</v>
      </c>
      <c r="AL4330" t="s">
        <v>250</v>
      </c>
      <c r="AO4330">
        <v>27</v>
      </c>
      <c r="AP4330">
        <v>0</v>
      </c>
      <c r="AQ4330">
        <v>0</v>
      </c>
      <c r="AR4330">
        <v>0</v>
      </c>
      <c r="BH4330" t="s">
        <v>89</v>
      </c>
      <c r="BJ4330">
        <v>0</v>
      </c>
      <c r="BM4330" t="s">
        <v>90</v>
      </c>
      <c r="BY4330" t="s">
        <v>95</v>
      </c>
      <c r="BZ4330" t="s">
        <v>1025</v>
      </c>
    </row>
    <row r="4331" spans="1:78" x14ac:dyDescent="0.25">
      <c r="A4331" t="s">
        <v>13868</v>
      </c>
      <c r="B4331" t="s">
        <v>13869</v>
      </c>
      <c r="C4331" t="s">
        <v>13870</v>
      </c>
      <c r="D4331" t="s">
        <v>6702</v>
      </c>
      <c r="E4331" t="s">
        <v>13870</v>
      </c>
      <c r="F4331" s="1">
        <v>29271</v>
      </c>
      <c r="I4331" t="s">
        <v>102</v>
      </c>
      <c r="J4331">
        <v>0</v>
      </c>
      <c r="K4331" t="s">
        <v>161</v>
      </c>
      <c r="X4331" t="s">
        <v>161</v>
      </c>
      <c r="AE4331" t="s">
        <v>85</v>
      </c>
      <c r="AG4331" t="s">
        <v>3099</v>
      </c>
      <c r="AH4331" s="1">
        <v>42216</v>
      </c>
      <c r="AK4331" t="s">
        <v>110</v>
      </c>
      <c r="AL4331" t="s">
        <v>250</v>
      </c>
      <c r="AO4331">
        <v>35</v>
      </c>
      <c r="AP4331">
        <v>0</v>
      </c>
      <c r="AQ4331">
        <v>0</v>
      </c>
      <c r="AR4331">
        <v>0</v>
      </c>
      <c r="BH4331" t="s">
        <v>171</v>
      </c>
      <c r="BJ4331">
        <v>0</v>
      </c>
      <c r="BM4331" t="s">
        <v>90</v>
      </c>
      <c r="BY4331" t="s">
        <v>95</v>
      </c>
      <c r="BZ4331" t="s">
        <v>1388</v>
      </c>
    </row>
    <row r="4332" spans="1:78" x14ac:dyDescent="0.25">
      <c r="A4332" t="s">
        <v>13871</v>
      </c>
      <c r="B4332" t="s">
        <v>13872</v>
      </c>
      <c r="C4332" t="s">
        <v>13873</v>
      </c>
      <c r="D4332" t="s">
        <v>13874</v>
      </c>
      <c r="E4332" t="s">
        <v>6085</v>
      </c>
      <c r="F4332" s="1">
        <v>39854</v>
      </c>
      <c r="I4332" t="s">
        <v>83</v>
      </c>
      <c r="J4332">
        <v>0</v>
      </c>
      <c r="AH4332" s="1">
        <v>42027</v>
      </c>
      <c r="AK4332" t="s">
        <v>86</v>
      </c>
      <c r="AL4332" t="s">
        <v>250</v>
      </c>
      <c r="AO4332">
        <v>5</v>
      </c>
      <c r="AP4332">
        <v>0</v>
      </c>
      <c r="AQ4332">
        <v>0</v>
      </c>
      <c r="AR4332">
        <v>0</v>
      </c>
      <c r="BH4332" t="s">
        <v>315</v>
      </c>
      <c r="BJ4332">
        <v>0</v>
      </c>
      <c r="BM4332" t="s">
        <v>90</v>
      </c>
      <c r="BY4332" t="s">
        <v>95</v>
      </c>
    </row>
    <row r="4333" spans="1:78" x14ac:dyDescent="0.25">
      <c r="A4333" t="s">
        <v>13875</v>
      </c>
      <c r="B4333" t="s">
        <v>1520</v>
      </c>
      <c r="C4333" t="s">
        <v>13876</v>
      </c>
      <c r="D4333" t="s">
        <v>2598</v>
      </c>
      <c r="E4333" t="s">
        <v>1315</v>
      </c>
      <c r="F4333" s="1">
        <v>39801</v>
      </c>
      <c r="I4333" t="s">
        <v>83</v>
      </c>
      <c r="J4333">
        <v>0</v>
      </c>
      <c r="AH4333" s="1">
        <v>42027</v>
      </c>
      <c r="AK4333" t="s">
        <v>86</v>
      </c>
      <c r="AL4333" t="s">
        <v>250</v>
      </c>
      <c r="AO4333">
        <v>6</v>
      </c>
      <c r="AP4333">
        <v>0</v>
      </c>
      <c r="AQ4333">
        <v>0</v>
      </c>
      <c r="AR4333">
        <v>0</v>
      </c>
      <c r="BH4333" t="s">
        <v>315</v>
      </c>
      <c r="BJ4333">
        <v>0</v>
      </c>
      <c r="BM4333" t="s">
        <v>90</v>
      </c>
      <c r="BY4333" t="s">
        <v>95</v>
      </c>
    </row>
    <row r="4334" spans="1:78" x14ac:dyDescent="0.25">
      <c r="A4334" t="s">
        <v>13877</v>
      </c>
      <c r="B4334" t="s">
        <v>645</v>
      </c>
      <c r="C4334" t="s">
        <v>13878</v>
      </c>
      <c r="D4334" t="s">
        <v>13879</v>
      </c>
      <c r="E4334" t="s">
        <v>13880</v>
      </c>
      <c r="F4334" s="1">
        <v>35155</v>
      </c>
      <c r="I4334" t="s">
        <v>83</v>
      </c>
      <c r="J4334">
        <v>0</v>
      </c>
      <c r="K4334" t="s">
        <v>1311</v>
      </c>
      <c r="X4334" t="s">
        <v>1311</v>
      </c>
      <c r="AE4334" t="s">
        <v>85</v>
      </c>
      <c r="AH4334" s="1">
        <v>42520</v>
      </c>
      <c r="AK4334" t="s">
        <v>86</v>
      </c>
      <c r="AL4334" t="s">
        <v>250</v>
      </c>
      <c r="AO4334">
        <v>18</v>
      </c>
      <c r="AP4334">
        <v>0</v>
      </c>
      <c r="AQ4334">
        <v>0</v>
      </c>
      <c r="AR4334">
        <v>0</v>
      </c>
      <c r="BH4334" t="s">
        <v>1312</v>
      </c>
      <c r="BJ4334">
        <v>0</v>
      </c>
      <c r="BM4334" t="s">
        <v>90</v>
      </c>
      <c r="BY4334" t="s">
        <v>95</v>
      </c>
      <c r="BZ4334" t="s">
        <v>1330</v>
      </c>
    </row>
    <row r="4335" spans="1:78" x14ac:dyDescent="0.25">
      <c r="A4335" t="s">
        <v>13881</v>
      </c>
      <c r="B4335" t="s">
        <v>1507</v>
      </c>
      <c r="C4335" t="s">
        <v>13882</v>
      </c>
      <c r="D4335" t="s">
        <v>1930</v>
      </c>
      <c r="E4335" t="s">
        <v>166</v>
      </c>
      <c r="F4335" s="1">
        <v>40117</v>
      </c>
      <c r="I4335" t="s">
        <v>83</v>
      </c>
      <c r="J4335">
        <v>0</v>
      </c>
      <c r="AH4335" s="1">
        <v>42027</v>
      </c>
      <c r="AK4335" t="s">
        <v>110</v>
      </c>
      <c r="AL4335" t="s">
        <v>250</v>
      </c>
      <c r="AO4335">
        <v>5</v>
      </c>
      <c r="AP4335">
        <v>0</v>
      </c>
      <c r="AQ4335">
        <v>0</v>
      </c>
      <c r="AR4335">
        <v>0</v>
      </c>
      <c r="BH4335" t="s">
        <v>89</v>
      </c>
      <c r="BJ4335">
        <v>0</v>
      </c>
      <c r="BM4335" t="s">
        <v>90</v>
      </c>
      <c r="BY4335" t="s">
        <v>95</v>
      </c>
    </row>
    <row r="4336" spans="1:78" x14ac:dyDescent="0.25">
      <c r="A4336" t="s">
        <v>13883</v>
      </c>
      <c r="B4336" t="s">
        <v>13884</v>
      </c>
      <c r="C4336" t="s">
        <v>13885</v>
      </c>
      <c r="D4336" t="s">
        <v>4279</v>
      </c>
      <c r="E4336" t="s">
        <v>13885</v>
      </c>
      <c r="F4336" s="1">
        <v>33401</v>
      </c>
      <c r="I4336" t="s">
        <v>83</v>
      </c>
      <c r="J4336">
        <v>0</v>
      </c>
      <c r="K4336" t="s">
        <v>144</v>
      </c>
      <c r="X4336" t="s">
        <v>144</v>
      </c>
      <c r="AE4336" t="s">
        <v>85</v>
      </c>
      <c r="AH4336" s="1">
        <v>42398</v>
      </c>
      <c r="AK4336" t="s">
        <v>86</v>
      </c>
      <c r="AL4336" t="s">
        <v>250</v>
      </c>
      <c r="AO4336">
        <v>23</v>
      </c>
      <c r="AP4336">
        <v>0</v>
      </c>
      <c r="AQ4336">
        <v>0</v>
      </c>
      <c r="AR4336">
        <v>0</v>
      </c>
      <c r="BH4336" t="s">
        <v>879</v>
      </c>
      <c r="BJ4336">
        <v>0</v>
      </c>
      <c r="BM4336" t="s">
        <v>7178</v>
      </c>
      <c r="BY4336" t="s">
        <v>95</v>
      </c>
      <c r="BZ4336" t="s">
        <v>741</v>
      </c>
    </row>
    <row r="4337" spans="1:78" x14ac:dyDescent="0.25">
      <c r="A4337" t="s">
        <v>13886</v>
      </c>
      <c r="B4337" t="s">
        <v>13887</v>
      </c>
      <c r="C4337" t="s">
        <v>6370</v>
      </c>
      <c r="D4337" t="s">
        <v>4279</v>
      </c>
      <c r="E4337" t="s">
        <v>13297</v>
      </c>
      <c r="F4337" s="1">
        <v>24538</v>
      </c>
      <c r="I4337" t="s">
        <v>102</v>
      </c>
      <c r="J4337">
        <v>0</v>
      </c>
      <c r="AH4337" s="1">
        <v>42027</v>
      </c>
      <c r="AK4337" t="s">
        <v>86</v>
      </c>
      <c r="AL4337" t="s">
        <v>250</v>
      </c>
      <c r="AO4337">
        <v>48</v>
      </c>
      <c r="AP4337">
        <v>0</v>
      </c>
      <c r="AQ4337">
        <v>0</v>
      </c>
      <c r="AR4337">
        <v>0</v>
      </c>
      <c r="BH4337" t="s">
        <v>171</v>
      </c>
      <c r="BJ4337">
        <v>0</v>
      </c>
      <c r="BM4337" t="s">
        <v>90</v>
      </c>
      <c r="BY4337" t="s">
        <v>95</v>
      </c>
    </row>
    <row r="4338" spans="1:78" x14ac:dyDescent="0.25">
      <c r="A4338" t="s">
        <v>13888</v>
      </c>
      <c r="B4338" t="s">
        <v>921</v>
      </c>
      <c r="C4338" t="s">
        <v>12397</v>
      </c>
      <c r="D4338" t="s">
        <v>3563</v>
      </c>
      <c r="E4338" t="s">
        <v>12397</v>
      </c>
      <c r="F4338" s="1">
        <v>21820</v>
      </c>
      <c r="I4338" t="s">
        <v>1137</v>
      </c>
      <c r="J4338">
        <v>0</v>
      </c>
      <c r="K4338" t="s">
        <v>1067</v>
      </c>
      <c r="X4338" t="s">
        <v>1067</v>
      </c>
      <c r="AE4338" t="s">
        <v>85</v>
      </c>
      <c r="AH4338" s="1">
        <v>42738</v>
      </c>
      <c r="AK4338" t="s">
        <v>110</v>
      </c>
      <c r="AL4338" t="s">
        <v>87</v>
      </c>
      <c r="AO4338">
        <v>55</v>
      </c>
      <c r="AP4338">
        <v>0</v>
      </c>
      <c r="AQ4338">
        <v>0</v>
      </c>
      <c r="AR4338">
        <v>0</v>
      </c>
      <c r="BH4338" t="s">
        <v>1699</v>
      </c>
      <c r="BJ4338">
        <v>0</v>
      </c>
      <c r="BM4338" t="s">
        <v>90</v>
      </c>
      <c r="BY4338" t="s">
        <v>95</v>
      </c>
      <c r="BZ4338" t="s">
        <v>268</v>
      </c>
    </row>
    <row r="4339" spans="1:78" x14ac:dyDescent="0.25">
      <c r="A4339" t="s">
        <v>13889</v>
      </c>
      <c r="B4339" t="s">
        <v>13890</v>
      </c>
      <c r="C4339" t="s">
        <v>967</v>
      </c>
      <c r="D4339" t="s">
        <v>13891</v>
      </c>
      <c r="E4339" t="s">
        <v>8717</v>
      </c>
      <c r="F4339" s="1">
        <v>19732</v>
      </c>
      <c r="I4339" t="s">
        <v>102</v>
      </c>
      <c r="J4339">
        <v>0</v>
      </c>
      <c r="K4339" t="s">
        <v>370</v>
      </c>
      <c r="X4339" t="s">
        <v>370</v>
      </c>
      <c r="AE4339" t="s">
        <v>85</v>
      </c>
      <c r="AH4339" s="1">
        <v>42418</v>
      </c>
      <c r="AK4339" t="s">
        <v>110</v>
      </c>
      <c r="AL4339" t="s">
        <v>305</v>
      </c>
      <c r="AO4339">
        <v>62</v>
      </c>
      <c r="AP4339">
        <v>0</v>
      </c>
      <c r="AQ4339">
        <v>0</v>
      </c>
      <c r="AR4339">
        <v>0</v>
      </c>
      <c r="BH4339" t="s">
        <v>765</v>
      </c>
      <c r="BJ4339">
        <v>0</v>
      </c>
      <c r="BM4339" t="s">
        <v>90</v>
      </c>
      <c r="BY4339" t="s">
        <v>95</v>
      </c>
      <c r="BZ4339" t="s">
        <v>479</v>
      </c>
    </row>
    <row r="4340" spans="1:78" x14ac:dyDescent="0.25">
      <c r="A4340" t="s">
        <v>13892</v>
      </c>
      <c r="B4340" t="s">
        <v>2607</v>
      </c>
      <c r="C4340" t="s">
        <v>13893</v>
      </c>
      <c r="D4340" t="s">
        <v>2609</v>
      </c>
      <c r="E4340" t="s">
        <v>13893</v>
      </c>
      <c r="F4340" s="1">
        <v>33009</v>
      </c>
      <c r="I4340" t="s">
        <v>83</v>
      </c>
      <c r="J4340">
        <v>0</v>
      </c>
      <c r="K4340" t="s">
        <v>313</v>
      </c>
      <c r="X4340" t="s">
        <v>313</v>
      </c>
      <c r="AE4340" t="s">
        <v>85</v>
      </c>
      <c r="AH4340" s="1">
        <v>42576</v>
      </c>
      <c r="AK4340" t="s">
        <v>86</v>
      </c>
      <c r="AL4340" t="s">
        <v>250</v>
      </c>
      <c r="AO4340">
        <v>24</v>
      </c>
      <c r="AP4340">
        <v>0</v>
      </c>
      <c r="AQ4340">
        <v>0</v>
      </c>
      <c r="AR4340">
        <v>0</v>
      </c>
      <c r="BH4340" t="s">
        <v>623</v>
      </c>
      <c r="BJ4340">
        <v>0</v>
      </c>
      <c r="BM4340" t="s">
        <v>90</v>
      </c>
      <c r="BY4340" t="s">
        <v>95</v>
      </c>
      <c r="BZ4340" t="s">
        <v>626</v>
      </c>
    </row>
    <row r="4341" spans="1:78" x14ac:dyDescent="0.25">
      <c r="A4341" t="s">
        <v>13894</v>
      </c>
      <c r="B4341" t="s">
        <v>516</v>
      </c>
      <c r="C4341" t="s">
        <v>13895</v>
      </c>
      <c r="D4341" t="s">
        <v>518</v>
      </c>
      <c r="E4341" t="s">
        <v>13896</v>
      </c>
      <c r="F4341" s="1">
        <v>40407</v>
      </c>
      <c r="I4341" t="s">
        <v>83</v>
      </c>
      <c r="J4341">
        <v>0</v>
      </c>
      <c r="AH4341" s="1">
        <v>42027</v>
      </c>
      <c r="AK4341" t="s">
        <v>110</v>
      </c>
      <c r="AL4341" t="s">
        <v>250</v>
      </c>
      <c r="AO4341">
        <v>4</v>
      </c>
      <c r="AP4341">
        <v>0</v>
      </c>
      <c r="AQ4341">
        <v>0</v>
      </c>
      <c r="AR4341">
        <v>0</v>
      </c>
      <c r="BH4341" t="s">
        <v>264</v>
      </c>
      <c r="BJ4341">
        <v>0</v>
      </c>
      <c r="BM4341" t="s">
        <v>90</v>
      </c>
      <c r="BY4341" t="s">
        <v>95</v>
      </c>
    </row>
    <row r="4342" spans="1:78" x14ac:dyDescent="0.25">
      <c r="A4342" t="s">
        <v>13897</v>
      </c>
      <c r="B4342" t="s">
        <v>1147</v>
      </c>
      <c r="C4342" t="s">
        <v>13898</v>
      </c>
      <c r="D4342" t="s">
        <v>7585</v>
      </c>
      <c r="E4342" t="s">
        <v>13898</v>
      </c>
      <c r="F4342" s="1">
        <v>40157</v>
      </c>
      <c r="I4342" t="s">
        <v>83</v>
      </c>
      <c r="J4342">
        <v>0</v>
      </c>
      <c r="AH4342" s="1">
        <v>42027</v>
      </c>
      <c r="AK4342" t="s">
        <v>110</v>
      </c>
      <c r="AL4342" t="s">
        <v>250</v>
      </c>
      <c r="AO4342">
        <v>5</v>
      </c>
      <c r="AP4342">
        <v>0</v>
      </c>
      <c r="AQ4342">
        <v>0</v>
      </c>
      <c r="AR4342">
        <v>0</v>
      </c>
      <c r="BH4342" t="s">
        <v>460</v>
      </c>
      <c r="BJ4342">
        <v>0</v>
      </c>
      <c r="BM4342" t="s">
        <v>90</v>
      </c>
      <c r="BY4342" t="s">
        <v>95</v>
      </c>
    </row>
    <row r="4343" spans="1:78" x14ac:dyDescent="0.25">
      <c r="A4343" t="s">
        <v>13899</v>
      </c>
      <c r="B4343" t="s">
        <v>11937</v>
      </c>
      <c r="C4343" t="s">
        <v>13900</v>
      </c>
      <c r="D4343" t="s">
        <v>13901</v>
      </c>
      <c r="E4343" t="s">
        <v>6085</v>
      </c>
      <c r="F4343" s="1">
        <v>39585</v>
      </c>
      <c r="I4343" t="s">
        <v>83</v>
      </c>
      <c r="J4343">
        <v>0</v>
      </c>
      <c r="AH4343" s="1">
        <v>42027</v>
      </c>
      <c r="AK4343" t="s">
        <v>86</v>
      </c>
      <c r="AL4343" t="s">
        <v>250</v>
      </c>
      <c r="AO4343">
        <v>6</v>
      </c>
      <c r="AP4343">
        <v>0</v>
      </c>
      <c r="AQ4343">
        <v>0</v>
      </c>
      <c r="AR4343">
        <v>0</v>
      </c>
      <c r="BH4343" t="s">
        <v>232</v>
      </c>
      <c r="BJ4343">
        <v>0</v>
      </c>
      <c r="BM4343" t="s">
        <v>90</v>
      </c>
      <c r="BY4343" t="s">
        <v>95</v>
      </c>
    </row>
    <row r="4344" spans="1:78" x14ac:dyDescent="0.25">
      <c r="A4344" t="s">
        <v>13902</v>
      </c>
      <c r="B4344" t="s">
        <v>13903</v>
      </c>
      <c r="C4344" t="s">
        <v>13904</v>
      </c>
      <c r="D4344" t="s">
        <v>13905</v>
      </c>
      <c r="E4344" t="s">
        <v>339</v>
      </c>
      <c r="F4344" s="1">
        <v>39779</v>
      </c>
      <c r="I4344" t="s">
        <v>83</v>
      </c>
      <c r="J4344">
        <v>0</v>
      </c>
      <c r="AH4344" s="1">
        <v>42027</v>
      </c>
      <c r="AK4344" t="s">
        <v>86</v>
      </c>
      <c r="AL4344" t="s">
        <v>250</v>
      </c>
      <c r="AO4344">
        <v>6</v>
      </c>
      <c r="AP4344">
        <v>0</v>
      </c>
      <c r="AQ4344">
        <v>0</v>
      </c>
      <c r="AR4344">
        <v>0</v>
      </c>
      <c r="BH4344" t="s">
        <v>315</v>
      </c>
      <c r="BJ4344">
        <v>0</v>
      </c>
      <c r="BM4344" t="s">
        <v>90</v>
      </c>
      <c r="BY4344" t="s">
        <v>95</v>
      </c>
    </row>
    <row r="4345" spans="1:78" x14ac:dyDescent="0.25">
      <c r="A4345" t="s">
        <v>13906</v>
      </c>
      <c r="B4345" t="s">
        <v>1520</v>
      </c>
      <c r="C4345" t="s">
        <v>2631</v>
      </c>
      <c r="D4345" t="s">
        <v>4204</v>
      </c>
      <c r="E4345" t="s">
        <v>2631</v>
      </c>
      <c r="F4345" s="1">
        <v>40073</v>
      </c>
      <c r="I4345" t="s">
        <v>83</v>
      </c>
      <c r="J4345">
        <v>0</v>
      </c>
      <c r="AH4345" s="1">
        <v>42027</v>
      </c>
      <c r="AK4345" t="s">
        <v>110</v>
      </c>
      <c r="AL4345" t="s">
        <v>250</v>
      </c>
      <c r="AO4345">
        <v>5</v>
      </c>
      <c r="AP4345">
        <v>0</v>
      </c>
      <c r="AQ4345">
        <v>0</v>
      </c>
      <c r="AR4345">
        <v>0</v>
      </c>
      <c r="BH4345" t="s">
        <v>89</v>
      </c>
      <c r="BJ4345">
        <v>0</v>
      </c>
      <c r="BM4345" t="s">
        <v>90</v>
      </c>
      <c r="BY4345" t="s">
        <v>95</v>
      </c>
    </row>
    <row r="4346" spans="1:78" x14ac:dyDescent="0.25">
      <c r="A4346" t="s">
        <v>13907</v>
      </c>
      <c r="B4346" t="s">
        <v>3403</v>
      </c>
      <c r="C4346" t="s">
        <v>13908</v>
      </c>
      <c r="D4346" t="s">
        <v>2292</v>
      </c>
      <c r="E4346" t="s">
        <v>13908</v>
      </c>
      <c r="F4346" s="1">
        <v>40465</v>
      </c>
      <c r="I4346" t="s">
        <v>83</v>
      </c>
      <c r="J4346">
        <v>0</v>
      </c>
      <c r="AH4346" s="1">
        <v>42027</v>
      </c>
      <c r="AK4346" t="s">
        <v>86</v>
      </c>
      <c r="AL4346" t="s">
        <v>250</v>
      </c>
      <c r="AO4346">
        <v>4</v>
      </c>
      <c r="AP4346">
        <v>0</v>
      </c>
      <c r="AQ4346">
        <v>0</v>
      </c>
      <c r="AR4346">
        <v>0</v>
      </c>
      <c r="BH4346" t="s">
        <v>1140</v>
      </c>
      <c r="BJ4346">
        <v>0</v>
      </c>
      <c r="BM4346" t="s">
        <v>90</v>
      </c>
      <c r="BY4346" t="s">
        <v>95</v>
      </c>
    </row>
    <row r="4347" spans="1:78" x14ac:dyDescent="0.25">
      <c r="A4347" t="s">
        <v>13909</v>
      </c>
      <c r="B4347" t="s">
        <v>9108</v>
      </c>
      <c r="C4347" t="s">
        <v>13910</v>
      </c>
      <c r="D4347" t="s">
        <v>13911</v>
      </c>
      <c r="E4347" t="s">
        <v>13912</v>
      </c>
      <c r="F4347" s="1">
        <v>40376</v>
      </c>
      <c r="I4347" t="s">
        <v>83</v>
      </c>
      <c r="J4347">
        <v>0</v>
      </c>
      <c r="AH4347" s="1">
        <v>42027</v>
      </c>
      <c r="AK4347" t="s">
        <v>110</v>
      </c>
      <c r="AL4347" t="s">
        <v>250</v>
      </c>
      <c r="AO4347">
        <v>4</v>
      </c>
      <c r="AP4347">
        <v>0</v>
      </c>
      <c r="AQ4347">
        <v>0</v>
      </c>
      <c r="AR4347">
        <v>0</v>
      </c>
      <c r="BH4347" t="s">
        <v>450</v>
      </c>
      <c r="BJ4347">
        <v>0</v>
      </c>
      <c r="BM4347" t="s">
        <v>90</v>
      </c>
      <c r="BY4347" t="s">
        <v>95</v>
      </c>
    </row>
    <row r="4348" spans="1:78" x14ac:dyDescent="0.25">
      <c r="A4348" t="s">
        <v>13913</v>
      </c>
      <c r="B4348" t="s">
        <v>13914</v>
      </c>
      <c r="C4348" t="s">
        <v>7609</v>
      </c>
      <c r="D4348" t="s">
        <v>13915</v>
      </c>
      <c r="E4348" t="s">
        <v>7609</v>
      </c>
      <c r="F4348" s="1">
        <v>34592</v>
      </c>
      <c r="I4348" t="s">
        <v>83</v>
      </c>
      <c r="J4348">
        <v>0</v>
      </c>
      <c r="AH4348" s="1">
        <v>42027</v>
      </c>
      <c r="AK4348" t="s">
        <v>110</v>
      </c>
      <c r="AL4348" t="s">
        <v>250</v>
      </c>
      <c r="AO4348">
        <v>20</v>
      </c>
      <c r="AP4348">
        <v>0</v>
      </c>
      <c r="AQ4348">
        <v>0</v>
      </c>
      <c r="AR4348">
        <v>0</v>
      </c>
      <c r="BH4348" t="s">
        <v>1140</v>
      </c>
      <c r="BJ4348">
        <v>0</v>
      </c>
      <c r="BM4348" t="s">
        <v>90</v>
      </c>
      <c r="BY4348" t="s">
        <v>95</v>
      </c>
    </row>
    <row r="4349" spans="1:78" x14ac:dyDescent="0.25">
      <c r="A4349" t="s">
        <v>13916</v>
      </c>
      <c r="B4349" t="s">
        <v>8588</v>
      </c>
      <c r="C4349" t="s">
        <v>4472</v>
      </c>
      <c r="D4349" t="s">
        <v>13917</v>
      </c>
      <c r="E4349" t="s">
        <v>4472</v>
      </c>
      <c r="F4349" s="1">
        <v>21747</v>
      </c>
      <c r="I4349" t="s">
        <v>83</v>
      </c>
      <c r="J4349">
        <v>0</v>
      </c>
      <c r="AH4349" s="1">
        <v>42027</v>
      </c>
      <c r="AK4349" t="s">
        <v>86</v>
      </c>
      <c r="AL4349" t="s">
        <v>250</v>
      </c>
      <c r="AO4349">
        <v>55</v>
      </c>
      <c r="AP4349">
        <v>0</v>
      </c>
      <c r="AQ4349">
        <v>0</v>
      </c>
      <c r="AR4349">
        <v>0</v>
      </c>
      <c r="BH4349" t="s">
        <v>765</v>
      </c>
      <c r="BJ4349">
        <v>0</v>
      </c>
      <c r="BM4349" t="s">
        <v>90</v>
      </c>
      <c r="BY4349" t="s">
        <v>95</v>
      </c>
    </row>
    <row r="4350" spans="1:78" x14ac:dyDescent="0.25">
      <c r="A4350" t="s">
        <v>13918</v>
      </c>
      <c r="B4350" t="s">
        <v>13919</v>
      </c>
      <c r="C4350" t="s">
        <v>2704</v>
      </c>
      <c r="D4350" t="s">
        <v>10840</v>
      </c>
      <c r="E4350" t="s">
        <v>166</v>
      </c>
      <c r="F4350" s="1">
        <v>31227</v>
      </c>
      <c r="I4350" t="s">
        <v>83</v>
      </c>
      <c r="J4350">
        <v>0</v>
      </c>
      <c r="AH4350" s="1">
        <v>42027</v>
      </c>
      <c r="AK4350" t="s">
        <v>110</v>
      </c>
      <c r="AL4350" t="s">
        <v>250</v>
      </c>
      <c r="AO4350">
        <v>29</v>
      </c>
      <c r="AP4350">
        <v>0</v>
      </c>
      <c r="AQ4350">
        <v>0</v>
      </c>
      <c r="AR4350">
        <v>0</v>
      </c>
      <c r="BH4350" t="s">
        <v>315</v>
      </c>
      <c r="BJ4350">
        <v>0</v>
      </c>
      <c r="BM4350" t="s">
        <v>90</v>
      </c>
      <c r="BY4350" t="s">
        <v>95</v>
      </c>
    </row>
    <row r="4351" spans="1:78" x14ac:dyDescent="0.25">
      <c r="A4351" t="s">
        <v>13920</v>
      </c>
      <c r="B4351" t="s">
        <v>1474</v>
      </c>
      <c r="C4351" t="s">
        <v>13921</v>
      </c>
      <c r="D4351" t="s">
        <v>4332</v>
      </c>
      <c r="E4351" t="s">
        <v>13922</v>
      </c>
      <c r="F4351" s="1">
        <v>40209</v>
      </c>
      <c r="I4351" t="s">
        <v>83</v>
      </c>
      <c r="J4351">
        <v>0</v>
      </c>
      <c r="AH4351" s="1">
        <v>42027</v>
      </c>
      <c r="AK4351" t="s">
        <v>86</v>
      </c>
      <c r="AL4351" t="s">
        <v>250</v>
      </c>
      <c r="AO4351">
        <v>4</v>
      </c>
      <c r="AP4351">
        <v>0</v>
      </c>
      <c r="AQ4351">
        <v>0</v>
      </c>
      <c r="AR4351">
        <v>0</v>
      </c>
      <c r="BH4351" t="s">
        <v>1140</v>
      </c>
      <c r="BJ4351">
        <v>0</v>
      </c>
      <c r="BM4351" t="s">
        <v>90</v>
      </c>
      <c r="BY4351" t="s">
        <v>95</v>
      </c>
    </row>
    <row r="4352" spans="1:78" x14ac:dyDescent="0.25">
      <c r="A4352" t="s">
        <v>13923</v>
      </c>
      <c r="B4352" t="s">
        <v>1474</v>
      </c>
      <c r="C4352" t="s">
        <v>7646</v>
      </c>
      <c r="D4352" t="s">
        <v>4332</v>
      </c>
      <c r="E4352" t="s">
        <v>13351</v>
      </c>
      <c r="F4352" s="1">
        <v>28104</v>
      </c>
      <c r="I4352" t="s">
        <v>102</v>
      </c>
      <c r="J4352">
        <v>0</v>
      </c>
      <c r="K4352" t="s">
        <v>1138</v>
      </c>
      <c r="X4352" t="s">
        <v>1138</v>
      </c>
      <c r="AE4352" t="s">
        <v>85</v>
      </c>
      <c r="AH4352" s="1">
        <v>42514</v>
      </c>
      <c r="AK4352" t="s">
        <v>86</v>
      </c>
      <c r="AL4352" t="s">
        <v>250</v>
      </c>
      <c r="AO4352">
        <v>38</v>
      </c>
      <c r="AP4352">
        <v>0</v>
      </c>
      <c r="AQ4352">
        <v>0</v>
      </c>
      <c r="AR4352">
        <v>0</v>
      </c>
      <c r="BH4352" t="s">
        <v>1140</v>
      </c>
      <c r="BJ4352">
        <v>0</v>
      </c>
      <c r="BM4352" t="s">
        <v>90</v>
      </c>
      <c r="BY4352" t="s">
        <v>95</v>
      </c>
      <c r="BZ4352" t="s">
        <v>1052</v>
      </c>
    </row>
    <row r="4353" spans="1:78" x14ac:dyDescent="0.25">
      <c r="A4353" t="s">
        <v>13924</v>
      </c>
      <c r="B4353" t="s">
        <v>13925</v>
      </c>
      <c r="C4353" t="s">
        <v>13926</v>
      </c>
      <c r="D4353" t="s">
        <v>13927</v>
      </c>
      <c r="E4353" t="s">
        <v>634</v>
      </c>
      <c r="F4353" s="1">
        <v>32537</v>
      </c>
      <c r="I4353" t="s">
        <v>83</v>
      </c>
      <c r="J4353">
        <v>0</v>
      </c>
      <c r="AH4353" s="1">
        <v>42030</v>
      </c>
      <c r="AK4353" t="s">
        <v>110</v>
      </c>
      <c r="AL4353" t="s">
        <v>250</v>
      </c>
      <c r="AO4353">
        <v>25</v>
      </c>
      <c r="AP4353">
        <v>0</v>
      </c>
      <c r="AQ4353">
        <v>0</v>
      </c>
      <c r="AR4353">
        <v>0</v>
      </c>
      <c r="BH4353" t="s">
        <v>429</v>
      </c>
      <c r="BJ4353">
        <v>0</v>
      </c>
      <c r="BM4353" t="s">
        <v>90</v>
      </c>
      <c r="BY4353" t="s">
        <v>95</v>
      </c>
    </row>
    <row r="4354" spans="1:78" x14ac:dyDescent="0.25">
      <c r="A4354" t="s">
        <v>13928</v>
      </c>
      <c r="B4354" t="s">
        <v>7323</v>
      </c>
      <c r="C4354" t="s">
        <v>13929</v>
      </c>
      <c r="D4354" t="s">
        <v>711</v>
      </c>
      <c r="E4354" t="s">
        <v>13930</v>
      </c>
      <c r="F4354" s="1">
        <v>40289</v>
      </c>
      <c r="I4354" t="s">
        <v>83</v>
      </c>
      <c r="J4354">
        <v>0</v>
      </c>
      <c r="AH4354" s="1">
        <v>42030</v>
      </c>
      <c r="AK4354" t="s">
        <v>86</v>
      </c>
      <c r="AL4354" t="s">
        <v>250</v>
      </c>
      <c r="AO4354">
        <v>4</v>
      </c>
      <c r="AP4354">
        <v>0</v>
      </c>
      <c r="AQ4354">
        <v>0</v>
      </c>
      <c r="AR4354">
        <v>0</v>
      </c>
      <c r="BH4354" t="s">
        <v>754</v>
      </c>
      <c r="BJ4354">
        <v>0</v>
      </c>
      <c r="BM4354" t="s">
        <v>90</v>
      </c>
      <c r="BY4354" t="s">
        <v>95</v>
      </c>
    </row>
    <row r="4355" spans="1:78" x14ac:dyDescent="0.25">
      <c r="A4355" t="s">
        <v>13931</v>
      </c>
      <c r="B4355" t="s">
        <v>4196</v>
      </c>
      <c r="C4355" t="s">
        <v>4197</v>
      </c>
      <c r="D4355" t="s">
        <v>13932</v>
      </c>
      <c r="E4355" t="s">
        <v>4197</v>
      </c>
      <c r="F4355" s="1">
        <v>33778</v>
      </c>
      <c r="I4355" t="s">
        <v>83</v>
      </c>
      <c r="J4355">
        <v>0</v>
      </c>
      <c r="K4355" t="s">
        <v>103</v>
      </c>
      <c r="X4355" t="s">
        <v>103</v>
      </c>
      <c r="AE4355" t="s">
        <v>85</v>
      </c>
      <c r="AH4355" s="1">
        <v>42878</v>
      </c>
      <c r="AK4355" t="s">
        <v>86</v>
      </c>
      <c r="AL4355" t="s">
        <v>87</v>
      </c>
      <c r="AO4355">
        <v>23</v>
      </c>
      <c r="AP4355">
        <v>0</v>
      </c>
      <c r="AQ4355">
        <v>0</v>
      </c>
      <c r="AR4355">
        <v>0</v>
      </c>
      <c r="BH4355" t="s">
        <v>111</v>
      </c>
      <c r="BJ4355">
        <v>0</v>
      </c>
      <c r="BM4355" t="s">
        <v>90</v>
      </c>
      <c r="BY4355" t="s">
        <v>95</v>
      </c>
      <c r="BZ4355" t="s">
        <v>2816</v>
      </c>
    </row>
    <row r="4356" spans="1:78" x14ac:dyDescent="0.25">
      <c r="A4356" t="s">
        <v>13933</v>
      </c>
      <c r="B4356" t="s">
        <v>530</v>
      </c>
      <c r="C4356" t="s">
        <v>279</v>
      </c>
      <c r="D4356" t="s">
        <v>11128</v>
      </c>
      <c r="E4356" t="s">
        <v>281</v>
      </c>
      <c r="F4356" s="1">
        <v>32049</v>
      </c>
      <c r="I4356" t="s">
        <v>83</v>
      </c>
      <c r="J4356">
        <v>0</v>
      </c>
      <c r="AH4356" s="1">
        <v>42030</v>
      </c>
      <c r="AK4356" t="s">
        <v>110</v>
      </c>
      <c r="AL4356" t="s">
        <v>250</v>
      </c>
      <c r="AO4356">
        <v>27</v>
      </c>
      <c r="AP4356">
        <v>0</v>
      </c>
      <c r="AQ4356">
        <v>0</v>
      </c>
      <c r="AR4356">
        <v>0</v>
      </c>
      <c r="BH4356" t="s">
        <v>861</v>
      </c>
      <c r="BJ4356">
        <v>0</v>
      </c>
      <c r="BM4356" t="s">
        <v>90</v>
      </c>
      <c r="BY4356" t="s">
        <v>95</v>
      </c>
    </row>
    <row r="4357" spans="1:78" x14ac:dyDescent="0.25">
      <c r="A4357" t="s">
        <v>13934</v>
      </c>
      <c r="B4357" t="s">
        <v>1718</v>
      </c>
      <c r="C4357" t="s">
        <v>13935</v>
      </c>
      <c r="D4357" t="s">
        <v>1474</v>
      </c>
      <c r="E4357" t="s">
        <v>13936</v>
      </c>
      <c r="F4357" s="1">
        <v>39530</v>
      </c>
      <c r="I4357" t="s">
        <v>83</v>
      </c>
      <c r="J4357">
        <v>0</v>
      </c>
      <c r="AH4357" s="1">
        <v>42030</v>
      </c>
      <c r="AK4357" t="s">
        <v>86</v>
      </c>
      <c r="AL4357" t="s">
        <v>250</v>
      </c>
      <c r="AO4357">
        <v>6</v>
      </c>
      <c r="AP4357">
        <v>0</v>
      </c>
      <c r="AQ4357">
        <v>0</v>
      </c>
      <c r="AR4357">
        <v>0</v>
      </c>
      <c r="BH4357" t="s">
        <v>111</v>
      </c>
      <c r="BJ4357">
        <v>0</v>
      </c>
      <c r="BM4357" t="s">
        <v>90</v>
      </c>
      <c r="BY4357" t="s">
        <v>95</v>
      </c>
    </row>
    <row r="4358" spans="1:78" x14ac:dyDescent="0.25">
      <c r="A4358" t="s">
        <v>13937</v>
      </c>
      <c r="B4358" t="s">
        <v>1718</v>
      </c>
      <c r="C4358" t="s">
        <v>13938</v>
      </c>
      <c r="D4358" t="s">
        <v>1474</v>
      </c>
      <c r="E4358" t="s">
        <v>13939</v>
      </c>
      <c r="F4358" s="1">
        <v>40157</v>
      </c>
      <c r="I4358" t="s">
        <v>83</v>
      </c>
      <c r="J4358">
        <v>0</v>
      </c>
      <c r="AH4358" s="1">
        <v>42030</v>
      </c>
      <c r="AK4358" t="s">
        <v>110</v>
      </c>
      <c r="AL4358" t="s">
        <v>305</v>
      </c>
      <c r="AO4358">
        <v>5</v>
      </c>
      <c r="AP4358">
        <v>0</v>
      </c>
      <c r="AQ4358">
        <v>0</v>
      </c>
      <c r="AR4358">
        <v>0</v>
      </c>
      <c r="BH4358" t="s">
        <v>111</v>
      </c>
      <c r="BJ4358">
        <v>0</v>
      </c>
      <c r="BM4358" t="s">
        <v>90</v>
      </c>
      <c r="BY4358" t="s">
        <v>95</v>
      </c>
    </row>
    <row r="4359" spans="1:78" x14ac:dyDescent="0.25">
      <c r="A4359" t="s">
        <v>13940</v>
      </c>
      <c r="B4359" t="s">
        <v>5748</v>
      </c>
      <c r="C4359" t="s">
        <v>13941</v>
      </c>
      <c r="D4359" t="s">
        <v>9079</v>
      </c>
      <c r="E4359" t="s">
        <v>13941</v>
      </c>
      <c r="F4359" s="1">
        <v>39414</v>
      </c>
      <c r="I4359" t="s">
        <v>83</v>
      </c>
      <c r="J4359">
        <v>0</v>
      </c>
      <c r="AH4359" s="1">
        <v>42030</v>
      </c>
      <c r="AK4359" t="s">
        <v>110</v>
      </c>
      <c r="AL4359" t="s">
        <v>250</v>
      </c>
      <c r="AO4359">
        <v>7</v>
      </c>
      <c r="AP4359">
        <v>0</v>
      </c>
      <c r="AQ4359">
        <v>0</v>
      </c>
      <c r="AR4359">
        <v>0</v>
      </c>
      <c r="BH4359" t="s">
        <v>765</v>
      </c>
      <c r="BJ4359">
        <v>0</v>
      </c>
      <c r="BM4359" t="s">
        <v>90</v>
      </c>
      <c r="BY4359" t="s">
        <v>95</v>
      </c>
    </row>
    <row r="4360" spans="1:78" x14ac:dyDescent="0.25">
      <c r="A4360" t="s">
        <v>13942</v>
      </c>
      <c r="B4360" t="s">
        <v>5748</v>
      </c>
      <c r="C4360" t="s">
        <v>13943</v>
      </c>
      <c r="D4360" t="s">
        <v>9079</v>
      </c>
      <c r="E4360" t="s">
        <v>13944</v>
      </c>
      <c r="F4360" s="1">
        <v>40021</v>
      </c>
      <c r="I4360" t="s">
        <v>83</v>
      </c>
      <c r="J4360">
        <v>0</v>
      </c>
      <c r="K4360" t="s">
        <v>370</v>
      </c>
      <c r="X4360" t="s">
        <v>370</v>
      </c>
      <c r="AH4360" s="1">
        <v>42187</v>
      </c>
      <c r="AK4360" t="s">
        <v>110</v>
      </c>
      <c r="AL4360" t="s">
        <v>250</v>
      </c>
      <c r="AO4360">
        <v>5</v>
      </c>
      <c r="AP4360">
        <v>0</v>
      </c>
      <c r="AQ4360">
        <v>0</v>
      </c>
      <c r="AR4360">
        <v>0</v>
      </c>
      <c r="BH4360" t="s">
        <v>765</v>
      </c>
      <c r="BJ4360">
        <v>0</v>
      </c>
      <c r="BM4360" t="s">
        <v>90</v>
      </c>
      <c r="BY4360" t="s">
        <v>95</v>
      </c>
    </row>
    <row r="4361" spans="1:78" x14ac:dyDescent="0.25">
      <c r="A4361" t="s">
        <v>13945</v>
      </c>
      <c r="B4361" t="s">
        <v>2624</v>
      </c>
      <c r="C4361" t="s">
        <v>13946</v>
      </c>
      <c r="D4361" t="s">
        <v>11126</v>
      </c>
      <c r="E4361" t="s">
        <v>2556</v>
      </c>
      <c r="F4361" s="1">
        <v>40291</v>
      </c>
      <c r="I4361" t="s">
        <v>83</v>
      </c>
      <c r="J4361">
        <v>0</v>
      </c>
      <c r="AH4361" s="1">
        <v>42030</v>
      </c>
      <c r="AK4361" t="s">
        <v>110</v>
      </c>
      <c r="AL4361" t="s">
        <v>250</v>
      </c>
      <c r="AO4361">
        <v>4</v>
      </c>
      <c r="AP4361">
        <v>0</v>
      </c>
      <c r="AQ4361">
        <v>0</v>
      </c>
      <c r="AR4361">
        <v>0</v>
      </c>
      <c r="BH4361" t="s">
        <v>315</v>
      </c>
      <c r="BJ4361">
        <v>0</v>
      </c>
      <c r="BM4361" t="s">
        <v>90</v>
      </c>
      <c r="BY4361" t="s">
        <v>95</v>
      </c>
    </row>
    <row r="4362" spans="1:78" x14ac:dyDescent="0.25">
      <c r="A4362" t="s">
        <v>13947</v>
      </c>
      <c r="B4362" t="s">
        <v>1841</v>
      </c>
      <c r="C4362" t="s">
        <v>13948</v>
      </c>
      <c r="D4362" t="s">
        <v>13949</v>
      </c>
      <c r="E4362" t="s">
        <v>6497</v>
      </c>
      <c r="F4362" s="1">
        <v>40462</v>
      </c>
      <c r="I4362" t="s">
        <v>83</v>
      </c>
      <c r="J4362">
        <v>0</v>
      </c>
      <c r="AH4362" s="1">
        <v>42030</v>
      </c>
      <c r="AK4362" t="s">
        <v>110</v>
      </c>
      <c r="AL4362" t="s">
        <v>250</v>
      </c>
      <c r="AO4362">
        <v>4</v>
      </c>
      <c r="AP4362">
        <v>0</v>
      </c>
      <c r="AQ4362">
        <v>0</v>
      </c>
      <c r="AR4362">
        <v>0</v>
      </c>
      <c r="BH4362" t="s">
        <v>460</v>
      </c>
      <c r="BJ4362">
        <v>0</v>
      </c>
      <c r="BM4362" t="s">
        <v>90</v>
      </c>
      <c r="BY4362" t="s">
        <v>95</v>
      </c>
    </row>
    <row r="4363" spans="1:78" x14ac:dyDescent="0.25">
      <c r="A4363" t="s">
        <v>13950</v>
      </c>
      <c r="B4363" t="s">
        <v>13951</v>
      </c>
      <c r="C4363" t="s">
        <v>8133</v>
      </c>
      <c r="D4363" t="s">
        <v>6937</v>
      </c>
      <c r="E4363" t="s">
        <v>8133</v>
      </c>
      <c r="F4363" s="1">
        <v>40197</v>
      </c>
      <c r="I4363" t="s">
        <v>83</v>
      </c>
      <c r="J4363">
        <v>0</v>
      </c>
      <c r="AH4363" s="1">
        <v>42030</v>
      </c>
      <c r="AK4363" t="s">
        <v>110</v>
      </c>
      <c r="AL4363" t="s">
        <v>250</v>
      </c>
      <c r="AO4363">
        <v>5</v>
      </c>
      <c r="AP4363">
        <v>0</v>
      </c>
      <c r="AQ4363">
        <v>0</v>
      </c>
      <c r="AR4363">
        <v>0</v>
      </c>
      <c r="BH4363" t="s">
        <v>754</v>
      </c>
      <c r="BJ4363">
        <v>0</v>
      </c>
      <c r="BM4363" t="s">
        <v>90</v>
      </c>
      <c r="BY4363" t="s">
        <v>95</v>
      </c>
    </row>
    <row r="4364" spans="1:78" x14ac:dyDescent="0.25">
      <c r="A4364" t="s">
        <v>13952</v>
      </c>
      <c r="B4364" t="s">
        <v>11700</v>
      </c>
      <c r="C4364" t="s">
        <v>13130</v>
      </c>
      <c r="D4364" t="s">
        <v>13953</v>
      </c>
      <c r="E4364" t="s">
        <v>13130</v>
      </c>
      <c r="F4364" s="1">
        <v>40444</v>
      </c>
      <c r="I4364" t="s">
        <v>83</v>
      </c>
      <c r="J4364">
        <v>0</v>
      </c>
      <c r="AH4364" s="1">
        <v>42030</v>
      </c>
      <c r="AK4364" t="s">
        <v>110</v>
      </c>
      <c r="AL4364" t="s">
        <v>250</v>
      </c>
      <c r="AO4364">
        <v>4</v>
      </c>
      <c r="AP4364">
        <v>0</v>
      </c>
      <c r="AQ4364">
        <v>0</v>
      </c>
      <c r="AR4364">
        <v>0</v>
      </c>
      <c r="BH4364" t="s">
        <v>315</v>
      </c>
      <c r="BJ4364">
        <v>0</v>
      </c>
      <c r="BM4364" t="s">
        <v>90</v>
      </c>
      <c r="BY4364" t="s">
        <v>95</v>
      </c>
    </row>
    <row r="4365" spans="1:78" x14ac:dyDescent="0.25">
      <c r="A4365" t="s">
        <v>13954</v>
      </c>
      <c r="B4365" t="s">
        <v>1734</v>
      </c>
      <c r="C4365" t="s">
        <v>13955</v>
      </c>
      <c r="D4365" t="s">
        <v>3119</v>
      </c>
      <c r="E4365" t="s">
        <v>13956</v>
      </c>
      <c r="F4365" s="1">
        <v>32876</v>
      </c>
      <c r="I4365" t="s">
        <v>83</v>
      </c>
      <c r="J4365">
        <v>0</v>
      </c>
      <c r="AH4365" s="1">
        <v>42030</v>
      </c>
      <c r="AK4365" t="s">
        <v>86</v>
      </c>
      <c r="AL4365" t="s">
        <v>250</v>
      </c>
      <c r="AO4365">
        <v>25</v>
      </c>
      <c r="AP4365">
        <v>0</v>
      </c>
      <c r="AQ4365">
        <v>0</v>
      </c>
      <c r="AR4365">
        <v>0</v>
      </c>
      <c r="BH4365" t="s">
        <v>765</v>
      </c>
      <c r="BJ4365">
        <v>0</v>
      </c>
      <c r="BM4365" t="s">
        <v>90</v>
      </c>
      <c r="BY4365" t="s">
        <v>95</v>
      </c>
    </row>
    <row r="4366" spans="1:78" x14ac:dyDescent="0.25">
      <c r="A4366" t="s">
        <v>13957</v>
      </c>
      <c r="B4366" t="s">
        <v>13958</v>
      </c>
      <c r="C4366" t="s">
        <v>11247</v>
      </c>
      <c r="D4366" t="s">
        <v>13959</v>
      </c>
      <c r="E4366" t="s">
        <v>11247</v>
      </c>
      <c r="F4366" s="1">
        <v>29731</v>
      </c>
      <c r="I4366" t="s">
        <v>102</v>
      </c>
      <c r="J4366">
        <v>0</v>
      </c>
      <c r="AH4366" s="1">
        <v>42030</v>
      </c>
      <c r="AK4366" t="s">
        <v>110</v>
      </c>
      <c r="AL4366" t="s">
        <v>250</v>
      </c>
      <c r="AO4366">
        <v>33</v>
      </c>
      <c r="AP4366">
        <v>0</v>
      </c>
      <c r="AQ4366">
        <v>0</v>
      </c>
      <c r="AR4366">
        <v>0</v>
      </c>
      <c r="BH4366" t="s">
        <v>171</v>
      </c>
      <c r="BJ4366">
        <v>0</v>
      </c>
      <c r="BM4366" t="s">
        <v>90</v>
      </c>
      <c r="BY4366" t="s">
        <v>95</v>
      </c>
    </row>
    <row r="4367" spans="1:78" x14ac:dyDescent="0.25">
      <c r="A4367" t="s">
        <v>13960</v>
      </c>
      <c r="B4367" t="s">
        <v>3612</v>
      </c>
      <c r="C4367" t="s">
        <v>409</v>
      </c>
      <c r="D4367" t="s">
        <v>921</v>
      </c>
      <c r="E4367" t="s">
        <v>409</v>
      </c>
      <c r="F4367" s="1">
        <v>31725</v>
      </c>
      <c r="I4367" t="s">
        <v>83</v>
      </c>
      <c r="J4367">
        <v>0</v>
      </c>
      <c r="AH4367" s="1">
        <v>42030</v>
      </c>
      <c r="AK4367" t="s">
        <v>86</v>
      </c>
      <c r="AL4367" t="s">
        <v>250</v>
      </c>
      <c r="AO4367">
        <v>27</v>
      </c>
      <c r="AP4367">
        <v>0</v>
      </c>
      <c r="AQ4367">
        <v>0</v>
      </c>
      <c r="AR4367">
        <v>0</v>
      </c>
      <c r="BH4367" t="s">
        <v>1017</v>
      </c>
      <c r="BJ4367">
        <v>0</v>
      </c>
      <c r="BM4367" t="s">
        <v>90</v>
      </c>
      <c r="BY4367" t="s">
        <v>95</v>
      </c>
    </row>
    <row r="4368" spans="1:78" x14ac:dyDescent="0.25">
      <c r="A4368" t="s">
        <v>13961</v>
      </c>
      <c r="B4368" t="s">
        <v>13962</v>
      </c>
      <c r="C4368" t="s">
        <v>13963</v>
      </c>
      <c r="D4368" t="s">
        <v>4835</v>
      </c>
      <c r="E4368" t="s">
        <v>13963</v>
      </c>
      <c r="F4368" s="1">
        <v>39757</v>
      </c>
      <c r="I4368" t="s">
        <v>83</v>
      </c>
      <c r="J4368">
        <v>0</v>
      </c>
      <c r="AH4368" s="1">
        <v>42030</v>
      </c>
      <c r="AK4368" t="s">
        <v>86</v>
      </c>
      <c r="AL4368" t="s">
        <v>250</v>
      </c>
      <c r="AO4368">
        <v>6</v>
      </c>
      <c r="AP4368">
        <v>0</v>
      </c>
      <c r="AQ4368">
        <v>0</v>
      </c>
      <c r="AR4368">
        <v>0</v>
      </c>
      <c r="BH4368" t="s">
        <v>89</v>
      </c>
      <c r="BJ4368">
        <v>0</v>
      </c>
      <c r="BM4368" t="s">
        <v>90</v>
      </c>
      <c r="BY4368" t="s">
        <v>95</v>
      </c>
    </row>
    <row r="4369" spans="1:78" x14ac:dyDescent="0.25">
      <c r="A4369" t="s">
        <v>13964</v>
      </c>
      <c r="B4369" t="s">
        <v>13965</v>
      </c>
      <c r="C4369" t="s">
        <v>13966</v>
      </c>
      <c r="D4369" t="s">
        <v>13967</v>
      </c>
      <c r="E4369" t="s">
        <v>1321</v>
      </c>
      <c r="F4369" s="1">
        <v>29485</v>
      </c>
      <c r="I4369" t="s">
        <v>102</v>
      </c>
      <c r="J4369">
        <v>0</v>
      </c>
      <c r="K4369" t="s">
        <v>84</v>
      </c>
      <c r="X4369" t="s">
        <v>84</v>
      </c>
      <c r="AE4369" t="s">
        <v>85</v>
      </c>
      <c r="AG4369" t="s">
        <v>1673</v>
      </c>
      <c r="AH4369" s="1">
        <v>42816</v>
      </c>
      <c r="AK4369" t="s">
        <v>86</v>
      </c>
      <c r="AL4369" t="s">
        <v>87</v>
      </c>
      <c r="AO4369">
        <v>35</v>
      </c>
      <c r="AP4369">
        <v>0</v>
      </c>
      <c r="AQ4369">
        <v>0</v>
      </c>
      <c r="AR4369">
        <v>0</v>
      </c>
      <c r="BH4369" t="s">
        <v>89</v>
      </c>
      <c r="BJ4369">
        <v>0</v>
      </c>
      <c r="BM4369" t="s">
        <v>90</v>
      </c>
      <c r="BY4369" t="s">
        <v>95</v>
      </c>
      <c r="BZ4369" t="s">
        <v>406</v>
      </c>
    </row>
    <row r="4370" spans="1:78" x14ac:dyDescent="0.25">
      <c r="A4370" t="s">
        <v>13968</v>
      </c>
      <c r="B4370" t="s">
        <v>1586</v>
      </c>
      <c r="C4370" t="s">
        <v>9460</v>
      </c>
      <c r="D4370" t="s">
        <v>4284</v>
      </c>
      <c r="E4370" t="s">
        <v>9460</v>
      </c>
      <c r="F4370" s="1">
        <v>25343</v>
      </c>
      <c r="I4370" t="s">
        <v>102</v>
      </c>
      <c r="J4370">
        <v>0</v>
      </c>
      <c r="K4370" t="s">
        <v>103</v>
      </c>
      <c r="X4370" t="s">
        <v>103</v>
      </c>
      <c r="AE4370" t="s">
        <v>85</v>
      </c>
      <c r="AG4370" t="s">
        <v>7462</v>
      </c>
      <c r="AH4370" s="1">
        <v>42384</v>
      </c>
      <c r="AK4370" t="s">
        <v>110</v>
      </c>
      <c r="AL4370" t="s">
        <v>250</v>
      </c>
      <c r="AO4370">
        <v>45</v>
      </c>
      <c r="AP4370">
        <v>0</v>
      </c>
      <c r="AQ4370">
        <v>0</v>
      </c>
      <c r="AR4370">
        <v>0</v>
      </c>
      <c r="BH4370" t="s">
        <v>111</v>
      </c>
      <c r="BJ4370">
        <v>0</v>
      </c>
      <c r="BM4370" t="s">
        <v>90</v>
      </c>
      <c r="BY4370" t="s">
        <v>95</v>
      </c>
      <c r="BZ4370" t="s">
        <v>727</v>
      </c>
    </row>
    <row r="4371" spans="1:78" x14ac:dyDescent="0.25">
      <c r="A4371" t="s">
        <v>13969</v>
      </c>
      <c r="B4371" t="s">
        <v>3365</v>
      </c>
      <c r="C4371" t="s">
        <v>13970</v>
      </c>
      <c r="D4371" t="s">
        <v>1950</v>
      </c>
      <c r="E4371" t="s">
        <v>13970</v>
      </c>
      <c r="F4371" s="1">
        <v>16544</v>
      </c>
      <c r="I4371" t="s">
        <v>102</v>
      </c>
      <c r="J4371">
        <v>0</v>
      </c>
      <c r="K4371" t="s">
        <v>161</v>
      </c>
      <c r="X4371" t="s">
        <v>161</v>
      </c>
      <c r="AE4371" t="s">
        <v>85</v>
      </c>
      <c r="AH4371" s="1">
        <v>42772</v>
      </c>
      <c r="AK4371" t="s">
        <v>110</v>
      </c>
      <c r="AL4371" t="s">
        <v>87</v>
      </c>
      <c r="AO4371">
        <v>69</v>
      </c>
      <c r="AP4371">
        <v>0</v>
      </c>
      <c r="AQ4371">
        <v>0</v>
      </c>
      <c r="AR4371">
        <v>0</v>
      </c>
      <c r="BH4371" t="s">
        <v>171</v>
      </c>
      <c r="BJ4371">
        <v>0</v>
      </c>
      <c r="BM4371" t="s">
        <v>90</v>
      </c>
      <c r="BY4371" t="s">
        <v>95</v>
      </c>
      <c r="BZ4371" t="s">
        <v>1388</v>
      </c>
    </row>
    <row r="4372" spans="1:78" x14ac:dyDescent="0.25">
      <c r="A4372" t="s">
        <v>13971</v>
      </c>
      <c r="B4372" t="s">
        <v>6661</v>
      </c>
      <c r="C4372" t="s">
        <v>13972</v>
      </c>
      <c r="D4372" t="s">
        <v>987</v>
      </c>
      <c r="E4372" t="s">
        <v>13972</v>
      </c>
      <c r="F4372" s="1">
        <v>29316</v>
      </c>
      <c r="I4372" t="s">
        <v>102</v>
      </c>
      <c r="J4372">
        <v>0</v>
      </c>
      <c r="AE4372" t="s">
        <v>85</v>
      </c>
      <c r="AH4372" s="1">
        <v>42765</v>
      </c>
      <c r="AK4372" t="s">
        <v>86</v>
      </c>
      <c r="AL4372" t="s">
        <v>87</v>
      </c>
      <c r="AO4372">
        <v>34</v>
      </c>
      <c r="AP4372">
        <v>0</v>
      </c>
      <c r="AQ4372">
        <v>0</v>
      </c>
      <c r="AR4372">
        <v>0</v>
      </c>
      <c r="BH4372" t="s">
        <v>315</v>
      </c>
      <c r="BJ4372">
        <v>0</v>
      </c>
      <c r="BM4372" t="s">
        <v>90</v>
      </c>
      <c r="BY4372" t="s">
        <v>95</v>
      </c>
      <c r="BZ4372" t="s">
        <v>202</v>
      </c>
    </row>
    <row r="4373" spans="1:78" x14ac:dyDescent="0.25">
      <c r="A4373" t="s">
        <v>13973</v>
      </c>
      <c r="B4373" t="s">
        <v>13974</v>
      </c>
      <c r="C4373" t="s">
        <v>6005</v>
      </c>
      <c r="D4373" t="s">
        <v>13975</v>
      </c>
      <c r="E4373" t="s">
        <v>6005</v>
      </c>
      <c r="F4373" s="1">
        <v>39928</v>
      </c>
      <c r="I4373" t="s">
        <v>83</v>
      </c>
      <c r="J4373">
        <v>0</v>
      </c>
      <c r="AH4373" s="1">
        <v>42030</v>
      </c>
      <c r="AK4373" t="s">
        <v>86</v>
      </c>
      <c r="AL4373" t="s">
        <v>250</v>
      </c>
      <c r="AO4373">
        <v>5</v>
      </c>
      <c r="AP4373">
        <v>0</v>
      </c>
      <c r="AQ4373">
        <v>0</v>
      </c>
      <c r="AR4373">
        <v>0</v>
      </c>
      <c r="BH4373" t="s">
        <v>1017</v>
      </c>
      <c r="BJ4373">
        <v>0</v>
      </c>
      <c r="BM4373" t="s">
        <v>90</v>
      </c>
      <c r="BY4373" t="s">
        <v>95</v>
      </c>
    </row>
    <row r="4374" spans="1:78" x14ac:dyDescent="0.25">
      <c r="A4374" t="s">
        <v>13976</v>
      </c>
      <c r="B4374" t="s">
        <v>6351</v>
      </c>
      <c r="C4374" t="s">
        <v>13977</v>
      </c>
      <c r="D4374" t="s">
        <v>13978</v>
      </c>
      <c r="E4374" t="s">
        <v>13979</v>
      </c>
      <c r="F4374" s="1">
        <v>40559</v>
      </c>
      <c r="I4374" t="s">
        <v>83</v>
      </c>
      <c r="J4374">
        <v>0</v>
      </c>
      <c r="AH4374" s="1">
        <v>42030</v>
      </c>
      <c r="AK4374" t="s">
        <v>86</v>
      </c>
      <c r="AL4374" t="s">
        <v>250</v>
      </c>
      <c r="AO4374">
        <v>5</v>
      </c>
      <c r="AP4374">
        <v>0</v>
      </c>
      <c r="AQ4374">
        <v>0</v>
      </c>
      <c r="AR4374">
        <v>0</v>
      </c>
      <c r="BH4374" t="s">
        <v>171</v>
      </c>
      <c r="BJ4374">
        <v>0</v>
      </c>
      <c r="BM4374" t="s">
        <v>90</v>
      </c>
      <c r="BY4374" t="s">
        <v>95</v>
      </c>
    </row>
    <row r="4375" spans="1:78" x14ac:dyDescent="0.25">
      <c r="A4375" t="s">
        <v>13980</v>
      </c>
      <c r="B4375" t="s">
        <v>344</v>
      </c>
      <c r="C4375" t="s">
        <v>2659</v>
      </c>
      <c r="D4375" t="s">
        <v>11048</v>
      </c>
      <c r="E4375" t="s">
        <v>2659</v>
      </c>
      <c r="F4375" s="1">
        <v>29118</v>
      </c>
      <c r="I4375" t="s">
        <v>102</v>
      </c>
      <c r="J4375">
        <v>0</v>
      </c>
      <c r="AH4375" s="1">
        <v>42030</v>
      </c>
      <c r="AK4375" t="s">
        <v>86</v>
      </c>
      <c r="AL4375" t="s">
        <v>250</v>
      </c>
      <c r="AO4375">
        <v>35</v>
      </c>
      <c r="AP4375">
        <v>0</v>
      </c>
      <c r="AQ4375">
        <v>0</v>
      </c>
      <c r="AR4375">
        <v>0</v>
      </c>
      <c r="BH4375" t="s">
        <v>543</v>
      </c>
      <c r="BJ4375">
        <v>0</v>
      </c>
      <c r="BM4375" t="s">
        <v>90</v>
      </c>
      <c r="BY4375" t="s">
        <v>95</v>
      </c>
    </row>
    <row r="4376" spans="1:78" x14ac:dyDescent="0.25">
      <c r="A4376" t="s">
        <v>13981</v>
      </c>
      <c r="B4376" t="s">
        <v>13982</v>
      </c>
      <c r="C4376" t="s">
        <v>6218</v>
      </c>
      <c r="D4376" t="s">
        <v>13983</v>
      </c>
      <c r="E4376" t="s">
        <v>1095</v>
      </c>
      <c r="F4376" s="1">
        <v>30867</v>
      </c>
      <c r="I4376" t="s">
        <v>83</v>
      </c>
      <c r="J4376">
        <v>0</v>
      </c>
      <c r="K4376" t="s">
        <v>1855</v>
      </c>
      <c r="X4376" t="s">
        <v>1855</v>
      </c>
      <c r="AE4376" t="s">
        <v>85</v>
      </c>
      <c r="AG4376" t="s">
        <v>13984</v>
      </c>
      <c r="AH4376" s="1">
        <v>42752</v>
      </c>
      <c r="AK4376" t="s">
        <v>86</v>
      </c>
      <c r="AL4376" t="s">
        <v>87</v>
      </c>
      <c r="AO4376">
        <v>29</v>
      </c>
      <c r="AP4376">
        <v>0</v>
      </c>
      <c r="AQ4376">
        <v>0</v>
      </c>
      <c r="AR4376">
        <v>0</v>
      </c>
      <c r="BH4376" t="s">
        <v>460</v>
      </c>
      <c r="BJ4376">
        <v>0</v>
      </c>
      <c r="BM4376" t="s">
        <v>90</v>
      </c>
      <c r="BY4376" t="s">
        <v>95</v>
      </c>
      <c r="BZ4376" t="s">
        <v>254</v>
      </c>
    </row>
    <row r="4377" spans="1:78" x14ac:dyDescent="0.25">
      <c r="A4377" t="s">
        <v>13985</v>
      </c>
      <c r="B4377" t="s">
        <v>13986</v>
      </c>
      <c r="C4377" t="s">
        <v>13987</v>
      </c>
      <c r="D4377" t="s">
        <v>13988</v>
      </c>
      <c r="E4377" t="s">
        <v>13987</v>
      </c>
      <c r="F4377" s="1">
        <v>34580</v>
      </c>
      <c r="I4377" t="s">
        <v>83</v>
      </c>
      <c r="J4377">
        <v>0</v>
      </c>
      <c r="K4377" t="s">
        <v>84</v>
      </c>
      <c r="X4377" t="s">
        <v>84</v>
      </c>
      <c r="AE4377" t="s">
        <v>85</v>
      </c>
      <c r="AG4377" t="s">
        <v>13989</v>
      </c>
      <c r="AH4377" s="1">
        <v>42426</v>
      </c>
      <c r="AK4377" t="s">
        <v>110</v>
      </c>
      <c r="AL4377" t="s">
        <v>305</v>
      </c>
      <c r="AO4377">
        <v>21</v>
      </c>
      <c r="AP4377">
        <v>0</v>
      </c>
      <c r="AQ4377">
        <v>0</v>
      </c>
      <c r="AR4377">
        <v>0</v>
      </c>
      <c r="BH4377" t="s">
        <v>89</v>
      </c>
      <c r="BJ4377">
        <v>0</v>
      </c>
      <c r="BM4377" t="s">
        <v>90</v>
      </c>
      <c r="BY4377" t="s">
        <v>95</v>
      </c>
      <c r="BZ4377" t="s">
        <v>96</v>
      </c>
    </row>
    <row r="4378" spans="1:78" x14ac:dyDescent="0.25">
      <c r="A4378" t="s">
        <v>13990</v>
      </c>
      <c r="B4378" t="s">
        <v>344</v>
      </c>
      <c r="C4378" t="s">
        <v>13991</v>
      </c>
      <c r="D4378" t="s">
        <v>13992</v>
      </c>
      <c r="E4378" t="s">
        <v>13991</v>
      </c>
      <c r="F4378" s="1">
        <v>21247</v>
      </c>
      <c r="I4378" t="s">
        <v>102</v>
      </c>
      <c r="J4378">
        <v>0</v>
      </c>
      <c r="AH4378" s="1">
        <v>42030</v>
      </c>
      <c r="AK4378" t="s">
        <v>110</v>
      </c>
      <c r="AL4378" t="s">
        <v>250</v>
      </c>
      <c r="AO4378">
        <v>57</v>
      </c>
      <c r="AP4378">
        <v>0</v>
      </c>
      <c r="AQ4378">
        <v>0</v>
      </c>
      <c r="AR4378">
        <v>0</v>
      </c>
      <c r="BH4378" t="s">
        <v>135</v>
      </c>
      <c r="BJ4378">
        <v>0</v>
      </c>
      <c r="BM4378" t="s">
        <v>90</v>
      </c>
      <c r="BY4378" t="s">
        <v>95</v>
      </c>
    </row>
    <row r="4379" spans="1:78" x14ac:dyDescent="0.25">
      <c r="A4379" t="s">
        <v>13993</v>
      </c>
      <c r="B4379" t="s">
        <v>2628</v>
      </c>
      <c r="C4379" t="s">
        <v>13994</v>
      </c>
      <c r="D4379" t="s">
        <v>921</v>
      </c>
      <c r="E4379" t="s">
        <v>5835</v>
      </c>
      <c r="F4379" s="1">
        <v>40442</v>
      </c>
      <c r="I4379" t="s">
        <v>83</v>
      </c>
      <c r="J4379">
        <v>0</v>
      </c>
      <c r="AH4379" s="1">
        <v>42030</v>
      </c>
      <c r="AK4379" t="s">
        <v>86</v>
      </c>
      <c r="AL4379" t="s">
        <v>250</v>
      </c>
      <c r="AO4379">
        <v>4</v>
      </c>
      <c r="AP4379">
        <v>0</v>
      </c>
      <c r="AQ4379">
        <v>0</v>
      </c>
      <c r="AR4379">
        <v>0</v>
      </c>
      <c r="BH4379" t="s">
        <v>111</v>
      </c>
      <c r="BJ4379">
        <v>0</v>
      </c>
      <c r="BM4379" t="s">
        <v>90</v>
      </c>
      <c r="BY4379" t="s">
        <v>95</v>
      </c>
    </row>
    <row r="4380" spans="1:78" x14ac:dyDescent="0.25">
      <c r="A4380" t="s">
        <v>13995</v>
      </c>
      <c r="B4380" t="s">
        <v>13996</v>
      </c>
      <c r="C4380" t="s">
        <v>13997</v>
      </c>
      <c r="D4380" t="s">
        <v>2277</v>
      </c>
      <c r="E4380" t="s">
        <v>13997</v>
      </c>
      <c r="F4380" s="1">
        <v>32310</v>
      </c>
      <c r="I4380" t="s">
        <v>102</v>
      </c>
      <c r="J4380">
        <v>0</v>
      </c>
      <c r="AH4380" s="1">
        <v>42030</v>
      </c>
      <c r="AK4380" t="s">
        <v>86</v>
      </c>
      <c r="AL4380" t="s">
        <v>250</v>
      </c>
      <c r="AO4380">
        <v>26</v>
      </c>
      <c r="AP4380">
        <v>0</v>
      </c>
      <c r="AQ4380">
        <v>0</v>
      </c>
      <c r="AR4380">
        <v>0</v>
      </c>
      <c r="BH4380" t="s">
        <v>171</v>
      </c>
      <c r="BJ4380">
        <v>0</v>
      </c>
      <c r="BM4380" t="s">
        <v>90</v>
      </c>
      <c r="BY4380" t="s">
        <v>95</v>
      </c>
    </row>
    <row r="4381" spans="1:78" x14ac:dyDescent="0.25">
      <c r="A4381" t="s">
        <v>13998</v>
      </c>
      <c r="B4381" t="s">
        <v>645</v>
      </c>
      <c r="C4381" t="s">
        <v>698</v>
      </c>
      <c r="D4381" t="s">
        <v>690</v>
      </c>
      <c r="E4381" t="s">
        <v>698</v>
      </c>
      <c r="F4381" s="1">
        <v>40320</v>
      </c>
      <c r="I4381" t="s">
        <v>83</v>
      </c>
      <c r="J4381">
        <v>0</v>
      </c>
      <c r="K4381" t="s">
        <v>231</v>
      </c>
      <c r="X4381" t="s">
        <v>231</v>
      </c>
      <c r="AH4381" s="1">
        <v>42870</v>
      </c>
      <c r="AK4381" t="s">
        <v>110</v>
      </c>
      <c r="AL4381" t="s">
        <v>87</v>
      </c>
      <c r="AO4381">
        <v>4</v>
      </c>
      <c r="AP4381">
        <v>0</v>
      </c>
      <c r="AQ4381">
        <v>0</v>
      </c>
      <c r="AR4381">
        <v>0</v>
      </c>
      <c r="BH4381" t="s">
        <v>232</v>
      </c>
      <c r="BJ4381">
        <v>0</v>
      </c>
      <c r="BM4381" t="s">
        <v>90</v>
      </c>
      <c r="BY4381" t="s">
        <v>95</v>
      </c>
    </row>
    <row r="4382" spans="1:78" x14ac:dyDescent="0.25">
      <c r="A4382" t="s">
        <v>13999</v>
      </c>
      <c r="B4382" t="s">
        <v>14000</v>
      </c>
      <c r="C4382" t="s">
        <v>14001</v>
      </c>
      <c r="D4382" t="s">
        <v>125</v>
      </c>
      <c r="E4382" t="s">
        <v>14001</v>
      </c>
      <c r="F4382" s="1">
        <v>26174</v>
      </c>
      <c r="I4382" t="s">
        <v>102</v>
      </c>
      <c r="J4382">
        <v>0</v>
      </c>
      <c r="AH4382" s="1">
        <v>42030</v>
      </c>
      <c r="AK4382" t="s">
        <v>110</v>
      </c>
      <c r="AL4382" t="s">
        <v>250</v>
      </c>
      <c r="AO4382">
        <v>37</v>
      </c>
      <c r="AP4382">
        <v>0</v>
      </c>
      <c r="AQ4382">
        <v>0</v>
      </c>
      <c r="AR4382">
        <v>0</v>
      </c>
      <c r="BH4382" t="s">
        <v>135</v>
      </c>
      <c r="BJ4382">
        <v>0</v>
      </c>
      <c r="BM4382" t="s">
        <v>90</v>
      </c>
      <c r="BY4382" t="s">
        <v>95</v>
      </c>
    </row>
    <row r="4383" spans="1:78" x14ac:dyDescent="0.25">
      <c r="A4383" t="s">
        <v>14002</v>
      </c>
      <c r="B4383" t="s">
        <v>9134</v>
      </c>
      <c r="C4383" t="s">
        <v>14003</v>
      </c>
      <c r="D4383" t="s">
        <v>9136</v>
      </c>
      <c r="E4383" t="s">
        <v>9137</v>
      </c>
      <c r="F4383" s="1">
        <v>32775</v>
      </c>
      <c r="I4383" t="s">
        <v>102</v>
      </c>
      <c r="J4383">
        <v>0</v>
      </c>
      <c r="AH4383" s="1">
        <v>42031</v>
      </c>
      <c r="AK4383" t="s">
        <v>86</v>
      </c>
      <c r="AL4383" t="s">
        <v>250</v>
      </c>
      <c r="AO4383">
        <v>25</v>
      </c>
      <c r="AP4383">
        <v>0</v>
      </c>
      <c r="AQ4383">
        <v>0</v>
      </c>
      <c r="AR4383">
        <v>0</v>
      </c>
      <c r="BH4383" t="s">
        <v>429</v>
      </c>
      <c r="BJ4383">
        <v>0</v>
      </c>
      <c r="BM4383" t="s">
        <v>90</v>
      </c>
      <c r="BY4383" t="s">
        <v>95</v>
      </c>
    </row>
    <row r="4384" spans="1:78" x14ac:dyDescent="0.25">
      <c r="A4384" t="s">
        <v>14004</v>
      </c>
      <c r="B4384" t="s">
        <v>14005</v>
      </c>
      <c r="C4384" t="s">
        <v>141</v>
      </c>
      <c r="D4384" t="s">
        <v>14006</v>
      </c>
      <c r="E4384" t="s">
        <v>14007</v>
      </c>
      <c r="F4384" s="1">
        <v>34021</v>
      </c>
      <c r="I4384" t="s">
        <v>83</v>
      </c>
      <c r="J4384">
        <v>0</v>
      </c>
      <c r="AH4384" s="1">
        <v>42031</v>
      </c>
      <c r="AK4384" t="s">
        <v>86</v>
      </c>
      <c r="AL4384" t="s">
        <v>250</v>
      </c>
      <c r="AO4384">
        <v>21</v>
      </c>
      <c r="AP4384">
        <v>0</v>
      </c>
      <c r="AQ4384">
        <v>0</v>
      </c>
      <c r="AR4384">
        <v>0</v>
      </c>
      <c r="BH4384" t="s">
        <v>1312</v>
      </c>
      <c r="BJ4384">
        <v>0</v>
      </c>
      <c r="BM4384" t="s">
        <v>90</v>
      </c>
      <c r="BY4384" t="s">
        <v>95</v>
      </c>
    </row>
    <row r="4385" spans="1:78" x14ac:dyDescent="0.25">
      <c r="A4385" t="s">
        <v>14008</v>
      </c>
      <c r="B4385" t="s">
        <v>14005</v>
      </c>
      <c r="C4385" t="s">
        <v>12656</v>
      </c>
      <c r="D4385" t="s">
        <v>14006</v>
      </c>
      <c r="E4385" t="s">
        <v>3777</v>
      </c>
      <c r="F4385" s="1">
        <v>25202</v>
      </c>
      <c r="I4385" t="s">
        <v>102</v>
      </c>
      <c r="J4385">
        <v>0</v>
      </c>
      <c r="AH4385" s="1">
        <v>42031</v>
      </c>
      <c r="AK4385" t="s">
        <v>86</v>
      </c>
      <c r="AL4385" t="s">
        <v>250</v>
      </c>
      <c r="AO4385">
        <v>45</v>
      </c>
      <c r="AP4385">
        <v>0</v>
      </c>
      <c r="AQ4385">
        <v>0</v>
      </c>
      <c r="AR4385">
        <v>0</v>
      </c>
      <c r="BH4385" t="s">
        <v>1017</v>
      </c>
      <c r="BJ4385">
        <v>0</v>
      </c>
      <c r="BM4385" t="s">
        <v>90</v>
      </c>
      <c r="BY4385" t="s">
        <v>95</v>
      </c>
    </row>
    <row r="4386" spans="1:78" x14ac:dyDescent="0.25">
      <c r="A4386" t="s">
        <v>14009</v>
      </c>
      <c r="B4386" t="s">
        <v>14010</v>
      </c>
      <c r="C4386" t="s">
        <v>14011</v>
      </c>
      <c r="D4386" t="s">
        <v>11627</v>
      </c>
      <c r="E4386" t="s">
        <v>14012</v>
      </c>
      <c r="F4386" s="1">
        <v>39920</v>
      </c>
      <c r="I4386" t="s">
        <v>83</v>
      </c>
      <c r="J4386">
        <v>0</v>
      </c>
      <c r="AH4386" s="1">
        <v>42031</v>
      </c>
      <c r="AK4386" t="s">
        <v>86</v>
      </c>
      <c r="AL4386" t="s">
        <v>250</v>
      </c>
      <c r="AO4386">
        <v>5</v>
      </c>
      <c r="AP4386">
        <v>0</v>
      </c>
      <c r="AQ4386">
        <v>0</v>
      </c>
      <c r="AR4386">
        <v>0</v>
      </c>
      <c r="BH4386" t="s">
        <v>315</v>
      </c>
      <c r="BJ4386">
        <v>0</v>
      </c>
      <c r="BM4386" t="s">
        <v>90</v>
      </c>
      <c r="BY4386" t="s">
        <v>95</v>
      </c>
    </row>
    <row r="4387" spans="1:78" x14ac:dyDescent="0.25">
      <c r="A4387" t="s">
        <v>14013</v>
      </c>
      <c r="B4387" t="s">
        <v>5950</v>
      </c>
      <c r="C4387" t="s">
        <v>14014</v>
      </c>
      <c r="D4387" t="s">
        <v>14015</v>
      </c>
      <c r="E4387" t="s">
        <v>14016</v>
      </c>
      <c r="F4387" s="1">
        <v>40404</v>
      </c>
      <c r="I4387" t="s">
        <v>83</v>
      </c>
      <c r="J4387">
        <v>0</v>
      </c>
      <c r="AH4387" s="1">
        <v>42031</v>
      </c>
      <c r="AK4387" t="s">
        <v>86</v>
      </c>
      <c r="AL4387" t="s">
        <v>250</v>
      </c>
      <c r="AO4387">
        <v>4</v>
      </c>
      <c r="AP4387">
        <v>0</v>
      </c>
      <c r="AQ4387">
        <v>0</v>
      </c>
      <c r="AR4387">
        <v>0</v>
      </c>
      <c r="BH4387" t="s">
        <v>135</v>
      </c>
      <c r="BJ4387">
        <v>0</v>
      </c>
      <c r="BM4387" t="s">
        <v>90</v>
      </c>
      <c r="BY4387" t="s">
        <v>95</v>
      </c>
    </row>
    <row r="4388" spans="1:78" x14ac:dyDescent="0.25">
      <c r="A4388" t="s">
        <v>14017</v>
      </c>
      <c r="B4388" t="s">
        <v>10296</v>
      </c>
      <c r="C4388" t="s">
        <v>14018</v>
      </c>
      <c r="D4388" t="s">
        <v>7064</v>
      </c>
      <c r="E4388" t="s">
        <v>14019</v>
      </c>
      <c r="F4388" s="1">
        <v>40381</v>
      </c>
      <c r="I4388" t="s">
        <v>83</v>
      </c>
      <c r="J4388">
        <v>0</v>
      </c>
      <c r="AH4388" s="1">
        <v>42031</v>
      </c>
      <c r="AK4388" t="s">
        <v>110</v>
      </c>
      <c r="AL4388" t="s">
        <v>305</v>
      </c>
      <c r="AO4388">
        <v>4</v>
      </c>
      <c r="AP4388">
        <v>0</v>
      </c>
      <c r="AQ4388">
        <v>0</v>
      </c>
      <c r="AR4388">
        <v>0</v>
      </c>
      <c r="BH4388" t="s">
        <v>754</v>
      </c>
      <c r="BJ4388">
        <v>0</v>
      </c>
      <c r="BM4388" t="s">
        <v>90</v>
      </c>
      <c r="BY4388" t="s">
        <v>95</v>
      </c>
    </row>
    <row r="4389" spans="1:78" x14ac:dyDescent="0.25">
      <c r="A4389" t="s">
        <v>14020</v>
      </c>
      <c r="B4389" t="s">
        <v>638</v>
      </c>
      <c r="C4389" t="s">
        <v>14021</v>
      </c>
      <c r="D4389" t="s">
        <v>14022</v>
      </c>
      <c r="E4389" t="s">
        <v>3903</v>
      </c>
      <c r="F4389" s="1">
        <v>40184</v>
      </c>
      <c r="I4389" t="s">
        <v>83</v>
      </c>
      <c r="J4389">
        <v>0</v>
      </c>
      <c r="AH4389" s="1">
        <v>42031</v>
      </c>
      <c r="AK4389" t="s">
        <v>86</v>
      </c>
      <c r="AL4389" t="s">
        <v>250</v>
      </c>
      <c r="AO4389">
        <v>5</v>
      </c>
      <c r="AP4389">
        <v>0</v>
      </c>
      <c r="AQ4389">
        <v>0</v>
      </c>
      <c r="AR4389">
        <v>0</v>
      </c>
      <c r="BH4389" t="s">
        <v>1416</v>
      </c>
      <c r="BJ4389">
        <v>0</v>
      </c>
      <c r="BM4389" t="s">
        <v>90</v>
      </c>
      <c r="BY4389" t="s">
        <v>95</v>
      </c>
    </row>
    <row r="4390" spans="1:78" x14ac:dyDescent="0.25">
      <c r="A4390" t="s">
        <v>14023</v>
      </c>
      <c r="B4390" t="s">
        <v>2356</v>
      </c>
      <c r="C4390" t="s">
        <v>12388</v>
      </c>
      <c r="D4390" t="s">
        <v>5334</v>
      </c>
      <c r="E4390" t="s">
        <v>12388</v>
      </c>
      <c r="F4390" s="1">
        <v>28453</v>
      </c>
      <c r="I4390" t="s">
        <v>102</v>
      </c>
      <c r="J4390">
        <v>0</v>
      </c>
      <c r="K4390" t="s">
        <v>161</v>
      </c>
      <c r="X4390" t="s">
        <v>161</v>
      </c>
      <c r="AE4390" t="s">
        <v>85</v>
      </c>
      <c r="AH4390" s="1">
        <v>42226</v>
      </c>
      <c r="AK4390" t="s">
        <v>86</v>
      </c>
      <c r="AL4390" t="s">
        <v>250</v>
      </c>
      <c r="AO4390">
        <v>38</v>
      </c>
      <c r="AP4390">
        <v>0</v>
      </c>
      <c r="AQ4390">
        <v>0</v>
      </c>
      <c r="AR4390">
        <v>0</v>
      </c>
      <c r="BH4390" t="s">
        <v>171</v>
      </c>
      <c r="BJ4390">
        <v>0</v>
      </c>
      <c r="BM4390" t="s">
        <v>90</v>
      </c>
      <c r="BY4390" t="s">
        <v>95</v>
      </c>
      <c r="BZ4390" t="s">
        <v>505</v>
      </c>
    </row>
    <row r="4391" spans="1:78" x14ac:dyDescent="0.25">
      <c r="A4391" t="s">
        <v>14024</v>
      </c>
      <c r="B4391" t="s">
        <v>8453</v>
      </c>
      <c r="C4391" t="s">
        <v>884</v>
      </c>
      <c r="D4391" t="s">
        <v>8454</v>
      </c>
      <c r="E4391" t="s">
        <v>884</v>
      </c>
      <c r="F4391" s="1">
        <v>28246</v>
      </c>
      <c r="I4391" t="s">
        <v>83</v>
      </c>
      <c r="J4391">
        <v>0</v>
      </c>
      <c r="K4391" t="s">
        <v>144</v>
      </c>
      <c r="X4391" t="s">
        <v>144</v>
      </c>
      <c r="AE4391" t="s">
        <v>85</v>
      </c>
      <c r="AH4391" s="1">
        <v>42692</v>
      </c>
      <c r="AK4391" t="s">
        <v>86</v>
      </c>
      <c r="AL4391" t="s">
        <v>87</v>
      </c>
      <c r="AO4391">
        <v>38</v>
      </c>
      <c r="AP4391">
        <v>0</v>
      </c>
      <c r="AQ4391">
        <v>0</v>
      </c>
      <c r="AR4391">
        <v>0</v>
      </c>
      <c r="BH4391" t="s">
        <v>879</v>
      </c>
      <c r="BJ4391">
        <v>0</v>
      </c>
      <c r="BM4391" t="s">
        <v>90</v>
      </c>
      <c r="BY4391" t="s">
        <v>95</v>
      </c>
      <c r="BZ4391" t="s">
        <v>202</v>
      </c>
    </row>
    <row r="4392" spans="1:78" x14ac:dyDescent="0.25">
      <c r="A4392" t="s">
        <v>14025</v>
      </c>
      <c r="B4392" t="s">
        <v>178</v>
      </c>
      <c r="C4392" t="s">
        <v>2544</v>
      </c>
      <c r="D4392" t="s">
        <v>14026</v>
      </c>
      <c r="E4392" t="s">
        <v>2544</v>
      </c>
      <c r="F4392" s="1">
        <v>40386</v>
      </c>
      <c r="I4392" t="s">
        <v>83</v>
      </c>
      <c r="J4392">
        <v>0</v>
      </c>
      <c r="AH4392" s="1">
        <v>42031</v>
      </c>
      <c r="AK4392" t="s">
        <v>110</v>
      </c>
      <c r="AL4392" t="s">
        <v>250</v>
      </c>
      <c r="AO4392">
        <v>5</v>
      </c>
      <c r="AP4392">
        <v>0</v>
      </c>
      <c r="AQ4392">
        <v>0</v>
      </c>
      <c r="AR4392">
        <v>0</v>
      </c>
      <c r="BH4392" t="s">
        <v>460</v>
      </c>
      <c r="BJ4392">
        <v>0</v>
      </c>
      <c r="BM4392" t="s">
        <v>90</v>
      </c>
      <c r="BY4392" t="s">
        <v>95</v>
      </c>
    </row>
    <row r="4393" spans="1:78" x14ac:dyDescent="0.25">
      <c r="A4393" t="s">
        <v>14027</v>
      </c>
      <c r="B4393" t="s">
        <v>1115</v>
      </c>
      <c r="C4393" t="s">
        <v>4719</v>
      </c>
      <c r="D4393" t="s">
        <v>2108</v>
      </c>
      <c r="E4393" t="s">
        <v>14028</v>
      </c>
      <c r="F4393" s="1">
        <v>34476</v>
      </c>
      <c r="I4393" t="s">
        <v>83</v>
      </c>
      <c r="J4393">
        <v>0</v>
      </c>
      <c r="K4393" t="s">
        <v>103</v>
      </c>
      <c r="X4393" t="s">
        <v>103</v>
      </c>
      <c r="AE4393" t="s">
        <v>85</v>
      </c>
      <c r="AH4393" s="1">
        <v>42803</v>
      </c>
      <c r="AK4393" t="s">
        <v>110</v>
      </c>
      <c r="AL4393" t="s">
        <v>87</v>
      </c>
      <c r="AO4393">
        <v>20</v>
      </c>
      <c r="AP4393">
        <v>0</v>
      </c>
      <c r="AQ4393">
        <v>0</v>
      </c>
      <c r="AR4393">
        <v>0</v>
      </c>
      <c r="BH4393" t="s">
        <v>111</v>
      </c>
      <c r="BJ4393">
        <v>0</v>
      </c>
      <c r="BM4393" t="s">
        <v>90</v>
      </c>
      <c r="BY4393" t="s">
        <v>95</v>
      </c>
      <c r="BZ4393" t="s">
        <v>727</v>
      </c>
    </row>
    <row r="4394" spans="1:78" x14ac:dyDescent="0.25">
      <c r="A4394" t="s">
        <v>14029</v>
      </c>
      <c r="B4394" t="s">
        <v>1586</v>
      </c>
      <c r="C4394" t="s">
        <v>14030</v>
      </c>
      <c r="D4394" t="s">
        <v>14031</v>
      </c>
      <c r="E4394" t="s">
        <v>458</v>
      </c>
      <c r="F4394" s="1">
        <v>34938</v>
      </c>
      <c r="I4394" t="s">
        <v>83</v>
      </c>
      <c r="J4394">
        <v>0</v>
      </c>
      <c r="K4394" t="s">
        <v>103</v>
      </c>
      <c r="X4394" t="s">
        <v>103</v>
      </c>
      <c r="AE4394" t="s">
        <v>85</v>
      </c>
      <c r="AH4394" s="1">
        <v>42739</v>
      </c>
      <c r="AK4394" t="s">
        <v>110</v>
      </c>
      <c r="AL4394" t="s">
        <v>87</v>
      </c>
      <c r="AO4394">
        <v>19</v>
      </c>
      <c r="AP4394">
        <v>0</v>
      </c>
      <c r="AQ4394">
        <v>0</v>
      </c>
      <c r="AR4394">
        <v>0</v>
      </c>
      <c r="BH4394" t="s">
        <v>111</v>
      </c>
      <c r="BJ4394">
        <v>0</v>
      </c>
      <c r="BM4394" t="s">
        <v>90</v>
      </c>
      <c r="BY4394" t="s">
        <v>95</v>
      </c>
      <c r="BZ4394" t="s">
        <v>727</v>
      </c>
    </row>
    <row r="4395" spans="1:78" x14ac:dyDescent="0.25">
      <c r="A4395" t="s">
        <v>14032</v>
      </c>
      <c r="B4395" t="s">
        <v>921</v>
      </c>
      <c r="C4395" t="s">
        <v>4753</v>
      </c>
      <c r="D4395" t="s">
        <v>14033</v>
      </c>
      <c r="E4395" t="s">
        <v>4521</v>
      </c>
      <c r="F4395" s="1">
        <v>40270</v>
      </c>
      <c r="I4395" t="s">
        <v>83</v>
      </c>
      <c r="J4395">
        <v>0</v>
      </c>
      <c r="K4395" t="s">
        <v>313</v>
      </c>
      <c r="X4395" t="s">
        <v>313</v>
      </c>
      <c r="AH4395" s="1">
        <v>42409</v>
      </c>
      <c r="AK4395" t="s">
        <v>110</v>
      </c>
      <c r="AL4395" t="s">
        <v>250</v>
      </c>
      <c r="AO4395">
        <v>4</v>
      </c>
      <c r="AP4395">
        <v>0</v>
      </c>
      <c r="AQ4395">
        <v>0</v>
      </c>
      <c r="AR4395">
        <v>0</v>
      </c>
      <c r="BH4395" t="s">
        <v>315</v>
      </c>
      <c r="BJ4395">
        <v>0</v>
      </c>
      <c r="BM4395" t="s">
        <v>90</v>
      </c>
      <c r="BY4395" t="s">
        <v>95</v>
      </c>
    </row>
    <row r="4396" spans="1:78" x14ac:dyDescent="0.25">
      <c r="A4396" t="s">
        <v>14034</v>
      </c>
      <c r="B4396" t="s">
        <v>2356</v>
      </c>
      <c r="C4396" t="s">
        <v>1333</v>
      </c>
      <c r="D4396" t="s">
        <v>2358</v>
      </c>
      <c r="E4396" t="s">
        <v>1333</v>
      </c>
      <c r="F4396" s="1">
        <v>27285</v>
      </c>
      <c r="I4396" t="s">
        <v>102</v>
      </c>
      <c r="J4396">
        <v>0</v>
      </c>
      <c r="K4396" t="s">
        <v>161</v>
      </c>
      <c r="X4396" t="s">
        <v>161</v>
      </c>
      <c r="AE4396" t="s">
        <v>85</v>
      </c>
      <c r="AH4396" s="1">
        <v>42515</v>
      </c>
      <c r="AK4396" t="s">
        <v>86</v>
      </c>
      <c r="AL4396" t="s">
        <v>250</v>
      </c>
      <c r="AO4396">
        <v>40</v>
      </c>
      <c r="AP4396">
        <v>0</v>
      </c>
      <c r="AQ4396">
        <v>0</v>
      </c>
      <c r="AR4396">
        <v>0</v>
      </c>
      <c r="BH4396" t="s">
        <v>149</v>
      </c>
      <c r="BJ4396">
        <v>0</v>
      </c>
      <c r="BM4396" t="s">
        <v>90</v>
      </c>
      <c r="BY4396" t="s">
        <v>95</v>
      </c>
      <c r="BZ4396" t="s">
        <v>741</v>
      </c>
    </row>
    <row r="4397" spans="1:78" x14ac:dyDescent="0.25">
      <c r="A4397" t="s">
        <v>14035</v>
      </c>
      <c r="B4397" t="s">
        <v>7813</v>
      </c>
      <c r="C4397" t="s">
        <v>452</v>
      </c>
      <c r="D4397" t="s">
        <v>7815</v>
      </c>
      <c r="E4397" t="s">
        <v>7661</v>
      </c>
      <c r="F4397" s="1">
        <v>30901</v>
      </c>
      <c r="I4397" t="s">
        <v>83</v>
      </c>
      <c r="J4397">
        <v>0</v>
      </c>
      <c r="K4397" t="s">
        <v>144</v>
      </c>
      <c r="X4397" t="s">
        <v>144</v>
      </c>
      <c r="AE4397" t="s">
        <v>85</v>
      </c>
      <c r="AH4397" s="1">
        <v>42884</v>
      </c>
      <c r="AK4397" t="s">
        <v>86</v>
      </c>
      <c r="AL4397" t="s">
        <v>87</v>
      </c>
      <c r="AO4397">
        <v>30</v>
      </c>
      <c r="AP4397">
        <v>0</v>
      </c>
      <c r="AQ4397">
        <v>0</v>
      </c>
      <c r="AR4397">
        <v>0</v>
      </c>
      <c r="BH4397" t="s">
        <v>149</v>
      </c>
      <c r="BJ4397">
        <v>0</v>
      </c>
      <c r="BM4397" t="s">
        <v>90</v>
      </c>
      <c r="BY4397" t="s">
        <v>95</v>
      </c>
      <c r="BZ4397" t="s">
        <v>823</v>
      </c>
    </row>
    <row r="4398" spans="1:78" x14ac:dyDescent="0.25">
      <c r="A4398" t="s">
        <v>14036</v>
      </c>
      <c r="B4398" t="s">
        <v>7947</v>
      </c>
      <c r="C4398" t="s">
        <v>4708</v>
      </c>
      <c r="D4398" t="s">
        <v>1124</v>
      </c>
      <c r="E4398" t="s">
        <v>4708</v>
      </c>
      <c r="F4398" s="1">
        <v>25422</v>
      </c>
      <c r="I4398" t="s">
        <v>102</v>
      </c>
      <c r="J4398">
        <v>0</v>
      </c>
      <c r="K4398" t="s">
        <v>144</v>
      </c>
      <c r="X4398" t="s">
        <v>144</v>
      </c>
      <c r="AE4398" t="s">
        <v>85</v>
      </c>
      <c r="AH4398" s="1">
        <v>42899</v>
      </c>
      <c r="AK4398" t="s">
        <v>86</v>
      </c>
      <c r="AL4398" t="s">
        <v>87</v>
      </c>
      <c r="AO4398">
        <v>43</v>
      </c>
      <c r="AP4398">
        <v>0</v>
      </c>
      <c r="AQ4398">
        <v>0</v>
      </c>
      <c r="AR4398">
        <v>0</v>
      </c>
      <c r="BH4398" t="s">
        <v>149</v>
      </c>
      <c r="BJ4398">
        <v>0</v>
      </c>
      <c r="BM4398" t="s">
        <v>90</v>
      </c>
      <c r="BY4398" t="s">
        <v>95</v>
      </c>
      <c r="BZ4398" t="s">
        <v>341</v>
      </c>
    </row>
    <row r="4399" spans="1:78" x14ac:dyDescent="0.25">
      <c r="A4399" t="s">
        <v>14037</v>
      </c>
      <c r="B4399" t="s">
        <v>4834</v>
      </c>
      <c r="C4399" t="s">
        <v>730</v>
      </c>
      <c r="D4399" t="s">
        <v>7972</v>
      </c>
      <c r="E4399" t="s">
        <v>730</v>
      </c>
      <c r="F4399" s="1">
        <v>32897</v>
      </c>
      <c r="I4399" t="s">
        <v>83</v>
      </c>
      <c r="J4399">
        <v>0</v>
      </c>
      <c r="AE4399" t="s">
        <v>85</v>
      </c>
      <c r="AH4399" s="1">
        <v>42548</v>
      </c>
      <c r="AK4399" t="s">
        <v>86</v>
      </c>
      <c r="AL4399" t="s">
        <v>250</v>
      </c>
      <c r="AO4399">
        <v>25</v>
      </c>
      <c r="AP4399">
        <v>0</v>
      </c>
      <c r="AQ4399">
        <v>0</v>
      </c>
      <c r="AR4399">
        <v>0</v>
      </c>
      <c r="BH4399" t="s">
        <v>171</v>
      </c>
      <c r="BJ4399">
        <v>0</v>
      </c>
      <c r="BM4399" t="s">
        <v>90</v>
      </c>
      <c r="BY4399" t="s">
        <v>95</v>
      </c>
      <c r="BZ4399" t="s">
        <v>1359</v>
      </c>
    </row>
    <row r="4400" spans="1:78" x14ac:dyDescent="0.25">
      <c r="A4400" t="s">
        <v>14038</v>
      </c>
      <c r="B4400" t="s">
        <v>1369</v>
      </c>
      <c r="C4400" t="s">
        <v>14039</v>
      </c>
      <c r="D4400" t="s">
        <v>1047</v>
      </c>
      <c r="E4400" t="s">
        <v>5317</v>
      </c>
      <c r="F4400" s="1">
        <v>39546</v>
      </c>
      <c r="I4400" t="s">
        <v>83</v>
      </c>
      <c r="J4400">
        <v>0</v>
      </c>
      <c r="AH4400" s="1">
        <v>42031</v>
      </c>
      <c r="AK4400" t="s">
        <v>86</v>
      </c>
      <c r="AL4400" t="s">
        <v>250</v>
      </c>
      <c r="AO4400">
        <v>4</v>
      </c>
      <c r="AP4400">
        <v>0</v>
      </c>
      <c r="AQ4400">
        <v>0</v>
      </c>
      <c r="AR4400">
        <v>0</v>
      </c>
      <c r="BH4400" t="s">
        <v>232</v>
      </c>
      <c r="BJ4400">
        <v>0</v>
      </c>
      <c r="BM4400" t="s">
        <v>90</v>
      </c>
      <c r="BY4400" t="s">
        <v>95</v>
      </c>
    </row>
    <row r="4401" spans="1:78" x14ac:dyDescent="0.25">
      <c r="A4401" t="s">
        <v>14040</v>
      </c>
      <c r="B4401" t="s">
        <v>7902</v>
      </c>
      <c r="C4401" t="s">
        <v>10093</v>
      </c>
      <c r="D4401" t="s">
        <v>1887</v>
      </c>
      <c r="E4401" t="s">
        <v>10093</v>
      </c>
      <c r="F4401" s="1">
        <v>34277</v>
      </c>
      <c r="I4401" t="s">
        <v>83</v>
      </c>
      <c r="J4401">
        <v>0</v>
      </c>
      <c r="K4401" t="s">
        <v>144</v>
      </c>
      <c r="X4401" t="s">
        <v>144</v>
      </c>
      <c r="AE4401" t="s">
        <v>85</v>
      </c>
      <c r="AH4401" s="1">
        <v>42682</v>
      </c>
      <c r="AK4401" t="s">
        <v>110</v>
      </c>
      <c r="AL4401" t="s">
        <v>250</v>
      </c>
      <c r="AO4401">
        <v>21</v>
      </c>
      <c r="AP4401">
        <v>0</v>
      </c>
      <c r="AQ4401">
        <v>0</v>
      </c>
      <c r="AR4401">
        <v>0</v>
      </c>
      <c r="BH4401" t="s">
        <v>149</v>
      </c>
      <c r="BJ4401">
        <v>0</v>
      </c>
      <c r="BM4401" t="s">
        <v>90</v>
      </c>
      <c r="BY4401" t="s">
        <v>95</v>
      </c>
      <c r="BZ4401" t="s">
        <v>307</v>
      </c>
    </row>
    <row r="4402" spans="1:78" x14ac:dyDescent="0.25">
      <c r="A4402" t="s">
        <v>14041</v>
      </c>
      <c r="B4402" t="s">
        <v>645</v>
      </c>
      <c r="C4402" t="s">
        <v>332</v>
      </c>
      <c r="D4402" t="s">
        <v>4535</v>
      </c>
      <c r="E4402" t="s">
        <v>332</v>
      </c>
      <c r="F4402" s="1">
        <v>32133</v>
      </c>
      <c r="I4402" t="s">
        <v>83</v>
      </c>
      <c r="J4402">
        <v>0</v>
      </c>
      <c r="K4402" t="s">
        <v>694</v>
      </c>
      <c r="X4402" t="s">
        <v>694</v>
      </c>
      <c r="AE4402" t="s">
        <v>85</v>
      </c>
      <c r="AH4402" s="1">
        <v>42461</v>
      </c>
      <c r="AK4402" t="s">
        <v>86</v>
      </c>
      <c r="AL4402" t="s">
        <v>250</v>
      </c>
      <c r="AO4402">
        <v>27</v>
      </c>
      <c r="AP4402">
        <v>0</v>
      </c>
      <c r="AQ4402">
        <v>0</v>
      </c>
      <c r="AR4402">
        <v>0</v>
      </c>
      <c r="BH4402" t="s">
        <v>695</v>
      </c>
      <c r="BJ4402">
        <v>0</v>
      </c>
      <c r="BM4402" t="s">
        <v>90</v>
      </c>
      <c r="BY4402" t="s">
        <v>95</v>
      </c>
      <c r="BZ4402" t="s">
        <v>202</v>
      </c>
    </row>
    <row r="4403" spans="1:78" x14ac:dyDescent="0.25">
      <c r="A4403" t="s">
        <v>14042</v>
      </c>
      <c r="B4403" t="s">
        <v>3263</v>
      </c>
      <c r="C4403" t="s">
        <v>14043</v>
      </c>
      <c r="D4403" t="s">
        <v>14044</v>
      </c>
      <c r="E4403" t="s">
        <v>14043</v>
      </c>
      <c r="F4403" s="1">
        <v>25468</v>
      </c>
      <c r="I4403" t="s">
        <v>102</v>
      </c>
      <c r="J4403">
        <v>0</v>
      </c>
      <c r="K4403" t="s">
        <v>161</v>
      </c>
      <c r="X4403" t="s">
        <v>161</v>
      </c>
      <c r="AE4403" t="s">
        <v>85</v>
      </c>
      <c r="AH4403" s="1">
        <v>42902</v>
      </c>
      <c r="AK4403" t="s">
        <v>86</v>
      </c>
      <c r="AL4403" t="s">
        <v>87</v>
      </c>
      <c r="AO4403">
        <v>45</v>
      </c>
      <c r="AP4403">
        <v>0</v>
      </c>
      <c r="AQ4403">
        <v>0</v>
      </c>
      <c r="AR4403">
        <v>0</v>
      </c>
      <c r="BH4403" t="s">
        <v>676</v>
      </c>
      <c r="BJ4403">
        <v>0</v>
      </c>
      <c r="BM4403" t="s">
        <v>90</v>
      </c>
      <c r="BY4403" t="s">
        <v>95</v>
      </c>
      <c r="BZ4403" t="s">
        <v>1388</v>
      </c>
    </row>
    <row r="4404" spans="1:78" x14ac:dyDescent="0.25">
      <c r="A4404" t="s">
        <v>14045</v>
      </c>
      <c r="B4404" t="s">
        <v>3263</v>
      </c>
      <c r="C4404" t="s">
        <v>14046</v>
      </c>
      <c r="D4404" t="s">
        <v>14044</v>
      </c>
      <c r="E4404" t="s">
        <v>14047</v>
      </c>
      <c r="F4404" s="1">
        <v>33317</v>
      </c>
      <c r="I4404" t="s">
        <v>83</v>
      </c>
      <c r="J4404">
        <v>0</v>
      </c>
      <c r="AH4404" s="1">
        <v>42031</v>
      </c>
      <c r="AK4404" t="s">
        <v>110</v>
      </c>
      <c r="AL4404" t="s">
        <v>250</v>
      </c>
      <c r="AO4404">
        <v>23</v>
      </c>
      <c r="AP4404">
        <v>0</v>
      </c>
      <c r="AQ4404">
        <v>0</v>
      </c>
      <c r="AR4404">
        <v>0</v>
      </c>
      <c r="BH4404" t="s">
        <v>171</v>
      </c>
      <c r="BJ4404">
        <v>0</v>
      </c>
      <c r="BM4404" t="s">
        <v>90</v>
      </c>
      <c r="BY4404" t="s">
        <v>95</v>
      </c>
    </row>
    <row r="4405" spans="1:78" x14ac:dyDescent="0.25">
      <c r="A4405" t="s">
        <v>14048</v>
      </c>
      <c r="B4405" t="s">
        <v>14049</v>
      </c>
      <c r="C4405" t="s">
        <v>14050</v>
      </c>
      <c r="D4405" t="s">
        <v>14051</v>
      </c>
      <c r="E4405" t="s">
        <v>600</v>
      </c>
      <c r="F4405" s="1">
        <v>31936</v>
      </c>
      <c r="H4405">
        <v>2380485</v>
      </c>
      <c r="I4405" t="s">
        <v>102</v>
      </c>
      <c r="J4405">
        <v>0</v>
      </c>
      <c r="AE4405" t="s">
        <v>185</v>
      </c>
      <c r="AH4405" s="1">
        <v>42031</v>
      </c>
      <c r="AK4405" t="s">
        <v>86</v>
      </c>
      <c r="AL4405" t="s">
        <v>305</v>
      </c>
      <c r="AO4405">
        <v>28</v>
      </c>
      <c r="AP4405">
        <v>0</v>
      </c>
      <c r="AQ4405">
        <v>0</v>
      </c>
      <c r="AR4405">
        <v>0</v>
      </c>
      <c r="BH4405" t="s">
        <v>345</v>
      </c>
      <c r="BJ4405">
        <v>0</v>
      </c>
      <c r="BM4405" t="s">
        <v>90</v>
      </c>
      <c r="BN4405" t="s">
        <v>394</v>
      </c>
      <c r="BY4405" t="s">
        <v>95</v>
      </c>
    </row>
    <row r="4406" spans="1:78" x14ac:dyDescent="0.25">
      <c r="A4406" t="s">
        <v>14052</v>
      </c>
      <c r="B4406" t="s">
        <v>14053</v>
      </c>
      <c r="C4406" t="s">
        <v>14054</v>
      </c>
      <c r="D4406" t="s">
        <v>14055</v>
      </c>
      <c r="E4406" t="s">
        <v>14054</v>
      </c>
      <c r="F4406" s="1">
        <v>34437</v>
      </c>
      <c r="I4406" t="s">
        <v>83</v>
      </c>
      <c r="J4406">
        <v>0</v>
      </c>
      <c r="AH4406" s="1">
        <v>42031</v>
      </c>
      <c r="AK4406" t="s">
        <v>86</v>
      </c>
      <c r="AL4406" t="s">
        <v>250</v>
      </c>
      <c r="AO4406">
        <v>20</v>
      </c>
      <c r="AP4406">
        <v>0</v>
      </c>
      <c r="AQ4406">
        <v>0</v>
      </c>
      <c r="AR4406">
        <v>0</v>
      </c>
      <c r="BH4406" t="s">
        <v>171</v>
      </c>
      <c r="BJ4406">
        <v>0</v>
      </c>
      <c r="BM4406" t="s">
        <v>90</v>
      </c>
      <c r="BY4406" t="s">
        <v>95</v>
      </c>
    </row>
    <row r="4407" spans="1:78" x14ac:dyDescent="0.25">
      <c r="A4407" t="s">
        <v>14056</v>
      </c>
      <c r="B4407" t="s">
        <v>4406</v>
      </c>
      <c r="C4407" t="s">
        <v>14057</v>
      </c>
      <c r="D4407" t="s">
        <v>14058</v>
      </c>
      <c r="E4407" t="s">
        <v>14057</v>
      </c>
      <c r="F4407" s="1">
        <v>18506</v>
      </c>
      <c r="I4407" t="s">
        <v>83</v>
      </c>
      <c r="J4407">
        <v>0</v>
      </c>
      <c r="K4407" t="s">
        <v>84</v>
      </c>
      <c r="X4407" t="s">
        <v>84</v>
      </c>
      <c r="AH4407" s="1">
        <v>42502</v>
      </c>
      <c r="AK4407" t="s">
        <v>86</v>
      </c>
      <c r="AL4407" t="s">
        <v>250</v>
      </c>
      <c r="AO4407">
        <v>65</v>
      </c>
      <c r="AP4407">
        <v>0</v>
      </c>
      <c r="AQ4407">
        <v>0</v>
      </c>
      <c r="AR4407">
        <v>0</v>
      </c>
      <c r="BH4407" t="s">
        <v>89</v>
      </c>
      <c r="BJ4407">
        <v>0</v>
      </c>
      <c r="BM4407" t="s">
        <v>90</v>
      </c>
      <c r="BY4407" t="s">
        <v>95</v>
      </c>
      <c r="BZ4407" t="s">
        <v>96</v>
      </c>
    </row>
    <row r="4408" spans="1:78" x14ac:dyDescent="0.25">
      <c r="A4408" t="s">
        <v>14059</v>
      </c>
      <c r="B4408" t="s">
        <v>5234</v>
      </c>
      <c r="C4408" t="s">
        <v>14060</v>
      </c>
      <c r="D4408" t="s">
        <v>14061</v>
      </c>
      <c r="E4408" t="s">
        <v>207</v>
      </c>
      <c r="F4408" s="1">
        <v>33752</v>
      </c>
      <c r="I4408" t="s">
        <v>83</v>
      </c>
      <c r="J4408">
        <v>0</v>
      </c>
      <c r="K4408" t="s">
        <v>6200</v>
      </c>
      <c r="X4408" t="s">
        <v>6200</v>
      </c>
      <c r="AH4408" s="1">
        <v>42032</v>
      </c>
      <c r="AK4408" t="s">
        <v>86</v>
      </c>
      <c r="AL4408" t="s">
        <v>250</v>
      </c>
      <c r="AO4408">
        <v>22</v>
      </c>
      <c r="AP4408">
        <v>0</v>
      </c>
      <c r="AQ4408">
        <v>0</v>
      </c>
      <c r="AR4408">
        <v>0</v>
      </c>
      <c r="BH4408" t="s">
        <v>14062</v>
      </c>
      <c r="BJ4408">
        <v>0</v>
      </c>
      <c r="BM4408" t="s">
        <v>6183</v>
      </c>
      <c r="BY4408" t="s">
        <v>95</v>
      </c>
    </row>
    <row r="4409" spans="1:78" x14ac:dyDescent="0.25">
      <c r="A4409" t="s">
        <v>14063</v>
      </c>
      <c r="B4409" t="s">
        <v>14064</v>
      </c>
      <c r="C4409" t="s">
        <v>14065</v>
      </c>
      <c r="D4409" t="s">
        <v>14066</v>
      </c>
      <c r="E4409" t="s">
        <v>725</v>
      </c>
      <c r="F4409" s="1">
        <v>30512</v>
      </c>
      <c r="I4409" t="s">
        <v>83</v>
      </c>
      <c r="J4409">
        <v>0</v>
      </c>
      <c r="AH4409" s="1">
        <v>42032</v>
      </c>
      <c r="AK4409" t="s">
        <v>110</v>
      </c>
      <c r="AL4409" t="s">
        <v>305</v>
      </c>
      <c r="AO4409">
        <v>31</v>
      </c>
      <c r="AP4409">
        <v>0</v>
      </c>
      <c r="AQ4409">
        <v>0</v>
      </c>
      <c r="AR4409">
        <v>0</v>
      </c>
      <c r="BH4409" t="s">
        <v>14067</v>
      </c>
      <c r="BJ4409">
        <v>0</v>
      </c>
      <c r="BM4409" t="s">
        <v>90</v>
      </c>
      <c r="BY4409" t="s">
        <v>95</v>
      </c>
    </row>
    <row r="4410" spans="1:78" x14ac:dyDescent="0.25">
      <c r="A4410" t="s">
        <v>14068</v>
      </c>
      <c r="B4410" t="s">
        <v>5866</v>
      </c>
      <c r="C4410" t="s">
        <v>5388</v>
      </c>
      <c r="D4410" t="s">
        <v>841</v>
      </c>
      <c r="E4410" t="s">
        <v>14069</v>
      </c>
      <c r="F4410" s="1">
        <v>40396</v>
      </c>
      <c r="I4410" t="s">
        <v>83</v>
      </c>
      <c r="J4410">
        <v>0</v>
      </c>
      <c r="K4410" t="s">
        <v>579</v>
      </c>
      <c r="X4410" t="s">
        <v>579</v>
      </c>
      <c r="AH4410" s="1">
        <v>42429</v>
      </c>
      <c r="AK4410" t="s">
        <v>86</v>
      </c>
      <c r="AL4410" t="s">
        <v>250</v>
      </c>
      <c r="AO4410">
        <v>4</v>
      </c>
      <c r="AP4410">
        <v>0</v>
      </c>
      <c r="AQ4410">
        <v>0</v>
      </c>
      <c r="AR4410">
        <v>0</v>
      </c>
      <c r="BH4410" t="s">
        <v>14070</v>
      </c>
      <c r="BJ4410">
        <v>0</v>
      </c>
      <c r="BM4410" t="s">
        <v>90</v>
      </c>
      <c r="BY4410" t="s">
        <v>95</v>
      </c>
    </row>
    <row r="4411" spans="1:78" x14ac:dyDescent="0.25">
      <c r="A4411" t="s">
        <v>14071</v>
      </c>
      <c r="B4411" t="s">
        <v>6577</v>
      </c>
      <c r="C4411" t="s">
        <v>14072</v>
      </c>
      <c r="D4411" t="s">
        <v>7306</v>
      </c>
      <c r="E4411" t="s">
        <v>14073</v>
      </c>
      <c r="F4411" s="1">
        <v>33308</v>
      </c>
      <c r="I4411" t="s">
        <v>83</v>
      </c>
      <c r="J4411">
        <v>0</v>
      </c>
      <c r="K4411" t="s">
        <v>144</v>
      </c>
      <c r="X4411" t="s">
        <v>144</v>
      </c>
      <c r="AE4411" t="s">
        <v>85</v>
      </c>
      <c r="AH4411" s="1">
        <v>42899</v>
      </c>
      <c r="AK4411" t="s">
        <v>86</v>
      </c>
      <c r="AL4411" t="s">
        <v>87</v>
      </c>
      <c r="AO4411">
        <v>23</v>
      </c>
      <c r="AP4411">
        <v>0</v>
      </c>
      <c r="AQ4411">
        <v>0</v>
      </c>
      <c r="AR4411">
        <v>0</v>
      </c>
      <c r="BH4411" t="s">
        <v>14074</v>
      </c>
      <c r="BJ4411">
        <v>0</v>
      </c>
      <c r="BM4411" t="s">
        <v>90</v>
      </c>
      <c r="BY4411" t="s">
        <v>95</v>
      </c>
      <c r="BZ4411" t="s">
        <v>215</v>
      </c>
    </row>
    <row r="4412" spans="1:78" x14ac:dyDescent="0.25">
      <c r="A4412" t="s">
        <v>14075</v>
      </c>
      <c r="B4412" t="s">
        <v>14076</v>
      </c>
      <c r="C4412" t="s">
        <v>14077</v>
      </c>
      <c r="D4412" t="s">
        <v>14078</v>
      </c>
      <c r="E4412" t="s">
        <v>1829</v>
      </c>
      <c r="F4412" s="1">
        <v>40331</v>
      </c>
      <c r="I4412" t="s">
        <v>83</v>
      </c>
      <c r="J4412">
        <v>0</v>
      </c>
      <c r="AH4412" s="1">
        <v>42032</v>
      </c>
      <c r="AK4412" t="s">
        <v>86</v>
      </c>
      <c r="AL4412" t="s">
        <v>250</v>
      </c>
      <c r="AO4412">
        <v>4</v>
      </c>
      <c r="AP4412">
        <v>0</v>
      </c>
      <c r="AQ4412">
        <v>0</v>
      </c>
      <c r="AR4412">
        <v>0</v>
      </c>
      <c r="BH4412" t="s">
        <v>111</v>
      </c>
      <c r="BJ4412">
        <v>0</v>
      </c>
      <c r="BM4412" t="s">
        <v>90</v>
      </c>
      <c r="BY4412" t="s">
        <v>95</v>
      </c>
    </row>
    <row r="4413" spans="1:78" x14ac:dyDescent="0.25">
      <c r="A4413" t="s">
        <v>14079</v>
      </c>
      <c r="B4413" t="s">
        <v>2026</v>
      </c>
      <c r="C4413" t="s">
        <v>14080</v>
      </c>
      <c r="D4413" t="s">
        <v>9108</v>
      </c>
      <c r="E4413" t="s">
        <v>4997</v>
      </c>
      <c r="F4413" s="1">
        <v>38592</v>
      </c>
      <c r="I4413" t="s">
        <v>83</v>
      </c>
      <c r="J4413">
        <v>0</v>
      </c>
      <c r="AH4413" s="1">
        <v>42032</v>
      </c>
      <c r="AK4413" t="s">
        <v>86</v>
      </c>
      <c r="AL4413" t="s">
        <v>250</v>
      </c>
      <c r="AO4413">
        <v>4</v>
      </c>
      <c r="AP4413">
        <v>0</v>
      </c>
      <c r="AQ4413">
        <v>0</v>
      </c>
      <c r="AR4413">
        <v>0</v>
      </c>
      <c r="BH4413" t="s">
        <v>450</v>
      </c>
      <c r="BJ4413">
        <v>0</v>
      </c>
      <c r="BM4413" t="s">
        <v>90</v>
      </c>
      <c r="BY4413" t="s">
        <v>95</v>
      </c>
    </row>
    <row r="4414" spans="1:78" x14ac:dyDescent="0.25">
      <c r="A4414" t="s">
        <v>14081</v>
      </c>
      <c r="B4414" t="s">
        <v>14082</v>
      </c>
      <c r="C4414" t="s">
        <v>14083</v>
      </c>
      <c r="D4414" t="s">
        <v>14084</v>
      </c>
      <c r="E4414" t="s">
        <v>1741</v>
      </c>
      <c r="F4414" s="1">
        <v>29237</v>
      </c>
      <c r="I4414" t="s">
        <v>83</v>
      </c>
      <c r="J4414">
        <v>0</v>
      </c>
      <c r="AH4414" s="1">
        <v>42032</v>
      </c>
      <c r="AK4414" t="s">
        <v>110</v>
      </c>
      <c r="AL4414" t="s">
        <v>250</v>
      </c>
      <c r="AO4414">
        <v>35</v>
      </c>
      <c r="AP4414">
        <v>0</v>
      </c>
      <c r="AQ4414">
        <v>0</v>
      </c>
      <c r="AR4414">
        <v>0</v>
      </c>
      <c r="BH4414" t="s">
        <v>111</v>
      </c>
      <c r="BJ4414">
        <v>0</v>
      </c>
      <c r="BM4414" t="s">
        <v>90</v>
      </c>
      <c r="BY4414" t="s">
        <v>95</v>
      </c>
    </row>
    <row r="4415" spans="1:78" x14ac:dyDescent="0.25">
      <c r="A4415" t="s">
        <v>14085</v>
      </c>
      <c r="B4415" t="s">
        <v>1474</v>
      </c>
      <c r="C4415" t="s">
        <v>14086</v>
      </c>
      <c r="D4415" t="s">
        <v>1845</v>
      </c>
      <c r="E4415" t="s">
        <v>1931</v>
      </c>
      <c r="F4415" s="1">
        <v>29370</v>
      </c>
      <c r="I4415" t="s">
        <v>83</v>
      </c>
      <c r="J4415">
        <v>0</v>
      </c>
      <c r="K4415" t="s">
        <v>1138</v>
      </c>
      <c r="X4415" t="s">
        <v>1138</v>
      </c>
      <c r="AE4415" t="s">
        <v>85</v>
      </c>
      <c r="AG4415" t="s">
        <v>14087</v>
      </c>
      <c r="AH4415" s="1">
        <v>42250</v>
      </c>
      <c r="AK4415" t="s">
        <v>110</v>
      </c>
      <c r="AL4415" t="s">
        <v>305</v>
      </c>
      <c r="AO4415">
        <v>33</v>
      </c>
      <c r="AP4415">
        <v>0</v>
      </c>
      <c r="AQ4415">
        <v>0</v>
      </c>
      <c r="AR4415">
        <v>0</v>
      </c>
      <c r="BH4415" t="s">
        <v>1140</v>
      </c>
      <c r="BJ4415">
        <v>0</v>
      </c>
      <c r="BM4415" t="s">
        <v>90</v>
      </c>
      <c r="BY4415" t="s">
        <v>95</v>
      </c>
      <c r="BZ4415" t="s">
        <v>817</v>
      </c>
    </row>
    <row r="4416" spans="1:78" x14ac:dyDescent="0.25">
      <c r="A4416" t="s">
        <v>14088</v>
      </c>
      <c r="B4416" t="s">
        <v>2641</v>
      </c>
      <c r="C4416" t="s">
        <v>14089</v>
      </c>
      <c r="D4416" t="s">
        <v>5829</v>
      </c>
      <c r="E4416" t="s">
        <v>14090</v>
      </c>
      <c r="F4416" s="1">
        <v>40133</v>
      </c>
      <c r="I4416" t="s">
        <v>83</v>
      </c>
      <c r="J4416">
        <v>0</v>
      </c>
      <c r="AH4416" s="1">
        <v>42032</v>
      </c>
      <c r="AK4416" t="s">
        <v>110</v>
      </c>
      <c r="AL4416" t="s">
        <v>250</v>
      </c>
      <c r="AO4416">
        <v>5</v>
      </c>
      <c r="AP4416">
        <v>0</v>
      </c>
      <c r="AQ4416">
        <v>0</v>
      </c>
      <c r="AR4416">
        <v>0</v>
      </c>
      <c r="BH4416" t="s">
        <v>135</v>
      </c>
      <c r="BJ4416">
        <v>0</v>
      </c>
      <c r="BM4416" t="s">
        <v>90</v>
      </c>
      <c r="BY4416" t="s">
        <v>95</v>
      </c>
    </row>
    <row r="4417" spans="1:78" x14ac:dyDescent="0.25">
      <c r="A4417" t="s">
        <v>14091</v>
      </c>
      <c r="B4417" t="s">
        <v>3955</v>
      </c>
      <c r="C4417" t="s">
        <v>14092</v>
      </c>
      <c r="D4417" t="s">
        <v>14093</v>
      </c>
      <c r="F4417" s="1">
        <v>27971</v>
      </c>
      <c r="I4417" t="s">
        <v>83</v>
      </c>
      <c r="J4417">
        <v>0</v>
      </c>
      <c r="AH4417" s="1">
        <v>42032</v>
      </c>
      <c r="AK4417" t="s">
        <v>86</v>
      </c>
      <c r="AL4417" t="s">
        <v>250</v>
      </c>
      <c r="AO4417">
        <v>38</v>
      </c>
      <c r="AP4417">
        <v>0</v>
      </c>
      <c r="AQ4417">
        <v>0</v>
      </c>
      <c r="AR4417">
        <v>0</v>
      </c>
      <c r="BH4417" t="s">
        <v>8629</v>
      </c>
      <c r="BJ4417">
        <v>0</v>
      </c>
      <c r="BM4417" t="s">
        <v>90</v>
      </c>
      <c r="BY4417" t="s">
        <v>95</v>
      </c>
    </row>
    <row r="4418" spans="1:78" x14ac:dyDescent="0.25">
      <c r="A4418" t="s">
        <v>14094</v>
      </c>
      <c r="B4418" t="s">
        <v>14095</v>
      </c>
      <c r="C4418" t="s">
        <v>2357</v>
      </c>
      <c r="D4418" t="s">
        <v>14096</v>
      </c>
      <c r="E4418" t="s">
        <v>4549</v>
      </c>
      <c r="F4418" s="1">
        <v>31047</v>
      </c>
      <c r="I4418" t="s">
        <v>102</v>
      </c>
      <c r="J4418">
        <v>0</v>
      </c>
      <c r="AH4418" s="1">
        <v>42032</v>
      </c>
      <c r="AK4418" t="s">
        <v>110</v>
      </c>
      <c r="AL4418" t="s">
        <v>250</v>
      </c>
      <c r="AO4418">
        <v>30</v>
      </c>
      <c r="AP4418">
        <v>0</v>
      </c>
      <c r="AQ4418">
        <v>0</v>
      </c>
      <c r="AR4418">
        <v>0</v>
      </c>
      <c r="BH4418" t="s">
        <v>14097</v>
      </c>
      <c r="BJ4418">
        <v>0</v>
      </c>
      <c r="BM4418" t="s">
        <v>90</v>
      </c>
      <c r="BY4418" t="s">
        <v>95</v>
      </c>
    </row>
    <row r="4419" spans="1:78" x14ac:dyDescent="0.25">
      <c r="A4419" t="s">
        <v>14098</v>
      </c>
      <c r="B4419" t="s">
        <v>3263</v>
      </c>
      <c r="C4419" t="s">
        <v>14099</v>
      </c>
      <c r="D4419" t="s">
        <v>14044</v>
      </c>
      <c r="E4419" t="s">
        <v>14099</v>
      </c>
      <c r="F4419" s="1">
        <v>39834</v>
      </c>
      <c r="I4419" t="s">
        <v>83</v>
      </c>
      <c r="J4419">
        <v>0</v>
      </c>
      <c r="AH4419" s="1">
        <v>42032</v>
      </c>
      <c r="AK4419" t="s">
        <v>110</v>
      </c>
      <c r="AL4419" t="s">
        <v>250</v>
      </c>
      <c r="AO4419">
        <v>6</v>
      </c>
      <c r="AP4419">
        <v>0</v>
      </c>
      <c r="AQ4419">
        <v>0</v>
      </c>
      <c r="AR4419">
        <v>0</v>
      </c>
      <c r="BH4419" t="s">
        <v>171</v>
      </c>
      <c r="BJ4419">
        <v>0</v>
      </c>
      <c r="BM4419" t="s">
        <v>90</v>
      </c>
      <c r="BY4419" t="s">
        <v>95</v>
      </c>
    </row>
    <row r="4420" spans="1:78" x14ac:dyDescent="0.25">
      <c r="A4420" t="s">
        <v>14100</v>
      </c>
      <c r="B4420" t="s">
        <v>645</v>
      </c>
      <c r="C4420" t="s">
        <v>14101</v>
      </c>
      <c r="D4420" t="s">
        <v>222</v>
      </c>
      <c r="E4420" t="s">
        <v>14101</v>
      </c>
      <c r="F4420" s="1">
        <v>20144</v>
      </c>
      <c r="I4420" t="s">
        <v>102</v>
      </c>
      <c r="J4420">
        <v>0</v>
      </c>
      <c r="AH4420" s="1">
        <v>42632</v>
      </c>
      <c r="AK4420" t="s">
        <v>110</v>
      </c>
      <c r="AL4420" t="s">
        <v>305</v>
      </c>
      <c r="AO4420">
        <v>59</v>
      </c>
      <c r="AP4420">
        <v>0</v>
      </c>
      <c r="AQ4420">
        <v>0</v>
      </c>
      <c r="AR4420">
        <v>0</v>
      </c>
      <c r="BH4420" t="s">
        <v>543</v>
      </c>
      <c r="BJ4420">
        <v>0</v>
      </c>
      <c r="BM4420" t="s">
        <v>90</v>
      </c>
      <c r="BY4420" t="s">
        <v>95</v>
      </c>
    </row>
    <row r="4421" spans="1:78" x14ac:dyDescent="0.25">
      <c r="A4421" t="s">
        <v>14102</v>
      </c>
      <c r="B4421" t="s">
        <v>2508</v>
      </c>
      <c r="C4421" t="s">
        <v>14103</v>
      </c>
      <c r="D4421" t="s">
        <v>7565</v>
      </c>
      <c r="E4421" t="s">
        <v>14104</v>
      </c>
      <c r="F4421" s="1">
        <v>29082</v>
      </c>
      <c r="I4421" t="s">
        <v>83</v>
      </c>
      <c r="J4421">
        <v>0</v>
      </c>
      <c r="K4421" t="s">
        <v>144</v>
      </c>
      <c r="X4421" t="s">
        <v>144</v>
      </c>
      <c r="AE4421" t="s">
        <v>85</v>
      </c>
      <c r="AH4421" s="1">
        <v>42325</v>
      </c>
      <c r="AK4421" t="s">
        <v>86</v>
      </c>
      <c r="AL4421" t="s">
        <v>250</v>
      </c>
      <c r="AO4421">
        <v>35</v>
      </c>
      <c r="AP4421">
        <v>0</v>
      </c>
      <c r="AQ4421">
        <v>0</v>
      </c>
      <c r="AR4421">
        <v>0</v>
      </c>
      <c r="BH4421" t="s">
        <v>149</v>
      </c>
      <c r="BJ4421">
        <v>0</v>
      </c>
      <c r="BM4421" t="s">
        <v>90</v>
      </c>
      <c r="BY4421" t="s">
        <v>95</v>
      </c>
      <c r="BZ4421" t="s">
        <v>505</v>
      </c>
    </row>
    <row r="4422" spans="1:78" x14ac:dyDescent="0.25">
      <c r="A4422" t="s">
        <v>14105</v>
      </c>
      <c r="B4422" t="s">
        <v>14106</v>
      </c>
      <c r="C4422" t="s">
        <v>3793</v>
      </c>
      <c r="D4422" t="s">
        <v>14107</v>
      </c>
      <c r="E4422" t="s">
        <v>3793</v>
      </c>
      <c r="F4422" s="1">
        <v>31931</v>
      </c>
      <c r="I4422" t="s">
        <v>102</v>
      </c>
      <c r="J4422">
        <v>0</v>
      </c>
      <c r="AE4422" t="s">
        <v>85</v>
      </c>
      <c r="AH4422" s="1">
        <v>42866</v>
      </c>
      <c r="AK4422" t="s">
        <v>110</v>
      </c>
      <c r="AL4422" t="s">
        <v>87</v>
      </c>
      <c r="AO4422">
        <v>29</v>
      </c>
      <c r="AP4422">
        <v>0</v>
      </c>
      <c r="AQ4422">
        <v>0</v>
      </c>
      <c r="AR4422">
        <v>0</v>
      </c>
      <c r="BH4422" t="s">
        <v>623</v>
      </c>
      <c r="BJ4422">
        <v>0</v>
      </c>
      <c r="BM4422" t="s">
        <v>90</v>
      </c>
      <c r="BY4422" t="s">
        <v>95</v>
      </c>
      <c r="BZ4422" t="s">
        <v>586</v>
      </c>
    </row>
    <row r="4423" spans="1:78" x14ac:dyDescent="0.25">
      <c r="A4423" t="s">
        <v>14108</v>
      </c>
      <c r="B4423" t="s">
        <v>2832</v>
      </c>
      <c r="C4423" t="s">
        <v>2276</v>
      </c>
      <c r="D4423" t="s">
        <v>8213</v>
      </c>
      <c r="E4423" t="s">
        <v>166</v>
      </c>
      <c r="F4423" s="1">
        <v>32780</v>
      </c>
      <c r="I4423" t="s">
        <v>83</v>
      </c>
      <c r="J4423">
        <v>0</v>
      </c>
      <c r="AH4423" s="1">
        <v>42032</v>
      </c>
      <c r="AK4423" t="s">
        <v>110</v>
      </c>
      <c r="AL4423" t="s">
        <v>250</v>
      </c>
      <c r="AO4423">
        <v>25</v>
      </c>
      <c r="AP4423">
        <v>0</v>
      </c>
      <c r="AQ4423">
        <v>0</v>
      </c>
      <c r="AR4423">
        <v>0</v>
      </c>
      <c r="BH4423" t="s">
        <v>111</v>
      </c>
      <c r="BJ4423">
        <v>0</v>
      </c>
      <c r="BM4423" t="s">
        <v>90</v>
      </c>
      <c r="BY4423" t="s">
        <v>95</v>
      </c>
    </row>
    <row r="4424" spans="1:78" x14ac:dyDescent="0.25">
      <c r="A4424" t="s">
        <v>14109</v>
      </c>
      <c r="B4424" t="s">
        <v>5660</v>
      </c>
      <c r="C4424" t="s">
        <v>1466</v>
      </c>
      <c r="D4424" t="s">
        <v>386</v>
      </c>
      <c r="E4424" t="s">
        <v>1466</v>
      </c>
      <c r="F4424" s="1">
        <v>33469</v>
      </c>
      <c r="I4424" t="s">
        <v>83</v>
      </c>
      <c r="J4424">
        <v>0</v>
      </c>
      <c r="K4424" t="s">
        <v>313</v>
      </c>
      <c r="X4424" t="s">
        <v>313</v>
      </c>
      <c r="AE4424" t="s">
        <v>85</v>
      </c>
      <c r="AH4424" s="1">
        <v>42613</v>
      </c>
      <c r="AK4424" t="s">
        <v>110</v>
      </c>
      <c r="AL4424" t="s">
        <v>250</v>
      </c>
      <c r="AO4424">
        <v>23</v>
      </c>
      <c r="AP4424">
        <v>0</v>
      </c>
      <c r="AQ4424">
        <v>0</v>
      </c>
      <c r="AR4424">
        <v>0</v>
      </c>
      <c r="BH4424" t="s">
        <v>623</v>
      </c>
      <c r="BJ4424">
        <v>0</v>
      </c>
      <c r="BM4424" t="s">
        <v>90</v>
      </c>
      <c r="BY4424" t="s">
        <v>95</v>
      </c>
      <c r="BZ4424" t="s">
        <v>586</v>
      </c>
    </row>
    <row r="4425" spans="1:78" x14ac:dyDescent="0.25">
      <c r="A4425" t="s">
        <v>14110</v>
      </c>
      <c r="B4425" t="s">
        <v>368</v>
      </c>
      <c r="C4425" t="s">
        <v>10102</v>
      </c>
      <c r="D4425" t="s">
        <v>2683</v>
      </c>
      <c r="E4425" t="s">
        <v>10102</v>
      </c>
      <c r="F4425" s="1">
        <v>39990</v>
      </c>
      <c r="I4425" t="s">
        <v>83</v>
      </c>
      <c r="J4425">
        <v>0</v>
      </c>
      <c r="AH4425" s="1">
        <v>42032</v>
      </c>
      <c r="AK4425" t="s">
        <v>86</v>
      </c>
      <c r="AL4425" t="s">
        <v>250</v>
      </c>
      <c r="AO4425">
        <v>5</v>
      </c>
      <c r="AP4425">
        <v>0</v>
      </c>
      <c r="AQ4425">
        <v>0</v>
      </c>
      <c r="AR4425">
        <v>0</v>
      </c>
      <c r="BH4425" t="s">
        <v>765</v>
      </c>
      <c r="BJ4425">
        <v>0</v>
      </c>
      <c r="BM4425" t="s">
        <v>90</v>
      </c>
      <c r="BY4425" t="s">
        <v>95</v>
      </c>
    </row>
    <row r="4426" spans="1:78" x14ac:dyDescent="0.25">
      <c r="A4426" t="s">
        <v>14111</v>
      </c>
      <c r="B4426" t="s">
        <v>1474</v>
      </c>
      <c r="C4426" t="s">
        <v>7454</v>
      </c>
      <c r="D4426" t="s">
        <v>13835</v>
      </c>
      <c r="E4426" t="s">
        <v>14112</v>
      </c>
      <c r="F4426" s="1">
        <v>32501</v>
      </c>
      <c r="I4426" t="s">
        <v>83</v>
      </c>
      <c r="J4426">
        <v>0</v>
      </c>
      <c r="K4426" t="s">
        <v>144</v>
      </c>
      <c r="X4426" t="s">
        <v>144</v>
      </c>
      <c r="AE4426" t="s">
        <v>85</v>
      </c>
      <c r="AH4426" s="1">
        <v>42592</v>
      </c>
      <c r="AK4426" t="s">
        <v>86</v>
      </c>
      <c r="AL4426" t="s">
        <v>250</v>
      </c>
      <c r="AO4426">
        <v>28</v>
      </c>
      <c r="AP4426">
        <v>0</v>
      </c>
      <c r="AQ4426">
        <v>0</v>
      </c>
      <c r="AR4426">
        <v>0</v>
      </c>
      <c r="BH4426" t="s">
        <v>149</v>
      </c>
      <c r="BJ4426">
        <v>0</v>
      </c>
      <c r="BM4426" t="s">
        <v>90</v>
      </c>
      <c r="BY4426" t="s">
        <v>95</v>
      </c>
      <c r="BZ4426" t="s">
        <v>202</v>
      </c>
    </row>
    <row r="4427" spans="1:78" x14ac:dyDescent="0.25">
      <c r="A4427" t="s">
        <v>14113</v>
      </c>
      <c r="B4427" t="s">
        <v>14114</v>
      </c>
      <c r="C4427" t="s">
        <v>14115</v>
      </c>
      <c r="D4427" t="s">
        <v>4241</v>
      </c>
      <c r="E4427" t="s">
        <v>272</v>
      </c>
      <c r="F4427" s="1">
        <v>27970</v>
      </c>
      <c r="I4427" t="s">
        <v>83</v>
      </c>
      <c r="J4427">
        <v>0</v>
      </c>
      <c r="AH4427" s="1">
        <v>42032</v>
      </c>
      <c r="AK4427" t="s">
        <v>110</v>
      </c>
      <c r="AL4427" t="s">
        <v>250</v>
      </c>
      <c r="AO4427">
        <v>38</v>
      </c>
      <c r="AP4427">
        <v>0</v>
      </c>
      <c r="AQ4427">
        <v>0</v>
      </c>
      <c r="AR4427">
        <v>0</v>
      </c>
      <c r="BH4427" t="s">
        <v>171</v>
      </c>
      <c r="BJ4427">
        <v>0</v>
      </c>
      <c r="BM4427" t="s">
        <v>90</v>
      </c>
      <c r="BY4427" t="s">
        <v>95</v>
      </c>
    </row>
    <row r="4428" spans="1:78" x14ac:dyDescent="0.25">
      <c r="A4428" t="s">
        <v>14116</v>
      </c>
      <c r="B4428" t="s">
        <v>1663</v>
      </c>
      <c r="C4428" t="s">
        <v>1669</v>
      </c>
      <c r="D4428" t="s">
        <v>1665</v>
      </c>
      <c r="E4428" t="s">
        <v>11708</v>
      </c>
      <c r="F4428" s="1">
        <v>24851</v>
      </c>
      <c r="I4428" t="s">
        <v>102</v>
      </c>
      <c r="J4428">
        <v>0</v>
      </c>
      <c r="K4428" t="s">
        <v>144</v>
      </c>
      <c r="X4428" t="s">
        <v>144</v>
      </c>
      <c r="AE4428" t="s">
        <v>85</v>
      </c>
      <c r="AH4428" s="1">
        <v>42375</v>
      </c>
      <c r="AK4428" t="s">
        <v>86</v>
      </c>
      <c r="AL4428" t="s">
        <v>250</v>
      </c>
      <c r="AO4428">
        <v>47</v>
      </c>
      <c r="AP4428">
        <v>0</v>
      </c>
      <c r="AQ4428">
        <v>0</v>
      </c>
      <c r="AR4428">
        <v>0</v>
      </c>
      <c r="BH4428" t="s">
        <v>879</v>
      </c>
      <c r="BJ4428">
        <v>0</v>
      </c>
      <c r="BM4428" t="s">
        <v>90</v>
      </c>
      <c r="BY4428" t="s">
        <v>95</v>
      </c>
      <c r="BZ4428" t="s">
        <v>817</v>
      </c>
    </row>
    <row r="4429" spans="1:78" x14ac:dyDescent="0.25">
      <c r="A4429" t="s">
        <v>14117</v>
      </c>
      <c r="B4429" t="s">
        <v>11622</v>
      </c>
      <c r="C4429" t="s">
        <v>14118</v>
      </c>
      <c r="D4429" t="s">
        <v>2519</v>
      </c>
      <c r="E4429" t="s">
        <v>14118</v>
      </c>
      <c r="F4429" s="1">
        <v>23900</v>
      </c>
      <c r="I4429" t="s">
        <v>102</v>
      </c>
      <c r="J4429">
        <v>0</v>
      </c>
      <c r="AH4429" s="1">
        <v>42032</v>
      </c>
      <c r="AK4429" t="s">
        <v>86</v>
      </c>
      <c r="AL4429" t="s">
        <v>250</v>
      </c>
      <c r="AO4429">
        <v>49</v>
      </c>
      <c r="AP4429">
        <v>0</v>
      </c>
      <c r="AQ4429">
        <v>0</v>
      </c>
      <c r="AR4429">
        <v>0</v>
      </c>
      <c r="BH4429" t="s">
        <v>171</v>
      </c>
      <c r="BJ4429">
        <v>0</v>
      </c>
      <c r="BM4429" t="s">
        <v>90</v>
      </c>
      <c r="BY4429" t="s">
        <v>95</v>
      </c>
    </row>
    <row r="4430" spans="1:78" x14ac:dyDescent="0.25">
      <c r="A4430" t="s">
        <v>14119</v>
      </c>
      <c r="B4430" t="s">
        <v>1887</v>
      </c>
      <c r="C4430" t="s">
        <v>11528</v>
      </c>
      <c r="D4430" t="s">
        <v>14120</v>
      </c>
      <c r="E4430" t="s">
        <v>14121</v>
      </c>
      <c r="F4430" s="1">
        <v>32114</v>
      </c>
      <c r="I4430" t="s">
        <v>83</v>
      </c>
      <c r="J4430">
        <v>0</v>
      </c>
      <c r="AH4430" s="1">
        <v>42033</v>
      </c>
      <c r="AK4430" t="s">
        <v>86</v>
      </c>
      <c r="AL4430" t="s">
        <v>250</v>
      </c>
      <c r="AO4430">
        <v>27</v>
      </c>
      <c r="AP4430">
        <v>0</v>
      </c>
      <c r="AQ4430">
        <v>0</v>
      </c>
      <c r="AR4430">
        <v>0</v>
      </c>
      <c r="BH4430" t="s">
        <v>429</v>
      </c>
      <c r="BJ4430">
        <v>0</v>
      </c>
      <c r="BM4430" t="s">
        <v>90</v>
      </c>
      <c r="BY4430" t="s">
        <v>95</v>
      </c>
    </row>
    <row r="4431" spans="1:78" x14ac:dyDescent="0.25">
      <c r="A4431" t="s">
        <v>14122</v>
      </c>
      <c r="B4431" t="s">
        <v>9575</v>
      </c>
      <c r="C4431" t="s">
        <v>634</v>
      </c>
      <c r="D4431" t="s">
        <v>14123</v>
      </c>
      <c r="E4431" t="s">
        <v>634</v>
      </c>
      <c r="F4431" s="1">
        <v>24823</v>
      </c>
      <c r="I4431" t="s">
        <v>102</v>
      </c>
      <c r="J4431">
        <v>0</v>
      </c>
      <c r="K4431" t="s">
        <v>249</v>
      </c>
      <c r="X4431" t="s">
        <v>249</v>
      </c>
      <c r="AE4431" t="s">
        <v>85</v>
      </c>
      <c r="AH4431" s="1">
        <v>42706</v>
      </c>
      <c r="AK4431" t="s">
        <v>110</v>
      </c>
      <c r="AL4431" t="s">
        <v>87</v>
      </c>
      <c r="AO4431">
        <v>47</v>
      </c>
      <c r="AP4431">
        <v>0</v>
      </c>
      <c r="AQ4431">
        <v>0</v>
      </c>
      <c r="AR4431">
        <v>0</v>
      </c>
      <c r="BH4431" t="s">
        <v>345</v>
      </c>
      <c r="BJ4431">
        <v>0</v>
      </c>
      <c r="BM4431" t="s">
        <v>90</v>
      </c>
      <c r="BY4431" t="s">
        <v>95</v>
      </c>
      <c r="BZ4431" t="s">
        <v>254</v>
      </c>
    </row>
    <row r="4432" spans="1:78" x14ac:dyDescent="0.25">
      <c r="A4432" t="s">
        <v>14124</v>
      </c>
      <c r="B4432" t="s">
        <v>13996</v>
      </c>
      <c r="C4432" t="s">
        <v>14125</v>
      </c>
      <c r="D4432" t="s">
        <v>2277</v>
      </c>
      <c r="E4432" t="s">
        <v>8293</v>
      </c>
      <c r="F4432" s="1">
        <v>40319</v>
      </c>
      <c r="I4432" t="s">
        <v>83</v>
      </c>
      <c r="J4432">
        <v>0</v>
      </c>
      <c r="AH4432" s="1">
        <v>42033</v>
      </c>
      <c r="AK4432" t="s">
        <v>110</v>
      </c>
      <c r="AL4432" t="s">
        <v>250</v>
      </c>
      <c r="AO4432">
        <v>4</v>
      </c>
      <c r="AP4432">
        <v>0</v>
      </c>
      <c r="AQ4432">
        <v>0</v>
      </c>
      <c r="AR4432">
        <v>0</v>
      </c>
      <c r="BH4432" t="s">
        <v>171</v>
      </c>
      <c r="BJ4432">
        <v>0</v>
      </c>
      <c r="BM4432" t="s">
        <v>90</v>
      </c>
      <c r="BY4432" t="s">
        <v>95</v>
      </c>
    </row>
    <row r="4433" spans="1:78" x14ac:dyDescent="0.25">
      <c r="A4433" t="s">
        <v>14126</v>
      </c>
      <c r="B4433" t="s">
        <v>1457</v>
      </c>
      <c r="C4433" t="s">
        <v>2643</v>
      </c>
      <c r="D4433" t="s">
        <v>324</v>
      </c>
      <c r="E4433" t="s">
        <v>14127</v>
      </c>
      <c r="F4433" s="1">
        <v>34086</v>
      </c>
      <c r="I4433" t="s">
        <v>83</v>
      </c>
      <c r="J4433">
        <v>0</v>
      </c>
      <c r="K4433" t="s">
        <v>1085</v>
      </c>
      <c r="X4433" t="s">
        <v>1085</v>
      </c>
      <c r="AE4433" t="s">
        <v>85</v>
      </c>
      <c r="AH4433" s="1">
        <v>42836</v>
      </c>
      <c r="AK4433" t="s">
        <v>110</v>
      </c>
      <c r="AL4433" t="s">
        <v>87</v>
      </c>
      <c r="AO4433">
        <v>21</v>
      </c>
      <c r="AP4433">
        <v>0</v>
      </c>
      <c r="AQ4433">
        <v>0</v>
      </c>
      <c r="AR4433">
        <v>0</v>
      </c>
      <c r="BH4433" t="s">
        <v>292</v>
      </c>
      <c r="BJ4433">
        <v>0</v>
      </c>
      <c r="BM4433" t="s">
        <v>90</v>
      </c>
      <c r="BY4433" t="s">
        <v>95</v>
      </c>
      <c r="BZ4433" t="s">
        <v>225</v>
      </c>
    </row>
    <row r="4434" spans="1:78" x14ac:dyDescent="0.25">
      <c r="A4434" t="s">
        <v>14128</v>
      </c>
      <c r="B4434" t="s">
        <v>8941</v>
      </c>
      <c r="C4434" t="s">
        <v>14129</v>
      </c>
      <c r="D4434" t="s">
        <v>8943</v>
      </c>
      <c r="E4434" t="s">
        <v>14129</v>
      </c>
      <c r="F4434" s="1">
        <v>25943</v>
      </c>
      <c r="I4434" t="s">
        <v>102</v>
      </c>
      <c r="J4434">
        <v>0</v>
      </c>
      <c r="K4434" t="s">
        <v>3192</v>
      </c>
      <c r="X4434" t="s">
        <v>3192</v>
      </c>
      <c r="AE4434" t="s">
        <v>85</v>
      </c>
      <c r="AG4434" t="s">
        <v>1461</v>
      </c>
      <c r="AH4434" s="1">
        <v>42825</v>
      </c>
      <c r="AK4434" t="s">
        <v>86</v>
      </c>
      <c r="AL4434" t="s">
        <v>87</v>
      </c>
      <c r="AO4434">
        <v>44</v>
      </c>
      <c r="AP4434">
        <v>0</v>
      </c>
      <c r="AQ4434">
        <v>0</v>
      </c>
      <c r="AR4434">
        <v>0</v>
      </c>
      <c r="BH4434" t="s">
        <v>1472</v>
      </c>
      <c r="BJ4434">
        <v>0</v>
      </c>
      <c r="BM4434" t="s">
        <v>90</v>
      </c>
      <c r="BY4434" t="s">
        <v>95</v>
      </c>
      <c r="BZ4434" t="s">
        <v>823</v>
      </c>
    </row>
    <row r="4435" spans="1:78" x14ac:dyDescent="0.25">
      <c r="A4435" t="s">
        <v>14130</v>
      </c>
      <c r="B4435" t="s">
        <v>356</v>
      </c>
      <c r="C4435" t="s">
        <v>362</v>
      </c>
      <c r="D4435" t="s">
        <v>358</v>
      </c>
      <c r="E4435" t="s">
        <v>14131</v>
      </c>
      <c r="F4435" s="1">
        <v>15703</v>
      </c>
      <c r="I4435" t="s">
        <v>102</v>
      </c>
      <c r="J4435">
        <v>0</v>
      </c>
      <c r="AH4435" s="1">
        <v>42033</v>
      </c>
      <c r="AK4435" t="s">
        <v>86</v>
      </c>
      <c r="AL4435" t="s">
        <v>250</v>
      </c>
      <c r="AO4435">
        <v>72</v>
      </c>
      <c r="AP4435">
        <v>0</v>
      </c>
      <c r="AQ4435">
        <v>0</v>
      </c>
      <c r="AR4435">
        <v>0</v>
      </c>
      <c r="BH4435" t="s">
        <v>89</v>
      </c>
      <c r="BJ4435">
        <v>0</v>
      </c>
      <c r="BM4435" t="s">
        <v>90</v>
      </c>
      <c r="BY4435" t="s">
        <v>95</v>
      </c>
    </row>
    <row r="4436" spans="1:78" x14ac:dyDescent="0.25">
      <c r="A4436" t="s">
        <v>14132</v>
      </c>
      <c r="B4436" t="s">
        <v>7817</v>
      </c>
      <c r="C4436" t="s">
        <v>14133</v>
      </c>
      <c r="D4436" t="s">
        <v>7818</v>
      </c>
      <c r="E4436" t="s">
        <v>14134</v>
      </c>
      <c r="F4436" s="1">
        <v>39793</v>
      </c>
      <c r="I4436" t="s">
        <v>83</v>
      </c>
      <c r="J4436">
        <v>0</v>
      </c>
      <c r="AH4436" s="1">
        <v>42033</v>
      </c>
      <c r="AK4436" t="s">
        <v>86</v>
      </c>
      <c r="AL4436" t="s">
        <v>250</v>
      </c>
      <c r="AO4436">
        <v>6</v>
      </c>
      <c r="AP4436">
        <v>0</v>
      </c>
      <c r="AQ4436">
        <v>0</v>
      </c>
      <c r="AR4436">
        <v>0</v>
      </c>
      <c r="BH4436" t="s">
        <v>315</v>
      </c>
      <c r="BJ4436">
        <v>0</v>
      </c>
      <c r="BM4436" t="s">
        <v>90</v>
      </c>
      <c r="BY4436" t="s">
        <v>95</v>
      </c>
    </row>
    <row r="4437" spans="1:78" x14ac:dyDescent="0.25">
      <c r="A4437" t="s">
        <v>14135</v>
      </c>
      <c r="B4437" t="s">
        <v>835</v>
      </c>
      <c r="C4437" t="s">
        <v>14136</v>
      </c>
      <c r="D4437" t="s">
        <v>837</v>
      </c>
      <c r="E4437" t="s">
        <v>14136</v>
      </c>
      <c r="F4437" s="1">
        <v>34261</v>
      </c>
      <c r="I4437" t="s">
        <v>83</v>
      </c>
      <c r="J4437">
        <v>0</v>
      </c>
      <c r="K4437" t="s">
        <v>838</v>
      </c>
      <c r="X4437" t="s">
        <v>838</v>
      </c>
      <c r="AE4437" t="s">
        <v>85</v>
      </c>
      <c r="AG4437" t="s">
        <v>1461</v>
      </c>
      <c r="AH4437" s="1">
        <v>42818</v>
      </c>
      <c r="AK4437" t="s">
        <v>110</v>
      </c>
      <c r="AL4437" t="s">
        <v>87</v>
      </c>
      <c r="AO4437">
        <v>21</v>
      </c>
      <c r="AP4437">
        <v>0</v>
      </c>
      <c r="AQ4437">
        <v>0</v>
      </c>
      <c r="AR4437">
        <v>0</v>
      </c>
      <c r="BH4437" t="s">
        <v>1553</v>
      </c>
      <c r="BJ4437">
        <v>0</v>
      </c>
      <c r="BM4437" t="s">
        <v>90</v>
      </c>
      <c r="BY4437" t="s">
        <v>95</v>
      </c>
      <c r="BZ4437" t="s">
        <v>839</v>
      </c>
    </row>
    <row r="4438" spans="1:78" x14ac:dyDescent="0.25">
      <c r="A4438" t="s">
        <v>14137</v>
      </c>
      <c r="B4438" t="s">
        <v>645</v>
      </c>
      <c r="C4438" t="s">
        <v>11852</v>
      </c>
      <c r="D4438" t="s">
        <v>2519</v>
      </c>
      <c r="E4438" t="s">
        <v>3618</v>
      </c>
      <c r="F4438" s="1">
        <v>20453</v>
      </c>
      <c r="I4438" t="s">
        <v>1137</v>
      </c>
      <c r="J4438">
        <v>0</v>
      </c>
      <c r="K4438" t="s">
        <v>1311</v>
      </c>
      <c r="X4438" t="s">
        <v>1311</v>
      </c>
      <c r="AE4438" t="s">
        <v>85</v>
      </c>
      <c r="AH4438" s="1">
        <v>42775</v>
      </c>
      <c r="AK4438" t="s">
        <v>86</v>
      </c>
      <c r="AL4438" t="s">
        <v>87</v>
      </c>
      <c r="AO4438">
        <v>60</v>
      </c>
      <c r="AP4438">
        <v>0</v>
      </c>
      <c r="AQ4438">
        <v>0</v>
      </c>
      <c r="AR4438">
        <v>0</v>
      </c>
      <c r="BH4438" t="s">
        <v>1312</v>
      </c>
      <c r="BJ4438">
        <v>0</v>
      </c>
      <c r="BM4438" t="s">
        <v>90</v>
      </c>
      <c r="BN4438" t="s">
        <v>112</v>
      </c>
      <c r="BY4438" t="s">
        <v>95</v>
      </c>
      <c r="BZ4438" t="s">
        <v>3038</v>
      </c>
    </row>
    <row r="4439" spans="1:78" x14ac:dyDescent="0.25">
      <c r="A4439" t="s">
        <v>14138</v>
      </c>
      <c r="B4439" t="s">
        <v>3600</v>
      </c>
      <c r="C4439" t="s">
        <v>14139</v>
      </c>
      <c r="D4439" t="s">
        <v>697</v>
      </c>
      <c r="E4439" t="s">
        <v>14140</v>
      </c>
      <c r="F4439" s="1">
        <v>17834</v>
      </c>
      <c r="I4439" t="s">
        <v>83</v>
      </c>
      <c r="J4439">
        <v>0</v>
      </c>
      <c r="AE4439" t="s">
        <v>85</v>
      </c>
      <c r="AH4439" s="1">
        <v>42033</v>
      </c>
      <c r="AK4439" t="s">
        <v>110</v>
      </c>
      <c r="AL4439" t="s">
        <v>305</v>
      </c>
      <c r="AO4439">
        <v>65</v>
      </c>
      <c r="AP4439">
        <v>0</v>
      </c>
      <c r="AQ4439">
        <v>0</v>
      </c>
      <c r="AR4439">
        <v>0</v>
      </c>
      <c r="BH4439" t="s">
        <v>754</v>
      </c>
      <c r="BJ4439">
        <v>0</v>
      </c>
      <c r="BM4439" t="s">
        <v>90</v>
      </c>
      <c r="BY4439" t="s">
        <v>95</v>
      </c>
    </row>
    <row r="4440" spans="1:78" x14ac:dyDescent="0.25">
      <c r="A4440" t="s">
        <v>14141</v>
      </c>
      <c r="B4440" t="s">
        <v>229</v>
      </c>
      <c r="C4440" t="s">
        <v>4838</v>
      </c>
      <c r="D4440" t="s">
        <v>2455</v>
      </c>
      <c r="E4440" t="s">
        <v>4840</v>
      </c>
      <c r="F4440" s="1">
        <v>30897</v>
      </c>
      <c r="I4440" t="s">
        <v>83</v>
      </c>
      <c r="J4440">
        <v>0</v>
      </c>
      <c r="AE4440" t="s">
        <v>85</v>
      </c>
      <c r="AH4440" s="1">
        <v>42033</v>
      </c>
      <c r="AK4440" t="s">
        <v>86</v>
      </c>
      <c r="AL4440" t="s">
        <v>305</v>
      </c>
      <c r="AO4440">
        <v>30</v>
      </c>
      <c r="AP4440">
        <v>0</v>
      </c>
      <c r="AQ4440">
        <v>0</v>
      </c>
      <c r="AR4440">
        <v>0</v>
      </c>
      <c r="BH4440" t="s">
        <v>232</v>
      </c>
      <c r="BJ4440">
        <v>0</v>
      </c>
      <c r="BM4440" t="s">
        <v>90</v>
      </c>
      <c r="BN4440" t="s">
        <v>198</v>
      </c>
      <c r="BY4440" t="s">
        <v>95</v>
      </c>
    </row>
    <row r="4441" spans="1:78" x14ac:dyDescent="0.25">
      <c r="A4441" t="s">
        <v>14142</v>
      </c>
      <c r="B4441" t="s">
        <v>1845</v>
      </c>
      <c r="C4441" t="s">
        <v>14143</v>
      </c>
      <c r="D4441" t="s">
        <v>14144</v>
      </c>
      <c r="E4441" t="s">
        <v>14143</v>
      </c>
      <c r="F4441" s="1">
        <v>26248</v>
      </c>
      <c r="I4441" t="s">
        <v>102</v>
      </c>
      <c r="J4441">
        <v>0</v>
      </c>
      <c r="AE4441" t="s">
        <v>85</v>
      </c>
      <c r="AH4441" s="1">
        <v>42033</v>
      </c>
      <c r="AK4441" t="s">
        <v>86</v>
      </c>
      <c r="AL4441" t="s">
        <v>305</v>
      </c>
      <c r="AO4441">
        <v>43</v>
      </c>
      <c r="AP4441">
        <v>0</v>
      </c>
      <c r="AQ4441">
        <v>0</v>
      </c>
      <c r="AR4441">
        <v>0</v>
      </c>
      <c r="BH4441" t="s">
        <v>264</v>
      </c>
      <c r="BJ4441">
        <v>0</v>
      </c>
      <c r="BM4441" t="s">
        <v>90</v>
      </c>
      <c r="BY4441" t="s">
        <v>95</v>
      </c>
    </row>
    <row r="4442" spans="1:78" x14ac:dyDescent="0.25">
      <c r="A4442" t="s">
        <v>14145</v>
      </c>
      <c r="B4442" t="s">
        <v>229</v>
      </c>
      <c r="C4442" t="s">
        <v>1395</v>
      </c>
      <c r="D4442" t="s">
        <v>2455</v>
      </c>
      <c r="E4442" t="s">
        <v>3330</v>
      </c>
      <c r="F4442" s="1">
        <v>23271</v>
      </c>
      <c r="I4442" t="s">
        <v>102</v>
      </c>
      <c r="J4442">
        <v>0</v>
      </c>
      <c r="AE4442" t="s">
        <v>85</v>
      </c>
      <c r="AH4442" s="1">
        <v>42033</v>
      </c>
      <c r="AK4442" t="s">
        <v>86</v>
      </c>
      <c r="AL4442" t="s">
        <v>305</v>
      </c>
      <c r="AO4442">
        <v>52</v>
      </c>
      <c r="AP4442">
        <v>0</v>
      </c>
      <c r="AQ4442">
        <v>0</v>
      </c>
      <c r="AR4442">
        <v>0</v>
      </c>
      <c r="BH4442" t="s">
        <v>232</v>
      </c>
      <c r="BJ4442">
        <v>0</v>
      </c>
      <c r="BM4442" t="s">
        <v>90</v>
      </c>
      <c r="BN4442" t="s">
        <v>198</v>
      </c>
      <c r="BY4442" t="s">
        <v>95</v>
      </c>
    </row>
    <row r="4443" spans="1:78" x14ac:dyDescent="0.25">
      <c r="A4443" t="s">
        <v>14146</v>
      </c>
      <c r="B4443" t="s">
        <v>2929</v>
      </c>
      <c r="C4443" t="s">
        <v>14147</v>
      </c>
      <c r="D4443" t="s">
        <v>2931</v>
      </c>
      <c r="E4443" t="s">
        <v>14148</v>
      </c>
      <c r="F4443" s="1">
        <v>39718</v>
      </c>
      <c r="J4443">
        <v>0</v>
      </c>
      <c r="AH4443" s="1">
        <v>42033</v>
      </c>
      <c r="AK4443" t="s">
        <v>110</v>
      </c>
      <c r="AL4443" t="s">
        <v>305</v>
      </c>
      <c r="AO4443">
        <v>6</v>
      </c>
      <c r="AP4443">
        <v>0</v>
      </c>
      <c r="AQ4443">
        <v>0</v>
      </c>
      <c r="AR4443">
        <v>0</v>
      </c>
      <c r="BH4443" t="s">
        <v>135</v>
      </c>
      <c r="BJ4443">
        <v>0</v>
      </c>
      <c r="BM4443" t="s">
        <v>90</v>
      </c>
      <c r="BY4443" t="s">
        <v>95</v>
      </c>
    </row>
    <row r="4444" spans="1:78" x14ac:dyDescent="0.25">
      <c r="A4444" t="s">
        <v>14149</v>
      </c>
      <c r="B4444" t="s">
        <v>2929</v>
      </c>
      <c r="C4444" t="s">
        <v>14150</v>
      </c>
      <c r="D4444" t="s">
        <v>2931</v>
      </c>
      <c r="E4444" t="s">
        <v>3924</v>
      </c>
      <c r="F4444" s="1">
        <v>40327</v>
      </c>
      <c r="I4444" t="s">
        <v>83</v>
      </c>
      <c r="J4444">
        <v>0</v>
      </c>
      <c r="K4444" t="s">
        <v>220</v>
      </c>
      <c r="X4444" t="s">
        <v>220</v>
      </c>
      <c r="AH4444" s="1">
        <v>42429</v>
      </c>
      <c r="AK4444" t="s">
        <v>110</v>
      </c>
      <c r="AL4444" t="s">
        <v>250</v>
      </c>
      <c r="AO4444">
        <v>4</v>
      </c>
      <c r="AP4444">
        <v>0</v>
      </c>
      <c r="AQ4444">
        <v>0</v>
      </c>
      <c r="AR4444">
        <v>0</v>
      </c>
      <c r="BH4444" t="s">
        <v>135</v>
      </c>
      <c r="BJ4444">
        <v>0</v>
      </c>
      <c r="BM4444" t="s">
        <v>90</v>
      </c>
      <c r="BY4444" t="s">
        <v>95</v>
      </c>
    </row>
    <row r="4445" spans="1:78" x14ac:dyDescent="0.25">
      <c r="A4445" t="s">
        <v>14151</v>
      </c>
      <c r="B4445" t="s">
        <v>6865</v>
      </c>
      <c r="C4445" t="s">
        <v>14152</v>
      </c>
      <c r="D4445" t="s">
        <v>451</v>
      </c>
      <c r="E4445" t="s">
        <v>14152</v>
      </c>
      <c r="F4445" s="1">
        <v>39470</v>
      </c>
      <c r="I4445" t="s">
        <v>83</v>
      </c>
      <c r="J4445">
        <v>0</v>
      </c>
      <c r="AH4445" s="1">
        <v>42033</v>
      </c>
      <c r="AK4445" t="s">
        <v>86</v>
      </c>
      <c r="AL4445" t="s">
        <v>250</v>
      </c>
      <c r="AO4445">
        <v>7</v>
      </c>
      <c r="AP4445">
        <v>0</v>
      </c>
      <c r="AQ4445">
        <v>0</v>
      </c>
      <c r="AR4445">
        <v>0</v>
      </c>
      <c r="BH4445" t="s">
        <v>135</v>
      </c>
      <c r="BJ4445">
        <v>0</v>
      </c>
      <c r="BM4445" t="s">
        <v>90</v>
      </c>
      <c r="BY4445" t="s">
        <v>95</v>
      </c>
    </row>
    <row r="4446" spans="1:78" x14ac:dyDescent="0.25">
      <c r="A4446" t="s">
        <v>14153</v>
      </c>
      <c r="B4446" t="s">
        <v>7221</v>
      </c>
      <c r="C4446" t="s">
        <v>7444</v>
      </c>
      <c r="D4446" t="s">
        <v>2330</v>
      </c>
      <c r="E4446" t="s">
        <v>7444</v>
      </c>
      <c r="F4446" s="1">
        <v>40240</v>
      </c>
      <c r="I4446" t="s">
        <v>83</v>
      </c>
      <c r="J4446">
        <v>0</v>
      </c>
      <c r="K4446" t="s">
        <v>641</v>
      </c>
      <c r="X4446" t="s">
        <v>641</v>
      </c>
      <c r="AH4446" s="1">
        <v>42401</v>
      </c>
      <c r="AK4446" t="s">
        <v>86</v>
      </c>
      <c r="AL4446" t="s">
        <v>250</v>
      </c>
      <c r="AO4446">
        <v>4</v>
      </c>
      <c r="AP4446">
        <v>0</v>
      </c>
      <c r="AQ4446">
        <v>0</v>
      </c>
      <c r="AR4446">
        <v>0</v>
      </c>
      <c r="BH4446" t="s">
        <v>1416</v>
      </c>
      <c r="BJ4446">
        <v>0</v>
      </c>
      <c r="BM4446" t="s">
        <v>90</v>
      </c>
      <c r="BY4446" t="s">
        <v>95</v>
      </c>
    </row>
    <row r="4447" spans="1:78" x14ac:dyDescent="0.25">
      <c r="A4447" t="s">
        <v>14154</v>
      </c>
      <c r="B4447" t="s">
        <v>14155</v>
      </c>
      <c r="C4447" t="s">
        <v>552</v>
      </c>
      <c r="D4447" t="s">
        <v>14156</v>
      </c>
      <c r="E4447" t="s">
        <v>552</v>
      </c>
      <c r="F4447" s="1">
        <v>25537</v>
      </c>
      <c r="I4447" t="s">
        <v>102</v>
      </c>
      <c r="J4447">
        <v>0</v>
      </c>
      <c r="K4447" t="s">
        <v>1085</v>
      </c>
      <c r="X4447" t="s">
        <v>1085</v>
      </c>
      <c r="AE4447" t="s">
        <v>85</v>
      </c>
      <c r="AH4447" s="1">
        <v>42773</v>
      </c>
      <c r="AK4447" t="s">
        <v>110</v>
      </c>
      <c r="AL4447" t="s">
        <v>87</v>
      </c>
      <c r="AO4447">
        <v>44</v>
      </c>
      <c r="AP4447">
        <v>0</v>
      </c>
      <c r="AQ4447">
        <v>0</v>
      </c>
      <c r="AR4447">
        <v>0</v>
      </c>
      <c r="BH4447" t="s">
        <v>292</v>
      </c>
      <c r="BJ4447">
        <v>0</v>
      </c>
      <c r="BM4447" t="s">
        <v>90</v>
      </c>
      <c r="BY4447" t="s">
        <v>95</v>
      </c>
      <c r="BZ4447" t="s">
        <v>276</v>
      </c>
    </row>
    <row r="4448" spans="1:78" x14ac:dyDescent="0.25">
      <c r="A4448" t="s">
        <v>14157</v>
      </c>
      <c r="B4448" t="s">
        <v>14158</v>
      </c>
      <c r="C4448" t="s">
        <v>14159</v>
      </c>
      <c r="D4448" t="s">
        <v>4587</v>
      </c>
      <c r="E4448" t="s">
        <v>6085</v>
      </c>
      <c r="F4448" s="1">
        <v>40118</v>
      </c>
      <c r="I4448" t="s">
        <v>83</v>
      </c>
      <c r="J4448">
        <v>0</v>
      </c>
      <c r="AH4448" s="1">
        <v>42033</v>
      </c>
      <c r="AK4448" t="s">
        <v>86</v>
      </c>
      <c r="AL4448" t="s">
        <v>250</v>
      </c>
      <c r="AO4448">
        <v>5</v>
      </c>
      <c r="AP4448">
        <v>0</v>
      </c>
      <c r="AQ4448">
        <v>0</v>
      </c>
      <c r="AR4448">
        <v>0</v>
      </c>
      <c r="BH4448" t="s">
        <v>861</v>
      </c>
      <c r="BJ4448">
        <v>0</v>
      </c>
      <c r="BM4448" t="s">
        <v>90</v>
      </c>
      <c r="BY4448" t="s">
        <v>95</v>
      </c>
    </row>
    <row r="4449" spans="1:78" x14ac:dyDescent="0.25">
      <c r="A4449" t="s">
        <v>14160</v>
      </c>
      <c r="B4449" t="s">
        <v>912</v>
      </c>
      <c r="C4449" t="s">
        <v>625</v>
      </c>
      <c r="D4449" t="s">
        <v>14161</v>
      </c>
      <c r="E4449" t="s">
        <v>625</v>
      </c>
      <c r="F4449" s="1">
        <v>18303</v>
      </c>
      <c r="I4449" t="s">
        <v>102</v>
      </c>
      <c r="J4449">
        <v>0</v>
      </c>
      <c r="AH4449" s="1">
        <v>42033</v>
      </c>
      <c r="AK4449" t="s">
        <v>86</v>
      </c>
      <c r="AL4449" t="s">
        <v>250</v>
      </c>
      <c r="AO4449">
        <v>65</v>
      </c>
      <c r="AP4449">
        <v>0</v>
      </c>
      <c r="AQ4449">
        <v>0</v>
      </c>
      <c r="AR4449">
        <v>0</v>
      </c>
      <c r="BH4449" t="s">
        <v>867</v>
      </c>
      <c r="BJ4449">
        <v>0</v>
      </c>
      <c r="BM4449" t="s">
        <v>90</v>
      </c>
      <c r="BY4449" t="s">
        <v>95</v>
      </c>
    </row>
    <row r="4450" spans="1:78" x14ac:dyDescent="0.25">
      <c r="A4450" t="s">
        <v>14162</v>
      </c>
      <c r="B4450" t="s">
        <v>857</v>
      </c>
      <c r="C4450" t="s">
        <v>94</v>
      </c>
      <c r="D4450" t="s">
        <v>14163</v>
      </c>
      <c r="E4450" t="s">
        <v>94</v>
      </c>
      <c r="F4450" s="1">
        <v>34674</v>
      </c>
      <c r="I4450" t="s">
        <v>83</v>
      </c>
      <c r="J4450">
        <v>0</v>
      </c>
      <c r="K4450" t="s">
        <v>860</v>
      </c>
      <c r="X4450" t="s">
        <v>860</v>
      </c>
      <c r="AE4450" t="s">
        <v>85</v>
      </c>
      <c r="AH4450" s="1">
        <v>42929</v>
      </c>
      <c r="AK4450" t="s">
        <v>86</v>
      </c>
      <c r="AL4450" t="s">
        <v>87</v>
      </c>
      <c r="AO4450">
        <v>20</v>
      </c>
      <c r="AP4450">
        <v>0</v>
      </c>
      <c r="AQ4450">
        <v>0</v>
      </c>
      <c r="AR4450">
        <v>0</v>
      </c>
      <c r="BH4450" t="s">
        <v>861</v>
      </c>
      <c r="BJ4450">
        <v>0</v>
      </c>
      <c r="BM4450" t="s">
        <v>90</v>
      </c>
      <c r="BY4450" t="s">
        <v>95</v>
      </c>
      <c r="BZ4450" t="s">
        <v>2044</v>
      </c>
    </row>
    <row r="4451" spans="1:78" x14ac:dyDescent="0.25">
      <c r="A4451" t="s">
        <v>14164</v>
      </c>
      <c r="B4451" t="s">
        <v>2832</v>
      </c>
      <c r="C4451" t="s">
        <v>14165</v>
      </c>
      <c r="D4451" t="s">
        <v>4816</v>
      </c>
      <c r="E4451" t="s">
        <v>1802</v>
      </c>
      <c r="F4451" s="1">
        <v>35524</v>
      </c>
      <c r="I4451" t="s">
        <v>83</v>
      </c>
      <c r="J4451">
        <v>0</v>
      </c>
      <c r="AH4451" s="1">
        <v>42033</v>
      </c>
      <c r="AK4451" t="s">
        <v>110</v>
      </c>
      <c r="AL4451" t="s">
        <v>250</v>
      </c>
      <c r="AO4451">
        <v>17</v>
      </c>
      <c r="AP4451">
        <v>0</v>
      </c>
      <c r="AQ4451">
        <v>0</v>
      </c>
      <c r="AR4451">
        <v>0</v>
      </c>
      <c r="BH4451" t="s">
        <v>111</v>
      </c>
      <c r="BJ4451">
        <v>0</v>
      </c>
      <c r="BM4451" t="s">
        <v>90</v>
      </c>
      <c r="BY4451" t="s">
        <v>95</v>
      </c>
    </row>
    <row r="4452" spans="1:78" x14ac:dyDescent="0.25">
      <c r="A4452" t="s">
        <v>14166</v>
      </c>
      <c r="B4452" t="s">
        <v>5401</v>
      </c>
      <c r="C4452" t="s">
        <v>14167</v>
      </c>
      <c r="D4452" t="s">
        <v>5403</v>
      </c>
      <c r="E4452" t="s">
        <v>14167</v>
      </c>
      <c r="F4452" s="1">
        <v>40228</v>
      </c>
      <c r="I4452" t="s">
        <v>83</v>
      </c>
      <c r="J4452">
        <v>0</v>
      </c>
      <c r="AH4452" s="1">
        <v>42034</v>
      </c>
      <c r="AK4452" t="s">
        <v>86</v>
      </c>
      <c r="AL4452" t="s">
        <v>250</v>
      </c>
      <c r="AO4452">
        <v>5</v>
      </c>
      <c r="AP4452">
        <v>0</v>
      </c>
      <c r="AQ4452">
        <v>0</v>
      </c>
      <c r="AR4452">
        <v>0</v>
      </c>
      <c r="BH4452" t="s">
        <v>450</v>
      </c>
      <c r="BJ4452">
        <v>0</v>
      </c>
      <c r="BM4452" t="s">
        <v>90</v>
      </c>
      <c r="BY4452" t="s">
        <v>95</v>
      </c>
    </row>
    <row r="4453" spans="1:78" x14ac:dyDescent="0.25">
      <c r="A4453" t="s">
        <v>14168</v>
      </c>
      <c r="B4453" t="s">
        <v>14169</v>
      </c>
      <c r="C4453" t="s">
        <v>3518</v>
      </c>
      <c r="D4453" t="s">
        <v>2296</v>
      </c>
      <c r="E4453" t="s">
        <v>3518</v>
      </c>
      <c r="F4453" s="1">
        <v>34488</v>
      </c>
      <c r="I4453" t="s">
        <v>83</v>
      </c>
      <c r="J4453">
        <v>0</v>
      </c>
      <c r="AH4453" s="1">
        <v>42034</v>
      </c>
      <c r="AK4453" t="s">
        <v>110</v>
      </c>
      <c r="AL4453" t="s">
        <v>250</v>
      </c>
      <c r="AO4453">
        <v>21</v>
      </c>
      <c r="AP4453">
        <v>0</v>
      </c>
      <c r="AQ4453">
        <v>0</v>
      </c>
      <c r="AR4453">
        <v>0</v>
      </c>
      <c r="BH4453" t="s">
        <v>429</v>
      </c>
      <c r="BJ4453">
        <v>0</v>
      </c>
      <c r="BM4453" t="s">
        <v>90</v>
      </c>
      <c r="BY4453" t="s">
        <v>95</v>
      </c>
    </row>
    <row r="4454" spans="1:78" x14ac:dyDescent="0.25">
      <c r="A4454" t="s">
        <v>14170</v>
      </c>
      <c r="B4454" t="s">
        <v>10144</v>
      </c>
      <c r="C4454" t="s">
        <v>14171</v>
      </c>
      <c r="D4454" t="s">
        <v>14172</v>
      </c>
      <c r="E4454" t="s">
        <v>14171</v>
      </c>
      <c r="F4454" s="1">
        <v>25683</v>
      </c>
      <c r="I4454" t="s">
        <v>83</v>
      </c>
      <c r="J4454">
        <v>0</v>
      </c>
      <c r="K4454" t="s">
        <v>301</v>
      </c>
      <c r="X4454" t="s">
        <v>301</v>
      </c>
      <c r="AE4454" t="s">
        <v>85</v>
      </c>
      <c r="AH4454" s="1">
        <v>42754</v>
      </c>
      <c r="AK4454" t="s">
        <v>110</v>
      </c>
      <c r="AL4454" t="s">
        <v>87</v>
      </c>
      <c r="AO4454">
        <v>44</v>
      </c>
      <c r="AP4454">
        <v>0</v>
      </c>
      <c r="AQ4454">
        <v>0</v>
      </c>
      <c r="AR4454">
        <v>0</v>
      </c>
      <c r="BH4454" t="s">
        <v>392</v>
      </c>
      <c r="BJ4454">
        <v>0</v>
      </c>
      <c r="BM4454" t="s">
        <v>90</v>
      </c>
      <c r="BY4454" t="s">
        <v>95</v>
      </c>
      <c r="BZ4454" t="s">
        <v>419</v>
      </c>
    </row>
    <row r="4455" spans="1:78" x14ac:dyDescent="0.25">
      <c r="A4455" t="s">
        <v>14173</v>
      </c>
      <c r="B4455" t="s">
        <v>10144</v>
      </c>
      <c r="C4455" t="s">
        <v>11546</v>
      </c>
      <c r="D4455" t="s">
        <v>14174</v>
      </c>
      <c r="E4455" t="s">
        <v>11546</v>
      </c>
      <c r="F4455" s="1">
        <v>32012</v>
      </c>
      <c r="I4455" t="s">
        <v>102</v>
      </c>
      <c r="J4455">
        <v>0</v>
      </c>
      <c r="K4455" t="s">
        <v>301</v>
      </c>
      <c r="X4455" t="s">
        <v>301</v>
      </c>
      <c r="AE4455" t="s">
        <v>85</v>
      </c>
      <c r="AH4455" s="1">
        <v>42741</v>
      </c>
      <c r="AK4455" t="s">
        <v>110</v>
      </c>
      <c r="AL4455" t="s">
        <v>87</v>
      </c>
      <c r="AO4455">
        <v>27</v>
      </c>
      <c r="AP4455">
        <v>0</v>
      </c>
      <c r="AQ4455">
        <v>0</v>
      </c>
      <c r="AR4455">
        <v>0</v>
      </c>
      <c r="BH4455" t="s">
        <v>392</v>
      </c>
      <c r="BJ4455">
        <v>0</v>
      </c>
      <c r="BM4455" t="s">
        <v>90</v>
      </c>
      <c r="BY4455" t="s">
        <v>95</v>
      </c>
      <c r="BZ4455" t="s">
        <v>839</v>
      </c>
    </row>
    <row r="4456" spans="1:78" x14ac:dyDescent="0.25">
      <c r="A4456" t="s">
        <v>14175</v>
      </c>
      <c r="B4456" t="s">
        <v>5195</v>
      </c>
      <c r="C4456" t="s">
        <v>14176</v>
      </c>
      <c r="D4456" t="s">
        <v>849</v>
      </c>
      <c r="E4456" t="s">
        <v>1568</v>
      </c>
      <c r="F4456" t="s">
        <v>14177</v>
      </c>
      <c r="I4456" t="s">
        <v>83</v>
      </c>
      <c r="J4456">
        <v>0</v>
      </c>
      <c r="AH4456" s="1">
        <v>42034</v>
      </c>
      <c r="AK4456" t="s">
        <v>86</v>
      </c>
      <c r="AL4456" t="s">
        <v>250</v>
      </c>
      <c r="AO4456">
        <v>5</v>
      </c>
      <c r="AP4456">
        <v>0</v>
      </c>
      <c r="AQ4456">
        <v>0</v>
      </c>
      <c r="AR4456">
        <v>0</v>
      </c>
      <c r="BH4456" t="s">
        <v>543</v>
      </c>
      <c r="BJ4456">
        <v>0</v>
      </c>
      <c r="BM4456" t="s">
        <v>90</v>
      </c>
      <c r="BY4456" t="s">
        <v>95</v>
      </c>
    </row>
    <row r="4457" spans="1:78" x14ac:dyDescent="0.25">
      <c r="A4457" t="s">
        <v>14178</v>
      </c>
      <c r="B4457" t="s">
        <v>5195</v>
      </c>
      <c r="C4457" t="s">
        <v>14179</v>
      </c>
      <c r="D4457" t="s">
        <v>849</v>
      </c>
      <c r="E4457" t="s">
        <v>14179</v>
      </c>
      <c r="F4457" s="1">
        <v>39530</v>
      </c>
      <c r="I4457" t="s">
        <v>83</v>
      </c>
      <c r="J4457">
        <v>0</v>
      </c>
      <c r="AH4457" s="1">
        <v>42034</v>
      </c>
      <c r="AK4457" t="s">
        <v>86</v>
      </c>
      <c r="AL4457" t="s">
        <v>250</v>
      </c>
      <c r="AO4457">
        <v>6</v>
      </c>
      <c r="AP4457">
        <v>0</v>
      </c>
      <c r="AQ4457">
        <v>0</v>
      </c>
      <c r="AR4457">
        <v>0</v>
      </c>
      <c r="BH4457" t="s">
        <v>543</v>
      </c>
      <c r="BJ4457">
        <v>0</v>
      </c>
      <c r="BM4457" t="s">
        <v>90</v>
      </c>
      <c r="BY4457" t="s">
        <v>95</v>
      </c>
    </row>
    <row r="4458" spans="1:78" x14ac:dyDescent="0.25">
      <c r="A4458" t="s">
        <v>14180</v>
      </c>
      <c r="B4458" t="s">
        <v>14181</v>
      </c>
      <c r="C4458" t="s">
        <v>3621</v>
      </c>
      <c r="D4458" t="s">
        <v>14182</v>
      </c>
      <c r="E4458" t="s">
        <v>14183</v>
      </c>
      <c r="F4458" s="1">
        <v>23138</v>
      </c>
      <c r="I4458" t="s">
        <v>102</v>
      </c>
      <c r="J4458">
        <v>0</v>
      </c>
      <c r="AH4458" s="1">
        <v>42034</v>
      </c>
      <c r="AK4458" t="s">
        <v>110</v>
      </c>
      <c r="AL4458" t="s">
        <v>250</v>
      </c>
      <c r="AO4458">
        <v>51</v>
      </c>
      <c r="AP4458">
        <v>0</v>
      </c>
      <c r="AQ4458">
        <v>0</v>
      </c>
      <c r="AR4458">
        <v>0</v>
      </c>
      <c r="BH4458" t="s">
        <v>89</v>
      </c>
      <c r="BJ4458">
        <v>0</v>
      </c>
      <c r="BM4458" t="s">
        <v>90</v>
      </c>
      <c r="BY4458" t="s">
        <v>95</v>
      </c>
    </row>
    <row r="4459" spans="1:78" x14ac:dyDescent="0.25">
      <c r="A4459" t="s">
        <v>14184</v>
      </c>
      <c r="B4459" t="s">
        <v>14185</v>
      </c>
      <c r="C4459" t="s">
        <v>14186</v>
      </c>
      <c r="D4459" t="s">
        <v>9984</v>
      </c>
      <c r="E4459" t="s">
        <v>14186</v>
      </c>
      <c r="F4459" s="1">
        <v>34231</v>
      </c>
      <c r="I4459" t="s">
        <v>83</v>
      </c>
      <c r="J4459">
        <v>0</v>
      </c>
      <c r="AH4459" s="1">
        <v>42034</v>
      </c>
      <c r="AK4459" t="s">
        <v>86</v>
      </c>
      <c r="AL4459" t="s">
        <v>250</v>
      </c>
      <c r="AO4459">
        <v>21</v>
      </c>
      <c r="AP4459">
        <v>0</v>
      </c>
      <c r="AQ4459">
        <v>0</v>
      </c>
      <c r="AR4459">
        <v>0</v>
      </c>
      <c r="BH4459" t="s">
        <v>345</v>
      </c>
      <c r="BJ4459">
        <v>0</v>
      </c>
      <c r="BM4459" t="s">
        <v>90</v>
      </c>
      <c r="BY4459" t="s">
        <v>95</v>
      </c>
    </row>
    <row r="4460" spans="1:78" x14ac:dyDescent="0.25">
      <c r="A4460" t="s">
        <v>14187</v>
      </c>
      <c r="B4460" t="s">
        <v>14188</v>
      </c>
      <c r="C4460" t="s">
        <v>14189</v>
      </c>
      <c r="D4460" t="s">
        <v>6691</v>
      </c>
      <c r="E4460" t="s">
        <v>14190</v>
      </c>
      <c r="F4460" s="1">
        <v>40181</v>
      </c>
      <c r="I4460" t="s">
        <v>83</v>
      </c>
      <c r="J4460">
        <v>0</v>
      </c>
      <c r="AH4460" s="1">
        <v>42034</v>
      </c>
      <c r="AK4460" t="s">
        <v>86</v>
      </c>
      <c r="AL4460" t="s">
        <v>250</v>
      </c>
      <c r="AO4460">
        <v>5</v>
      </c>
      <c r="AP4460">
        <v>0</v>
      </c>
      <c r="AQ4460">
        <v>0</v>
      </c>
      <c r="AR4460">
        <v>0</v>
      </c>
      <c r="BH4460" t="s">
        <v>345</v>
      </c>
      <c r="BJ4460">
        <v>0</v>
      </c>
      <c r="BM4460" t="s">
        <v>90</v>
      </c>
      <c r="BY4460" t="s">
        <v>95</v>
      </c>
    </row>
    <row r="4461" spans="1:78" x14ac:dyDescent="0.25">
      <c r="A4461" t="s">
        <v>14191</v>
      </c>
      <c r="B4461" t="s">
        <v>14192</v>
      </c>
      <c r="C4461" t="s">
        <v>14193</v>
      </c>
      <c r="D4461" t="s">
        <v>11884</v>
      </c>
      <c r="E4461" t="s">
        <v>166</v>
      </c>
      <c r="F4461" s="1">
        <v>39912</v>
      </c>
      <c r="I4461" t="s">
        <v>83</v>
      </c>
      <c r="J4461">
        <v>0</v>
      </c>
      <c r="AH4461" s="1">
        <v>42034</v>
      </c>
      <c r="AK4461" t="s">
        <v>110</v>
      </c>
      <c r="AL4461" t="s">
        <v>250</v>
      </c>
      <c r="AO4461">
        <v>5</v>
      </c>
      <c r="AP4461">
        <v>0</v>
      </c>
      <c r="AQ4461">
        <v>0</v>
      </c>
      <c r="AR4461">
        <v>0</v>
      </c>
      <c r="BH4461" t="s">
        <v>315</v>
      </c>
      <c r="BJ4461">
        <v>0</v>
      </c>
      <c r="BM4461" t="s">
        <v>90</v>
      </c>
      <c r="BY4461" t="s">
        <v>95</v>
      </c>
    </row>
    <row r="4462" spans="1:78" x14ac:dyDescent="0.25">
      <c r="A4462" t="s">
        <v>14194</v>
      </c>
      <c r="B4462" t="s">
        <v>1196</v>
      </c>
      <c r="C4462" t="s">
        <v>2235</v>
      </c>
      <c r="D4462" t="s">
        <v>14195</v>
      </c>
      <c r="E4462" t="s">
        <v>2235</v>
      </c>
      <c r="F4462" s="1">
        <v>27012</v>
      </c>
      <c r="I4462" t="s">
        <v>83</v>
      </c>
      <c r="J4462">
        <v>0</v>
      </c>
      <c r="AH4462" s="1">
        <v>42034</v>
      </c>
      <c r="AK4462" t="s">
        <v>110</v>
      </c>
      <c r="AL4462" t="s">
        <v>250</v>
      </c>
      <c r="AO4462">
        <v>42</v>
      </c>
      <c r="AP4462">
        <v>0</v>
      </c>
      <c r="AQ4462">
        <v>0</v>
      </c>
      <c r="AR4462">
        <v>0</v>
      </c>
      <c r="BH4462" t="s">
        <v>171</v>
      </c>
      <c r="BJ4462">
        <v>0</v>
      </c>
      <c r="BM4462" t="s">
        <v>90</v>
      </c>
      <c r="BY4462" t="s">
        <v>95</v>
      </c>
    </row>
    <row r="4463" spans="1:78" x14ac:dyDescent="0.25">
      <c r="A4463" t="s">
        <v>14196</v>
      </c>
      <c r="B4463" t="s">
        <v>13456</v>
      </c>
      <c r="C4463" t="s">
        <v>14197</v>
      </c>
      <c r="D4463" t="s">
        <v>13457</v>
      </c>
      <c r="E4463" t="s">
        <v>14197</v>
      </c>
      <c r="F4463" s="1">
        <v>35253</v>
      </c>
      <c r="I4463" t="s">
        <v>83</v>
      </c>
      <c r="J4463">
        <v>0</v>
      </c>
      <c r="AH4463" s="1">
        <v>42034</v>
      </c>
      <c r="AK4463" t="s">
        <v>86</v>
      </c>
      <c r="AL4463" t="s">
        <v>250</v>
      </c>
      <c r="AO4463">
        <v>18</v>
      </c>
      <c r="AP4463">
        <v>0</v>
      </c>
      <c r="AQ4463">
        <v>0</v>
      </c>
      <c r="AR4463">
        <v>0</v>
      </c>
      <c r="BH4463" t="s">
        <v>765</v>
      </c>
      <c r="BJ4463">
        <v>0</v>
      </c>
      <c r="BM4463" t="s">
        <v>90</v>
      </c>
      <c r="BY4463" t="s">
        <v>95</v>
      </c>
    </row>
    <row r="4464" spans="1:78" x14ac:dyDescent="0.25">
      <c r="A4464" t="s">
        <v>14198</v>
      </c>
      <c r="B4464" t="s">
        <v>14199</v>
      </c>
      <c r="C4464" t="s">
        <v>14200</v>
      </c>
      <c r="D4464" t="s">
        <v>2525</v>
      </c>
      <c r="E4464" t="s">
        <v>6925</v>
      </c>
      <c r="F4464" s="1">
        <v>40350</v>
      </c>
      <c r="I4464" t="s">
        <v>83</v>
      </c>
      <c r="J4464">
        <v>0</v>
      </c>
      <c r="AH4464" s="1">
        <v>42034</v>
      </c>
      <c r="AK4464" t="s">
        <v>86</v>
      </c>
      <c r="AL4464" t="s">
        <v>250</v>
      </c>
      <c r="AO4464">
        <v>5</v>
      </c>
      <c r="AP4464">
        <v>0</v>
      </c>
      <c r="AQ4464">
        <v>0</v>
      </c>
      <c r="AR4464">
        <v>0</v>
      </c>
      <c r="BH4464" t="s">
        <v>754</v>
      </c>
      <c r="BJ4464">
        <v>0</v>
      </c>
      <c r="BM4464" t="s">
        <v>90</v>
      </c>
      <c r="BY4464" t="s">
        <v>95</v>
      </c>
    </row>
    <row r="4465" spans="1:78" x14ac:dyDescent="0.25">
      <c r="A4465" t="s">
        <v>14201</v>
      </c>
      <c r="B4465" t="s">
        <v>5621</v>
      </c>
      <c r="C4465" t="s">
        <v>14202</v>
      </c>
      <c r="D4465" t="s">
        <v>1304</v>
      </c>
      <c r="E4465" t="s">
        <v>14183</v>
      </c>
      <c r="F4465" s="1">
        <v>31887</v>
      </c>
      <c r="I4465" t="s">
        <v>83</v>
      </c>
      <c r="J4465">
        <v>0</v>
      </c>
      <c r="K4465" t="s">
        <v>579</v>
      </c>
      <c r="X4465" t="s">
        <v>579</v>
      </c>
      <c r="AE4465" t="s">
        <v>85</v>
      </c>
      <c r="AH4465" s="1">
        <v>42664</v>
      </c>
      <c r="AK4465" t="s">
        <v>110</v>
      </c>
      <c r="AL4465" t="s">
        <v>250</v>
      </c>
      <c r="AO4465">
        <v>27</v>
      </c>
      <c r="AP4465">
        <v>0</v>
      </c>
      <c r="AQ4465">
        <v>0</v>
      </c>
      <c r="AR4465">
        <v>0</v>
      </c>
      <c r="BH4465" t="s">
        <v>583</v>
      </c>
      <c r="BJ4465">
        <v>0</v>
      </c>
      <c r="BM4465" t="s">
        <v>90</v>
      </c>
      <c r="BY4465" t="s">
        <v>95</v>
      </c>
      <c r="BZ4465" t="s">
        <v>2044</v>
      </c>
    </row>
    <row r="4466" spans="1:78" x14ac:dyDescent="0.25">
      <c r="A4466" t="s">
        <v>14203</v>
      </c>
      <c r="B4466" t="s">
        <v>14204</v>
      </c>
      <c r="C4466" t="s">
        <v>14205</v>
      </c>
      <c r="D4466" t="s">
        <v>14206</v>
      </c>
      <c r="E4466" t="s">
        <v>14207</v>
      </c>
      <c r="F4466" s="1">
        <v>33594</v>
      </c>
      <c r="I4466" t="s">
        <v>83</v>
      </c>
      <c r="J4466">
        <v>0</v>
      </c>
      <c r="AH4466" s="1">
        <v>42034</v>
      </c>
      <c r="AK4466" t="s">
        <v>86</v>
      </c>
      <c r="AL4466" t="s">
        <v>250</v>
      </c>
      <c r="AO4466">
        <v>23</v>
      </c>
      <c r="AP4466">
        <v>0</v>
      </c>
      <c r="AQ4466">
        <v>0</v>
      </c>
      <c r="AR4466">
        <v>0</v>
      </c>
      <c r="BH4466" t="s">
        <v>171</v>
      </c>
      <c r="BJ4466">
        <v>0</v>
      </c>
      <c r="BM4466" t="s">
        <v>90</v>
      </c>
      <c r="BY4466" t="s">
        <v>95</v>
      </c>
    </row>
    <row r="4467" spans="1:78" x14ac:dyDescent="0.25">
      <c r="A4467" t="s">
        <v>14208</v>
      </c>
      <c r="B4467" t="s">
        <v>12120</v>
      </c>
      <c r="C4467" t="s">
        <v>9110</v>
      </c>
      <c r="D4467" t="s">
        <v>14209</v>
      </c>
      <c r="E4467" t="s">
        <v>9110</v>
      </c>
      <c r="F4467" s="1">
        <v>34292</v>
      </c>
      <c r="I4467" t="s">
        <v>83</v>
      </c>
      <c r="J4467">
        <v>0</v>
      </c>
      <c r="AH4467" s="1">
        <v>42034</v>
      </c>
      <c r="AK4467" t="s">
        <v>86</v>
      </c>
      <c r="AL4467" t="s">
        <v>250</v>
      </c>
      <c r="AO4467">
        <v>21</v>
      </c>
      <c r="AP4467">
        <v>0</v>
      </c>
      <c r="AQ4467">
        <v>0</v>
      </c>
      <c r="AR4467">
        <v>0</v>
      </c>
      <c r="BH4467" t="s">
        <v>1312</v>
      </c>
      <c r="BJ4467">
        <v>0</v>
      </c>
      <c r="BM4467" t="s">
        <v>90</v>
      </c>
      <c r="BY4467" t="s">
        <v>95</v>
      </c>
    </row>
    <row r="4468" spans="1:78" x14ac:dyDescent="0.25">
      <c r="A4468" t="s">
        <v>14210</v>
      </c>
      <c r="B4468" t="s">
        <v>4834</v>
      </c>
      <c r="C4468" t="s">
        <v>1889</v>
      </c>
      <c r="D4468" t="s">
        <v>14211</v>
      </c>
      <c r="E4468" t="s">
        <v>1889</v>
      </c>
      <c r="F4468" s="1">
        <v>34160</v>
      </c>
      <c r="I4468" t="s">
        <v>83</v>
      </c>
      <c r="J4468">
        <v>0</v>
      </c>
      <c r="K4468" t="s">
        <v>612</v>
      </c>
      <c r="X4468" t="s">
        <v>612</v>
      </c>
      <c r="AE4468" t="s">
        <v>85</v>
      </c>
      <c r="AH4468" s="1">
        <v>42551</v>
      </c>
      <c r="AK4468" t="s">
        <v>110</v>
      </c>
      <c r="AL4468" t="s">
        <v>250</v>
      </c>
      <c r="AO4468">
        <v>21</v>
      </c>
      <c r="AP4468">
        <v>0</v>
      </c>
      <c r="AQ4468">
        <v>0</v>
      </c>
      <c r="AR4468">
        <v>0</v>
      </c>
      <c r="BH4468" t="s">
        <v>429</v>
      </c>
      <c r="BJ4468">
        <v>0</v>
      </c>
      <c r="BM4468" t="s">
        <v>90</v>
      </c>
      <c r="BY4468" t="s">
        <v>95</v>
      </c>
      <c r="BZ4468" t="s">
        <v>8593</v>
      </c>
    </row>
    <row r="4469" spans="1:78" x14ac:dyDescent="0.25">
      <c r="A4469" t="s">
        <v>14212</v>
      </c>
      <c r="B4469" t="s">
        <v>4200</v>
      </c>
      <c r="C4469" t="s">
        <v>14213</v>
      </c>
      <c r="D4469" t="s">
        <v>7713</v>
      </c>
      <c r="E4469" t="s">
        <v>10088</v>
      </c>
      <c r="F4469" s="1">
        <v>29936</v>
      </c>
      <c r="I4469" t="s">
        <v>102</v>
      </c>
      <c r="J4469">
        <v>0</v>
      </c>
      <c r="AE4469" t="s">
        <v>85</v>
      </c>
      <c r="AH4469" s="1">
        <v>42779</v>
      </c>
      <c r="AK4469" t="s">
        <v>110</v>
      </c>
      <c r="AL4469" t="s">
        <v>87</v>
      </c>
      <c r="AO4469">
        <v>33</v>
      </c>
      <c r="AP4469">
        <v>0</v>
      </c>
      <c r="AQ4469">
        <v>0</v>
      </c>
      <c r="AR4469">
        <v>0</v>
      </c>
      <c r="BH4469" t="s">
        <v>1416</v>
      </c>
      <c r="BJ4469">
        <v>0</v>
      </c>
      <c r="BM4469" t="s">
        <v>90</v>
      </c>
      <c r="BY4469" t="s">
        <v>95</v>
      </c>
      <c r="BZ4469" t="s">
        <v>647</v>
      </c>
    </row>
    <row r="4470" spans="1:78" x14ac:dyDescent="0.25">
      <c r="A4470" t="s">
        <v>14214</v>
      </c>
      <c r="B4470" t="s">
        <v>1156</v>
      </c>
      <c r="C4470" t="s">
        <v>625</v>
      </c>
      <c r="D4470" t="s">
        <v>1157</v>
      </c>
      <c r="E4470" t="s">
        <v>625</v>
      </c>
      <c r="F4470" s="1">
        <v>20889</v>
      </c>
      <c r="I4470" t="s">
        <v>83</v>
      </c>
      <c r="J4470">
        <v>0</v>
      </c>
      <c r="AH4470" s="1">
        <v>42034</v>
      </c>
      <c r="AK4470" t="s">
        <v>86</v>
      </c>
      <c r="AL4470" t="s">
        <v>250</v>
      </c>
      <c r="AO4470">
        <v>57</v>
      </c>
      <c r="AP4470">
        <v>0</v>
      </c>
      <c r="AQ4470">
        <v>0</v>
      </c>
      <c r="AR4470">
        <v>0</v>
      </c>
      <c r="BH4470" t="s">
        <v>345</v>
      </c>
      <c r="BJ4470">
        <v>0</v>
      </c>
      <c r="BM4470" t="s">
        <v>90</v>
      </c>
      <c r="BY4470" t="s">
        <v>95</v>
      </c>
    </row>
    <row r="4471" spans="1:78" x14ac:dyDescent="0.25">
      <c r="A4471" t="s">
        <v>14215</v>
      </c>
      <c r="B4471" t="s">
        <v>9849</v>
      </c>
      <c r="C4471" t="s">
        <v>151</v>
      </c>
      <c r="D4471" t="s">
        <v>14216</v>
      </c>
      <c r="E4471" t="s">
        <v>151</v>
      </c>
      <c r="F4471" s="1">
        <v>27822</v>
      </c>
      <c r="I4471" t="s">
        <v>83</v>
      </c>
      <c r="J4471">
        <v>0</v>
      </c>
      <c r="AH4471" s="1">
        <v>42081</v>
      </c>
      <c r="AK4471" t="s">
        <v>110</v>
      </c>
      <c r="AL4471" t="s">
        <v>250</v>
      </c>
      <c r="AO4471">
        <v>38</v>
      </c>
      <c r="AP4471">
        <v>0</v>
      </c>
      <c r="AQ4471">
        <v>0</v>
      </c>
      <c r="AR4471">
        <v>0</v>
      </c>
      <c r="BH4471" t="s">
        <v>171</v>
      </c>
      <c r="BJ4471">
        <v>0</v>
      </c>
      <c r="BM4471" t="s">
        <v>90</v>
      </c>
      <c r="BY4471" t="s">
        <v>95</v>
      </c>
    </row>
    <row r="4472" spans="1:78" x14ac:dyDescent="0.25">
      <c r="A4472" t="s">
        <v>14217</v>
      </c>
      <c r="B4472" t="s">
        <v>7930</v>
      </c>
      <c r="C4472" t="s">
        <v>14218</v>
      </c>
      <c r="D4472" t="s">
        <v>4642</v>
      </c>
      <c r="E4472" t="s">
        <v>14218</v>
      </c>
      <c r="F4472" s="1">
        <v>40428</v>
      </c>
      <c r="I4472" t="s">
        <v>83</v>
      </c>
      <c r="J4472">
        <v>0</v>
      </c>
      <c r="AH4472" s="1">
        <v>42037</v>
      </c>
      <c r="AK4472" t="s">
        <v>86</v>
      </c>
      <c r="AL4472" t="s">
        <v>250</v>
      </c>
      <c r="AO4472">
        <v>4</v>
      </c>
      <c r="AP4472">
        <v>0</v>
      </c>
      <c r="AQ4472">
        <v>0</v>
      </c>
      <c r="AR4472">
        <v>0</v>
      </c>
      <c r="BH4472" t="s">
        <v>14219</v>
      </c>
      <c r="BJ4472">
        <v>0</v>
      </c>
      <c r="BM4472" t="s">
        <v>90</v>
      </c>
      <c r="BY4472" t="s">
        <v>95</v>
      </c>
    </row>
    <row r="4473" spans="1:78" x14ac:dyDescent="0.25">
      <c r="A4473" t="s">
        <v>14220</v>
      </c>
      <c r="B4473" t="s">
        <v>1135</v>
      </c>
      <c r="C4473" t="s">
        <v>14221</v>
      </c>
      <c r="D4473" t="s">
        <v>1474</v>
      </c>
      <c r="E4473" t="s">
        <v>14222</v>
      </c>
      <c r="F4473" s="1">
        <v>32814</v>
      </c>
      <c r="I4473" t="s">
        <v>83</v>
      </c>
      <c r="J4473">
        <v>0</v>
      </c>
      <c r="K4473" t="s">
        <v>1138</v>
      </c>
      <c r="X4473" t="s">
        <v>1138</v>
      </c>
      <c r="AE4473" t="s">
        <v>85</v>
      </c>
      <c r="AG4473" t="s">
        <v>1461</v>
      </c>
      <c r="AH4473" s="1">
        <v>42422</v>
      </c>
      <c r="AK4473" t="s">
        <v>86</v>
      </c>
      <c r="AL4473" t="s">
        <v>250</v>
      </c>
      <c r="AO4473">
        <v>25</v>
      </c>
      <c r="AP4473">
        <v>0</v>
      </c>
      <c r="AQ4473">
        <v>0</v>
      </c>
      <c r="AR4473">
        <v>0</v>
      </c>
      <c r="BH4473" t="s">
        <v>1140</v>
      </c>
      <c r="BJ4473">
        <v>0</v>
      </c>
      <c r="BM4473" t="s">
        <v>90</v>
      </c>
      <c r="BY4473" t="s">
        <v>95</v>
      </c>
      <c r="BZ4473" t="s">
        <v>817</v>
      </c>
    </row>
    <row r="4474" spans="1:78" x14ac:dyDescent="0.25">
      <c r="A4474" t="s">
        <v>14223</v>
      </c>
      <c r="B4474" t="s">
        <v>864</v>
      </c>
      <c r="C4474" t="s">
        <v>1463</v>
      </c>
      <c r="D4474" t="s">
        <v>98</v>
      </c>
      <c r="E4474" t="s">
        <v>1463</v>
      </c>
      <c r="F4474" s="1">
        <v>23080</v>
      </c>
      <c r="I4474" t="s">
        <v>102</v>
      </c>
      <c r="J4474">
        <v>0</v>
      </c>
      <c r="AH4474" s="1">
        <v>42037</v>
      </c>
      <c r="AK4474" t="s">
        <v>86</v>
      </c>
      <c r="AL4474" t="s">
        <v>250</v>
      </c>
      <c r="AO4474">
        <v>51</v>
      </c>
      <c r="AP4474">
        <v>0</v>
      </c>
      <c r="AQ4474">
        <v>0</v>
      </c>
      <c r="AR4474">
        <v>0</v>
      </c>
      <c r="BH4474" t="s">
        <v>867</v>
      </c>
      <c r="BJ4474">
        <v>0</v>
      </c>
      <c r="BM4474" t="s">
        <v>90</v>
      </c>
      <c r="BY4474" t="s">
        <v>95</v>
      </c>
    </row>
    <row r="4475" spans="1:78" x14ac:dyDescent="0.25">
      <c r="A4475" t="s">
        <v>14224</v>
      </c>
      <c r="B4475" t="s">
        <v>5651</v>
      </c>
      <c r="C4475" t="s">
        <v>632</v>
      </c>
      <c r="D4475" t="s">
        <v>4156</v>
      </c>
      <c r="E4475" t="s">
        <v>955</v>
      </c>
      <c r="F4475" s="1">
        <v>25523</v>
      </c>
      <c r="I4475" t="s">
        <v>83</v>
      </c>
      <c r="J4475">
        <v>0</v>
      </c>
      <c r="AH4475" s="1">
        <v>42037</v>
      </c>
      <c r="AK4475" t="s">
        <v>86</v>
      </c>
      <c r="AL4475" t="s">
        <v>250</v>
      </c>
      <c r="AO4475">
        <v>45</v>
      </c>
      <c r="AP4475">
        <v>0</v>
      </c>
      <c r="AQ4475">
        <v>0</v>
      </c>
      <c r="AR4475">
        <v>0</v>
      </c>
      <c r="BH4475" t="s">
        <v>861</v>
      </c>
      <c r="BJ4475">
        <v>0</v>
      </c>
      <c r="BM4475" t="s">
        <v>90</v>
      </c>
      <c r="BY4475" t="s">
        <v>95</v>
      </c>
    </row>
    <row r="4476" spans="1:78" x14ac:dyDescent="0.25">
      <c r="A4476" t="s">
        <v>14225</v>
      </c>
      <c r="B4476" t="s">
        <v>2768</v>
      </c>
      <c r="C4476" t="s">
        <v>14226</v>
      </c>
      <c r="D4476" t="s">
        <v>9566</v>
      </c>
      <c r="E4476" t="s">
        <v>14226</v>
      </c>
      <c r="F4476" s="1">
        <v>26118</v>
      </c>
      <c r="I4476" t="s">
        <v>102</v>
      </c>
      <c r="J4476">
        <v>0</v>
      </c>
      <c r="AH4476" s="1">
        <v>42037</v>
      </c>
      <c r="AK4476" t="s">
        <v>110</v>
      </c>
      <c r="AL4476" t="s">
        <v>250</v>
      </c>
      <c r="AO4476">
        <v>43</v>
      </c>
      <c r="AP4476">
        <v>0</v>
      </c>
      <c r="AQ4476">
        <v>0</v>
      </c>
      <c r="AR4476">
        <v>0</v>
      </c>
      <c r="BH4476" t="s">
        <v>336</v>
      </c>
      <c r="BJ4476">
        <v>0</v>
      </c>
      <c r="BM4476" t="s">
        <v>90</v>
      </c>
      <c r="BY4476" t="s">
        <v>95</v>
      </c>
    </row>
    <row r="4477" spans="1:78" x14ac:dyDescent="0.25">
      <c r="A4477" t="s">
        <v>14227</v>
      </c>
      <c r="B4477" t="s">
        <v>288</v>
      </c>
      <c r="C4477" t="s">
        <v>6578</v>
      </c>
      <c r="D4477" t="s">
        <v>3902</v>
      </c>
      <c r="E4477" t="s">
        <v>605</v>
      </c>
      <c r="F4477" s="1">
        <v>32075</v>
      </c>
      <c r="I4477" t="s">
        <v>102</v>
      </c>
      <c r="J4477">
        <v>0</v>
      </c>
      <c r="K4477" t="s">
        <v>335</v>
      </c>
      <c r="X4477" t="s">
        <v>335</v>
      </c>
      <c r="AE4477" t="s">
        <v>85</v>
      </c>
      <c r="AH4477" s="1">
        <v>42383</v>
      </c>
      <c r="AK4477" t="s">
        <v>86</v>
      </c>
      <c r="AL4477" t="s">
        <v>250</v>
      </c>
      <c r="AO4477">
        <v>27</v>
      </c>
      <c r="AP4477">
        <v>0</v>
      </c>
      <c r="AQ4477">
        <v>0</v>
      </c>
      <c r="AR4477">
        <v>0</v>
      </c>
      <c r="BH4477" t="s">
        <v>336</v>
      </c>
      <c r="BJ4477">
        <v>0</v>
      </c>
      <c r="BM4477" t="s">
        <v>1074</v>
      </c>
      <c r="BY4477" t="s">
        <v>95</v>
      </c>
      <c r="BZ4477" t="s">
        <v>202</v>
      </c>
    </row>
    <row r="4478" spans="1:78" x14ac:dyDescent="0.25">
      <c r="A4478" t="s">
        <v>14228</v>
      </c>
      <c r="B4478" t="s">
        <v>1841</v>
      </c>
      <c r="C4478" t="s">
        <v>4881</v>
      </c>
      <c r="D4478" t="s">
        <v>13949</v>
      </c>
      <c r="E4478" t="s">
        <v>14229</v>
      </c>
      <c r="F4478" s="1">
        <v>29221</v>
      </c>
      <c r="I4478" t="s">
        <v>102</v>
      </c>
      <c r="J4478">
        <v>0</v>
      </c>
      <c r="K4478" t="s">
        <v>1855</v>
      </c>
      <c r="X4478" t="s">
        <v>1855</v>
      </c>
      <c r="AE4478" t="s">
        <v>85</v>
      </c>
      <c r="AH4478" s="1">
        <v>42740</v>
      </c>
      <c r="AK4478" t="s">
        <v>86</v>
      </c>
      <c r="AL4478" t="s">
        <v>109</v>
      </c>
      <c r="AO4478">
        <v>35</v>
      </c>
      <c r="AP4478">
        <v>0</v>
      </c>
      <c r="AQ4478">
        <v>0</v>
      </c>
      <c r="AR4478">
        <v>0</v>
      </c>
      <c r="BH4478" t="s">
        <v>460</v>
      </c>
      <c r="BJ4478">
        <v>0</v>
      </c>
      <c r="BM4478" t="s">
        <v>90</v>
      </c>
      <c r="BY4478" t="s">
        <v>95</v>
      </c>
      <c r="BZ4478" t="s">
        <v>1477</v>
      </c>
    </row>
    <row r="4479" spans="1:78" x14ac:dyDescent="0.25">
      <c r="A4479" t="s">
        <v>14230</v>
      </c>
      <c r="B4479" t="s">
        <v>14231</v>
      </c>
      <c r="C4479" t="s">
        <v>14232</v>
      </c>
      <c r="D4479" t="s">
        <v>14233</v>
      </c>
      <c r="E4479" t="s">
        <v>14232</v>
      </c>
      <c r="F4479" s="1">
        <v>20014</v>
      </c>
      <c r="I4479" t="s">
        <v>102</v>
      </c>
      <c r="J4479">
        <v>0</v>
      </c>
      <c r="AH4479" s="1">
        <v>42038</v>
      </c>
      <c r="AK4479" t="s">
        <v>110</v>
      </c>
      <c r="AL4479" t="s">
        <v>250</v>
      </c>
      <c r="AO4479">
        <v>60</v>
      </c>
      <c r="AP4479">
        <v>0</v>
      </c>
      <c r="AQ4479">
        <v>0</v>
      </c>
      <c r="AR4479">
        <v>0</v>
      </c>
      <c r="BH4479" t="s">
        <v>754</v>
      </c>
      <c r="BJ4479">
        <v>0</v>
      </c>
      <c r="BM4479" t="s">
        <v>90</v>
      </c>
      <c r="BY4479" t="s">
        <v>95</v>
      </c>
    </row>
    <row r="4480" spans="1:78" x14ac:dyDescent="0.25">
      <c r="A4480" t="s">
        <v>14234</v>
      </c>
      <c r="B4480" t="s">
        <v>2790</v>
      </c>
      <c r="C4480" t="s">
        <v>332</v>
      </c>
      <c r="D4480" t="s">
        <v>14235</v>
      </c>
      <c r="E4480" t="s">
        <v>6420</v>
      </c>
      <c r="F4480" s="1">
        <v>39942</v>
      </c>
      <c r="I4480" t="s">
        <v>83</v>
      </c>
      <c r="J4480">
        <v>0</v>
      </c>
      <c r="AH4480" s="1">
        <v>42037</v>
      </c>
      <c r="AK4480" t="s">
        <v>86</v>
      </c>
      <c r="AL4480" t="s">
        <v>250</v>
      </c>
      <c r="AO4480">
        <v>5</v>
      </c>
      <c r="AP4480">
        <v>0</v>
      </c>
      <c r="AQ4480">
        <v>0</v>
      </c>
      <c r="AR4480">
        <v>0</v>
      </c>
      <c r="BH4480" t="s">
        <v>315</v>
      </c>
      <c r="BJ4480">
        <v>0</v>
      </c>
      <c r="BM4480" t="s">
        <v>90</v>
      </c>
      <c r="BY4480" t="s">
        <v>95</v>
      </c>
    </row>
    <row r="4481" spans="1:78" x14ac:dyDescent="0.25">
      <c r="A4481" t="s">
        <v>14236</v>
      </c>
      <c r="B4481" t="s">
        <v>14237</v>
      </c>
      <c r="C4481" t="s">
        <v>10684</v>
      </c>
      <c r="D4481" t="s">
        <v>1845</v>
      </c>
      <c r="E4481" t="s">
        <v>2292</v>
      </c>
      <c r="F4481" s="1">
        <v>40378</v>
      </c>
      <c r="I4481" t="s">
        <v>83</v>
      </c>
      <c r="J4481">
        <v>0</v>
      </c>
      <c r="AH4481" s="1">
        <v>42037</v>
      </c>
      <c r="AK4481" t="s">
        <v>86</v>
      </c>
      <c r="AL4481" t="s">
        <v>250</v>
      </c>
      <c r="AO4481">
        <v>4</v>
      </c>
      <c r="AP4481">
        <v>0</v>
      </c>
      <c r="AQ4481">
        <v>0</v>
      </c>
      <c r="AR4481">
        <v>0</v>
      </c>
      <c r="BH4481" t="s">
        <v>264</v>
      </c>
      <c r="BJ4481">
        <v>0</v>
      </c>
      <c r="BM4481" t="s">
        <v>90</v>
      </c>
      <c r="BY4481" t="s">
        <v>95</v>
      </c>
    </row>
    <row r="4482" spans="1:78" x14ac:dyDescent="0.25">
      <c r="A4482" t="s">
        <v>14238</v>
      </c>
      <c r="B4482" t="s">
        <v>835</v>
      </c>
      <c r="C4482" t="s">
        <v>14239</v>
      </c>
      <c r="D4482" t="s">
        <v>4503</v>
      </c>
      <c r="E4482" t="s">
        <v>3986</v>
      </c>
      <c r="F4482" s="1">
        <v>40137</v>
      </c>
      <c r="I4482" t="s">
        <v>83</v>
      </c>
      <c r="J4482">
        <v>0</v>
      </c>
      <c r="AH4482" s="1">
        <v>42037</v>
      </c>
      <c r="AK4482" t="s">
        <v>86</v>
      </c>
      <c r="AL4482" t="s">
        <v>250</v>
      </c>
      <c r="AO4482">
        <v>6</v>
      </c>
      <c r="AP4482">
        <v>0</v>
      </c>
      <c r="AQ4482">
        <v>0</v>
      </c>
      <c r="AR4482">
        <v>0</v>
      </c>
      <c r="BH4482" t="s">
        <v>1472</v>
      </c>
      <c r="BJ4482">
        <v>0</v>
      </c>
      <c r="BM4482" t="s">
        <v>90</v>
      </c>
      <c r="BY4482" t="s">
        <v>95</v>
      </c>
    </row>
    <row r="4483" spans="1:78" x14ac:dyDescent="0.25">
      <c r="A4483" t="s">
        <v>14240</v>
      </c>
      <c r="B4483" t="s">
        <v>14241</v>
      </c>
      <c r="C4483" t="s">
        <v>14242</v>
      </c>
      <c r="D4483" t="s">
        <v>4503</v>
      </c>
      <c r="E4483" t="s">
        <v>14242</v>
      </c>
      <c r="F4483" s="1">
        <v>40803</v>
      </c>
      <c r="I4483" t="s">
        <v>83</v>
      </c>
      <c r="J4483">
        <v>0</v>
      </c>
      <c r="AH4483" s="1">
        <v>42037</v>
      </c>
      <c r="AK4483" t="s">
        <v>110</v>
      </c>
      <c r="AL4483" t="s">
        <v>250</v>
      </c>
      <c r="AO4483">
        <v>4</v>
      </c>
      <c r="AP4483">
        <v>0</v>
      </c>
      <c r="AQ4483">
        <v>0</v>
      </c>
      <c r="AR4483">
        <v>0</v>
      </c>
      <c r="BH4483" t="s">
        <v>1472</v>
      </c>
      <c r="BJ4483">
        <v>0</v>
      </c>
      <c r="BM4483" t="s">
        <v>90</v>
      </c>
      <c r="BY4483" t="s">
        <v>95</v>
      </c>
    </row>
    <row r="4484" spans="1:78" x14ac:dyDescent="0.25">
      <c r="A4484" t="s">
        <v>14243</v>
      </c>
      <c r="B4484" t="s">
        <v>1093</v>
      </c>
      <c r="C4484" t="s">
        <v>6938</v>
      </c>
      <c r="D4484" t="s">
        <v>2330</v>
      </c>
      <c r="E4484" t="s">
        <v>6938</v>
      </c>
      <c r="F4484" s="1">
        <v>32213</v>
      </c>
      <c r="I4484" t="s">
        <v>83</v>
      </c>
      <c r="J4484">
        <v>0</v>
      </c>
      <c r="AH4484" s="1">
        <v>42037</v>
      </c>
      <c r="AK4484" t="s">
        <v>86</v>
      </c>
      <c r="AL4484" t="s">
        <v>250</v>
      </c>
      <c r="AO4484">
        <v>26</v>
      </c>
      <c r="AP4484">
        <v>0</v>
      </c>
      <c r="AQ4484">
        <v>0</v>
      </c>
      <c r="AR4484">
        <v>0</v>
      </c>
      <c r="BH4484" t="s">
        <v>111</v>
      </c>
      <c r="BJ4484">
        <v>0</v>
      </c>
      <c r="BM4484" t="s">
        <v>90</v>
      </c>
      <c r="BY4484" t="s">
        <v>95</v>
      </c>
    </row>
    <row r="4485" spans="1:78" x14ac:dyDescent="0.25">
      <c r="A4485" t="s">
        <v>14244</v>
      </c>
      <c r="B4485" t="s">
        <v>6886</v>
      </c>
      <c r="C4485" t="s">
        <v>14245</v>
      </c>
      <c r="D4485" t="s">
        <v>7289</v>
      </c>
      <c r="E4485" t="s">
        <v>14246</v>
      </c>
      <c r="F4485" s="1">
        <v>29816</v>
      </c>
      <c r="I4485" t="s">
        <v>83</v>
      </c>
      <c r="J4485">
        <v>0</v>
      </c>
      <c r="AH4485" s="1">
        <v>42037</v>
      </c>
      <c r="AK4485" t="s">
        <v>110</v>
      </c>
      <c r="AL4485" t="s">
        <v>250</v>
      </c>
      <c r="AO4485">
        <v>33</v>
      </c>
      <c r="AP4485">
        <v>0</v>
      </c>
      <c r="AQ4485">
        <v>0</v>
      </c>
      <c r="AR4485">
        <v>0</v>
      </c>
      <c r="BH4485" t="s">
        <v>345</v>
      </c>
      <c r="BJ4485">
        <v>0</v>
      </c>
      <c r="BM4485" t="s">
        <v>90</v>
      </c>
      <c r="BY4485" t="s">
        <v>95</v>
      </c>
    </row>
    <row r="4486" spans="1:78" x14ac:dyDescent="0.25">
      <c r="A4486" t="s">
        <v>14247</v>
      </c>
      <c r="B4486" t="s">
        <v>6865</v>
      </c>
      <c r="C4486" t="s">
        <v>14248</v>
      </c>
      <c r="D4486" t="s">
        <v>2835</v>
      </c>
      <c r="E4486" t="s">
        <v>3415</v>
      </c>
      <c r="F4486" s="1">
        <v>31411</v>
      </c>
      <c r="I4486" t="s">
        <v>83</v>
      </c>
      <c r="J4486">
        <v>0</v>
      </c>
      <c r="AH4486" s="1">
        <v>42037</v>
      </c>
      <c r="AK4486" t="s">
        <v>110</v>
      </c>
      <c r="AL4486" t="s">
        <v>250</v>
      </c>
      <c r="AO4486">
        <v>29</v>
      </c>
      <c r="AP4486">
        <v>0</v>
      </c>
      <c r="AQ4486">
        <v>0</v>
      </c>
      <c r="AR4486">
        <v>0</v>
      </c>
      <c r="BH4486" t="s">
        <v>1312</v>
      </c>
      <c r="BJ4486">
        <v>0</v>
      </c>
      <c r="BM4486" t="s">
        <v>90</v>
      </c>
      <c r="BY4486" t="s">
        <v>95</v>
      </c>
    </row>
    <row r="4487" spans="1:78" x14ac:dyDescent="0.25">
      <c r="A4487" t="s">
        <v>14249</v>
      </c>
      <c r="B4487" t="s">
        <v>4969</v>
      </c>
      <c r="C4487" t="s">
        <v>552</v>
      </c>
      <c r="D4487" t="s">
        <v>14250</v>
      </c>
      <c r="E4487" t="s">
        <v>7041</v>
      </c>
      <c r="F4487" s="1">
        <v>27429</v>
      </c>
      <c r="I4487" t="s">
        <v>102</v>
      </c>
      <c r="J4487">
        <v>0</v>
      </c>
      <c r="AH4487" s="1">
        <v>42037</v>
      </c>
      <c r="AK4487" t="s">
        <v>110</v>
      </c>
      <c r="AL4487" t="s">
        <v>250</v>
      </c>
      <c r="AO4487">
        <v>39</v>
      </c>
      <c r="AP4487">
        <v>0</v>
      </c>
      <c r="AQ4487">
        <v>0</v>
      </c>
      <c r="AR4487">
        <v>0</v>
      </c>
      <c r="BH4487" t="s">
        <v>135</v>
      </c>
      <c r="BJ4487">
        <v>0</v>
      </c>
      <c r="BM4487" t="s">
        <v>90</v>
      </c>
      <c r="BY4487" t="s">
        <v>95</v>
      </c>
    </row>
    <row r="4488" spans="1:78" x14ac:dyDescent="0.25">
      <c r="A4488" t="s">
        <v>14251</v>
      </c>
      <c r="B4488" t="s">
        <v>668</v>
      </c>
      <c r="C4488" t="s">
        <v>8868</v>
      </c>
      <c r="D4488" t="s">
        <v>14252</v>
      </c>
      <c r="E4488" t="s">
        <v>8868</v>
      </c>
      <c r="F4488" s="1">
        <v>33935</v>
      </c>
      <c r="I4488" t="s">
        <v>83</v>
      </c>
      <c r="J4488">
        <v>0</v>
      </c>
      <c r="AH4488" s="1">
        <v>42037</v>
      </c>
      <c r="AK4488" t="s">
        <v>86</v>
      </c>
      <c r="AL4488" t="s">
        <v>250</v>
      </c>
      <c r="AO4488">
        <v>22</v>
      </c>
      <c r="AP4488">
        <v>0</v>
      </c>
      <c r="AQ4488">
        <v>0</v>
      </c>
      <c r="AR4488">
        <v>0</v>
      </c>
      <c r="BH4488" t="s">
        <v>171</v>
      </c>
      <c r="BJ4488">
        <v>0</v>
      </c>
      <c r="BM4488" t="s">
        <v>90</v>
      </c>
      <c r="BY4488" t="s">
        <v>95</v>
      </c>
    </row>
    <row r="4489" spans="1:78" x14ac:dyDescent="0.25">
      <c r="A4489" t="s">
        <v>14253</v>
      </c>
      <c r="B4489" t="s">
        <v>5607</v>
      </c>
      <c r="C4489" t="s">
        <v>14254</v>
      </c>
      <c r="D4489" t="s">
        <v>6216</v>
      </c>
      <c r="E4489" t="s">
        <v>2363</v>
      </c>
      <c r="F4489" s="1">
        <v>16943</v>
      </c>
      <c r="I4489" t="s">
        <v>1137</v>
      </c>
      <c r="J4489">
        <v>0</v>
      </c>
      <c r="AH4489" s="1">
        <v>42037</v>
      </c>
      <c r="AK4489" t="s">
        <v>86</v>
      </c>
      <c r="AL4489" t="s">
        <v>250</v>
      </c>
      <c r="AO4489">
        <v>69</v>
      </c>
      <c r="AP4489">
        <v>0</v>
      </c>
      <c r="AQ4489">
        <v>0</v>
      </c>
      <c r="AR4489">
        <v>0</v>
      </c>
      <c r="BH4489" t="s">
        <v>135</v>
      </c>
      <c r="BJ4489">
        <v>0</v>
      </c>
      <c r="BM4489" t="s">
        <v>90</v>
      </c>
      <c r="BY4489" t="s">
        <v>95</v>
      </c>
    </row>
    <row r="4490" spans="1:78" x14ac:dyDescent="0.25">
      <c r="A4490" t="s">
        <v>14255</v>
      </c>
      <c r="B4490" t="s">
        <v>14256</v>
      </c>
      <c r="C4490" t="s">
        <v>1720</v>
      </c>
      <c r="D4490" t="s">
        <v>14257</v>
      </c>
      <c r="E4490" t="s">
        <v>1720</v>
      </c>
      <c r="F4490" s="1">
        <v>39414</v>
      </c>
      <c r="I4490" t="s">
        <v>83</v>
      </c>
      <c r="J4490">
        <v>0</v>
      </c>
      <c r="AH4490" s="1">
        <v>42037</v>
      </c>
      <c r="AK4490" t="s">
        <v>86</v>
      </c>
      <c r="AL4490" t="s">
        <v>250</v>
      </c>
      <c r="AO4490">
        <v>7</v>
      </c>
      <c r="AP4490">
        <v>0</v>
      </c>
      <c r="AQ4490">
        <v>0</v>
      </c>
      <c r="AR4490">
        <v>0</v>
      </c>
      <c r="BH4490" t="s">
        <v>765</v>
      </c>
      <c r="BJ4490">
        <v>0</v>
      </c>
      <c r="BM4490" t="s">
        <v>90</v>
      </c>
      <c r="BY4490" t="s">
        <v>95</v>
      </c>
    </row>
    <row r="4491" spans="1:78" x14ac:dyDescent="0.25">
      <c r="A4491" t="s">
        <v>14258</v>
      </c>
      <c r="B4491" t="s">
        <v>14259</v>
      </c>
      <c r="C4491" t="s">
        <v>14260</v>
      </c>
      <c r="D4491" t="s">
        <v>14261</v>
      </c>
      <c r="E4491" t="s">
        <v>281</v>
      </c>
      <c r="F4491" s="1">
        <v>40205</v>
      </c>
      <c r="I4491" t="s">
        <v>83</v>
      </c>
      <c r="J4491">
        <v>0</v>
      </c>
      <c r="AH4491" s="1">
        <v>42037</v>
      </c>
      <c r="AK4491" t="s">
        <v>110</v>
      </c>
      <c r="AL4491" t="s">
        <v>250</v>
      </c>
      <c r="AO4491">
        <v>5</v>
      </c>
      <c r="AP4491">
        <v>0</v>
      </c>
      <c r="AQ4491">
        <v>0</v>
      </c>
      <c r="AR4491">
        <v>0</v>
      </c>
      <c r="BH4491" t="s">
        <v>765</v>
      </c>
      <c r="BJ4491">
        <v>0</v>
      </c>
      <c r="BM4491" t="s">
        <v>90</v>
      </c>
      <c r="BY4491" t="s">
        <v>95</v>
      </c>
    </row>
    <row r="4492" spans="1:78" x14ac:dyDescent="0.25">
      <c r="A4492" t="s">
        <v>14262</v>
      </c>
      <c r="B4492" t="s">
        <v>9066</v>
      </c>
      <c r="C4492" t="s">
        <v>235</v>
      </c>
      <c r="D4492" t="s">
        <v>222</v>
      </c>
      <c r="E4492" t="s">
        <v>235</v>
      </c>
      <c r="F4492" s="1">
        <v>24231</v>
      </c>
      <c r="I4492" t="s">
        <v>102</v>
      </c>
      <c r="J4492">
        <v>0</v>
      </c>
      <c r="K4492" t="s">
        <v>694</v>
      </c>
      <c r="X4492" t="s">
        <v>694</v>
      </c>
      <c r="AE4492" t="s">
        <v>85</v>
      </c>
      <c r="AH4492" s="1">
        <v>42653</v>
      </c>
      <c r="AK4492" t="s">
        <v>86</v>
      </c>
      <c r="AL4492" t="s">
        <v>250</v>
      </c>
      <c r="AO4492">
        <v>49</v>
      </c>
      <c r="AP4492">
        <v>0</v>
      </c>
      <c r="AQ4492">
        <v>0</v>
      </c>
      <c r="AR4492">
        <v>0</v>
      </c>
      <c r="BH4492" t="s">
        <v>543</v>
      </c>
      <c r="BJ4492">
        <v>0</v>
      </c>
      <c r="BM4492" t="s">
        <v>90</v>
      </c>
      <c r="BY4492" t="s">
        <v>95</v>
      </c>
      <c r="BZ4492" t="s">
        <v>236</v>
      </c>
    </row>
    <row r="4493" spans="1:78" x14ac:dyDescent="0.25">
      <c r="A4493" t="s">
        <v>14263</v>
      </c>
      <c r="B4493" t="s">
        <v>3512</v>
      </c>
      <c r="C4493" t="s">
        <v>677</v>
      </c>
      <c r="D4493" t="s">
        <v>14264</v>
      </c>
      <c r="E4493" t="s">
        <v>677</v>
      </c>
      <c r="F4493" s="1">
        <v>19195</v>
      </c>
      <c r="I4493" t="s">
        <v>102</v>
      </c>
      <c r="J4493">
        <v>0</v>
      </c>
      <c r="K4493" t="s">
        <v>231</v>
      </c>
      <c r="X4493" t="s">
        <v>231</v>
      </c>
      <c r="AE4493" t="s">
        <v>85</v>
      </c>
      <c r="AH4493" s="1">
        <v>42083</v>
      </c>
      <c r="AK4493" t="s">
        <v>110</v>
      </c>
      <c r="AL4493" t="s">
        <v>250</v>
      </c>
      <c r="AO4493">
        <v>62</v>
      </c>
      <c r="AP4493">
        <v>0</v>
      </c>
      <c r="AQ4493">
        <v>0</v>
      </c>
      <c r="AR4493">
        <v>0</v>
      </c>
      <c r="BH4493" t="s">
        <v>232</v>
      </c>
      <c r="BJ4493">
        <v>0</v>
      </c>
      <c r="BM4493" t="s">
        <v>90</v>
      </c>
      <c r="BY4493" t="s">
        <v>95</v>
      </c>
      <c r="BZ4493" t="s">
        <v>817</v>
      </c>
    </row>
    <row r="4494" spans="1:78" x14ac:dyDescent="0.25">
      <c r="A4494" t="s">
        <v>14265</v>
      </c>
      <c r="B4494" t="s">
        <v>12759</v>
      </c>
      <c r="C4494" t="s">
        <v>14266</v>
      </c>
      <c r="D4494" t="s">
        <v>1165</v>
      </c>
      <c r="E4494" t="s">
        <v>4740</v>
      </c>
      <c r="F4494" s="1">
        <v>33350</v>
      </c>
      <c r="I4494" t="s">
        <v>83</v>
      </c>
      <c r="J4494">
        <v>0</v>
      </c>
      <c r="AH4494" s="1">
        <v>42038</v>
      </c>
      <c r="AK4494" t="s">
        <v>86</v>
      </c>
      <c r="AL4494" t="s">
        <v>250</v>
      </c>
      <c r="AO4494">
        <v>23</v>
      </c>
      <c r="AP4494">
        <v>0</v>
      </c>
      <c r="AQ4494">
        <v>0</v>
      </c>
      <c r="AR4494">
        <v>0</v>
      </c>
      <c r="BH4494" t="s">
        <v>14267</v>
      </c>
      <c r="BJ4494">
        <v>0</v>
      </c>
      <c r="BM4494" t="s">
        <v>90</v>
      </c>
      <c r="BY4494" t="s">
        <v>95</v>
      </c>
    </row>
    <row r="4495" spans="1:78" x14ac:dyDescent="0.25">
      <c r="A4495" t="s">
        <v>14268</v>
      </c>
      <c r="B4495" t="s">
        <v>14231</v>
      </c>
      <c r="C4495" t="s">
        <v>4997</v>
      </c>
      <c r="D4495" t="s">
        <v>14269</v>
      </c>
      <c r="E4495" t="s">
        <v>4997</v>
      </c>
      <c r="F4495" s="1">
        <v>29868</v>
      </c>
      <c r="I4495" t="s">
        <v>83</v>
      </c>
      <c r="J4495">
        <v>0</v>
      </c>
      <c r="AH4495" s="1">
        <v>42038</v>
      </c>
      <c r="AK4495" t="s">
        <v>86</v>
      </c>
      <c r="AL4495" t="s">
        <v>250</v>
      </c>
      <c r="AO4495">
        <v>32</v>
      </c>
      <c r="AP4495">
        <v>0</v>
      </c>
      <c r="AQ4495">
        <v>0</v>
      </c>
      <c r="AR4495">
        <v>0</v>
      </c>
      <c r="BH4495" t="s">
        <v>14270</v>
      </c>
      <c r="BJ4495">
        <v>0</v>
      </c>
      <c r="BM4495" t="s">
        <v>90</v>
      </c>
      <c r="BY4495" t="s">
        <v>95</v>
      </c>
    </row>
    <row r="4496" spans="1:78" x14ac:dyDescent="0.25">
      <c r="A4496" t="s">
        <v>14271</v>
      </c>
      <c r="B4496" t="s">
        <v>14231</v>
      </c>
      <c r="C4496" t="s">
        <v>14272</v>
      </c>
      <c r="D4496" t="s">
        <v>14273</v>
      </c>
      <c r="E4496" t="s">
        <v>7661</v>
      </c>
      <c r="F4496" s="1">
        <v>29467</v>
      </c>
      <c r="I4496" t="s">
        <v>102</v>
      </c>
      <c r="J4496">
        <v>0</v>
      </c>
      <c r="AH4496" s="1">
        <v>42038</v>
      </c>
      <c r="AK4496" t="s">
        <v>110</v>
      </c>
      <c r="AL4496" t="s">
        <v>305</v>
      </c>
      <c r="AO4496">
        <v>34</v>
      </c>
      <c r="AP4496">
        <v>0</v>
      </c>
      <c r="AQ4496">
        <v>0</v>
      </c>
      <c r="AR4496">
        <v>0</v>
      </c>
      <c r="BH4496" t="s">
        <v>14274</v>
      </c>
      <c r="BJ4496">
        <v>0</v>
      </c>
      <c r="BM4496" t="s">
        <v>90</v>
      </c>
      <c r="BY4496" t="s">
        <v>95</v>
      </c>
    </row>
    <row r="4497" spans="1:78" x14ac:dyDescent="0.25">
      <c r="A4497" t="s">
        <v>14275</v>
      </c>
      <c r="B4497" t="s">
        <v>2508</v>
      </c>
      <c r="C4497" t="s">
        <v>14276</v>
      </c>
      <c r="D4497" t="s">
        <v>11696</v>
      </c>
      <c r="E4497" t="s">
        <v>14276</v>
      </c>
      <c r="F4497" s="1">
        <v>32995</v>
      </c>
      <c r="I4497" t="s">
        <v>83</v>
      </c>
      <c r="J4497">
        <v>0</v>
      </c>
      <c r="K4497" t="s">
        <v>144</v>
      </c>
      <c r="X4497" t="s">
        <v>144</v>
      </c>
      <c r="AE4497" t="s">
        <v>85</v>
      </c>
      <c r="AH4497" s="1">
        <v>42837</v>
      </c>
      <c r="AK4497" t="s">
        <v>110</v>
      </c>
      <c r="AL4497" t="s">
        <v>87</v>
      </c>
      <c r="AO4497">
        <v>24</v>
      </c>
      <c r="AP4497">
        <v>0</v>
      </c>
      <c r="AQ4497">
        <v>0</v>
      </c>
      <c r="AR4497">
        <v>0</v>
      </c>
      <c r="BH4497" t="s">
        <v>14277</v>
      </c>
      <c r="BJ4497">
        <v>0</v>
      </c>
      <c r="BM4497" t="s">
        <v>6183</v>
      </c>
      <c r="BY4497" t="s">
        <v>95</v>
      </c>
      <c r="BZ4497" t="s">
        <v>1388</v>
      </c>
    </row>
    <row r="4498" spans="1:78" x14ac:dyDescent="0.25">
      <c r="A4498" t="s">
        <v>14278</v>
      </c>
      <c r="B4498" t="s">
        <v>14279</v>
      </c>
      <c r="C4498" t="s">
        <v>8740</v>
      </c>
      <c r="D4498" t="s">
        <v>8741</v>
      </c>
      <c r="E4498" t="s">
        <v>8740</v>
      </c>
      <c r="F4498" s="1">
        <v>30864</v>
      </c>
      <c r="I4498" t="s">
        <v>83</v>
      </c>
      <c r="J4498">
        <v>0</v>
      </c>
      <c r="AH4498" s="1">
        <v>42038</v>
      </c>
      <c r="AK4498" t="s">
        <v>110</v>
      </c>
      <c r="AL4498" t="s">
        <v>250</v>
      </c>
      <c r="AO4498">
        <v>30</v>
      </c>
      <c r="AP4498">
        <v>0</v>
      </c>
      <c r="AQ4498">
        <v>0</v>
      </c>
      <c r="AR4498">
        <v>0</v>
      </c>
      <c r="BH4498" t="s">
        <v>754</v>
      </c>
      <c r="BJ4498">
        <v>0</v>
      </c>
      <c r="BM4498" t="s">
        <v>90</v>
      </c>
      <c r="BY4498" t="s">
        <v>95</v>
      </c>
    </row>
    <row r="4499" spans="1:78" x14ac:dyDescent="0.25">
      <c r="A4499" t="s">
        <v>14280</v>
      </c>
      <c r="B4499" t="s">
        <v>1047</v>
      </c>
      <c r="C4499" t="s">
        <v>1818</v>
      </c>
      <c r="D4499" t="s">
        <v>3403</v>
      </c>
      <c r="E4499" t="s">
        <v>1818</v>
      </c>
      <c r="F4499" s="1">
        <v>27716</v>
      </c>
      <c r="I4499" t="s">
        <v>102</v>
      </c>
      <c r="J4499">
        <v>0</v>
      </c>
      <c r="AH4499" s="1">
        <v>42038</v>
      </c>
      <c r="AK4499" t="s">
        <v>110</v>
      </c>
      <c r="AL4499" t="s">
        <v>250</v>
      </c>
      <c r="AO4499">
        <v>39</v>
      </c>
      <c r="AP4499">
        <v>0</v>
      </c>
      <c r="AQ4499">
        <v>0</v>
      </c>
      <c r="AR4499">
        <v>0</v>
      </c>
      <c r="BH4499" t="s">
        <v>1140</v>
      </c>
      <c r="BJ4499">
        <v>0</v>
      </c>
      <c r="BM4499" t="s">
        <v>90</v>
      </c>
      <c r="BY4499" t="s">
        <v>95</v>
      </c>
    </row>
    <row r="4500" spans="1:78" x14ac:dyDescent="0.25">
      <c r="A4500" t="s">
        <v>14281</v>
      </c>
      <c r="B4500" t="s">
        <v>5055</v>
      </c>
      <c r="C4500" t="s">
        <v>1754</v>
      </c>
      <c r="D4500" t="s">
        <v>5057</v>
      </c>
      <c r="E4500" t="s">
        <v>3415</v>
      </c>
      <c r="F4500" s="1">
        <v>40617</v>
      </c>
      <c r="I4500" t="s">
        <v>83</v>
      </c>
      <c r="J4500">
        <v>0</v>
      </c>
      <c r="K4500" t="s">
        <v>84</v>
      </c>
      <c r="X4500" t="s">
        <v>84</v>
      </c>
      <c r="AH4500" s="1">
        <v>42520</v>
      </c>
      <c r="AK4500" t="s">
        <v>110</v>
      </c>
      <c r="AL4500" t="s">
        <v>250</v>
      </c>
      <c r="AO4500">
        <v>5</v>
      </c>
      <c r="AP4500">
        <v>0</v>
      </c>
      <c r="AQ4500">
        <v>0</v>
      </c>
      <c r="AR4500">
        <v>0</v>
      </c>
      <c r="BH4500" t="s">
        <v>89</v>
      </c>
      <c r="BJ4500">
        <v>0</v>
      </c>
      <c r="BM4500" t="s">
        <v>90</v>
      </c>
      <c r="BY4500" t="s">
        <v>95</v>
      </c>
    </row>
    <row r="4501" spans="1:78" x14ac:dyDescent="0.25">
      <c r="A4501" t="s">
        <v>14282</v>
      </c>
      <c r="B4501" t="s">
        <v>14283</v>
      </c>
      <c r="C4501" t="s">
        <v>1321</v>
      </c>
      <c r="D4501" t="s">
        <v>1394</v>
      </c>
      <c r="E4501" t="s">
        <v>1321</v>
      </c>
      <c r="F4501" s="1">
        <v>32387</v>
      </c>
      <c r="I4501" t="s">
        <v>83</v>
      </c>
      <c r="J4501">
        <v>0</v>
      </c>
      <c r="AH4501" s="1">
        <v>42038</v>
      </c>
      <c r="AK4501" t="s">
        <v>86</v>
      </c>
      <c r="AL4501" t="s">
        <v>250</v>
      </c>
      <c r="AO4501">
        <v>26</v>
      </c>
      <c r="AP4501">
        <v>0</v>
      </c>
      <c r="AQ4501">
        <v>0</v>
      </c>
      <c r="AR4501">
        <v>0</v>
      </c>
      <c r="BH4501" t="s">
        <v>111</v>
      </c>
      <c r="BJ4501">
        <v>0</v>
      </c>
      <c r="BM4501" t="s">
        <v>90</v>
      </c>
      <c r="BY4501" t="s">
        <v>95</v>
      </c>
    </row>
    <row r="4502" spans="1:78" x14ac:dyDescent="0.25">
      <c r="A4502" t="s">
        <v>14284</v>
      </c>
      <c r="B4502" t="s">
        <v>3227</v>
      </c>
      <c r="C4502" t="s">
        <v>14285</v>
      </c>
      <c r="D4502" t="s">
        <v>524</v>
      </c>
      <c r="E4502" t="s">
        <v>14286</v>
      </c>
      <c r="F4502" s="1">
        <v>29653</v>
      </c>
      <c r="I4502" t="s">
        <v>102</v>
      </c>
      <c r="J4502">
        <v>0</v>
      </c>
      <c r="AH4502" s="1">
        <v>42039</v>
      </c>
      <c r="AK4502" t="s">
        <v>110</v>
      </c>
      <c r="AL4502" t="s">
        <v>250</v>
      </c>
      <c r="AO4502">
        <v>33</v>
      </c>
      <c r="AP4502">
        <v>0</v>
      </c>
      <c r="AQ4502">
        <v>0</v>
      </c>
      <c r="AR4502">
        <v>0</v>
      </c>
      <c r="BH4502" t="s">
        <v>232</v>
      </c>
      <c r="BJ4502">
        <v>0</v>
      </c>
      <c r="BM4502" t="s">
        <v>90</v>
      </c>
      <c r="BY4502" t="s">
        <v>95</v>
      </c>
    </row>
    <row r="4503" spans="1:78" x14ac:dyDescent="0.25">
      <c r="A4503" t="s">
        <v>14287</v>
      </c>
      <c r="B4503" t="s">
        <v>4920</v>
      </c>
      <c r="C4503" t="s">
        <v>14288</v>
      </c>
      <c r="D4503" t="s">
        <v>3429</v>
      </c>
      <c r="E4503" t="s">
        <v>4223</v>
      </c>
      <c r="F4503" s="1">
        <v>33835</v>
      </c>
      <c r="I4503" t="s">
        <v>83</v>
      </c>
      <c r="J4503">
        <v>0</v>
      </c>
      <c r="K4503" t="s">
        <v>84</v>
      </c>
      <c r="X4503" t="s">
        <v>84</v>
      </c>
      <c r="AE4503" t="s">
        <v>85</v>
      </c>
      <c r="AH4503" s="1">
        <v>42312</v>
      </c>
      <c r="AK4503" t="s">
        <v>110</v>
      </c>
      <c r="AL4503" t="s">
        <v>250</v>
      </c>
      <c r="AO4503">
        <v>22</v>
      </c>
      <c r="AP4503">
        <v>0</v>
      </c>
      <c r="AQ4503">
        <v>0</v>
      </c>
      <c r="AR4503">
        <v>0</v>
      </c>
      <c r="BH4503" t="s">
        <v>14289</v>
      </c>
      <c r="BJ4503">
        <v>0</v>
      </c>
      <c r="BM4503" t="s">
        <v>90</v>
      </c>
      <c r="BY4503" t="s">
        <v>95</v>
      </c>
      <c r="BZ4503" t="s">
        <v>96</v>
      </c>
    </row>
    <row r="4504" spans="1:78" x14ac:dyDescent="0.25">
      <c r="A4504" t="s">
        <v>14290</v>
      </c>
      <c r="B4504" t="s">
        <v>14291</v>
      </c>
      <c r="C4504" t="s">
        <v>3513</v>
      </c>
      <c r="D4504" t="s">
        <v>14292</v>
      </c>
      <c r="E4504" t="s">
        <v>3513</v>
      </c>
      <c r="F4504" s="1">
        <v>35338</v>
      </c>
      <c r="I4504" t="s">
        <v>83</v>
      </c>
      <c r="J4504">
        <v>0</v>
      </c>
      <c r="AH4504" s="1">
        <v>42038</v>
      </c>
      <c r="AK4504" t="s">
        <v>110</v>
      </c>
      <c r="AL4504" t="s">
        <v>250</v>
      </c>
      <c r="AO4504">
        <v>18</v>
      </c>
      <c r="AP4504">
        <v>0</v>
      </c>
      <c r="AQ4504">
        <v>0</v>
      </c>
      <c r="AR4504">
        <v>0</v>
      </c>
      <c r="BH4504" t="s">
        <v>336</v>
      </c>
      <c r="BJ4504">
        <v>0</v>
      </c>
      <c r="BM4504" t="s">
        <v>90</v>
      </c>
      <c r="BY4504" t="s">
        <v>95</v>
      </c>
    </row>
    <row r="4505" spans="1:78" x14ac:dyDescent="0.25">
      <c r="A4505" t="s">
        <v>14293</v>
      </c>
      <c r="B4505" t="s">
        <v>1457</v>
      </c>
      <c r="C4505" t="s">
        <v>14294</v>
      </c>
      <c r="D4505" t="s">
        <v>12709</v>
      </c>
      <c r="E4505" t="s">
        <v>14294</v>
      </c>
      <c r="F4505" s="1">
        <v>39927</v>
      </c>
      <c r="I4505" t="s">
        <v>83</v>
      </c>
      <c r="J4505">
        <v>0</v>
      </c>
      <c r="AH4505" s="1">
        <v>42038</v>
      </c>
      <c r="AK4505" t="s">
        <v>110</v>
      </c>
      <c r="AL4505" t="s">
        <v>250</v>
      </c>
      <c r="AO4505">
        <v>5</v>
      </c>
      <c r="AP4505">
        <v>0</v>
      </c>
      <c r="AQ4505">
        <v>0</v>
      </c>
      <c r="AR4505">
        <v>0</v>
      </c>
      <c r="BH4505" t="s">
        <v>111</v>
      </c>
      <c r="BJ4505">
        <v>0</v>
      </c>
      <c r="BM4505" t="s">
        <v>90</v>
      </c>
      <c r="BY4505" t="s">
        <v>95</v>
      </c>
    </row>
    <row r="4506" spans="1:78" x14ac:dyDescent="0.25">
      <c r="A4506" t="s">
        <v>14295</v>
      </c>
      <c r="B4506" t="s">
        <v>204</v>
      </c>
      <c r="C4506" t="s">
        <v>929</v>
      </c>
      <c r="D4506" t="s">
        <v>2868</v>
      </c>
      <c r="E4506" t="s">
        <v>929</v>
      </c>
      <c r="F4506" s="1">
        <v>20060</v>
      </c>
      <c r="I4506" t="s">
        <v>102</v>
      </c>
      <c r="J4506">
        <v>0</v>
      </c>
      <c r="AH4506" s="1">
        <v>42038</v>
      </c>
      <c r="AK4506" t="s">
        <v>86</v>
      </c>
      <c r="AL4506" t="s">
        <v>250</v>
      </c>
      <c r="AO4506">
        <v>60</v>
      </c>
      <c r="AP4506">
        <v>0</v>
      </c>
      <c r="AQ4506">
        <v>0</v>
      </c>
      <c r="AR4506">
        <v>0</v>
      </c>
      <c r="BH4506" t="s">
        <v>14296</v>
      </c>
      <c r="BJ4506">
        <v>0</v>
      </c>
      <c r="BM4506" t="s">
        <v>90</v>
      </c>
      <c r="BY4506" t="s">
        <v>95</v>
      </c>
    </row>
    <row r="4507" spans="1:78" x14ac:dyDescent="0.25">
      <c r="A4507" t="s">
        <v>14297</v>
      </c>
      <c r="B4507" t="s">
        <v>7507</v>
      </c>
      <c r="C4507" t="s">
        <v>14298</v>
      </c>
      <c r="D4507" t="s">
        <v>451</v>
      </c>
      <c r="E4507" t="s">
        <v>166</v>
      </c>
      <c r="F4507" s="1">
        <v>40406</v>
      </c>
      <c r="I4507" t="s">
        <v>83</v>
      </c>
      <c r="J4507">
        <v>0</v>
      </c>
      <c r="K4507" t="s">
        <v>838</v>
      </c>
      <c r="X4507" t="s">
        <v>838</v>
      </c>
      <c r="AH4507" s="1">
        <v>42402</v>
      </c>
      <c r="AK4507" t="s">
        <v>110</v>
      </c>
      <c r="AL4507" t="s">
        <v>250</v>
      </c>
      <c r="AO4507">
        <v>4</v>
      </c>
      <c r="AP4507">
        <v>0</v>
      </c>
      <c r="AQ4507">
        <v>0</v>
      </c>
      <c r="AR4507">
        <v>0</v>
      </c>
      <c r="BH4507" t="s">
        <v>754</v>
      </c>
      <c r="BJ4507">
        <v>0</v>
      </c>
      <c r="BM4507" t="s">
        <v>90</v>
      </c>
      <c r="BY4507" t="s">
        <v>95</v>
      </c>
    </row>
    <row r="4508" spans="1:78" x14ac:dyDescent="0.25">
      <c r="A4508" t="s">
        <v>14299</v>
      </c>
      <c r="B4508" t="s">
        <v>14300</v>
      </c>
      <c r="C4508" t="s">
        <v>6903</v>
      </c>
      <c r="D4508" t="s">
        <v>697</v>
      </c>
      <c r="E4508" t="s">
        <v>6903</v>
      </c>
      <c r="F4508" s="1">
        <v>21195</v>
      </c>
      <c r="I4508" t="s">
        <v>102</v>
      </c>
      <c r="J4508">
        <v>0</v>
      </c>
      <c r="K4508" t="s">
        <v>370</v>
      </c>
      <c r="X4508" t="s">
        <v>370</v>
      </c>
      <c r="AE4508" t="s">
        <v>85</v>
      </c>
      <c r="AH4508" s="1">
        <v>42823</v>
      </c>
      <c r="AK4508" t="s">
        <v>86</v>
      </c>
      <c r="AL4508" t="s">
        <v>87</v>
      </c>
      <c r="AO4508">
        <v>56</v>
      </c>
      <c r="AP4508">
        <v>0</v>
      </c>
      <c r="AQ4508">
        <v>0</v>
      </c>
      <c r="AR4508">
        <v>0</v>
      </c>
      <c r="BH4508" t="s">
        <v>765</v>
      </c>
      <c r="BJ4508">
        <v>0</v>
      </c>
      <c r="BM4508" t="s">
        <v>90</v>
      </c>
      <c r="BY4508" t="s">
        <v>95</v>
      </c>
      <c r="BZ4508" t="s">
        <v>373</v>
      </c>
    </row>
    <row r="4509" spans="1:78" x14ac:dyDescent="0.25">
      <c r="A4509" t="s">
        <v>14301</v>
      </c>
      <c r="B4509" t="s">
        <v>5043</v>
      </c>
      <c r="C4509" t="s">
        <v>1802</v>
      </c>
      <c r="D4509" t="s">
        <v>14302</v>
      </c>
      <c r="E4509" t="s">
        <v>1802</v>
      </c>
      <c r="F4509" s="1">
        <v>39924</v>
      </c>
      <c r="I4509" t="s">
        <v>83</v>
      </c>
      <c r="J4509">
        <v>0</v>
      </c>
      <c r="AH4509" s="1">
        <v>42038</v>
      </c>
      <c r="AK4509" t="s">
        <v>110</v>
      </c>
      <c r="AL4509" t="s">
        <v>250</v>
      </c>
      <c r="AO4509">
        <v>5</v>
      </c>
      <c r="AP4509">
        <v>0</v>
      </c>
      <c r="AQ4509">
        <v>0</v>
      </c>
      <c r="AR4509">
        <v>0</v>
      </c>
      <c r="BH4509" t="s">
        <v>7144</v>
      </c>
      <c r="BJ4509">
        <v>0</v>
      </c>
      <c r="BM4509" t="s">
        <v>90</v>
      </c>
      <c r="BY4509" t="s">
        <v>95</v>
      </c>
    </row>
    <row r="4510" spans="1:78" x14ac:dyDescent="0.25">
      <c r="A4510" t="s">
        <v>14303</v>
      </c>
      <c r="B4510" t="s">
        <v>14304</v>
      </c>
      <c r="C4510" t="s">
        <v>14305</v>
      </c>
      <c r="D4510" t="s">
        <v>14306</v>
      </c>
      <c r="E4510" t="s">
        <v>14305</v>
      </c>
      <c r="F4510" s="1">
        <v>18388</v>
      </c>
      <c r="I4510" t="s">
        <v>102</v>
      </c>
      <c r="J4510">
        <v>0</v>
      </c>
      <c r="AH4510" s="1">
        <v>42038</v>
      </c>
      <c r="AK4510" t="s">
        <v>110</v>
      </c>
      <c r="AL4510" t="s">
        <v>250</v>
      </c>
      <c r="AO4510">
        <v>65</v>
      </c>
      <c r="AP4510">
        <v>0</v>
      </c>
      <c r="AQ4510">
        <v>0</v>
      </c>
      <c r="AR4510">
        <v>0</v>
      </c>
      <c r="BH4510" t="s">
        <v>754</v>
      </c>
      <c r="BJ4510">
        <v>0</v>
      </c>
      <c r="BM4510" t="s">
        <v>90</v>
      </c>
      <c r="BY4510" t="s">
        <v>95</v>
      </c>
    </row>
    <row r="4511" spans="1:78" x14ac:dyDescent="0.25">
      <c r="A4511" t="s">
        <v>14307</v>
      </c>
      <c r="B4511" t="s">
        <v>3522</v>
      </c>
      <c r="C4511" t="s">
        <v>14308</v>
      </c>
      <c r="D4511" t="s">
        <v>974</v>
      </c>
      <c r="E4511" t="s">
        <v>1455</v>
      </c>
      <c r="F4511" s="1">
        <v>17661</v>
      </c>
      <c r="I4511" t="s">
        <v>1137</v>
      </c>
      <c r="J4511">
        <v>0</v>
      </c>
      <c r="AH4511" s="1">
        <v>42038</v>
      </c>
      <c r="AK4511" t="s">
        <v>86</v>
      </c>
      <c r="AL4511" t="s">
        <v>250</v>
      </c>
      <c r="AO4511">
        <v>66</v>
      </c>
      <c r="AP4511">
        <v>0</v>
      </c>
      <c r="AQ4511">
        <v>0</v>
      </c>
      <c r="AR4511">
        <v>0</v>
      </c>
      <c r="BH4511" t="s">
        <v>754</v>
      </c>
      <c r="BJ4511">
        <v>0</v>
      </c>
      <c r="BM4511" t="s">
        <v>90</v>
      </c>
      <c r="BY4511" t="s">
        <v>95</v>
      </c>
    </row>
    <row r="4512" spans="1:78" x14ac:dyDescent="0.25">
      <c r="A4512" t="s">
        <v>14309</v>
      </c>
      <c r="B4512" t="s">
        <v>14310</v>
      </c>
      <c r="C4512" t="s">
        <v>3918</v>
      </c>
      <c r="D4512" t="s">
        <v>14311</v>
      </c>
      <c r="E4512" t="s">
        <v>3918</v>
      </c>
      <c r="F4512" s="1">
        <v>30060</v>
      </c>
      <c r="I4512" t="s">
        <v>102</v>
      </c>
      <c r="J4512">
        <v>0</v>
      </c>
      <c r="K4512" t="s">
        <v>1311</v>
      </c>
      <c r="X4512" t="s">
        <v>1311</v>
      </c>
      <c r="AE4512" t="s">
        <v>85</v>
      </c>
      <c r="AG4512" t="s">
        <v>14312</v>
      </c>
      <c r="AH4512" s="1">
        <v>42396</v>
      </c>
      <c r="AK4512" t="s">
        <v>110</v>
      </c>
      <c r="AL4512" t="s">
        <v>250</v>
      </c>
      <c r="AO4512">
        <v>32</v>
      </c>
      <c r="AP4512">
        <v>0</v>
      </c>
      <c r="AQ4512">
        <v>0</v>
      </c>
      <c r="AR4512">
        <v>0</v>
      </c>
      <c r="BH4512" t="s">
        <v>1312</v>
      </c>
      <c r="BJ4512">
        <v>0</v>
      </c>
      <c r="BM4512" t="s">
        <v>90</v>
      </c>
      <c r="BY4512" t="s">
        <v>95</v>
      </c>
      <c r="BZ4512" t="s">
        <v>3038</v>
      </c>
    </row>
    <row r="4513" spans="1:78" x14ac:dyDescent="0.25">
      <c r="A4513" t="s">
        <v>14313</v>
      </c>
      <c r="B4513" t="s">
        <v>12054</v>
      </c>
      <c r="C4513" t="s">
        <v>4045</v>
      </c>
      <c r="D4513" t="s">
        <v>12055</v>
      </c>
      <c r="E4513" t="s">
        <v>4142</v>
      </c>
      <c r="F4513" s="1">
        <v>35424</v>
      </c>
      <c r="I4513" t="s">
        <v>83</v>
      </c>
      <c r="J4513">
        <v>0</v>
      </c>
      <c r="AH4513" s="1">
        <v>42038</v>
      </c>
      <c r="AK4513" t="s">
        <v>86</v>
      </c>
      <c r="AL4513" t="s">
        <v>250</v>
      </c>
      <c r="AO4513">
        <v>18</v>
      </c>
      <c r="AP4513">
        <v>0</v>
      </c>
      <c r="AQ4513">
        <v>0</v>
      </c>
      <c r="AR4513">
        <v>0</v>
      </c>
      <c r="BH4513" t="s">
        <v>111</v>
      </c>
      <c r="BJ4513">
        <v>0</v>
      </c>
      <c r="BM4513" t="s">
        <v>90</v>
      </c>
      <c r="BY4513" t="s">
        <v>95</v>
      </c>
    </row>
    <row r="4514" spans="1:78" x14ac:dyDescent="0.25">
      <c r="A4514" t="s">
        <v>14314</v>
      </c>
      <c r="B4514" t="s">
        <v>8772</v>
      </c>
      <c r="C4514" t="s">
        <v>2333</v>
      </c>
      <c r="D4514" t="s">
        <v>2250</v>
      </c>
      <c r="E4514" t="s">
        <v>2333</v>
      </c>
      <c r="F4514" s="1">
        <v>35175</v>
      </c>
      <c r="I4514" t="s">
        <v>83</v>
      </c>
      <c r="J4514">
        <v>0</v>
      </c>
      <c r="K4514" t="s">
        <v>579</v>
      </c>
      <c r="X4514" t="s">
        <v>579</v>
      </c>
      <c r="AE4514" t="s">
        <v>85</v>
      </c>
      <c r="AG4514" t="s">
        <v>14315</v>
      </c>
      <c r="AH4514" s="1">
        <v>42740</v>
      </c>
      <c r="AK4514" t="s">
        <v>110</v>
      </c>
      <c r="AL4514" t="s">
        <v>87</v>
      </c>
      <c r="AO4514">
        <v>19</v>
      </c>
      <c r="AP4514">
        <v>0</v>
      </c>
      <c r="AQ4514">
        <v>0</v>
      </c>
      <c r="AR4514">
        <v>0</v>
      </c>
      <c r="BH4514" t="s">
        <v>583</v>
      </c>
      <c r="BJ4514">
        <v>0</v>
      </c>
      <c r="BM4514" t="s">
        <v>90</v>
      </c>
      <c r="BY4514" t="s">
        <v>95</v>
      </c>
      <c r="BZ4514" t="s">
        <v>586</v>
      </c>
    </row>
    <row r="4515" spans="1:78" x14ac:dyDescent="0.25">
      <c r="A4515" t="s">
        <v>14316</v>
      </c>
      <c r="B4515" t="s">
        <v>651</v>
      </c>
      <c r="C4515" t="s">
        <v>1072</v>
      </c>
      <c r="D4515" t="s">
        <v>14317</v>
      </c>
      <c r="E4515" t="s">
        <v>1072</v>
      </c>
      <c r="F4515" s="1">
        <v>31950</v>
      </c>
      <c r="I4515" t="s">
        <v>83</v>
      </c>
      <c r="J4515">
        <v>0</v>
      </c>
      <c r="AH4515" s="1">
        <v>42038</v>
      </c>
      <c r="AK4515" t="s">
        <v>110</v>
      </c>
      <c r="AL4515" t="s">
        <v>250</v>
      </c>
      <c r="AO4515">
        <v>27</v>
      </c>
      <c r="AP4515">
        <v>0</v>
      </c>
      <c r="AQ4515">
        <v>0</v>
      </c>
      <c r="AR4515">
        <v>0</v>
      </c>
      <c r="BH4515" t="s">
        <v>111</v>
      </c>
      <c r="BJ4515">
        <v>0</v>
      </c>
      <c r="BM4515" t="s">
        <v>90</v>
      </c>
      <c r="BY4515" t="s">
        <v>95</v>
      </c>
    </row>
    <row r="4516" spans="1:78" x14ac:dyDescent="0.25">
      <c r="A4516" t="s">
        <v>14318</v>
      </c>
      <c r="B4516" t="s">
        <v>1145</v>
      </c>
      <c r="C4516" t="s">
        <v>1889</v>
      </c>
      <c r="D4516" t="s">
        <v>1147</v>
      </c>
      <c r="E4516" t="s">
        <v>1889</v>
      </c>
      <c r="F4516" s="1">
        <v>34173</v>
      </c>
      <c r="I4516" t="s">
        <v>83</v>
      </c>
      <c r="J4516">
        <v>0</v>
      </c>
      <c r="AH4516" s="1">
        <v>42038</v>
      </c>
      <c r="AK4516" t="s">
        <v>110</v>
      </c>
      <c r="AL4516" t="s">
        <v>250</v>
      </c>
      <c r="AO4516">
        <v>21</v>
      </c>
      <c r="AP4516">
        <v>0</v>
      </c>
      <c r="AQ4516">
        <v>0</v>
      </c>
      <c r="AR4516">
        <v>0</v>
      </c>
      <c r="BH4516" t="s">
        <v>765</v>
      </c>
      <c r="BJ4516">
        <v>0</v>
      </c>
      <c r="BM4516" t="s">
        <v>90</v>
      </c>
      <c r="BY4516" t="s">
        <v>95</v>
      </c>
    </row>
    <row r="4517" spans="1:78" x14ac:dyDescent="0.25">
      <c r="A4517" t="s">
        <v>14319</v>
      </c>
      <c r="B4517" t="s">
        <v>762</v>
      </c>
      <c r="C4517" t="s">
        <v>14320</v>
      </c>
      <c r="D4517" t="s">
        <v>14292</v>
      </c>
      <c r="E4517" t="s">
        <v>14320</v>
      </c>
      <c r="F4517" s="1">
        <v>34652</v>
      </c>
      <c r="I4517" t="s">
        <v>83</v>
      </c>
      <c r="J4517">
        <v>0</v>
      </c>
      <c r="K4517" t="s">
        <v>313</v>
      </c>
      <c r="X4517" t="s">
        <v>313</v>
      </c>
      <c r="AE4517" t="s">
        <v>85</v>
      </c>
      <c r="AH4517" s="1">
        <v>42914</v>
      </c>
      <c r="AK4517" t="s">
        <v>110</v>
      </c>
      <c r="AL4517" t="s">
        <v>87</v>
      </c>
      <c r="AO4517">
        <v>21</v>
      </c>
      <c r="AP4517">
        <v>0</v>
      </c>
      <c r="AQ4517">
        <v>0</v>
      </c>
      <c r="AR4517">
        <v>0</v>
      </c>
      <c r="BH4517" t="s">
        <v>623</v>
      </c>
      <c r="BJ4517">
        <v>0</v>
      </c>
      <c r="BM4517" t="s">
        <v>90</v>
      </c>
      <c r="BY4517" t="s">
        <v>95</v>
      </c>
      <c r="BZ4517" t="s">
        <v>2044</v>
      </c>
    </row>
    <row r="4518" spans="1:78" x14ac:dyDescent="0.25">
      <c r="A4518" t="s">
        <v>14321</v>
      </c>
      <c r="B4518" t="s">
        <v>7847</v>
      </c>
      <c r="C4518" t="s">
        <v>14322</v>
      </c>
      <c r="D4518" t="s">
        <v>14323</v>
      </c>
      <c r="E4518" t="s">
        <v>14322</v>
      </c>
      <c r="F4518" s="1">
        <v>34519</v>
      </c>
      <c r="I4518" t="s">
        <v>83</v>
      </c>
      <c r="J4518">
        <v>0</v>
      </c>
      <c r="AH4518" s="1">
        <v>42038</v>
      </c>
      <c r="AK4518" t="s">
        <v>86</v>
      </c>
      <c r="AL4518" t="s">
        <v>250</v>
      </c>
      <c r="AO4518">
        <v>20</v>
      </c>
      <c r="AP4518">
        <v>0</v>
      </c>
      <c r="AQ4518">
        <v>0</v>
      </c>
      <c r="AR4518">
        <v>0</v>
      </c>
      <c r="BH4518" t="s">
        <v>111</v>
      </c>
      <c r="BJ4518">
        <v>0</v>
      </c>
      <c r="BM4518" t="s">
        <v>90</v>
      </c>
      <c r="BY4518" t="s">
        <v>95</v>
      </c>
    </row>
    <row r="4519" spans="1:78" x14ac:dyDescent="0.25">
      <c r="A4519" t="s">
        <v>14324</v>
      </c>
      <c r="B4519" t="s">
        <v>14325</v>
      </c>
      <c r="C4519" t="s">
        <v>758</v>
      </c>
      <c r="D4519" t="s">
        <v>1145</v>
      </c>
      <c r="E4519" t="s">
        <v>758</v>
      </c>
      <c r="F4519" s="1">
        <v>29923</v>
      </c>
      <c r="I4519" t="s">
        <v>102</v>
      </c>
      <c r="J4519">
        <v>0</v>
      </c>
      <c r="AH4519" s="1">
        <v>42038</v>
      </c>
      <c r="AK4519" t="s">
        <v>86</v>
      </c>
      <c r="AL4519" t="s">
        <v>250</v>
      </c>
      <c r="AO4519">
        <v>33</v>
      </c>
      <c r="AP4519">
        <v>0</v>
      </c>
      <c r="AQ4519">
        <v>0</v>
      </c>
      <c r="AR4519">
        <v>0</v>
      </c>
      <c r="BH4519" t="s">
        <v>450</v>
      </c>
      <c r="BJ4519">
        <v>0</v>
      </c>
      <c r="BM4519" t="s">
        <v>265</v>
      </c>
      <c r="BY4519" t="s">
        <v>95</v>
      </c>
    </row>
    <row r="4520" spans="1:78" x14ac:dyDescent="0.25">
      <c r="A4520" t="s">
        <v>14326</v>
      </c>
      <c r="B4520" t="s">
        <v>468</v>
      </c>
      <c r="C4520" t="s">
        <v>14327</v>
      </c>
      <c r="D4520" t="s">
        <v>470</v>
      </c>
      <c r="E4520" t="s">
        <v>14327</v>
      </c>
      <c r="F4520" s="1">
        <v>33450</v>
      </c>
      <c r="I4520" t="s">
        <v>83</v>
      </c>
      <c r="J4520">
        <v>0</v>
      </c>
      <c r="AH4520" s="1">
        <v>42038</v>
      </c>
      <c r="AK4520" t="s">
        <v>86</v>
      </c>
      <c r="AL4520" t="s">
        <v>250</v>
      </c>
      <c r="AO4520">
        <v>23</v>
      </c>
      <c r="AP4520">
        <v>0</v>
      </c>
      <c r="AQ4520">
        <v>0</v>
      </c>
      <c r="AR4520">
        <v>0</v>
      </c>
      <c r="BH4520" t="s">
        <v>89</v>
      </c>
      <c r="BJ4520">
        <v>0</v>
      </c>
      <c r="BM4520" t="s">
        <v>90</v>
      </c>
      <c r="BY4520" t="s">
        <v>95</v>
      </c>
    </row>
    <row r="4521" spans="1:78" x14ac:dyDescent="0.25">
      <c r="A4521" t="s">
        <v>14328</v>
      </c>
      <c r="B4521" t="s">
        <v>1145</v>
      </c>
      <c r="C4521" t="s">
        <v>14329</v>
      </c>
      <c r="D4521" t="s">
        <v>1722</v>
      </c>
      <c r="E4521" t="s">
        <v>14329</v>
      </c>
      <c r="F4521" s="1">
        <v>22476</v>
      </c>
      <c r="I4521" t="s">
        <v>102</v>
      </c>
      <c r="J4521">
        <v>0</v>
      </c>
      <c r="AH4521" s="1">
        <v>42038</v>
      </c>
      <c r="AK4521" t="s">
        <v>86</v>
      </c>
      <c r="AL4521" t="s">
        <v>250</v>
      </c>
      <c r="AO4521">
        <v>32</v>
      </c>
      <c r="AP4521">
        <v>0</v>
      </c>
      <c r="AQ4521">
        <v>0</v>
      </c>
      <c r="AR4521">
        <v>0</v>
      </c>
      <c r="BH4521" t="s">
        <v>450</v>
      </c>
      <c r="BJ4521">
        <v>0</v>
      </c>
      <c r="BM4521" t="s">
        <v>90</v>
      </c>
      <c r="BY4521" t="s">
        <v>95</v>
      </c>
    </row>
    <row r="4522" spans="1:78" x14ac:dyDescent="0.25">
      <c r="A4522" t="s">
        <v>14330</v>
      </c>
      <c r="B4522" t="s">
        <v>12368</v>
      </c>
      <c r="C4522" t="s">
        <v>1602</v>
      </c>
      <c r="D4522" t="s">
        <v>14331</v>
      </c>
      <c r="E4522" t="s">
        <v>362</v>
      </c>
      <c r="F4522" s="1">
        <v>22745</v>
      </c>
      <c r="I4522" t="s">
        <v>1137</v>
      </c>
      <c r="J4522">
        <v>0</v>
      </c>
      <c r="K4522" t="s">
        <v>1067</v>
      </c>
      <c r="X4522" t="s">
        <v>1067</v>
      </c>
      <c r="AE4522" t="s">
        <v>85</v>
      </c>
      <c r="AH4522" s="1">
        <v>42667</v>
      </c>
      <c r="AK4522" t="s">
        <v>86</v>
      </c>
      <c r="AL4522" t="s">
        <v>250</v>
      </c>
      <c r="AO4522">
        <v>51</v>
      </c>
      <c r="AP4522">
        <v>0</v>
      </c>
      <c r="AQ4522">
        <v>0</v>
      </c>
      <c r="AR4522">
        <v>0</v>
      </c>
      <c r="BH4522" t="s">
        <v>1699</v>
      </c>
      <c r="BJ4522">
        <v>0</v>
      </c>
      <c r="BM4522" t="s">
        <v>90</v>
      </c>
      <c r="BY4522" t="s">
        <v>95</v>
      </c>
      <c r="BZ4522" t="s">
        <v>1069</v>
      </c>
    </row>
    <row r="4523" spans="1:78" x14ac:dyDescent="0.25">
      <c r="A4523" t="s">
        <v>14332</v>
      </c>
      <c r="B4523" t="s">
        <v>5911</v>
      </c>
      <c r="C4523" t="s">
        <v>14333</v>
      </c>
      <c r="D4523" t="s">
        <v>14334</v>
      </c>
      <c r="E4523" t="s">
        <v>14333</v>
      </c>
      <c r="F4523" s="1">
        <v>34407</v>
      </c>
      <c r="I4523" t="s">
        <v>83</v>
      </c>
      <c r="J4523">
        <v>0</v>
      </c>
      <c r="AH4523" s="1">
        <v>42038</v>
      </c>
      <c r="AK4523" t="s">
        <v>86</v>
      </c>
      <c r="AL4523" t="s">
        <v>250</v>
      </c>
      <c r="AO4523">
        <v>20</v>
      </c>
      <c r="AP4523">
        <v>0</v>
      </c>
      <c r="AQ4523">
        <v>0</v>
      </c>
      <c r="AR4523">
        <v>0</v>
      </c>
      <c r="BH4523" t="s">
        <v>429</v>
      </c>
      <c r="BJ4523">
        <v>0</v>
      </c>
      <c r="BM4523" t="s">
        <v>90</v>
      </c>
      <c r="BY4523" t="s">
        <v>95</v>
      </c>
    </row>
    <row r="4524" spans="1:78" x14ac:dyDescent="0.25">
      <c r="A4524" t="s">
        <v>14335</v>
      </c>
      <c r="B4524" t="s">
        <v>14336</v>
      </c>
      <c r="C4524" t="s">
        <v>14337</v>
      </c>
      <c r="D4524" t="s">
        <v>4570</v>
      </c>
      <c r="E4524" t="s">
        <v>5487</v>
      </c>
      <c r="F4524" s="1">
        <v>31504</v>
      </c>
      <c r="I4524" t="s">
        <v>102</v>
      </c>
      <c r="J4524">
        <v>0</v>
      </c>
      <c r="K4524" t="s">
        <v>220</v>
      </c>
      <c r="X4524" t="s">
        <v>220</v>
      </c>
      <c r="AE4524" t="s">
        <v>85</v>
      </c>
      <c r="AG4524" t="s">
        <v>14338</v>
      </c>
      <c r="AH4524" s="1">
        <v>42156</v>
      </c>
      <c r="AK4524" t="s">
        <v>86</v>
      </c>
      <c r="AL4524" t="s">
        <v>250</v>
      </c>
      <c r="AO4524">
        <v>29</v>
      </c>
      <c r="AP4524">
        <v>0</v>
      </c>
      <c r="AQ4524">
        <v>0</v>
      </c>
      <c r="AR4524">
        <v>0</v>
      </c>
      <c r="BH4524" t="s">
        <v>135</v>
      </c>
      <c r="BJ4524">
        <v>0</v>
      </c>
      <c r="BM4524" t="s">
        <v>90</v>
      </c>
      <c r="BN4524" t="s">
        <v>394</v>
      </c>
      <c r="BY4524" t="s">
        <v>95</v>
      </c>
      <c r="BZ4524" t="s">
        <v>307</v>
      </c>
    </row>
    <row r="4525" spans="1:78" x14ac:dyDescent="0.25">
      <c r="A4525" t="s">
        <v>14339</v>
      </c>
      <c r="B4525" t="s">
        <v>14340</v>
      </c>
      <c r="C4525" t="s">
        <v>14341</v>
      </c>
      <c r="D4525" t="s">
        <v>5647</v>
      </c>
      <c r="E4525" t="s">
        <v>14341</v>
      </c>
      <c r="F4525" s="1">
        <v>25800</v>
      </c>
      <c r="I4525" t="s">
        <v>83</v>
      </c>
      <c r="J4525">
        <v>0</v>
      </c>
      <c r="AH4525" s="1">
        <v>42874</v>
      </c>
      <c r="AK4525" t="s">
        <v>86</v>
      </c>
      <c r="AL4525" t="s">
        <v>87</v>
      </c>
      <c r="AO4525">
        <v>44</v>
      </c>
      <c r="AP4525">
        <v>0</v>
      </c>
      <c r="AQ4525">
        <v>0</v>
      </c>
      <c r="AR4525">
        <v>0</v>
      </c>
      <c r="BH4525" t="s">
        <v>754</v>
      </c>
      <c r="BJ4525">
        <v>0</v>
      </c>
      <c r="BM4525" t="s">
        <v>90</v>
      </c>
      <c r="BY4525" t="s">
        <v>95</v>
      </c>
    </row>
    <row r="4526" spans="1:78" x14ac:dyDescent="0.25">
      <c r="A4526" t="s">
        <v>14342</v>
      </c>
      <c r="B4526" t="s">
        <v>14343</v>
      </c>
      <c r="C4526" t="s">
        <v>7826</v>
      </c>
      <c r="D4526" t="s">
        <v>14344</v>
      </c>
      <c r="E4526" t="s">
        <v>1714</v>
      </c>
      <c r="F4526" s="1">
        <v>34255</v>
      </c>
      <c r="I4526" t="s">
        <v>83</v>
      </c>
      <c r="J4526">
        <v>0</v>
      </c>
      <c r="K4526" t="s">
        <v>161</v>
      </c>
      <c r="X4526" t="s">
        <v>161</v>
      </c>
      <c r="AE4526" t="s">
        <v>85</v>
      </c>
      <c r="AH4526" s="1">
        <v>42464</v>
      </c>
      <c r="AK4526" t="s">
        <v>86</v>
      </c>
      <c r="AL4526" t="s">
        <v>250</v>
      </c>
      <c r="AO4526">
        <v>22</v>
      </c>
      <c r="AP4526">
        <v>0</v>
      </c>
      <c r="AQ4526">
        <v>0</v>
      </c>
      <c r="AR4526">
        <v>0</v>
      </c>
      <c r="BH4526" t="s">
        <v>171</v>
      </c>
      <c r="BJ4526">
        <v>0</v>
      </c>
      <c r="BM4526" t="s">
        <v>90</v>
      </c>
      <c r="BY4526" t="s">
        <v>95</v>
      </c>
      <c r="BZ4526" t="s">
        <v>8302</v>
      </c>
    </row>
    <row r="4527" spans="1:78" x14ac:dyDescent="0.25">
      <c r="A4527" t="s">
        <v>14345</v>
      </c>
      <c r="B4527" t="s">
        <v>14346</v>
      </c>
      <c r="C4527" t="s">
        <v>3199</v>
      </c>
      <c r="D4527" t="s">
        <v>8524</v>
      </c>
      <c r="E4527" t="s">
        <v>3199</v>
      </c>
      <c r="F4527" s="1">
        <v>32480</v>
      </c>
      <c r="I4527" t="s">
        <v>83</v>
      </c>
      <c r="J4527">
        <v>0</v>
      </c>
      <c r="AH4527" s="1">
        <v>42039</v>
      </c>
      <c r="AK4527" t="s">
        <v>110</v>
      </c>
      <c r="AL4527" t="s">
        <v>250</v>
      </c>
      <c r="AO4527">
        <v>26</v>
      </c>
      <c r="AP4527">
        <v>0</v>
      </c>
      <c r="AQ4527">
        <v>0</v>
      </c>
      <c r="AR4527">
        <v>0</v>
      </c>
      <c r="BH4527" t="s">
        <v>345</v>
      </c>
      <c r="BJ4527">
        <v>0</v>
      </c>
      <c r="BM4527" t="s">
        <v>90</v>
      </c>
      <c r="BY4527" t="s">
        <v>95</v>
      </c>
    </row>
    <row r="4528" spans="1:78" x14ac:dyDescent="0.25">
      <c r="A4528" t="s">
        <v>14347</v>
      </c>
      <c r="B4528" t="s">
        <v>4585</v>
      </c>
      <c r="C4528" t="s">
        <v>5977</v>
      </c>
      <c r="D4528" t="s">
        <v>5069</v>
      </c>
      <c r="E4528" t="s">
        <v>14348</v>
      </c>
      <c r="F4528" s="1">
        <v>40130</v>
      </c>
      <c r="I4528" t="s">
        <v>83</v>
      </c>
      <c r="J4528">
        <v>0</v>
      </c>
      <c r="AH4528" s="1">
        <v>42039</v>
      </c>
      <c r="AK4528" t="s">
        <v>86</v>
      </c>
      <c r="AL4528" t="s">
        <v>250</v>
      </c>
      <c r="AO4528">
        <v>5</v>
      </c>
      <c r="AP4528">
        <v>0</v>
      </c>
      <c r="AQ4528">
        <v>0</v>
      </c>
      <c r="AR4528">
        <v>0</v>
      </c>
      <c r="BH4528" t="s">
        <v>171</v>
      </c>
      <c r="BJ4528">
        <v>0</v>
      </c>
      <c r="BM4528" t="s">
        <v>90</v>
      </c>
      <c r="BY4528" t="s">
        <v>95</v>
      </c>
    </row>
    <row r="4529" spans="1:78" x14ac:dyDescent="0.25">
      <c r="A4529" t="s">
        <v>14349</v>
      </c>
      <c r="B4529" t="s">
        <v>8797</v>
      </c>
      <c r="C4529" t="s">
        <v>14350</v>
      </c>
      <c r="D4529" t="s">
        <v>8798</v>
      </c>
      <c r="E4529" t="s">
        <v>14351</v>
      </c>
      <c r="F4529" s="1">
        <v>39733</v>
      </c>
      <c r="I4529" t="s">
        <v>83</v>
      </c>
      <c r="J4529">
        <v>0</v>
      </c>
      <c r="AH4529" s="1">
        <v>42039</v>
      </c>
      <c r="AK4529" t="s">
        <v>110</v>
      </c>
      <c r="AL4529" t="s">
        <v>250</v>
      </c>
      <c r="AO4529">
        <v>6</v>
      </c>
      <c r="AP4529">
        <v>0</v>
      </c>
      <c r="AQ4529">
        <v>0</v>
      </c>
      <c r="AR4529">
        <v>0</v>
      </c>
      <c r="BH4529" t="s">
        <v>861</v>
      </c>
      <c r="BJ4529">
        <v>0</v>
      </c>
      <c r="BM4529" t="s">
        <v>90</v>
      </c>
      <c r="BY4529" t="s">
        <v>95</v>
      </c>
    </row>
    <row r="4530" spans="1:78" x14ac:dyDescent="0.25">
      <c r="A4530" t="s">
        <v>14352</v>
      </c>
      <c r="B4530" t="s">
        <v>14353</v>
      </c>
      <c r="C4530" t="s">
        <v>14354</v>
      </c>
      <c r="D4530" t="s">
        <v>14355</v>
      </c>
      <c r="E4530" t="s">
        <v>6116</v>
      </c>
      <c r="F4530" s="1">
        <v>29912</v>
      </c>
      <c r="I4530" t="s">
        <v>102</v>
      </c>
      <c r="J4530">
        <v>0</v>
      </c>
      <c r="AH4530" s="1">
        <v>42039</v>
      </c>
      <c r="AK4530" t="s">
        <v>86</v>
      </c>
      <c r="AL4530" t="s">
        <v>250</v>
      </c>
      <c r="AO4530">
        <v>33</v>
      </c>
      <c r="AP4530">
        <v>0</v>
      </c>
      <c r="AQ4530">
        <v>0</v>
      </c>
      <c r="AR4530">
        <v>0</v>
      </c>
      <c r="BH4530" t="s">
        <v>111</v>
      </c>
      <c r="BJ4530">
        <v>0</v>
      </c>
      <c r="BM4530" t="s">
        <v>90</v>
      </c>
      <c r="BY4530" t="s">
        <v>95</v>
      </c>
    </row>
    <row r="4531" spans="1:78" x14ac:dyDescent="0.25">
      <c r="A4531" t="s">
        <v>14356</v>
      </c>
      <c r="B4531" t="s">
        <v>4642</v>
      </c>
      <c r="C4531" t="s">
        <v>14357</v>
      </c>
      <c r="D4531" t="s">
        <v>451</v>
      </c>
      <c r="E4531" t="s">
        <v>14358</v>
      </c>
      <c r="F4531" s="1">
        <v>37715</v>
      </c>
      <c r="I4531" t="s">
        <v>83</v>
      </c>
      <c r="J4531">
        <v>0</v>
      </c>
      <c r="K4531" t="s">
        <v>144</v>
      </c>
      <c r="X4531" t="s">
        <v>144</v>
      </c>
      <c r="AH4531" s="1">
        <v>42521</v>
      </c>
      <c r="AK4531" t="s">
        <v>86</v>
      </c>
      <c r="AL4531" t="s">
        <v>250</v>
      </c>
      <c r="AO4531">
        <v>11</v>
      </c>
      <c r="AP4531">
        <v>0</v>
      </c>
      <c r="AQ4531">
        <v>0</v>
      </c>
      <c r="AR4531">
        <v>0</v>
      </c>
      <c r="BH4531" t="s">
        <v>149</v>
      </c>
      <c r="BJ4531">
        <v>0</v>
      </c>
      <c r="BM4531" t="s">
        <v>90</v>
      </c>
      <c r="BY4531" t="s">
        <v>95</v>
      </c>
    </row>
    <row r="4532" spans="1:78" x14ac:dyDescent="0.25">
      <c r="A4532" t="s">
        <v>14359</v>
      </c>
      <c r="B4532" t="s">
        <v>8935</v>
      </c>
      <c r="C4532" t="s">
        <v>14360</v>
      </c>
      <c r="D4532" t="s">
        <v>912</v>
      </c>
      <c r="E4532" t="s">
        <v>14361</v>
      </c>
      <c r="F4532" s="1">
        <v>40395</v>
      </c>
      <c r="I4532" t="s">
        <v>83</v>
      </c>
      <c r="J4532">
        <v>0</v>
      </c>
      <c r="AH4532" s="1">
        <v>42039</v>
      </c>
      <c r="AK4532" t="s">
        <v>86</v>
      </c>
      <c r="AL4532" t="s">
        <v>250</v>
      </c>
      <c r="AO4532">
        <v>4</v>
      </c>
      <c r="AP4532">
        <v>0</v>
      </c>
      <c r="AQ4532">
        <v>0</v>
      </c>
      <c r="AR4532">
        <v>0</v>
      </c>
      <c r="BH4532" t="s">
        <v>292</v>
      </c>
      <c r="BJ4532">
        <v>0</v>
      </c>
      <c r="BM4532" t="s">
        <v>90</v>
      </c>
      <c r="BY4532" t="s">
        <v>95</v>
      </c>
    </row>
    <row r="4533" spans="1:78" x14ac:dyDescent="0.25">
      <c r="A4533" t="s">
        <v>14362</v>
      </c>
      <c r="B4533" t="s">
        <v>1448</v>
      </c>
      <c r="C4533" t="s">
        <v>14363</v>
      </c>
      <c r="D4533" t="s">
        <v>222</v>
      </c>
      <c r="E4533" t="s">
        <v>14363</v>
      </c>
      <c r="F4533" s="1">
        <v>35310</v>
      </c>
      <c r="I4533" t="s">
        <v>83</v>
      </c>
      <c r="J4533">
        <v>0</v>
      </c>
      <c r="AH4533" s="1">
        <v>42039</v>
      </c>
      <c r="AK4533" t="s">
        <v>110</v>
      </c>
      <c r="AL4533" t="s">
        <v>250</v>
      </c>
      <c r="AO4533">
        <v>18</v>
      </c>
      <c r="AP4533">
        <v>0</v>
      </c>
      <c r="AQ4533">
        <v>0</v>
      </c>
      <c r="AR4533">
        <v>0</v>
      </c>
      <c r="BH4533" t="s">
        <v>2320</v>
      </c>
      <c r="BJ4533">
        <v>0</v>
      </c>
      <c r="BM4533" t="s">
        <v>90</v>
      </c>
      <c r="BY4533" t="s">
        <v>95</v>
      </c>
    </row>
    <row r="4534" spans="1:78" x14ac:dyDescent="0.25">
      <c r="A4534" t="s">
        <v>14364</v>
      </c>
      <c r="B4534" t="s">
        <v>9665</v>
      </c>
      <c r="C4534" t="s">
        <v>13751</v>
      </c>
      <c r="D4534" t="s">
        <v>9666</v>
      </c>
      <c r="E4534" t="s">
        <v>14365</v>
      </c>
      <c r="F4534" s="1">
        <v>32408</v>
      </c>
      <c r="I4534" t="s">
        <v>83</v>
      </c>
      <c r="J4534">
        <v>0</v>
      </c>
      <c r="K4534" t="s">
        <v>838</v>
      </c>
      <c r="X4534" t="s">
        <v>838</v>
      </c>
      <c r="AE4534" t="s">
        <v>85</v>
      </c>
      <c r="AH4534" s="1">
        <v>42326</v>
      </c>
      <c r="AK4534" t="s">
        <v>86</v>
      </c>
      <c r="AL4534" t="s">
        <v>250</v>
      </c>
      <c r="AO4534">
        <v>26</v>
      </c>
      <c r="AP4534">
        <v>0</v>
      </c>
      <c r="AQ4534">
        <v>0</v>
      </c>
      <c r="AR4534">
        <v>0</v>
      </c>
      <c r="BH4534" t="s">
        <v>754</v>
      </c>
      <c r="BJ4534">
        <v>0</v>
      </c>
      <c r="BM4534" t="s">
        <v>90</v>
      </c>
      <c r="BY4534" t="s">
        <v>95</v>
      </c>
      <c r="BZ4534" t="s">
        <v>839</v>
      </c>
    </row>
    <row r="4535" spans="1:78" x14ac:dyDescent="0.25">
      <c r="A4535" t="s">
        <v>14366</v>
      </c>
      <c r="B4535" t="s">
        <v>919</v>
      </c>
      <c r="C4535" t="s">
        <v>14367</v>
      </c>
      <c r="D4535" t="s">
        <v>921</v>
      </c>
      <c r="E4535" t="s">
        <v>14367</v>
      </c>
      <c r="F4535" s="1">
        <v>39861</v>
      </c>
      <c r="I4535" t="s">
        <v>83</v>
      </c>
      <c r="J4535">
        <v>0</v>
      </c>
      <c r="AH4535" s="1">
        <v>42765</v>
      </c>
      <c r="AK4535" t="s">
        <v>86</v>
      </c>
      <c r="AL4535" t="s">
        <v>87</v>
      </c>
      <c r="AO4535">
        <v>5</v>
      </c>
      <c r="AP4535">
        <v>0</v>
      </c>
      <c r="AQ4535">
        <v>0</v>
      </c>
      <c r="AR4535">
        <v>0</v>
      </c>
      <c r="BH4535" t="s">
        <v>485</v>
      </c>
      <c r="BJ4535">
        <v>0</v>
      </c>
      <c r="BM4535" t="s">
        <v>90</v>
      </c>
      <c r="BY4535" t="s">
        <v>95</v>
      </c>
    </row>
    <row r="4536" spans="1:78" x14ac:dyDescent="0.25">
      <c r="A4536" t="s">
        <v>14368</v>
      </c>
      <c r="B4536" t="s">
        <v>14369</v>
      </c>
      <c r="C4536" t="s">
        <v>14370</v>
      </c>
      <c r="D4536" t="s">
        <v>14371</v>
      </c>
      <c r="E4536" t="s">
        <v>14372</v>
      </c>
      <c r="F4536" s="1">
        <v>34266</v>
      </c>
      <c r="I4536" t="s">
        <v>83</v>
      </c>
      <c r="J4536">
        <v>0</v>
      </c>
      <c r="AH4536" s="1">
        <v>42039</v>
      </c>
      <c r="AK4536" t="s">
        <v>110</v>
      </c>
      <c r="AL4536" t="s">
        <v>250</v>
      </c>
      <c r="AO4536">
        <v>21</v>
      </c>
      <c r="AP4536">
        <v>0</v>
      </c>
      <c r="AQ4536">
        <v>0</v>
      </c>
      <c r="AR4536">
        <v>0</v>
      </c>
      <c r="BH4536" t="s">
        <v>345</v>
      </c>
      <c r="BJ4536">
        <v>0</v>
      </c>
      <c r="BM4536" t="s">
        <v>90</v>
      </c>
      <c r="BY4536" t="s">
        <v>95</v>
      </c>
    </row>
    <row r="4537" spans="1:78" x14ac:dyDescent="0.25">
      <c r="A4537" t="s">
        <v>14373</v>
      </c>
      <c r="B4537" t="s">
        <v>11992</v>
      </c>
      <c r="C4537" t="s">
        <v>14374</v>
      </c>
      <c r="D4537" t="s">
        <v>6992</v>
      </c>
      <c r="E4537" t="s">
        <v>1366</v>
      </c>
      <c r="F4537" s="1">
        <v>40024</v>
      </c>
      <c r="I4537" t="s">
        <v>83</v>
      </c>
      <c r="J4537">
        <v>0</v>
      </c>
      <c r="AH4537" s="1">
        <v>42039</v>
      </c>
      <c r="AK4537" t="s">
        <v>86</v>
      </c>
      <c r="AL4537" t="s">
        <v>305</v>
      </c>
      <c r="AO4537">
        <v>5</v>
      </c>
      <c r="AP4537">
        <v>0</v>
      </c>
      <c r="AQ4537">
        <v>0</v>
      </c>
      <c r="AR4537">
        <v>0</v>
      </c>
      <c r="BH4537" t="s">
        <v>171</v>
      </c>
      <c r="BJ4537">
        <v>0</v>
      </c>
      <c r="BM4537" t="s">
        <v>90</v>
      </c>
      <c r="BY4537" t="s">
        <v>95</v>
      </c>
    </row>
    <row r="4538" spans="1:78" x14ac:dyDescent="0.25">
      <c r="A4538" t="s">
        <v>14375</v>
      </c>
      <c r="B4538" t="s">
        <v>13857</v>
      </c>
      <c r="C4538" t="s">
        <v>4013</v>
      </c>
      <c r="D4538" t="s">
        <v>14376</v>
      </c>
      <c r="E4538" t="s">
        <v>14377</v>
      </c>
      <c r="F4538" s="1">
        <v>19531</v>
      </c>
      <c r="I4538" t="s">
        <v>102</v>
      </c>
      <c r="J4538">
        <v>0</v>
      </c>
      <c r="AE4538" t="s">
        <v>85</v>
      </c>
      <c r="AH4538" s="1">
        <v>42081</v>
      </c>
      <c r="AK4538" t="s">
        <v>110</v>
      </c>
      <c r="AL4538" t="s">
        <v>250</v>
      </c>
      <c r="AO4538">
        <v>62</v>
      </c>
      <c r="AP4538">
        <v>0</v>
      </c>
      <c r="AQ4538">
        <v>0</v>
      </c>
      <c r="AR4538">
        <v>0</v>
      </c>
      <c r="BJ4538">
        <v>0</v>
      </c>
      <c r="BM4538" t="s">
        <v>90</v>
      </c>
      <c r="BN4538" t="s">
        <v>112</v>
      </c>
      <c r="BY4538" t="s">
        <v>95</v>
      </c>
    </row>
    <row r="4539" spans="1:78" x14ac:dyDescent="0.25">
      <c r="A4539" t="s">
        <v>14378</v>
      </c>
      <c r="B4539" t="s">
        <v>222</v>
      </c>
      <c r="C4539" t="s">
        <v>3628</v>
      </c>
      <c r="D4539" t="s">
        <v>645</v>
      </c>
      <c r="E4539" t="s">
        <v>3628</v>
      </c>
      <c r="F4539" s="1">
        <v>26749</v>
      </c>
      <c r="I4539" t="s">
        <v>102</v>
      </c>
      <c r="J4539">
        <v>0</v>
      </c>
      <c r="K4539" t="s">
        <v>694</v>
      </c>
      <c r="X4539" t="s">
        <v>694</v>
      </c>
      <c r="AE4539" t="s">
        <v>85</v>
      </c>
      <c r="AH4539" s="1">
        <v>42808</v>
      </c>
      <c r="AK4539" t="s">
        <v>86</v>
      </c>
      <c r="AL4539" t="s">
        <v>109</v>
      </c>
      <c r="AO4539">
        <v>43</v>
      </c>
      <c r="AP4539">
        <v>0</v>
      </c>
      <c r="AQ4539">
        <v>0</v>
      </c>
      <c r="AR4539">
        <v>0</v>
      </c>
      <c r="BH4539" t="s">
        <v>695</v>
      </c>
      <c r="BJ4539">
        <v>0</v>
      </c>
      <c r="BM4539" t="s">
        <v>90</v>
      </c>
      <c r="BY4539" t="s">
        <v>95</v>
      </c>
      <c r="BZ4539" t="s">
        <v>236</v>
      </c>
    </row>
    <row r="4540" spans="1:78" x14ac:dyDescent="0.25">
      <c r="A4540" t="s">
        <v>14379</v>
      </c>
      <c r="B4540" t="s">
        <v>14380</v>
      </c>
      <c r="C4540" t="s">
        <v>14381</v>
      </c>
      <c r="D4540" t="s">
        <v>6216</v>
      </c>
      <c r="E4540" t="s">
        <v>14381</v>
      </c>
      <c r="F4540" s="1">
        <v>23752</v>
      </c>
      <c r="I4540" t="s">
        <v>102</v>
      </c>
      <c r="J4540">
        <v>0</v>
      </c>
      <c r="K4540" t="s">
        <v>103</v>
      </c>
      <c r="X4540" t="s">
        <v>103</v>
      </c>
      <c r="AE4540" t="s">
        <v>85</v>
      </c>
      <c r="AH4540" s="1">
        <v>42779</v>
      </c>
      <c r="AK4540" t="s">
        <v>86</v>
      </c>
      <c r="AL4540" t="s">
        <v>87</v>
      </c>
      <c r="AO4540">
        <v>50</v>
      </c>
      <c r="AP4540">
        <v>0</v>
      </c>
      <c r="AQ4540">
        <v>0</v>
      </c>
      <c r="AR4540">
        <v>0</v>
      </c>
      <c r="BH4540" t="s">
        <v>111</v>
      </c>
      <c r="BJ4540">
        <v>0</v>
      </c>
      <c r="BM4540" t="s">
        <v>90</v>
      </c>
      <c r="BY4540" t="s">
        <v>95</v>
      </c>
      <c r="BZ4540" t="s">
        <v>946</v>
      </c>
    </row>
    <row r="4541" spans="1:78" x14ac:dyDescent="0.25">
      <c r="A4541" t="s">
        <v>14382</v>
      </c>
      <c r="B4541" t="s">
        <v>14383</v>
      </c>
      <c r="C4541" t="s">
        <v>14384</v>
      </c>
      <c r="D4541" t="s">
        <v>4292</v>
      </c>
      <c r="E4541" t="s">
        <v>13378</v>
      </c>
      <c r="F4541" s="1">
        <v>40149</v>
      </c>
      <c r="I4541" t="s">
        <v>83</v>
      </c>
      <c r="J4541">
        <v>0</v>
      </c>
      <c r="AH4541" s="1">
        <v>42039</v>
      </c>
      <c r="AK4541" t="s">
        <v>86</v>
      </c>
      <c r="AL4541" t="s">
        <v>250</v>
      </c>
      <c r="AO4541">
        <v>5</v>
      </c>
      <c r="AP4541">
        <v>0</v>
      </c>
      <c r="AQ4541">
        <v>0</v>
      </c>
      <c r="AR4541">
        <v>0</v>
      </c>
      <c r="BH4541" t="s">
        <v>14385</v>
      </c>
      <c r="BJ4541">
        <v>0</v>
      </c>
      <c r="BM4541" t="s">
        <v>90</v>
      </c>
      <c r="BY4541" t="s">
        <v>95</v>
      </c>
    </row>
    <row r="4542" spans="1:78" x14ac:dyDescent="0.25">
      <c r="A4542" t="s">
        <v>14386</v>
      </c>
      <c r="B4542" t="s">
        <v>8721</v>
      </c>
      <c r="C4542" t="s">
        <v>14387</v>
      </c>
      <c r="D4542" t="s">
        <v>2292</v>
      </c>
      <c r="E4542" t="s">
        <v>14387</v>
      </c>
      <c r="I4542" t="s">
        <v>83</v>
      </c>
      <c r="J4542">
        <v>0</v>
      </c>
      <c r="AH4542" s="1">
        <v>42039</v>
      </c>
      <c r="AK4542" t="s">
        <v>86</v>
      </c>
      <c r="AL4542" t="s">
        <v>250</v>
      </c>
      <c r="AO4542">
        <v>0</v>
      </c>
      <c r="AP4542">
        <v>0</v>
      </c>
      <c r="AQ4542">
        <v>0</v>
      </c>
      <c r="AR4542">
        <v>0</v>
      </c>
      <c r="BH4542" t="s">
        <v>315</v>
      </c>
      <c r="BJ4542">
        <v>0</v>
      </c>
      <c r="BM4542" t="s">
        <v>90</v>
      </c>
      <c r="BY4542" t="s">
        <v>95</v>
      </c>
    </row>
    <row r="4543" spans="1:78" x14ac:dyDescent="0.25">
      <c r="A4543" t="s">
        <v>14388</v>
      </c>
      <c r="B4543" t="s">
        <v>2624</v>
      </c>
      <c r="C4543" t="s">
        <v>14389</v>
      </c>
      <c r="D4543" t="s">
        <v>14390</v>
      </c>
      <c r="E4543" t="s">
        <v>14389</v>
      </c>
      <c r="F4543" s="1">
        <v>29875</v>
      </c>
      <c r="I4543" t="s">
        <v>83</v>
      </c>
      <c r="J4543">
        <v>0</v>
      </c>
      <c r="AH4543" s="1">
        <v>42040</v>
      </c>
      <c r="AK4543" t="s">
        <v>110</v>
      </c>
      <c r="AL4543" t="s">
        <v>250</v>
      </c>
      <c r="AO4543">
        <v>32</v>
      </c>
      <c r="AP4543">
        <v>0</v>
      </c>
      <c r="AQ4543">
        <v>0</v>
      </c>
      <c r="AR4543">
        <v>0</v>
      </c>
      <c r="BH4543" t="s">
        <v>315</v>
      </c>
      <c r="BJ4543">
        <v>0</v>
      </c>
      <c r="BM4543" t="s">
        <v>90</v>
      </c>
      <c r="BY4543" t="s">
        <v>95</v>
      </c>
    </row>
    <row r="4544" spans="1:78" x14ac:dyDescent="0.25">
      <c r="A4544" t="s">
        <v>14391</v>
      </c>
      <c r="B4544" t="s">
        <v>5781</v>
      </c>
      <c r="C4544" t="s">
        <v>2120</v>
      </c>
      <c r="D4544" t="s">
        <v>14392</v>
      </c>
      <c r="E4544" t="s">
        <v>2120</v>
      </c>
      <c r="F4544" s="1">
        <v>23998</v>
      </c>
      <c r="I4544" t="s">
        <v>102</v>
      </c>
      <c r="J4544">
        <v>0</v>
      </c>
      <c r="K4544" t="s">
        <v>144</v>
      </c>
      <c r="X4544" t="s">
        <v>144</v>
      </c>
      <c r="AE4544" t="s">
        <v>85</v>
      </c>
      <c r="AH4544" s="1">
        <v>42956</v>
      </c>
      <c r="AK4544" t="s">
        <v>110</v>
      </c>
      <c r="AL4544" t="s">
        <v>87</v>
      </c>
      <c r="AO4544">
        <v>49</v>
      </c>
      <c r="AP4544">
        <v>0</v>
      </c>
      <c r="AQ4544">
        <v>0</v>
      </c>
      <c r="AR4544">
        <v>0</v>
      </c>
      <c r="BH4544" t="s">
        <v>149</v>
      </c>
      <c r="BJ4544">
        <v>0</v>
      </c>
      <c r="BM4544" t="s">
        <v>90</v>
      </c>
      <c r="BY4544" t="s">
        <v>95</v>
      </c>
      <c r="BZ4544" t="s">
        <v>202</v>
      </c>
    </row>
    <row r="4545" spans="1:78" x14ac:dyDescent="0.25">
      <c r="A4545" t="s">
        <v>14393</v>
      </c>
      <c r="B4545" t="s">
        <v>14394</v>
      </c>
      <c r="C4545" t="s">
        <v>1252</v>
      </c>
      <c r="D4545" t="s">
        <v>14395</v>
      </c>
      <c r="E4545" t="s">
        <v>4171</v>
      </c>
      <c r="F4545" s="1">
        <v>31372</v>
      </c>
      <c r="I4545" t="s">
        <v>83</v>
      </c>
      <c r="J4545">
        <v>0</v>
      </c>
      <c r="AH4545" s="1">
        <v>42040</v>
      </c>
      <c r="AK4545" t="s">
        <v>86</v>
      </c>
      <c r="AL4545" t="s">
        <v>250</v>
      </c>
      <c r="AO4545">
        <v>29</v>
      </c>
      <c r="AP4545">
        <v>0</v>
      </c>
      <c r="AQ4545">
        <v>0</v>
      </c>
      <c r="AR4545">
        <v>0</v>
      </c>
      <c r="BH4545" t="s">
        <v>315</v>
      </c>
      <c r="BJ4545">
        <v>0</v>
      </c>
      <c r="BM4545" t="s">
        <v>90</v>
      </c>
      <c r="BY4545" t="s">
        <v>95</v>
      </c>
    </row>
    <row r="4546" spans="1:78" x14ac:dyDescent="0.25">
      <c r="A4546" t="s">
        <v>14396</v>
      </c>
      <c r="B4546" t="s">
        <v>2296</v>
      </c>
      <c r="C4546" t="s">
        <v>5244</v>
      </c>
      <c r="D4546" t="s">
        <v>5580</v>
      </c>
      <c r="E4546" t="s">
        <v>5244</v>
      </c>
      <c r="F4546" s="1">
        <v>39966</v>
      </c>
      <c r="I4546" t="s">
        <v>83</v>
      </c>
      <c r="J4546">
        <v>0</v>
      </c>
      <c r="K4546" t="s">
        <v>370</v>
      </c>
      <c r="X4546" t="s">
        <v>370</v>
      </c>
      <c r="AH4546" s="1">
        <v>42772</v>
      </c>
      <c r="AK4546" t="s">
        <v>86</v>
      </c>
      <c r="AL4546" t="s">
        <v>87</v>
      </c>
      <c r="AO4546">
        <v>6</v>
      </c>
      <c r="AP4546">
        <v>0</v>
      </c>
      <c r="AQ4546">
        <v>0</v>
      </c>
      <c r="AR4546">
        <v>0</v>
      </c>
      <c r="BH4546" t="s">
        <v>765</v>
      </c>
      <c r="BJ4546">
        <v>0</v>
      </c>
      <c r="BM4546" t="s">
        <v>90</v>
      </c>
      <c r="BY4546" t="s">
        <v>95</v>
      </c>
    </row>
    <row r="4547" spans="1:78" x14ac:dyDescent="0.25">
      <c r="A4547" t="s">
        <v>14397</v>
      </c>
      <c r="B4547" t="s">
        <v>9295</v>
      </c>
      <c r="C4547" t="s">
        <v>1703</v>
      </c>
      <c r="D4547" t="s">
        <v>14398</v>
      </c>
      <c r="E4547" t="s">
        <v>1703</v>
      </c>
      <c r="F4547" s="1">
        <v>25350</v>
      </c>
      <c r="I4547" t="s">
        <v>102</v>
      </c>
      <c r="J4547">
        <v>0</v>
      </c>
      <c r="K4547" t="s">
        <v>579</v>
      </c>
      <c r="X4547" t="s">
        <v>579</v>
      </c>
      <c r="AE4547" t="s">
        <v>85</v>
      </c>
      <c r="AG4547" t="s">
        <v>14399</v>
      </c>
      <c r="AH4547" s="1">
        <v>42810</v>
      </c>
      <c r="AK4547" t="s">
        <v>110</v>
      </c>
      <c r="AL4547" t="s">
        <v>87</v>
      </c>
      <c r="AO4547">
        <v>44</v>
      </c>
      <c r="AP4547">
        <v>0</v>
      </c>
      <c r="AQ4547">
        <v>0</v>
      </c>
      <c r="AR4547">
        <v>0</v>
      </c>
      <c r="BH4547" t="s">
        <v>583</v>
      </c>
      <c r="BJ4547">
        <v>0</v>
      </c>
      <c r="BM4547" t="s">
        <v>90</v>
      </c>
      <c r="BN4547" t="s">
        <v>91</v>
      </c>
      <c r="BY4547" t="s">
        <v>95</v>
      </c>
      <c r="BZ4547" t="s">
        <v>626</v>
      </c>
    </row>
    <row r="4548" spans="1:78" x14ac:dyDescent="0.25">
      <c r="A4548" t="s">
        <v>14400</v>
      </c>
      <c r="B4548" t="s">
        <v>5702</v>
      </c>
      <c r="C4548" t="s">
        <v>5037</v>
      </c>
      <c r="D4548" t="s">
        <v>4520</v>
      </c>
      <c r="E4548" t="s">
        <v>5037</v>
      </c>
      <c r="F4548" s="1">
        <v>27756</v>
      </c>
      <c r="I4548" t="s">
        <v>83</v>
      </c>
      <c r="J4548">
        <v>0</v>
      </c>
      <c r="AH4548" s="1">
        <v>42040</v>
      </c>
      <c r="AK4548" t="s">
        <v>86</v>
      </c>
      <c r="AL4548" t="s">
        <v>250</v>
      </c>
      <c r="AO4548">
        <v>39</v>
      </c>
      <c r="AP4548">
        <v>0</v>
      </c>
      <c r="AQ4548">
        <v>0</v>
      </c>
      <c r="AR4548">
        <v>0</v>
      </c>
      <c r="BH4548" t="s">
        <v>264</v>
      </c>
      <c r="BJ4548">
        <v>0</v>
      </c>
      <c r="BM4548" t="s">
        <v>90</v>
      </c>
      <c r="BY4548" t="s">
        <v>95</v>
      </c>
    </row>
    <row r="4549" spans="1:78" x14ac:dyDescent="0.25">
      <c r="A4549" t="s">
        <v>14401</v>
      </c>
      <c r="B4549" t="s">
        <v>5702</v>
      </c>
      <c r="C4549" t="s">
        <v>7046</v>
      </c>
      <c r="D4549" t="s">
        <v>4520</v>
      </c>
      <c r="E4549" t="s">
        <v>7046</v>
      </c>
      <c r="F4549" s="1">
        <v>31592</v>
      </c>
      <c r="I4549" t="s">
        <v>83</v>
      </c>
      <c r="J4549">
        <v>0</v>
      </c>
      <c r="AH4549" s="1">
        <v>42040</v>
      </c>
      <c r="AK4549" t="s">
        <v>86</v>
      </c>
      <c r="AL4549" t="s">
        <v>250</v>
      </c>
      <c r="AO4549">
        <v>28</v>
      </c>
      <c r="AP4549">
        <v>0</v>
      </c>
      <c r="AQ4549">
        <v>0</v>
      </c>
      <c r="AR4549">
        <v>0</v>
      </c>
      <c r="BH4549" t="s">
        <v>264</v>
      </c>
      <c r="BJ4549">
        <v>0</v>
      </c>
      <c r="BM4549" t="s">
        <v>90</v>
      </c>
      <c r="BY4549" t="s">
        <v>95</v>
      </c>
    </row>
    <row r="4550" spans="1:78" x14ac:dyDescent="0.25">
      <c r="A4550" t="s">
        <v>14402</v>
      </c>
      <c r="B4550" t="s">
        <v>79</v>
      </c>
      <c r="C4550" t="s">
        <v>1915</v>
      </c>
      <c r="D4550" t="s">
        <v>3902</v>
      </c>
      <c r="E4550" t="s">
        <v>1915</v>
      </c>
      <c r="F4550" s="1">
        <v>29145</v>
      </c>
      <c r="I4550" t="s">
        <v>83</v>
      </c>
      <c r="J4550">
        <v>0</v>
      </c>
      <c r="AH4550" s="1">
        <v>42040</v>
      </c>
      <c r="AK4550" t="s">
        <v>110</v>
      </c>
      <c r="AL4550" t="s">
        <v>250</v>
      </c>
      <c r="AO4550">
        <v>35</v>
      </c>
      <c r="AP4550">
        <v>0</v>
      </c>
      <c r="AQ4550">
        <v>0</v>
      </c>
      <c r="AR4550">
        <v>0</v>
      </c>
      <c r="BH4550" t="s">
        <v>89</v>
      </c>
      <c r="BJ4550">
        <v>0</v>
      </c>
      <c r="BM4550" t="s">
        <v>90</v>
      </c>
      <c r="BY4550" t="s">
        <v>95</v>
      </c>
    </row>
    <row r="4551" spans="1:78" x14ac:dyDescent="0.25">
      <c r="A4551" t="s">
        <v>14403</v>
      </c>
      <c r="B4551" t="s">
        <v>2369</v>
      </c>
      <c r="C4551" t="s">
        <v>3576</v>
      </c>
      <c r="D4551" t="s">
        <v>4585</v>
      </c>
      <c r="E4551" t="s">
        <v>3576</v>
      </c>
      <c r="F4551" s="1">
        <v>34806</v>
      </c>
      <c r="I4551" t="s">
        <v>83</v>
      </c>
      <c r="J4551">
        <v>0</v>
      </c>
      <c r="K4551" t="s">
        <v>144</v>
      </c>
      <c r="X4551" t="s">
        <v>144</v>
      </c>
      <c r="AE4551" t="s">
        <v>185</v>
      </c>
      <c r="AH4551" s="1">
        <v>42537</v>
      </c>
      <c r="AK4551" t="s">
        <v>86</v>
      </c>
      <c r="AL4551" t="s">
        <v>250</v>
      </c>
      <c r="AO4551">
        <v>21</v>
      </c>
      <c r="AP4551">
        <v>0</v>
      </c>
      <c r="AQ4551">
        <v>0</v>
      </c>
      <c r="AR4551">
        <v>0</v>
      </c>
      <c r="BH4551" t="s">
        <v>149</v>
      </c>
      <c r="BJ4551">
        <v>0</v>
      </c>
      <c r="BM4551" t="s">
        <v>90</v>
      </c>
      <c r="BY4551" t="s">
        <v>95</v>
      </c>
      <c r="BZ4551" t="s">
        <v>1025</v>
      </c>
    </row>
    <row r="4552" spans="1:78" x14ac:dyDescent="0.25">
      <c r="A4552" t="s">
        <v>14404</v>
      </c>
      <c r="B4552" t="s">
        <v>645</v>
      </c>
      <c r="C4552" t="s">
        <v>14405</v>
      </c>
      <c r="D4552" t="s">
        <v>11635</v>
      </c>
      <c r="E4552" t="s">
        <v>14405</v>
      </c>
      <c r="F4552" s="1">
        <v>31528</v>
      </c>
      <c r="I4552" t="s">
        <v>83</v>
      </c>
      <c r="J4552">
        <v>0</v>
      </c>
      <c r="AH4552" s="1">
        <v>42040</v>
      </c>
      <c r="AK4552" t="s">
        <v>86</v>
      </c>
      <c r="AL4552" t="s">
        <v>250</v>
      </c>
      <c r="AO4552">
        <v>28</v>
      </c>
      <c r="AP4552">
        <v>0</v>
      </c>
      <c r="AQ4552">
        <v>0</v>
      </c>
      <c r="AR4552">
        <v>0</v>
      </c>
      <c r="BH4552" t="s">
        <v>1140</v>
      </c>
      <c r="BJ4552">
        <v>0</v>
      </c>
      <c r="BM4552" t="s">
        <v>90</v>
      </c>
      <c r="BY4552" t="s">
        <v>95</v>
      </c>
    </row>
    <row r="4553" spans="1:78" x14ac:dyDescent="0.25">
      <c r="A4553" t="s">
        <v>14406</v>
      </c>
      <c r="B4553" t="s">
        <v>14407</v>
      </c>
      <c r="C4553" t="s">
        <v>8282</v>
      </c>
      <c r="D4553" t="s">
        <v>13927</v>
      </c>
      <c r="E4553" t="s">
        <v>11833</v>
      </c>
      <c r="F4553" s="1">
        <v>31717</v>
      </c>
      <c r="I4553" t="s">
        <v>83</v>
      </c>
      <c r="J4553">
        <v>0</v>
      </c>
      <c r="AH4553" s="1">
        <v>42040</v>
      </c>
      <c r="AK4553" t="s">
        <v>86</v>
      </c>
      <c r="AL4553" t="s">
        <v>250</v>
      </c>
      <c r="AO4553">
        <v>28</v>
      </c>
      <c r="AP4553">
        <v>0</v>
      </c>
      <c r="AQ4553">
        <v>0</v>
      </c>
      <c r="AR4553">
        <v>0</v>
      </c>
      <c r="BH4553" t="s">
        <v>429</v>
      </c>
      <c r="BJ4553">
        <v>0</v>
      </c>
      <c r="BM4553" t="s">
        <v>90</v>
      </c>
      <c r="BY4553" t="s">
        <v>95</v>
      </c>
    </row>
    <row r="4554" spans="1:78" x14ac:dyDescent="0.25">
      <c r="A4554" t="s">
        <v>14408</v>
      </c>
      <c r="B4554" t="s">
        <v>12471</v>
      </c>
      <c r="C4554" t="s">
        <v>14409</v>
      </c>
      <c r="D4554" t="s">
        <v>14410</v>
      </c>
      <c r="E4554" t="s">
        <v>8690</v>
      </c>
      <c r="F4554" s="1">
        <v>32430</v>
      </c>
      <c r="I4554" t="s">
        <v>83</v>
      </c>
      <c r="J4554">
        <v>0</v>
      </c>
      <c r="K4554" t="s">
        <v>313</v>
      </c>
      <c r="X4554" t="s">
        <v>313</v>
      </c>
      <c r="AE4554" t="s">
        <v>85</v>
      </c>
      <c r="AH4554" s="1">
        <v>42188</v>
      </c>
      <c r="AK4554" t="s">
        <v>86</v>
      </c>
      <c r="AL4554" t="s">
        <v>250</v>
      </c>
      <c r="AO4554">
        <v>26</v>
      </c>
      <c r="AP4554">
        <v>0</v>
      </c>
      <c r="AQ4554">
        <v>0</v>
      </c>
      <c r="AR4554">
        <v>0</v>
      </c>
      <c r="BH4554" t="s">
        <v>315</v>
      </c>
      <c r="BJ4554">
        <v>0</v>
      </c>
      <c r="BM4554" t="s">
        <v>90</v>
      </c>
      <c r="BY4554" t="s">
        <v>95</v>
      </c>
      <c r="BZ4554" t="s">
        <v>2044</v>
      </c>
    </row>
    <row r="4555" spans="1:78" x14ac:dyDescent="0.25">
      <c r="A4555" t="s">
        <v>14411</v>
      </c>
      <c r="B4555" t="s">
        <v>14412</v>
      </c>
      <c r="C4555" t="s">
        <v>7558</v>
      </c>
      <c r="D4555" t="s">
        <v>14413</v>
      </c>
      <c r="E4555" t="s">
        <v>7558</v>
      </c>
      <c r="F4555" s="1">
        <v>23904</v>
      </c>
      <c r="I4555" t="s">
        <v>102</v>
      </c>
      <c r="J4555">
        <v>0</v>
      </c>
      <c r="K4555" t="s">
        <v>84</v>
      </c>
      <c r="X4555" t="s">
        <v>84</v>
      </c>
      <c r="AE4555" t="s">
        <v>85</v>
      </c>
      <c r="AH4555" s="1">
        <v>42488</v>
      </c>
      <c r="AK4555" t="s">
        <v>110</v>
      </c>
      <c r="AL4555" t="s">
        <v>250</v>
      </c>
      <c r="AO4555">
        <v>49</v>
      </c>
      <c r="AP4555">
        <v>0</v>
      </c>
      <c r="AQ4555">
        <v>0</v>
      </c>
      <c r="AR4555">
        <v>0</v>
      </c>
      <c r="BH4555" t="s">
        <v>89</v>
      </c>
      <c r="BJ4555">
        <v>0</v>
      </c>
      <c r="BM4555" t="s">
        <v>90</v>
      </c>
      <c r="BY4555" t="s">
        <v>95</v>
      </c>
      <c r="BZ4555" t="s">
        <v>364</v>
      </c>
    </row>
    <row r="4556" spans="1:78" x14ac:dyDescent="0.25">
      <c r="A4556" t="s">
        <v>14414</v>
      </c>
      <c r="B4556" t="s">
        <v>5949</v>
      </c>
      <c r="C4556" t="s">
        <v>1308</v>
      </c>
      <c r="D4556" t="s">
        <v>14415</v>
      </c>
      <c r="E4556" t="s">
        <v>1308</v>
      </c>
      <c r="F4556" s="1">
        <v>21686</v>
      </c>
      <c r="I4556" t="s">
        <v>102</v>
      </c>
      <c r="J4556">
        <v>0</v>
      </c>
      <c r="AH4556" s="1">
        <v>42040</v>
      </c>
      <c r="AK4556" t="s">
        <v>110</v>
      </c>
      <c r="AL4556" t="s">
        <v>250</v>
      </c>
      <c r="AO4556">
        <v>57</v>
      </c>
      <c r="AP4556">
        <v>0</v>
      </c>
      <c r="AQ4556">
        <v>0</v>
      </c>
      <c r="AR4556">
        <v>0</v>
      </c>
      <c r="BH4556" t="s">
        <v>232</v>
      </c>
      <c r="BJ4556">
        <v>0</v>
      </c>
      <c r="BM4556" t="s">
        <v>90</v>
      </c>
      <c r="BY4556" t="s">
        <v>95</v>
      </c>
    </row>
    <row r="4557" spans="1:78" x14ac:dyDescent="0.25">
      <c r="A4557" t="s">
        <v>14416</v>
      </c>
      <c r="B4557" t="s">
        <v>1526</v>
      </c>
      <c r="C4557" t="s">
        <v>14417</v>
      </c>
      <c r="D4557" t="s">
        <v>1933</v>
      </c>
      <c r="E4557" t="s">
        <v>14417</v>
      </c>
      <c r="F4557" s="1">
        <v>39825</v>
      </c>
      <c r="I4557" t="s">
        <v>83</v>
      </c>
      <c r="J4557">
        <v>0</v>
      </c>
      <c r="AH4557" s="1">
        <v>42040</v>
      </c>
      <c r="AK4557" t="s">
        <v>110</v>
      </c>
      <c r="AL4557" t="s">
        <v>250</v>
      </c>
      <c r="AO4557">
        <v>5</v>
      </c>
      <c r="AP4557">
        <v>0</v>
      </c>
      <c r="AQ4557">
        <v>0</v>
      </c>
      <c r="AR4557">
        <v>0</v>
      </c>
      <c r="BH4557" t="s">
        <v>315</v>
      </c>
      <c r="BJ4557">
        <v>0</v>
      </c>
      <c r="BM4557" t="s">
        <v>90</v>
      </c>
      <c r="BY4557" t="s">
        <v>95</v>
      </c>
    </row>
    <row r="4558" spans="1:78" x14ac:dyDescent="0.25">
      <c r="A4558" t="s">
        <v>14418</v>
      </c>
      <c r="B4558" t="s">
        <v>1135</v>
      </c>
      <c r="C4558" t="s">
        <v>14419</v>
      </c>
      <c r="D4558" t="s">
        <v>12756</v>
      </c>
      <c r="E4558" t="s">
        <v>14419</v>
      </c>
      <c r="F4558" s="1">
        <v>25215</v>
      </c>
      <c r="I4558" t="s">
        <v>102</v>
      </c>
      <c r="J4558">
        <v>0</v>
      </c>
      <c r="K4558" t="s">
        <v>249</v>
      </c>
      <c r="X4558" t="s">
        <v>249</v>
      </c>
      <c r="AE4558" t="s">
        <v>85</v>
      </c>
      <c r="AH4558" s="1">
        <v>42655</v>
      </c>
      <c r="AK4558" t="s">
        <v>86</v>
      </c>
      <c r="AL4558" t="s">
        <v>250</v>
      </c>
      <c r="AO4558">
        <v>46</v>
      </c>
      <c r="AP4558">
        <v>0</v>
      </c>
      <c r="AQ4558">
        <v>0</v>
      </c>
      <c r="AR4558">
        <v>0</v>
      </c>
      <c r="BH4558" t="s">
        <v>345</v>
      </c>
      <c r="BJ4558">
        <v>0</v>
      </c>
      <c r="BM4558" t="s">
        <v>90</v>
      </c>
      <c r="BY4558" t="s">
        <v>95</v>
      </c>
      <c r="BZ4558" t="s">
        <v>511</v>
      </c>
    </row>
    <row r="4559" spans="1:78" x14ac:dyDescent="0.25">
      <c r="A4559" t="s">
        <v>14420</v>
      </c>
      <c r="B4559" t="s">
        <v>14421</v>
      </c>
      <c r="C4559" t="s">
        <v>14422</v>
      </c>
      <c r="D4559" t="s">
        <v>2216</v>
      </c>
      <c r="E4559" t="s">
        <v>3798</v>
      </c>
      <c r="F4559" s="1">
        <v>35265</v>
      </c>
      <c r="I4559" t="s">
        <v>83</v>
      </c>
      <c r="J4559">
        <v>0</v>
      </c>
      <c r="K4559" t="s">
        <v>838</v>
      </c>
      <c r="X4559" t="s">
        <v>838</v>
      </c>
      <c r="AE4559" t="s">
        <v>85</v>
      </c>
      <c r="AG4559" t="s">
        <v>14423</v>
      </c>
      <c r="AH4559" s="1">
        <v>42817</v>
      </c>
      <c r="AK4559" t="s">
        <v>86</v>
      </c>
      <c r="AL4559" t="s">
        <v>87</v>
      </c>
      <c r="AO4559">
        <v>19</v>
      </c>
      <c r="AP4559">
        <v>0</v>
      </c>
      <c r="AQ4559">
        <v>0</v>
      </c>
      <c r="AR4559">
        <v>0</v>
      </c>
      <c r="BH4559" t="s">
        <v>754</v>
      </c>
      <c r="BJ4559">
        <v>0</v>
      </c>
      <c r="BM4559" t="s">
        <v>90</v>
      </c>
      <c r="BY4559" t="s">
        <v>95</v>
      </c>
      <c r="BZ4559" t="s">
        <v>1730</v>
      </c>
    </row>
    <row r="4560" spans="1:78" x14ac:dyDescent="0.25">
      <c r="A4560" t="s">
        <v>14424</v>
      </c>
      <c r="B4560" t="s">
        <v>3405</v>
      </c>
      <c r="C4560" t="s">
        <v>4240</v>
      </c>
      <c r="D4560" t="s">
        <v>14425</v>
      </c>
      <c r="E4560" t="s">
        <v>4240</v>
      </c>
      <c r="F4560" s="1">
        <v>28001</v>
      </c>
      <c r="I4560" t="s">
        <v>102</v>
      </c>
      <c r="J4560">
        <v>0</v>
      </c>
      <c r="K4560" t="s">
        <v>301</v>
      </c>
      <c r="X4560" t="s">
        <v>301</v>
      </c>
      <c r="AE4560" t="s">
        <v>85</v>
      </c>
      <c r="AH4560" s="1">
        <v>42922</v>
      </c>
      <c r="AK4560" t="s">
        <v>86</v>
      </c>
      <c r="AL4560" t="s">
        <v>87</v>
      </c>
      <c r="AO4560">
        <v>38</v>
      </c>
      <c r="AP4560">
        <v>0</v>
      </c>
      <c r="AQ4560">
        <v>0</v>
      </c>
      <c r="AR4560">
        <v>0</v>
      </c>
      <c r="BH4560" t="s">
        <v>392</v>
      </c>
      <c r="BJ4560">
        <v>0</v>
      </c>
      <c r="BM4560" t="s">
        <v>90</v>
      </c>
      <c r="BY4560" t="s">
        <v>95</v>
      </c>
      <c r="BZ4560" t="s">
        <v>364</v>
      </c>
    </row>
    <row r="4561" spans="1:78" x14ac:dyDescent="0.25">
      <c r="A4561" t="s">
        <v>14426</v>
      </c>
      <c r="B4561" t="s">
        <v>14427</v>
      </c>
      <c r="C4561" t="s">
        <v>14428</v>
      </c>
      <c r="D4561" t="s">
        <v>14429</v>
      </c>
      <c r="F4561" s="1">
        <v>33535</v>
      </c>
      <c r="I4561" t="s">
        <v>83</v>
      </c>
      <c r="J4561">
        <v>0</v>
      </c>
      <c r="AH4561" s="1">
        <v>42040</v>
      </c>
      <c r="AK4561" t="s">
        <v>86</v>
      </c>
      <c r="AL4561" t="s">
        <v>250</v>
      </c>
      <c r="AO4561">
        <v>23</v>
      </c>
      <c r="AP4561">
        <v>0</v>
      </c>
      <c r="AQ4561">
        <v>0</v>
      </c>
      <c r="AR4561">
        <v>0</v>
      </c>
      <c r="BH4561" t="s">
        <v>315</v>
      </c>
      <c r="BJ4561">
        <v>0</v>
      </c>
      <c r="BM4561" t="s">
        <v>14430</v>
      </c>
      <c r="BY4561" t="s">
        <v>95</v>
      </c>
    </row>
    <row r="4562" spans="1:78" x14ac:dyDescent="0.25">
      <c r="A4562" t="s">
        <v>14431</v>
      </c>
      <c r="B4562" t="s">
        <v>1865</v>
      </c>
      <c r="C4562" t="s">
        <v>4939</v>
      </c>
      <c r="D4562" t="s">
        <v>3119</v>
      </c>
      <c r="E4562" t="s">
        <v>4939</v>
      </c>
      <c r="F4562" s="1">
        <v>39791</v>
      </c>
      <c r="I4562" t="s">
        <v>83</v>
      </c>
      <c r="J4562">
        <v>0</v>
      </c>
      <c r="AH4562" s="1">
        <v>42040</v>
      </c>
      <c r="AK4562" t="s">
        <v>86</v>
      </c>
      <c r="AL4562" t="s">
        <v>250</v>
      </c>
      <c r="AO4562">
        <v>5</v>
      </c>
      <c r="AP4562">
        <v>0</v>
      </c>
      <c r="AQ4562">
        <v>0</v>
      </c>
      <c r="AR4562">
        <v>0</v>
      </c>
      <c r="BH4562" t="s">
        <v>429</v>
      </c>
      <c r="BJ4562">
        <v>0</v>
      </c>
      <c r="BM4562" t="s">
        <v>90</v>
      </c>
      <c r="BY4562" t="s">
        <v>95</v>
      </c>
    </row>
    <row r="4563" spans="1:78" x14ac:dyDescent="0.25">
      <c r="A4563" t="s">
        <v>14432</v>
      </c>
      <c r="B4563" t="s">
        <v>2281</v>
      </c>
      <c r="C4563" t="s">
        <v>5712</v>
      </c>
      <c r="D4563" t="s">
        <v>14433</v>
      </c>
      <c r="E4563" t="s">
        <v>5712</v>
      </c>
      <c r="F4563" s="1">
        <v>40458</v>
      </c>
      <c r="I4563" t="s">
        <v>83</v>
      </c>
      <c r="J4563">
        <v>0</v>
      </c>
      <c r="AH4563" s="1">
        <v>42041</v>
      </c>
      <c r="AK4563" t="s">
        <v>86</v>
      </c>
      <c r="AL4563" t="s">
        <v>250</v>
      </c>
      <c r="AO4563">
        <v>4</v>
      </c>
      <c r="AP4563">
        <v>0</v>
      </c>
      <c r="AQ4563">
        <v>0</v>
      </c>
      <c r="AR4563">
        <v>0</v>
      </c>
      <c r="BH4563" t="s">
        <v>171</v>
      </c>
      <c r="BJ4563">
        <v>0</v>
      </c>
      <c r="BM4563" t="s">
        <v>90</v>
      </c>
      <c r="BY4563" t="s">
        <v>95</v>
      </c>
    </row>
    <row r="4564" spans="1:78" x14ac:dyDescent="0.25">
      <c r="A4564" t="s">
        <v>14434</v>
      </c>
      <c r="B4564" t="s">
        <v>14435</v>
      </c>
      <c r="C4564" t="s">
        <v>14436</v>
      </c>
      <c r="D4564" t="s">
        <v>14437</v>
      </c>
      <c r="E4564" t="s">
        <v>14436</v>
      </c>
      <c r="F4564" s="1">
        <v>40092</v>
      </c>
      <c r="I4564" t="s">
        <v>83</v>
      </c>
      <c r="J4564">
        <v>0</v>
      </c>
      <c r="AH4564" s="1">
        <v>42188</v>
      </c>
      <c r="AK4564" t="s">
        <v>86</v>
      </c>
      <c r="AL4564" t="s">
        <v>250</v>
      </c>
      <c r="AO4564">
        <v>5</v>
      </c>
      <c r="AP4564">
        <v>0</v>
      </c>
      <c r="AQ4564">
        <v>0</v>
      </c>
      <c r="AR4564">
        <v>0</v>
      </c>
      <c r="BH4564" t="s">
        <v>171</v>
      </c>
      <c r="BJ4564">
        <v>0</v>
      </c>
      <c r="BM4564" t="s">
        <v>90</v>
      </c>
      <c r="BY4564" t="s">
        <v>95</v>
      </c>
    </row>
    <row r="4565" spans="1:78" x14ac:dyDescent="0.25">
      <c r="A4565" t="s">
        <v>14438</v>
      </c>
      <c r="B4565" t="s">
        <v>14340</v>
      </c>
      <c r="C4565" t="s">
        <v>14439</v>
      </c>
      <c r="D4565" t="s">
        <v>1206</v>
      </c>
      <c r="E4565" t="s">
        <v>14440</v>
      </c>
      <c r="F4565" s="1">
        <v>40108</v>
      </c>
      <c r="I4565" t="s">
        <v>83</v>
      </c>
      <c r="J4565">
        <v>0</v>
      </c>
      <c r="AH4565" s="1">
        <v>42041</v>
      </c>
      <c r="AK4565" t="s">
        <v>110</v>
      </c>
      <c r="AL4565" t="s">
        <v>250</v>
      </c>
      <c r="AO4565">
        <v>5</v>
      </c>
      <c r="AP4565">
        <v>0</v>
      </c>
      <c r="AQ4565">
        <v>0</v>
      </c>
      <c r="AR4565">
        <v>0</v>
      </c>
      <c r="BH4565" t="s">
        <v>765</v>
      </c>
      <c r="BJ4565">
        <v>0</v>
      </c>
      <c r="BM4565" t="s">
        <v>90</v>
      </c>
      <c r="BY4565" t="s">
        <v>95</v>
      </c>
    </row>
    <row r="4566" spans="1:78" x14ac:dyDescent="0.25">
      <c r="A4566" t="s">
        <v>14441</v>
      </c>
      <c r="B4566" t="s">
        <v>9010</v>
      </c>
      <c r="C4566" t="s">
        <v>14442</v>
      </c>
      <c r="D4566" t="s">
        <v>4234</v>
      </c>
      <c r="E4566" t="s">
        <v>865</v>
      </c>
      <c r="F4566" s="1">
        <v>39843</v>
      </c>
      <c r="I4566" t="s">
        <v>83</v>
      </c>
      <c r="J4566">
        <v>0</v>
      </c>
      <c r="AH4566" s="1">
        <v>42041</v>
      </c>
      <c r="AK4566" t="s">
        <v>110</v>
      </c>
      <c r="AL4566" t="s">
        <v>250</v>
      </c>
      <c r="AO4566">
        <v>6</v>
      </c>
      <c r="AP4566">
        <v>0</v>
      </c>
      <c r="AQ4566">
        <v>0</v>
      </c>
      <c r="AR4566">
        <v>0</v>
      </c>
      <c r="BH4566" t="s">
        <v>460</v>
      </c>
      <c r="BJ4566">
        <v>0</v>
      </c>
      <c r="BM4566" t="s">
        <v>90</v>
      </c>
      <c r="BY4566" t="s">
        <v>95</v>
      </c>
    </row>
    <row r="4567" spans="1:78" x14ac:dyDescent="0.25">
      <c r="A4567" t="s">
        <v>14443</v>
      </c>
      <c r="B4567" t="s">
        <v>5693</v>
      </c>
      <c r="C4567" t="s">
        <v>14444</v>
      </c>
      <c r="D4567" t="s">
        <v>5695</v>
      </c>
      <c r="E4567" t="s">
        <v>14444</v>
      </c>
      <c r="F4567" s="1">
        <v>39714</v>
      </c>
      <c r="I4567" t="s">
        <v>83</v>
      </c>
      <c r="J4567">
        <v>0</v>
      </c>
      <c r="AH4567" s="1">
        <v>42041</v>
      </c>
      <c r="AK4567" t="s">
        <v>110</v>
      </c>
      <c r="AL4567" t="s">
        <v>250</v>
      </c>
      <c r="AO4567">
        <v>6</v>
      </c>
      <c r="AP4567">
        <v>0</v>
      </c>
      <c r="AQ4567">
        <v>0</v>
      </c>
      <c r="AR4567">
        <v>0</v>
      </c>
      <c r="BH4567" t="s">
        <v>1312</v>
      </c>
      <c r="BJ4567">
        <v>0</v>
      </c>
      <c r="BM4567" t="s">
        <v>90</v>
      </c>
      <c r="BY4567" t="s">
        <v>95</v>
      </c>
    </row>
    <row r="4568" spans="1:78" x14ac:dyDescent="0.25">
      <c r="A4568" t="s">
        <v>14445</v>
      </c>
      <c r="B4568" t="s">
        <v>1801</v>
      </c>
      <c r="C4568" t="s">
        <v>14446</v>
      </c>
      <c r="D4568" t="s">
        <v>14447</v>
      </c>
      <c r="E4568" t="s">
        <v>14448</v>
      </c>
      <c r="F4568" s="1">
        <v>40048</v>
      </c>
      <c r="I4568" t="s">
        <v>83</v>
      </c>
      <c r="J4568">
        <v>0</v>
      </c>
      <c r="AH4568" s="1">
        <v>42041</v>
      </c>
      <c r="AK4568" t="s">
        <v>86</v>
      </c>
      <c r="AL4568" t="s">
        <v>250</v>
      </c>
      <c r="AO4568">
        <v>5</v>
      </c>
      <c r="AP4568">
        <v>0</v>
      </c>
      <c r="AQ4568">
        <v>0</v>
      </c>
      <c r="AR4568">
        <v>0</v>
      </c>
      <c r="BH4568" t="s">
        <v>1312</v>
      </c>
      <c r="BJ4568">
        <v>0</v>
      </c>
      <c r="BM4568" t="s">
        <v>90</v>
      </c>
      <c r="BY4568" t="s">
        <v>95</v>
      </c>
    </row>
    <row r="4569" spans="1:78" x14ac:dyDescent="0.25">
      <c r="A4569" t="s">
        <v>14449</v>
      </c>
      <c r="B4569" t="s">
        <v>3146</v>
      </c>
      <c r="C4569" t="s">
        <v>14450</v>
      </c>
      <c r="D4569" t="s">
        <v>7370</v>
      </c>
      <c r="E4569" t="s">
        <v>5649</v>
      </c>
      <c r="F4569" s="1">
        <v>30901</v>
      </c>
      <c r="I4569" t="s">
        <v>83</v>
      </c>
      <c r="J4569">
        <v>0</v>
      </c>
      <c r="AH4569" s="1">
        <v>42041</v>
      </c>
      <c r="AK4569" t="s">
        <v>86</v>
      </c>
      <c r="AL4569" t="s">
        <v>250</v>
      </c>
      <c r="AO4569">
        <v>29</v>
      </c>
      <c r="AP4569">
        <v>0</v>
      </c>
      <c r="AQ4569">
        <v>0</v>
      </c>
      <c r="AR4569">
        <v>0</v>
      </c>
      <c r="BH4569" t="s">
        <v>2698</v>
      </c>
      <c r="BJ4569">
        <v>0</v>
      </c>
      <c r="BM4569" t="s">
        <v>90</v>
      </c>
      <c r="BY4569" t="s">
        <v>95</v>
      </c>
    </row>
    <row r="4570" spans="1:78" x14ac:dyDescent="0.25">
      <c r="A4570" t="s">
        <v>14451</v>
      </c>
      <c r="B4570" t="s">
        <v>1982</v>
      </c>
      <c r="C4570" t="s">
        <v>3125</v>
      </c>
      <c r="D4570" t="s">
        <v>219</v>
      </c>
      <c r="E4570" t="s">
        <v>1438</v>
      </c>
      <c r="F4570" s="1">
        <v>32493</v>
      </c>
      <c r="I4570" t="s">
        <v>83</v>
      </c>
      <c r="J4570">
        <v>0</v>
      </c>
      <c r="AE4570" t="s">
        <v>85</v>
      </c>
      <c r="AH4570" s="1">
        <v>42845</v>
      </c>
      <c r="AK4570" t="s">
        <v>86</v>
      </c>
      <c r="AL4570" t="s">
        <v>87</v>
      </c>
      <c r="AO4570">
        <v>26</v>
      </c>
      <c r="AP4570">
        <v>0</v>
      </c>
      <c r="AQ4570">
        <v>0</v>
      </c>
      <c r="AR4570">
        <v>0</v>
      </c>
      <c r="BH4570" t="s">
        <v>345</v>
      </c>
      <c r="BJ4570">
        <v>0</v>
      </c>
      <c r="BM4570" t="s">
        <v>90</v>
      </c>
      <c r="BY4570" t="s">
        <v>95</v>
      </c>
      <c r="BZ4570" t="s">
        <v>351</v>
      </c>
    </row>
    <row r="4571" spans="1:78" x14ac:dyDescent="0.25">
      <c r="A4571" t="s">
        <v>14452</v>
      </c>
      <c r="B4571" t="s">
        <v>1982</v>
      </c>
      <c r="C4571" t="s">
        <v>14453</v>
      </c>
      <c r="D4571" t="s">
        <v>219</v>
      </c>
      <c r="E4571" t="s">
        <v>14454</v>
      </c>
      <c r="F4571" s="1">
        <v>32893</v>
      </c>
      <c r="I4571" t="s">
        <v>102</v>
      </c>
      <c r="J4571">
        <v>0</v>
      </c>
      <c r="AH4571" s="1">
        <v>42041</v>
      </c>
      <c r="AK4571" t="s">
        <v>110</v>
      </c>
      <c r="AL4571" t="s">
        <v>250</v>
      </c>
      <c r="AO4571">
        <v>25</v>
      </c>
      <c r="AP4571">
        <v>0</v>
      </c>
      <c r="AQ4571">
        <v>0</v>
      </c>
      <c r="AR4571">
        <v>0</v>
      </c>
      <c r="BH4571" t="s">
        <v>345</v>
      </c>
      <c r="BJ4571">
        <v>0</v>
      </c>
      <c r="BM4571" t="s">
        <v>90</v>
      </c>
      <c r="BY4571" t="s">
        <v>95</v>
      </c>
    </row>
    <row r="4572" spans="1:78" x14ac:dyDescent="0.25">
      <c r="A4572" t="s">
        <v>14455</v>
      </c>
      <c r="B4572" t="s">
        <v>14456</v>
      </c>
      <c r="C4572" t="s">
        <v>2616</v>
      </c>
      <c r="D4572" t="s">
        <v>3902</v>
      </c>
      <c r="E4572" t="s">
        <v>2616</v>
      </c>
      <c r="F4572" s="1">
        <v>34009</v>
      </c>
      <c r="I4572" t="s">
        <v>83</v>
      </c>
      <c r="J4572">
        <v>0</v>
      </c>
      <c r="AH4572" s="1">
        <v>42041</v>
      </c>
      <c r="AK4572" t="s">
        <v>110</v>
      </c>
      <c r="AL4572" t="s">
        <v>250</v>
      </c>
      <c r="AO4572">
        <v>21</v>
      </c>
      <c r="AP4572">
        <v>0</v>
      </c>
      <c r="AQ4572">
        <v>0</v>
      </c>
      <c r="AR4572">
        <v>0</v>
      </c>
      <c r="BH4572" t="s">
        <v>171</v>
      </c>
      <c r="BJ4572">
        <v>0</v>
      </c>
      <c r="BM4572" t="s">
        <v>90</v>
      </c>
      <c r="BY4572" t="s">
        <v>95</v>
      </c>
    </row>
    <row r="4573" spans="1:78" x14ac:dyDescent="0.25">
      <c r="A4573" t="s">
        <v>14457</v>
      </c>
      <c r="B4573" t="s">
        <v>2386</v>
      </c>
      <c r="C4573" t="s">
        <v>14458</v>
      </c>
      <c r="D4573" t="s">
        <v>14459</v>
      </c>
      <c r="E4573" t="s">
        <v>14458</v>
      </c>
      <c r="F4573" s="1">
        <v>20085</v>
      </c>
      <c r="I4573" t="s">
        <v>102</v>
      </c>
      <c r="J4573">
        <v>0</v>
      </c>
      <c r="AH4573" s="1">
        <v>42041</v>
      </c>
      <c r="AK4573" t="s">
        <v>110</v>
      </c>
      <c r="AL4573" t="s">
        <v>250</v>
      </c>
      <c r="AO4573">
        <v>61</v>
      </c>
      <c r="AP4573">
        <v>0</v>
      </c>
      <c r="AQ4573">
        <v>0</v>
      </c>
      <c r="AR4573">
        <v>0</v>
      </c>
      <c r="BH4573" t="s">
        <v>315</v>
      </c>
      <c r="BJ4573">
        <v>0</v>
      </c>
      <c r="BM4573" t="s">
        <v>90</v>
      </c>
      <c r="BY4573" t="s">
        <v>95</v>
      </c>
    </row>
    <row r="4574" spans="1:78" x14ac:dyDescent="0.25">
      <c r="A4574" t="s">
        <v>14460</v>
      </c>
      <c r="B4574" t="s">
        <v>6968</v>
      </c>
      <c r="C4574" t="s">
        <v>14461</v>
      </c>
      <c r="D4574" t="s">
        <v>2296</v>
      </c>
      <c r="E4574" t="s">
        <v>14461</v>
      </c>
      <c r="F4574" s="1">
        <v>19448</v>
      </c>
      <c r="I4574" t="s">
        <v>102</v>
      </c>
      <c r="J4574">
        <v>0</v>
      </c>
      <c r="K4574" t="s">
        <v>84</v>
      </c>
      <c r="X4574" t="s">
        <v>84</v>
      </c>
      <c r="AE4574" t="s">
        <v>85</v>
      </c>
      <c r="AH4574" s="1">
        <v>42373</v>
      </c>
      <c r="AK4574" t="s">
        <v>110</v>
      </c>
      <c r="AL4574" t="s">
        <v>250</v>
      </c>
      <c r="AO4574">
        <v>62</v>
      </c>
      <c r="AP4574">
        <v>0</v>
      </c>
      <c r="AQ4574">
        <v>0</v>
      </c>
      <c r="AR4574">
        <v>0</v>
      </c>
      <c r="BH4574" t="s">
        <v>89</v>
      </c>
      <c r="BJ4574">
        <v>0</v>
      </c>
      <c r="BM4574" t="s">
        <v>90</v>
      </c>
      <c r="BY4574" t="s">
        <v>95</v>
      </c>
      <c r="BZ4574" t="s">
        <v>406</v>
      </c>
    </row>
    <row r="4575" spans="1:78" x14ac:dyDescent="0.25">
      <c r="A4575" t="s">
        <v>14462</v>
      </c>
      <c r="B4575" t="s">
        <v>8215</v>
      </c>
      <c r="C4575" t="s">
        <v>1382</v>
      </c>
      <c r="D4575" t="s">
        <v>1900</v>
      </c>
      <c r="E4575" t="s">
        <v>1382</v>
      </c>
      <c r="F4575" s="1">
        <v>31145</v>
      </c>
      <c r="I4575" t="s">
        <v>102</v>
      </c>
      <c r="J4575">
        <v>0</v>
      </c>
      <c r="AH4575" s="1">
        <v>42041</v>
      </c>
      <c r="AK4575" t="s">
        <v>110</v>
      </c>
      <c r="AL4575" t="s">
        <v>250</v>
      </c>
      <c r="AO4575">
        <v>28</v>
      </c>
      <c r="AP4575">
        <v>0</v>
      </c>
      <c r="AQ4575">
        <v>0</v>
      </c>
      <c r="AR4575">
        <v>0</v>
      </c>
      <c r="BH4575" t="s">
        <v>543</v>
      </c>
      <c r="BJ4575">
        <v>0</v>
      </c>
      <c r="BM4575" t="s">
        <v>90</v>
      </c>
      <c r="BY4575" t="s">
        <v>95</v>
      </c>
    </row>
    <row r="4576" spans="1:78" x14ac:dyDescent="0.25">
      <c r="A4576" t="s">
        <v>14463</v>
      </c>
      <c r="B4576" t="s">
        <v>8895</v>
      </c>
      <c r="C4576" t="s">
        <v>8894</v>
      </c>
      <c r="D4576" t="s">
        <v>8893</v>
      </c>
      <c r="E4576" t="s">
        <v>8894</v>
      </c>
      <c r="F4576" s="1">
        <v>28963</v>
      </c>
      <c r="I4576" t="s">
        <v>102</v>
      </c>
      <c r="J4576">
        <v>0</v>
      </c>
      <c r="AH4576" s="1">
        <v>42041</v>
      </c>
      <c r="AK4576" t="s">
        <v>110</v>
      </c>
      <c r="AL4576" t="s">
        <v>250</v>
      </c>
      <c r="AO4576">
        <v>35</v>
      </c>
      <c r="AP4576">
        <v>0</v>
      </c>
      <c r="AQ4576">
        <v>0</v>
      </c>
      <c r="AR4576">
        <v>0</v>
      </c>
      <c r="BH4576" t="s">
        <v>754</v>
      </c>
      <c r="BJ4576">
        <v>0</v>
      </c>
      <c r="BM4576" t="s">
        <v>90</v>
      </c>
      <c r="BY4576" t="s">
        <v>95</v>
      </c>
    </row>
    <row r="4577" spans="1:78" x14ac:dyDescent="0.25">
      <c r="A4577" t="s">
        <v>14464</v>
      </c>
      <c r="B4577" t="s">
        <v>14465</v>
      </c>
      <c r="C4577" t="s">
        <v>14466</v>
      </c>
      <c r="D4577" t="s">
        <v>11315</v>
      </c>
      <c r="E4577" t="s">
        <v>11861</v>
      </c>
      <c r="F4577" s="1">
        <v>33663</v>
      </c>
      <c r="I4577" t="s">
        <v>83</v>
      </c>
      <c r="J4577">
        <v>0</v>
      </c>
      <c r="AH4577" s="1">
        <v>42041</v>
      </c>
      <c r="AK4577" t="s">
        <v>86</v>
      </c>
      <c r="AL4577" t="s">
        <v>250</v>
      </c>
      <c r="AO4577">
        <v>23</v>
      </c>
      <c r="AP4577">
        <v>0</v>
      </c>
      <c r="AQ4577">
        <v>0</v>
      </c>
      <c r="AR4577">
        <v>0</v>
      </c>
      <c r="BH4577" t="s">
        <v>543</v>
      </c>
      <c r="BJ4577">
        <v>0</v>
      </c>
      <c r="BM4577" t="s">
        <v>90</v>
      </c>
      <c r="BY4577" t="s">
        <v>95</v>
      </c>
    </row>
    <row r="4578" spans="1:78" x14ac:dyDescent="0.25">
      <c r="A4578" t="s">
        <v>14467</v>
      </c>
      <c r="B4578" t="s">
        <v>5911</v>
      </c>
      <c r="C4578" t="s">
        <v>2337</v>
      </c>
      <c r="D4578" t="s">
        <v>2151</v>
      </c>
      <c r="E4578" t="s">
        <v>2337</v>
      </c>
      <c r="F4578" s="1">
        <v>29149</v>
      </c>
      <c r="I4578" t="s">
        <v>102</v>
      </c>
      <c r="J4578">
        <v>0</v>
      </c>
      <c r="K4578" t="s">
        <v>103</v>
      </c>
      <c r="X4578" t="s">
        <v>103</v>
      </c>
      <c r="AH4578" s="1">
        <v>42139</v>
      </c>
      <c r="AK4578" t="s">
        <v>110</v>
      </c>
      <c r="AL4578" t="s">
        <v>250</v>
      </c>
      <c r="AO4578">
        <v>35</v>
      </c>
      <c r="AP4578">
        <v>0</v>
      </c>
      <c r="AQ4578">
        <v>0</v>
      </c>
      <c r="AR4578">
        <v>0</v>
      </c>
      <c r="BH4578" t="s">
        <v>111</v>
      </c>
      <c r="BJ4578">
        <v>0</v>
      </c>
      <c r="BM4578" t="s">
        <v>90</v>
      </c>
      <c r="BY4578" t="s">
        <v>95</v>
      </c>
    </row>
    <row r="4579" spans="1:78" x14ac:dyDescent="0.25">
      <c r="A4579" t="s">
        <v>14468</v>
      </c>
      <c r="B4579" t="s">
        <v>7323</v>
      </c>
      <c r="C4579" t="s">
        <v>634</v>
      </c>
      <c r="D4579" t="s">
        <v>14469</v>
      </c>
      <c r="E4579" t="s">
        <v>634</v>
      </c>
      <c r="F4579" s="1">
        <v>31538</v>
      </c>
      <c r="I4579" t="s">
        <v>83</v>
      </c>
      <c r="J4579">
        <v>0</v>
      </c>
      <c r="K4579" t="s">
        <v>1067</v>
      </c>
      <c r="X4579" t="s">
        <v>1067</v>
      </c>
      <c r="AE4579" t="s">
        <v>185</v>
      </c>
      <c r="AH4579" s="1">
        <v>42803</v>
      </c>
      <c r="AK4579" t="s">
        <v>110</v>
      </c>
      <c r="AL4579" t="s">
        <v>87</v>
      </c>
      <c r="AO4579">
        <v>28</v>
      </c>
      <c r="AP4579">
        <v>0</v>
      </c>
      <c r="AQ4579">
        <v>0</v>
      </c>
      <c r="AR4579">
        <v>0</v>
      </c>
      <c r="BH4579" t="s">
        <v>1699</v>
      </c>
      <c r="BJ4579">
        <v>0</v>
      </c>
      <c r="BM4579" t="s">
        <v>90</v>
      </c>
      <c r="BY4579" t="s">
        <v>95</v>
      </c>
      <c r="BZ4579" t="s">
        <v>1025</v>
      </c>
    </row>
    <row r="4580" spans="1:78" x14ac:dyDescent="0.25">
      <c r="A4580" t="s">
        <v>14470</v>
      </c>
      <c r="B4580" t="s">
        <v>1021</v>
      </c>
      <c r="C4580" t="s">
        <v>14471</v>
      </c>
      <c r="D4580" t="s">
        <v>14472</v>
      </c>
      <c r="E4580" t="s">
        <v>14471</v>
      </c>
      <c r="F4580" s="1">
        <v>35310</v>
      </c>
      <c r="I4580" t="s">
        <v>83</v>
      </c>
      <c r="J4580">
        <v>0</v>
      </c>
      <c r="K4580" t="s">
        <v>579</v>
      </c>
      <c r="X4580" t="s">
        <v>579</v>
      </c>
      <c r="AE4580" t="s">
        <v>85</v>
      </c>
      <c r="AH4580" s="1">
        <v>42921</v>
      </c>
      <c r="AK4580" t="s">
        <v>110</v>
      </c>
      <c r="AL4580" t="s">
        <v>87</v>
      </c>
      <c r="AO4580">
        <v>18</v>
      </c>
      <c r="AP4580">
        <v>0</v>
      </c>
      <c r="AQ4580">
        <v>0</v>
      </c>
      <c r="AR4580">
        <v>0</v>
      </c>
      <c r="BH4580" t="s">
        <v>583</v>
      </c>
      <c r="BJ4580">
        <v>0</v>
      </c>
      <c r="BM4580" t="s">
        <v>90</v>
      </c>
      <c r="BY4580" t="s">
        <v>95</v>
      </c>
      <c r="BZ4580" t="s">
        <v>862</v>
      </c>
    </row>
    <row r="4581" spans="1:78" x14ac:dyDescent="0.25">
      <c r="A4581" t="s">
        <v>14473</v>
      </c>
      <c r="B4581" t="s">
        <v>14474</v>
      </c>
      <c r="C4581" t="s">
        <v>10370</v>
      </c>
      <c r="D4581" t="s">
        <v>178</v>
      </c>
      <c r="E4581" t="s">
        <v>10370</v>
      </c>
      <c r="F4581" s="1">
        <v>34222</v>
      </c>
      <c r="I4581" t="s">
        <v>83</v>
      </c>
      <c r="J4581">
        <v>0</v>
      </c>
      <c r="K4581" t="s">
        <v>579</v>
      </c>
      <c r="X4581" t="s">
        <v>579</v>
      </c>
      <c r="AE4581" t="s">
        <v>85</v>
      </c>
      <c r="AH4581" s="1">
        <v>42849</v>
      </c>
      <c r="AK4581" t="s">
        <v>110</v>
      </c>
      <c r="AL4581" t="s">
        <v>87</v>
      </c>
      <c r="AO4581">
        <v>21</v>
      </c>
      <c r="AP4581">
        <v>0</v>
      </c>
      <c r="AQ4581">
        <v>0</v>
      </c>
      <c r="AR4581">
        <v>0</v>
      </c>
      <c r="BH4581" t="s">
        <v>583</v>
      </c>
      <c r="BJ4581">
        <v>0</v>
      </c>
      <c r="BM4581" t="s">
        <v>90</v>
      </c>
      <c r="BY4581" t="s">
        <v>95</v>
      </c>
      <c r="BZ4581" t="s">
        <v>862</v>
      </c>
    </row>
    <row r="4582" spans="1:78" x14ac:dyDescent="0.25">
      <c r="A4582" t="s">
        <v>14475</v>
      </c>
      <c r="B4582" t="s">
        <v>5826</v>
      </c>
      <c r="C4582" t="s">
        <v>14476</v>
      </c>
      <c r="D4582" t="s">
        <v>3247</v>
      </c>
      <c r="E4582" t="s">
        <v>14477</v>
      </c>
      <c r="F4582" s="1">
        <v>40859</v>
      </c>
      <c r="I4582" t="s">
        <v>83</v>
      </c>
      <c r="J4582">
        <v>0</v>
      </c>
      <c r="AH4582" s="1">
        <v>42044</v>
      </c>
      <c r="AK4582" t="s">
        <v>86</v>
      </c>
      <c r="AL4582" t="s">
        <v>250</v>
      </c>
      <c r="AO4582">
        <v>3</v>
      </c>
      <c r="AP4582">
        <v>0</v>
      </c>
      <c r="AQ4582">
        <v>0</v>
      </c>
      <c r="AR4582">
        <v>0</v>
      </c>
      <c r="BH4582" t="s">
        <v>292</v>
      </c>
      <c r="BJ4582">
        <v>0</v>
      </c>
      <c r="BM4582" t="s">
        <v>90</v>
      </c>
      <c r="BY4582" t="s">
        <v>95</v>
      </c>
    </row>
    <row r="4583" spans="1:78" x14ac:dyDescent="0.25">
      <c r="A4583" t="s">
        <v>14478</v>
      </c>
      <c r="B4583" t="s">
        <v>344</v>
      </c>
      <c r="C4583" t="s">
        <v>14479</v>
      </c>
      <c r="D4583" t="s">
        <v>1369</v>
      </c>
      <c r="E4583" t="s">
        <v>8944</v>
      </c>
      <c r="F4583" s="1">
        <v>27716</v>
      </c>
      <c r="I4583" t="s">
        <v>102</v>
      </c>
      <c r="J4583">
        <v>0</v>
      </c>
      <c r="AH4583" s="1">
        <v>42044</v>
      </c>
      <c r="AK4583" t="s">
        <v>86</v>
      </c>
      <c r="AL4583" t="s">
        <v>250</v>
      </c>
      <c r="AO4583">
        <v>39</v>
      </c>
      <c r="AP4583">
        <v>0</v>
      </c>
      <c r="AQ4583">
        <v>0</v>
      </c>
      <c r="AR4583">
        <v>0</v>
      </c>
      <c r="BH4583" t="s">
        <v>1416</v>
      </c>
      <c r="BJ4583">
        <v>0</v>
      </c>
      <c r="BM4583" t="s">
        <v>90</v>
      </c>
      <c r="BY4583" t="s">
        <v>95</v>
      </c>
    </row>
    <row r="4584" spans="1:78" x14ac:dyDescent="0.25">
      <c r="A4584" t="s">
        <v>14480</v>
      </c>
      <c r="B4584" t="s">
        <v>645</v>
      </c>
      <c r="C4584" t="s">
        <v>11695</v>
      </c>
      <c r="D4584" t="s">
        <v>2519</v>
      </c>
      <c r="E4584" t="s">
        <v>14481</v>
      </c>
      <c r="F4584" s="1">
        <v>33496</v>
      </c>
      <c r="I4584" t="s">
        <v>83</v>
      </c>
      <c r="J4584">
        <v>0</v>
      </c>
      <c r="K4584" t="s">
        <v>1311</v>
      </c>
      <c r="X4584" t="s">
        <v>1311</v>
      </c>
      <c r="AE4584" t="s">
        <v>85</v>
      </c>
      <c r="AH4584" s="1">
        <v>42775</v>
      </c>
      <c r="AK4584" t="s">
        <v>110</v>
      </c>
      <c r="AL4584" t="s">
        <v>109</v>
      </c>
      <c r="AO4584">
        <v>24</v>
      </c>
      <c r="AP4584">
        <v>0</v>
      </c>
      <c r="AQ4584">
        <v>0</v>
      </c>
      <c r="AR4584">
        <v>0</v>
      </c>
      <c r="BH4584" t="s">
        <v>1312</v>
      </c>
      <c r="BJ4584">
        <v>0</v>
      </c>
      <c r="BM4584" t="s">
        <v>90</v>
      </c>
      <c r="BY4584" t="s">
        <v>95</v>
      </c>
      <c r="BZ4584" t="s">
        <v>8593</v>
      </c>
    </row>
    <row r="4585" spans="1:78" x14ac:dyDescent="0.25">
      <c r="A4585" t="s">
        <v>14482</v>
      </c>
      <c r="B4585" t="s">
        <v>12918</v>
      </c>
      <c r="C4585" t="s">
        <v>14483</v>
      </c>
      <c r="D4585" t="s">
        <v>13884</v>
      </c>
      <c r="E4585" t="s">
        <v>6368</v>
      </c>
      <c r="F4585" s="1">
        <v>40727</v>
      </c>
      <c r="I4585" t="s">
        <v>83</v>
      </c>
      <c r="J4585">
        <v>0</v>
      </c>
      <c r="AH4585" s="1">
        <v>42520</v>
      </c>
      <c r="AK4585" t="s">
        <v>110</v>
      </c>
      <c r="AL4585" t="s">
        <v>305</v>
      </c>
      <c r="AO4585">
        <v>3</v>
      </c>
      <c r="AP4585">
        <v>0</v>
      </c>
      <c r="AQ4585">
        <v>0</v>
      </c>
      <c r="AR4585">
        <v>0</v>
      </c>
      <c r="BH4585" t="s">
        <v>171</v>
      </c>
      <c r="BJ4585">
        <v>0</v>
      </c>
      <c r="BM4585" t="s">
        <v>90</v>
      </c>
      <c r="BY4585" t="s">
        <v>95</v>
      </c>
    </row>
    <row r="4586" spans="1:78" x14ac:dyDescent="0.25">
      <c r="A4586" t="s">
        <v>14484</v>
      </c>
      <c r="B4586" t="s">
        <v>14485</v>
      </c>
      <c r="C4586" t="s">
        <v>14486</v>
      </c>
      <c r="D4586" t="s">
        <v>14487</v>
      </c>
      <c r="E4586" t="s">
        <v>2160</v>
      </c>
      <c r="F4586" s="1">
        <v>29544</v>
      </c>
      <c r="I4586" t="s">
        <v>83</v>
      </c>
      <c r="J4586">
        <v>0</v>
      </c>
      <c r="AH4586" s="1">
        <v>42044</v>
      </c>
      <c r="AK4586" t="s">
        <v>110</v>
      </c>
      <c r="AL4586" t="s">
        <v>250</v>
      </c>
      <c r="AO4586">
        <v>34</v>
      </c>
      <c r="AP4586">
        <v>0</v>
      </c>
      <c r="AQ4586">
        <v>0</v>
      </c>
      <c r="AR4586">
        <v>0</v>
      </c>
      <c r="BH4586" t="s">
        <v>345</v>
      </c>
      <c r="BJ4586">
        <v>0</v>
      </c>
      <c r="BM4586" t="s">
        <v>90</v>
      </c>
      <c r="BY4586" t="s">
        <v>95</v>
      </c>
    </row>
    <row r="4587" spans="1:78" x14ac:dyDescent="0.25">
      <c r="A4587" t="s">
        <v>14488</v>
      </c>
      <c r="B4587" t="s">
        <v>921</v>
      </c>
      <c r="C4587" t="s">
        <v>8353</v>
      </c>
      <c r="D4587" t="s">
        <v>1474</v>
      </c>
      <c r="E4587" t="s">
        <v>8353</v>
      </c>
      <c r="F4587" s="1">
        <v>40284</v>
      </c>
      <c r="I4587" t="s">
        <v>83</v>
      </c>
      <c r="J4587">
        <v>0</v>
      </c>
      <c r="AH4587" s="1">
        <v>42044</v>
      </c>
      <c r="AK4587" t="s">
        <v>110</v>
      </c>
      <c r="AL4587" t="s">
        <v>250</v>
      </c>
      <c r="AO4587">
        <v>4</v>
      </c>
      <c r="AP4587">
        <v>0</v>
      </c>
      <c r="AQ4587">
        <v>0</v>
      </c>
      <c r="AR4587">
        <v>0</v>
      </c>
      <c r="BH4587" t="s">
        <v>315</v>
      </c>
      <c r="BJ4587">
        <v>0</v>
      </c>
      <c r="BM4587" t="s">
        <v>90</v>
      </c>
      <c r="BY4587" t="s">
        <v>95</v>
      </c>
    </row>
    <row r="4588" spans="1:78" x14ac:dyDescent="0.25">
      <c r="A4588" t="s">
        <v>14489</v>
      </c>
      <c r="B4588" t="s">
        <v>14490</v>
      </c>
      <c r="C4588" t="s">
        <v>14491</v>
      </c>
      <c r="D4588" t="s">
        <v>14492</v>
      </c>
      <c r="E4588" t="s">
        <v>14491</v>
      </c>
      <c r="F4588" s="1">
        <v>33711</v>
      </c>
      <c r="I4588" t="s">
        <v>83</v>
      </c>
      <c r="J4588">
        <v>0</v>
      </c>
      <c r="AH4588" s="1">
        <v>42044</v>
      </c>
      <c r="AK4588" t="s">
        <v>110</v>
      </c>
      <c r="AL4588" t="s">
        <v>250</v>
      </c>
      <c r="AO4588">
        <v>22</v>
      </c>
      <c r="AP4588">
        <v>0</v>
      </c>
      <c r="AQ4588">
        <v>0</v>
      </c>
      <c r="AR4588">
        <v>0</v>
      </c>
      <c r="BH4588" t="s">
        <v>429</v>
      </c>
      <c r="BJ4588">
        <v>0</v>
      </c>
      <c r="BM4588" t="s">
        <v>90</v>
      </c>
      <c r="BY4588" t="s">
        <v>95</v>
      </c>
    </row>
    <row r="4589" spans="1:78" x14ac:dyDescent="0.25">
      <c r="A4589" t="s">
        <v>14493</v>
      </c>
      <c r="B4589" t="s">
        <v>14494</v>
      </c>
      <c r="C4589" t="s">
        <v>14495</v>
      </c>
      <c r="D4589" t="s">
        <v>4185</v>
      </c>
      <c r="E4589" t="s">
        <v>14495</v>
      </c>
      <c r="F4589" s="1">
        <v>32990</v>
      </c>
      <c r="I4589" t="s">
        <v>102</v>
      </c>
      <c r="J4589">
        <v>0</v>
      </c>
      <c r="K4589" t="s">
        <v>103</v>
      </c>
      <c r="X4589" t="s">
        <v>103</v>
      </c>
      <c r="AE4589" t="s">
        <v>85</v>
      </c>
      <c r="AH4589" s="1">
        <v>42905</v>
      </c>
      <c r="AK4589" t="s">
        <v>110</v>
      </c>
      <c r="AL4589" t="s">
        <v>87</v>
      </c>
      <c r="AO4589">
        <v>24</v>
      </c>
      <c r="AP4589">
        <v>0</v>
      </c>
      <c r="AQ4589">
        <v>0</v>
      </c>
      <c r="AR4589">
        <v>0</v>
      </c>
      <c r="BH4589" t="s">
        <v>111</v>
      </c>
      <c r="BJ4589">
        <v>0</v>
      </c>
      <c r="BM4589" t="s">
        <v>90</v>
      </c>
      <c r="BY4589" t="s">
        <v>95</v>
      </c>
      <c r="BZ4589" t="s">
        <v>116</v>
      </c>
    </row>
    <row r="4590" spans="1:78" x14ac:dyDescent="0.25">
      <c r="A4590" t="s">
        <v>14496</v>
      </c>
      <c r="B4590" t="s">
        <v>957</v>
      </c>
      <c r="C4590" t="s">
        <v>14497</v>
      </c>
      <c r="D4590" t="s">
        <v>6066</v>
      </c>
      <c r="E4590" t="s">
        <v>1717</v>
      </c>
      <c r="F4590" s="1">
        <v>31879</v>
      </c>
      <c r="I4590" t="s">
        <v>83</v>
      </c>
      <c r="J4590">
        <v>0</v>
      </c>
      <c r="AH4590" s="1">
        <v>42044</v>
      </c>
      <c r="AK4590" t="s">
        <v>110</v>
      </c>
      <c r="AL4590" t="s">
        <v>250</v>
      </c>
      <c r="AO4590">
        <v>27</v>
      </c>
      <c r="AP4590">
        <v>0</v>
      </c>
      <c r="AQ4590">
        <v>0</v>
      </c>
      <c r="AR4590">
        <v>0</v>
      </c>
      <c r="BH4590" t="s">
        <v>111</v>
      </c>
      <c r="BJ4590">
        <v>0</v>
      </c>
      <c r="BM4590" t="s">
        <v>90</v>
      </c>
      <c r="BY4590" t="s">
        <v>95</v>
      </c>
    </row>
    <row r="4591" spans="1:78" x14ac:dyDescent="0.25">
      <c r="A4591" t="s">
        <v>14498</v>
      </c>
      <c r="B4591" t="s">
        <v>651</v>
      </c>
      <c r="C4591" t="s">
        <v>815</v>
      </c>
      <c r="D4591" t="s">
        <v>14499</v>
      </c>
      <c r="E4591" t="s">
        <v>815</v>
      </c>
      <c r="F4591" s="1">
        <v>20114</v>
      </c>
      <c r="I4591" t="s">
        <v>102</v>
      </c>
      <c r="J4591">
        <v>0</v>
      </c>
      <c r="AE4591" t="s">
        <v>85</v>
      </c>
      <c r="AH4591" s="1">
        <v>42044</v>
      </c>
      <c r="AK4591" t="s">
        <v>86</v>
      </c>
      <c r="AL4591" t="s">
        <v>305</v>
      </c>
      <c r="AO4591">
        <v>60</v>
      </c>
      <c r="AP4591">
        <v>0</v>
      </c>
      <c r="AQ4591">
        <v>0</v>
      </c>
      <c r="AR4591">
        <v>0</v>
      </c>
      <c r="BH4591" t="s">
        <v>4470</v>
      </c>
      <c r="BJ4591">
        <v>0</v>
      </c>
      <c r="BM4591" t="s">
        <v>90</v>
      </c>
      <c r="BN4591" t="s">
        <v>394</v>
      </c>
      <c r="BY4591" t="s">
        <v>95</v>
      </c>
    </row>
    <row r="4592" spans="1:78" x14ac:dyDescent="0.25">
      <c r="A4592" t="s">
        <v>14500</v>
      </c>
      <c r="B4592" t="s">
        <v>5949</v>
      </c>
      <c r="C4592" t="s">
        <v>14501</v>
      </c>
      <c r="D4592" t="s">
        <v>1377</v>
      </c>
      <c r="E4592" t="s">
        <v>14502</v>
      </c>
      <c r="F4592" s="1">
        <v>40340</v>
      </c>
      <c r="I4592" t="s">
        <v>83</v>
      </c>
      <c r="J4592">
        <v>0</v>
      </c>
      <c r="AH4592" s="1">
        <v>42045</v>
      </c>
      <c r="AK4592" t="s">
        <v>110</v>
      </c>
      <c r="AL4592" t="s">
        <v>250</v>
      </c>
      <c r="AO4592">
        <v>4</v>
      </c>
      <c r="AP4592">
        <v>0</v>
      </c>
      <c r="AQ4592">
        <v>0</v>
      </c>
      <c r="AR4592">
        <v>0</v>
      </c>
      <c r="BH4592" t="s">
        <v>111</v>
      </c>
      <c r="BJ4592">
        <v>0</v>
      </c>
      <c r="BM4592" t="s">
        <v>90</v>
      </c>
      <c r="BY4592" t="s">
        <v>95</v>
      </c>
    </row>
    <row r="4593" spans="1:78" x14ac:dyDescent="0.25">
      <c r="A4593" t="s">
        <v>14503</v>
      </c>
      <c r="B4593" t="s">
        <v>1377</v>
      </c>
      <c r="C4593" t="s">
        <v>7768</v>
      </c>
      <c r="D4593" t="s">
        <v>7531</v>
      </c>
      <c r="E4593" t="s">
        <v>7768</v>
      </c>
      <c r="F4593" s="1">
        <v>40406</v>
      </c>
      <c r="I4593" t="s">
        <v>83</v>
      </c>
      <c r="J4593">
        <v>0</v>
      </c>
      <c r="AH4593" s="1">
        <v>42045</v>
      </c>
      <c r="AK4593" t="s">
        <v>86</v>
      </c>
      <c r="AL4593" t="s">
        <v>250</v>
      </c>
      <c r="AO4593">
        <v>4</v>
      </c>
      <c r="AP4593">
        <v>0</v>
      </c>
      <c r="AQ4593">
        <v>0</v>
      </c>
      <c r="AR4593">
        <v>0</v>
      </c>
      <c r="BH4593" t="s">
        <v>111</v>
      </c>
      <c r="BJ4593">
        <v>0</v>
      </c>
      <c r="BM4593" t="s">
        <v>90</v>
      </c>
      <c r="BY4593" t="s">
        <v>95</v>
      </c>
    </row>
    <row r="4594" spans="1:78" x14ac:dyDescent="0.25">
      <c r="A4594" t="s">
        <v>14504</v>
      </c>
      <c r="B4594" t="s">
        <v>7591</v>
      </c>
      <c r="C4594" t="s">
        <v>9460</v>
      </c>
      <c r="D4594" t="s">
        <v>4515</v>
      </c>
      <c r="E4594" t="s">
        <v>9460</v>
      </c>
      <c r="F4594" s="1">
        <v>28322</v>
      </c>
      <c r="I4594" t="s">
        <v>83</v>
      </c>
      <c r="J4594">
        <v>0</v>
      </c>
      <c r="AH4594" s="1">
        <v>42044</v>
      </c>
      <c r="AK4594" t="s">
        <v>110</v>
      </c>
      <c r="AL4594" t="s">
        <v>250</v>
      </c>
      <c r="AO4594">
        <v>37</v>
      </c>
      <c r="AP4594">
        <v>0</v>
      </c>
      <c r="AQ4594">
        <v>0</v>
      </c>
      <c r="AR4594">
        <v>0</v>
      </c>
      <c r="BH4594" t="s">
        <v>171</v>
      </c>
      <c r="BJ4594">
        <v>0</v>
      </c>
      <c r="BM4594" t="s">
        <v>90</v>
      </c>
      <c r="BY4594" t="s">
        <v>95</v>
      </c>
    </row>
    <row r="4595" spans="1:78" x14ac:dyDescent="0.25">
      <c r="A4595" t="s">
        <v>14505</v>
      </c>
      <c r="B4595" t="s">
        <v>14506</v>
      </c>
      <c r="C4595" t="s">
        <v>14507</v>
      </c>
      <c r="D4595" t="s">
        <v>14390</v>
      </c>
      <c r="E4595" t="s">
        <v>14508</v>
      </c>
      <c r="F4595" s="1">
        <v>32485</v>
      </c>
      <c r="I4595" t="s">
        <v>83</v>
      </c>
      <c r="J4595">
        <v>0</v>
      </c>
      <c r="K4595" t="s">
        <v>313</v>
      </c>
      <c r="X4595" t="s">
        <v>313</v>
      </c>
      <c r="AE4595" t="s">
        <v>85</v>
      </c>
      <c r="AG4595" t="s">
        <v>14509</v>
      </c>
      <c r="AH4595" s="1">
        <v>42738</v>
      </c>
      <c r="AK4595" t="s">
        <v>110</v>
      </c>
      <c r="AL4595" t="s">
        <v>87</v>
      </c>
      <c r="AO4595">
        <v>26</v>
      </c>
      <c r="AP4595">
        <v>0</v>
      </c>
      <c r="AQ4595">
        <v>0</v>
      </c>
      <c r="AR4595">
        <v>0</v>
      </c>
      <c r="BH4595" t="s">
        <v>623</v>
      </c>
      <c r="BJ4595">
        <v>0</v>
      </c>
      <c r="BM4595" t="s">
        <v>90</v>
      </c>
      <c r="BY4595" t="s">
        <v>95</v>
      </c>
      <c r="BZ4595" t="s">
        <v>2044</v>
      </c>
    </row>
    <row r="4596" spans="1:78" x14ac:dyDescent="0.25">
      <c r="A4596" t="s">
        <v>14510</v>
      </c>
      <c r="B4596" t="s">
        <v>645</v>
      </c>
      <c r="C4596" t="s">
        <v>5876</v>
      </c>
      <c r="D4596" t="s">
        <v>3014</v>
      </c>
      <c r="E4596" t="s">
        <v>5876</v>
      </c>
      <c r="F4596" s="1">
        <v>33525</v>
      </c>
      <c r="I4596" t="s">
        <v>83</v>
      </c>
      <c r="J4596">
        <v>0</v>
      </c>
      <c r="K4596" t="s">
        <v>612</v>
      </c>
      <c r="X4596" t="s">
        <v>612</v>
      </c>
      <c r="AE4596" t="s">
        <v>85</v>
      </c>
      <c r="AH4596" s="1">
        <v>42670</v>
      </c>
      <c r="AK4596" t="s">
        <v>110</v>
      </c>
      <c r="AL4596" t="s">
        <v>250</v>
      </c>
      <c r="AO4596">
        <v>23</v>
      </c>
      <c r="AP4596">
        <v>0</v>
      </c>
      <c r="AQ4596">
        <v>0</v>
      </c>
      <c r="AR4596">
        <v>0</v>
      </c>
      <c r="BH4596" t="s">
        <v>429</v>
      </c>
      <c r="BJ4596">
        <v>0</v>
      </c>
      <c r="BM4596" t="s">
        <v>90</v>
      </c>
      <c r="BY4596" t="s">
        <v>95</v>
      </c>
      <c r="BZ4596" t="s">
        <v>817</v>
      </c>
    </row>
    <row r="4597" spans="1:78" x14ac:dyDescent="0.25">
      <c r="A4597" t="s">
        <v>14511</v>
      </c>
      <c r="B4597" t="s">
        <v>1975</v>
      </c>
      <c r="C4597" t="s">
        <v>2235</v>
      </c>
      <c r="D4597" t="s">
        <v>14512</v>
      </c>
      <c r="E4597" t="s">
        <v>2235</v>
      </c>
      <c r="F4597" s="1">
        <v>33451</v>
      </c>
      <c r="I4597" t="s">
        <v>83</v>
      </c>
      <c r="J4597">
        <v>0</v>
      </c>
      <c r="AH4597" s="1">
        <v>42045</v>
      </c>
      <c r="AK4597" t="s">
        <v>110</v>
      </c>
      <c r="AL4597" t="s">
        <v>250</v>
      </c>
      <c r="AO4597">
        <v>23</v>
      </c>
      <c r="AP4597">
        <v>0</v>
      </c>
      <c r="AQ4597">
        <v>0</v>
      </c>
      <c r="AR4597">
        <v>0</v>
      </c>
      <c r="BH4597" t="s">
        <v>89</v>
      </c>
      <c r="BJ4597">
        <v>0</v>
      </c>
      <c r="BM4597" t="s">
        <v>90</v>
      </c>
      <c r="BY4597" t="s">
        <v>95</v>
      </c>
    </row>
    <row r="4598" spans="1:78" x14ac:dyDescent="0.25">
      <c r="A4598" t="s">
        <v>14513</v>
      </c>
      <c r="B4598" t="s">
        <v>8503</v>
      </c>
      <c r="C4598" t="s">
        <v>14514</v>
      </c>
      <c r="D4598" t="s">
        <v>3247</v>
      </c>
      <c r="E4598" t="s">
        <v>14515</v>
      </c>
      <c r="F4598" s="1">
        <v>40201</v>
      </c>
      <c r="I4598" t="s">
        <v>83</v>
      </c>
      <c r="J4598">
        <v>0</v>
      </c>
      <c r="AH4598" s="1">
        <v>42045</v>
      </c>
      <c r="AK4598" t="s">
        <v>86</v>
      </c>
      <c r="AL4598" t="s">
        <v>250</v>
      </c>
      <c r="AO4598">
        <v>5</v>
      </c>
      <c r="AP4598">
        <v>0</v>
      </c>
      <c r="AQ4598">
        <v>0</v>
      </c>
      <c r="AR4598">
        <v>0</v>
      </c>
      <c r="BH4598" t="s">
        <v>292</v>
      </c>
      <c r="BJ4598">
        <v>0</v>
      </c>
      <c r="BM4598" t="s">
        <v>90</v>
      </c>
      <c r="BY4598" t="s">
        <v>95</v>
      </c>
    </row>
    <row r="4599" spans="1:78" x14ac:dyDescent="0.25">
      <c r="A4599" t="s">
        <v>14516</v>
      </c>
      <c r="B4599" t="s">
        <v>12471</v>
      </c>
      <c r="C4599" t="s">
        <v>14517</v>
      </c>
      <c r="D4599" t="s">
        <v>14410</v>
      </c>
      <c r="E4599" t="s">
        <v>14518</v>
      </c>
      <c r="F4599" s="1">
        <v>21814</v>
      </c>
      <c r="I4599" t="s">
        <v>83</v>
      </c>
      <c r="J4599">
        <v>0</v>
      </c>
      <c r="K4599" t="s">
        <v>313</v>
      </c>
      <c r="X4599" t="s">
        <v>313</v>
      </c>
      <c r="AE4599" t="s">
        <v>85</v>
      </c>
      <c r="AH4599" s="1">
        <v>42766</v>
      </c>
      <c r="AK4599" t="s">
        <v>86</v>
      </c>
      <c r="AL4599" t="s">
        <v>109</v>
      </c>
      <c r="AO4599">
        <v>55</v>
      </c>
      <c r="AP4599">
        <v>0</v>
      </c>
      <c r="AQ4599">
        <v>0</v>
      </c>
      <c r="AR4599">
        <v>0</v>
      </c>
      <c r="BH4599" t="s">
        <v>623</v>
      </c>
      <c r="BJ4599">
        <v>0</v>
      </c>
      <c r="BM4599" t="s">
        <v>90</v>
      </c>
      <c r="BY4599" t="s">
        <v>95</v>
      </c>
      <c r="BZ4599" t="s">
        <v>2044</v>
      </c>
    </row>
    <row r="4600" spans="1:78" x14ac:dyDescent="0.25">
      <c r="A4600" t="s">
        <v>14519</v>
      </c>
      <c r="B4600" t="s">
        <v>1351</v>
      </c>
      <c r="C4600" t="s">
        <v>3130</v>
      </c>
      <c r="D4600" t="s">
        <v>1353</v>
      </c>
      <c r="E4600" t="s">
        <v>3130</v>
      </c>
      <c r="F4600" s="1">
        <v>28529</v>
      </c>
      <c r="I4600" t="s">
        <v>102</v>
      </c>
      <c r="J4600">
        <v>0</v>
      </c>
      <c r="AH4600" s="1">
        <v>42045</v>
      </c>
      <c r="AK4600" t="s">
        <v>110</v>
      </c>
      <c r="AL4600" t="s">
        <v>250</v>
      </c>
      <c r="AO4600">
        <v>37</v>
      </c>
      <c r="AP4600">
        <v>0</v>
      </c>
      <c r="AQ4600">
        <v>0</v>
      </c>
      <c r="AR4600">
        <v>0</v>
      </c>
      <c r="BH4600" t="s">
        <v>2068</v>
      </c>
      <c r="BJ4600">
        <v>0</v>
      </c>
      <c r="BM4600" t="s">
        <v>90</v>
      </c>
      <c r="BY4600" t="s">
        <v>95</v>
      </c>
    </row>
    <row r="4601" spans="1:78" x14ac:dyDescent="0.25">
      <c r="A4601" t="s">
        <v>14520</v>
      </c>
      <c r="B4601" t="s">
        <v>2531</v>
      </c>
      <c r="C4601" t="s">
        <v>3513</v>
      </c>
      <c r="D4601" t="s">
        <v>2533</v>
      </c>
      <c r="E4601" t="s">
        <v>3513</v>
      </c>
      <c r="F4601" s="1">
        <v>31011</v>
      </c>
      <c r="I4601" t="s">
        <v>83</v>
      </c>
      <c r="J4601">
        <v>0</v>
      </c>
      <c r="K4601" t="s">
        <v>860</v>
      </c>
      <c r="X4601" t="s">
        <v>860</v>
      </c>
      <c r="AE4601" t="s">
        <v>85</v>
      </c>
      <c r="AG4601" t="s">
        <v>14521</v>
      </c>
      <c r="AH4601" s="1">
        <v>42935</v>
      </c>
      <c r="AK4601" t="s">
        <v>110</v>
      </c>
      <c r="AL4601" t="s">
        <v>87</v>
      </c>
      <c r="AO4601">
        <v>31</v>
      </c>
      <c r="AP4601">
        <v>0</v>
      </c>
      <c r="AQ4601">
        <v>0</v>
      </c>
      <c r="AR4601">
        <v>0</v>
      </c>
      <c r="BH4601" t="s">
        <v>861</v>
      </c>
      <c r="BJ4601">
        <v>0</v>
      </c>
      <c r="BM4601" t="s">
        <v>90</v>
      </c>
      <c r="BY4601" t="s">
        <v>95</v>
      </c>
      <c r="BZ4601" t="s">
        <v>626</v>
      </c>
    </row>
    <row r="4602" spans="1:78" x14ac:dyDescent="0.25">
      <c r="A4602" t="s">
        <v>14522</v>
      </c>
      <c r="B4602" t="s">
        <v>1613</v>
      </c>
      <c r="C4602" t="s">
        <v>13991</v>
      </c>
      <c r="D4602" t="s">
        <v>376</v>
      </c>
      <c r="E4602" t="s">
        <v>2821</v>
      </c>
      <c r="F4602" s="1">
        <v>32228</v>
      </c>
      <c r="I4602" t="s">
        <v>83</v>
      </c>
      <c r="J4602">
        <v>0</v>
      </c>
      <c r="AH4602" s="1">
        <v>42045</v>
      </c>
      <c r="AK4602" t="s">
        <v>110</v>
      </c>
      <c r="AL4602" t="s">
        <v>250</v>
      </c>
      <c r="AO4602">
        <v>26</v>
      </c>
      <c r="AP4602">
        <v>0</v>
      </c>
      <c r="AQ4602">
        <v>0</v>
      </c>
      <c r="AR4602">
        <v>0</v>
      </c>
      <c r="BH4602" t="s">
        <v>765</v>
      </c>
      <c r="BJ4602">
        <v>0</v>
      </c>
      <c r="BM4602" t="s">
        <v>90</v>
      </c>
      <c r="BY4602" t="s">
        <v>95</v>
      </c>
    </row>
    <row r="4603" spans="1:78" x14ac:dyDescent="0.25">
      <c r="A4603" t="s">
        <v>14523</v>
      </c>
      <c r="B4603" t="s">
        <v>1845</v>
      </c>
      <c r="C4603" t="s">
        <v>14524</v>
      </c>
      <c r="D4603" t="s">
        <v>14525</v>
      </c>
      <c r="E4603" t="s">
        <v>14524</v>
      </c>
      <c r="F4603" s="1">
        <v>34443</v>
      </c>
      <c r="I4603" t="s">
        <v>83</v>
      </c>
      <c r="J4603">
        <v>0</v>
      </c>
      <c r="AH4603" s="1">
        <v>42045</v>
      </c>
      <c r="AK4603" t="s">
        <v>110</v>
      </c>
      <c r="AL4603" t="s">
        <v>250</v>
      </c>
      <c r="AO4603">
        <v>20</v>
      </c>
      <c r="AP4603">
        <v>0</v>
      </c>
      <c r="AQ4603">
        <v>0</v>
      </c>
      <c r="AR4603">
        <v>0</v>
      </c>
      <c r="BH4603" t="s">
        <v>264</v>
      </c>
      <c r="BJ4603">
        <v>0</v>
      </c>
      <c r="BM4603" t="s">
        <v>90</v>
      </c>
      <c r="BY4603" t="s">
        <v>95</v>
      </c>
    </row>
    <row r="4604" spans="1:78" x14ac:dyDescent="0.25">
      <c r="A4604" t="s">
        <v>14526</v>
      </c>
      <c r="B4604" t="s">
        <v>6010</v>
      </c>
      <c r="C4604" t="s">
        <v>2337</v>
      </c>
      <c r="D4604" t="s">
        <v>204</v>
      </c>
      <c r="E4604" t="s">
        <v>2337</v>
      </c>
      <c r="F4604" s="1">
        <v>26083</v>
      </c>
      <c r="I4604" t="s">
        <v>102</v>
      </c>
      <c r="J4604">
        <v>0</v>
      </c>
      <c r="AH4604" s="1">
        <v>42046</v>
      </c>
      <c r="AK4604" t="s">
        <v>110</v>
      </c>
      <c r="AL4604" t="s">
        <v>250</v>
      </c>
      <c r="AO4604">
        <v>43</v>
      </c>
      <c r="AP4604">
        <v>0</v>
      </c>
      <c r="AQ4604">
        <v>0</v>
      </c>
      <c r="AR4604">
        <v>0</v>
      </c>
      <c r="BH4604" t="s">
        <v>1017</v>
      </c>
      <c r="BJ4604">
        <v>0</v>
      </c>
      <c r="BM4604" t="s">
        <v>90</v>
      </c>
      <c r="BY4604" t="s">
        <v>95</v>
      </c>
    </row>
    <row r="4605" spans="1:78" x14ac:dyDescent="0.25">
      <c r="A4605" t="s">
        <v>14527</v>
      </c>
      <c r="B4605" t="s">
        <v>3883</v>
      </c>
      <c r="C4605" t="s">
        <v>11343</v>
      </c>
      <c r="D4605" t="s">
        <v>4574</v>
      </c>
      <c r="E4605" t="s">
        <v>11343</v>
      </c>
      <c r="F4605" s="1">
        <v>28017</v>
      </c>
      <c r="I4605" t="s">
        <v>102</v>
      </c>
      <c r="J4605">
        <v>0</v>
      </c>
      <c r="K4605" t="s">
        <v>220</v>
      </c>
      <c r="X4605" t="s">
        <v>220</v>
      </c>
      <c r="AE4605" t="s">
        <v>85</v>
      </c>
      <c r="AH4605" s="1">
        <v>42724</v>
      </c>
      <c r="AK4605" t="s">
        <v>86</v>
      </c>
      <c r="AL4605" t="s">
        <v>87</v>
      </c>
      <c r="AO4605">
        <v>38</v>
      </c>
      <c r="AP4605">
        <v>0</v>
      </c>
      <c r="AQ4605">
        <v>0</v>
      </c>
      <c r="AR4605">
        <v>0</v>
      </c>
      <c r="BH4605" t="s">
        <v>135</v>
      </c>
      <c r="BJ4605">
        <v>0</v>
      </c>
      <c r="BM4605" t="s">
        <v>90</v>
      </c>
      <c r="BY4605" t="s">
        <v>95</v>
      </c>
      <c r="BZ4605" t="s">
        <v>823</v>
      </c>
    </row>
    <row r="4606" spans="1:78" x14ac:dyDescent="0.25">
      <c r="A4606" t="s">
        <v>14528</v>
      </c>
      <c r="B4606" t="s">
        <v>4574</v>
      </c>
      <c r="C4606" t="s">
        <v>14529</v>
      </c>
      <c r="D4606" t="s">
        <v>14530</v>
      </c>
      <c r="E4606" t="s">
        <v>14529</v>
      </c>
      <c r="F4606" s="1">
        <v>30185</v>
      </c>
      <c r="I4606" t="s">
        <v>102</v>
      </c>
      <c r="J4606">
        <v>0</v>
      </c>
      <c r="AH4606" s="1">
        <v>42045</v>
      </c>
      <c r="AK4606" t="s">
        <v>86</v>
      </c>
      <c r="AL4606" t="s">
        <v>250</v>
      </c>
      <c r="AO4606">
        <v>30</v>
      </c>
      <c r="AP4606">
        <v>0</v>
      </c>
      <c r="AQ4606">
        <v>0</v>
      </c>
      <c r="AR4606">
        <v>0</v>
      </c>
      <c r="BH4606" t="s">
        <v>135</v>
      </c>
      <c r="BJ4606">
        <v>0</v>
      </c>
      <c r="BM4606" t="s">
        <v>90</v>
      </c>
      <c r="BY4606" t="s">
        <v>95</v>
      </c>
    </row>
    <row r="4607" spans="1:78" x14ac:dyDescent="0.25">
      <c r="A4607" t="s">
        <v>14531</v>
      </c>
      <c r="B4607" t="s">
        <v>9097</v>
      </c>
      <c r="C4607" t="s">
        <v>565</v>
      </c>
      <c r="D4607" t="s">
        <v>4281</v>
      </c>
      <c r="E4607" t="s">
        <v>565</v>
      </c>
      <c r="F4607" t="s">
        <v>14532</v>
      </c>
      <c r="I4607" t="s">
        <v>1137</v>
      </c>
      <c r="J4607">
        <v>0</v>
      </c>
      <c r="K4607" t="s">
        <v>161</v>
      </c>
      <c r="X4607" t="s">
        <v>161</v>
      </c>
      <c r="AE4607" t="s">
        <v>85</v>
      </c>
      <c r="AH4607" s="1">
        <v>42536</v>
      </c>
      <c r="AK4607" t="s">
        <v>110</v>
      </c>
      <c r="AL4607" t="s">
        <v>250</v>
      </c>
      <c r="AO4607">
        <v>49</v>
      </c>
      <c r="AP4607">
        <v>0</v>
      </c>
      <c r="AQ4607">
        <v>0</v>
      </c>
      <c r="AR4607">
        <v>0</v>
      </c>
      <c r="BH4607" t="s">
        <v>676</v>
      </c>
      <c r="BJ4607">
        <v>0</v>
      </c>
      <c r="BM4607" t="s">
        <v>90</v>
      </c>
      <c r="BY4607" t="s">
        <v>95</v>
      </c>
      <c r="BZ4607" t="s">
        <v>505</v>
      </c>
    </row>
    <row r="4608" spans="1:78" x14ac:dyDescent="0.25">
      <c r="A4608" t="s">
        <v>14533</v>
      </c>
      <c r="B4608" t="s">
        <v>3087</v>
      </c>
      <c r="C4608" t="s">
        <v>14534</v>
      </c>
      <c r="D4608" t="s">
        <v>1448</v>
      </c>
      <c r="E4608" t="s">
        <v>14534</v>
      </c>
      <c r="F4608" s="1">
        <v>25538</v>
      </c>
      <c r="I4608" t="s">
        <v>83</v>
      </c>
      <c r="J4608">
        <v>0</v>
      </c>
      <c r="K4608" t="s">
        <v>1311</v>
      </c>
      <c r="X4608" t="s">
        <v>1311</v>
      </c>
      <c r="AE4608" t="s">
        <v>85</v>
      </c>
      <c r="AH4608" s="1">
        <v>42556</v>
      </c>
      <c r="AK4608" t="s">
        <v>110</v>
      </c>
      <c r="AL4608" t="s">
        <v>250</v>
      </c>
      <c r="AO4608">
        <v>46</v>
      </c>
      <c r="AP4608">
        <v>0</v>
      </c>
      <c r="AQ4608">
        <v>0</v>
      </c>
      <c r="AR4608">
        <v>0</v>
      </c>
      <c r="BH4608" t="s">
        <v>1312</v>
      </c>
      <c r="BJ4608">
        <v>0</v>
      </c>
      <c r="BM4608" t="s">
        <v>90</v>
      </c>
      <c r="BY4608" t="s">
        <v>95</v>
      </c>
      <c r="BZ4608" t="s">
        <v>295</v>
      </c>
    </row>
    <row r="4609" spans="1:78" x14ac:dyDescent="0.25">
      <c r="A4609" t="s">
        <v>14535</v>
      </c>
      <c r="B4609" t="s">
        <v>14536</v>
      </c>
      <c r="C4609" t="s">
        <v>12389</v>
      </c>
      <c r="D4609" t="s">
        <v>507</v>
      </c>
      <c r="E4609" t="s">
        <v>12389</v>
      </c>
      <c r="F4609" s="1">
        <v>28681</v>
      </c>
      <c r="I4609" t="s">
        <v>83</v>
      </c>
      <c r="J4609">
        <v>0</v>
      </c>
      <c r="AH4609" s="1">
        <v>42045</v>
      </c>
      <c r="AK4609" t="s">
        <v>86</v>
      </c>
      <c r="AL4609" t="s">
        <v>250</v>
      </c>
      <c r="AO4609">
        <v>36</v>
      </c>
      <c r="AP4609">
        <v>0</v>
      </c>
      <c r="AQ4609">
        <v>0</v>
      </c>
      <c r="AR4609">
        <v>0</v>
      </c>
      <c r="BH4609" t="s">
        <v>89</v>
      </c>
      <c r="BJ4609">
        <v>0</v>
      </c>
      <c r="BM4609" t="s">
        <v>90</v>
      </c>
      <c r="BY4609" t="s">
        <v>95</v>
      </c>
    </row>
    <row r="4610" spans="1:78" x14ac:dyDescent="0.25">
      <c r="A4610" t="s">
        <v>14537</v>
      </c>
      <c r="B4610" t="s">
        <v>13450</v>
      </c>
      <c r="C4610" t="s">
        <v>14538</v>
      </c>
      <c r="D4610" t="s">
        <v>14539</v>
      </c>
      <c r="E4610" t="s">
        <v>14538</v>
      </c>
      <c r="F4610" s="1">
        <v>35271</v>
      </c>
      <c r="I4610" t="s">
        <v>83</v>
      </c>
      <c r="J4610">
        <v>0</v>
      </c>
      <c r="K4610" t="s">
        <v>1311</v>
      </c>
      <c r="X4610" t="s">
        <v>1311</v>
      </c>
      <c r="AE4610" t="s">
        <v>85</v>
      </c>
      <c r="AH4610" s="1">
        <v>42607</v>
      </c>
      <c r="AK4610" t="s">
        <v>110</v>
      </c>
      <c r="AL4610" t="s">
        <v>250</v>
      </c>
      <c r="AO4610">
        <v>18</v>
      </c>
      <c r="AP4610">
        <v>0</v>
      </c>
      <c r="AQ4610">
        <v>0</v>
      </c>
      <c r="AR4610">
        <v>0</v>
      </c>
      <c r="BH4610" t="s">
        <v>1312</v>
      </c>
      <c r="BJ4610">
        <v>0</v>
      </c>
      <c r="BM4610" t="s">
        <v>90</v>
      </c>
      <c r="BY4610" t="s">
        <v>95</v>
      </c>
      <c r="BZ4610" t="s">
        <v>3038</v>
      </c>
    </row>
    <row r="4611" spans="1:78" x14ac:dyDescent="0.25">
      <c r="A4611" t="s">
        <v>14540</v>
      </c>
      <c r="B4611" t="s">
        <v>14541</v>
      </c>
      <c r="C4611" t="s">
        <v>1285</v>
      </c>
      <c r="D4611" t="s">
        <v>1887</v>
      </c>
      <c r="E4611" t="s">
        <v>1285</v>
      </c>
      <c r="F4611" s="1">
        <v>27506</v>
      </c>
      <c r="I4611" t="s">
        <v>102</v>
      </c>
      <c r="J4611">
        <v>0</v>
      </c>
      <c r="K4611" t="s">
        <v>838</v>
      </c>
      <c r="X4611" t="s">
        <v>838</v>
      </c>
      <c r="AE4611" t="s">
        <v>85</v>
      </c>
      <c r="AG4611" t="s">
        <v>1461</v>
      </c>
      <c r="AH4611" s="1">
        <v>42900</v>
      </c>
      <c r="AK4611" t="s">
        <v>110</v>
      </c>
      <c r="AL4611" t="s">
        <v>87</v>
      </c>
      <c r="AO4611">
        <v>39</v>
      </c>
      <c r="AP4611">
        <v>0</v>
      </c>
      <c r="AQ4611">
        <v>0</v>
      </c>
      <c r="AR4611">
        <v>0</v>
      </c>
      <c r="BH4611" t="s">
        <v>2303</v>
      </c>
      <c r="BJ4611">
        <v>0</v>
      </c>
      <c r="BM4611" t="s">
        <v>90</v>
      </c>
      <c r="BY4611" t="s">
        <v>95</v>
      </c>
      <c r="BZ4611" t="s">
        <v>839</v>
      </c>
    </row>
    <row r="4612" spans="1:78" x14ac:dyDescent="0.25">
      <c r="A4612" t="s">
        <v>14542</v>
      </c>
      <c r="B4612" t="s">
        <v>4952</v>
      </c>
      <c r="C4612" t="s">
        <v>1544</v>
      </c>
      <c r="D4612" t="s">
        <v>4954</v>
      </c>
      <c r="E4612" t="s">
        <v>1544</v>
      </c>
      <c r="F4612" s="1">
        <v>40323</v>
      </c>
      <c r="I4612" t="s">
        <v>83</v>
      </c>
      <c r="J4612">
        <v>0</v>
      </c>
      <c r="AH4612" s="1">
        <v>42046</v>
      </c>
      <c r="AK4612" t="s">
        <v>110</v>
      </c>
      <c r="AL4612" t="s">
        <v>250</v>
      </c>
      <c r="AO4612">
        <v>4</v>
      </c>
      <c r="AP4612">
        <v>0</v>
      </c>
      <c r="AQ4612">
        <v>0</v>
      </c>
      <c r="AR4612">
        <v>0</v>
      </c>
      <c r="BH4612" t="s">
        <v>111</v>
      </c>
      <c r="BJ4612">
        <v>0</v>
      </c>
      <c r="BM4612" t="s">
        <v>265</v>
      </c>
      <c r="BY4612" t="s">
        <v>95</v>
      </c>
    </row>
    <row r="4613" spans="1:78" x14ac:dyDescent="0.25">
      <c r="A4613" t="s">
        <v>14543</v>
      </c>
      <c r="B4613" t="s">
        <v>4954</v>
      </c>
      <c r="C4613" t="s">
        <v>1833</v>
      </c>
      <c r="D4613" t="s">
        <v>451</v>
      </c>
      <c r="E4613" t="s">
        <v>1833</v>
      </c>
      <c r="F4613" s="1">
        <v>40311</v>
      </c>
      <c r="I4613" t="s">
        <v>83</v>
      </c>
      <c r="J4613">
        <v>0</v>
      </c>
      <c r="AH4613" s="1">
        <v>42046</v>
      </c>
      <c r="AK4613" t="s">
        <v>110</v>
      </c>
      <c r="AL4613" t="s">
        <v>250</v>
      </c>
      <c r="AO4613">
        <v>4</v>
      </c>
      <c r="AP4613">
        <v>0</v>
      </c>
      <c r="AQ4613">
        <v>0</v>
      </c>
      <c r="AR4613">
        <v>0</v>
      </c>
      <c r="BH4613" t="s">
        <v>111</v>
      </c>
      <c r="BJ4613">
        <v>0</v>
      </c>
      <c r="BM4613" t="s">
        <v>90</v>
      </c>
      <c r="BY4613" t="s">
        <v>95</v>
      </c>
    </row>
    <row r="4614" spans="1:78" x14ac:dyDescent="0.25">
      <c r="A4614" t="s">
        <v>14544</v>
      </c>
      <c r="B4614" t="s">
        <v>921</v>
      </c>
      <c r="C4614" t="s">
        <v>945</v>
      </c>
      <c r="D4614" t="s">
        <v>14545</v>
      </c>
      <c r="E4614" t="s">
        <v>945</v>
      </c>
      <c r="F4614" s="1">
        <v>25923</v>
      </c>
      <c r="I4614" t="s">
        <v>83</v>
      </c>
      <c r="J4614">
        <v>0</v>
      </c>
      <c r="AH4614" s="1">
        <v>42046</v>
      </c>
      <c r="AK4614" t="s">
        <v>110</v>
      </c>
      <c r="AL4614" t="s">
        <v>250</v>
      </c>
      <c r="AO4614">
        <v>44</v>
      </c>
      <c r="AP4614">
        <v>0</v>
      </c>
      <c r="AQ4614">
        <v>0</v>
      </c>
      <c r="AR4614">
        <v>0</v>
      </c>
      <c r="BH4614" t="s">
        <v>264</v>
      </c>
      <c r="BJ4614">
        <v>0</v>
      </c>
      <c r="BM4614" t="s">
        <v>90</v>
      </c>
      <c r="BY4614" t="s">
        <v>95</v>
      </c>
    </row>
    <row r="4615" spans="1:78" x14ac:dyDescent="0.25">
      <c r="A4615" t="s">
        <v>14546</v>
      </c>
      <c r="B4615" t="s">
        <v>14547</v>
      </c>
      <c r="C4615" t="s">
        <v>14548</v>
      </c>
      <c r="D4615" t="s">
        <v>14549</v>
      </c>
      <c r="E4615" t="s">
        <v>9546</v>
      </c>
      <c r="F4615" s="1">
        <v>30466</v>
      </c>
      <c r="I4615" t="s">
        <v>83</v>
      </c>
      <c r="J4615">
        <v>0</v>
      </c>
      <c r="AH4615" s="1">
        <v>42046</v>
      </c>
      <c r="AK4615" t="s">
        <v>86</v>
      </c>
      <c r="AL4615" t="s">
        <v>250</v>
      </c>
      <c r="AO4615">
        <v>31</v>
      </c>
      <c r="AP4615">
        <v>0</v>
      </c>
      <c r="AQ4615">
        <v>0</v>
      </c>
      <c r="AR4615">
        <v>0</v>
      </c>
      <c r="BH4615" t="s">
        <v>264</v>
      </c>
      <c r="BJ4615">
        <v>0</v>
      </c>
      <c r="BM4615" t="s">
        <v>90</v>
      </c>
      <c r="BY4615" t="s">
        <v>95</v>
      </c>
    </row>
    <row r="4616" spans="1:78" x14ac:dyDescent="0.25">
      <c r="A4616" t="s">
        <v>14550</v>
      </c>
      <c r="B4616" t="s">
        <v>6395</v>
      </c>
      <c r="C4616" t="s">
        <v>6137</v>
      </c>
      <c r="D4616" t="s">
        <v>3523</v>
      </c>
      <c r="E4616" t="s">
        <v>6137</v>
      </c>
      <c r="F4616" s="1">
        <v>40403</v>
      </c>
      <c r="I4616" t="s">
        <v>83</v>
      </c>
      <c r="J4616">
        <v>0</v>
      </c>
      <c r="K4616" t="s">
        <v>612</v>
      </c>
      <c r="X4616" t="s">
        <v>612</v>
      </c>
      <c r="AH4616" s="1">
        <v>42450</v>
      </c>
      <c r="AK4616" t="s">
        <v>110</v>
      </c>
      <c r="AL4616" t="s">
        <v>250</v>
      </c>
      <c r="AO4616">
        <v>4</v>
      </c>
      <c r="AP4616">
        <v>0</v>
      </c>
      <c r="AQ4616">
        <v>0</v>
      </c>
      <c r="AR4616">
        <v>0</v>
      </c>
      <c r="BH4616" t="s">
        <v>429</v>
      </c>
      <c r="BJ4616">
        <v>0</v>
      </c>
      <c r="BM4616" t="s">
        <v>90</v>
      </c>
      <c r="BY4616" t="s">
        <v>95</v>
      </c>
    </row>
    <row r="4617" spans="1:78" x14ac:dyDescent="0.25">
      <c r="A4617" t="s">
        <v>14551</v>
      </c>
      <c r="B4617" t="s">
        <v>14552</v>
      </c>
      <c r="C4617" t="s">
        <v>14553</v>
      </c>
      <c r="D4617" t="s">
        <v>14554</v>
      </c>
      <c r="E4617" t="s">
        <v>14553</v>
      </c>
      <c r="F4617" s="1">
        <v>33043</v>
      </c>
      <c r="I4617" t="s">
        <v>83</v>
      </c>
      <c r="J4617">
        <v>0</v>
      </c>
      <c r="K4617" t="s">
        <v>3192</v>
      </c>
      <c r="X4617" t="s">
        <v>3192</v>
      </c>
      <c r="AE4617" t="s">
        <v>85</v>
      </c>
      <c r="AH4617" s="1">
        <v>42921</v>
      </c>
      <c r="AK4617" t="s">
        <v>86</v>
      </c>
      <c r="AL4617" t="s">
        <v>87</v>
      </c>
      <c r="AO4617">
        <v>25</v>
      </c>
      <c r="AP4617">
        <v>0</v>
      </c>
      <c r="AQ4617">
        <v>0</v>
      </c>
      <c r="AR4617">
        <v>0</v>
      </c>
      <c r="BH4617" t="s">
        <v>1472</v>
      </c>
      <c r="BJ4617">
        <v>0</v>
      </c>
      <c r="BM4617" t="s">
        <v>90</v>
      </c>
      <c r="BY4617" t="s">
        <v>95</v>
      </c>
      <c r="BZ4617" t="s">
        <v>868</v>
      </c>
    </row>
    <row r="4618" spans="1:78" x14ac:dyDescent="0.25">
      <c r="A4618" t="s">
        <v>14555</v>
      </c>
      <c r="B4618" t="s">
        <v>14556</v>
      </c>
      <c r="C4618" t="s">
        <v>544</v>
      </c>
      <c r="D4618" t="s">
        <v>14557</v>
      </c>
      <c r="E4618" t="s">
        <v>544</v>
      </c>
      <c r="F4618" s="1">
        <v>25075</v>
      </c>
      <c r="I4618" t="s">
        <v>102</v>
      </c>
      <c r="J4618">
        <v>0</v>
      </c>
      <c r="K4618" t="s">
        <v>3192</v>
      </c>
      <c r="X4618" t="s">
        <v>3192</v>
      </c>
      <c r="AE4618" t="s">
        <v>85</v>
      </c>
      <c r="AH4618" s="1">
        <v>42935</v>
      </c>
      <c r="AK4618" t="s">
        <v>86</v>
      </c>
      <c r="AL4618" t="s">
        <v>87</v>
      </c>
      <c r="AO4618">
        <v>46</v>
      </c>
      <c r="AP4618">
        <v>0</v>
      </c>
      <c r="AQ4618">
        <v>0</v>
      </c>
      <c r="AR4618">
        <v>0</v>
      </c>
      <c r="BH4618" t="s">
        <v>1472</v>
      </c>
      <c r="BJ4618">
        <v>0</v>
      </c>
      <c r="BM4618" t="s">
        <v>90</v>
      </c>
      <c r="BY4618" t="s">
        <v>95</v>
      </c>
      <c r="BZ4618" t="s">
        <v>868</v>
      </c>
    </row>
    <row r="4619" spans="1:78" x14ac:dyDescent="0.25">
      <c r="A4619" t="s">
        <v>14558</v>
      </c>
      <c r="B4619" t="s">
        <v>14559</v>
      </c>
      <c r="C4619" t="s">
        <v>10307</v>
      </c>
      <c r="D4619" t="s">
        <v>14560</v>
      </c>
      <c r="E4619" t="s">
        <v>10307</v>
      </c>
      <c r="F4619" s="1">
        <v>27025</v>
      </c>
      <c r="I4619" t="s">
        <v>102</v>
      </c>
      <c r="J4619">
        <v>0</v>
      </c>
      <c r="AH4619" s="1">
        <v>42046</v>
      </c>
      <c r="AK4619" t="s">
        <v>110</v>
      </c>
      <c r="AL4619" t="s">
        <v>250</v>
      </c>
      <c r="AO4619">
        <v>42</v>
      </c>
      <c r="AP4619">
        <v>0</v>
      </c>
      <c r="AQ4619">
        <v>0</v>
      </c>
      <c r="AR4619">
        <v>0</v>
      </c>
      <c r="BH4619" t="s">
        <v>264</v>
      </c>
      <c r="BJ4619">
        <v>0</v>
      </c>
      <c r="BM4619" t="s">
        <v>90</v>
      </c>
      <c r="BY4619" t="s">
        <v>95</v>
      </c>
    </row>
    <row r="4620" spans="1:78" x14ac:dyDescent="0.25">
      <c r="A4620" t="s">
        <v>14561</v>
      </c>
      <c r="B4620" t="s">
        <v>14562</v>
      </c>
      <c r="C4620" t="s">
        <v>5413</v>
      </c>
      <c r="D4620" t="s">
        <v>13729</v>
      </c>
      <c r="E4620" t="s">
        <v>5413</v>
      </c>
      <c r="F4620" s="1">
        <v>33043</v>
      </c>
      <c r="I4620" t="s">
        <v>83</v>
      </c>
      <c r="J4620">
        <v>0</v>
      </c>
      <c r="AH4620" s="1">
        <v>42046</v>
      </c>
      <c r="AK4620" t="s">
        <v>86</v>
      </c>
      <c r="AL4620" t="s">
        <v>250</v>
      </c>
      <c r="AO4620">
        <v>24</v>
      </c>
      <c r="AP4620">
        <v>0</v>
      </c>
      <c r="AQ4620">
        <v>0</v>
      </c>
      <c r="AR4620">
        <v>0</v>
      </c>
      <c r="BH4620" t="s">
        <v>1312</v>
      </c>
      <c r="BJ4620">
        <v>0</v>
      </c>
      <c r="BM4620" t="s">
        <v>90</v>
      </c>
      <c r="BY4620" t="s">
        <v>95</v>
      </c>
    </row>
    <row r="4621" spans="1:78" x14ac:dyDescent="0.25">
      <c r="A4621" t="s">
        <v>14563</v>
      </c>
      <c r="B4621" t="s">
        <v>1948</v>
      </c>
      <c r="C4621" t="s">
        <v>6426</v>
      </c>
      <c r="D4621" t="s">
        <v>9749</v>
      </c>
      <c r="E4621" t="s">
        <v>784</v>
      </c>
      <c r="F4621" s="1">
        <v>27117</v>
      </c>
      <c r="I4621" t="s">
        <v>83</v>
      </c>
      <c r="J4621">
        <v>0</v>
      </c>
      <c r="K4621" t="s">
        <v>860</v>
      </c>
      <c r="X4621" t="s">
        <v>860</v>
      </c>
      <c r="AE4621" t="s">
        <v>85</v>
      </c>
      <c r="AG4621" t="s">
        <v>14564</v>
      </c>
      <c r="AH4621" s="1">
        <v>42135</v>
      </c>
      <c r="AK4621" t="s">
        <v>86</v>
      </c>
      <c r="AL4621" t="s">
        <v>250</v>
      </c>
      <c r="AO4621">
        <v>40</v>
      </c>
      <c r="AP4621">
        <v>0</v>
      </c>
      <c r="AQ4621">
        <v>0</v>
      </c>
      <c r="AR4621">
        <v>0</v>
      </c>
      <c r="BH4621" t="s">
        <v>861</v>
      </c>
      <c r="BJ4621">
        <v>0</v>
      </c>
      <c r="BM4621" t="s">
        <v>90</v>
      </c>
      <c r="BY4621" t="s">
        <v>95</v>
      </c>
      <c r="BZ4621" t="s">
        <v>586</v>
      </c>
    </row>
    <row r="4622" spans="1:78" x14ac:dyDescent="0.25">
      <c r="A4622" t="s">
        <v>14565</v>
      </c>
      <c r="B4622" t="s">
        <v>6979</v>
      </c>
      <c r="C4622" t="s">
        <v>14566</v>
      </c>
      <c r="D4622" t="s">
        <v>518</v>
      </c>
      <c r="E4622" t="s">
        <v>9397</v>
      </c>
      <c r="F4622" s="1">
        <v>31587</v>
      </c>
      <c r="I4622" t="s">
        <v>102</v>
      </c>
      <c r="J4622">
        <v>0</v>
      </c>
      <c r="K4622" t="s">
        <v>84</v>
      </c>
      <c r="X4622" t="s">
        <v>84</v>
      </c>
      <c r="AE4622" t="s">
        <v>85</v>
      </c>
      <c r="AH4622" s="1">
        <v>42712</v>
      </c>
      <c r="AK4622" t="s">
        <v>110</v>
      </c>
      <c r="AL4622" t="s">
        <v>87</v>
      </c>
      <c r="AO4622">
        <v>28</v>
      </c>
      <c r="AP4622">
        <v>0</v>
      </c>
      <c r="AQ4622">
        <v>0</v>
      </c>
      <c r="AR4622">
        <v>0</v>
      </c>
      <c r="BH4622" t="s">
        <v>14062</v>
      </c>
      <c r="BJ4622">
        <v>0</v>
      </c>
      <c r="BM4622" t="s">
        <v>90</v>
      </c>
      <c r="BY4622" t="s">
        <v>95</v>
      </c>
      <c r="BZ4622" t="s">
        <v>406</v>
      </c>
    </row>
    <row r="4623" spans="1:78" x14ac:dyDescent="0.25">
      <c r="A4623" t="s">
        <v>14567</v>
      </c>
      <c r="B4623" t="s">
        <v>2443</v>
      </c>
      <c r="C4623" t="s">
        <v>1056</v>
      </c>
      <c r="D4623" t="s">
        <v>2444</v>
      </c>
      <c r="E4623" t="s">
        <v>1056</v>
      </c>
      <c r="F4623" s="1">
        <v>32658</v>
      </c>
      <c r="I4623" t="s">
        <v>102</v>
      </c>
      <c r="J4623">
        <v>0</v>
      </c>
      <c r="K4623" t="s">
        <v>220</v>
      </c>
      <c r="X4623" t="s">
        <v>220</v>
      </c>
      <c r="AE4623" t="s">
        <v>85</v>
      </c>
      <c r="AH4623" s="1">
        <v>42879</v>
      </c>
      <c r="AK4623" t="s">
        <v>110</v>
      </c>
      <c r="AL4623" t="s">
        <v>87</v>
      </c>
      <c r="AO4623">
        <v>25</v>
      </c>
      <c r="AP4623">
        <v>0</v>
      </c>
      <c r="AQ4623">
        <v>0</v>
      </c>
      <c r="AR4623">
        <v>0</v>
      </c>
      <c r="BH4623" t="s">
        <v>1467</v>
      </c>
      <c r="BJ4623">
        <v>0</v>
      </c>
      <c r="BM4623" t="s">
        <v>90</v>
      </c>
      <c r="BY4623" t="s">
        <v>95</v>
      </c>
      <c r="BZ4623" t="s">
        <v>276</v>
      </c>
    </row>
    <row r="4624" spans="1:78" x14ac:dyDescent="0.25">
      <c r="A4624" t="s">
        <v>14568</v>
      </c>
      <c r="B4624" t="s">
        <v>443</v>
      </c>
      <c r="C4624" t="s">
        <v>14569</v>
      </c>
      <c r="D4624" t="s">
        <v>10830</v>
      </c>
      <c r="E4624" t="s">
        <v>14570</v>
      </c>
      <c r="F4624" s="1">
        <v>40075</v>
      </c>
      <c r="I4624" t="s">
        <v>83</v>
      </c>
      <c r="J4624">
        <v>0</v>
      </c>
      <c r="AH4624" s="1">
        <v>42047</v>
      </c>
      <c r="AK4624" t="s">
        <v>110</v>
      </c>
      <c r="AL4624" t="s">
        <v>250</v>
      </c>
      <c r="AO4624">
        <v>6</v>
      </c>
      <c r="AP4624">
        <v>0</v>
      </c>
      <c r="AQ4624">
        <v>0</v>
      </c>
      <c r="AR4624">
        <v>0</v>
      </c>
      <c r="BH4624" t="s">
        <v>765</v>
      </c>
      <c r="BJ4624">
        <v>0</v>
      </c>
      <c r="BM4624" t="s">
        <v>90</v>
      </c>
      <c r="BY4624" t="s">
        <v>95</v>
      </c>
    </row>
    <row r="4625" spans="1:78" x14ac:dyDescent="0.25">
      <c r="A4625" t="s">
        <v>14571</v>
      </c>
      <c r="B4625" t="s">
        <v>6716</v>
      </c>
      <c r="C4625" t="s">
        <v>1200</v>
      </c>
      <c r="D4625" t="s">
        <v>645</v>
      </c>
      <c r="E4625" t="s">
        <v>1200</v>
      </c>
      <c r="F4625" s="1">
        <v>20078</v>
      </c>
      <c r="I4625" t="s">
        <v>1137</v>
      </c>
      <c r="J4625">
        <v>0</v>
      </c>
      <c r="AH4625" s="1">
        <v>42047</v>
      </c>
      <c r="AK4625" t="s">
        <v>86</v>
      </c>
      <c r="AL4625" t="s">
        <v>250</v>
      </c>
      <c r="AO4625">
        <v>60</v>
      </c>
      <c r="AP4625">
        <v>0</v>
      </c>
      <c r="AQ4625">
        <v>0</v>
      </c>
      <c r="AR4625">
        <v>0</v>
      </c>
      <c r="BH4625" t="s">
        <v>264</v>
      </c>
      <c r="BJ4625">
        <v>0</v>
      </c>
      <c r="BM4625" t="s">
        <v>90</v>
      </c>
      <c r="BY4625" t="s">
        <v>95</v>
      </c>
    </row>
    <row r="4626" spans="1:78" x14ac:dyDescent="0.25">
      <c r="A4626" t="s">
        <v>14572</v>
      </c>
      <c r="B4626" t="s">
        <v>6365</v>
      </c>
      <c r="C4626" t="s">
        <v>3478</v>
      </c>
      <c r="D4626" t="s">
        <v>1520</v>
      </c>
      <c r="E4626" t="s">
        <v>3478</v>
      </c>
      <c r="F4626" s="1">
        <v>20655</v>
      </c>
      <c r="I4626" t="s">
        <v>1137</v>
      </c>
      <c r="J4626">
        <v>0</v>
      </c>
      <c r="AH4626" s="1">
        <v>42047</v>
      </c>
      <c r="AK4626" t="s">
        <v>86</v>
      </c>
      <c r="AL4626" t="s">
        <v>250</v>
      </c>
      <c r="AO4626">
        <v>58</v>
      </c>
      <c r="AP4626">
        <v>0</v>
      </c>
      <c r="AQ4626">
        <v>0</v>
      </c>
      <c r="AR4626">
        <v>0</v>
      </c>
      <c r="BH4626" t="s">
        <v>171</v>
      </c>
      <c r="BJ4626">
        <v>0</v>
      </c>
      <c r="BM4626" t="s">
        <v>90</v>
      </c>
      <c r="BY4626" t="s">
        <v>95</v>
      </c>
    </row>
    <row r="4627" spans="1:78" x14ac:dyDescent="0.25">
      <c r="A4627" t="s">
        <v>14573</v>
      </c>
      <c r="B4627" t="s">
        <v>2039</v>
      </c>
      <c r="C4627" t="s">
        <v>5367</v>
      </c>
      <c r="D4627" t="s">
        <v>2041</v>
      </c>
      <c r="E4627" t="s">
        <v>5367</v>
      </c>
      <c r="F4627" s="1">
        <v>27299</v>
      </c>
      <c r="I4627" t="s">
        <v>102</v>
      </c>
      <c r="J4627">
        <v>0</v>
      </c>
      <c r="K4627" t="s">
        <v>313</v>
      </c>
      <c r="X4627" t="s">
        <v>313</v>
      </c>
      <c r="AE4627" t="s">
        <v>85</v>
      </c>
      <c r="AH4627" s="1">
        <v>42796</v>
      </c>
      <c r="AK4627" t="s">
        <v>86</v>
      </c>
      <c r="AL4627" t="s">
        <v>87</v>
      </c>
      <c r="AO4627">
        <v>40</v>
      </c>
      <c r="AP4627">
        <v>0</v>
      </c>
      <c r="AQ4627">
        <v>0</v>
      </c>
      <c r="AR4627">
        <v>0</v>
      </c>
      <c r="BH4627" t="s">
        <v>623</v>
      </c>
      <c r="BJ4627">
        <v>0</v>
      </c>
      <c r="BM4627" t="s">
        <v>90</v>
      </c>
      <c r="BY4627" t="s">
        <v>95</v>
      </c>
      <c r="BZ4627" t="s">
        <v>626</v>
      </c>
    </row>
    <row r="4628" spans="1:78" x14ac:dyDescent="0.25">
      <c r="A4628" t="s">
        <v>14574</v>
      </c>
      <c r="B4628" t="s">
        <v>3146</v>
      </c>
      <c r="C4628" t="s">
        <v>1852</v>
      </c>
      <c r="D4628" t="s">
        <v>5673</v>
      </c>
      <c r="E4628" t="s">
        <v>1852</v>
      </c>
      <c r="F4628" s="1">
        <v>21510</v>
      </c>
      <c r="I4628" t="s">
        <v>102</v>
      </c>
      <c r="J4628">
        <v>0</v>
      </c>
      <c r="K4628" t="s">
        <v>370</v>
      </c>
      <c r="X4628" t="s">
        <v>370</v>
      </c>
      <c r="AE4628" t="s">
        <v>85</v>
      </c>
      <c r="AH4628" s="1">
        <v>42786</v>
      </c>
      <c r="AK4628" t="s">
        <v>110</v>
      </c>
      <c r="AL4628" t="s">
        <v>87</v>
      </c>
      <c r="AO4628">
        <v>57</v>
      </c>
      <c r="AP4628">
        <v>0</v>
      </c>
      <c r="AQ4628">
        <v>0</v>
      </c>
      <c r="AR4628">
        <v>0</v>
      </c>
      <c r="BH4628" t="s">
        <v>765</v>
      </c>
      <c r="BJ4628">
        <v>0</v>
      </c>
      <c r="BM4628" t="s">
        <v>90</v>
      </c>
      <c r="BY4628" t="s">
        <v>95</v>
      </c>
      <c r="BZ4628" t="s">
        <v>373</v>
      </c>
    </row>
    <row r="4629" spans="1:78" x14ac:dyDescent="0.25">
      <c r="A4629" t="s">
        <v>14575</v>
      </c>
      <c r="B4629" t="s">
        <v>2482</v>
      </c>
      <c r="C4629" t="s">
        <v>2484</v>
      </c>
      <c r="D4629" t="s">
        <v>11333</v>
      </c>
      <c r="E4629" t="s">
        <v>2484</v>
      </c>
      <c r="F4629" s="1">
        <v>25218</v>
      </c>
      <c r="I4629" t="s">
        <v>102</v>
      </c>
      <c r="J4629">
        <v>0</v>
      </c>
      <c r="K4629" t="s">
        <v>612</v>
      </c>
      <c r="X4629" t="s">
        <v>612</v>
      </c>
      <c r="AE4629" t="s">
        <v>85</v>
      </c>
      <c r="AH4629" s="1">
        <v>42527</v>
      </c>
      <c r="AK4629" t="s">
        <v>110</v>
      </c>
      <c r="AL4629" t="s">
        <v>250</v>
      </c>
      <c r="AO4629">
        <v>46</v>
      </c>
      <c r="AP4629">
        <v>0</v>
      </c>
      <c r="AQ4629">
        <v>0</v>
      </c>
      <c r="AR4629">
        <v>0</v>
      </c>
      <c r="BH4629" t="s">
        <v>429</v>
      </c>
      <c r="BJ4629">
        <v>0</v>
      </c>
      <c r="BM4629" t="s">
        <v>90</v>
      </c>
      <c r="BY4629" t="s">
        <v>95</v>
      </c>
      <c r="BZ4629" t="s">
        <v>3401</v>
      </c>
    </row>
    <row r="4630" spans="1:78" x14ac:dyDescent="0.25">
      <c r="A4630" t="s">
        <v>14576</v>
      </c>
      <c r="B4630" t="s">
        <v>12016</v>
      </c>
      <c r="C4630" t="s">
        <v>14577</v>
      </c>
      <c r="D4630" t="s">
        <v>14578</v>
      </c>
      <c r="E4630" t="s">
        <v>14577</v>
      </c>
      <c r="F4630" s="1">
        <v>33980</v>
      </c>
      <c r="I4630" t="s">
        <v>83</v>
      </c>
      <c r="J4630">
        <v>0</v>
      </c>
      <c r="AH4630" s="1">
        <v>42048</v>
      </c>
      <c r="AK4630" t="s">
        <v>86</v>
      </c>
      <c r="AL4630" t="s">
        <v>250</v>
      </c>
      <c r="AO4630">
        <v>22</v>
      </c>
      <c r="AP4630">
        <v>0</v>
      </c>
      <c r="AQ4630">
        <v>0</v>
      </c>
      <c r="AR4630">
        <v>0</v>
      </c>
      <c r="BH4630" t="s">
        <v>171</v>
      </c>
      <c r="BJ4630">
        <v>0</v>
      </c>
      <c r="BM4630" t="s">
        <v>90</v>
      </c>
      <c r="BY4630" t="s">
        <v>95</v>
      </c>
    </row>
    <row r="4631" spans="1:78" x14ac:dyDescent="0.25">
      <c r="A4631" t="s">
        <v>14579</v>
      </c>
      <c r="B4631" t="s">
        <v>3467</v>
      </c>
      <c r="C4631" t="s">
        <v>14580</v>
      </c>
      <c r="D4631" t="s">
        <v>14581</v>
      </c>
      <c r="E4631" t="s">
        <v>14580</v>
      </c>
      <c r="F4631" s="1">
        <v>20567</v>
      </c>
      <c r="I4631" t="s">
        <v>83</v>
      </c>
      <c r="J4631">
        <v>0</v>
      </c>
      <c r="AH4631" s="1">
        <v>42048</v>
      </c>
      <c r="AK4631" t="s">
        <v>110</v>
      </c>
      <c r="AL4631" t="s">
        <v>250</v>
      </c>
      <c r="AO4631">
        <v>58</v>
      </c>
      <c r="AP4631">
        <v>0</v>
      </c>
      <c r="AQ4631">
        <v>0</v>
      </c>
      <c r="AR4631">
        <v>0</v>
      </c>
      <c r="BH4631" t="s">
        <v>2784</v>
      </c>
      <c r="BJ4631">
        <v>0</v>
      </c>
      <c r="BM4631" t="s">
        <v>90</v>
      </c>
      <c r="BY4631" t="s">
        <v>95</v>
      </c>
    </row>
    <row r="4632" spans="1:78" x14ac:dyDescent="0.25">
      <c r="A4632" t="s">
        <v>14582</v>
      </c>
      <c r="B4632" t="s">
        <v>8468</v>
      </c>
      <c r="C4632" t="s">
        <v>3499</v>
      </c>
      <c r="D4632" t="s">
        <v>9118</v>
      </c>
      <c r="E4632" t="s">
        <v>3499</v>
      </c>
      <c r="F4632" s="1">
        <v>33389</v>
      </c>
      <c r="I4632" t="s">
        <v>83</v>
      </c>
      <c r="J4632">
        <v>0</v>
      </c>
      <c r="AH4632" s="1">
        <v>42048</v>
      </c>
      <c r="AK4632" t="s">
        <v>110</v>
      </c>
      <c r="AL4632" t="s">
        <v>250</v>
      </c>
      <c r="AO4632">
        <v>23</v>
      </c>
      <c r="AP4632">
        <v>0</v>
      </c>
      <c r="AQ4632">
        <v>0</v>
      </c>
      <c r="AR4632">
        <v>0</v>
      </c>
      <c r="BH4632" t="s">
        <v>754</v>
      </c>
      <c r="BJ4632">
        <v>0</v>
      </c>
      <c r="BM4632" t="s">
        <v>14583</v>
      </c>
      <c r="BY4632" t="s">
        <v>95</v>
      </c>
    </row>
    <row r="4633" spans="1:78" x14ac:dyDescent="0.25">
      <c r="A4633" t="s">
        <v>14584</v>
      </c>
      <c r="B4633" t="s">
        <v>10296</v>
      </c>
      <c r="C4633" t="s">
        <v>14585</v>
      </c>
      <c r="D4633" t="s">
        <v>7064</v>
      </c>
      <c r="E4633" t="s">
        <v>14586</v>
      </c>
      <c r="F4633" s="1">
        <v>38966</v>
      </c>
      <c r="I4633" t="s">
        <v>83</v>
      </c>
      <c r="J4633">
        <v>0</v>
      </c>
      <c r="AH4633" s="1">
        <v>42048</v>
      </c>
      <c r="AK4633" t="s">
        <v>110</v>
      </c>
      <c r="AL4633" t="s">
        <v>250</v>
      </c>
      <c r="AO4633">
        <v>8</v>
      </c>
      <c r="AP4633">
        <v>0</v>
      </c>
      <c r="AQ4633">
        <v>0</v>
      </c>
      <c r="AR4633">
        <v>0</v>
      </c>
      <c r="BH4633" t="s">
        <v>754</v>
      </c>
      <c r="BJ4633">
        <v>0</v>
      </c>
      <c r="BM4633" t="s">
        <v>90</v>
      </c>
      <c r="BY4633" t="s">
        <v>95</v>
      </c>
    </row>
    <row r="4634" spans="1:78" x14ac:dyDescent="0.25">
      <c r="A4634" t="s">
        <v>14587</v>
      </c>
      <c r="B4634" t="s">
        <v>10917</v>
      </c>
      <c r="C4634" t="s">
        <v>14588</v>
      </c>
      <c r="D4634" t="s">
        <v>10919</v>
      </c>
      <c r="E4634" t="s">
        <v>166</v>
      </c>
      <c r="F4634" s="1">
        <v>40459</v>
      </c>
      <c r="I4634" t="s">
        <v>83</v>
      </c>
      <c r="J4634">
        <v>0</v>
      </c>
      <c r="K4634" t="s">
        <v>208</v>
      </c>
      <c r="X4634" t="s">
        <v>208</v>
      </c>
      <c r="AH4634" s="1">
        <v>42796</v>
      </c>
      <c r="AK4634" t="s">
        <v>110</v>
      </c>
      <c r="AL4634" t="s">
        <v>87</v>
      </c>
      <c r="AO4634">
        <v>4</v>
      </c>
      <c r="AP4634">
        <v>0</v>
      </c>
      <c r="AQ4634">
        <v>0</v>
      </c>
      <c r="AR4634">
        <v>0</v>
      </c>
      <c r="BH4634" t="s">
        <v>212</v>
      </c>
      <c r="BJ4634">
        <v>0</v>
      </c>
      <c r="BM4634" t="s">
        <v>90</v>
      </c>
      <c r="BY4634" t="s">
        <v>95</v>
      </c>
    </row>
    <row r="4635" spans="1:78" x14ac:dyDescent="0.25">
      <c r="A4635" t="s">
        <v>14589</v>
      </c>
      <c r="B4635" t="s">
        <v>6496</v>
      </c>
      <c r="C4635" t="s">
        <v>13581</v>
      </c>
      <c r="D4635" t="s">
        <v>3456</v>
      </c>
      <c r="E4635" t="s">
        <v>8312</v>
      </c>
      <c r="F4635" s="1">
        <v>30979</v>
      </c>
      <c r="I4635" t="s">
        <v>102</v>
      </c>
      <c r="J4635">
        <v>0</v>
      </c>
      <c r="K4635" t="s">
        <v>144</v>
      </c>
      <c r="X4635" t="s">
        <v>144</v>
      </c>
      <c r="AE4635" t="s">
        <v>85</v>
      </c>
      <c r="AH4635" s="1">
        <v>42948</v>
      </c>
      <c r="AK4635" t="s">
        <v>86</v>
      </c>
      <c r="AL4635" t="s">
        <v>87</v>
      </c>
      <c r="AO4635">
        <v>31</v>
      </c>
      <c r="AP4635">
        <v>0</v>
      </c>
      <c r="AQ4635">
        <v>0</v>
      </c>
      <c r="AR4635">
        <v>0</v>
      </c>
      <c r="BH4635" t="s">
        <v>149</v>
      </c>
      <c r="BJ4635">
        <v>0</v>
      </c>
      <c r="BM4635" t="s">
        <v>90</v>
      </c>
      <c r="BY4635" t="s">
        <v>95</v>
      </c>
      <c r="BZ4635" t="s">
        <v>1388</v>
      </c>
    </row>
    <row r="4636" spans="1:78" x14ac:dyDescent="0.25">
      <c r="A4636" t="s">
        <v>14590</v>
      </c>
      <c r="B4636" t="s">
        <v>14591</v>
      </c>
      <c r="C4636" t="s">
        <v>1493</v>
      </c>
      <c r="D4636" t="s">
        <v>14592</v>
      </c>
      <c r="E4636" t="s">
        <v>1493</v>
      </c>
      <c r="F4636" s="1">
        <v>30387</v>
      </c>
      <c r="I4636" t="s">
        <v>83</v>
      </c>
      <c r="J4636">
        <v>0</v>
      </c>
      <c r="AH4636" s="1">
        <v>42051</v>
      </c>
      <c r="AK4636" t="s">
        <v>86</v>
      </c>
      <c r="AL4636" t="s">
        <v>250</v>
      </c>
      <c r="AO4636">
        <v>31</v>
      </c>
      <c r="AP4636">
        <v>0</v>
      </c>
      <c r="AQ4636">
        <v>0</v>
      </c>
      <c r="AR4636">
        <v>0</v>
      </c>
      <c r="BH4636" t="s">
        <v>264</v>
      </c>
      <c r="BJ4636">
        <v>0</v>
      </c>
      <c r="BM4636" t="s">
        <v>90</v>
      </c>
      <c r="BY4636" t="s">
        <v>95</v>
      </c>
    </row>
    <row r="4637" spans="1:78" x14ac:dyDescent="0.25">
      <c r="A4637" t="s">
        <v>14593</v>
      </c>
      <c r="B4637" t="s">
        <v>4335</v>
      </c>
      <c r="C4637" t="s">
        <v>1628</v>
      </c>
      <c r="D4637" t="s">
        <v>14594</v>
      </c>
      <c r="E4637" t="s">
        <v>1628</v>
      </c>
      <c r="F4637" s="1">
        <v>30376</v>
      </c>
      <c r="I4637" t="s">
        <v>83</v>
      </c>
      <c r="J4637">
        <v>0</v>
      </c>
      <c r="AH4637" s="1">
        <v>42051</v>
      </c>
      <c r="AK4637" t="s">
        <v>110</v>
      </c>
      <c r="AL4637" t="s">
        <v>250</v>
      </c>
      <c r="AO4637">
        <v>31</v>
      </c>
      <c r="AP4637">
        <v>0</v>
      </c>
      <c r="AQ4637">
        <v>0</v>
      </c>
      <c r="AR4637">
        <v>0</v>
      </c>
      <c r="BH4637" t="s">
        <v>264</v>
      </c>
      <c r="BJ4637">
        <v>0</v>
      </c>
      <c r="BM4637" t="s">
        <v>90</v>
      </c>
      <c r="BY4637" t="s">
        <v>95</v>
      </c>
    </row>
    <row r="4638" spans="1:78" x14ac:dyDescent="0.25">
      <c r="A4638" t="s">
        <v>14595</v>
      </c>
      <c r="B4638" t="s">
        <v>5949</v>
      </c>
      <c r="C4638" t="s">
        <v>1484</v>
      </c>
      <c r="D4638" t="s">
        <v>4234</v>
      </c>
      <c r="E4638" t="s">
        <v>1484</v>
      </c>
      <c r="F4638" s="1">
        <v>30160</v>
      </c>
      <c r="I4638" t="s">
        <v>102</v>
      </c>
      <c r="J4638">
        <v>0</v>
      </c>
      <c r="K4638" t="s">
        <v>1855</v>
      </c>
      <c r="X4638" t="s">
        <v>1855</v>
      </c>
      <c r="AE4638" t="s">
        <v>85</v>
      </c>
      <c r="AH4638" s="1">
        <v>42520</v>
      </c>
      <c r="AK4638" t="s">
        <v>86</v>
      </c>
      <c r="AL4638" t="s">
        <v>250</v>
      </c>
      <c r="AO4638">
        <v>33</v>
      </c>
      <c r="AP4638">
        <v>0</v>
      </c>
      <c r="AQ4638">
        <v>0</v>
      </c>
      <c r="AR4638">
        <v>0</v>
      </c>
      <c r="BH4638" t="s">
        <v>460</v>
      </c>
      <c r="BJ4638">
        <v>0</v>
      </c>
      <c r="BM4638" t="s">
        <v>90</v>
      </c>
      <c r="BY4638" t="s">
        <v>95</v>
      </c>
      <c r="BZ4638" t="s">
        <v>511</v>
      </c>
    </row>
    <row r="4639" spans="1:78" x14ac:dyDescent="0.25">
      <c r="A4639" t="s">
        <v>14596</v>
      </c>
      <c r="B4639" t="s">
        <v>914</v>
      </c>
      <c r="C4639" t="s">
        <v>943</v>
      </c>
      <c r="D4639" t="s">
        <v>14597</v>
      </c>
      <c r="E4639" t="s">
        <v>943</v>
      </c>
      <c r="F4639" s="1">
        <v>30822</v>
      </c>
      <c r="I4639" t="s">
        <v>102</v>
      </c>
      <c r="J4639">
        <v>0</v>
      </c>
      <c r="K4639" t="s">
        <v>838</v>
      </c>
      <c r="X4639" t="s">
        <v>838</v>
      </c>
      <c r="AE4639" t="s">
        <v>85</v>
      </c>
      <c r="AH4639" s="1">
        <v>42689</v>
      </c>
      <c r="AK4639" t="s">
        <v>86</v>
      </c>
      <c r="AL4639" t="s">
        <v>87</v>
      </c>
      <c r="AO4639">
        <v>30</v>
      </c>
      <c r="AP4639">
        <v>0</v>
      </c>
      <c r="AQ4639">
        <v>0</v>
      </c>
      <c r="AR4639">
        <v>0</v>
      </c>
      <c r="BH4639" t="s">
        <v>754</v>
      </c>
      <c r="BJ4639">
        <v>0</v>
      </c>
      <c r="BM4639" t="s">
        <v>90</v>
      </c>
      <c r="BY4639" t="s">
        <v>95</v>
      </c>
      <c r="BZ4639" t="s">
        <v>2316</v>
      </c>
    </row>
    <row r="4640" spans="1:78" x14ac:dyDescent="0.25">
      <c r="A4640" t="s">
        <v>14598</v>
      </c>
      <c r="B4640" t="s">
        <v>921</v>
      </c>
      <c r="C4640" t="s">
        <v>6122</v>
      </c>
      <c r="D4640" t="s">
        <v>14599</v>
      </c>
      <c r="E4640" t="s">
        <v>6124</v>
      </c>
      <c r="F4640" s="1">
        <v>26011</v>
      </c>
      <c r="I4640" t="s">
        <v>102</v>
      </c>
      <c r="J4640">
        <v>0</v>
      </c>
      <c r="K4640" t="s">
        <v>103</v>
      </c>
      <c r="X4640" t="s">
        <v>103</v>
      </c>
      <c r="AE4640" t="s">
        <v>85</v>
      </c>
      <c r="AH4640" s="1">
        <v>42383</v>
      </c>
      <c r="AK4640" t="s">
        <v>110</v>
      </c>
      <c r="AL4640" t="s">
        <v>250</v>
      </c>
      <c r="AO4640">
        <v>43</v>
      </c>
      <c r="AP4640">
        <v>0</v>
      </c>
      <c r="AQ4640">
        <v>0</v>
      </c>
      <c r="AR4640">
        <v>0</v>
      </c>
      <c r="BH4640" t="s">
        <v>1017</v>
      </c>
      <c r="BJ4640">
        <v>0</v>
      </c>
      <c r="BM4640" t="s">
        <v>90</v>
      </c>
      <c r="BY4640" t="s">
        <v>95</v>
      </c>
      <c r="BZ4640" t="s">
        <v>1091</v>
      </c>
    </row>
    <row r="4641" spans="1:78" x14ac:dyDescent="0.25">
      <c r="A4641" t="s">
        <v>14600</v>
      </c>
      <c r="B4641" t="s">
        <v>2194</v>
      </c>
      <c r="C4641" t="s">
        <v>1501</v>
      </c>
      <c r="D4641" t="s">
        <v>14601</v>
      </c>
      <c r="E4641" t="s">
        <v>1501</v>
      </c>
      <c r="F4641" s="1">
        <v>26368</v>
      </c>
      <c r="I4641" t="s">
        <v>102</v>
      </c>
      <c r="J4641">
        <v>0</v>
      </c>
      <c r="K4641" t="s">
        <v>335</v>
      </c>
      <c r="X4641" t="s">
        <v>335</v>
      </c>
      <c r="AE4641" t="s">
        <v>85</v>
      </c>
      <c r="AH4641" s="1">
        <v>42663</v>
      </c>
      <c r="AK4641" t="s">
        <v>110</v>
      </c>
      <c r="AL4641" t="s">
        <v>250</v>
      </c>
      <c r="AO4641">
        <v>42</v>
      </c>
      <c r="AP4641">
        <v>0</v>
      </c>
      <c r="AQ4641">
        <v>0</v>
      </c>
      <c r="AR4641">
        <v>0</v>
      </c>
      <c r="BH4641" t="s">
        <v>336</v>
      </c>
      <c r="BJ4641">
        <v>0</v>
      </c>
      <c r="BM4641" t="s">
        <v>90</v>
      </c>
      <c r="BY4641" t="s">
        <v>95</v>
      </c>
      <c r="BZ4641" t="s">
        <v>505</v>
      </c>
    </row>
    <row r="4642" spans="1:78" x14ac:dyDescent="0.25">
      <c r="A4642" t="s">
        <v>14602</v>
      </c>
      <c r="B4642" t="s">
        <v>14603</v>
      </c>
      <c r="C4642" t="s">
        <v>7234</v>
      </c>
      <c r="D4642" t="s">
        <v>3382</v>
      </c>
      <c r="E4642" t="s">
        <v>7234</v>
      </c>
      <c r="F4642" s="1">
        <v>39773</v>
      </c>
      <c r="I4642" t="s">
        <v>83</v>
      </c>
      <c r="J4642">
        <v>0</v>
      </c>
      <c r="AH4642" s="1">
        <v>42048</v>
      </c>
      <c r="AK4642" t="s">
        <v>110</v>
      </c>
      <c r="AL4642" t="s">
        <v>250</v>
      </c>
      <c r="AO4642">
        <v>6</v>
      </c>
      <c r="AP4642">
        <v>0</v>
      </c>
      <c r="AQ4642">
        <v>0</v>
      </c>
      <c r="AR4642">
        <v>0</v>
      </c>
      <c r="BH4642" t="s">
        <v>89</v>
      </c>
      <c r="BJ4642">
        <v>0</v>
      </c>
      <c r="BM4642" t="s">
        <v>90</v>
      </c>
      <c r="BY4642" t="s">
        <v>95</v>
      </c>
    </row>
    <row r="4643" spans="1:78" x14ac:dyDescent="0.25">
      <c r="A4643" t="s">
        <v>14604</v>
      </c>
      <c r="B4643" t="s">
        <v>14605</v>
      </c>
      <c r="C4643" t="s">
        <v>2354</v>
      </c>
      <c r="D4643" t="s">
        <v>5055</v>
      </c>
      <c r="E4643" t="s">
        <v>2354</v>
      </c>
      <c r="F4643" s="1">
        <v>40335</v>
      </c>
      <c r="I4643" t="s">
        <v>83</v>
      </c>
      <c r="J4643">
        <v>0</v>
      </c>
      <c r="AH4643" s="1">
        <v>42051</v>
      </c>
      <c r="AK4643" t="s">
        <v>110</v>
      </c>
      <c r="AL4643" t="s">
        <v>250</v>
      </c>
      <c r="AO4643">
        <v>4</v>
      </c>
      <c r="AP4643">
        <v>0</v>
      </c>
      <c r="AQ4643">
        <v>0</v>
      </c>
      <c r="AR4643">
        <v>0</v>
      </c>
      <c r="BH4643" t="s">
        <v>111</v>
      </c>
      <c r="BJ4643">
        <v>0</v>
      </c>
      <c r="BM4643" t="s">
        <v>90</v>
      </c>
      <c r="BY4643" t="s">
        <v>95</v>
      </c>
    </row>
    <row r="4644" spans="1:78" x14ac:dyDescent="0.25">
      <c r="A4644" t="s">
        <v>14606</v>
      </c>
      <c r="B4644" t="s">
        <v>1627</v>
      </c>
      <c r="C4644" t="s">
        <v>8512</v>
      </c>
      <c r="D4644" t="s">
        <v>1632</v>
      </c>
      <c r="E4644" t="s">
        <v>8512</v>
      </c>
      <c r="F4644" s="1">
        <v>32464</v>
      </c>
      <c r="I4644" t="s">
        <v>83</v>
      </c>
      <c r="J4644">
        <v>0</v>
      </c>
      <c r="AH4644" s="1">
        <v>42051</v>
      </c>
      <c r="AK4644" t="s">
        <v>110</v>
      </c>
      <c r="AL4644" t="s">
        <v>250</v>
      </c>
      <c r="AO4644">
        <v>26</v>
      </c>
      <c r="AP4644">
        <v>0</v>
      </c>
      <c r="AQ4644">
        <v>0</v>
      </c>
      <c r="AR4644">
        <v>0</v>
      </c>
      <c r="BH4644" t="s">
        <v>867</v>
      </c>
      <c r="BJ4644">
        <v>0</v>
      </c>
      <c r="BM4644" t="s">
        <v>90</v>
      </c>
      <c r="BY4644" t="s">
        <v>95</v>
      </c>
    </row>
    <row r="4645" spans="1:78" x14ac:dyDescent="0.25">
      <c r="A4645" t="s">
        <v>14607</v>
      </c>
      <c r="B4645" t="s">
        <v>4980</v>
      </c>
      <c r="C4645" t="s">
        <v>14608</v>
      </c>
      <c r="D4645" t="s">
        <v>14609</v>
      </c>
      <c r="E4645" t="s">
        <v>183</v>
      </c>
      <c r="F4645" s="1">
        <v>34942</v>
      </c>
      <c r="I4645" t="s">
        <v>83</v>
      </c>
      <c r="J4645">
        <v>0</v>
      </c>
      <c r="AH4645" s="1">
        <v>42051</v>
      </c>
      <c r="AK4645" t="s">
        <v>86</v>
      </c>
      <c r="AL4645" t="s">
        <v>250</v>
      </c>
      <c r="AO4645">
        <v>18</v>
      </c>
      <c r="AP4645">
        <v>0</v>
      </c>
      <c r="AQ4645">
        <v>0</v>
      </c>
      <c r="AR4645">
        <v>0</v>
      </c>
      <c r="BH4645" t="s">
        <v>171</v>
      </c>
      <c r="BJ4645">
        <v>0</v>
      </c>
      <c r="BM4645" t="s">
        <v>90</v>
      </c>
      <c r="BY4645" t="s">
        <v>95</v>
      </c>
    </row>
    <row r="4646" spans="1:78" x14ac:dyDescent="0.25">
      <c r="A4646" t="s">
        <v>14610</v>
      </c>
      <c r="B4646" t="s">
        <v>10144</v>
      </c>
      <c r="C4646" t="s">
        <v>8989</v>
      </c>
      <c r="D4646" t="s">
        <v>1054</v>
      </c>
      <c r="E4646" t="s">
        <v>166</v>
      </c>
      <c r="F4646" s="1">
        <v>40575</v>
      </c>
      <c r="I4646" t="s">
        <v>83</v>
      </c>
      <c r="J4646">
        <v>0</v>
      </c>
      <c r="K4646" t="s">
        <v>838</v>
      </c>
      <c r="X4646" t="s">
        <v>838</v>
      </c>
      <c r="AH4646" s="1">
        <v>42396</v>
      </c>
      <c r="AK4646" t="s">
        <v>110</v>
      </c>
      <c r="AL4646" t="s">
        <v>250</v>
      </c>
      <c r="AO4646">
        <v>4</v>
      </c>
      <c r="AP4646">
        <v>0</v>
      </c>
      <c r="AQ4646">
        <v>0</v>
      </c>
      <c r="AR4646">
        <v>0</v>
      </c>
      <c r="BH4646" t="s">
        <v>754</v>
      </c>
      <c r="BJ4646">
        <v>0</v>
      </c>
      <c r="BM4646" t="s">
        <v>90</v>
      </c>
      <c r="BY4646" t="s">
        <v>95</v>
      </c>
    </row>
    <row r="4647" spans="1:78" x14ac:dyDescent="0.25">
      <c r="A4647" t="s">
        <v>14611</v>
      </c>
      <c r="B4647" t="s">
        <v>13084</v>
      </c>
      <c r="C4647" t="s">
        <v>2007</v>
      </c>
      <c r="D4647" t="s">
        <v>13085</v>
      </c>
      <c r="E4647" t="s">
        <v>2007</v>
      </c>
      <c r="F4647" s="1">
        <v>34727</v>
      </c>
      <c r="I4647" t="s">
        <v>83</v>
      </c>
      <c r="J4647">
        <v>0</v>
      </c>
      <c r="K4647" t="s">
        <v>103</v>
      </c>
      <c r="X4647" t="s">
        <v>103</v>
      </c>
      <c r="AE4647" t="s">
        <v>85</v>
      </c>
      <c r="AH4647" s="1">
        <v>42275</v>
      </c>
      <c r="AK4647" t="s">
        <v>86</v>
      </c>
      <c r="AL4647" t="s">
        <v>250</v>
      </c>
      <c r="AO4647">
        <v>20</v>
      </c>
      <c r="AP4647">
        <v>0</v>
      </c>
      <c r="AQ4647">
        <v>0</v>
      </c>
      <c r="AR4647">
        <v>0</v>
      </c>
      <c r="BH4647" t="s">
        <v>111</v>
      </c>
      <c r="BJ4647">
        <v>0</v>
      </c>
      <c r="BM4647" t="s">
        <v>90</v>
      </c>
      <c r="BY4647" t="s">
        <v>95</v>
      </c>
      <c r="BZ4647" t="s">
        <v>307</v>
      </c>
    </row>
    <row r="4648" spans="1:78" x14ac:dyDescent="0.25">
      <c r="A4648" t="s">
        <v>14612</v>
      </c>
      <c r="B4648" t="s">
        <v>14398</v>
      </c>
      <c r="C4648" t="s">
        <v>14613</v>
      </c>
      <c r="D4648" t="s">
        <v>5449</v>
      </c>
      <c r="E4648" t="s">
        <v>14613</v>
      </c>
      <c r="F4648" t="s">
        <v>14614</v>
      </c>
      <c r="I4648" t="s">
        <v>102</v>
      </c>
      <c r="J4648">
        <v>0</v>
      </c>
      <c r="AH4648" s="1">
        <v>42051</v>
      </c>
      <c r="AK4648" t="s">
        <v>86</v>
      </c>
      <c r="AL4648" t="s">
        <v>250</v>
      </c>
      <c r="AO4648">
        <v>59</v>
      </c>
      <c r="AP4648">
        <v>0</v>
      </c>
      <c r="AQ4648">
        <v>0</v>
      </c>
      <c r="AR4648">
        <v>0</v>
      </c>
      <c r="BH4648" t="s">
        <v>171</v>
      </c>
      <c r="BJ4648">
        <v>0</v>
      </c>
      <c r="BM4648" t="s">
        <v>90</v>
      </c>
      <c r="BY4648" t="s">
        <v>95</v>
      </c>
    </row>
    <row r="4649" spans="1:78" x14ac:dyDescent="0.25">
      <c r="A4649" t="s">
        <v>14615</v>
      </c>
      <c r="B4649" t="s">
        <v>8449</v>
      </c>
      <c r="C4649" t="s">
        <v>3647</v>
      </c>
      <c r="D4649" t="s">
        <v>11315</v>
      </c>
      <c r="E4649" t="s">
        <v>3647</v>
      </c>
      <c r="F4649" s="1">
        <v>33965</v>
      </c>
      <c r="I4649" t="s">
        <v>83</v>
      </c>
      <c r="J4649">
        <v>0</v>
      </c>
      <c r="AH4649" s="1">
        <v>42051</v>
      </c>
      <c r="AK4649" t="s">
        <v>110</v>
      </c>
      <c r="AL4649" t="s">
        <v>250</v>
      </c>
      <c r="AO4649">
        <v>22</v>
      </c>
      <c r="AP4649">
        <v>0</v>
      </c>
      <c r="AQ4649">
        <v>0</v>
      </c>
      <c r="AR4649">
        <v>0</v>
      </c>
      <c r="BH4649" t="s">
        <v>543</v>
      </c>
      <c r="BJ4649">
        <v>0</v>
      </c>
      <c r="BM4649" t="s">
        <v>90</v>
      </c>
      <c r="BY4649" t="s">
        <v>95</v>
      </c>
    </row>
    <row r="4650" spans="1:78" x14ac:dyDescent="0.25">
      <c r="A4650" t="s">
        <v>14616</v>
      </c>
      <c r="B4650" t="s">
        <v>8512</v>
      </c>
      <c r="C4650" t="s">
        <v>1247</v>
      </c>
      <c r="D4650" t="s">
        <v>14617</v>
      </c>
      <c r="E4650" t="s">
        <v>1247</v>
      </c>
      <c r="F4650" s="1">
        <v>34897</v>
      </c>
      <c r="I4650" t="s">
        <v>83</v>
      </c>
      <c r="J4650">
        <v>0</v>
      </c>
      <c r="AH4650" s="1">
        <v>42051</v>
      </c>
      <c r="AK4650" t="s">
        <v>86</v>
      </c>
      <c r="AL4650" t="s">
        <v>250</v>
      </c>
      <c r="AO4650">
        <v>19</v>
      </c>
      <c r="AP4650">
        <v>0</v>
      </c>
      <c r="AQ4650">
        <v>0</v>
      </c>
      <c r="AR4650">
        <v>0</v>
      </c>
      <c r="BH4650" t="s">
        <v>765</v>
      </c>
      <c r="BJ4650">
        <v>0</v>
      </c>
      <c r="BM4650" t="s">
        <v>90</v>
      </c>
      <c r="BY4650" t="s">
        <v>95</v>
      </c>
    </row>
    <row r="4651" spans="1:78" x14ac:dyDescent="0.25">
      <c r="A4651" t="s">
        <v>14618</v>
      </c>
      <c r="B4651" t="s">
        <v>1734</v>
      </c>
      <c r="C4651" t="s">
        <v>999</v>
      </c>
      <c r="D4651" t="s">
        <v>2672</v>
      </c>
      <c r="E4651" t="s">
        <v>11382</v>
      </c>
      <c r="F4651" s="1">
        <v>16068</v>
      </c>
      <c r="I4651" t="s">
        <v>102</v>
      </c>
      <c r="J4651">
        <v>0</v>
      </c>
      <c r="AH4651" s="1">
        <v>42051</v>
      </c>
      <c r="AK4651" t="s">
        <v>110</v>
      </c>
      <c r="AL4651" t="s">
        <v>250</v>
      </c>
      <c r="AO4651">
        <v>71</v>
      </c>
      <c r="AP4651">
        <v>0</v>
      </c>
      <c r="AQ4651">
        <v>0</v>
      </c>
      <c r="AR4651">
        <v>0</v>
      </c>
      <c r="BH4651" t="s">
        <v>543</v>
      </c>
      <c r="BJ4651">
        <v>0</v>
      </c>
      <c r="BM4651" t="s">
        <v>90</v>
      </c>
      <c r="BY4651" t="s">
        <v>95</v>
      </c>
    </row>
    <row r="4652" spans="1:78" x14ac:dyDescent="0.25">
      <c r="A4652" t="s">
        <v>14619</v>
      </c>
      <c r="B4652" t="s">
        <v>9593</v>
      </c>
      <c r="C4652" t="s">
        <v>653</v>
      </c>
      <c r="D4652" t="s">
        <v>1761</v>
      </c>
      <c r="E4652" t="s">
        <v>653</v>
      </c>
      <c r="F4652" s="1">
        <v>26451</v>
      </c>
      <c r="I4652" t="s">
        <v>102</v>
      </c>
      <c r="J4652">
        <v>0</v>
      </c>
      <c r="AH4652" s="1">
        <v>42051</v>
      </c>
      <c r="AK4652" t="s">
        <v>110</v>
      </c>
      <c r="AL4652" t="s">
        <v>250</v>
      </c>
      <c r="AO4652">
        <v>42</v>
      </c>
      <c r="AP4652">
        <v>0</v>
      </c>
      <c r="AQ4652">
        <v>0</v>
      </c>
      <c r="AR4652">
        <v>0</v>
      </c>
      <c r="BH4652" t="s">
        <v>867</v>
      </c>
      <c r="BJ4652">
        <v>0</v>
      </c>
      <c r="BM4652" t="s">
        <v>90</v>
      </c>
      <c r="BY4652" t="s">
        <v>95</v>
      </c>
    </row>
    <row r="4653" spans="1:78" x14ac:dyDescent="0.25">
      <c r="A4653" t="s">
        <v>14620</v>
      </c>
      <c r="B4653" t="s">
        <v>4704</v>
      </c>
      <c r="C4653" t="s">
        <v>687</v>
      </c>
      <c r="D4653" t="s">
        <v>1448</v>
      </c>
      <c r="E4653" t="s">
        <v>687</v>
      </c>
      <c r="F4653" s="1">
        <v>26722</v>
      </c>
      <c r="I4653" t="s">
        <v>102</v>
      </c>
      <c r="J4653">
        <v>0</v>
      </c>
      <c r="AH4653" s="1">
        <v>42051</v>
      </c>
      <c r="AK4653" t="s">
        <v>86</v>
      </c>
      <c r="AL4653" t="s">
        <v>250</v>
      </c>
      <c r="AO4653">
        <v>41</v>
      </c>
      <c r="AP4653">
        <v>0</v>
      </c>
      <c r="AQ4653">
        <v>0</v>
      </c>
      <c r="AR4653">
        <v>0</v>
      </c>
      <c r="BH4653" t="s">
        <v>861</v>
      </c>
      <c r="BJ4653">
        <v>0</v>
      </c>
      <c r="BM4653" t="s">
        <v>90</v>
      </c>
      <c r="BY4653" t="s">
        <v>95</v>
      </c>
    </row>
    <row r="4654" spans="1:78" x14ac:dyDescent="0.25">
      <c r="A4654" t="s">
        <v>14621</v>
      </c>
      <c r="B4654" t="s">
        <v>14300</v>
      </c>
      <c r="C4654" t="s">
        <v>2380</v>
      </c>
      <c r="D4654" t="s">
        <v>697</v>
      </c>
      <c r="E4654" t="s">
        <v>2380</v>
      </c>
      <c r="F4654" s="1">
        <v>31925</v>
      </c>
      <c r="I4654" t="s">
        <v>102</v>
      </c>
      <c r="J4654">
        <v>0</v>
      </c>
      <c r="AH4654" s="1">
        <v>42051</v>
      </c>
      <c r="AK4654" t="s">
        <v>110</v>
      </c>
      <c r="AL4654" t="s">
        <v>250</v>
      </c>
      <c r="AO4654">
        <v>27</v>
      </c>
      <c r="AP4654">
        <v>0</v>
      </c>
      <c r="AQ4654">
        <v>0</v>
      </c>
      <c r="AR4654">
        <v>0</v>
      </c>
      <c r="BH4654" t="s">
        <v>765</v>
      </c>
      <c r="BJ4654">
        <v>0</v>
      </c>
      <c r="BM4654" t="s">
        <v>90</v>
      </c>
      <c r="BY4654" t="s">
        <v>95</v>
      </c>
    </row>
    <row r="4655" spans="1:78" x14ac:dyDescent="0.25">
      <c r="A4655" t="s">
        <v>14622</v>
      </c>
      <c r="B4655" t="s">
        <v>14623</v>
      </c>
      <c r="C4655" t="s">
        <v>11495</v>
      </c>
      <c r="D4655" t="s">
        <v>14624</v>
      </c>
      <c r="E4655" t="s">
        <v>11495</v>
      </c>
      <c r="F4655" s="1">
        <v>27232</v>
      </c>
      <c r="I4655" t="s">
        <v>102</v>
      </c>
      <c r="J4655">
        <v>0</v>
      </c>
      <c r="K4655" t="s">
        <v>612</v>
      </c>
      <c r="X4655" t="s">
        <v>612</v>
      </c>
      <c r="AE4655" t="s">
        <v>85</v>
      </c>
      <c r="AH4655" s="1">
        <v>42460</v>
      </c>
      <c r="AK4655" t="s">
        <v>110</v>
      </c>
      <c r="AL4655" t="s">
        <v>250</v>
      </c>
      <c r="AO4655">
        <v>40</v>
      </c>
      <c r="AP4655">
        <v>0</v>
      </c>
      <c r="AQ4655">
        <v>0</v>
      </c>
      <c r="AR4655">
        <v>0</v>
      </c>
      <c r="BH4655" t="s">
        <v>429</v>
      </c>
      <c r="BJ4655">
        <v>0</v>
      </c>
      <c r="BM4655" t="s">
        <v>90</v>
      </c>
      <c r="BY4655" t="s">
        <v>95</v>
      </c>
      <c r="BZ4655" t="s">
        <v>243</v>
      </c>
    </row>
    <row r="4656" spans="1:78" x14ac:dyDescent="0.25">
      <c r="A4656" t="s">
        <v>14625</v>
      </c>
      <c r="B4656" t="s">
        <v>1488</v>
      </c>
      <c r="C4656" t="s">
        <v>14626</v>
      </c>
      <c r="D4656" t="s">
        <v>9532</v>
      </c>
      <c r="E4656" t="s">
        <v>1272</v>
      </c>
      <c r="F4656" s="1">
        <v>34814</v>
      </c>
      <c r="I4656" t="s">
        <v>83</v>
      </c>
      <c r="J4656">
        <v>0</v>
      </c>
      <c r="K4656" t="s">
        <v>84</v>
      </c>
      <c r="X4656" t="s">
        <v>84</v>
      </c>
      <c r="AE4656" t="s">
        <v>85</v>
      </c>
      <c r="AH4656" s="1">
        <v>42618</v>
      </c>
      <c r="AK4656" t="s">
        <v>86</v>
      </c>
      <c r="AL4656" t="s">
        <v>250</v>
      </c>
      <c r="AO4656">
        <v>20</v>
      </c>
      <c r="AP4656">
        <v>0</v>
      </c>
      <c r="AQ4656">
        <v>0</v>
      </c>
      <c r="AR4656">
        <v>0</v>
      </c>
      <c r="BH4656" t="s">
        <v>89</v>
      </c>
      <c r="BJ4656">
        <v>0</v>
      </c>
      <c r="BM4656" t="s">
        <v>90</v>
      </c>
      <c r="BY4656" t="s">
        <v>95</v>
      </c>
      <c r="BZ4656" t="s">
        <v>406</v>
      </c>
    </row>
    <row r="4657" spans="1:78" x14ac:dyDescent="0.25">
      <c r="A4657" t="s">
        <v>14627</v>
      </c>
      <c r="B4657" t="s">
        <v>14628</v>
      </c>
      <c r="C4657" t="s">
        <v>1453</v>
      </c>
      <c r="D4657" t="s">
        <v>5173</v>
      </c>
      <c r="J4657">
        <v>0</v>
      </c>
      <c r="AH4657" s="1">
        <v>42052</v>
      </c>
      <c r="AL4657" t="s">
        <v>305</v>
      </c>
      <c r="AO4657">
        <v>0</v>
      </c>
      <c r="AP4657">
        <v>0</v>
      </c>
      <c r="AQ4657">
        <v>0</v>
      </c>
      <c r="AR4657">
        <v>0</v>
      </c>
      <c r="BJ4657">
        <v>0</v>
      </c>
      <c r="BY4657" t="s">
        <v>95</v>
      </c>
    </row>
    <row r="4658" spans="1:78" x14ac:dyDescent="0.25">
      <c r="A4658" t="s">
        <v>14629</v>
      </c>
      <c r="B4658" t="s">
        <v>13188</v>
      </c>
      <c r="C4658" t="s">
        <v>14630</v>
      </c>
      <c r="D4658" t="s">
        <v>4551</v>
      </c>
      <c r="E4658" t="s">
        <v>14631</v>
      </c>
      <c r="F4658" s="1">
        <v>35532</v>
      </c>
      <c r="I4658" t="s">
        <v>83</v>
      </c>
      <c r="J4658">
        <v>0</v>
      </c>
      <c r="K4658" t="s">
        <v>161</v>
      </c>
      <c r="X4658" t="s">
        <v>161</v>
      </c>
      <c r="AE4658" t="s">
        <v>85</v>
      </c>
      <c r="AH4658" s="1">
        <v>42941</v>
      </c>
      <c r="AK4658" t="s">
        <v>86</v>
      </c>
      <c r="AL4658" t="s">
        <v>109</v>
      </c>
      <c r="AO4658">
        <v>17</v>
      </c>
      <c r="AP4658">
        <v>0</v>
      </c>
      <c r="AQ4658">
        <v>0</v>
      </c>
      <c r="AR4658">
        <v>0</v>
      </c>
      <c r="BH4658" t="s">
        <v>676</v>
      </c>
      <c r="BJ4658">
        <v>0</v>
      </c>
      <c r="BM4658" t="s">
        <v>90</v>
      </c>
      <c r="BY4658" t="s">
        <v>95</v>
      </c>
      <c r="BZ4658" t="s">
        <v>14632</v>
      </c>
    </row>
    <row r="4659" spans="1:78" x14ac:dyDescent="0.25">
      <c r="A4659" t="s">
        <v>14633</v>
      </c>
      <c r="B4659" t="s">
        <v>14634</v>
      </c>
      <c r="C4659" t="s">
        <v>14635</v>
      </c>
      <c r="D4659" t="s">
        <v>13874</v>
      </c>
      <c r="E4659" t="s">
        <v>14636</v>
      </c>
      <c r="F4659" s="1">
        <v>35291</v>
      </c>
      <c r="I4659" t="s">
        <v>83</v>
      </c>
      <c r="J4659">
        <v>0</v>
      </c>
      <c r="AH4659" s="1">
        <v>42053</v>
      </c>
      <c r="AK4659" t="s">
        <v>86</v>
      </c>
      <c r="AL4659" t="s">
        <v>250</v>
      </c>
      <c r="AO4659">
        <v>18</v>
      </c>
      <c r="AP4659">
        <v>0</v>
      </c>
      <c r="AQ4659">
        <v>0</v>
      </c>
      <c r="AR4659">
        <v>0</v>
      </c>
      <c r="BH4659" t="s">
        <v>232</v>
      </c>
      <c r="BJ4659">
        <v>0</v>
      </c>
      <c r="BM4659" t="s">
        <v>90</v>
      </c>
      <c r="BY4659" t="s">
        <v>95</v>
      </c>
    </row>
    <row r="4660" spans="1:78" x14ac:dyDescent="0.25">
      <c r="A4660" t="s">
        <v>14637</v>
      </c>
      <c r="B4660" t="s">
        <v>14638</v>
      </c>
      <c r="C4660" t="s">
        <v>3181</v>
      </c>
      <c r="D4660" t="s">
        <v>5878</v>
      </c>
      <c r="E4660" t="s">
        <v>3181</v>
      </c>
      <c r="F4660" s="1">
        <v>35135</v>
      </c>
      <c r="I4660" t="s">
        <v>83</v>
      </c>
      <c r="J4660">
        <v>0</v>
      </c>
      <c r="AH4660" s="1">
        <v>42053</v>
      </c>
      <c r="AK4660" t="s">
        <v>110</v>
      </c>
      <c r="AL4660" t="s">
        <v>250</v>
      </c>
      <c r="AO4660">
        <v>18</v>
      </c>
      <c r="AP4660">
        <v>0</v>
      </c>
      <c r="AQ4660">
        <v>0</v>
      </c>
      <c r="AR4660">
        <v>0</v>
      </c>
      <c r="BH4660" t="s">
        <v>754</v>
      </c>
      <c r="BJ4660">
        <v>0</v>
      </c>
      <c r="BM4660" t="s">
        <v>90</v>
      </c>
      <c r="BY4660" t="s">
        <v>95</v>
      </c>
    </row>
    <row r="4661" spans="1:78" x14ac:dyDescent="0.25">
      <c r="A4661" t="s">
        <v>14639</v>
      </c>
      <c r="B4661" t="s">
        <v>5780</v>
      </c>
      <c r="C4661" t="s">
        <v>2337</v>
      </c>
      <c r="D4661" t="s">
        <v>5781</v>
      </c>
      <c r="E4661" t="s">
        <v>2337</v>
      </c>
      <c r="F4661" s="1">
        <v>31633</v>
      </c>
      <c r="I4661" t="s">
        <v>83</v>
      </c>
      <c r="J4661">
        <v>0</v>
      </c>
      <c r="AE4661" t="s">
        <v>85</v>
      </c>
      <c r="AH4661" s="1">
        <v>42923</v>
      </c>
      <c r="AK4661" t="s">
        <v>110</v>
      </c>
      <c r="AL4661" t="s">
        <v>87</v>
      </c>
      <c r="AO4661">
        <v>29</v>
      </c>
      <c r="AP4661">
        <v>0</v>
      </c>
      <c r="AQ4661">
        <v>0</v>
      </c>
      <c r="AR4661">
        <v>0</v>
      </c>
      <c r="BH4661" t="s">
        <v>171</v>
      </c>
      <c r="BJ4661">
        <v>0</v>
      </c>
      <c r="BM4661" t="s">
        <v>90</v>
      </c>
      <c r="BY4661" t="s">
        <v>95</v>
      </c>
      <c r="BZ4661" t="s">
        <v>307</v>
      </c>
    </row>
    <row r="4662" spans="1:78" x14ac:dyDescent="0.25">
      <c r="A4662" t="s">
        <v>14640</v>
      </c>
      <c r="B4662" t="s">
        <v>14641</v>
      </c>
      <c r="C4662" t="s">
        <v>14642</v>
      </c>
      <c r="D4662" t="s">
        <v>1579</v>
      </c>
      <c r="E4662" t="s">
        <v>14642</v>
      </c>
      <c r="F4662" s="1">
        <v>33698</v>
      </c>
      <c r="I4662" t="s">
        <v>83</v>
      </c>
      <c r="J4662">
        <v>0</v>
      </c>
      <c r="K4662" t="s">
        <v>838</v>
      </c>
      <c r="X4662" t="s">
        <v>838</v>
      </c>
      <c r="AE4662" t="s">
        <v>85</v>
      </c>
      <c r="AH4662" s="1">
        <v>42534</v>
      </c>
      <c r="AK4662" t="s">
        <v>86</v>
      </c>
      <c r="AL4662" t="s">
        <v>305</v>
      </c>
      <c r="AO4662">
        <v>22</v>
      </c>
      <c r="AP4662">
        <v>0</v>
      </c>
      <c r="AQ4662">
        <v>0</v>
      </c>
      <c r="AR4662">
        <v>0</v>
      </c>
      <c r="BH4662" t="s">
        <v>1553</v>
      </c>
      <c r="BJ4662">
        <v>0</v>
      </c>
      <c r="BM4662" t="s">
        <v>90</v>
      </c>
      <c r="BY4662" t="s">
        <v>95</v>
      </c>
      <c r="BZ4662" t="s">
        <v>2316</v>
      </c>
    </row>
    <row r="4663" spans="1:78" x14ac:dyDescent="0.25">
      <c r="A4663" t="s">
        <v>14643</v>
      </c>
      <c r="B4663" t="s">
        <v>8814</v>
      </c>
      <c r="C4663" t="s">
        <v>982</v>
      </c>
      <c r="D4663" t="s">
        <v>14644</v>
      </c>
      <c r="E4663" t="s">
        <v>1957</v>
      </c>
      <c r="F4663" s="1">
        <v>24439</v>
      </c>
      <c r="I4663" t="s">
        <v>102</v>
      </c>
      <c r="J4663">
        <v>0</v>
      </c>
      <c r="K4663" t="s">
        <v>103</v>
      </c>
      <c r="X4663" t="s">
        <v>103</v>
      </c>
      <c r="AE4663" t="s">
        <v>85</v>
      </c>
      <c r="AH4663" s="1">
        <v>42954</v>
      </c>
      <c r="AK4663" t="s">
        <v>86</v>
      </c>
      <c r="AL4663" t="s">
        <v>87</v>
      </c>
      <c r="AO4663">
        <v>48</v>
      </c>
      <c r="AP4663">
        <v>0</v>
      </c>
      <c r="AQ4663">
        <v>0</v>
      </c>
      <c r="AR4663">
        <v>0</v>
      </c>
      <c r="BH4663" t="s">
        <v>111</v>
      </c>
      <c r="BJ4663">
        <v>0</v>
      </c>
      <c r="BM4663" t="s">
        <v>90</v>
      </c>
      <c r="BY4663" t="s">
        <v>95</v>
      </c>
      <c r="BZ4663" t="s">
        <v>243</v>
      </c>
    </row>
    <row r="4664" spans="1:78" x14ac:dyDescent="0.25">
      <c r="A4664" t="s">
        <v>14645</v>
      </c>
      <c r="B4664" t="s">
        <v>2330</v>
      </c>
      <c r="C4664" t="s">
        <v>14646</v>
      </c>
      <c r="D4664" t="s">
        <v>2222</v>
      </c>
      <c r="E4664" t="s">
        <v>14646</v>
      </c>
      <c r="F4664" s="1">
        <v>40363</v>
      </c>
      <c r="I4664" t="s">
        <v>83</v>
      </c>
      <c r="J4664">
        <v>0</v>
      </c>
      <c r="AH4664" s="1">
        <v>42053</v>
      </c>
      <c r="AK4664" t="s">
        <v>110</v>
      </c>
      <c r="AL4664" t="s">
        <v>250</v>
      </c>
      <c r="AO4664">
        <v>6</v>
      </c>
      <c r="AP4664">
        <v>0</v>
      </c>
      <c r="AQ4664">
        <v>0</v>
      </c>
      <c r="AR4664">
        <v>0</v>
      </c>
      <c r="BH4664" t="s">
        <v>543</v>
      </c>
      <c r="BJ4664">
        <v>0</v>
      </c>
      <c r="BM4664" t="s">
        <v>90</v>
      </c>
      <c r="BY4664" t="s">
        <v>95</v>
      </c>
    </row>
    <row r="4665" spans="1:78" x14ac:dyDescent="0.25">
      <c r="A4665" t="s">
        <v>14647</v>
      </c>
      <c r="B4665" t="s">
        <v>229</v>
      </c>
      <c r="C4665" t="s">
        <v>3330</v>
      </c>
      <c r="D4665" t="s">
        <v>14648</v>
      </c>
      <c r="E4665" t="s">
        <v>3330</v>
      </c>
      <c r="F4665" s="1">
        <v>25464</v>
      </c>
      <c r="I4665" t="s">
        <v>102</v>
      </c>
      <c r="J4665">
        <v>0</v>
      </c>
      <c r="K4665" t="s">
        <v>231</v>
      </c>
      <c r="X4665" t="s">
        <v>231</v>
      </c>
      <c r="AE4665" t="s">
        <v>85</v>
      </c>
      <c r="AH4665" s="1">
        <v>42621</v>
      </c>
      <c r="AK4665" t="s">
        <v>86</v>
      </c>
      <c r="AL4665" t="s">
        <v>250</v>
      </c>
      <c r="AO4665">
        <v>45</v>
      </c>
      <c r="AP4665">
        <v>0</v>
      </c>
      <c r="AQ4665">
        <v>0</v>
      </c>
      <c r="AR4665">
        <v>0</v>
      </c>
      <c r="BH4665" t="s">
        <v>232</v>
      </c>
      <c r="BJ4665">
        <v>0</v>
      </c>
      <c r="BM4665" t="s">
        <v>90</v>
      </c>
      <c r="BY4665" t="s">
        <v>95</v>
      </c>
      <c r="BZ4665" t="s">
        <v>1869</v>
      </c>
    </row>
    <row r="4666" spans="1:78" x14ac:dyDescent="0.25">
      <c r="A4666" t="s">
        <v>14649</v>
      </c>
      <c r="B4666" t="s">
        <v>13230</v>
      </c>
      <c r="C4666" t="s">
        <v>14650</v>
      </c>
      <c r="D4666" t="s">
        <v>451</v>
      </c>
      <c r="E4666" t="s">
        <v>14650</v>
      </c>
      <c r="F4666" s="1">
        <v>35102</v>
      </c>
      <c r="I4666" t="s">
        <v>83</v>
      </c>
      <c r="J4666">
        <v>0</v>
      </c>
      <c r="AH4666" s="1">
        <v>42053</v>
      </c>
      <c r="AK4666" t="s">
        <v>86</v>
      </c>
      <c r="AL4666" t="s">
        <v>305</v>
      </c>
      <c r="AO4666">
        <v>19</v>
      </c>
      <c r="AP4666">
        <v>0</v>
      </c>
      <c r="AQ4666">
        <v>0</v>
      </c>
      <c r="AR4666">
        <v>0</v>
      </c>
      <c r="BH4666" t="s">
        <v>264</v>
      </c>
      <c r="BJ4666">
        <v>0</v>
      </c>
      <c r="BM4666" t="s">
        <v>90</v>
      </c>
      <c r="BY4666" t="s">
        <v>95</v>
      </c>
    </row>
    <row r="4667" spans="1:78" x14ac:dyDescent="0.25">
      <c r="A4667" t="s">
        <v>14651</v>
      </c>
      <c r="B4667" t="s">
        <v>3648</v>
      </c>
      <c r="C4667" t="s">
        <v>14652</v>
      </c>
      <c r="D4667" t="s">
        <v>2835</v>
      </c>
      <c r="E4667" t="s">
        <v>14652</v>
      </c>
      <c r="F4667" s="1">
        <v>32667</v>
      </c>
      <c r="I4667" t="s">
        <v>102</v>
      </c>
      <c r="J4667">
        <v>0</v>
      </c>
      <c r="AH4667" s="1">
        <v>42053</v>
      </c>
      <c r="AK4667" t="s">
        <v>86</v>
      </c>
      <c r="AL4667" t="s">
        <v>250</v>
      </c>
      <c r="AO4667">
        <v>25</v>
      </c>
      <c r="AP4667">
        <v>0</v>
      </c>
      <c r="AQ4667">
        <v>0</v>
      </c>
      <c r="AR4667">
        <v>0</v>
      </c>
      <c r="BH4667" t="s">
        <v>264</v>
      </c>
      <c r="BJ4667">
        <v>0</v>
      </c>
      <c r="BM4667" t="s">
        <v>90</v>
      </c>
      <c r="BY4667" t="s">
        <v>95</v>
      </c>
    </row>
    <row r="4668" spans="1:78" x14ac:dyDescent="0.25">
      <c r="A4668" t="s">
        <v>14653</v>
      </c>
      <c r="B4668" t="s">
        <v>14654</v>
      </c>
      <c r="C4668" t="s">
        <v>5319</v>
      </c>
      <c r="D4668" t="s">
        <v>3278</v>
      </c>
      <c r="E4668" t="s">
        <v>5319</v>
      </c>
      <c r="F4668" s="1">
        <v>31862</v>
      </c>
      <c r="I4668" t="s">
        <v>83</v>
      </c>
      <c r="J4668">
        <v>0</v>
      </c>
      <c r="K4668" t="s">
        <v>1085</v>
      </c>
      <c r="X4668" t="s">
        <v>1085</v>
      </c>
      <c r="AE4668" t="s">
        <v>85</v>
      </c>
      <c r="AH4668" s="1">
        <v>42740</v>
      </c>
      <c r="AK4668" t="s">
        <v>110</v>
      </c>
      <c r="AL4668" t="s">
        <v>87</v>
      </c>
      <c r="AO4668">
        <v>27</v>
      </c>
      <c r="AP4668">
        <v>0</v>
      </c>
      <c r="AQ4668">
        <v>0</v>
      </c>
      <c r="AR4668">
        <v>0</v>
      </c>
      <c r="BH4668" t="s">
        <v>292</v>
      </c>
      <c r="BJ4668">
        <v>0</v>
      </c>
      <c r="BM4668" t="s">
        <v>90</v>
      </c>
      <c r="BY4668" t="s">
        <v>95</v>
      </c>
      <c r="BZ4668" t="s">
        <v>225</v>
      </c>
    </row>
    <row r="4669" spans="1:78" x14ac:dyDescent="0.25">
      <c r="A4669" t="s">
        <v>14655</v>
      </c>
      <c r="B4669" t="s">
        <v>1369</v>
      </c>
      <c r="C4669" t="s">
        <v>600</v>
      </c>
      <c r="D4669" t="s">
        <v>2668</v>
      </c>
      <c r="E4669" t="s">
        <v>600</v>
      </c>
      <c r="F4669" s="1">
        <v>31188</v>
      </c>
      <c r="I4669" t="s">
        <v>83</v>
      </c>
      <c r="J4669">
        <v>0</v>
      </c>
      <c r="AH4669" s="1">
        <v>42053</v>
      </c>
      <c r="AK4669" t="s">
        <v>86</v>
      </c>
      <c r="AL4669" t="s">
        <v>250</v>
      </c>
      <c r="AO4669">
        <v>30</v>
      </c>
      <c r="AP4669">
        <v>0</v>
      </c>
      <c r="AQ4669">
        <v>0</v>
      </c>
      <c r="AR4669">
        <v>0</v>
      </c>
      <c r="BH4669" t="s">
        <v>3161</v>
      </c>
      <c r="BJ4669">
        <v>0</v>
      </c>
      <c r="BM4669" t="s">
        <v>90</v>
      </c>
      <c r="BY4669" t="s">
        <v>95</v>
      </c>
    </row>
    <row r="4670" spans="1:78" x14ac:dyDescent="0.25">
      <c r="A4670" t="s">
        <v>14656</v>
      </c>
      <c r="B4670" t="s">
        <v>2417</v>
      </c>
      <c r="C4670" t="s">
        <v>625</v>
      </c>
      <c r="D4670" t="s">
        <v>5893</v>
      </c>
      <c r="E4670" t="s">
        <v>625</v>
      </c>
      <c r="F4670" s="1">
        <v>20834</v>
      </c>
      <c r="I4670" t="s">
        <v>1137</v>
      </c>
      <c r="J4670">
        <v>0</v>
      </c>
      <c r="AH4670" s="1">
        <v>42053</v>
      </c>
      <c r="AK4670" t="s">
        <v>86</v>
      </c>
      <c r="AL4670" t="s">
        <v>250</v>
      </c>
      <c r="AO4670">
        <v>58</v>
      </c>
      <c r="AP4670">
        <v>0</v>
      </c>
      <c r="AQ4670">
        <v>0</v>
      </c>
      <c r="AR4670">
        <v>0</v>
      </c>
      <c r="BH4670" t="s">
        <v>867</v>
      </c>
      <c r="BJ4670">
        <v>0</v>
      </c>
      <c r="BM4670" t="s">
        <v>90</v>
      </c>
      <c r="BY4670" t="s">
        <v>95</v>
      </c>
    </row>
    <row r="4671" spans="1:78" x14ac:dyDescent="0.25">
      <c r="A4671" t="s">
        <v>14657</v>
      </c>
      <c r="B4671" t="s">
        <v>2417</v>
      </c>
      <c r="C4671" t="s">
        <v>14658</v>
      </c>
      <c r="D4671" t="s">
        <v>5893</v>
      </c>
      <c r="E4671" t="s">
        <v>14658</v>
      </c>
      <c r="F4671" s="1">
        <v>28461</v>
      </c>
      <c r="I4671" t="s">
        <v>102</v>
      </c>
      <c r="J4671">
        <v>0</v>
      </c>
      <c r="K4671" t="s">
        <v>866</v>
      </c>
      <c r="X4671" t="s">
        <v>866</v>
      </c>
      <c r="AE4671" t="s">
        <v>85</v>
      </c>
      <c r="AH4671" s="1">
        <v>42837</v>
      </c>
      <c r="AK4671" t="s">
        <v>110</v>
      </c>
      <c r="AL4671" t="s">
        <v>87</v>
      </c>
      <c r="AO4671">
        <v>33</v>
      </c>
      <c r="AP4671">
        <v>0</v>
      </c>
      <c r="AQ4671">
        <v>0</v>
      </c>
      <c r="AR4671">
        <v>0</v>
      </c>
      <c r="BH4671" t="s">
        <v>867</v>
      </c>
      <c r="BJ4671">
        <v>0</v>
      </c>
      <c r="BM4671" t="s">
        <v>90</v>
      </c>
      <c r="BY4671" t="s">
        <v>95</v>
      </c>
      <c r="BZ4671" t="s">
        <v>868</v>
      </c>
    </row>
    <row r="4672" spans="1:78" x14ac:dyDescent="0.25">
      <c r="A4672" t="s">
        <v>14659</v>
      </c>
      <c r="B4672" t="s">
        <v>14660</v>
      </c>
      <c r="C4672" t="s">
        <v>8133</v>
      </c>
      <c r="D4672" t="s">
        <v>10408</v>
      </c>
      <c r="E4672" t="s">
        <v>8133</v>
      </c>
      <c r="F4672" s="1">
        <v>28431</v>
      </c>
      <c r="I4672" t="s">
        <v>102</v>
      </c>
      <c r="J4672">
        <v>0</v>
      </c>
      <c r="K4672" t="s">
        <v>694</v>
      </c>
      <c r="X4672" t="s">
        <v>694</v>
      </c>
      <c r="AE4672" t="s">
        <v>85</v>
      </c>
      <c r="AH4672" s="1">
        <v>42457</v>
      </c>
      <c r="AK4672" t="s">
        <v>110</v>
      </c>
      <c r="AL4672" t="s">
        <v>250</v>
      </c>
      <c r="AO4672">
        <v>37</v>
      </c>
      <c r="AP4672">
        <v>0</v>
      </c>
      <c r="AQ4672">
        <v>0</v>
      </c>
      <c r="AR4672">
        <v>0</v>
      </c>
      <c r="BH4672" t="s">
        <v>695</v>
      </c>
      <c r="BJ4672">
        <v>0</v>
      </c>
      <c r="BM4672" t="s">
        <v>90</v>
      </c>
      <c r="BY4672" t="s">
        <v>95</v>
      </c>
      <c r="BZ4672" t="s">
        <v>215</v>
      </c>
    </row>
    <row r="4673" spans="1:78" x14ac:dyDescent="0.25">
      <c r="A4673" t="s">
        <v>14661</v>
      </c>
      <c r="B4673" t="s">
        <v>6118</v>
      </c>
      <c r="C4673" t="s">
        <v>1289</v>
      </c>
      <c r="D4673" t="s">
        <v>6119</v>
      </c>
      <c r="E4673" t="s">
        <v>1289</v>
      </c>
      <c r="F4673" s="1">
        <v>32040</v>
      </c>
      <c r="I4673" t="s">
        <v>83</v>
      </c>
      <c r="J4673">
        <v>0</v>
      </c>
      <c r="K4673" t="s">
        <v>838</v>
      </c>
      <c r="X4673" t="s">
        <v>838</v>
      </c>
      <c r="AE4673" t="s">
        <v>185</v>
      </c>
      <c r="AH4673" s="1">
        <v>42220</v>
      </c>
      <c r="AK4673" t="s">
        <v>110</v>
      </c>
      <c r="AL4673" t="s">
        <v>250</v>
      </c>
      <c r="AO4673">
        <v>27</v>
      </c>
      <c r="AP4673">
        <v>0</v>
      </c>
      <c r="AQ4673">
        <v>0</v>
      </c>
      <c r="AR4673">
        <v>0</v>
      </c>
      <c r="BH4673" t="s">
        <v>754</v>
      </c>
      <c r="BJ4673">
        <v>0</v>
      </c>
      <c r="BM4673" t="s">
        <v>90</v>
      </c>
      <c r="BY4673" t="s">
        <v>95</v>
      </c>
    </row>
    <row r="4674" spans="1:78" x14ac:dyDescent="0.25">
      <c r="A4674" t="s">
        <v>14662</v>
      </c>
      <c r="B4674" t="s">
        <v>1898</v>
      </c>
      <c r="C4674" t="s">
        <v>14663</v>
      </c>
      <c r="D4674" t="s">
        <v>4461</v>
      </c>
      <c r="E4674" t="s">
        <v>14663</v>
      </c>
      <c r="F4674" s="1">
        <v>28001</v>
      </c>
      <c r="I4674" t="s">
        <v>102</v>
      </c>
      <c r="J4674">
        <v>0</v>
      </c>
      <c r="AH4674" s="1">
        <v>42055</v>
      </c>
      <c r="AK4674" t="s">
        <v>86</v>
      </c>
      <c r="AL4674" t="s">
        <v>250</v>
      </c>
      <c r="AO4674">
        <v>38</v>
      </c>
      <c r="AP4674">
        <v>0</v>
      </c>
      <c r="AQ4674">
        <v>0</v>
      </c>
      <c r="AR4674">
        <v>0</v>
      </c>
      <c r="BH4674" t="s">
        <v>1017</v>
      </c>
      <c r="BJ4674">
        <v>0</v>
      </c>
      <c r="BM4674" t="s">
        <v>90</v>
      </c>
      <c r="BY4674" t="s">
        <v>95</v>
      </c>
    </row>
    <row r="4675" spans="1:78" x14ac:dyDescent="0.25">
      <c r="A4675" t="s">
        <v>14664</v>
      </c>
      <c r="B4675" t="s">
        <v>14665</v>
      </c>
      <c r="C4675" t="s">
        <v>3513</v>
      </c>
      <c r="D4675" t="s">
        <v>14666</v>
      </c>
      <c r="E4675" t="s">
        <v>3513</v>
      </c>
      <c r="F4675" s="1">
        <v>31608</v>
      </c>
      <c r="I4675" t="s">
        <v>83</v>
      </c>
      <c r="J4675">
        <v>0</v>
      </c>
      <c r="AH4675" s="1">
        <v>42055</v>
      </c>
      <c r="AK4675" t="s">
        <v>110</v>
      </c>
      <c r="AL4675" t="s">
        <v>250</v>
      </c>
      <c r="AO4675">
        <v>28</v>
      </c>
      <c r="AP4675">
        <v>0</v>
      </c>
      <c r="AQ4675">
        <v>0</v>
      </c>
      <c r="AR4675">
        <v>0</v>
      </c>
      <c r="BH4675" t="s">
        <v>171</v>
      </c>
      <c r="BJ4675">
        <v>0</v>
      </c>
      <c r="BM4675" t="s">
        <v>90</v>
      </c>
      <c r="BY4675" t="s">
        <v>95</v>
      </c>
    </row>
    <row r="4676" spans="1:78" x14ac:dyDescent="0.25">
      <c r="A4676" t="s">
        <v>14667</v>
      </c>
      <c r="B4676" t="s">
        <v>376</v>
      </c>
      <c r="C4676" t="s">
        <v>14668</v>
      </c>
      <c r="D4676" t="s">
        <v>14669</v>
      </c>
      <c r="E4676" t="s">
        <v>14668</v>
      </c>
      <c r="F4676" s="1">
        <v>30413</v>
      </c>
      <c r="I4676" t="s">
        <v>102</v>
      </c>
      <c r="J4676">
        <v>0</v>
      </c>
      <c r="K4676" t="s">
        <v>301</v>
      </c>
      <c r="X4676" t="s">
        <v>301</v>
      </c>
      <c r="AE4676" t="s">
        <v>85</v>
      </c>
      <c r="AH4676" s="1">
        <v>42451</v>
      </c>
      <c r="AK4676" t="s">
        <v>110</v>
      </c>
      <c r="AL4676" t="s">
        <v>250</v>
      </c>
      <c r="AO4676">
        <v>31</v>
      </c>
      <c r="AP4676">
        <v>0</v>
      </c>
      <c r="AQ4676">
        <v>0</v>
      </c>
      <c r="AR4676">
        <v>0</v>
      </c>
      <c r="BH4676" t="s">
        <v>392</v>
      </c>
      <c r="BJ4676">
        <v>0</v>
      </c>
      <c r="BM4676" t="s">
        <v>90</v>
      </c>
      <c r="BY4676" t="s">
        <v>95</v>
      </c>
      <c r="BZ4676" t="s">
        <v>268</v>
      </c>
    </row>
    <row r="4677" spans="1:78" x14ac:dyDescent="0.25">
      <c r="A4677" t="s">
        <v>14670</v>
      </c>
      <c r="B4677" t="s">
        <v>14671</v>
      </c>
      <c r="C4677" t="s">
        <v>14672</v>
      </c>
      <c r="D4677" t="s">
        <v>14673</v>
      </c>
      <c r="E4677" t="s">
        <v>725</v>
      </c>
      <c r="F4677" s="1">
        <v>19010</v>
      </c>
      <c r="I4677" t="s">
        <v>102</v>
      </c>
      <c r="J4677">
        <v>0</v>
      </c>
      <c r="AH4677" s="1">
        <v>42055</v>
      </c>
      <c r="AK4677" t="s">
        <v>110</v>
      </c>
      <c r="AL4677" t="s">
        <v>250</v>
      </c>
      <c r="AO4677">
        <v>63</v>
      </c>
      <c r="AP4677">
        <v>0</v>
      </c>
      <c r="AQ4677">
        <v>0</v>
      </c>
      <c r="AR4677">
        <v>0</v>
      </c>
      <c r="BH4677" t="s">
        <v>861</v>
      </c>
      <c r="BJ4677">
        <v>0</v>
      </c>
      <c r="BM4677" t="s">
        <v>90</v>
      </c>
      <c r="BY4677" t="s">
        <v>95</v>
      </c>
    </row>
    <row r="4678" spans="1:78" x14ac:dyDescent="0.25">
      <c r="A4678" t="s">
        <v>14674</v>
      </c>
      <c r="B4678" t="s">
        <v>2397</v>
      </c>
      <c r="C4678" t="s">
        <v>14675</v>
      </c>
      <c r="D4678" t="s">
        <v>344</v>
      </c>
      <c r="E4678" t="s">
        <v>14675</v>
      </c>
      <c r="F4678" s="1">
        <v>27213</v>
      </c>
      <c r="H4678">
        <v>9366466513</v>
      </c>
      <c r="I4678" t="s">
        <v>102</v>
      </c>
      <c r="J4678">
        <v>0</v>
      </c>
      <c r="AE4678" t="s">
        <v>85</v>
      </c>
      <c r="AH4678" s="1">
        <v>42055</v>
      </c>
      <c r="AK4678" t="s">
        <v>86</v>
      </c>
      <c r="AL4678" t="s">
        <v>305</v>
      </c>
      <c r="AO4678">
        <v>40</v>
      </c>
      <c r="AP4678">
        <v>0</v>
      </c>
      <c r="AQ4678">
        <v>0</v>
      </c>
      <c r="AR4678">
        <v>0</v>
      </c>
      <c r="BH4678" t="s">
        <v>292</v>
      </c>
      <c r="BJ4678">
        <v>0</v>
      </c>
      <c r="BM4678" t="s">
        <v>90</v>
      </c>
      <c r="BY4678" t="s">
        <v>95</v>
      </c>
    </row>
    <row r="4679" spans="1:78" x14ac:dyDescent="0.25">
      <c r="A4679" t="s">
        <v>14676</v>
      </c>
      <c r="B4679" t="s">
        <v>7978</v>
      </c>
      <c r="C4679" t="s">
        <v>14677</v>
      </c>
      <c r="D4679" t="s">
        <v>7980</v>
      </c>
      <c r="E4679" t="s">
        <v>14678</v>
      </c>
      <c r="F4679" s="1">
        <v>38889</v>
      </c>
      <c r="I4679" t="s">
        <v>83</v>
      </c>
      <c r="J4679">
        <v>0</v>
      </c>
      <c r="AH4679" s="1">
        <v>42055</v>
      </c>
      <c r="AK4679" t="s">
        <v>86</v>
      </c>
      <c r="AL4679" t="s">
        <v>305</v>
      </c>
      <c r="AO4679">
        <v>8</v>
      </c>
      <c r="AP4679">
        <v>0</v>
      </c>
      <c r="AQ4679">
        <v>0</v>
      </c>
      <c r="AR4679">
        <v>0</v>
      </c>
      <c r="BH4679" t="s">
        <v>111</v>
      </c>
      <c r="BJ4679">
        <v>0</v>
      </c>
      <c r="BM4679" t="s">
        <v>90</v>
      </c>
      <c r="BY4679" t="s">
        <v>95</v>
      </c>
    </row>
    <row r="4680" spans="1:78" x14ac:dyDescent="0.25">
      <c r="A4680" t="s">
        <v>14679</v>
      </c>
      <c r="B4680" t="s">
        <v>3590</v>
      </c>
      <c r="C4680" t="s">
        <v>14680</v>
      </c>
      <c r="D4680" t="s">
        <v>14681</v>
      </c>
      <c r="E4680" t="s">
        <v>14680</v>
      </c>
      <c r="F4680" s="1">
        <v>33971</v>
      </c>
      <c r="I4680" t="s">
        <v>83</v>
      </c>
      <c r="J4680">
        <v>0</v>
      </c>
      <c r="K4680" t="s">
        <v>84</v>
      </c>
      <c r="X4680" t="s">
        <v>84</v>
      </c>
      <c r="AE4680" t="s">
        <v>85</v>
      </c>
      <c r="AH4680" s="1">
        <v>42404</v>
      </c>
      <c r="AK4680" t="s">
        <v>86</v>
      </c>
      <c r="AL4680" t="s">
        <v>250</v>
      </c>
      <c r="AO4680">
        <v>22</v>
      </c>
      <c r="AP4680">
        <v>0</v>
      </c>
      <c r="AQ4680">
        <v>0</v>
      </c>
      <c r="AR4680">
        <v>0</v>
      </c>
      <c r="BH4680" t="s">
        <v>89</v>
      </c>
      <c r="BJ4680">
        <v>0</v>
      </c>
      <c r="BM4680" t="s">
        <v>90</v>
      </c>
      <c r="BY4680" t="s">
        <v>95</v>
      </c>
      <c r="BZ4680" t="s">
        <v>307</v>
      </c>
    </row>
    <row r="4681" spans="1:78" x14ac:dyDescent="0.25">
      <c r="A4681" t="s">
        <v>14682</v>
      </c>
      <c r="B4681" t="s">
        <v>5138</v>
      </c>
      <c r="C4681" t="s">
        <v>1501</v>
      </c>
      <c r="D4681" t="s">
        <v>5055</v>
      </c>
      <c r="E4681" t="s">
        <v>14683</v>
      </c>
      <c r="F4681" s="1">
        <v>33415</v>
      </c>
      <c r="I4681" t="s">
        <v>83</v>
      </c>
      <c r="J4681">
        <v>0</v>
      </c>
      <c r="K4681" t="s">
        <v>860</v>
      </c>
      <c r="X4681" t="s">
        <v>860</v>
      </c>
      <c r="AE4681" t="s">
        <v>85</v>
      </c>
      <c r="AH4681" s="1">
        <v>42886</v>
      </c>
      <c r="AK4681" t="s">
        <v>110</v>
      </c>
      <c r="AL4681" t="s">
        <v>109</v>
      </c>
      <c r="AO4681">
        <v>23</v>
      </c>
      <c r="AP4681">
        <v>0</v>
      </c>
      <c r="AQ4681">
        <v>0</v>
      </c>
      <c r="AR4681">
        <v>0</v>
      </c>
      <c r="BH4681" t="s">
        <v>861</v>
      </c>
      <c r="BJ4681">
        <v>0</v>
      </c>
      <c r="BM4681" t="s">
        <v>90</v>
      </c>
      <c r="BY4681" t="s">
        <v>95</v>
      </c>
      <c r="BZ4681" t="s">
        <v>586</v>
      </c>
    </row>
    <row r="4682" spans="1:78" x14ac:dyDescent="0.25">
      <c r="A4682" t="s">
        <v>14684</v>
      </c>
      <c r="B4682" t="s">
        <v>14685</v>
      </c>
      <c r="C4682" t="s">
        <v>14686</v>
      </c>
      <c r="D4682" t="s">
        <v>14687</v>
      </c>
      <c r="E4682" t="s">
        <v>14686</v>
      </c>
      <c r="F4682" s="1">
        <v>26093</v>
      </c>
      <c r="I4682" t="s">
        <v>83</v>
      </c>
      <c r="J4682">
        <v>0</v>
      </c>
      <c r="K4682" t="s">
        <v>301</v>
      </c>
      <c r="X4682" t="s">
        <v>301</v>
      </c>
      <c r="AE4682" t="s">
        <v>85</v>
      </c>
      <c r="AG4682" t="s">
        <v>14688</v>
      </c>
      <c r="AH4682" s="1">
        <v>42664</v>
      </c>
      <c r="AK4682" t="s">
        <v>86</v>
      </c>
      <c r="AL4682" t="s">
        <v>250</v>
      </c>
      <c r="AO4682">
        <v>42</v>
      </c>
      <c r="AP4682">
        <v>0</v>
      </c>
      <c r="AQ4682">
        <v>0</v>
      </c>
      <c r="AR4682">
        <v>0</v>
      </c>
      <c r="BH4682" t="s">
        <v>555</v>
      </c>
      <c r="BJ4682">
        <v>0</v>
      </c>
      <c r="BM4682" t="s">
        <v>90</v>
      </c>
      <c r="BY4682" t="s">
        <v>95</v>
      </c>
      <c r="BZ4682" t="s">
        <v>268</v>
      </c>
    </row>
    <row r="4683" spans="1:78" x14ac:dyDescent="0.25">
      <c r="A4683" t="s">
        <v>14689</v>
      </c>
      <c r="B4683" t="s">
        <v>3536</v>
      </c>
      <c r="C4683" t="s">
        <v>14690</v>
      </c>
      <c r="D4683" t="s">
        <v>14691</v>
      </c>
      <c r="E4683" t="s">
        <v>7292</v>
      </c>
      <c r="F4683" s="1">
        <v>39794</v>
      </c>
      <c r="I4683" t="s">
        <v>83</v>
      </c>
      <c r="J4683">
        <v>0</v>
      </c>
      <c r="AH4683" s="1">
        <v>42055</v>
      </c>
      <c r="AK4683" t="s">
        <v>86</v>
      </c>
      <c r="AL4683" t="s">
        <v>250</v>
      </c>
      <c r="AO4683">
        <v>6</v>
      </c>
      <c r="AP4683">
        <v>0</v>
      </c>
      <c r="AQ4683">
        <v>0</v>
      </c>
      <c r="AR4683">
        <v>0</v>
      </c>
      <c r="BH4683" t="s">
        <v>754</v>
      </c>
      <c r="BJ4683">
        <v>0</v>
      </c>
      <c r="BM4683" t="s">
        <v>90</v>
      </c>
      <c r="BY4683" t="s">
        <v>95</v>
      </c>
    </row>
    <row r="4684" spans="1:78" x14ac:dyDescent="0.25">
      <c r="A4684" t="s">
        <v>14692</v>
      </c>
      <c r="B4684" t="s">
        <v>4366</v>
      </c>
      <c r="C4684" t="s">
        <v>14693</v>
      </c>
      <c r="D4684" t="s">
        <v>14694</v>
      </c>
      <c r="E4684" t="s">
        <v>14693</v>
      </c>
      <c r="F4684" s="1">
        <v>29901</v>
      </c>
      <c r="I4684" t="s">
        <v>83</v>
      </c>
      <c r="J4684">
        <v>0</v>
      </c>
      <c r="K4684" t="s">
        <v>694</v>
      </c>
      <c r="X4684" t="s">
        <v>694</v>
      </c>
      <c r="AE4684" t="s">
        <v>85</v>
      </c>
      <c r="AH4684" s="1">
        <v>42689</v>
      </c>
      <c r="AK4684" t="s">
        <v>86</v>
      </c>
      <c r="AL4684" t="s">
        <v>87</v>
      </c>
      <c r="AO4684">
        <v>33</v>
      </c>
      <c r="AP4684">
        <v>0</v>
      </c>
      <c r="AQ4684">
        <v>0</v>
      </c>
      <c r="AR4684">
        <v>0</v>
      </c>
      <c r="BH4684" t="s">
        <v>695</v>
      </c>
      <c r="BJ4684">
        <v>0</v>
      </c>
      <c r="BM4684" t="s">
        <v>90</v>
      </c>
      <c r="BY4684" t="s">
        <v>95</v>
      </c>
      <c r="BZ4684" t="s">
        <v>236</v>
      </c>
    </row>
    <row r="4685" spans="1:78" x14ac:dyDescent="0.25">
      <c r="A4685" t="s">
        <v>14695</v>
      </c>
      <c r="B4685" t="s">
        <v>5960</v>
      </c>
      <c r="C4685" t="s">
        <v>14696</v>
      </c>
      <c r="D4685" t="s">
        <v>5962</v>
      </c>
      <c r="E4685" t="s">
        <v>14697</v>
      </c>
      <c r="F4685" s="1">
        <v>27213</v>
      </c>
      <c r="I4685" t="s">
        <v>102</v>
      </c>
      <c r="J4685">
        <v>0</v>
      </c>
      <c r="K4685" t="s">
        <v>1067</v>
      </c>
      <c r="X4685" t="s">
        <v>1067</v>
      </c>
      <c r="AE4685" t="s">
        <v>85</v>
      </c>
      <c r="AG4685" t="s">
        <v>14698</v>
      </c>
      <c r="AH4685" s="1">
        <v>42356</v>
      </c>
      <c r="AK4685" t="s">
        <v>86</v>
      </c>
      <c r="AL4685" t="s">
        <v>305</v>
      </c>
      <c r="AO4685">
        <v>41</v>
      </c>
      <c r="AP4685">
        <v>0</v>
      </c>
      <c r="AQ4685">
        <v>0</v>
      </c>
      <c r="AR4685">
        <v>0</v>
      </c>
      <c r="BH4685" t="s">
        <v>1699</v>
      </c>
      <c r="BJ4685">
        <v>0</v>
      </c>
      <c r="BM4685" t="s">
        <v>90</v>
      </c>
      <c r="BY4685" t="s">
        <v>95</v>
      </c>
      <c r="BZ4685" t="s">
        <v>1069</v>
      </c>
    </row>
    <row r="4686" spans="1:78" x14ac:dyDescent="0.25">
      <c r="A4686" t="s">
        <v>14699</v>
      </c>
      <c r="B4686" t="s">
        <v>2087</v>
      </c>
      <c r="C4686" t="s">
        <v>14700</v>
      </c>
      <c r="D4686" t="s">
        <v>14383</v>
      </c>
      <c r="E4686" t="s">
        <v>14700</v>
      </c>
      <c r="F4686" s="1">
        <v>31655</v>
      </c>
      <c r="I4686" t="s">
        <v>102</v>
      </c>
      <c r="J4686">
        <v>0</v>
      </c>
      <c r="AH4686" s="1">
        <v>42055</v>
      </c>
      <c r="AK4686" t="s">
        <v>110</v>
      </c>
      <c r="AL4686" t="s">
        <v>250</v>
      </c>
      <c r="AO4686">
        <v>28</v>
      </c>
      <c r="AP4686">
        <v>0</v>
      </c>
      <c r="AQ4686">
        <v>0</v>
      </c>
      <c r="AR4686">
        <v>0</v>
      </c>
      <c r="BH4686" t="s">
        <v>7144</v>
      </c>
      <c r="BJ4686">
        <v>0</v>
      </c>
      <c r="BM4686" t="s">
        <v>90</v>
      </c>
      <c r="BY4686" t="s">
        <v>95</v>
      </c>
    </row>
    <row r="4687" spans="1:78" x14ac:dyDescent="0.25">
      <c r="A4687" t="s">
        <v>14701</v>
      </c>
      <c r="B4687" t="s">
        <v>14702</v>
      </c>
      <c r="C4687" t="s">
        <v>14703</v>
      </c>
      <c r="D4687" t="s">
        <v>12196</v>
      </c>
      <c r="E4687" t="s">
        <v>14704</v>
      </c>
      <c r="F4687" s="1">
        <v>39986</v>
      </c>
      <c r="I4687" t="s">
        <v>83</v>
      </c>
      <c r="J4687">
        <v>0</v>
      </c>
      <c r="AH4687" s="1">
        <v>42055</v>
      </c>
      <c r="AK4687" t="s">
        <v>110</v>
      </c>
      <c r="AL4687" t="s">
        <v>250</v>
      </c>
      <c r="AO4687">
        <v>5</v>
      </c>
      <c r="AP4687">
        <v>0</v>
      </c>
      <c r="AQ4687">
        <v>0</v>
      </c>
      <c r="AR4687">
        <v>0</v>
      </c>
      <c r="BH4687" t="s">
        <v>264</v>
      </c>
      <c r="BJ4687">
        <v>0</v>
      </c>
      <c r="BM4687" t="s">
        <v>90</v>
      </c>
      <c r="BY4687" t="s">
        <v>95</v>
      </c>
    </row>
    <row r="4688" spans="1:78" x14ac:dyDescent="0.25">
      <c r="A4688" t="s">
        <v>14705</v>
      </c>
      <c r="B4688" t="s">
        <v>3646</v>
      </c>
      <c r="C4688" t="s">
        <v>1205</v>
      </c>
      <c r="D4688" t="s">
        <v>3648</v>
      </c>
      <c r="E4688" t="s">
        <v>3628</v>
      </c>
      <c r="F4688" s="1">
        <v>32840</v>
      </c>
      <c r="I4688" t="s">
        <v>83</v>
      </c>
      <c r="J4688">
        <v>0</v>
      </c>
      <c r="K4688" t="s">
        <v>3192</v>
      </c>
      <c r="X4688" t="s">
        <v>3192</v>
      </c>
      <c r="AE4688" t="s">
        <v>85</v>
      </c>
      <c r="AH4688" s="1">
        <v>42930</v>
      </c>
      <c r="AK4688" t="s">
        <v>86</v>
      </c>
      <c r="AL4688" t="s">
        <v>87</v>
      </c>
      <c r="AO4688">
        <v>25</v>
      </c>
      <c r="AP4688">
        <v>0</v>
      </c>
      <c r="AQ4688">
        <v>0</v>
      </c>
      <c r="AR4688">
        <v>0</v>
      </c>
      <c r="BH4688" t="s">
        <v>1472</v>
      </c>
      <c r="BJ4688">
        <v>0</v>
      </c>
      <c r="BM4688" t="s">
        <v>90</v>
      </c>
      <c r="BY4688" t="s">
        <v>95</v>
      </c>
      <c r="BZ4688" t="s">
        <v>268</v>
      </c>
    </row>
    <row r="4689" spans="1:78" x14ac:dyDescent="0.25">
      <c r="A4689" t="s">
        <v>14706</v>
      </c>
      <c r="B4689" t="s">
        <v>645</v>
      </c>
      <c r="C4689" t="s">
        <v>12716</v>
      </c>
      <c r="D4689" t="s">
        <v>470</v>
      </c>
      <c r="E4689" t="s">
        <v>10207</v>
      </c>
      <c r="F4689" s="1">
        <v>19945</v>
      </c>
      <c r="I4689" t="s">
        <v>1137</v>
      </c>
      <c r="J4689">
        <v>0</v>
      </c>
      <c r="K4689" t="s">
        <v>641</v>
      </c>
      <c r="X4689" t="s">
        <v>641</v>
      </c>
      <c r="AE4689" t="s">
        <v>85</v>
      </c>
      <c r="AH4689" s="1">
        <v>42334</v>
      </c>
      <c r="AK4689" t="s">
        <v>86</v>
      </c>
      <c r="AL4689" t="s">
        <v>250</v>
      </c>
      <c r="AO4689">
        <v>60</v>
      </c>
      <c r="AP4689">
        <v>0</v>
      </c>
      <c r="AQ4689">
        <v>0</v>
      </c>
      <c r="AR4689">
        <v>0</v>
      </c>
      <c r="BH4689" t="s">
        <v>1416</v>
      </c>
      <c r="BJ4689">
        <v>0</v>
      </c>
      <c r="BM4689" t="s">
        <v>90</v>
      </c>
      <c r="BY4689" t="s">
        <v>95</v>
      </c>
      <c r="BZ4689" t="s">
        <v>276</v>
      </c>
    </row>
    <row r="4690" spans="1:78" x14ac:dyDescent="0.25">
      <c r="A4690" t="s">
        <v>14707</v>
      </c>
      <c r="B4690" t="s">
        <v>6730</v>
      </c>
      <c r="C4690" t="s">
        <v>14708</v>
      </c>
      <c r="D4690" t="s">
        <v>8754</v>
      </c>
      <c r="E4690" t="s">
        <v>14708</v>
      </c>
      <c r="F4690" s="1">
        <v>30656</v>
      </c>
      <c r="I4690" t="s">
        <v>83</v>
      </c>
      <c r="J4690">
        <v>0</v>
      </c>
      <c r="K4690" t="s">
        <v>838</v>
      </c>
      <c r="X4690" t="s">
        <v>838</v>
      </c>
      <c r="AE4690" t="s">
        <v>85</v>
      </c>
      <c r="AH4690" s="1">
        <v>42766</v>
      </c>
      <c r="AK4690" t="s">
        <v>86</v>
      </c>
      <c r="AL4690" t="s">
        <v>87</v>
      </c>
      <c r="AO4690">
        <v>32</v>
      </c>
      <c r="AP4690">
        <v>0</v>
      </c>
      <c r="AQ4690">
        <v>0</v>
      </c>
      <c r="AR4690">
        <v>0</v>
      </c>
      <c r="BH4690" t="s">
        <v>1553</v>
      </c>
      <c r="BJ4690">
        <v>0</v>
      </c>
      <c r="BM4690" t="s">
        <v>90</v>
      </c>
      <c r="BY4690" t="s">
        <v>95</v>
      </c>
      <c r="BZ4690" t="s">
        <v>1069</v>
      </c>
    </row>
    <row r="4691" spans="1:78" x14ac:dyDescent="0.25">
      <c r="A4691" t="s">
        <v>14709</v>
      </c>
      <c r="B4691" t="s">
        <v>14710</v>
      </c>
      <c r="C4691" t="s">
        <v>1895</v>
      </c>
      <c r="D4691" t="s">
        <v>2829</v>
      </c>
      <c r="E4691" t="s">
        <v>1895</v>
      </c>
      <c r="F4691" s="1">
        <v>31983</v>
      </c>
      <c r="I4691" t="s">
        <v>83</v>
      </c>
      <c r="J4691">
        <v>0</v>
      </c>
      <c r="K4691" t="s">
        <v>1138</v>
      </c>
      <c r="X4691" t="s">
        <v>1138</v>
      </c>
      <c r="AE4691" t="s">
        <v>85</v>
      </c>
      <c r="AH4691" s="1">
        <v>42909</v>
      </c>
      <c r="AK4691" t="s">
        <v>110</v>
      </c>
      <c r="AL4691" t="s">
        <v>87</v>
      </c>
      <c r="AO4691">
        <v>27</v>
      </c>
      <c r="AP4691">
        <v>0</v>
      </c>
      <c r="AQ4691">
        <v>0</v>
      </c>
      <c r="AR4691">
        <v>0</v>
      </c>
      <c r="BH4691" t="s">
        <v>1140</v>
      </c>
      <c r="BJ4691">
        <v>0</v>
      </c>
      <c r="BM4691" t="s">
        <v>90</v>
      </c>
      <c r="BY4691" t="s">
        <v>95</v>
      </c>
      <c r="BZ4691" t="s">
        <v>817</v>
      </c>
    </row>
    <row r="4692" spans="1:78" x14ac:dyDescent="0.25">
      <c r="A4692" t="s">
        <v>14711</v>
      </c>
      <c r="B4692" t="s">
        <v>2394</v>
      </c>
      <c r="C4692" t="s">
        <v>3330</v>
      </c>
      <c r="D4692" t="s">
        <v>14712</v>
      </c>
      <c r="E4692" t="s">
        <v>1866</v>
      </c>
      <c r="F4692" s="1">
        <v>26965</v>
      </c>
      <c r="I4692" t="s">
        <v>83</v>
      </c>
      <c r="J4692">
        <v>0</v>
      </c>
      <c r="AH4692" s="1">
        <v>42150</v>
      </c>
      <c r="AK4692" t="s">
        <v>86</v>
      </c>
      <c r="AL4692" t="s">
        <v>250</v>
      </c>
      <c r="AO4692">
        <v>40</v>
      </c>
      <c r="AP4692">
        <v>0</v>
      </c>
      <c r="AQ4692">
        <v>0</v>
      </c>
      <c r="AR4692">
        <v>0</v>
      </c>
      <c r="BH4692" t="s">
        <v>8728</v>
      </c>
      <c r="BJ4692">
        <v>0</v>
      </c>
      <c r="BM4692" t="s">
        <v>90</v>
      </c>
      <c r="BY4692" t="s">
        <v>95</v>
      </c>
    </row>
    <row r="4693" spans="1:78" x14ac:dyDescent="0.25">
      <c r="A4693" t="s">
        <v>14713</v>
      </c>
      <c r="B4693" t="s">
        <v>14714</v>
      </c>
      <c r="C4693" t="s">
        <v>14715</v>
      </c>
      <c r="D4693" t="s">
        <v>4234</v>
      </c>
      <c r="E4693" t="s">
        <v>14716</v>
      </c>
      <c r="F4693" s="1">
        <v>33006</v>
      </c>
      <c r="I4693" t="s">
        <v>83</v>
      </c>
      <c r="J4693">
        <v>0</v>
      </c>
      <c r="K4693" t="s">
        <v>84</v>
      </c>
      <c r="X4693" t="s">
        <v>84</v>
      </c>
      <c r="AE4693" t="s">
        <v>85</v>
      </c>
      <c r="AG4693" t="s">
        <v>14717</v>
      </c>
      <c r="AH4693" s="1">
        <v>42914</v>
      </c>
      <c r="AK4693" t="s">
        <v>86</v>
      </c>
      <c r="AL4693" t="s">
        <v>87</v>
      </c>
      <c r="AO4693">
        <v>24</v>
      </c>
      <c r="AP4693">
        <v>0</v>
      </c>
      <c r="AQ4693">
        <v>0</v>
      </c>
      <c r="AR4693">
        <v>0</v>
      </c>
      <c r="BH4693" t="s">
        <v>14062</v>
      </c>
      <c r="BJ4693">
        <v>0</v>
      </c>
      <c r="BM4693" t="s">
        <v>90</v>
      </c>
      <c r="BY4693" t="s">
        <v>95</v>
      </c>
      <c r="BZ4693" t="s">
        <v>2218</v>
      </c>
    </row>
    <row r="4694" spans="1:78" x14ac:dyDescent="0.25">
      <c r="A4694" t="s">
        <v>14718</v>
      </c>
      <c r="B4694" t="s">
        <v>14719</v>
      </c>
      <c r="C4694" t="s">
        <v>1102</v>
      </c>
      <c r="D4694" t="s">
        <v>9130</v>
      </c>
      <c r="E4694" t="s">
        <v>1102</v>
      </c>
      <c r="F4694" s="1">
        <v>33802</v>
      </c>
      <c r="I4694" t="s">
        <v>83</v>
      </c>
      <c r="J4694">
        <v>0</v>
      </c>
      <c r="AH4694" s="1">
        <v>42058</v>
      </c>
      <c r="AK4694" t="s">
        <v>110</v>
      </c>
      <c r="AL4694" t="s">
        <v>250</v>
      </c>
      <c r="AO4694">
        <v>23</v>
      </c>
      <c r="AP4694">
        <v>0</v>
      </c>
      <c r="AQ4694">
        <v>0</v>
      </c>
      <c r="AR4694">
        <v>0</v>
      </c>
      <c r="BH4694" t="s">
        <v>14296</v>
      </c>
      <c r="BJ4694">
        <v>0</v>
      </c>
      <c r="BM4694" t="s">
        <v>90</v>
      </c>
      <c r="BY4694" t="s">
        <v>95</v>
      </c>
    </row>
    <row r="4695" spans="1:78" x14ac:dyDescent="0.25">
      <c r="A4695" t="s">
        <v>14720</v>
      </c>
      <c r="B4695" t="s">
        <v>14721</v>
      </c>
      <c r="C4695" t="s">
        <v>8730</v>
      </c>
      <c r="D4695" t="s">
        <v>14722</v>
      </c>
      <c r="E4695" t="s">
        <v>8730</v>
      </c>
      <c r="F4695" s="1">
        <v>20945</v>
      </c>
      <c r="I4695" t="s">
        <v>102</v>
      </c>
      <c r="J4695">
        <v>0</v>
      </c>
      <c r="AH4695" s="1">
        <v>42058</v>
      </c>
      <c r="AK4695" t="s">
        <v>86</v>
      </c>
      <c r="AL4695" t="s">
        <v>250</v>
      </c>
      <c r="AO4695">
        <v>58</v>
      </c>
      <c r="AP4695">
        <v>0</v>
      </c>
      <c r="AQ4695">
        <v>0</v>
      </c>
      <c r="AR4695">
        <v>0</v>
      </c>
      <c r="BH4695" t="s">
        <v>1312</v>
      </c>
      <c r="BJ4695">
        <v>0</v>
      </c>
      <c r="BM4695" t="s">
        <v>90</v>
      </c>
      <c r="BY4695" t="s">
        <v>95</v>
      </c>
    </row>
    <row r="4696" spans="1:78" x14ac:dyDescent="0.25">
      <c r="A4696" t="s">
        <v>14723</v>
      </c>
      <c r="B4696" t="s">
        <v>3575</v>
      </c>
      <c r="C4696" t="s">
        <v>6840</v>
      </c>
      <c r="D4696" t="s">
        <v>3577</v>
      </c>
      <c r="E4696" t="s">
        <v>8415</v>
      </c>
      <c r="F4696" s="1">
        <v>35693</v>
      </c>
      <c r="I4696" t="s">
        <v>83</v>
      </c>
      <c r="J4696">
        <v>0</v>
      </c>
      <c r="AH4696" s="1">
        <v>42058</v>
      </c>
      <c r="AK4696" t="s">
        <v>110</v>
      </c>
      <c r="AL4696" t="s">
        <v>250</v>
      </c>
      <c r="AO4696">
        <v>17</v>
      </c>
      <c r="AP4696">
        <v>0</v>
      </c>
      <c r="AQ4696">
        <v>0</v>
      </c>
      <c r="AR4696">
        <v>0</v>
      </c>
      <c r="BH4696" t="s">
        <v>1140</v>
      </c>
      <c r="BJ4696">
        <v>0</v>
      </c>
      <c r="BM4696" t="s">
        <v>90</v>
      </c>
      <c r="BY4696" t="s">
        <v>95</v>
      </c>
    </row>
    <row r="4697" spans="1:78" x14ac:dyDescent="0.25">
      <c r="A4697" t="s">
        <v>14724</v>
      </c>
      <c r="B4697" t="s">
        <v>5982</v>
      </c>
      <c r="C4697" t="s">
        <v>14725</v>
      </c>
      <c r="D4697" t="s">
        <v>12055</v>
      </c>
      <c r="E4697" t="s">
        <v>1742</v>
      </c>
      <c r="F4697" s="1">
        <v>31907</v>
      </c>
      <c r="I4697" t="s">
        <v>102</v>
      </c>
      <c r="J4697">
        <v>0</v>
      </c>
      <c r="AE4697" t="s">
        <v>85</v>
      </c>
      <c r="AH4697" s="1">
        <v>42101</v>
      </c>
      <c r="AK4697" t="s">
        <v>86</v>
      </c>
      <c r="AL4697" t="s">
        <v>250</v>
      </c>
      <c r="AO4697">
        <v>27</v>
      </c>
      <c r="AP4697">
        <v>0</v>
      </c>
      <c r="AQ4697">
        <v>0</v>
      </c>
      <c r="AR4697">
        <v>0</v>
      </c>
      <c r="BH4697" t="s">
        <v>429</v>
      </c>
      <c r="BJ4697">
        <v>0</v>
      </c>
      <c r="BM4697" t="s">
        <v>90</v>
      </c>
      <c r="BY4697" t="s">
        <v>95</v>
      </c>
    </row>
    <row r="4698" spans="1:78" x14ac:dyDescent="0.25">
      <c r="A4698" t="s">
        <v>14726</v>
      </c>
      <c r="B4698" t="s">
        <v>14727</v>
      </c>
      <c r="C4698" t="s">
        <v>14728</v>
      </c>
      <c r="D4698" t="s">
        <v>451</v>
      </c>
      <c r="E4698" t="s">
        <v>166</v>
      </c>
      <c r="F4698" s="1">
        <v>33787</v>
      </c>
      <c r="I4698" t="s">
        <v>83</v>
      </c>
      <c r="J4698">
        <v>0</v>
      </c>
      <c r="K4698" t="s">
        <v>579</v>
      </c>
      <c r="X4698" t="s">
        <v>579</v>
      </c>
      <c r="AE4698" t="s">
        <v>85</v>
      </c>
      <c r="AH4698" s="1">
        <v>42585</v>
      </c>
      <c r="AK4698" t="s">
        <v>110</v>
      </c>
      <c r="AL4698" t="s">
        <v>250</v>
      </c>
      <c r="AO4698">
        <v>22</v>
      </c>
      <c r="AP4698">
        <v>0</v>
      </c>
      <c r="AQ4698">
        <v>0</v>
      </c>
      <c r="AR4698">
        <v>0</v>
      </c>
      <c r="BH4698" t="s">
        <v>583</v>
      </c>
      <c r="BJ4698">
        <v>0</v>
      </c>
      <c r="BM4698" t="s">
        <v>90</v>
      </c>
      <c r="BY4698" t="s">
        <v>95</v>
      </c>
      <c r="BZ4698" t="s">
        <v>2044</v>
      </c>
    </row>
    <row r="4699" spans="1:78" x14ac:dyDescent="0.25">
      <c r="A4699" t="s">
        <v>14729</v>
      </c>
      <c r="B4699" t="s">
        <v>1050</v>
      </c>
      <c r="C4699" t="s">
        <v>14730</v>
      </c>
      <c r="D4699" t="s">
        <v>4637</v>
      </c>
      <c r="E4699" t="s">
        <v>5641</v>
      </c>
      <c r="F4699" s="1">
        <v>39864</v>
      </c>
      <c r="I4699" t="s">
        <v>83</v>
      </c>
      <c r="J4699">
        <v>0</v>
      </c>
      <c r="AH4699" s="1">
        <v>42058</v>
      </c>
      <c r="AK4699" t="s">
        <v>86</v>
      </c>
      <c r="AL4699" t="s">
        <v>305</v>
      </c>
      <c r="AO4699">
        <v>6</v>
      </c>
      <c r="AP4699">
        <v>0</v>
      </c>
      <c r="AQ4699">
        <v>0</v>
      </c>
      <c r="AR4699">
        <v>0</v>
      </c>
      <c r="BH4699" t="s">
        <v>111</v>
      </c>
      <c r="BJ4699">
        <v>0</v>
      </c>
      <c r="BM4699" t="s">
        <v>90</v>
      </c>
      <c r="BY4699" t="s">
        <v>95</v>
      </c>
    </row>
    <row r="4700" spans="1:78" x14ac:dyDescent="0.25">
      <c r="A4700" t="s">
        <v>14731</v>
      </c>
      <c r="B4700" t="s">
        <v>14732</v>
      </c>
      <c r="C4700" t="s">
        <v>14733</v>
      </c>
      <c r="D4700" t="s">
        <v>14734</v>
      </c>
      <c r="E4700" t="s">
        <v>14735</v>
      </c>
      <c r="F4700" s="1">
        <v>34657</v>
      </c>
      <c r="I4700" t="s">
        <v>83</v>
      </c>
      <c r="J4700">
        <v>0</v>
      </c>
      <c r="AH4700" s="1">
        <v>42058</v>
      </c>
      <c r="AK4700" t="s">
        <v>110</v>
      </c>
      <c r="AL4700" t="s">
        <v>250</v>
      </c>
      <c r="AO4700">
        <v>20</v>
      </c>
      <c r="AP4700">
        <v>0</v>
      </c>
      <c r="AQ4700">
        <v>0</v>
      </c>
      <c r="AR4700">
        <v>0</v>
      </c>
      <c r="BH4700" t="s">
        <v>111</v>
      </c>
      <c r="BJ4700">
        <v>0</v>
      </c>
      <c r="BM4700" t="s">
        <v>90</v>
      </c>
      <c r="BY4700" t="s">
        <v>95</v>
      </c>
    </row>
    <row r="4701" spans="1:78" x14ac:dyDescent="0.25">
      <c r="A4701" t="s">
        <v>14736</v>
      </c>
      <c r="B4701" t="s">
        <v>13084</v>
      </c>
      <c r="C4701" t="s">
        <v>7046</v>
      </c>
      <c r="D4701" t="s">
        <v>13085</v>
      </c>
      <c r="E4701" t="s">
        <v>7046</v>
      </c>
      <c r="F4701" s="1">
        <v>35131</v>
      </c>
      <c r="I4701" t="s">
        <v>83</v>
      </c>
      <c r="J4701">
        <v>0</v>
      </c>
      <c r="AH4701" s="1">
        <v>42058</v>
      </c>
      <c r="AK4701" t="s">
        <v>86</v>
      </c>
      <c r="AL4701" t="s">
        <v>250</v>
      </c>
      <c r="AO4701">
        <v>18</v>
      </c>
      <c r="AP4701">
        <v>0</v>
      </c>
      <c r="AQ4701">
        <v>0</v>
      </c>
      <c r="AR4701">
        <v>0</v>
      </c>
      <c r="BH4701" t="s">
        <v>111</v>
      </c>
      <c r="BJ4701">
        <v>0</v>
      </c>
      <c r="BM4701" t="s">
        <v>90</v>
      </c>
      <c r="BY4701" t="s">
        <v>95</v>
      </c>
    </row>
    <row r="4702" spans="1:78" x14ac:dyDescent="0.25">
      <c r="A4702" t="s">
        <v>14737</v>
      </c>
      <c r="B4702" t="s">
        <v>14738</v>
      </c>
      <c r="C4702" t="s">
        <v>14739</v>
      </c>
      <c r="D4702" t="s">
        <v>5055</v>
      </c>
      <c r="E4702" t="s">
        <v>14740</v>
      </c>
      <c r="F4702" s="1">
        <v>40468</v>
      </c>
      <c r="I4702" t="s">
        <v>83</v>
      </c>
      <c r="J4702">
        <v>0</v>
      </c>
      <c r="AH4702" s="1">
        <v>42058</v>
      </c>
      <c r="AK4702" t="s">
        <v>110</v>
      </c>
      <c r="AL4702" t="s">
        <v>250</v>
      </c>
      <c r="AO4702">
        <v>4</v>
      </c>
      <c r="AP4702">
        <v>0</v>
      </c>
      <c r="AQ4702">
        <v>0</v>
      </c>
      <c r="AR4702">
        <v>0</v>
      </c>
      <c r="BH4702" t="s">
        <v>111</v>
      </c>
      <c r="BJ4702">
        <v>0</v>
      </c>
      <c r="BM4702" t="s">
        <v>90</v>
      </c>
      <c r="BY4702" t="s">
        <v>95</v>
      </c>
    </row>
    <row r="4703" spans="1:78" x14ac:dyDescent="0.25">
      <c r="A4703" t="s">
        <v>14741</v>
      </c>
      <c r="B4703" t="s">
        <v>14742</v>
      </c>
      <c r="C4703" t="s">
        <v>2314</v>
      </c>
      <c r="D4703" t="s">
        <v>3831</v>
      </c>
      <c r="E4703" t="s">
        <v>14743</v>
      </c>
      <c r="F4703" s="1">
        <v>24623</v>
      </c>
      <c r="I4703" t="s">
        <v>102</v>
      </c>
      <c r="J4703">
        <v>0</v>
      </c>
      <c r="K4703" t="s">
        <v>84</v>
      </c>
      <c r="X4703" t="s">
        <v>84</v>
      </c>
      <c r="AE4703" t="s">
        <v>85</v>
      </c>
      <c r="AH4703" s="1">
        <v>42851</v>
      </c>
      <c r="AK4703" t="s">
        <v>110</v>
      </c>
      <c r="AL4703" t="s">
        <v>87</v>
      </c>
      <c r="AO4703">
        <v>48</v>
      </c>
      <c r="AP4703">
        <v>0</v>
      </c>
      <c r="AQ4703">
        <v>0</v>
      </c>
      <c r="AR4703">
        <v>0</v>
      </c>
      <c r="BH4703" t="s">
        <v>89</v>
      </c>
      <c r="BJ4703">
        <v>0</v>
      </c>
      <c r="BM4703" t="s">
        <v>90</v>
      </c>
      <c r="BN4703" t="s">
        <v>198</v>
      </c>
      <c r="BY4703" t="s">
        <v>95</v>
      </c>
      <c r="BZ4703" t="s">
        <v>96</v>
      </c>
    </row>
    <row r="4704" spans="1:78" x14ac:dyDescent="0.25">
      <c r="A4704" t="s">
        <v>14744</v>
      </c>
      <c r="B4704" t="s">
        <v>5930</v>
      </c>
      <c r="C4704" t="s">
        <v>14745</v>
      </c>
      <c r="D4704" t="s">
        <v>9548</v>
      </c>
      <c r="E4704" t="s">
        <v>2838</v>
      </c>
      <c r="F4704" s="1">
        <v>40437</v>
      </c>
      <c r="I4704" t="s">
        <v>83</v>
      </c>
      <c r="J4704">
        <v>0</v>
      </c>
      <c r="AH4704" s="1">
        <v>42058</v>
      </c>
      <c r="AK4704" t="s">
        <v>110</v>
      </c>
      <c r="AL4704" t="s">
        <v>250</v>
      </c>
      <c r="AO4704">
        <v>4</v>
      </c>
      <c r="AP4704">
        <v>0</v>
      </c>
      <c r="AQ4704">
        <v>0</v>
      </c>
      <c r="AR4704">
        <v>0</v>
      </c>
      <c r="BH4704" t="s">
        <v>460</v>
      </c>
      <c r="BJ4704">
        <v>0</v>
      </c>
      <c r="BM4704" t="s">
        <v>90</v>
      </c>
      <c r="BY4704" t="s">
        <v>95</v>
      </c>
    </row>
    <row r="4705" spans="1:78" x14ac:dyDescent="0.25">
      <c r="A4705" t="s">
        <v>14746</v>
      </c>
      <c r="B4705" t="s">
        <v>2239</v>
      </c>
      <c r="C4705" t="s">
        <v>2761</v>
      </c>
      <c r="D4705" t="s">
        <v>2241</v>
      </c>
      <c r="E4705" t="s">
        <v>2761</v>
      </c>
      <c r="F4705" s="1">
        <v>36018</v>
      </c>
      <c r="I4705" t="s">
        <v>83</v>
      </c>
      <c r="J4705">
        <v>0</v>
      </c>
      <c r="AH4705" s="1">
        <v>42156</v>
      </c>
      <c r="AK4705" t="s">
        <v>110</v>
      </c>
      <c r="AL4705" t="s">
        <v>250</v>
      </c>
      <c r="AO4705">
        <v>16</v>
      </c>
      <c r="AP4705">
        <v>0</v>
      </c>
      <c r="AQ4705">
        <v>0</v>
      </c>
      <c r="AR4705">
        <v>0</v>
      </c>
      <c r="BH4705" t="s">
        <v>345</v>
      </c>
      <c r="BJ4705">
        <v>0</v>
      </c>
      <c r="BM4705" t="s">
        <v>90</v>
      </c>
      <c r="BY4705" t="s">
        <v>95</v>
      </c>
    </row>
    <row r="4706" spans="1:78" x14ac:dyDescent="0.25">
      <c r="A4706" t="s">
        <v>14747</v>
      </c>
      <c r="B4706" t="s">
        <v>1122</v>
      </c>
      <c r="C4706" t="s">
        <v>1498</v>
      </c>
      <c r="D4706" t="s">
        <v>11081</v>
      </c>
      <c r="E4706" t="s">
        <v>14748</v>
      </c>
      <c r="F4706" s="1">
        <v>16992</v>
      </c>
      <c r="I4706" t="s">
        <v>1137</v>
      </c>
      <c r="J4706">
        <v>0</v>
      </c>
      <c r="AH4706" s="1">
        <v>42058</v>
      </c>
      <c r="AK4706" t="s">
        <v>86</v>
      </c>
      <c r="AL4706" t="s">
        <v>250</v>
      </c>
      <c r="AO4706">
        <v>68</v>
      </c>
      <c r="AP4706">
        <v>0</v>
      </c>
      <c r="AQ4706">
        <v>0</v>
      </c>
      <c r="AR4706">
        <v>0</v>
      </c>
      <c r="BH4706" t="s">
        <v>1416</v>
      </c>
      <c r="BJ4706">
        <v>0</v>
      </c>
      <c r="BM4706" t="s">
        <v>90</v>
      </c>
      <c r="BY4706" t="s">
        <v>95</v>
      </c>
    </row>
    <row r="4707" spans="1:78" x14ac:dyDescent="0.25">
      <c r="A4707" t="s">
        <v>14749</v>
      </c>
      <c r="B4707" t="s">
        <v>8512</v>
      </c>
      <c r="C4707" t="s">
        <v>14750</v>
      </c>
      <c r="D4707" t="s">
        <v>7129</v>
      </c>
      <c r="E4707" t="s">
        <v>14751</v>
      </c>
      <c r="F4707" s="1">
        <v>40239</v>
      </c>
      <c r="I4707" t="s">
        <v>83</v>
      </c>
      <c r="J4707">
        <v>0</v>
      </c>
      <c r="AH4707" s="1">
        <v>42877</v>
      </c>
      <c r="AK4707" t="s">
        <v>86</v>
      </c>
      <c r="AL4707" t="s">
        <v>87</v>
      </c>
      <c r="AO4707">
        <v>4</v>
      </c>
      <c r="AP4707">
        <v>0</v>
      </c>
      <c r="AQ4707">
        <v>0</v>
      </c>
      <c r="AR4707">
        <v>0</v>
      </c>
      <c r="BH4707" t="s">
        <v>111</v>
      </c>
      <c r="BJ4707">
        <v>0</v>
      </c>
      <c r="BM4707" t="s">
        <v>90</v>
      </c>
      <c r="BY4707" t="s">
        <v>95</v>
      </c>
    </row>
    <row r="4708" spans="1:78" x14ac:dyDescent="0.25">
      <c r="A4708" t="s">
        <v>14752</v>
      </c>
      <c r="B4708" t="s">
        <v>4811</v>
      </c>
      <c r="C4708" t="s">
        <v>12389</v>
      </c>
      <c r="D4708" t="s">
        <v>14753</v>
      </c>
      <c r="E4708" t="s">
        <v>12389</v>
      </c>
      <c r="F4708" s="1">
        <v>20159</v>
      </c>
      <c r="I4708" t="s">
        <v>102</v>
      </c>
      <c r="J4708">
        <v>0</v>
      </c>
      <c r="AH4708" s="1">
        <v>42058</v>
      </c>
      <c r="AK4708" t="s">
        <v>86</v>
      </c>
      <c r="AL4708" t="s">
        <v>250</v>
      </c>
      <c r="AO4708">
        <v>59</v>
      </c>
      <c r="AP4708">
        <v>0</v>
      </c>
      <c r="AQ4708">
        <v>0</v>
      </c>
      <c r="AR4708">
        <v>0</v>
      </c>
      <c r="BH4708" t="s">
        <v>429</v>
      </c>
      <c r="BJ4708">
        <v>0</v>
      </c>
      <c r="BM4708" t="s">
        <v>90</v>
      </c>
      <c r="BY4708" t="s">
        <v>95</v>
      </c>
    </row>
    <row r="4709" spans="1:78" x14ac:dyDescent="0.25">
      <c r="A4709" t="s">
        <v>14754</v>
      </c>
      <c r="B4709" t="s">
        <v>14755</v>
      </c>
      <c r="C4709" t="s">
        <v>4156</v>
      </c>
      <c r="D4709" t="s">
        <v>12270</v>
      </c>
      <c r="E4709" t="s">
        <v>4156</v>
      </c>
      <c r="F4709" s="1">
        <v>34306</v>
      </c>
      <c r="I4709" t="s">
        <v>83</v>
      </c>
      <c r="J4709">
        <v>0</v>
      </c>
      <c r="AH4709" s="1">
        <v>42058</v>
      </c>
      <c r="AK4709" t="s">
        <v>110</v>
      </c>
      <c r="AL4709" t="s">
        <v>250</v>
      </c>
      <c r="AO4709">
        <v>21</v>
      </c>
      <c r="AP4709">
        <v>0</v>
      </c>
      <c r="AQ4709">
        <v>0</v>
      </c>
      <c r="AR4709">
        <v>0</v>
      </c>
      <c r="BH4709" t="s">
        <v>171</v>
      </c>
      <c r="BJ4709">
        <v>0</v>
      </c>
      <c r="BM4709" t="s">
        <v>90</v>
      </c>
      <c r="BY4709" t="s">
        <v>95</v>
      </c>
    </row>
    <row r="4710" spans="1:78" x14ac:dyDescent="0.25">
      <c r="A4710" t="s">
        <v>14756</v>
      </c>
      <c r="B4710" t="s">
        <v>13558</v>
      </c>
      <c r="C4710" t="s">
        <v>14757</v>
      </c>
      <c r="D4710" t="s">
        <v>4587</v>
      </c>
      <c r="E4710" t="s">
        <v>14757</v>
      </c>
      <c r="F4710" s="1">
        <v>29148</v>
      </c>
      <c r="I4710" t="s">
        <v>83</v>
      </c>
      <c r="J4710">
        <v>0</v>
      </c>
      <c r="K4710" t="s">
        <v>161</v>
      </c>
      <c r="X4710" t="s">
        <v>161</v>
      </c>
      <c r="AE4710" t="s">
        <v>85</v>
      </c>
      <c r="AH4710" s="1">
        <v>42940</v>
      </c>
      <c r="AK4710" t="s">
        <v>86</v>
      </c>
      <c r="AL4710" t="s">
        <v>87</v>
      </c>
      <c r="AO4710">
        <v>35</v>
      </c>
      <c r="AP4710">
        <v>0</v>
      </c>
      <c r="AQ4710">
        <v>0</v>
      </c>
      <c r="AR4710">
        <v>0</v>
      </c>
      <c r="BH4710" t="s">
        <v>676</v>
      </c>
      <c r="BJ4710">
        <v>0</v>
      </c>
      <c r="BM4710" t="s">
        <v>90</v>
      </c>
      <c r="BY4710" t="s">
        <v>95</v>
      </c>
      <c r="BZ4710" t="s">
        <v>505</v>
      </c>
    </row>
    <row r="4711" spans="1:78" x14ac:dyDescent="0.25">
      <c r="A4711" t="s">
        <v>14758</v>
      </c>
      <c r="B4711" t="s">
        <v>8814</v>
      </c>
      <c r="C4711" t="s">
        <v>14759</v>
      </c>
      <c r="D4711" t="s">
        <v>14644</v>
      </c>
      <c r="E4711" t="s">
        <v>3798</v>
      </c>
      <c r="F4711" s="1">
        <v>35399</v>
      </c>
      <c r="I4711" t="s">
        <v>83</v>
      </c>
      <c r="J4711">
        <v>0</v>
      </c>
      <c r="K4711" t="s">
        <v>103</v>
      </c>
      <c r="X4711" t="s">
        <v>103</v>
      </c>
      <c r="AE4711" t="s">
        <v>85</v>
      </c>
      <c r="AH4711" s="1">
        <v>42590</v>
      </c>
      <c r="AK4711" t="s">
        <v>86</v>
      </c>
      <c r="AL4711" t="s">
        <v>250</v>
      </c>
      <c r="AO4711">
        <v>18</v>
      </c>
      <c r="AP4711">
        <v>0</v>
      </c>
      <c r="AQ4711">
        <v>0</v>
      </c>
      <c r="AR4711">
        <v>0</v>
      </c>
      <c r="BH4711" t="s">
        <v>111</v>
      </c>
      <c r="BJ4711">
        <v>0</v>
      </c>
      <c r="BM4711" t="s">
        <v>90</v>
      </c>
      <c r="BY4711" t="s">
        <v>95</v>
      </c>
      <c r="BZ4711" t="s">
        <v>2816</v>
      </c>
    </row>
    <row r="4712" spans="1:78" x14ac:dyDescent="0.25">
      <c r="A4712" t="s">
        <v>14760</v>
      </c>
      <c r="B4712" t="s">
        <v>8546</v>
      </c>
      <c r="C4712" t="s">
        <v>14761</v>
      </c>
      <c r="D4712" t="s">
        <v>11311</v>
      </c>
      <c r="E4712" t="s">
        <v>14761</v>
      </c>
      <c r="F4712" s="1">
        <v>34358</v>
      </c>
      <c r="I4712" t="s">
        <v>83</v>
      </c>
      <c r="J4712">
        <v>0</v>
      </c>
      <c r="K4712" t="s">
        <v>208</v>
      </c>
      <c r="X4712" t="s">
        <v>208</v>
      </c>
      <c r="AE4712" t="s">
        <v>85</v>
      </c>
      <c r="AH4712" s="1">
        <v>42762</v>
      </c>
      <c r="AK4712" t="s">
        <v>110</v>
      </c>
      <c r="AL4712" t="s">
        <v>109</v>
      </c>
      <c r="AO4712">
        <v>22</v>
      </c>
      <c r="AP4712">
        <v>0</v>
      </c>
      <c r="AQ4712">
        <v>0</v>
      </c>
      <c r="AR4712">
        <v>0</v>
      </c>
      <c r="BH4712" t="s">
        <v>212</v>
      </c>
      <c r="BJ4712">
        <v>0</v>
      </c>
      <c r="BM4712" t="s">
        <v>90</v>
      </c>
      <c r="BY4712" t="s">
        <v>95</v>
      </c>
      <c r="BZ4712" t="s">
        <v>486</v>
      </c>
    </row>
    <row r="4713" spans="1:78" x14ac:dyDescent="0.25">
      <c r="A4713" t="s">
        <v>14762</v>
      </c>
      <c r="B4713" t="s">
        <v>14763</v>
      </c>
      <c r="C4713" t="s">
        <v>14764</v>
      </c>
      <c r="D4713" t="s">
        <v>7673</v>
      </c>
      <c r="E4713" t="s">
        <v>14764</v>
      </c>
      <c r="F4713" s="1">
        <v>30103</v>
      </c>
      <c r="I4713" t="s">
        <v>83</v>
      </c>
      <c r="J4713">
        <v>0</v>
      </c>
      <c r="AE4713" t="s">
        <v>85</v>
      </c>
      <c r="AH4713" s="1">
        <v>42878</v>
      </c>
      <c r="AK4713" t="s">
        <v>110</v>
      </c>
      <c r="AL4713" t="s">
        <v>87</v>
      </c>
      <c r="AO4713">
        <v>32</v>
      </c>
      <c r="AP4713">
        <v>0</v>
      </c>
      <c r="AQ4713">
        <v>0</v>
      </c>
      <c r="AR4713">
        <v>0</v>
      </c>
      <c r="BH4713" t="s">
        <v>315</v>
      </c>
      <c r="BJ4713">
        <v>0</v>
      </c>
      <c r="BM4713" t="s">
        <v>90</v>
      </c>
      <c r="BY4713" t="s">
        <v>95</v>
      </c>
      <c r="BZ4713" t="s">
        <v>626</v>
      </c>
    </row>
    <row r="4714" spans="1:78" x14ac:dyDescent="0.25">
      <c r="A4714" t="s">
        <v>14765</v>
      </c>
      <c r="B4714" t="s">
        <v>1973</v>
      </c>
      <c r="C4714" t="s">
        <v>14766</v>
      </c>
      <c r="D4714" t="s">
        <v>14767</v>
      </c>
      <c r="E4714" t="s">
        <v>1976</v>
      </c>
      <c r="F4714" s="1">
        <v>32645</v>
      </c>
      <c r="I4714" t="s">
        <v>83</v>
      </c>
      <c r="J4714">
        <v>0</v>
      </c>
      <c r="AH4714" s="1">
        <v>42058</v>
      </c>
      <c r="AK4714" t="s">
        <v>110</v>
      </c>
      <c r="AL4714" t="s">
        <v>305</v>
      </c>
      <c r="AO4714">
        <v>25</v>
      </c>
      <c r="AP4714">
        <v>0</v>
      </c>
      <c r="AQ4714">
        <v>0</v>
      </c>
      <c r="AR4714">
        <v>0</v>
      </c>
      <c r="BH4714" t="s">
        <v>14768</v>
      </c>
      <c r="BJ4714">
        <v>0</v>
      </c>
      <c r="BM4714" t="s">
        <v>90</v>
      </c>
      <c r="BY4714" t="s">
        <v>95</v>
      </c>
    </row>
    <row r="4715" spans="1:78" x14ac:dyDescent="0.25">
      <c r="A4715" t="s">
        <v>14769</v>
      </c>
      <c r="B4715" t="s">
        <v>14770</v>
      </c>
      <c r="C4715" t="s">
        <v>14771</v>
      </c>
      <c r="D4715" t="s">
        <v>14772</v>
      </c>
      <c r="E4715" t="s">
        <v>14773</v>
      </c>
      <c r="F4715" s="1">
        <v>34026</v>
      </c>
      <c r="I4715" t="s">
        <v>83</v>
      </c>
      <c r="J4715">
        <v>0</v>
      </c>
      <c r="AH4715" s="1">
        <v>42060</v>
      </c>
      <c r="AK4715" t="s">
        <v>86</v>
      </c>
      <c r="AL4715" t="s">
        <v>250</v>
      </c>
      <c r="AO4715">
        <v>21</v>
      </c>
      <c r="AP4715">
        <v>0</v>
      </c>
      <c r="AQ4715">
        <v>0</v>
      </c>
      <c r="AR4715">
        <v>0</v>
      </c>
      <c r="BH4715" t="s">
        <v>171</v>
      </c>
      <c r="BJ4715">
        <v>0</v>
      </c>
      <c r="BM4715" t="s">
        <v>90</v>
      </c>
      <c r="BY4715" t="s">
        <v>95</v>
      </c>
    </row>
    <row r="4716" spans="1:78" x14ac:dyDescent="0.25">
      <c r="A4716" t="s">
        <v>14774</v>
      </c>
      <c r="B4716" t="s">
        <v>1520</v>
      </c>
      <c r="C4716" t="s">
        <v>14775</v>
      </c>
      <c r="D4716" t="s">
        <v>14776</v>
      </c>
      <c r="E4716" t="s">
        <v>1480</v>
      </c>
      <c r="F4716" s="1">
        <v>32607</v>
      </c>
      <c r="I4716" t="s">
        <v>83</v>
      </c>
      <c r="J4716">
        <v>0</v>
      </c>
      <c r="K4716" t="s">
        <v>1138</v>
      </c>
      <c r="X4716" t="s">
        <v>1138</v>
      </c>
      <c r="AE4716" t="s">
        <v>85</v>
      </c>
      <c r="AG4716" t="s">
        <v>14777</v>
      </c>
      <c r="AH4716" s="1">
        <v>42373</v>
      </c>
      <c r="AK4716" t="s">
        <v>86</v>
      </c>
      <c r="AL4716" t="s">
        <v>250</v>
      </c>
      <c r="AO4716">
        <v>26</v>
      </c>
      <c r="AP4716">
        <v>0</v>
      </c>
      <c r="AQ4716">
        <v>0</v>
      </c>
      <c r="AR4716">
        <v>0</v>
      </c>
      <c r="BH4716" t="s">
        <v>1140</v>
      </c>
      <c r="BJ4716">
        <v>0</v>
      </c>
      <c r="BM4716" t="s">
        <v>90</v>
      </c>
      <c r="BN4716" t="s">
        <v>150</v>
      </c>
      <c r="BY4716" t="s">
        <v>95</v>
      </c>
      <c r="BZ4716" t="s">
        <v>817</v>
      </c>
    </row>
    <row r="4717" spans="1:78" x14ac:dyDescent="0.25">
      <c r="A4717" t="s">
        <v>14778</v>
      </c>
      <c r="B4717" t="s">
        <v>424</v>
      </c>
      <c r="C4717" t="s">
        <v>10120</v>
      </c>
      <c r="D4717" t="s">
        <v>14779</v>
      </c>
      <c r="E4717" t="s">
        <v>14780</v>
      </c>
      <c r="F4717" s="1">
        <v>26968</v>
      </c>
      <c r="I4717" t="s">
        <v>102</v>
      </c>
      <c r="J4717">
        <v>0</v>
      </c>
      <c r="AE4717" t="s">
        <v>85</v>
      </c>
      <c r="AH4717" s="1">
        <v>42060</v>
      </c>
      <c r="AK4717" t="s">
        <v>86</v>
      </c>
      <c r="AL4717" t="s">
        <v>305</v>
      </c>
      <c r="AO4717">
        <v>41</v>
      </c>
      <c r="AP4717">
        <v>0</v>
      </c>
      <c r="AQ4717">
        <v>0</v>
      </c>
      <c r="AR4717">
        <v>0</v>
      </c>
      <c r="BH4717" t="s">
        <v>4456</v>
      </c>
      <c r="BJ4717">
        <v>0</v>
      </c>
      <c r="BM4717" t="s">
        <v>90</v>
      </c>
      <c r="BN4717" t="s">
        <v>186</v>
      </c>
      <c r="BY4717" t="s">
        <v>95</v>
      </c>
    </row>
    <row r="4718" spans="1:78" x14ac:dyDescent="0.25">
      <c r="A4718" t="s">
        <v>14781</v>
      </c>
      <c r="B4718" t="s">
        <v>14782</v>
      </c>
      <c r="C4718" t="s">
        <v>262</v>
      </c>
      <c r="D4718" t="s">
        <v>14783</v>
      </c>
      <c r="E4718" t="s">
        <v>262</v>
      </c>
      <c r="F4718" s="1">
        <v>29911</v>
      </c>
      <c r="I4718" t="s">
        <v>83</v>
      </c>
      <c r="J4718">
        <v>0</v>
      </c>
      <c r="AH4718" s="1">
        <v>42060</v>
      </c>
      <c r="AK4718" t="s">
        <v>110</v>
      </c>
      <c r="AL4718" t="s">
        <v>250</v>
      </c>
      <c r="AO4718">
        <v>33</v>
      </c>
      <c r="AP4718">
        <v>0</v>
      </c>
      <c r="AQ4718">
        <v>0</v>
      </c>
      <c r="AR4718">
        <v>0</v>
      </c>
      <c r="BH4718" t="s">
        <v>754</v>
      </c>
      <c r="BJ4718">
        <v>0</v>
      </c>
      <c r="BM4718" t="s">
        <v>90</v>
      </c>
      <c r="BY4718" t="s">
        <v>95</v>
      </c>
    </row>
    <row r="4719" spans="1:78" x14ac:dyDescent="0.25">
      <c r="A4719" t="s">
        <v>14784</v>
      </c>
      <c r="B4719" t="s">
        <v>14785</v>
      </c>
      <c r="C4719" t="s">
        <v>14786</v>
      </c>
      <c r="D4719" t="s">
        <v>645</v>
      </c>
      <c r="E4719" t="s">
        <v>14786</v>
      </c>
      <c r="F4719" s="1">
        <v>35985</v>
      </c>
      <c r="I4719" t="s">
        <v>83</v>
      </c>
      <c r="J4719">
        <v>0</v>
      </c>
      <c r="AH4719" s="1">
        <v>42060</v>
      </c>
      <c r="AK4719" t="s">
        <v>86</v>
      </c>
      <c r="AL4719" t="s">
        <v>250</v>
      </c>
      <c r="AO4719">
        <v>16</v>
      </c>
      <c r="AP4719">
        <v>0</v>
      </c>
      <c r="AQ4719">
        <v>0</v>
      </c>
      <c r="AR4719">
        <v>0</v>
      </c>
      <c r="BH4719" t="s">
        <v>861</v>
      </c>
      <c r="BJ4719">
        <v>0</v>
      </c>
      <c r="BM4719" t="s">
        <v>90</v>
      </c>
      <c r="BY4719" t="s">
        <v>95</v>
      </c>
    </row>
    <row r="4720" spans="1:78" x14ac:dyDescent="0.25">
      <c r="A4720" t="s">
        <v>14787</v>
      </c>
      <c r="B4720" t="s">
        <v>2810</v>
      </c>
      <c r="C4720" t="s">
        <v>2811</v>
      </c>
      <c r="D4720" t="s">
        <v>5282</v>
      </c>
      <c r="E4720" t="s">
        <v>14788</v>
      </c>
      <c r="F4720" s="1">
        <v>35195</v>
      </c>
      <c r="I4720" t="s">
        <v>83</v>
      </c>
      <c r="J4720">
        <v>0</v>
      </c>
      <c r="K4720" t="s">
        <v>103</v>
      </c>
      <c r="X4720" t="s">
        <v>103</v>
      </c>
      <c r="AE4720" t="s">
        <v>85</v>
      </c>
      <c r="AH4720" s="1">
        <v>42531</v>
      </c>
      <c r="AK4720" t="s">
        <v>110</v>
      </c>
      <c r="AL4720" t="s">
        <v>250</v>
      </c>
      <c r="AO4720">
        <v>20</v>
      </c>
      <c r="AP4720">
        <v>0</v>
      </c>
      <c r="AQ4720">
        <v>0</v>
      </c>
      <c r="AR4720">
        <v>0</v>
      </c>
      <c r="BH4720" t="s">
        <v>111</v>
      </c>
      <c r="BJ4720">
        <v>0</v>
      </c>
      <c r="BM4720" t="s">
        <v>90</v>
      </c>
      <c r="BY4720" t="s">
        <v>95</v>
      </c>
      <c r="BZ4720" t="s">
        <v>2816</v>
      </c>
    </row>
    <row r="4721" spans="1:78" x14ac:dyDescent="0.25">
      <c r="A4721" t="s">
        <v>14789</v>
      </c>
      <c r="B4721" t="s">
        <v>9263</v>
      </c>
      <c r="C4721" t="s">
        <v>14790</v>
      </c>
      <c r="D4721" t="s">
        <v>7268</v>
      </c>
      <c r="E4721" t="s">
        <v>14790</v>
      </c>
      <c r="F4721" s="1">
        <v>33522</v>
      </c>
      <c r="I4721" t="s">
        <v>83</v>
      </c>
      <c r="J4721">
        <v>0</v>
      </c>
      <c r="K4721" t="s">
        <v>103</v>
      </c>
      <c r="X4721" t="s">
        <v>103</v>
      </c>
      <c r="AE4721" t="s">
        <v>85</v>
      </c>
      <c r="AH4721" s="1">
        <v>42772</v>
      </c>
      <c r="AK4721" t="s">
        <v>110</v>
      </c>
      <c r="AL4721" t="s">
        <v>87</v>
      </c>
      <c r="AO4721">
        <v>23</v>
      </c>
      <c r="AP4721">
        <v>0</v>
      </c>
      <c r="AQ4721">
        <v>0</v>
      </c>
      <c r="AR4721">
        <v>0</v>
      </c>
      <c r="BH4721" t="s">
        <v>111</v>
      </c>
      <c r="BJ4721">
        <v>0</v>
      </c>
      <c r="BM4721" t="s">
        <v>90</v>
      </c>
      <c r="BY4721" t="s">
        <v>95</v>
      </c>
      <c r="BZ4721" t="s">
        <v>946</v>
      </c>
    </row>
    <row r="4722" spans="1:78" x14ac:dyDescent="0.25">
      <c r="A4722" t="s">
        <v>14791</v>
      </c>
      <c r="B4722" t="s">
        <v>10598</v>
      </c>
      <c r="C4722" t="s">
        <v>14792</v>
      </c>
      <c r="D4722" t="s">
        <v>14793</v>
      </c>
      <c r="E4722" t="s">
        <v>14792</v>
      </c>
      <c r="F4722" s="1">
        <v>31837</v>
      </c>
      <c r="I4722" t="s">
        <v>102</v>
      </c>
      <c r="J4722">
        <v>0</v>
      </c>
      <c r="AH4722" s="1">
        <v>42060</v>
      </c>
      <c r="AK4722" t="s">
        <v>110</v>
      </c>
      <c r="AL4722" t="s">
        <v>250</v>
      </c>
      <c r="AO4722">
        <v>27</v>
      </c>
      <c r="AP4722">
        <v>0</v>
      </c>
      <c r="AQ4722">
        <v>0</v>
      </c>
      <c r="AR4722">
        <v>0</v>
      </c>
      <c r="BH4722" t="s">
        <v>336</v>
      </c>
      <c r="BJ4722">
        <v>0</v>
      </c>
      <c r="BM4722" t="s">
        <v>90</v>
      </c>
      <c r="BY4722" t="s">
        <v>95</v>
      </c>
    </row>
    <row r="4723" spans="1:78" x14ac:dyDescent="0.25">
      <c r="A4723" t="s">
        <v>14794</v>
      </c>
      <c r="B4723" t="s">
        <v>7640</v>
      </c>
      <c r="C4723" t="s">
        <v>9893</v>
      </c>
      <c r="D4723" t="s">
        <v>2222</v>
      </c>
      <c r="E4723" t="s">
        <v>9893</v>
      </c>
      <c r="F4723" s="1">
        <v>37521</v>
      </c>
      <c r="I4723" t="s">
        <v>83</v>
      </c>
      <c r="J4723">
        <v>0</v>
      </c>
      <c r="AH4723" s="1">
        <v>42060</v>
      </c>
      <c r="AK4723" t="s">
        <v>110</v>
      </c>
      <c r="AL4723" t="s">
        <v>250</v>
      </c>
      <c r="AO4723">
        <v>12</v>
      </c>
      <c r="AP4723">
        <v>0</v>
      </c>
      <c r="AQ4723">
        <v>0</v>
      </c>
      <c r="AR4723">
        <v>0</v>
      </c>
      <c r="BH4723" t="s">
        <v>1312</v>
      </c>
      <c r="BJ4723">
        <v>0</v>
      </c>
      <c r="BM4723" t="s">
        <v>90</v>
      </c>
      <c r="BY4723" t="s">
        <v>95</v>
      </c>
    </row>
    <row r="4724" spans="1:78" x14ac:dyDescent="0.25">
      <c r="A4724" t="s">
        <v>14795</v>
      </c>
      <c r="B4724" t="s">
        <v>14796</v>
      </c>
      <c r="C4724" t="s">
        <v>14797</v>
      </c>
      <c r="D4724" t="s">
        <v>5089</v>
      </c>
      <c r="E4724" t="s">
        <v>14797</v>
      </c>
      <c r="F4724" s="1">
        <v>31458</v>
      </c>
      <c r="I4724" t="s">
        <v>83</v>
      </c>
      <c r="J4724">
        <v>0</v>
      </c>
      <c r="AE4724" t="s">
        <v>185</v>
      </c>
      <c r="AH4724" s="1">
        <v>42835</v>
      </c>
      <c r="AK4724" t="s">
        <v>110</v>
      </c>
      <c r="AL4724" t="s">
        <v>87</v>
      </c>
      <c r="AO4724">
        <v>29</v>
      </c>
      <c r="AP4724">
        <v>0</v>
      </c>
      <c r="AQ4724">
        <v>0</v>
      </c>
      <c r="AR4724">
        <v>0</v>
      </c>
      <c r="BH4724" t="s">
        <v>460</v>
      </c>
      <c r="BJ4724">
        <v>0</v>
      </c>
      <c r="BM4724" t="s">
        <v>90</v>
      </c>
      <c r="BY4724" t="s">
        <v>95</v>
      </c>
      <c r="BZ4724" t="s">
        <v>254</v>
      </c>
    </row>
    <row r="4725" spans="1:78" x14ac:dyDescent="0.25">
      <c r="A4725" t="s">
        <v>14798</v>
      </c>
      <c r="B4725" t="s">
        <v>1035</v>
      </c>
      <c r="C4725" t="s">
        <v>14799</v>
      </c>
      <c r="D4725" t="s">
        <v>2959</v>
      </c>
      <c r="E4725" t="s">
        <v>14799</v>
      </c>
      <c r="F4725" s="1">
        <v>17147</v>
      </c>
      <c r="I4725" t="s">
        <v>83</v>
      </c>
      <c r="J4725">
        <v>0</v>
      </c>
      <c r="K4725" t="s">
        <v>84</v>
      </c>
      <c r="X4725" t="s">
        <v>84</v>
      </c>
      <c r="AE4725" t="s">
        <v>85</v>
      </c>
      <c r="AH4725" s="1">
        <v>42703</v>
      </c>
      <c r="AK4725" t="s">
        <v>86</v>
      </c>
      <c r="AL4725" t="s">
        <v>87</v>
      </c>
      <c r="AO4725">
        <v>68</v>
      </c>
      <c r="AP4725">
        <v>0</v>
      </c>
      <c r="AQ4725">
        <v>0</v>
      </c>
      <c r="AR4725">
        <v>0</v>
      </c>
      <c r="BH4725" t="s">
        <v>89</v>
      </c>
      <c r="BJ4725">
        <v>0</v>
      </c>
      <c r="BM4725" t="s">
        <v>90</v>
      </c>
      <c r="BY4725" t="s">
        <v>95</v>
      </c>
      <c r="BZ4725" t="s">
        <v>128</v>
      </c>
    </row>
    <row r="4726" spans="1:78" x14ac:dyDescent="0.25">
      <c r="A4726" t="s">
        <v>14800</v>
      </c>
      <c r="B4726" t="s">
        <v>5866</v>
      </c>
      <c r="C4726" t="s">
        <v>14801</v>
      </c>
      <c r="D4726" t="s">
        <v>841</v>
      </c>
      <c r="E4726" t="s">
        <v>11676</v>
      </c>
      <c r="F4726" s="1">
        <v>24622</v>
      </c>
      <c r="I4726" t="s">
        <v>102</v>
      </c>
      <c r="J4726">
        <v>0</v>
      </c>
      <c r="AH4726" s="1">
        <v>42061</v>
      </c>
      <c r="AK4726" t="s">
        <v>86</v>
      </c>
      <c r="AL4726" t="s">
        <v>250</v>
      </c>
      <c r="AO4726">
        <v>43</v>
      </c>
      <c r="AP4726">
        <v>0</v>
      </c>
      <c r="AQ4726">
        <v>0</v>
      </c>
      <c r="AR4726">
        <v>0</v>
      </c>
      <c r="BH4726" t="s">
        <v>14802</v>
      </c>
      <c r="BJ4726">
        <v>0</v>
      </c>
      <c r="BM4726" t="s">
        <v>90</v>
      </c>
      <c r="BY4726" t="s">
        <v>95</v>
      </c>
    </row>
    <row r="4727" spans="1:78" x14ac:dyDescent="0.25">
      <c r="A4727" t="s">
        <v>14803</v>
      </c>
      <c r="B4727" t="s">
        <v>14804</v>
      </c>
      <c r="C4727" t="s">
        <v>14805</v>
      </c>
      <c r="D4727" t="s">
        <v>14806</v>
      </c>
      <c r="E4727" t="s">
        <v>1574</v>
      </c>
      <c r="F4727" s="1">
        <v>33923</v>
      </c>
      <c r="I4727" t="s">
        <v>83</v>
      </c>
      <c r="J4727">
        <v>0</v>
      </c>
      <c r="AH4727" s="1">
        <v>42061</v>
      </c>
      <c r="AK4727" t="s">
        <v>86</v>
      </c>
      <c r="AL4727" t="s">
        <v>250</v>
      </c>
      <c r="AO4727">
        <v>23</v>
      </c>
      <c r="AP4727">
        <v>0</v>
      </c>
      <c r="AQ4727">
        <v>0</v>
      </c>
      <c r="AR4727">
        <v>0</v>
      </c>
      <c r="BH4727" t="s">
        <v>14807</v>
      </c>
      <c r="BJ4727">
        <v>0</v>
      </c>
      <c r="BM4727" t="s">
        <v>90</v>
      </c>
      <c r="BY4727" t="s">
        <v>95</v>
      </c>
    </row>
    <row r="4728" spans="1:78" x14ac:dyDescent="0.25">
      <c r="A4728" t="s">
        <v>14808</v>
      </c>
      <c r="B4728" t="s">
        <v>2210</v>
      </c>
      <c r="C4728" t="s">
        <v>2170</v>
      </c>
      <c r="D4728" t="s">
        <v>4119</v>
      </c>
      <c r="E4728" t="s">
        <v>2170</v>
      </c>
      <c r="F4728" s="1">
        <v>33828</v>
      </c>
      <c r="I4728" t="s">
        <v>83</v>
      </c>
      <c r="J4728">
        <v>0</v>
      </c>
      <c r="AH4728" s="1">
        <v>42380</v>
      </c>
      <c r="AK4728" t="s">
        <v>110</v>
      </c>
      <c r="AL4728" t="s">
        <v>250</v>
      </c>
      <c r="AO4728">
        <v>22</v>
      </c>
      <c r="AP4728">
        <v>0</v>
      </c>
      <c r="AQ4728">
        <v>0</v>
      </c>
      <c r="AR4728">
        <v>0</v>
      </c>
      <c r="BH4728" t="s">
        <v>89</v>
      </c>
      <c r="BJ4728">
        <v>0</v>
      </c>
      <c r="BM4728" t="s">
        <v>90</v>
      </c>
      <c r="BY4728" t="s">
        <v>95</v>
      </c>
    </row>
    <row r="4729" spans="1:78" x14ac:dyDescent="0.25">
      <c r="A4729" t="s">
        <v>14809</v>
      </c>
      <c r="B4729" t="s">
        <v>2936</v>
      </c>
      <c r="C4729" t="s">
        <v>12035</v>
      </c>
      <c r="D4729" t="s">
        <v>193</v>
      </c>
      <c r="E4729" t="s">
        <v>14810</v>
      </c>
      <c r="F4729" s="1">
        <v>20589</v>
      </c>
      <c r="I4729" t="s">
        <v>1137</v>
      </c>
      <c r="J4729">
        <v>0</v>
      </c>
      <c r="AH4729" s="1">
        <v>42061</v>
      </c>
      <c r="AK4729" t="s">
        <v>86</v>
      </c>
      <c r="AL4729" t="s">
        <v>250</v>
      </c>
      <c r="AO4729">
        <v>59</v>
      </c>
      <c r="AP4729">
        <v>0</v>
      </c>
      <c r="AQ4729">
        <v>0</v>
      </c>
      <c r="AR4729">
        <v>0</v>
      </c>
      <c r="BH4729" t="s">
        <v>460</v>
      </c>
      <c r="BJ4729">
        <v>0</v>
      </c>
      <c r="BM4729" t="s">
        <v>90</v>
      </c>
      <c r="BY4729" t="s">
        <v>95</v>
      </c>
    </row>
    <row r="4730" spans="1:78" x14ac:dyDescent="0.25">
      <c r="A4730" t="s">
        <v>14811</v>
      </c>
      <c r="B4730" t="s">
        <v>194</v>
      </c>
      <c r="C4730" t="s">
        <v>10488</v>
      </c>
      <c r="D4730" t="s">
        <v>2747</v>
      </c>
      <c r="E4730" t="s">
        <v>166</v>
      </c>
      <c r="F4730" s="1">
        <v>34144</v>
      </c>
      <c r="I4730" t="s">
        <v>83</v>
      </c>
      <c r="J4730">
        <v>0</v>
      </c>
      <c r="AE4730" t="s">
        <v>85</v>
      </c>
      <c r="AH4730" s="1">
        <v>42954</v>
      </c>
      <c r="AK4730" t="s">
        <v>110</v>
      </c>
      <c r="AL4730" t="s">
        <v>87</v>
      </c>
      <c r="AO4730">
        <v>22</v>
      </c>
      <c r="AP4730">
        <v>0</v>
      </c>
      <c r="AQ4730">
        <v>0</v>
      </c>
      <c r="AR4730">
        <v>0</v>
      </c>
      <c r="BH4730" t="s">
        <v>336</v>
      </c>
      <c r="BJ4730">
        <v>0</v>
      </c>
      <c r="BM4730" t="s">
        <v>90</v>
      </c>
      <c r="BY4730" t="s">
        <v>95</v>
      </c>
      <c r="BZ4730" t="s">
        <v>1043</v>
      </c>
    </row>
    <row r="4731" spans="1:78" x14ac:dyDescent="0.25">
      <c r="A4731" t="s">
        <v>14812</v>
      </c>
      <c r="B4731" t="s">
        <v>3008</v>
      </c>
      <c r="C4731" t="s">
        <v>632</v>
      </c>
      <c r="D4731" t="s">
        <v>10878</v>
      </c>
      <c r="E4731" t="s">
        <v>1672</v>
      </c>
      <c r="F4731" s="1">
        <v>32944</v>
      </c>
      <c r="I4731" t="s">
        <v>83</v>
      </c>
      <c r="J4731">
        <v>0</v>
      </c>
      <c r="K4731" t="s">
        <v>694</v>
      </c>
      <c r="X4731" t="s">
        <v>694</v>
      </c>
      <c r="AE4731" t="s">
        <v>185</v>
      </c>
      <c r="AH4731" s="1">
        <v>42520</v>
      </c>
      <c r="AK4731" t="s">
        <v>86</v>
      </c>
      <c r="AL4731" t="s">
        <v>250</v>
      </c>
      <c r="AO4731">
        <v>24</v>
      </c>
      <c r="AP4731">
        <v>0</v>
      </c>
      <c r="AQ4731">
        <v>0</v>
      </c>
      <c r="AR4731">
        <v>0</v>
      </c>
      <c r="BH4731" t="s">
        <v>695</v>
      </c>
      <c r="BJ4731">
        <v>0</v>
      </c>
      <c r="BM4731" t="s">
        <v>90</v>
      </c>
      <c r="BY4731" t="s">
        <v>95</v>
      </c>
      <c r="BZ4731" t="s">
        <v>1025</v>
      </c>
    </row>
    <row r="4732" spans="1:78" x14ac:dyDescent="0.25">
      <c r="A4732" t="s">
        <v>14813</v>
      </c>
      <c r="B4732" t="s">
        <v>5168</v>
      </c>
      <c r="C4732" t="s">
        <v>14814</v>
      </c>
      <c r="D4732" t="s">
        <v>7575</v>
      </c>
      <c r="E4732" t="s">
        <v>14815</v>
      </c>
      <c r="F4732" t="s">
        <v>14816</v>
      </c>
      <c r="I4732" t="s">
        <v>83</v>
      </c>
      <c r="J4732">
        <v>0</v>
      </c>
      <c r="AH4732" s="1">
        <v>42061</v>
      </c>
      <c r="AK4732" t="s">
        <v>110</v>
      </c>
      <c r="AL4732" t="s">
        <v>250</v>
      </c>
      <c r="AO4732">
        <v>23</v>
      </c>
      <c r="AP4732">
        <v>0</v>
      </c>
      <c r="AQ4732">
        <v>0</v>
      </c>
      <c r="AR4732">
        <v>0</v>
      </c>
      <c r="BH4732" t="s">
        <v>89</v>
      </c>
      <c r="BJ4732">
        <v>0</v>
      </c>
      <c r="BM4732" t="s">
        <v>90</v>
      </c>
      <c r="BY4732" t="s">
        <v>95</v>
      </c>
    </row>
    <row r="4733" spans="1:78" x14ac:dyDescent="0.25">
      <c r="A4733" t="s">
        <v>14817</v>
      </c>
      <c r="B4733" t="s">
        <v>322</v>
      </c>
      <c r="C4733" t="s">
        <v>14818</v>
      </c>
      <c r="D4733" t="s">
        <v>921</v>
      </c>
      <c r="F4733" s="1">
        <v>29925</v>
      </c>
      <c r="I4733" t="s">
        <v>102</v>
      </c>
      <c r="J4733">
        <v>0</v>
      </c>
      <c r="AH4733" s="1">
        <v>42061</v>
      </c>
      <c r="AK4733" t="s">
        <v>86</v>
      </c>
      <c r="AL4733" t="s">
        <v>250</v>
      </c>
      <c r="AO4733">
        <v>33</v>
      </c>
      <c r="AP4733">
        <v>0</v>
      </c>
      <c r="AQ4733">
        <v>0</v>
      </c>
      <c r="AR4733">
        <v>0</v>
      </c>
      <c r="BH4733" t="s">
        <v>754</v>
      </c>
      <c r="BJ4733">
        <v>0</v>
      </c>
      <c r="BM4733" t="s">
        <v>90</v>
      </c>
      <c r="BY4733" t="s">
        <v>95</v>
      </c>
    </row>
    <row r="4734" spans="1:78" x14ac:dyDescent="0.25">
      <c r="A4734" t="s">
        <v>14819</v>
      </c>
      <c r="B4734" t="s">
        <v>4284</v>
      </c>
      <c r="C4734" t="s">
        <v>14820</v>
      </c>
      <c r="D4734" t="s">
        <v>14821</v>
      </c>
      <c r="E4734" t="s">
        <v>14820</v>
      </c>
      <c r="F4734" s="1">
        <v>30608</v>
      </c>
      <c r="I4734" t="s">
        <v>102</v>
      </c>
      <c r="J4734">
        <v>0</v>
      </c>
      <c r="AH4734" s="1">
        <v>42061</v>
      </c>
      <c r="AK4734" t="s">
        <v>110</v>
      </c>
      <c r="AL4734" t="s">
        <v>250</v>
      </c>
      <c r="AO4734">
        <v>31</v>
      </c>
      <c r="AP4734">
        <v>0</v>
      </c>
      <c r="AQ4734">
        <v>0</v>
      </c>
      <c r="AR4734">
        <v>0</v>
      </c>
      <c r="BH4734" t="s">
        <v>232</v>
      </c>
      <c r="BJ4734">
        <v>0</v>
      </c>
      <c r="BM4734" t="s">
        <v>90</v>
      </c>
      <c r="BY4734" t="s">
        <v>95</v>
      </c>
    </row>
    <row r="4735" spans="1:78" x14ac:dyDescent="0.25">
      <c r="A4735" t="s">
        <v>14822</v>
      </c>
      <c r="B4735" t="s">
        <v>645</v>
      </c>
      <c r="C4735" t="s">
        <v>14823</v>
      </c>
      <c r="D4735" t="s">
        <v>12756</v>
      </c>
      <c r="E4735" t="s">
        <v>14824</v>
      </c>
      <c r="F4735" s="1">
        <v>33288</v>
      </c>
      <c r="I4735" t="s">
        <v>83</v>
      </c>
      <c r="J4735">
        <v>0</v>
      </c>
      <c r="K4735" t="s">
        <v>231</v>
      </c>
      <c r="X4735" t="s">
        <v>231</v>
      </c>
      <c r="AE4735" t="s">
        <v>85</v>
      </c>
      <c r="AH4735" s="1">
        <v>42586</v>
      </c>
      <c r="AK4735" t="s">
        <v>86</v>
      </c>
      <c r="AL4735" t="s">
        <v>250</v>
      </c>
      <c r="AO4735">
        <v>24</v>
      </c>
      <c r="AP4735">
        <v>0</v>
      </c>
      <c r="AQ4735">
        <v>0</v>
      </c>
      <c r="AR4735">
        <v>0</v>
      </c>
      <c r="BH4735" t="s">
        <v>232</v>
      </c>
      <c r="BJ4735">
        <v>0</v>
      </c>
      <c r="BM4735" t="s">
        <v>90</v>
      </c>
      <c r="BY4735" t="s">
        <v>95</v>
      </c>
      <c r="BZ4735" t="s">
        <v>1330</v>
      </c>
    </row>
    <row r="4736" spans="1:78" x14ac:dyDescent="0.25">
      <c r="A4736" t="s">
        <v>14825</v>
      </c>
      <c r="B4736" t="s">
        <v>1887</v>
      </c>
      <c r="C4736" t="s">
        <v>14826</v>
      </c>
      <c r="D4736" t="s">
        <v>14827</v>
      </c>
      <c r="E4736" t="s">
        <v>14826</v>
      </c>
      <c r="F4736" s="1">
        <v>34824</v>
      </c>
      <c r="I4736" t="s">
        <v>83</v>
      </c>
      <c r="J4736">
        <v>0</v>
      </c>
      <c r="K4736" t="s">
        <v>335</v>
      </c>
      <c r="X4736" t="s">
        <v>335</v>
      </c>
      <c r="AE4736" t="s">
        <v>85</v>
      </c>
      <c r="AH4736" s="1">
        <v>42709</v>
      </c>
      <c r="AK4736" t="s">
        <v>86</v>
      </c>
      <c r="AL4736" t="s">
        <v>87</v>
      </c>
      <c r="AO4736">
        <v>19</v>
      </c>
      <c r="AP4736">
        <v>0</v>
      </c>
      <c r="AQ4736">
        <v>0</v>
      </c>
      <c r="AR4736">
        <v>0</v>
      </c>
      <c r="BH4736" t="s">
        <v>336</v>
      </c>
      <c r="BJ4736">
        <v>0</v>
      </c>
      <c r="BM4736" t="s">
        <v>90</v>
      </c>
      <c r="BY4736" t="s">
        <v>95</v>
      </c>
      <c r="BZ4736" t="s">
        <v>1043</v>
      </c>
    </row>
    <row r="4737" spans="1:78" x14ac:dyDescent="0.25">
      <c r="A4737" t="s">
        <v>14828</v>
      </c>
      <c r="B4737" t="s">
        <v>412</v>
      </c>
      <c r="C4737" t="s">
        <v>14829</v>
      </c>
      <c r="D4737" t="s">
        <v>2658</v>
      </c>
      <c r="E4737" t="s">
        <v>1116</v>
      </c>
      <c r="F4737" s="1">
        <v>26850</v>
      </c>
      <c r="I4737" t="s">
        <v>102</v>
      </c>
      <c r="J4737">
        <v>0</v>
      </c>
      <c r="AH4737" s="1">
        <v>42061</v>
      </c>
      <c r="AK4737" t="s">
        <v>86</v>
      </c>
      <c r="AL4737" t="s">
        <v>250</v>
      </c>
      <c r="AO4737">
        <v>41</v>
      </c>
      <c r="AP4737">
        <v>0</v>
      </c>
      <c r="AQ4737">
        <v>0</v>
      </c>
      <c r="AR4737">
        <v>0</v>
      </c>
      <c r="BH4737" t="s">
        <v>754</v>
      </c>
      <c r="BJ4737">
        <v>0</v>
      </c>
      <c r="BM4737" t="s">
        <v>90</v>
      </c>
      <c r="BY4737" t="s">
        <v>95</v>
      </c>
    </row>
    <row r="4738" spans="1:78" x14ac:dyDescent="0.25">
      <c r="A4738" t="s">
        <v>14830</v>
      </c>
      <c r="B4738" t="s">
        <v>3304</v>
      </c>
      <c r="C4738" t="s">
        <v>5924</v>
      </c>
      <c r="D4738" t="s">
        <v>14831</v>
      </c>
      <c r="E4738" t="s">
        <v>14832</v>
      </c>
      <c r="F4738" s="1">
        <v>21797</v>
      </c>
      <c r="I4738" t="s">
        <v>102</v>
      </c>
      <c r="J4738">
        <v>0</v>
      </c>
      <c r="K4738" t="s">
        <v>335</v>
      </c>
      <c r="X4738" t="s">
        <v>335</v>
      </c>
      <c r="AE4738" t="s">
        <v>85</v>
      </c>
      <c r="AH4738" s="1">
        <v>42923</v>
      </c>
      <c r="AK4738" t="s">
        <v>86</v>
      </c>
      <c r="AL4738" t="s">
        <v>109</v>
      </c>
      <c r="AO4738">
        <v>55</v>
      </c>
      <c r="AP4738">
        <v>0</v>
      </c>
      <c r="AQ4738">
        <v>0</v>
      </c>
      <c r="AR4738">
        <v>0</v>
      </c>
      <c r="BH4738" t="s">
        <v>336</v>
      </c>
      <c r="BJ4738">
        <v>0</v>
      </c>
      <c r="BM4738" t="s">
        <v>90</v>
      </c>
      <c r="BY4738" t="s">
        <v>95</v>
      </c>
      <c r="BZ4738" t="s">
        <v>1388</v>
      </c>
    </row>
    <row r="4739" spans="1:78" x14ac:dyDescent="0.25">
      <c r="A4739" t="s">
        <v>14833</v>
      </c>
      <c r="B4739" t="s">
        <v>14834</v>
      </c>
      <c r="C4739" t="s">
        <v>187</v>
      </c>
      <c r="D4739" t="s">
        <v>3105</v>
      </c>
      <c r="E4739" t="s">
        <v>380</v>
      </c>
      <c r="F4739" s="1">
        <v>26970</v>
      </c>
      <c r="I4739" t="s">
        <v>102</v>
      </c>
      <c r="J4739">
        <v>0</v>
      </c>
      <c r="K4739" t="s">
        <v>313</v>
      </c>
      <c r="X4739" t="s">
        <v>313</v>
      </c>
      <c r="AE4739" t="s">
        <v>85</v>
      </c>
      <c r="AH4739" s="1">
        <v>42929</v>
      </c>
      <c r="AK4739" t="s">
        <v>110</v>
      </c>
      <c r="AL4739" t="s">
        <v>87</v>
      </c>
      <c r="AO4739">
        <v>40</v>
      </c>
      <c r="AP4739">
        <v>0</v>
      </c>
      <c r="AQ4739">
        <v>0</v>
      </c>
      <c r="AR4739">
        <v>0</v>
      </c>
      <c r="BH4739" t="s">
        <v>623</v>
      </c>
      <c r="BJ4739">
        <v>0</v>
      </c>
      <c r="BM4739" t="s">
        <v>4820</v>
      </c>
      <c r="BY4739" t="s">
        <v>95</v>
      </c>
      <c r="BZ4739" t="s">
        <v>586</v>
      </c>
    </row>
    <row r="4740" spans="1:78" x14ac:dyDescent="0.25">
      <c r="A4740" t="s">
        <v>14835</v>
      </c>
      <c r="B4740" t="s">
        <v>14836</v>
      </c>
      <c r="C4740" t="s">
        <v>6002</v>
      </c>
      <c r="D4740" t="s">
        <v>14837</v>
      </c>
      <c r="E4740" t="s">
        <v>684</v>
      </c>
      <c r="F4740" s="1">
        <v>28200</v>
      </c>
      <c r="I4740" t="s">
        <v>102</v>
      </c>
      <c r="J4740">
        <v>0</v>
      </c>
      <c r="AE4740" t="s">
        <v>85</v>
      </c>
      <c r="AH4740" s="1">
        <v>42061</v>
      </c>
      <c r="AK4740" t="s">
        <v>110</v>
      </c>
      <c r="AL4740" t="s">
        <v>305</v>
      </c>
      <c r="AO4740">
        <v>37</v>
      </c>
      <c r="AP4740">
        <v>0</v>
      </c>
      <c r="AQ4740">
        <v>0</v>
      </c>
      <c r="AR4740">
        <v>0</v>
      </c>
      <c r="BH4740" t="s">
        <v>2794</v>
      </c>
      <c r="BJ4740">
        <v>0</v>
      </c>
      <c r="BM4740" t="s">
        <v>90</v>
      </c>
      <c r="BY4740" t="s">
        <v>95</v>
      </c>
    </row>
    <row r="4741" spans="1:78" x14ac:dyDescent="0.25">
      <c r="A4741" t="s">
        <v>14838</v>
      </c>
      <c r="B4741" t="s">
        <v>344</v>
      </c>
      <c r="C4741" t="s">
        <v>6275</v>
      </c>
      <c r="D4741" t="s">
        <v>7575</v>
      </c>
      <c r="E4741" t="s">
        <v>6275</v>
      </c>
      <c r="F4741" s="1">
        <v>33132</v>
      </c>
      <c r="I4741" t="s">
        <v>83</v>
      </c>
      <c r="J4741">
        <v>0</v>
      </c>
      <c r="K4741" t="s">
        <v>84</v>
      </c>
      <c r="X4741" t="s">
        <v>84</v>
      </c>
      <c r="AE4741" t="s">
        <v>85</v>
      </c>
      <c r="AH4741" s="1">
        <v>42513</v>
      </c>
      <c r="AK4741" t="s">
        <v>110</v>
      </c>
      <c r="AL4741" t="s">
        <v>250</v>
      </c>
      <c r="AO4741">
        <v>24</v>
      </c>
      <c r="AP4741">
        <v>0</v>
      </c>
      <c r="AQ4741">
        <v>0</v>
      </c>
      <c r="AR4741">
        <v>0</v>
      </c>
      <c r="BH4741" t="s">
        <v>89</v>
      </c>
      <c r="BJ4741">
        <v>0</v>
      </c>
      <c r="BM4741" t="s">
        <v>90</v>
      </c>
      <c r="BY4741" t="s">
        <v>95</v>
      </c>
      <c r="BZ4741" t="s">
        <v>406</v>
      </c>
    </row>
    <row r="4742" spans="1:78" x14ac:dyDescent="0.25">
      <c r="A4742" t="s">
        <v>14839</v>
      </c>
      <c r="B4742" t="s">
        <v>3301</v>
      </c>
      <c r="C4742" t="s">
        <v>14840</v>
      </c>
      <c r="D4742" t="s">
        <v>451</v>
      </c>
      <c r="E4742" t="s">
        <v>14840</v>
      </c>
      <c r="F4742" s="1">
        <v>32501</v>
      </c>
      <c r="I4742" t="s">
        <v>83</v>
      </c>
      <c r="J4742">
        <v>0</v>
      </c>
      <c r="AE4742" t="s">
        <v>85</v>
      </c>
      <c r="AH4742" s="1">
        <v>42440</v>
      </c>
      <c r="AK4742" t="s">
        <v>86</v>
      </c>
      <c r="AL4742" t="s">
        <v>250</v>
      </c>
      <c r="AO4742">
        <v>26</v>
      </c>
      <c r="AP4742">
        <v>0</v>
      </c>
      <c r="AQ4742">
        <v>0</v>
      </c>
      <c r="AR4742">
        <v>0</v>
      </c>
      <c r="BH4742" t="s">
        <v>232</v>
      </c>
      <c r="BJ4742">
        <v>0</v>
      </c>
      <c r="BM4742" t="s">
        <v>90</v>
      </c>
      <c r="BY4742" t="s">
        <v>95</v>
      </c>
      <c r="BZ4742" t="s">
        <v>817</v>
      </c>
    </row>
    <row r="4743" spans="1:78" x14ac:dyDescent="0.25">
      <c r="A4743" t="s">
        <v>14841</v>
      </c>
      <c r="B4743" t="s">
        <v>645</v>
      </c>
      <c r="C4743" t="s">
        <v>14842</v>
      </c>
      <c r="D4743" t="s">
        <v>2519</v>
      </c>
      <c r="E4743" t="s">
        <v>14842</v>
      </c>
      <c r="F4743" s="1">
        <v>30388</v>
      </c>
      <c r="I4743" t="s">
        <v>83</v>
      </c>
      <c r="J4743">
        <v>0</v>
      </c>
      <c r="AH4743" s="1">
        <v>42062</v>
      </c>
      <c r="AK4743" t="s">
        <v>110</v>
      </c>
      <c r="AL4743" t="s">
        <v>250</v>
      </c>
      <c r="AO4743">
        <v>31</v>
      </c>
      <c r="AP4743">
        <v>0</v>
      </c>
      <c r="AQ4743">
        <v>0</v>
      </c>
      <c r="AR4743">
        <v>0</v>
      </c>
      <c r="BH4743" t="s">
        <v>1312</v>
      </c>
      <c r="BJ4743">
        <v>0</v>
      </c>
      <c r="BM4743" t="s">
        <v>90</v>
      </c>
      <c r="BY4743" t="s">
        <v>95</v>
      </c>
    </row>
    <row r="4744" spans="1:78" x14ac:dyDescent="0.25">
      <c r="A4744" t="s">
        <v>14843</v>
      </c>
      <c r="B4744" t="s">
        <v>1753</v>
      </c>
      <c r="C4744" t="s">
        <v>1758</v>
      </c>
      <c r="D4744" t="s">
        <v>630</v>
      </c>
      <c r="E4744" t="s">
        <v>991</v>
      </c>
      <c r="F4744" s="1">
        <v>23320</v>
      </c>
      <c r="I4744" t="s">
        <v>102</v>
      </c>
      <c r="J4744">
        <v>0</v>
      </c>
      <c r="K4744" t="s">
        <v>866</v>
      </c>
      <c r="X4744" t="s">
        <v>866</v>
      </c>
      <c r="AE4744" t="s">
        <v>85</v>
      </c>
      <c r="AH4744" s="1">
        <v>42795</v>
      </c>
      <c r="AK4744" t="s">
        <v>110</v>
      </c>
      <c r="AL4744" t="s">
        <v>87</v>
      </c>
      <c r="AO4744">
        <v>51</v>
      </c>
      <c r="AP4744">
        <v>0</v>
      </c>
      <c r="AQ4744">
        <v>0</v>
      </c>
      <c r="AR4744">
        <v>0</v>
      </c>
      <c r="BH4744" t="s">
        <v>867</v>
      </c>
      <c r="BJ4744">
        <v>0</v>
      </c>
      <c r="BM4744" t="s">
        <v>90</v>
      </c>
      <c r="BY4744" t="s">
        <v>95</v>
      </c>
      <c r="BZ4744" t="s">
        <v>868</v>
      </c>
    </row>
    <row r="4745" spans="1:78" x14ac:dyDescent="0.25">
      <c r="A4745" t="s">
        <v>14844</v>
      </c>
      <c r="B4745" t="s">
        <v>1035</v>
      </c>
      <c r="C4745" t="s">
        <v>14845</v>
      </c>
      <c r="D4745" t="s">
        <v>577</v>
      </c>
      <c r="E4745" t="s">
        <v>3088</v>
      </c>
      <c r="F4745" s="1">
        <v>35654</v>
      </c>
      <c r="I4745" t="s">
        <v>83</v>
      </c>
      <c r="J4745">
        <v>0</v>
      </c>
      <c r="K4745" t="s">
        <v>838</v>
      </c>
      <c r="X4745" t="s">
        <v>838</v>
      </c>
      <c r="AE4745" t="s">
        <v>85</v>
      </c>
      <c r="AH4745" s="1">
        <v>42500</v>
      </c>
      <c r="AK4745" t="s">
        <v>110</v>
      </c>
      <c r="AL4745" t="s">
        <v>250</v>
      </c>
      <c r="AO4745">
        <v>17</v>
      </c>
      <c r="AP4745">
        <v>0</v>
      </c>
      <c r="AQ4745">
        <v>0</v>
      </c>
      <c r="AR4745">
        <v>0</v>
      </c>
      <c r="BH4745" t="s">
        <v>1553</v>
      </c>
      <c r="BJ4745">
        <v>0</v>
      </c>
      <c r="BM4745" t="s">
        <v>90</v>
      </c>
      <c r="BY4745" t="s">
        <v>95</v>
      </c>
      <c r="BZ4745" t="s">
        <v>2316</v>
      </c>
    </row>
    <row r="4746" spans="1:78" x14ac:dyDescent="0.25">
      <c r="A4746" t="s">
        <v>14846</v>
      </c>
      <c r="B4746" t="s">
        <v>14847</v>
      </c>
      <c r="C4746" t="s">
        <v>4628</v>
      </c>
      <c r="D4746" t="s">
        <v>14848</v>
      </c>
      <c r="E4746" t="s">
        <v>4628</v>
      </c>
      <c r="F4746" s="1">
        <v>33494</v>
      </c>
      <c r="I4746" t="s">
        <v>83</v>
      </c>
      <c r="J4746">
        <v>0</v>
      </c>
      <c r="K4746" t="s">
        <v>103</v>
      </c>
      <c r="X4746" t="s">
        <v>103</v>
      </c>
      <c r="AE4746" t="s">
        <v>85</v>
      </c>
      <c r="AG4746" t="s">
        <v>14849</v>
      </c>
      <c r="AH4746" s="1">
        <v>42495</v>
      </c>
      <c r="AK4746" t="s">
        <v>110</v>
      </c>
      <c r="AL4746" t="s">
        <v>250</v>
      </c>
      <c r="AO4746">
        <v>24</v>
      </c>
      <c r="AP4746">
        <v>0</v>
      </c>
      <c r="AQ4746">
        <v>0</v>
      </c>
      <c r="AR4746">
        <v>0</v>
      </c>
      <c r="BH4746" t="s">
        <v>111</v>
      </c>
      <c r="BJ4746">
        <v>0</v>
      </c>
      <c r="BM4746" t="s">
        <v>90</v>
      </c>
      <c r="BY4746" t="s">
        <v>95</v>
      </c>
      <c r="BZ4746" t="s">
        <v>116</v>
      </c>
    </row>
    <row r="4747" spans="1:78" x14ac:dyDescent="0.25">
      <c r="A4747" t="s">
        <v>14850</v>
      </c>
      <c r="B4747" t="s">
        <v>3380</v>
      </c>
      <c r="C4747" t="s">
        <v>4750</v>
      </c>
      <c r="D4747" t="s">
        <v>120</v>
      </c>
      <c r="E4747" t="s">
        <v>4750</v>
      </c>
      <c r="F4747" s="1">
        <v>29688</v>
      </c>
      <c r="I4747" t="s">
        <v>102</v>
      </c>
      <c r="J4747">
        <v>0</v>
      </c>
      <c r="K4747" t="s">
        <v>84</v>
      </c>
      <c r="X4747" t="s">
        <v>84</v>
      </c>
      <c r="AE4747" t="s">
        <v>85</v>
      </c>
      <c r="AH4747" s="1">
        <v>42502</v>
      </c>
      <c r="AK4747" t="s">
        <v>86</v>
      </c>
      <c r="AL4747" t="s">
        <v>250</v>
      </c>
      <c r="AO4747">
        <v>33</v>
      </c>
      <c r="AP4747">
        <v>0</v>
      </c>
      <c r="AQ4747">
        <v>0</v>
      </c>
      <c r="AR4747">
        <v>0</v>
      </c>
      <c r="BH4747" t="s">
        <v>89</v>
      </c>
      <c r="BJ4747">
        <v>0</v>
      </c>
      <c r="BM4747" t="s">
        <v>90</v>
      </c>
      <c r="BY4747" t="s">
        <v>95</v>
      </c>
      <c r="BZ4747" t="s">
        <v>9197</v>
      </c>
    </row>
    <row r="4748" spans="1:78" x14ac:dyDescent="0.25">
      <c r="A4748" t="s">
        <v>14851</v>
      </c>
      <c r="B4748" t="s">
        <v>14852</v>
      </c>
      <c r="C4748" t="s">
        <v>14853</v>
      </c>
      <c r="D4748" t="s">
        <v>14854</v>
      </c>
      <c r="E4748" t="s">
        <v>14855</v>
      </c>
      <c r="F4748" s="1">
        <v>32160</v>
      </c>
      <c r="I4748" t="s">
        <v>83</v>
      </c>
      <c r="J4748">
        <v>0</v>
      </c>
      <c r="AH4748" s="1">
        <v>42062</v>
      </c>
      <c r="AK4748" t="s">
        <v>86</v>
      </c>
      <c r="AL4748" t="s">
        <v>250</v>
      </c>
      <c r="AO4748">
        <v>27</v>
      </c>
      <c r="AP4748">
        <v>0</v>
      </c>
      <c r="AQ4748">
        <v>0</v>
      </c>
      <c r="AR4748">
        <v>0</v>
      </c>
      <c r="BH4748" t="s">
        <v>135</v>
      </c>
      <c r="BJ4748">
        <v>0</v>
      </c>
      <c r="BM4748" t="s">
        <v>90</v>
      </c>
      <c r="BY4748" t="s">
        <v>95</v>
      </c>
    </row>
    <row r="4749" spans="1:78" x14ac:dyDescent="0.25">
      <c r="A4749" t="s">
        <v>14856</v>
      </c>
      <c r="B4749" t="s">
        <v>1520</v>
      </c>
      <c r="C4749" t="s">
        <v>14857</v>
      </c>
      <c r="D4749" t="s">
        <v>1050</v>
      </c>
      <c r="E4749" t="s">
        <v>14858</v>
      </c>
      <c r="F4749" s="1">
        <v>40351</v>
      </c>
      <c r="I4749" t="s">
        <v>83</v>
      </c>
      <c r="J4749">
        <v>0</v>
      </c>
      <c r="AH4749" s="1">
        <v>42062</v>
      </c>
      <c r="AK4749" t="s">
        <v>110</v>
      </c>
      <c r="AL4749" t="s">
        <v>250</v>
      </c>
      <c r="AO4749">
        <v>4</v>
      </c>
      <c r="AP4749">
        <v>0</v>
      </c>
      <c r="AQ4749">
        <v>0</v>
      </c>
      <c r="AR4749">
        <v>0</v>
      </c>
      <c r="BH4749" t="s">
        <v>543</v>
      </c>
      <c r="BJ4749">
        <v>0</v>
      </c>
      <c r="BM4749" t="s">
        <v>90</v>
      </c>
      <c r="BY4749" t="s">
        <v>95</v>
      </c>
    </row>
    <row r="4750" spans="1:78" x14ac:dyDescent="0.25">
      <c r="A4750" t="s">
        <v>14859</v>
      </c>
      <c r="B4750" t="s">
        <v>14860</v>
      </c>
      <c r="C4750" t="s">
        <v>5947</v>
      </c>
      <c r="D4750" t="s">
        <v>14861</v>
      </c>
      <c r="E4750" t="s">
        <v>14832</v>
      </c>
      <c r="F4750" s="1">
        <v>23192</v>
      </c>
      <c r="I4750" t="s">
        <v>102</v>
      </c>
      <c r="J4750">
        <v>0</v>
      </c>
      <c r="AH4750" s="1">
        <v>42062</v>
      </c>
      <c r="AK4750" t="s">
        <v>86</v>
      </c>
      <c r="AL4750" t="s">
        <v>250</v>
      </c>
      <c r="AO4750">
        <v>51</v>
      </c>
      <c r="AP4750">
        <v>0</v>
      </c>
      <c r="AQ4750">
        <v>0</v>
      </c>
      <c r="AR4750">
        <v>0</v>
      </c>
      <c r="BH4750" t="s">
        <v>89</v>
      </c>
      <c r="BJ4750">
        <v>0</v>
      </c>
      <c r="BM4750" t="s">
        <v>90</v>
      </c>
      <c r="BY4750" t="s">
        <v>95</v>
      </c>
    </row>
    <row r="4751" spans="1:78" x14ac:dyDescent="0.25">
      <c r="A4751" t="s">
        <v>14862</v>
      </c>
      <c r="B4751" t="s">
        <v>13179</v>
      </c>
      <c r="C4751" t="s">
        <v>7486</v>
      </c>
      <c r="D4751" t="s">
        <v>14863</v>
      </c>
      <c r="E4751" t="s">
        <v>7486</v>
      </c>
      <c r="F4751" s="1">
        <v>31527</v>
      </c>
      <c r="I4751" t="s">
        <v>83</v>
      </c>
      <c r="J4751">
        <v>0</v>
      </c>
      <c r="K4751" t="s">
        <v>161</v>
      </c>
      <c r="X4751" t="s">
        <v>161</v>
      </c>
      <c r="AE4751" t="s">
        <v>85</v>
      </c>
      <c r="AH4751" s="1">
        <v>42597</v>
      </c>
      <c r="AK4751" t="s">
        <v>86</v>
      </c>
      <c r="AL4751" t="s">
        <v>250</v>
      </c>
      <c r="AO4751">
        <v>29</v>
      </c>
      <c r="AP4751">
        <v>0</v>
      </c>
      <c r="AQ4751">
        <v>0</v>
      </c>
      <c r="AR4751">
        <v>0</v>
      </c>
      <c r="BH4751" t="s">
        <v>676</v>
      </c>
      <c r="BJ4751">
        <v>0</v>
      </c>
      <c r="BM4751" t="s">
        <v>90</v>
      </c>
      <c r="BY4751" t="s">
        <v>95</v>
      </c>
      <c r="BZ4751" t="s">
        <v>1043</v>
      </c>
    </row>
    <row r="4752" spans="1:78" x14ac:dyDescent="0.25">
      <c r="A4752" t="s">
        <v>14864</v>
      </c>
      <c r="B4752" t="s">
        <v>389</v>
      </c>
      <c r="C4752" t="s">
        <v>391</v>
      </c>
      <c r="D4752" t="s">
        <v>14865</v>
      </c>
      <c r="E4752" t="s">
        <v>391</v>
      </c>
      <c r="F4752" s="1">
        <v>30154</v>
      </c>
      <c r="I4752" t="s">
        <v>83</v>
      </c>
      <c r="J4752">
        <v>0</v>
      </c>
      <c r="K4752" t="s">
        <v>301</v>
      </c>
      <c r="X4752" t="s">
        <v>301</v>
      </c>
      <c r="AE4752" t="s">
        <v>85</v>
      </c>
      <c r="AH4752" s="1">
        <v>42641</v>
      </c>
      <c r="AK4752" t="s">
        <v>110</v>
      </c>
      <c r="AL4752" t="s">
        <v>250</v>
      </c>
      <c r="AO4752">
        <v>32</v>
      </c>
      <c r="AP4752">
        <v>0</v>
      </c>
      <c r="AQ4752">
        <v>0</v>
      </c>
      <c r="AR4752">
        <v>0</v>
      </c>
      <c r="BH4752" t="s">
        <v>392</v>
      </c>
      <c r="BJ4752">
        <v>0</v>
      </c>
      <c r="BM4752" t="s">
        <v>1074</v>
      </c>
      <c r="BY4752" t="s">
        <v>95</v>
      </c>
      <c r="BZ4752" t="s">
        <v>9296</v>
      </c>
    </row>
    <row r="4753" spans="1:78" x14ac:dyDescent="0.25">
      <c r="A4753" t="s">
        <v>14866</v>
      </c>
      <c r="B4753" t="s">
        <v>7001</v>
      </c>
      <c r="C4753" t="s">
        <v>14867</v>
      </c>
      <c r="D4753" t="s">
        <v>1933</v>
      </c>
      <c r="E4753" t="s">
        <v>14867</v>
      </c>
      <c r="F4753" s="1">
        <v>39983</v>
      </c>
      <c r="I4753" t="s">
        <v>83</v>
      </c>
      <c r="J4753">
        <v>0</v>
      </c>
      <c r="AH4753" s="1">
        <v>42062</v>
      </c>
      <c r="AK4753" t="s">
        <v>110</v>
      </c>
      <c r="AL4753" t="s">
        <v>250</v>
      </c>
      <c r="AO4753">
        <v>6</v>
      </c>
      <c r="AP4753">
        <v>0</v>
      </c>
      <c r="AQ4753">
        <v>0</v>
      </c>
      <c r="AR4753">
        <v>0</v>
      </c>
      <c r="BH4753" t="s">
        <v>765</v>
      </c>
      <c r="BJ4753">
        <v>0</v>
      </c>
      <c r="BM4753" t="s">
        <v>90</v>
      </c>
      <c r="BY4753" t="s">
        <v>95</v>
      </c>
    </row>
    <row r="4754" spans="1:78" x14ac:dyDescent="0.25">
      <c r="A4754" t="s">
        <v>14868</v>
      </c>
      <c r="B4754" t="s">
        <v>552</v>
      </c>
      <c r="C4754" t="s">
        <v>14869</v>
      </c>
      <c r="D4754" t="s">
        <v>14870</v>
      </c>
      <c r="E4754" t="s">
        <v>14871</v>
      </c>
      <c r="F4754" s="1">
        <v>35388</v>
      </c>
      <c r="I4754" t="s">
        <v>83</v>
      </c>
      <c r="J4754">
        <v>0</v>
      </c>
      <c r="K4754" t="s">
        <v>103</v>
      </c>
      <c r="X4754" t="s">
        <v>103</v>
      </c>
      <c r="AE4754" t="s">
        <v>85</v>
      </c>
      <c r="AH4754" s="1">
        <v>42863</v>
      </c>
      <c r="AK4754" t="s">
        <v>86</v>
      </c>
      <c r="AL4754" t="s">
        <v>87</v>
      </c>
      <c r="AO4754">
        <v>18</v>
      </c>
      <c r="AP4754">
        <v>0</v>
      </c>
      <c r="AQ4754">
        <v>0</v>
      </c>
      <c r="AR4754">
        <v>0</v>
      </c>
      <c r="BH4754" t="s">
        <v>111</v>
      </c>
      <c r="BJ4754">
        <v>0</v>
      </c>
      <c r="BM4754" t="s">
        <v>90</v>
      </c>
      <c r="BY4754" t="s">
        <v>95</v>
      </c>
      <c r="BZ4754" t="s">
        <v>2816</v>
      </c>
    </row>
    <row r="4755" spans="1:78" x14ac:dyDescent="0.25">
      <c r="A4755" t="s">
        <v>14872</v>
      </c>
      <c r="B4755" t="s">
        <v>14499</v>
      </c>
      <c r="C4755" t="s">
        <v>14873</v>
      </c>
      <c r="D4755" t="s">
        <v>14874</v>
      </c>
      <c r="E4755" t="s">
        <v>14873</v>
      </c>
      <c r="F4755" s="1">
        <v>31795</v>
      </c>
      <c r="I4755" t="s">
        <v>83</v>
      </c>
      <c r="J4755">
        <v>0</v>
      </c>
      <c r="AE4755" t="s">
        <v>85</v>
      </c>
      <c r="AH4755" s="1">
        <v>42559</v>
      </c>
      <c r="AK4755" t="s">
        <v>86</v>
      </c>
      <c r="AL4755" t="s">
        <v>250</v>
      </c>
      <c r="AO4755">
        <v>28</v>
      </c>
      <c r="AP4755">
        <v>0</v>
      </c>
      <c r="AQ4755">
        <v>0</v>
      </c>
      <c r="AR4755">
        <v>0</v>
      </c>
      <c r="BH4755" t="s">
        <v>89</v>
      </c>
      <c r="BJ4755">
        <v>0</v>
      </c>
      <c r="BM4755" t="s">
        <v>90</v>
      </c>
      <c r="BY4755" t="s">
        <v>95</v>
      </c>
      <c r="BZ4755" t="s">
        <v>96</v>
      </c>
    </row>
    <row r="4756" spans="1:78" x14ac:dyDescent="0.25">
      <c r="A4756" t="s">
        <v>14875</v>
      </c>
      <c r="B4756" t="s">
        <v>14876</v>
      </c>
      <c r="C4756" t="s">
        <v>14877</v>
      </c>
      <c r="D4756" t="s">
        <v>14878</v>
      </c>
      <c r="E4756" t="s">
        <v>14877</v>
      </c>
      <c r="F4756" s="1">
        <v>28694</v>
      </c>
      <c r="I4756" t="s">
        <v>102</v>
      </c>
      <c r="J4756">
        <v>0</v>
      </c>
      <c r="AH4756" s="1">
        <v>42062</v>
      </c>
      <c r="AK4756" t="s">
        <v>86</v>
      </c>
      <c r="AL4756" t="s">
        <v>250</v>
      </c>
      <c r="AO4756">
        <v>35</v>
      </c>
      <c r="AP4756">
        <v>0</v>
      </c>
      <c r="AQ4756">
        <v>0</v>
      </c>
      <c r="AR4756">
        <v>0</v>
      </c>
      <c r="BH4756" t="s">
        <v>232</v>
      </c>
      <c r="BJ4756">
        <v>0</v>
      </c>
      <c r="BM4756" t="s">
        <v>90</v>
      </c>
      <c r="BY4756" t="s">
        <v>95</v>
      </c>
    </row>
    <row r="4757" spans="1:78" x14ac:dyDescent="0.25">
      <c r="A4757" t="s">
        <v>14879</v>
      </c>
      <c r="B4757" t="s">
        <v>14340</v>
      </c>
      <c r="C4757" t="s">
        <v>14880</v>
      </c>
      <c r="D4757" t="s">
        <v>1206</v>
      </c>
      <c r="E4757" t="s">
        <v>14880</v>
      </c>
      <c r="F4757" s="1">
        <v>33205</v>
      </c>
      <c r="I4757" t="s">
        <v>102</v>
      </c>
      <c r="J4757">
        <v>0</v>
      </c>
      <c r="AH4757" s="1">
        <v>42062</v>
      </c>
      <c r="AK4757" t="s">
        <v>86</v>
      </c>
      <c r="AL4757" t="s">
        <v>250</v>
      </c>
      <c r="AO4757">
        <v>24</v>
      </c>
      <c r="AP4757">
        <v>0</v>
      </c>
      <c r="AQ4757">
        <v>0</v>
      </c>
      <c r="AR4757">
        <v>0</v>
      </c>
      <c r="BH4757" t="s">
        <v>765</v>
      </c>
      <c r="BJ4757">
        <v>0</v>
      </c>
      <c r="BM4757" t="s">
        <v>90</v>
      </c>
      <c r="BY4757" t="s">
        <v>95</v>
      </c>
    </row>
    <row r="4758" spans="1:78" x14ac:dyDescent="0.25">
      <c r="A4758" t="s">
        <v>14881</v>
      </c>
      <c r="B4758" t="s">
        <v>14882</v>
      </c>
      <c r="C4758" t="s">
        <v>8890</v>
      </c>
      <c r="D4758" t="s">
        <v>14883</v>
      </c>
      <c r="E4758" t="s">
        <v>14884</v>
      </c>
      <c r="F4758" s="1">
        <v>28806</v>
      </c>
      <c r="I4758" t="s">
        <v>102</v>
      </c>
      <c r="J4758">
        <v>0</v>
      </c>
      <c r="K4758" t="s">
        <v>1311</v>
      </c>
      <c r="X4758" t="s">
        <v>1311</v>
      </c>
      <c r="AE4758" t="s">
        <v>85</v>
      </c>
      <c r="AH4758" s="1">
        <v>42682</v>
      </c>
      <c r="AK4758" t="s">
        <v>110</v>
      </c>
      <c r="AL4758" t="s">
        <v>250</v>
      </c>
      <c r="AO4758">
        <v>36</v>
      </c>
      <c r="AP4758">
        <v>0</v>
      </c>
      <c r="AQ4758">
        <v>0</v>
      </c>
      <c r="AR4758">
        <v>0</v>
      </c>
      <c r="BH4758" t="s">
        <v>1312</v>
      </c>
      <c r="BJ4758">
        <v>0</v>
      </c>
      <c r="BM4758" t="s">
        <v>90</v>
      </c>
      <c r="BY4758" t="s">
        <v>95</v>
      </c>
      <c r="BZ4758" t="s">
        <v>1330</v>
      </c>
    </row>
    <row r="4759" spans="1:78" x14ac:dyDescent="0.25">
      <c r="A4759" t="s">
        <v>14885</v>
      </c>
      <c r="B4759" t="s">
        <v>1343</v>
      </c>
      <c r="C4759" t="s">
        <v>14886</v>
      </c>
      <c r="D4759" t="s">
        <v>14887</v>
      </c>
      <c r="E4759" t="s">
        <v>14888</v>
      </c>
      <c r="F4759" s="1">
        <v>22970</v>
      </c>
      <c r="I4759" t="s">
        <v>102</v>
      </c>
      <c r="J4759">
        <v>0</v>
      </c>
      <c r="K4759" t="s">
        <v>103</v>
      </c>
      <c r="X4759" t="s">
        <v>103</v>
      </c>
      <c r="AE4759" t="s">
        <v>85</v>
      </c>
      <c r="AH4759" s="1">
        <v>42620</v>
      </c>
      <c r="AK4759" t="s">
        <v>110</v>
      </c>
      <c r="AL4759" t="s">
        <v>250</v>
      </c>
      <c r="AO4759">
        <v>42</v>
      </c>
      <c r="AP4759">
        <v>0</v>
      </c>
      <c r="AQ4759">
        <v>0</v>
      </c>
      <c r="AR4759">
        <v>0</v>
      </c>
      <c r="BH4759" t="s">
        <v>111</v>
      </c>
      <c r="BJ4759">
        <v>0</v>
      </c>
      <c r="BM4759" t="s">
        <v>90</v>
      </c>
      <c r="BY4759" t="s">
        <v>95</v>
      </c>
      <c r="BZ4759" t="s">
        <v>116</v>
      </c>
    </row>
    <row r="4760" spans="1:78" x14ac:dyDescent="0.25">
      <c r="A4760" t="s">
        <v>14889</v>
      </c>
      <c r="B4760" t="s">
        <v>2946</v>
      </c>
      <c r="C4760" t="s">
        <v>4240</v>
      </c>
      <c r="D4760" t="s">
        <v>9100</v>
      </c>
      <c r="E4760" t="s">
        <v>4240</v>
      </c>
      <c r="F4760" s="1">
        <v>21975</v>
      </c>
      <c r="I4760" t="s">
        <v>102</v>
      </c>
      <c r="J4760">
        <v>0</v>
      </c>
      <c r="K4760" t="s">
        <v>1855</v>
      </c>
      <c r="X4760" t="s">
        <v>1855</v>
      </c>
      <c r="AE4760" t="s">
        <v>85</v>
      </c>
      <c r="AH4760" s="1">
        <v>42436</v>
      </c>
      <c r="AK4760" t="s">
        <v>86</v>
      </c>
      <c r="AL4760" t="s">
        <v>250</v>
      </c>
      <c r="AO4760">
        <v>55</v>
      </c>
      <c r="AP4760">
        <v>0</v>
      </c>
      <c r="AQ4760">
        <v>0</v>
      </c>
      <c r="AR4760">
        <v>0</v>
      </c>
      <c r="BH4760" t="s">
        <v>460</v>
      </c>
      <c r="BJ4760">
        <v>0</v>
      </c>
      <c r="BM4760" t="s">
        <v>90</v>
      </c>
      <c r="BY4760" t="s">
        <v>95</v>
      </c>
      <c r="BZ4760" t="s">
        <v>268</v>
      </c>
    </row>
    <row r="4761" spans="1:78" x14ac:dyDescent="0.25">
      <c r="A4761" t="s">
        <v>14890</v>
      </c>
      <c r="B4761" t="s">
        <v>645</v>
      </c>
      <c r="C4761" t="s">
        <v>404</v>
      </c>
      <c r="D4761" t="s">
        <v>14891</v>
      </c>
      <c r="E4761" t="s">
        <v>404</v>
      </c>
      <c r="F4761" s="1">
        <v>22631</v>
      </c>
      <c r="I4761" t="s">
        <v>83</v>
      </c>
      <c r="J4761">
        <v>0</v>
      </c>
      <c r="AH4761" s="1">
        <v>42062</v>
      </c>
      <c r="AK4761" t="s">
        <v>86</v>
      </c>
      <c r="AL4761" t="s">
        <v>250</v>
      </c>
      <c r="AO4761">
        <v>53</v>
      </c>
      <c r="AP4761">
        <v>0</v>
      </c>
      <c r="AQ4761">
        <v>0</v>
      </c>
      <c r="AR4761">
        <v>0</v>
      </c>
      <c r="BH4761" t="s">
        <v>232</v>
      </c>
      <c r="BJ4761">
        <v>0</v>
      </c>
      <c r="BM4761" t="s">
        <v>90</v>
      </c>
      <c r="BY4761" t="s">
        <v>95</v>
      </c>
    </row>
    <row r="4762" spans="1:78" x14ac:dyDescent="0.25">
      <c r="A4762" t="s">
        <v>14892</v>
      </c>
      <c r="B4762" t="s">
        <v>14893</v>
      </c>
      <c r="C4762" t="s">
        <v>3899</v>
      </c>
      <c r="D4762" t="s">
        <v>7649</v>
      </c>
      <c r="E4762" t="s">
        <v>3899</v>
      </c>
      <c r="F4762" s="1">
        <v>39953</v>
      </c>
      <c r="I4762" t="s">
        <v>83</v>
      </c>
      <c r="J4762">
        <v>0</v>
      </c>
      <c r="AH4762" s="1">
        <v>42062</v>
      </c>
      <c r="AK4762" t="s">
        <v>86</v>
      </c>
      <c r="AL4762" t="s">
        <v>250</v>
      </c>
      <c r="AO4762">
        <v>5</v>
      </c>
      <c r="AP4762">
        <v>0</v>
      </c>
      <c r="AQ4762">
        <v>0</v>
      </c>
      <c r="AR4762">
        <v>0</v>
      </c>
      <c r="BH4762" t="s">
        <v>171</v>
      </c>
      <c r="BJ4762">
        <v>0</v>
      </c>
      <c r="BM4762" t="s">
        <v>90</v>
      </c>
      <c r="BY4762" t="s">
        <v>95</v>
      </c>
    </row>
    <row r="4763" spans="1:78" x14ac:dyDescent="0.25">
      <c r="A4763" t="s">
        <v>14894</v>
      </c>
      <c r="B4763" t="s">
        <v>2658</v>
      </c>
      <c r="C4763" t="s">
        <v>7797</v>
      </c>
      <c r="D4763" t="s">
        <v>14895</v>
      </c>
      <c r="E4763" t="s">
        <v>7797</v>
      </c>
      <c r="F4763" s="1">
        <v>34238</v>
      </c>
      <c r="I4763" t="s">
        <v>83</v>
      </c>
      <c r="J4763">
        <v>0</v>
      </c>
      <c r="AH4763" s="1">
        <v>42065</v>
      </c>
      <c r="AK4763" t="s">
        <v>110</v>
      </c>
      <c r="AL4763" t="s">
        <v>250</v>
      </c>
      <c r="AO4763">
        <v>21</v>
      </c>
      <c r="AP4763">
        <v>0</v>
      </c>
      <c r="AQ4763">
        <v>0</v>
      </c>
      <c r="AR4763">
        <v>0</v>
      </c>
      <c r="BH4763" t="s">
        <v>765</v>
      </c>
      <c r="BJ4763">
        <v>0</v>
      </c>
      <c r="BM4763" t="s">
        <v>90</v>
      </c>
      <c r="BY4763" t="s">
        <v>95</v>
      </c>
    </row>
    <row r="4764" spans="1:78" x14ac:dyDescent="0.25">
      <c r="A4764" t="s">
        <v>14896</v>
      </c>
      <c r="B4764" t="s">
        <v>14897</v>
      </c>
      <c r="C4764" t="s">
        <v>14898</v>
      </c>
      <c r="D4764" t="s">
        <v>1206</v>
      </c>
      <c r="E4764" t="s">
        <v>14898</v>
      </c>
      <c r="F4764" s="1">
        <v>30165</v>
      </c>
      <c r="I4764" t="s">
        <v>102</v>
      </c>
      <c r="J4764">
        <v>0</v>
      </c>
      <c r="K4764" t="s">
        <v>370</v>
      </c>
      <c r="X4764" t="s">
        <v>370</v>
      </c>
      <c r="AH4764" s="1">
        <v>42662</v>
      </c>
      <c r="AK4764" t="s">
        <v>86</v>
      </c>
      <c r="AL4764" t="s">
        <v>250</v>
      </c>
      <c r="AO4764">
        <v>32</v>
      </c>
      <c r="AP4764">
        <v>0</v>
      </c>
      <c r="AQ4764">
        <v>0</v>
      </c>
      <c r="AR4764">
        <v>0</v>
      </c>
      <c r="BH4764" t="s">
        <v>765</v>
      </c>
      <c r="BJ4764">
        <v>0</v>
      </c>
      <c r="BM4764" t="s">
        <v>90</v>
      </c>
      <c r="BY4764" t="s">
        <v>95</v>
      </c>
    </row>
    <row r="4765" spans="1:78" x14ac:dyDescent="0.25">
      <c r="A4765" t="s">
        <v>14899</v>
      </c>
      <c r="B4765" t="s">
        <v>14897</v>
      </c>
      <c r="C4765" t="s">
        <v>14900</v>
      </c>
      <c r="D4765" t="s">
        <v>14901</v>
      </c>
      <c r="E4765" t="s">
        <v>14900</v>
      </c>
      <c r="F4765" s="1">
        <v>29972</v>
      </c>
      <c r="I4765" t="s">
        <v>102</v>
      </c>
      <c r="J4765">
        <v>0</v>
      </c>
      <c r="AH4765" s="1">
        <v>42065</v>
      </c>
      <c r="AK4765" t="s">
        <v>110</v>
      </c>
      <c r="AL4765" t="s">
        <v>250</v>
      </c>
      <c r="AO4765">
        <v>33</v>
      </c>
      <c r="AP4765">
        <v>0</v>
      </c>
      <c r="AQ4765">
        <v>0</v>
      </c>
      <c r="AR4765">
        <v>0</v>
      </c>
      <c r="BH4765" t="s">
        <v>765</v>
      </c>
      <c r="BJ4765">
        <v>0</v>
      </c>
      <c r="BM4765" t="s">
        <v>90</v>
      </c>
      <c r="BY4765" t="s">
        <v>95</v>
      </c>
    </row>
    <row r="4766" spans="1:78" x14ac:dyDescent="0.25">
      <c r="A4766" t="s">
        <v>14902</v>
      </c>
      <c r="B4766" t="s">
        <v>14644</v>
      </c>
      <c r="C4766" t="s">
        <v>14903</v>
      </c>
      <c r="D4766" t="s">
        <v>9775</v>
      </c>
      <c r="E4766" t="s">
        <v>14903</v>
      </c>
      <c r="F4766" s="1">
        <v>30145</v>
      </c>
      <c r="I4766" t="s">
        <v>83</v>
      </c>
      <c r="J4766">
        <v>0</v>
      </c>
      <c r="AH4766" s="1">
        <v>42065</v>
      </c>
      <c r="AK4766" t="s">
        <v>110</v>
      </c>
      <c r="AL4766" t="s">
        <v>250</v>
      </c>
      <c r="AO4766">
        <v>32</v>
      </c>
      <c r="AP4766">
        <v>0</v>
      </c>
      <c r="AQ4766">
        <v>0</v>
      </c>
      <c r="AR4766">
        <v>0</v>
      </c>
      <c r="BH4766" t="s">
        <v>111</v>
      </c>
      <c r="BJ4766">
        <v>0</v>
      </c>
      <c r="BM4766" t="s">
        <v>90</v>
      </c>
      <c r="BY4766" t="s">
        <v>95</v>
      </c>
    </row>
    <row r="4767" spans="1:78" x14ac:dyDescent="0.25">
      <c r="A4767" t="s">
        <v>14904</v>
      </c>
      <c r="B4767" t="s">
        <v>1465</v>
      </c>
      <c r="C4767" t="s">
        <v>1195</v>
      </c>
      <c r="D4767" t="s">
        <v>12445</v>
      </c>
      <c r="E4767" t="s">
        <v>1195</v>
      </c>
      <c r="F4767" s="1">
        <v>26188</v>
      </c>
      <c r="I4767" t="s">
        <v>83</v>
      </c>
      <c r="J4767">
        <v>0</v>
      </c>
      <c r="AH4767" s="1">
        <v>42065</v>
      </c>
      <c r="AK4767" t="s">
        <v>110</v>
      </c>
      <c r="AL4767" t="s">
        <v>250</v>
      </c>
      <c r="AO4767">
        <v>45</v>
      </c>
      <c r="AP4767">
        <v>0</v>
      </c>
      <c r="AQ4767">
        <v>0</v>
      </c>
      <c r="AR4767">
        <v>0</v>
      </c>
      <c r="BH4767" t="s">
        <v>111</v>
      </c>
      <c r="BJ4767">
        <v>0</v>
      </c>
      <c r="BM4767" t="s">
        <v>90</v>
      </c>
      <c r="BY4767" t="s">
        <v>95</v>
      </c>
    </row>
    <row r="4768" spans="1:78" x14ac:dyDescent="0.25">
      <c r="A4768" t="s">
        <v>14905</v>
      </c>
      <c r="B4768" t="s">
        <v>8814</v>
      </c>
      <c r="C4768" t="s">
        <v>14906</v>
      </c>
      <c r="D4768" t="s">
        <v>14644</v>
      </c>
      <c r="E4768" t="s">
        <v>14906</v>
      </c>
      <c r="F4768" s="1">
        <v>34842</v>
      </c>
      <c r="I4768" t="s">
        <v>83</v>
      </c>
      <c r="J4768">
        <v>0</v>
      </c>
      <c r="K4768" t="s">
        <v>103</v>
      </c>
      <c r="X4768" t="s">
        <v>103</v>
      </c>
      <c r="AE4768" t="s">
        <v>85</v>
      </c>
      <c r="AH4768" s="1">
        <v>42643</v>
      </c>
      <c r="AK4768" t="s">
        <v>110</v>
      </c>
      <c r="AL4768" t="s">
        <v>250</v>
      </c>
      <c r="AO4768">
        <v>19</v>
      </c>
      <c r="AP4768">
        <v>0</v>
      </c>
      <c r="AQ4768">
        <v>0</v>
      </c>
      <c r="AR4768">
        <v>0</v>
      </c>
      <c r="BH4768" t="s">
        <v>111</v>
      </c>
      <c r="BJ4768">
        <v>0</v>
      </c>
      <c r="BM4768" t="s">
        <v>90</v>
      </c>
      <c r="BY4768" t="s">
        <v>95</v>
      </c>
      <c r="BZ4768" t="s">
        <v>8663</v>
      </c>
    </row>
    <row r="4769" spans="1:78" x14ac:dyDescent="0.25">
      <c r="A4769" t="s">
        <v>14907</v>
      </c>
      <c r="B4769" t="s">
        <v>1122</v>
      </c>
      <c r="C4769" t="s">
        <v>1239</v>
      </c>
      <c r="D4769" t="s">
        <v>11081</v>
      </c>
      <c r="E4769" t="s">
        <v>1239</v>
      </c>
      <c r="F4769" s="1">
        <v>25044</v>
      </c>
      <c r="I4769" t="s">
        <v>102</v>
      </c>
      <c r="J4769">
        <v>0</v>
      </c>
      <c r="K4769" t="s">
        <v>641</v>
      </c>
      <c r="X4769" t="s">
        <v>641</v>
      </c>
      <c r="AE4769" t="s">
        <v>85</v>
      </c>
      <c r="AH4769" s="1">
        <v>42916</v>
      </c>
      <c r="AK4769" t="s">
        <v>110</v>
      </c>
      <c r="AL4769" t="s">
        <v>87</v>
      </c>
      <c r="AO4769">
        <v>47</v>
      </c>
      <c r="AP4769">
        <v>0</v>
      </c>
      <c r="AQ4769">
        <v>0</v>
      </c>
      <c r="AR4769">
        <v>0</v>
      </c>
      <c r="BH4769" t="s">
        <v>1416</v>
      </c>
      <c r="BJ4769">
        <v>0</v>
      </c>
      <c r="BM4769" t="s">
        <v>90</v>
      </c>
      <c r="BY4769" t="s">
        <v>95</v>
      </c>
      <c r="BZ4769" t="s">
        <v>225</v>
      </c>
    </row>
    <row r="4770" spans="1:78" x14ac:dyDescent="0.25">
      <c r="A4770" t="s">
        <v>14908</v>
      </c>
      <c r="B4770" t="s">
        <v>1206</v>
      </c>
      <c r="C4770" t="s">
        <v>1289</v>
      </c>
      <c r="D4770" t="s">
        <v>1718</v>
      </c>
      <c r="E4770" t="s">
        <v>1289</v>
      </c>
      <c r="F4770" s="1">
        <v>29409</v>
      </c>
      <c r="I4770" t="s">
        <v>102</v>
      </c>
      <c r="J4770">
        <v>0</v>
      </c>
      <c r="K4770" t="s">
        <v>370</v>
      </c>
      <c r="X4770" t="s">
        <v>370</v>
      </c>
      <c r="AE4770" t="s">
        <v>85</v>
      </c>
      <c r="AH4770" s="1">
        <v>42226</v>
      </c>
      <c r="AK4770" t="s">
        <v>110</v>
      </c>
      <c r="AL4770" t="s">
        <v>250</v>
      </c>
      <c r="AO4770">
        <v>35</v>
      </c>
      <c r="AP4770">
        <v>0</v>
      </c>
      <c r="AQ4770">
        <v>0</v>
      </c>
      <c r="AR4770">
        <v>0</v>
      </c>
      <c r="BH4770" t="s">
        <v>765</v>
      </c>
      <c r="BJ4770">
        <v>0</v>
      </c>
      <c r="BM4770" t="s">
        <v>90</v>
      </c>
      <c r="BY4770" t="s">
        <v>95</v>
      </c>
      <c r="BZ4770" t="s">
        <v>1477</v>
      </c>
    </row>
    <row r="4771" spans="1:78" x14ac:dyDescent="0.25">
      <c r="A4771" t="s">
        <v>14909</v>
      </c>
      <c r="B4771" t="s">
        <v>322</v>
      </c>
      <c r="C4771" t="s">
        <v>14910</v>
      </c>
      <c r="D4771" t="s">
        <v>697</v>
      </c>
      <c r="E4771" t="s">
        <v>14910</v>
      </c>
      <c r="F4771" s="1">
        <v>30250</v>
      </c>
      <c r="I4771" t="s">
        <v>102</v>
      </c>
      <c r="J4771">
        <v>0</v>
      </c>
      <c r="K4771" t="s">
        <v>838</v>
      </c>
      <c r="X4771" t="s">
        <v>838</v>
      </c>
      <c r="AE4771" t="s">
        <v>85</v>
      </c>
      <c r="AH4771" s="1">
        <v>42879</v>
      </c>
      <c r="AK4771" t="s">
        <v>110</v>
      </c>
      <c r="AL4771" t="s">
        <v>87</v>
      </c>
      <c r="AO4771">
        <v>32</v>
      </c>
      <c r="AP4771">
        <v>0</v>
      </c>
      <c r="AQ4771">
        <v>0</v>
      </c>
      <c r="AR4771">
        <v>0</v>
      </c>
      <c r="BH4771" t="s">
        <v>754</v>
      </c>
      <c r="BJ4771">
        <v>0</v>
      </c>
      <c r="BM4771" t="s">
        <v>90</v>
      </c>
      <c r="BY4771" t="s">
        <v>95</v>
      </c>
      <c r="BZ4771" t="s">
        <v>2316</v>
      </c>
    </row>
    <row r="4772" spans="1:78" x14ac:dyDescent="0.25">
      <c r="A4772" t="s">
        <v>14911</v>
      </c>
      <c r="B4772" t="s">
        <v>14912</v>
      </c>
      <c r="C4772" t="s">
        <v>3793</v>
      </c>
      <c r="D4772" t="s">
        <v>14913</v>
      </c>
      <c r="E4772" t="s">
        <v>3793</v>
      </c>
      <c r="F4772" s="1">
        <v>29465</v>
      </c>
      <c r="I4772" t="s">
        <v>83</v>
      </c>
      <c r="J4772">
        <v>0</v>
      </c>
      <c r="AH4772" s="1">
        <v>42065</v>
      </c>
      <c r="AK4772" t="s">
        <v>110</v>
      </c>
      <c r="AL4772" t="s">
        <v>250</v>
      </c>
      <c r="AO4772">
        <v>34</v>
      </c>
      <c r="AP4772">
        <v>0</v>
      </c>
      <c r="AQ4772">
        <v>0</v>
      </c>
      <c r="AR4772">
        <v>0</v>
      </c>
      <c r="BH4772" t="s">
        <v>264</v>
      </c>
      <c r="BJ4772">
        <v>0</v>
      </c>
      <c r="BM4772" t="s">
        <v>90</v>
      </c>
      <c r="BY4772" t="s">
        <v>95</v>
      </c>
    </row>
    <row r="4773" spans="1:78" x14ac:dyDescent="0.25">
      <c r="A4773" t="s">
        <v>14914</v>
      </c>
      <c r="B4773" t="s">
        <v>1887</v>
      </c>
      <c r="C4773" t="s">
        <v>1558</v>
      </c>
      <c r="D4773" t="s">
        <v>14915</v>
      </c>
      <c r="E4773" t="s">
        <v>1558</v>
      </c>
      <c r="F4773" s="1">
        <v>34231</v>
      </c>
      <c r="I4773" t="s">
        <v>83</v>
      </c>
      <c r="J4773">
        <v>0</v>
      </c>
      <c r="K4773" t="s">
        <v>641</v>
      </c>
      <c r="X4773" t="s">
        <v>641</v>
      </c>
      <c r="AE4773" t="s">
        <v>85</v>
      </c>
      <c r="AG4773" t="s">
        <v>14916</v>
      </c>
      <c r="AH4773" s="1">
        <v>42396</v>
      </c>
      <c r="AK4773" t="s">
        <v>110</v>
      </c>
      <c r="AL4773" t="s">
        <v>305</v>
      </c>
      <c r="AO4773">
        <v>21</v>
      </c>
      <c r="AP4773">
        <v>0</v>
      </c>
      <c r="AQ4773">
        <v>0</v>
      </c>
      <c r="AR4773">
        <v>0</v>
      </c>
      <c r="BH4773" t="s">
        <v>1416</v>
      </c>
      <c r="BJ4773">
        <v>0</v>
      </c>
      <c r="BM4773" t="s">
        <v>90</v>
      </c>
      <c r="BY4773" t="s">
        <v>95</v>
      </c>
      <c r="BZ4773" t="s">
        <v>14917</v>
      </c>
    </row>
    <row r="4774" spans="1:78" x14ac:dyDescent="0.25">
      <c r="A4774" t="s">
        <v>14918</v>
      </c>
      <c r="B4774" t="s">
        <v>11810</v>
      </c>
      <c r="C4774" t="s">
        <v>14919</v>
      </c>
      <c r="D4774" t="s">
        <v>3324</v>
      </c>
      <c r="E4774" t="s">
        <v>14920</v>
      </c>
      <c r="F4774" s="1">
        <v>33860</v>
      </c>
      <c r="I4774" t="s">
        <v>83</v>
      </c>
      <c r="J4774">
        <v>0</v>
      </c>
      <c r="K4774" t="s">
        <v>579</v>
      </c>
      <c r="X4774" t="s">
        <v>579</v>
      </c>
      <c r="AE4774" t="s">
        <v>85</v>
      </c>
      <c r="AH4774" s="1">
        <v>42548</v>
      </c>
      <c r="AK4774" t="s">
        <v>86</v>
      </c>
      <c r="AL4774" t="s">
        <v>250</v>
      </c>
      <c r="AO4774">
        <v>22</v>
      </c>
      <c r="AP4774">
        <v>0</v>
      </c>
      <c r="AQ4774">
        <v>0</v>
      </c>
      <c r="AR4774">
        <v>0</v>
      </c>
      <c r="BH4774" t="s">
        <v>583</v>
      </c>
      <c r="BJ4774">
        <v>0</v>
      </c>
      <c r="BM4774" t="s">
        <v>990</v>
      </c>
      <c r="BY4774" t="s">
        <v>95</v>
      </c>
      <c r="BZ4774" t="s">
        <v>2044</v>
      </c>
    </row>
    <row r="4775" spans="1:78" x14ac:dyDescent="0.25">
      <c r="A4775" t="s">
        <v>14921</v>
      </c>
      <c r="B4775" t="s">
        <v>14922</v>
      </c>
      <c r="C4775" t="s">
        <v>14923</v>
      </c>
      <c r="D4775" t="s">
        <v>6865</v>
      </c>
      <c r="E4775" t="s">
        <v>13991</v>
      </c>
      <c r="F4775" s="1">
        <v>26566</v>
      </c>
      <c r="I4775" t="s">
        <v>83</v>
      </c>
      <c r="J4775">
        <v>0</v>
      </c>
      <c r="AH4775" s="1">
        <v>42065</v>
      </c>
      <c r="AK4775" t="s">
        <v>110</v>
      </c>
      <c r="AL4775" t="s">
        <v>250</v>
      </c>
      <c r="AO4775">
        <v>42</v>
      </c>
      <c r="AP4775">
        <v>0</v>
      </c>
      <c r="AQ4775">
        <v>0</v>
      </c>
      <c r="AR4775">
        <v>0</v>
      </c>
      <c r="BH4775" t="s">
        <v>460</v>
      </c>
      <c r="BJ4775">
        <v>0</v>
      </c>
      <c r="BM4775" t="s">
        <v>90</v>
      </c>
      <c r="BY4775" t="s">
        <v>95</v>
      </c>
    </row>
    <row r="4776" spans="1:78" x14ac:dyDescent="0.25">
      <c r="A4776" t="s">
        <v>14924</v>
      </c>
      <c r="B4776" t="s">
        <v>14925</v>
      </c>
      <c r="C4776" t="s">
        <v>1401</v>
      </c>
      <c r="D4776" t="s">
        <v>2955</v>
      </c>
      <c r="E4776" t="s">
        <v>1401</v>
      </c>
      <c r="F4776" s="1">
        <v>26630</v>
      </c>
      <c r="I4776" t="s">
        <v>102</v>
      </c>
      <c r="J4776">
        <v>0</v>
      </c>
      <c r="AH4776" s="1">
        <v>42065</v>
      </c>
      <c r="AK4776" t="s">
        <v>86</v>
      </c>
      <c r="AL4776" t="s">
        <v>250</v>
      </c>
      <c r="AO4776">
        <v>42</v>
      </c>
      <c r="AP4776">
        <v>0</v>
      </c>
      <c r="AQ4776">
        <v>0</v>
      </c>
      <c r="AR4776">
        <v>0</v>
      </c>
      <c r="BH4776" t="s">
        <v>264</v>
      </c>
      <c r="BJ4776">
        <v>0</v>
      </c>
      <c r="BM4776" t="s">
        <v>90</v>
      </c>
      <c r="BY4776" t="s">
        <v>95</v>
      </c>
    </row>
    <row r="4777" spans="1:78" x14ac:dyDescent="0.25">
      <c r="A4777" t="s">
        <v>14926</v>
      </c>
      <c r="B4777" t="s">
        <v>14927</v>
      </c>
      <c r="C4777" t="s">
        <v>5167</v>
      </c>
      <c r="D4777" t="s">
        <v>14928</v>
      </c>
      <c r="E4777" t="s">
        <v>5167</v>
      </c>
      <c r="F4777" s="1">
        <v>33569</v>
      </c>
      <c r="I4777" t="s">
        <v>83</v>
      </c>
      <c r="J4777">
        <v>0</v>
      </c>
      <c r="AH4777" s="1">
        <v>42065</v>
      </c>
      <c r="AK4777" t="s">
        <v>110</v>
      </c>
      <c r="AL4777" t="s">
        <v>250</v>
      </c>
      <c r="AO4777">
        <v>23</v>
      </c>
      <c r="AP4777">
        <v>0</v>
      </c>
      <c r="AQ4777">
        <v>0</v>
      </c>
      <c r="AR4777">
        <v>0</v>
      </c>
      <c r="BH4777" t="s">
        <v>171</v>
      </c>
      <c r="BJ4777">
        <v>0</v>
      </c>
      <c r="BM4777" t="s">
        <v>90</v>
      </c>
      <c r="BY4777" t="s">
        <v>95</v>
      </c>
    </row>
    <row r="4778" spans="1:78" x14ac:dyDescent="0.25">
      <c r="A4778" t="s">
        <v>14929</v>
      </c>
      <c r="B4778" t="s">
        <v>5372</v>
      </c>
      <c r="C4778" t="s">
        <v>3130</v>
      </c>
      <c r="D4778" t="s">
        <v>14930</v>
      </c>
      <c r="E4778" t="s">
        <v>3130</v>
      </c>
      <c r="F4778" s="1">
        <v>40293</v>
      </c>
      <c r="I4778" t="s">
        <v>83</v>
      </c>
      <c r="J4778">
        <v>0</v>
      </c>
      <c r="AH4778" s="1">
        <v>42065</v>
      </c>
      <c r="AK4778" t="s">
        <v>110</v>
      </c>
      <c r="AL4778" t="s">
        <v>250</v>
      </c>
      <c r="AO4778">
        <v>4</v>
      </c>
      <c r="AP4778">
        <v>0</v>
      </c>
      <c r="AQ4778">
        <v>0</v>
      </c>
      <c r="AR4778">
        <v>0</v>
      </c>
      <c r="BH4778" t="s">
        <v>171</v>
      </c>
      <c r="BJ4778">
        <v>0</v>
      </c>
      <c r="BM4778" t="s">
        <v>90</v>
      </c>
      <c r="BY4778" t="s">
        <v>95</v>
      </c>
    </row>
    <row r="4779" spans="1:78" x14ac:dyDescent="0.25">
      <c r="A4779" t="s">
        <v>14931</v>
      </c>
      <c r="B4779" t="s">
        <v>14932</v>
      </c>
      <c r="C4779" t="s">
        <v>14933</v>
      </c>
      <c r="D4779" t="s">
        <v>14934</v>
      </c>
      <c r="E4779" t="s">
        <v>3584</v>
      </c>
      <c r="F4779" s="1">
        <v>29160</v>
      </c>
      <c r="I4779" t="s">
        <v>83</v>
      </c>
      <c r="J4779">
        <v>0</v>
      </c>
      <c r="AH4779" s="1">
        <v>42065</v>
      </c>
      <c r="AK4779" t="s">
        <v>86</v>
      </c>
      <c r="AL4779" t="s">
        <v>250</v>
      </c>
      <c r="AO4779">
        <v>35</v>
      </c>
      <c r="AP4779">
        <v>0</v>
      </c>
      <c r="AQ4779">
        <v>0</v>
      </c>
      <c r="AR4779">
        <v>0</v>
      </c>
      <c r="BH4779" t="s">
        <v>315</v>
      </c>
      <c r="BJ4779">
        <v>0</v>
      </c>
      <c r="BM4779" t="s">
        <v>90</v>
      </c>
      <c r="BY4779" t="s">
        <v>95</v>
      </c>
    </row>
    <row r="4780" spans="1:78" x14ac:dyDescent="0.25">
      <c r="A4780" t="s">
        <v>14935</v>
      </c>
      <c r="B4780" t="s">
        <v>10735</v>
      </c>
      <c r="C4780" t="s">
        <v>14697</v>
      </c>
      <c r="D4780" t="s">
        <v>14936</v>
      </c>
      <c r="E4780" t="s">
        <v>14697</v>
      </c>
      <c r="F4780" s="1">
        <v>25758</v>
      </c>
      <c r="I4780" t="s">
        <v>102</v>
      </c>
      <c r="J4780">
        <v>0</v>
      </c>
      <c r="K4780" t="s">
        <v>84</v>
      </c>
      <c r="X4780" t="s">
        <v>84</v>
      </c>
      <c r="AH4780" s="1">
        <v>42951</v>
      </c>
      <c r="AK4780" t="s">
        <v>86</v>
      </c>
      <c r="AL4780" t="s">
        <v>87</v>
      </c>
      <c r="AO4780">
        <v>44</v>
      </c>
      <c r="AP4780">
        <v>0</v>
      </c>
      <c r="AQ4780">
        <v>0</v>
      </c>
      <c r="AR4780">
        <v>0</v>
      </c>
      <c r="BH4780" t="s">
        <v>89</v>
      </c>
      <c r="BJ4780">
        <v>0</v>
      </c>
      <c r="BM4780" t="s">
        <v>90</v>
      </c>
      <c r="BY4780" t="s">
        <v>95</v>
      </c>
    </row>
    <row r="4781" spans="1:78" x14ac:dyDescent="0.25">
      <c r="A4781" t="s">
        <v>14937</v>
      </c>
      <c r="B4781" t="s">
        <v>645</v>
      </c>
      <c r="C4781" t="s">
        <v>1659</v>
      </c>
      <c r="D4781" t="s">
        <v>921</v>
      </c>
      <c r="E4781" t="s">
        <v>14938</v>
      </c>
      <c r="F4781" t="s">
        <v>14939</v>
      </c>
      <c r="I4781" t="s">
        <v>102</v>
      </c>
      <c r="J4781">
        <v>0</v>
      </c>
      <c r="K4781" t="s">
        <v>208</v>
      </c>
      <c r="X4781" t="s">
        <v>208</v>
      </c>
      <c r="AE4781" t="s">
        <v>85</v>
      </c>
      <c r="AH4781" s="1">
        <v>42432</v>
      </c>
      <c r="AK4781" t="s">
        <v>110</v>
      </c>
      <c r="AL4781" t="s">
        <v>250</v>
      </c>
      <c r="AO4781">
        <v>52</v>
      </c>
      <c r="AP4781">
        <v>0</v>
      </c>
      <c r="AQ4781">
        <v>0</v>
      </c>
      <c r="AR4781">
        <v>0</v>
      </c>
      <c r="BH4781" t="s">
        <v>14940</v>
      </c>
      <c r="BJ4781">
        <v>0</v>
      </c>
      <c r="BM4781" t="s">
        <v>90</v>
      </c>
      <c r="BY4781" t="s">
        <v>95</v>
      </c>
      <c r="BZ4781" t="s">
        <v>636</v>
      </c>
    </row>
    <row r="4782" spans="1:78" x14ac:dyDescent="0.25">
      <c r="A4782" t="s">
        <v>14941</v>
      </c>
      <c r="B4782" t="s">
        <v>3304</v>
      </c>
      <c r="C4782" t="s">
        <v>6058</v>
      </c>
      <c r="D4782" t="s">
        <v>3306</v>
      </c>
      <c r="E4782" t="s">
        <v>6058</v>
      </c>
      <c r="F4782" s="1">
        <v>32130</v>
      </c>
      <c r="I4782" t="s">
        <v>83</v>
      </c>
      <c r="J4782">
        <v>0</v>
      </c>
      <c r="AE4782" t="s">
        <v>85</v>
      </c>
      <c r="AH4782" s="1">
        <v>42835</v>
      </c>
      <c r="AK4782" t="s">
        <v>86</v>
      </c>
      <c r="AL4782" t="s">
        <v>87</v>
      </c>
      <c r="AO4782">
        <v>27</v>
      </c>
      <c r="AP4782">
        <v>0</v>
      </c>
      <c r="AQ4782">
        <v>0</v>
      </c>
      <c r="AR4782">
        <v>0</v>
      </c>
      <c r="BH4782" t="s">
        <v>111</v>
      </c>
      <c r="BJ4782">
        <v>0</v>
      </c>
      <c r="BM4782" t="s">
        <v>90</v>
      </c>
      <c r="BY4782" t="s">
        <v>95</v>
      </c>
      <c r="BZ4782" t="s">
        <v>774</v>
      </c>
    </row>
    <row r="4783" spans="1:78" x14ac:dyDescent="0.25">
      <c r="A4783" t="s">
        <v>14942</v>
      </c>
      <c r="B4783" t="s">
        <v>4585</v>
      </c>
      <c r="C4783" t="s">
        <v>684</v>
      </c>
      <c r="D4783" t="s">
        <v>344</v>
      </c>
      <c r="E4783" t="s">
        <v>684</v>
      </c>
      <c r="F4783" s="1">
        <v>27624</v>
      </c>
      <c r="I4783" t="s">
        <v>83</v>
      </c>
      <c r="J4783">
        <v>0</v>
      </c>
      <c r="AH4783" s="1">
        <v>42066</v>
      </c>
      <c r="AK4783" t="s">
        <v>110</v>
      </c>
      <c r="AL4783" t="s">
        <v>250</v>
      </c>
      <c r="AO4783">
        <v>39</v>
      </c>
      <c r="AP4783">
        <v>0</v>
      </c>
      <c r="AQ4783">
        <v>0</v>
      </c>
      <c r="AR4783">
        <v>0</v>
      </c>
      <c r="BH4783" t="s">
        <v>111</v>
      </c>
      <c r="BJ4783">
        <v>0</v>
      </c>
      <c r="BM4783" t="s">
        <v>90</v>
      </c>
      <c r="BY4783" t="s">
        <v>95</v>
      </c>
    </row>
    <row r="4784" spans="1:78" x14ac:dyDescent="0.25">
      <c r="A4784" t="s">
        <v>14943</v>
      </c>
      <c r="B4784" t="s">
        <v>13905</v>
      </c>
      <c r="C4784" t="s">
        <v>339</v>
      </c>
      <c r="D4784" t="s">
        <v>14944</v>
      </c>
      <c r="E4784" t="s">
        <v>339</v>
      </c>
      <c r="F4784" s="1">
        <v>26603</v>
      </c>
      <c r="I4784" t="s">
        <v>102</v>
      </c>
      <c r="J4784">
        <v>0</v>
      </c>
      <c r="K4784" t="s">
        <v>579</v>
      </c>
      <c r="X4784" t="s">
        <v>579</v>
      </c>
      <c r="AE4784" t="s">
        <v>85</v>
      </c>
      <c r="AH4784" s="1">
        <v>42773</v>
      </c>
      <c r="AK4784" t="s">
        <v>86</v>
      </c>
      <c r="AL4784" t="s">
        <v>87</v>
      </c>
      <c r="AO4784">
        <v>42</v>
      </c>
      <c r="AP4784">
        <v>0</v>
      </c>
      <c r="AQ4784">
        <v>0</v>
      </c>
      <c r="AR4784">
        <v>0</v>
      </c>
      <c r="BH4784" t="s">
        <v>583</v>
      </c>
      <c r="BJ4784">
        <v>0</v>
      </c>
      <c r="BM4784" t="s">
        <v>90</v>
      </c>
      <c r="BY4784" t="s">
        <v>95</v>
      </c>
      <c r="BZ4784" t="s">
        <v>2044</v>
      </c>
    </row>
    <row r="4785" spans="1:78" x14ac:dyDescent="0.25">
      <c r="A4785" t="s">
        <v>14945</v>
      </c>
      <c r="B4785" t="s">
        <v>14946</v>
      </c>
      <c r="C4785" t="s">
        <v>14947</v>
      </c>
      <c r="D4785" t="s">
        <v>3178</v>
      </c>
      <c r="E4785" t="s">
        <v>14947</v>
      </c>
      <c r="F4785" s="1">
        <v>29757</v>
      </c>
      <c r="I4785" t="s">
        <v>102</v>
      </c>
      <c r="J4785">
        <v>0</v>
      </c>
      <c r="AH4785" s="1">
        <v>42066</v>
      </c>
      <c r="AK4785" t="s">
        <v>86</v>
      </c>
      <c r="AL4785" t="s">
        <v>250</v>
      </c>
      <c r="AO4785">
        <v>33</v>
      </c>
      <c r="AP4785">
        <v>0</v>
      </c>
      <c r="AQ4785">
        <v>0</v>
      </c>
      <c r="AR4785">
        <v>0</v>
      </c>
      <c r="BH4785" t="s">
        <v>315</v>
      </c>
      <c r="BJ4785">
        <v>0</v>
      </c>
      <c r="BM4785" t="s">
        <v>90</v>
      </c>
      <c r="BY4785" t="s">
        <v>95</v>
      </c>
    </row>
    <row r="4786" spans="1:78" x14ac:dyDescent="0.25">
      <c r="A4786" t="s">
        <v>14948</v>
      </c>
      <c r="B4786" t="s">
        <v>7672</v>
      </c>
      <c r="C4786" t="s">
        <v>14949</v>
      </c>
      <c r="D4786" t="s">
        <v>5027</v>
      </c>
      <c r="E4786" t="s">
        <v>14949</v>
      </c>
      <c r="F4786" s="1">
        <v>31284</v>
      </c>
      <c r="I4786" t="s">
        <v>102</v>
      </c>
      <c r="J4786">
        <v>0</v>
      </c>
      <c r="K4786" t="s">
        <v>1311</v>
      </c>
      <c r="X4786" t="s">
        <v>1311</v>
      </c>
      <c r="AE4786" t="s">
        <v>85</v>
      </c>
      <c r="AH4786" s="1">
        <v>42914</v>
      </c>
      <c r="AK4786" t="s">
        <v>86</v>
      </c>
      <c r="AL4786" t="s">
        <v>87</v>
      </c>
      <c r="AO4786">
        <v>29</v>
      </c>
      <c r="AP4786">
        <v>0</v>
      </c>
      <c r="AQ4786">
        <v>0</v>
      </c>
      <c r="AR4786">
        <v>0</v>
      </c>
      <c r="BH4786" t="s">
        <v>1312</v>
      </c>
      <c r="BJ4786">
        <v>0</v>
      </c>
      <c r="BM4786" t="s">
        <v>90</v>
      </c>
      <c r="BY4786" t="s">
        <v>95</v>
      </c>
      <c r="BZ4786" t="s">
        <v>295</v>
      </c>
    </row>
    <row r="4787" spans="1:78" x14ac:dyDescent="0.25">
      <c r="A4787" t="s">
        <v>14950</v>
      </c>
      <c r="B4787" t="s">
        <v>5601</v>
      </c>
      <c r="C4787" t="s">
        <v>1800</v>
      </c>
      <c r="D4787" t="s">
        <v>356</v>
      </c>
      <c r="E4787" t="s">
        <v>1802</v>
      </c>
      <c r="F4787" s="1">
        <v>40440</v>
      </c>
      <c r="I4787" t="s">
        <v>83</v>
      </c>
      <c r="J4787">
        <v>0</v>
      </c>
      <c r="AH4787" s="1">
        <v>42066</v>
      </c>
      <c r="AK4787" t="s">
        <v>110</v>
      </c>
      <c r="AL4787" t="s">
        <v>250</v>
      </c>
      <c r="AO4787">
        <v>4</v>
      </c>
      <c r="AP4787">
        <v>0</v>
      </c>
      <c r="AQ4787">
        <v>0</v>
      </c>
      <c r="AR4787">
        <v>0</v>
      </c>
      <c r="BH4787" t="s">
        <v>171</v>
      </c>
      <c r="BJ4787">
        <v>0</v>
      </c>
      <c r="BM4787" t="s">
        <v>90</v>
      </c>
      <c r="BY4787" t="s">
        <v>95</v>
      </c>
    </row>
    <row r="4788" spans="1:78" x14ac:dyDescent="0.25">
      <c r="A4788" t="s">
        <v>14951</v>
      </c>
      <c r="B4788" t="s">
        <v>8372</v>
      </c>
      <c r="C4788" t="s">
        <v>12526</v>
      </c>
      <c r="D4788" t="s">
        <v>7857</v>
      </c>
      <c r="E4788" t="s">
        <v>12526</v>
      </c>
      <c r="F4788" s="1">
        <v>25093</v>
      </c>
      <c r="I4788" t="s">
        <v>83</v>
      </c>
      <c r="J4788">
        <v>0</v>
      </c>
      <c r="AH4788" s="1">
        <v>42066</v>
      </c>
      <c r="AK4788" t="s">
        <v>110</v>
      </c>
      <c r="AL4788" t="s">
        <v>250</v>
      </c>
      <c r="AO4788">
        <v>46</v>
      </c>
      <c r="AP4788">
        <v>0</v>
      </c>
      <c r="AQ4788">
        <v>0</v>
      </c>
      <c r="AR4788">
        <v>0</v>
      </c>
      <c r="BH4788" t="s">
        <v>543</v>
      </c>
      <c r="BJ4788">
        <v>0</v>
      </c>
      <c r="BM4788" t="s">
        <v>90</v>
      </c>
      <c r="BY4788" t="s">
        <v>95</v>
      </c>
    </row>
    <row r="4789" spans="1:78" x14ac:dyDescent="0.25">
      <c r="A4789" t="s">
        <v>14952</v>
      </c>
      <c r="B4789" t="s">
        <v>3467</v>
      </c>
      <c r="C4789" t="s">
        <v>4013</v>
      </c>
      <c r="D4789" t="s">
        <v>181</v>
      </c>
      <c r="E4789" t="s">
        <v>4013</v>
      </c>
      <c r="F4789" s="1">
        <v>20128</v>
      </c>
      <c r="I4789" t="s">
        <v>102</v>
      </c>
      <c r="J4789">
        <v>0</v>
      </c>
      <c r="AH4789" s="1">
        <v>42066</v>
      </c>
      <c r="AK4789" t="s">
        <v>110</v>
      </c>
      <c r="AL4789" t="s">
        <v>250</v>
      </c>
      <c r="AO4789">
        <v>60</v>
      </c>
      <c r="AP4789">
        <v>0</v>
      </c>
      <c r="AQ4789">
        <v>0</v>
      </c>
      <c r="AR4789">
        <v>0</v>
      </c>
      <c r="BH4789" t="s">
        <v>232</v>
      </c>
      <c r="BJ4789">
        <v>0</v>
      </c>
      <c r="BM4789" t="s">
        <v>90</v>
      </c>
      <c r="BY4789" t="s">
        <v>95</v>
      </c>
    </row>
    <row r="4790" spans="1:78" x14ac:dyDescent="0.25">
      <c r="A4790" t="s">
        <v>14953</v>
      </c>
      <c r="B4790" t="s">
        <v>14954</v>
      </c>
      <c r="C4790" t="s">
        <v>4013</v>
      </c>
      <c r="D4790" t="s">
        <v>13227</v>
      </c>
      <c r="E4790" t="s">
        <v>272</v>
      </c>
      <c r="F4790" s="1">
        <v>30779</v>
      </c>
      <c r="I4790" t="s">
        <v>102</v>
      </c>
      <c r="J4790">
        <v>0</v>
      </c>
      <c r="K4790" t="s">
        <v>231</v>
      </c>
      <c r="X4790" t="s">
        <v>231</v>
      </c>
      <c r="AE4790" t="s">
        <v>185</v>
      </c>
      <c r="AH4790" s="1">
        <v>42521</v>
      </c>
      <c r="AK4790" t="s">
        <v>110</v>
      </c>
      <c r="AL4790" t="s">
        <v>250</v>
      </c>
      <c r="AO4790">
        <v>30</v>
      </c>
      <c r="AP4790">
        <v>0</v>
      </c>
      <c r="AQ4790">
        <v>0</v>
      </c>
      <c r="AR4790">
        <v>0</v>
      </c>
      <c r="BH4790" t="s">
        <v>232</v>
      </c>
      <c r="BJ4790">
        <v>0</v>
      </c>
      <c r="BM4790" t="s">
        <v>90</v>
      </c>
      <c r="BY4790" t="s">
        <v>95</v>
      </c>
      <c r="BZ4790" t="s">
        <v>1025</v>
      </c>
    </row>
    <row r="4791" spans="1:78" x14ac:dyDescent="0.25">
      <c r="A4791" t="s">
        <v>14955</v>
      </c>
      <c r="B4791" t="s">
        <v>14956</v>
      </c>
      <c r="C4791" t="s">
        <v>10749</v>
      </c>
      <c r="D4791" t="s">
        <v>12122</v>
      </c>
      <c r="E4791" t="s">
        <v>828</v>
      </c>
      <c r="F4791" s="1">
        <v>25401</v>
      </c>
      <c r="I4791" t="s">
        <v>83</v>
      </c>
      <c r="J4791">
        <v>0</v>
      </c>
      <c r="AH4791" s="1">
        <v>42066</v>
      </c>
      <c r="AK4791" t="s">
        <v>86</v>
      </c>
      <c r="AL4791" t="s">
        <v>250</v>
      </c>
      <c r="AO4791">
        <v>44</v>
      </c>
      <c r="AP4791">
        <v>0</v>
      </c>
      <c r="AQ4791">
        <v>0</v>
      </c>
      <c r="AR4791">
        <v>0</v>
      </c>
      <c r="BH4791" t="s">
        <v>861</v>
      </c>
      <c r="BJ4791">
        <v>0</v>
      </c>
      <c r="BM4791" t="s">
        <v>90</v>
      </c>
      <c r="BY4791" t="s">
        <v>95</v>
      </c>
    </row>
    <row r="4792" spans="1:78" x14ac:dyDescent="0.25">
      <c r="A4792" t="s">
        <v>14957</v>
      </c>
      <c r="B4792" t="s">
        <v>1378</v>
      </c>
      <c r="C4792" t="s">
        <v>14958</v>
      </c>
      <c r="D4792" t="s">
        <v>14959</v>
      </c>
      <c r="E4792" t="s">
        <v>3903</v>
      </c>
      <c r="F4792" s="1">
        <v>40253</v>
      </c>
      <c r="I4792" t="s">
        <v>83</v>
      </c>
      <c r="J4792">
        <v>0</v>
      </c>
      <c r="K4792" t="s">
        <v>301</v>
      </c>
      <c r="X4792" t="s">
        <v>301</v>
      </c>
      <c r="AH4792" s="1">
        <v>42958</v>
      </c>
      <c r="AK4792" t="s">
        <v>86</v>
      </c>
      <c r="AL4792" t="s">
        <v>87</v>
      </c>
      <c r="AO4792">
        <v>4</v>
      </c>
      <c r="AP4792">
        <v>0</v>
      </c>
      <c r="AQ4792">
        <v>0</v>
      </c>
      <c r="AR4792">
        <v>0</v>
      </c>
      <c r="BH4792" t="s">
        <v>392</v>
      </c>
      <c r="BJ4792">
        <v>0</v>
      </c>
      <c r="BM4792" t="s">
        <v>90</v>
      </c>
      <c r="BY4792" t="s">
        <v>95</v>
      </c>
    </row>
    <row r="4793" spans="1:78" x14ac:dyDescent="0.25">
      <c r="A4793" t="s">
        <v>14960</v>
      </c>
      <c r="B4793" t="s">
        <v>14961</v>
      </c>
      <c r="C4793" t="s">
        <v>2035</v>
      </c>
      <c r="D4793" t="s">
        <v>7185</v>
      </c>
      <c r="E4793" t="s">
        <v>2035</v>
      </c>
      <c r="F4793" s="1">
        <v>31888</v>
      </c>
      <c r="I4793" t="s">
        <v>102</v>
      </c>
      <c r="J4793">
        <v>0</v>
      </c>
      <c r="K4793" t="s">
        <v>335</v>
      </c>
      <c r="X4793" t="s">
        <v>335</v>
      </c>
      <c r="AE4793" t="s">
        <v>85</v>
      </c>
      <c r="AH4793" s="1">
        <v>42458</v>
      </c>
      <c r="AK4793" t="s">
        <v>86</v>
      </c>
      <c r="AL4793" t="s">
        <v>250</v>
      </c>
      <c r="AO4793">
        <v>27</v>
      </c>
      <c r="AP4793">
        <v>0</v>
      </c>
      <c r="AQ4793">
        <v>0</v>
      </c>
      <c r="AR4793">
        <v>0</v>
      </c>
      <c r="BH4793" t="s">
        <v>336</v>
      </c>
      <c r="BJ4793">
        <v>0</v>
      </c>
      <c r="BM4793" t="s">
        <v>90</v>
      </c>
      <c r="BY4793" t="s">
        <v>95</v>
      </c>
      <c r="BZ4793" t="s">
        <v>741</v>
      </c>
    </row>
    <row r="4794" spans="1:78" x14ac:dyDescent="0.25">
      <c r="A4794" t="s">
        <v>14962</v>
      </c>
      <c r="E4794" t="s">
        <v>8167</v>
      </c>
      <c r="F4794" s="1">
        <v>34079</v>
      </c>
      <c r="I4794" t="s">
        <v>83</v>
      </c>
      <c r="J4794">
        <v>0</v>
      </c>
      <c r="AH4794" s="1">
        <v>42066</v>
      </c>
      <c r="AK4794" t="s">
        <v>110</v>
      </c>
      <c r="AL4794" t="s">
        <v>250</v>
      </c>
      <c r="AO4794">
        <v>21</v>
      </c>
      <c r="AP4794">
        <v>0</v>
      </c>
      <c r="AQ4794">
        <v>0</v>
      </c>
      <c r="AR4794">
        <v>0</v>
      </c>
      <c r="BH4794" t="s">
        <v>429</v>
      </c>
      <c r="BJ4794">
        <v>0</v>
      </c>
      <c r="BM4794" t="s">
        <v>90</v>
      </c>
      <c r="BY4794" t="s">
        <v>95</v>
      </c>
    </row>
    <row r="4795" spans="1:78" x14ac:dyDescent="0.25">
      <c r="A4795" t="s">
        <v>14963</v>
      </c>
      <c r="B4795" t="s">
        <v>3035</v>
      </c>
      <c r="C4795" t="s">
        <v>14964</v>
      </c>
      <c r="D4795" t="s">
        <v>2026</v>
      </c>
      <c r="E4795" t="s">
        <v>14965</v>
      </c>
      <c r="F4795" s="1">
        <v>21675</v>
      </c>
      <c r="I4795" t="s">
        <v>102</v>
      </c>
      <c r="J4795">
        <v>0</v>
      </c>
      <c r="AH4795" s="1">
        <v>42747</v>
      </c>
      <c r="AK4795" t="s">
        <v>86</v>
      </c>
      <c r="AL4795" t="s">
        <v>109</v>
      </c>
      <c r="AO4795">
        <v>55</v>
      </c>
      <c r="AP4795">
        <v>0</v>
      </c>
      <c r="AQ4795">
        <v>0</v>
      </c>
      <c r="AR4795">
        <v>0</v>
      </c>
      <c r="BH4795" t="s">
        <v>232</v>
      </c>
      <c r="BJ4795">
        <v>0</v>
      </c>
      <c r="BM4795" t="s">
        <v>90</v>
      </c>
      <c r="BY4795" t="s">
        <v>95</v>
      </c>
    </row>
    <row r="4796" spans="1:78" x14ac:dyDescent="0.25">
      <c r="A4796" t="s">
        <v>14966</v>
      </c>
      <c r="B4796" t="s">
        <v>6803</v>
      </c>
      <c r="C4796" t="s">
        <v>14967</v>
      </c>
      <c r="D4796" t="s">
        <v>6804</v>
      </c>
      <c r="E4796" t="s">
        <v>14967</v>
      </c>
      <c r="F4796" s="1">
        <v>33941</v>
      </c>
      <c r="I4796" t="s">
        <v>83</v>
      </c>
      <c r="J4796">
        <v>0</v>
      </c>
      <c r="AH4796" s="1">
        <v>42066</v>
      </c>
      <c r="AK4796" t="s">
        <v>86</v>
      </c>
      <c r="AL4796" t="s">
        <v>250</v>
      </c>
      <c r="AO4796">
        <v>22</v>
      </c>
      <c r="AP4796">
        <v>0</v>
      </c>
      <c r="AQ4796">
        <v>0</v>
      </c>
      <c r="AR4796">
        <v>0</v>
      </c>
      <c r="BH4796" t="s">
        <v>861</v>
      </c>
      <c r="BJ4796">
        <v>0</v>
      </c>
      <c r="BM4796" t="s">
        <v>90</v>
      </c>
      <c r="BY4796" t="s">
        <v>95</v>
      </c>
    </row>
    <row r="4797" spans="1:78" x14ac:dyDescent="0.25">
      <c r="A4797" t="s">
        <v>14968</v>
      </c>
      <c r="B4797" t="s">
        <v>1599</v>
      </c>
      <c r="C4797" t="s">
        <v>14969</v>
      </c>
      <c r="D4797" t="s">
        <v>9413</v>
      </c>
      <c r="E4797" t="s">
        <v>14969</v>
      </c>
      <c r="F4797" s="1">
        <v>31113</v>
      </c>
      <c r="I4797" t="s">
        <v>83</v>
      </c>
      <c r="J4797">
        <v>0</v>
      </c>
      <c r="AH4797" s="1">
        <v>42066</v>
      </c>
      <c r="AK4797" t="s">
        <v>86</v>
      </c>
      <c r="AL4797" t="s">
        <v>250</v>
      </c>
      <c r="AO4797">
        <v>29</v>
      </c>
      <c r="AP4797">
        <v>0</v>
      </c>
      <c r="AQ4797">
        <v>0</v>
      </c>
      <c r="AR4797">
        <v>0</v>
      </c>
      <c r="BH4797" t="s">
        <v>867</v>
      </c>
      <c r="BJ4797">
        <v>0</v>
      </c>
      <c r="BM4797" t="s">
        <v>90</v>
      </c>
      <c r="BY4797" t="s">
        <v>95</v>
      </c>
    </row>
    <row r="4798" spans="1:78" x14ac:dyDescent="0.25">
      <c r="A4798" t="s">
        <v>14970</v>
      </c>
      <c r="B4798" t="s">
        <v>2658</v>
      </c>
      <c r="C4798" t="s">
        <v>14971</v>
      </c>
      <c r="D4798" t="s">
        <v>14015</v>
      </c>
      <c r="E4798" t="s">
        <v>379</v>
      </c>
      <c r="F4798" s="1">
        <v>21268</v>
      </c>
      <c r="I4798" t="s">
        <v>102</v>
      </c>
      <c r="J4798">
        <v>0</v>
      </c>
      <c r="AH4798" s="1">
        <v>42066</v>
      </c>
      <c r="AK4798" t="s">
        <v>110</v>
      </c>
      <c r="AL4798" t="s">
        <v>250</v>
      </c>
      <c r="AO4798">
        <v>56</v>
      </c>
      <c r="AP4798">
        <v>0</v>
      </c>
      <c r="AQ4798">
        <v>0</v>
      </c>
      <c r="AR4798">
        <v>0</v>
      </c>
      <c r="BH4798" t="s">
        <v>264</v>
      </c>
      <c r="BJ4798">
        <v>0</v>
      </c>
      <c r="BM4798" t="s">
        <v>90</v>
      </c>
      <c r="BY4798" t="s">
        <v>95</v>
      </c>
    </row>
    <row r="4799" spans="1:78" x14ac:dyDescent="0.25">
      <c r="A4799" t="s">
        <v>14972</v>
      </c>
      <c r="B4799" t="s">
        <v>2940</v>
      </c>
      <c r="C4799" t="s">
        <v>14973</v>
      </c>
      <c r="D4799" t="s">
        <v>204</v>
      </c>
      <c r="E4799" t="s">
        <v>10972</v>
      </c>
      <c r="F4799" s="1">
        <v>39692</v>
      </c>
      <c r="I4799" t="s">
        <v>83</v>
      </c>
      <c r="J4799">
        <v>0</v>
      </c>
      <c r="K4799" t="s">
        <v>1855</v>
      </c>
      <c r="X4799" t="s">
        <v>1855</v>
      </c>
      <c r="AH4799" s="1">
        <v>42410</v>
      </c>
      <c r="AK4799" t="s">
        <v>110</v>
      </c>
      <c r="AL4799" t="s">
        <v>250</v>
      </c>
      <c r="AO4799">
        <v>6</v>
      </c>
      <c r="AP4799">
        <v>0</v>
      </c>
      <c r="AQ4799">
        <v>0</v>
      </c>
      <c r="AR4799">
        <v>0</v>
      </c>
      <c r="BH4799" t="s">
        <v>460</v>
      </c>
      <c r="BJ4799">
        <v>0</v>
      </c>
      <c r="BM4799" t="s">
        <v>90</v>
      </c>
      <c r="BY4799" t="s">
        <v>95</v>
      </c>
    </row>
    <row r="4800" spans="1:78" x14ac:dyDescent="0.25">
      <c r="A4800" t="s">
        <v>14974</v>
      </c>
      <c r="B4800" t="s">
        <v>2940</v>
      </c>
      <c r="C4800" t="s">
        <v>14975</v>
      </c>
      <c r="D4800" t="s">
        <v>204</v>
      </c>
      <c r="E4800" t="s">
        <v>14976</v>
      </c>
      <c r="F4800" s="1">
        <v>40325</v>
      </c>
      <c r="I4800" t="s">
        <v>83</v>
      </c>
      <c r="J4800">
        <v>0</v>
      </c>
      <c r="K4800" t="s">
        <v>1855</v>
      </c>
      <c r="X4800" t="s">
        <v>1855</v>
      </c>
      <c r="AH4800" s="1">
        <v>42410</v>
      </c>
      <c r="AK4800" t="s">
        <v>86</v>
      </c>
      <c r="AL4800" t="s">
        <v>250</v>
      </c>
      <c r="AO4800">
        <v>4</v>
      </c>
      <c r="AP4800">
        <v>0</v>
      </c>
      <c r="AQ4800">
        <v>0</v>
      </c>
      <c r="AR4800">
        <v>0</v>
      </c>
      <c r="BH4800" t="s">
        <v>460</v>
      </c>
      <c r="BJ4800">
        <v>0</v>
      </c>
      <c r="BM4800" t="s">
        <v>90</v>
      </c>
      <c r="BY4800" t="s">
        <v>95</v>
      </c>
    </row>
    <row r="4801" spans="1:78" x14ac:dyDescent="0.25">
      <c r="A4801" t="s">
        <v>14977</v>
      </c>
      <c r="B4801" t="s">
        <v>1156</v>
      </c>
      <c r="C4801" t="s">
        <v>521</v>
      </c>
      <c r="D4801" t="s">
        <v>12984</v>
      </c>
      <c r="E4801" t="s">
        <v>521</v>
      </c>
      <c r="F4801" s="1">
        <v>31788</v>
      </c>
      <c r="I4801" t="s">
        <v>83</v>
      </c>
      <c r="J4801">
        <v>0</v>
      </c>
      <c r="AH4801" s="1">
        <v>42067</v>
      </c>
      <c r="AK4801" t="s">
        <v>110</v>
      </c>
      <c r="AL4801" t="s">
        <v>250</v>
      </c>
      <c r="AO4801">
        <v>28</v>
      </c>
      <c r="AP4801">
        <v>0</v>
      </c>
      <c r="AQ4801">
        <v>0</v>
      </c>
      <c r="AR4801">
        <v>0</v>
      </c>
      <c r="BH4801" t="s">
        <v>345</v>
      </c>
      <c r="BJ4801">
        <v>0</v>
      </c>
      <c r="BM4801" t="s">
        <v>90</v>
      </c>
      <c r="BY4801" t="s">
        <v>95</v>
      </c>
    </row>
    <row r="4802" spans="1:78" x14ac:dyDescent="0.25">
      <c r="A4802" t="s">
        <v>14978</v>
      </c>
      <c r="B4802" t="s">
        <v>14979</v>
      </c>
      <c r="C4802" t="s">
        <v>3787</v>
      </c>
      <c r="D4802" t="s">
        <v>14980</v>
      </c>
      <c r="E4802" t="s">
        <v>3787</v>
      </c>
      <c r="F4802" s="1">
        <v>29593</v>
      </c>
      <c r="I4802" t="s">
        <v>102</v>
      </c>
      <c r="J4802">
        <v>0</v>
      </c>
      <c r="AH4802" s="1">
        <v>42067</v>
      </c>
      <c r="AK4802" t="s">
        <v>110</v>
      </c>
      <c r="AL4802" t="s">
        <v>250</v>
      </c>
      <c r="AO4802">
        <v>34</v>
      </c>
      <c r="AP4802">
        <v>0</v>
      </c>
      <c r="AQ4802">
        <v>0</v>
      </c>
      <c r="AR4802">
        <v>0</v>
      </c>
      <c r="BH4802" t="s">
        <v>765</v>
      </c>
      <c r="BJ4802">
        <v>0</v>
      </c>
      <c r="BM4802" t="s">
        <v>90</v>
      </c>
      <c r="BY4802" t="s">
        <v>95</v>
      </c>
    </row>
    <row r="4803" spans="1:78" x14ac:dyDescent="0.25">
      <c r="A4803" t="s">
        <v>14981</v>
      </c>
      <c r="B4803" t="s">
        <v>10380</v>
      </c>
      <c r="C4803" t="s">
        <v>3550</v>
      </c>
      <c r="D4803" t="s">
        <v>14982</v>
      </c>
      <c r="E4803" t="s">
        <v>673</v>
      </c>
      <c r="F4803" s="1">
        <v>24909</v>
      </c>
      <c r="I4803" t="s">
        <v>102</v>
      </c>
      <c r="J4803">
        <v>0</v>
      </c>
      <c r="AE4803" t="s">
        <v>85</v>
      </c>
      <c r="AH4803" s="1">
        <v>42814</v>
      </c>
      <c r="AK4803" t="s">
        <v>110</v>
      </c>
      <c r="AL4803" t="s">
        <v>87</v>
      </c>
      <c r="AO4803">
        <v>47</v>
      </c>
      <c r="AP4803">
        <v>0</v>
      </c>
      <c r="AQ4803">
        <v>0</v>
      </c>
      <c r="AR4803">
        <v>0</v>
      </c>
      <c r="BH4803" t="s">
        <v>315</v>
      </c>
      <c r="BJ4803">
        <v>0</v>
      </c>
      <c r="BM4803" t="s">
        <v>90</v>
      </c>
      <c r="BY4803" t="s">
        <v>95</v>
      </c>
      <c r="BZ4803" t="s">
        <v>626</v>
      </c>
    </row>
    <row r="4804" spans="1:78" x14ac:dyDescent="0.25">
      <c r="A4804" t="s">
        <v>14983</v>
      </c>
      <c r="B4804" t="s">
        <v>5257</v>
      </c>
      <c r="C4804" t="s">
        <v>9110</v>
      </c>
      <c r="D4804" t="s">
        <v>6798</v>
      </c>
      <c r="E4804" t="s">
        <v>9110</v>
      </c>
      <c r="F4804" s="1">
        <v>30313</v>
      </c>
      <c r="I4804" t="s">
        <v>102</v>
      </c>
      <c r="J4804">
        <v>0</v>
      </c>
      <c r="K4804" t="s">
        <v>301</v>
      </c>
      <c r="X4804" t="s">
        <v>301</v>
      </c>
      <c r="AE4804" t="s">
        <v>185</v>
      </c>
      <c r="AH4804" s="1">
        <v>42878</v>
      </c>
      <c r="AK4804" t="s">
        <v>86</v>
      </c>
      <c r="AL4804" t="s">
        <v>87</v>
      </c>
      <c r="AO4804">
        <v>32</v>
      </c>
      <c r="AP4804">
        <v>0</v>
      </c>
      <c r="AQ4804">
        <v>0</v>
      </c>
      <c r="AR4804">
        <v>0</v>
      </c>
      <c r="BH4804" t="s">
        <v>555</v>
      </c>
      <c r="BJ4804">
        <v>0</v>
      </c>
      <c r="BM4804" t="s">
        <v>90</v>
      </c>
      <c r="BY4804" t="s">
        <v>95</v>
      </c>
      <c r="BZ4804" t="s">
        <v>1025</v>
      </c>
    </row>
    <row r="4805" spans="1:78" x14ac:dyDescent="0.25">
      <c r="A4805" t="s">
        <v>14984</v>
      </c>
      <c r="B4805" t="s">
        <v>214</v>
      </c>
      <c r="C4805" t="s">
        <v>1569</v>
      </c>
      <c r="D4805" t="s">
        <v>219</v>
      </c>
      <c r="E4805" t="s">
        <v>1569</v>
      </c>
      <c r="F4805" s="1">
        <v>19896</v>
      </c>
      <c r="I4805" t="s">
        <v>102</v>
      </c>
      <c r="J4805">
        <v>0</v>
      </c>
      <c r="AH4805" s="1">
        <v>42067</v>
      </c>
      <c r="AK4805" t="s">
        <v>110</v>
      </c>
      <c r="AL4805" t="s">
        <v>250</v>
      </c>
      <c r="AO4805">
        <v>61</v>
      </c>
      <c r="AP4805">
        <v>0</v>
      </c>
      <c r="AQ4805">
        <v>0</v>
      </c>
      <c r="AR4805">
        <v>0</v>
      </c>
      <c r="BH4805" t="s">
        <v>89</v>
      </c>
      <c r="BJ4805">
        <v>0</v>
      </c>
      <c r="BM4805" t="s">
        <v>90</v>
      </c>
      <c r="BY4805" t="s">
        <v>95</v>
      </c>
    </row>
    <row r="4806" spans="1:78" x14ac:dyDescent="0.25">
      <c r="A4806" t="s">
        <v>14985</v>
      </c>
      <c r="B4806" t="s">
        <v>14986</v>
      </c>
      <c r="C4806" t="s">
        <v>6088</v>
      </c>
      <c r="D4806" t="s">
        <v>14987</v>
      </c>
      <c r="E4806" t="s">
        <v>6088</v>
      </c>
      <c r="F4806" s="1">
        <v>28404</v>
      </c>
      <c r="I4806" t="s">
        <v>83</v>
      </c>
      <c r="J4806">
        <v>0</v>
      </c>
      <c r="K4806" t="s">
        <v>249</v>
      </c>
      <c r="X4806" t="s">
        <v>249</v>
      </c>
      <c r="AE4806" t="s">
        <v>85</v>
      </c>
      <c r="AH4806" s="1">
        <v>42740</v>
      </c>
      <c r="AK4806" t="s">
        <v>86</v>
      </c>
      <c r="AL4806" t="s">
        <v>87</v>
      </c>
      <c r="AO4806">
        <v>37</v>
      </c>
      <c r="AP4806">
        <v>0</v>
      </c>
      <c r="AQ4806">
        <v>0</v>
      </c>
      <c r="AR4806">
        <v>0</v>
      </c>
      <c r="BH4806" t="s">
        <v>345</v>
      </c>
      <c r="BJ4806">
        <v>0</v>
      </c>
      <c r="BM4806" t="s">
        <v>90</v>
      </c>
      <c r="BY4806" t="s">
        <v>95</v>
      </c>
      <c r="BZ4806" t="s">
        <v>351</v>
      </c>
    </row>
    <row r="4807" spans="1:78" x14ac:dyDescent="0.25">
      <c r="A4807" t="s">
        <v>14988</v>
      </c>
      <c r="B4807" t="s">
        <v>1362</v>
      </c>
      <c r="C4807" t="s">
        <v>14989</v>
      </c>
      <c r="D4807" t="s">
        <v>1814</v>
      </c>
      <c r="E4807" t="s">
        <v>14990</v>
      </c>
      <c r="F4807" s="1">
        <v>33246</v>
      </c>
      <c r="I4807" t="s">
        <v>83</v>
      </c>
      <c r="J4807">
        <v>0</v>
      </c>
      <c r="AH4807" s="1">
        <v>42067</v>
      </c>
      <c r="AK4807" t="s">
        <v>86</v>
      </c>
      <c r="AL4807" t="s">
        <v>250</v>
      </c>
      <c r="AO4807">
        <v>24</v>
      </c>
      <c r="AP4807">
        <v>0</v>
      </c>
      <c r="AQ4807">
        <v>0</v>
      </c>
      <c r="AR4807">
        <v>0</v>
      </c>
      <c r="BH4807" t="s">
        <v>765</v>
      </c>
      <c r="BJ4807">
        <v>0</v>
      </c>
      <c r="BM4807" t="s">
        <v>90</v>
      </c>
      <c r="BY4807" t="s">
        <v>95</v>
      </c>
    </row>
    <row r="4808" spans="1:78" x14ac:dyDescent="0.25">
      <c r="A4808" t="s">
        <v>14991</v>
      </c>
      <c r="B4808" t="s">
        <v>2786</v>
      </c>
      <c r="C4808" t="s">
        <v>14992</v>
      </c>
      <c r="D4808" t="s">
        <v>2788</v>
      </c>
      <c r="E4808" t="s">
        <v>4138</v>
      </c>
      <c r="F4808" s="1">
        <v>34525</v>
      </c>
      <c r="I4808" t="s">
        <v>83</v>
      </c>
      <c r="J4808">
        <v>0</v>
      </c>
      <c r="K4808" t="s">
        <v>3192</v>
      </c>
      <c r="X4808" t="s">
        <v>3192</v>
      </c>
      <c r="AE4808" t="s">
        <v>85</v>
      </c>
      <c r="AH4808" s="1">
        <v>42926</v>
      </c>
      <c r="AK4808" t="s">
        <v>110</v>
      </c>
      <c r="AL4808" t="s">
        <v>87</v>
      </c>
      <c r="AO4808">
        <v>20</v>
      </c>
      <c r="AP4808">
        <v>0</v>
      </c>
      <c r="AQ4808">
        <v>0</v>
      </c>
      <c r="AR4808">
        <v>0</v>
      </c>
      <c r="BH4808" t="s">
        <v>1472</v>
      </c>
      <c r="BJ4808">
        <v>0</v>
      </c>
      <c r="BM4808" t="s">
        <v>90</v>
      </c>
      <c r="BY4808" t="s">
        <v>95</v>
      </c>
      <c r="BZ4808" t="s">
        <v>307</v>
      </c>
    </row>
    <row r="4809" spans="1:78" x14ac:dyDescent="0.25">
      <c r="A4809" t="s">
        <v>14993</v>
      </c>
      <c r="B4809" t="s">
        <v>1780</v>
      </c>
      <c r="C4809" t="s">
        <v>7402</v>
      </c>
      <c r="D4809" t="s">
        <v>324</v>
      </c>
      <c r="E4809" t="s">
        <v>7402</v>
      </c>
      <c r="F4809" s="1">
        <v>19163</v>
      </c>
      <c r="I4809" t="s">
        <v>1137</v>
      </c>
      <c r="J4809">
        <v>0</v>
      </c>
      <c r="K4809" t="s">
        <v>103</v>
      </c>
      <c r="X4809" t="s">
        <v>103</v>
      </c>
      <c r="AE4809" t="s">
        <v>85</v>
      </c>
      <c r="AH4809" s="1">
        <v>42927</v>
      </c>
      <c r="AK4809" t="s">
        <v>86</v>
      </c>
      <c r="AL4809" t="s">
        <v>87</v>
      </c>
      <c r="AO4809">
        <v>62</v>
      </c>
      <c r="AP4809">
        <v>0</v>
      </c>
      <c r="AQ4809">
        <v>0</v>
      </c>
      <c r="AR4809">
        <v>0</v>
      </c>
      <c r="BH4809" t="s">
        <v>111</v>
      </c>
      <c r="BJ4809">
        <v>0</v>
      </c>
      <c r="BM4809" t="s">
        <v>90</v>
      </c>
      <c r="BY4809" t="s">
        <v>95</v>
      </c>
      <c r="BZ4809" t="s">
        <v>946</v>
      </c>
    </row>
    <row r="4810" spans="1:78" x14ac:dyDescent="0.25">
      <c r="A4810" t="s">
        <v>14994</v>
      </c>
      <c r="B4810" t="s">
        <v>14995</v>
      </c>
      <c r="C4810" t="s">
        <v>730</v>
      </c>
      <c r="D4810" t="s">
        <v>1394</v>
      </c>
      <c r="E4810" t="s">
        <v>730</v>
      </c>
      <c r="F4810" s="1">
        <v>33353</v>
      </c>
      <c r="I4810" t="s">
        <v>83</v>
      </c>
      <c r="J4810">
        <v>0</v>
      </c>
      <c r="AH4810" s="1">
        <v>42067</v>
      </c>
      <c r="AK4810" t="s">
        <v>86</v>
      </c>
      <c r="AL4810" t="s">
        <v>250</v>
      </c>
      <c r="AO4810">
        <v>23</v>
      </c>
      <c r="AP4810">
        <v>0</v>
      </c>
      <c r="AQ4810">
        <v>0</v>
      </c>
      <c r="AR4810">
        <v>0</v>
      </c>
      <c r="BH4810" t="s">
        <v>111</v>
      </c>
      <c r="BJ4810">
        <v>0</v>
      </c>
      <c r="BM4810" t="s">
        <v>90</v>
      </c>
      <c r="BY4810" t="s">
        <v>95</v>
      </c>
    </row>
    <row r="4811" spans="1:78" x14ac:dyDescent="0.25">
      <c r="A4811" t="s">
        <v>14996</v>
      </c>
      <c r="B4811" t="s">
        <v>3680</v>
      </c>
      <c r="C4811" t="s">
        <v>7685</v>
      </c>
      <c r="D4811" t="s">
        <v>14997</v>
      </c>
      <c r="E4811" t="s">
        <v>632</v>
      </c>
      <c r="F4811" s="1">
        <v>34969</v>
      </c>
      <c r="I4811" t="s">
        <v>83</v>
      </c>
      <c r="J4811">
        <v>0</v>
      </c>
      <c r="K4811" t="s">
        <v>694</v>
      </c>
      <c r="X4811" t="s">
        <v>694</v>
      </c>
      <c r="AE4811" t="s">
        <v>185</v>
      </c>
      <c r="AH4811" s="1">
        <v>42907</v>
      </c>
      <c r="AK4811" t="s">
        <v>86</v>
      </c>
      <c r="AL4811" t="s">
        <v>109</v>
      </c>
      <c r="AO4811">
        <v>20</v>
      </c>
      <c r="AP4811">
        <v>0</v>
      </c>
      <c r="AQ4811">
        <v>0</v>
      </c>
      <c r="AR4811">
        <v>0</v>
      </c>
      <c r="BH4811" t="s">
        <v>695</v>
      </c>
      <c r="BJ4811">
        <v>0</v>
      </c>
      <c r="BM4811" t="s">
        <v>90</v>
      </c>
      <c r="BY4811" t="s">
        <v>95</v>
      </c>
      <c r="BZ4811" t="s">
        <v>1025</v>
      </c>
    </row>
    <row r="4812" spans="1:78" x14ac:dyDescent="0.25">
      <c r="A4812" t="s">
        <v>14998</v>
      </c>
      <c r="B4812" t="s">
        <v>4023</v>
      </c>
      <c r="C4812" t="s">
        <v>4563</v>
      </c>
      <c r="D4812" t="s">
        <v>1406</v>
      </c>
      <c r="E4812" t="s">
        <v>4563</v>
      </c>
      <c r="F4812" s="1">
        <v>40097</v>
      </c>
      <c r="I4812" t="s">
        <v>83</v>
      </c>
      <c r="J4812">
        <v>0</v>
      </c>
      <c r="AH4812" s="1">
        <v>42067</v>
      </c>
      <c r="AK4812" t="s">
        <v>86</v>
      </c>
      <c r="AL4812" t="s">
        <v>250</v>
      </c>
      <c r="AO4812">
        <v>5</v>
      </c>
      <c r="AP4812">
        <v>0</v>
      </c>
      <c r="AQ4812">
        <v>0</v>
      </c>
      <c r="AR4812">
        <v>0</v>
      </c>
      <c r="BH4812" t="s">
        <v>336</v>
      </c>
      <c r="BJ4812">
        <v>0</v>
      </c>
      <c r="BM4812" t="s">
        <v>90</v>
      </c>
      <c r="BY4812" t="s">
        <v>95</v>
      </c>
    </row>
    <row r="4813" spans="1:78" x14ac:dyDescent="0.25">
      <c r="A4813" t="s">
        <v>14999</v>
      </c>
      <c r="B4813" t="s">
        <v>6092</v>
      </c>
      <c r="C4813" t="s">
        <v>15000</v>
      </c>
      <c r="D4813" t="s">
        <v>1304</v>
      </c>
      <c r="E4813" t="s">
        <v>15000</v>
      </c>
      <c r="F4813" s="1">
        <v>31317</v>
      </c>
      <c r="I4813" t="s">
        <v>102</v>
      </c>
      <c r="J4813">
        <v>0</v>
      </c>
      <c r="K4813" t="s">
        <v>313</v>
      </c>
      <c r="X4813" t="s">
        <v>313</v>
      </c>
      <c r="AE4813" t="s">
        <v>185</v>
      </c>
      <c r="AG4813" t="s">
        <v>1461</v>
      </c>
      <c r="AH4813" s="1">
        <v>42402</v>
      </c>
      <c r="AK4813" t="s">
        <v>110</v>
      </c>
      <c r="AL4813" t="s">
        <v>305</v>
      </c>
      <c r="AO4813">
        <v>29</v>
      </c>
      <c r="AP4813">
        <v>0</v>
      </c>
      <c r="AQ4813">
        <v>0</v>
      </c>
      <c r="AR4813">
        <v>0</v>
      </c>
      <c r="BH4813" t="s">
        <v>623</v>
      </c>
      <c r="BJ4813">
        <v>0</v>
      </c>
      <c r="BM4813" t="s">
        <v>90</v>
      </c>
      <c r="BY4813" t="s">
        <v>95</v>
      </c>
      <c r="BZ4813" t="s">
        <v>1025</v>
      </c>
    </row>
    <row r="4814" spans="1:78" x14ac:dyDescent="0.25">
      <c r="A4814" t="s">
        <v>15001</v>
      </c>
      <c r="B4814" t="s">
        <v>835</v>
      </c>
      <c r="C4814" t="s">
        <v>3598</v>
      </c>
      <c r="D4814" t="s">
        <v>8808</v>
      </c>
      <c r="E4814" t="s">
        <v>3598</v>
      </c>
      <c r="F4814" s="1">
        <v>28910</v>
      </c>
      <c r="I4814" t="s">
        <v>102</v>
      </c>
      <c r="J4814">
        <v>0</v>
      </c>
      <c r="K4814" t="s">
        <v>3192</v>
      </c>
      <c r="X4814" t="s">
        <v>3192</v>
      </c>
      <c r="AE4814" t="s">
        <v>85</v>
      </c>
      <c r="AH4814" s="1">
        <v>42409</v>
      </c>
      <c r="AK4814" t="s">
        <v>110</v>
      </c>
      <c r="AL4814" t="s">
        <v>250</v>
      </c>
      <c r="AO4814">
        <v>36</v>
      </c>
      <c r="AP4814">
        <v>0</v>
      </c>
      <c r="AQ4814">
        <v>0</v>
      </c>
      <c r="AR4814">
        <v>0</v>
      </c>
      <c r="BH4814" t="s">
        <v>1472</v>
      </c>
      <c r="BJ4814">
        <v>0</v>
      </c>
      <c r="BM4814" t="s">
        <v>90</v>
      </c>
      <c r="BY4814" t="s">
        <v>95</v>
      </c>
      <c r="BZ4814" t="s">
        <v>307</v>
      </c>
    </row>
    <row r="4815" spans="1:78" x14ac:dyDescent="0.25">
      <c r="A4815" t="s">
        <v>15002</v>
      </c>
      <c r="B4815" t="s">
        <v>214</v>
      </c>
      <c r="C4815" t="s">
        <v>13380</v>
      </c>
      <c r="D4815" t="s">
        <v>4587</v>
      </c>
      <c r="E4815" t="s">
        <v>13380</v>
      </c>
      <c r="F4815" s="1">
        <v>30482</v>
      </c>
      <c r="I4815" t="s">
        <v>102</v>
      </c>
      <c r="J4815">
        <v>0</v>
      </c>
      <c r="K4815" t="s">
        <v>838</v>
      </c>
      <c r="X4815" t="s">
        <v>838</v>
      </c>
      <c r="AE4815" t="s">
        <v>85</v>
      </c>
      <c r="AH4815" s="1">
        <v>42440</v>
      </c>
      <c r="AK4815" t="s">
        <v>110</v>
      </c>
      <c r="AL4815" t="s">
        <v>250</v>
      </c>
      <c r="AO4815">
        <v>31</v>
      </c>
      <c r="AP4815">
        <v>0</v>
      </c>
      <c r="AQ4815">
        <v>0</v>
      </c>
      <c r="AR4815">
        <v>0</v>
      </c>
      <c r="BH4815" t="s">
        <v>1553</v>
      </c>
      <c r="BJ4815">
        <v>0</v>
      </c>
      <c r="BM4815" t="s">
        <v>90</v>
      </c>
      <c r="BY4815" t="s">
        <v>95</v>
      </c>
      <c r="BZ4815" t="s">
        <v>1069</v>
      </c>
    </row>
    <row r="4816" spans="1:78" x14ac:dyDescent="0.25">
      <c r="A4816" t="s">
        <v>15003</v>
      </c>
      <c r="B4816" t="s">
        <v>14617</v>
      </c>
      <c r="C4816" t="s">
        <v>1247</v>
      </c>
      <c r="D4816" t="s">
        <v>14901</v>
      </c>
      <c r="E4816" t="s">
        <v>1247</v>
      </c>
      <c r="F4816" s="1">
        <v>34959</v>
      </c>
      <c r="I4816" t="s">
        <v>83</v>
      </c>
      <c r="J4816">
        <v>0</v>
      </c>
      <c r="AH4816" s="1">
        <v>42067</v>
      </c>
      <c r="AK4816" t="s">
        <v>86</v>
      </c>
      <c r="AL4816" t="s">
        <v>250</v>
      </c>
      <c r="AO4816">
        <v>19</v>
      </c>
      <c r="AP4816">
        <v>0</v>
      </c>
      <c r="AQ4816">
        <v>0</v>
      </c>
      <c r="AR4816">
        <v>0</v>
      </c>
      <c r="BH4816" t="s">
        <v>765</v>
      </c>
      <c r="BJ4816">
        <v>0</v>
      </c>
      <c r="BM4816" t="s">
        <v>90</v>
      </c>
      <c r="BY4816" t="s">
        <v>95</v>
      </c>
    </row>
    <row r="4817" spans="1:78" x14ac:dyDescent="0.25">
      <c r="A4817" t="s">
        <v>15004</v>
      </c>
      <c r="B4817" t="s">
        <v>1135</v>
      </c>
      <c r="C4817" t="s">
        <v>15005</v>
      </c>
      <c r="D4817" t="s">
        <v>12756</v>
      </c>
      <c r="E4817" t="s">
        <v>15005</v>
      </c>
      <c r="F4817" s="1">
        <v>33274</v>
      </c>
      <c r="I4817" t="s">
        <v>83</v>
      </c>
      <c r="J4817">
        <v>0</v>
      </c>
      <c r="K4817" t="s">
        <v>249</v>
      </c>
      <c r="X4817" t="s">
        <v>249</v>
      </c>
      <c r="AH4817" s="1">
        <v>42436</v>
      </c>
      <c r="AK4817" t="s">
        <v>110</v>
      </c>
      <c r="AL4817" t="s">
        <v>250</v>
      </c>
      <c r="AO4817">
        <v>24</v>
      </c>
      <c r="AP4817">
        <v>0</v>
      </c>
      <c r="AQ4817">
        <v>0</v>
      </c>
      <c r="AR4817">
        <v>0</v>
      </c>
      <c r="BH4817" t="s">
        <v>345</v>
      </c>
      <c r="BJ4817">
        <v>0</v>
      </c>
      <c r="BM4817" t="s">
        <v>90</v>
      </c>
      <c r="BY4817" t="s">
        <v>95</v>
      </c>
      <c r="BZ4817" t="s">
        <v>8104</v>
      </c>
    </row>
    <row r="4818" spans="1:78" x14ac:dyDescent="0.25">
      <c r="A4818" t="s">
        <v>15006</v>
      </c>
      <c r="B4818" t="s">
        <v>645</v>
      </c>
      <c r="C4818" t="s">
        <v>15007</v>
      </c>
      <c r="D4818" t="s">
        <v>15008</v>
      </c>
      <c r="E4818" t="s">
        <v>15007</v>
      </c>
      <c r="F4818" s="1">
        <v>32714</v>
      </c>
      <c r="I4818" t="s">
        <v>83</v>
      </c>
      <c r="J4818">
        <v>0</v>
      </c>
      <c r="AE4818" t="s">
        <v>85</v>
      </c>
      <c r="AH4818" s="1">
        <v>42807</v>
      </c>
      <c r="AK4818" t="s">
        <v>110</v>
      </c>
      <c r="AL4818" t="s">
        <v>87</v>
      </c>
      <c r="AO4818">
        <v>25</v>
      </c>
      <c r="AP4818">
        <v>0</v>
      </c>
      <c r="AQ4818">
        <v>0</v>
      </c>
      <c r="AR4818">
        <v>0</v>
      </c>
      <c r="BH4818" t="s">
        <v>345</v>
      </c>
      <c r="BJ4818">
        <v>0</v>
      </c>
      <c r="BM4818" t="s">
        <v>90</v>
      </c>
      <c r="BY4818" t="s">
        <v>95</v>
      </c>
      <c r="BZ4818" t="s">
        <v>511</v>
      </c>
    </row>
    <row r="4819" spans="1:78" x14ac:dyDescent="0.25">
      <c r="A4819" t="s">
        <v>15009</v>
      </c>
      <c r="B4819" t="s">
        <v>8540</v>
      </c>
      <c r="C4819" t="s">
        <v>784</v>
      </c>
      <c r="D4819" t="s">
        <v>10957</v>
      </c>
      <c r="E4819" t="s">
        <v>784</v>
      </c>
      <c r="F4819" s="1">
        <v>31541</v>
      </c>
      <c r="I4819" t="s">
        <v>102</v>
      </c>
      <c r="J4819">
        <v>0</v>
      </c>
      <c r="K4819" t="s">
        <v>103</v>
      </c>
      <c r="X4819" t="s">
        <v>103</v>
      </c>
      <c r="AE4819" t="s">
        <v>85</v>
      </c>
      <c r="AH4819" s="1">
        <v>42583</v>
      </c>
      <c r="AK4819" t="s">
        <v>86</v>
      </c>
      <c r="AL4819" t="s">
        <v>250</v>
      </c>
      <c r="AO4819">
        <v>28</v>
      </c>
      <c r="AP4819">
        <v>0</v>
      </c>
      <c r="AQ4819">
        <v>0</v>
      </c>
      <c r="AR4819">
        <v>0</v>
      </c>
      <c r="BH4819" t="s">
        <v>111</v>
      </c>
      <c r="BJ4819">
        <v>0</v>
      </c>
      <c r="BM4819" t="s">
        <v>90</v>
      </c>
      <c r="BY4819" t="s">
        <v>95</v>
      </c>
      <c r="BZ4819" t="s">
        <v>8708</v>
      </c>
    </row>
    <row r="4820" spans="1:78" x14ac:dyDescent="0.25">
      <c r="A4820" t="s">
        <v>15010</v>
      </c>
      <c r="B4820" t="s">
        <v>2046</v>
      </c>
      <c r="C4820" t="s">
        <v>125</v>
      </c>
      <c r="D4820" t="s">
        <v>222</v>
      </c>
      <c r="E4820" t="s">
        <v>125</v>
      </c>
      <c r="F4820" s="1">
        <v>22663</v>
      </c>
      <c r="I4820" t="s">
        <v>102</v>
      </c>
      <c r="J4820">
        <v>0</v>
      </c>
      <c r="AH4820" s="1">
        <v>42807</v>
      </c>
      <c r="AK4820" t="s">
        <v>110</v>
      </c>
      <c r="AL4820" t="s">
        <v>109</v>
      </c>
      <c r="AO4820">
        <v>53</v>
      </c>
      <c r="AP4820">
        <v>0</v>
      </c>
      <c r="AQ4820">
        <v>0</v>
      </c>
      <c r="AR4820">
        <v>0</v>
      </c>
      <c r="BH4820" t="s">
        <v>232</v>
      </c>
      <c r="BJ4820">
        <v>0</v>
      </c>
      <c r="BM4820" t="s">
        <v>90</v>
      </c>
      <c r="BY4820" t="s">
        <v>95</v>
      </c>
    </row>
    <row r="4821" spans="1:78" x14ac:dyDescent="0.25">
      <c r="A4821" t="s">
        <v>15011</v>
      </c>
      <c r="B4821" t="s">
        <v>2232</v>
      </c>
      <c r="C4821" t="s">
        <v>15012</v>
      </c>
      <c r="D4821" t="s">
        <v>2940</v>
      </c>
      <c r="E4821" t="s">
        <v>10817</v>
      </c>
      <c r="F4821" s="1">
        <v>40749</v>
      </c>
      <c r="I4821" t="s">
        <v>83</v>
      </c>
      <c r="J4821">
        <v>0</v>
      </c>
      <c r="K4821" t="s">
        <v>1855</v>
      </c>
      <c r="X4821" t="s">
        <v>1855</v>
      </c>
      <c r="AH4821" s="1">
        <v>42384</v>
      </c>
      <c r="AK4821" t="s">
        <v>110</v>
      </c>
      <c r="AL4821" t="s">
        <v>250</v>
      </c>
      <c r="AO4821">
        <v>0</v>
      </c>
      <c r="AP4821">
        <v>0</v>
      </c>
      <c r="AQ4821">
        <v>0</v>
      </c>
      <c r="AR4821">
        <v>0</v>
      </c>
      <c r="BH4821" t="s">
        <v>460</v>
      </c>
      <c r="BJ4821">
        <v>0</v>
      </c>
      <c r="BM4821" t="s">
        <v>90</v>
      </c>
      <c r="BY4821" t="s">
        <v>95</v>
      </c>
    </row>
    <row r="4822" spans="1:78" x14ac:dyDescent="0.25">
      <c r="A4822" t="s">
        <v>15013</v>
      </c>
      <c r="B4822" t="s">
        <v>15014</v>
      </c>
      <c r="C4822" t="s">
        <v>2712</v>
      </c>
      <c r="D4822" t="s">
        <v>8078</v>
      </c>
      <c r="E4822" t="s">
        <v>272</v>
      </c>
      <c r="F4822" s="1">
        <v>22738</v>
      </c>
      <c r="I4822" t="s">
        <v>102</v>
      </c>
      <c r="J4822">
        <v>0</v>
      </c>
      <c r="K4822" t="s">
        <v>1855</v>
      </c>
      <c r="X4822" t="s">
        <v>1855</v>
      </c>
      <c r="AE4822" t="s">
        <v>85</v>
      </c>
      <c r="AG4822" t="s">
        <v>15015</v>
      </c>
      <c r="AH4822" s="1">
        <v>42753</v>
      </c>
      <c r="AK4822" t="s">
        <v>110</v>
      </c>
      <c r="AL4822" t="s">
        <v>87</v>
      </c>
      <c r="AO4822">
        <v>52</v>
      </c>
      <c r="AP4822">
        <v>0</v>
      </c>
      <c r="AQ4822">
        <v>0</v>
      </c>
      <c r="AR4822">
        <v>0</v>
      </c>
      <c r="BH4822" t="s">
        <v>460</v>
      </c>
      <c r="BJ4822">
        <v>0</v>
      </c>
      <c r="BM4822" t="s">
        <v>90</v>
      </c>
      <c r="BY4822" t="s">
        <v>95</v>
      </c>
      <c r="BZ4822" t="s">
        <v>1069</v>
      </c>
    </row>
    <row r="4823" spans="1:78" x14ac:dyDescent="0.25">
      <c r="A4823" t="s">
        <v>15016</v>
      </c>
      <c r="B4823" t="s">
        <v>5949</v>
      </c>
      <c r="C4823" t="s">
        <v>9425</v>
      </c>
      <c r="D4823" t="s">
        <v>15017</v>
      </c>
      <c r="E4823" t="s">
        <v>687</v>
      </c>
      <c r="F4823" s="1">
        <v>28965</v>
      </c>
      <c r="I4823" t="s">
        <v>102</v>
      </c>
      <c r="J4823">
        <v>0</v>
      </c>
      <c r="K4823" t="s">
        <v>1855</v>
      </c>
      <c r="X4823" t="s">
        <v>1855</v>
      </c>
      <c r="AE4823" t="s">
        <v>85</v>
      </c>
      <c r="AG4823" t="s">
        <v>15018</v>
      </c>
      <c r="AH4823" s="1">
        <v>42502</v>
      </c>
      <c r="AK4823" t="s">
        <v>86</v>
      </c>
      <c r="AL4823" t="s">
        <v>250</v>
      </c>
      <c r="AO4823">
        <v>36</v>
      </c>
      <c r="AP4823">
        <v>0</v>
      </c>
      <c r="AQ4823">
        <v>0</v>
      </c>
      <c r="AR4823">
        <v>0</v>
      </c>
      <c r="BH4823" t="s">
        <v>460</v>
      </c>
      <c r="BJ4823">
        <v>0</v>
      </c>
      <c r="BM4823" t="s">
        <v>90</v>
      </c>
      <c r="BY4823" t="s">
        <v>95</v>
      </c>
      <c r="BZ4823" t="s">
        <v>511</v>
      </c>
    </row>
    <row r="4824" spans="1:78" x14ac:dyDescent="0.25">
      <c r="A4824" t="s">
        <v>15019</v>
      </c>
      <c r="B4824" t="s">
        <v>15020</v>
      </c>
      <c r="C4824" t="s">
        <v>1733</v>
      </c>
      <c r="D4824" t="s">
        <v>3640</v>
      </c>
      <c r="E4824" t="s">
        <v>1733</v>
      </c>
      <c r="F4824" s="1">
        <v>32596</v>
      </c>
      <c r="I4824" t="s">
        <v>83</v>
      </c>
      <c r="J4824">
        <v>0</v>
      </c>
      <c r="AH4824" s="1">
        <v>42068</v>
      </c>
      <c r="AK4824" t="s">
        <v>110</v>
      </c>
      <c r="AL4824" t="s">
        <v>250</v>
      </c>
      <c r="AO4824">
        <v>25</v>
      </c>
      <c r="AP4824">
        <v>0</v>
      </c>
      <c r="AQ4824">
        <v>0</v>
      </c>
      <c r="AR4824">
        <v>0</v>
      </c>
      <c r="BH4824" t="s">
        <v>111</v>
      </c>
      <c r="BJ4824">
        <v>0</v>
      </c>
      <c r="BM4824" t="s">
        <v>90</v>
      </c>
      <c r="BY4824" t="s">
        <v>95</v>
      </c>
    </row>
    <row r="4825" spans="1:78" x14ac:dyDescent="0.25">
      <c r="A4825" t="s">
        <v>15021</v>
      </c>
      <c r="B4825" t="s">
        <v>2296</v>
      </c>
      <c r="C4825" t="s">
        <v>15022</v>
      </c>
      <c r="D4825" t="s">
        <v>685</v>
      </c>
      <c r="E4825" t="s">
        <v>1354</v>
      </c>
      <c r="F4825" s="1">
        <v>32483</v>
      </c>
      <c r="I4825" t="s">
        <v>83</v>
      </c>
      <c r="J4825">
        <v>0</v>
      </c>
      <c r="AH4825" s="1">
        <v>42068</v>
      </c>
      <c r="AK4825" t="s">
        <v>86</v>
      </c>
      <c r="AL4825" t="s">
        <v>250</v>
      </c>
      <c r="AO4825">
        <v>26</v>
      </c>
      <c r="AP4825">
        <v>0</v>
      </c>
      <c r="AQ4825">
        <v>0</v>
      </c>
      <c r="AR4825">
        <v>0</v>
      </c>
      <c r="BH4825" t="s">
        <v>111</v>
      </c>
      <c r="BJ4825">
        <v>0</v>
      </c>
      <c r="BM4825" t="s">
        <v>90</v>
      </c>
      <c r="BY4825" t="s">
        <v>95</v>
      </c>
    </row>
    <row r="4826" spans="1:78" x14ac:dyDescent="0.25">
      <c r="A4826" t="s">
        <v>15023</v>
      </c>
      <c r="B4826" t="s">
        <v>15024</v>
      </c>
      <c r="C4826" t="s">
        <v>5973</v>
      </c>
      <c r="D4826" t="s">
        <v>4587</v>
      </c>
      <c r="E4826" t="s">
        <v>5973</v>
      </c>
      <c r="F4826" s="1">
        <v>33215</v>
      </c>
      <c r="I4826" t="s">
        <v>83</v>
      </c>
      <c r="J4826">
        <v>0</v>
      </c>
      <c r="AH4826" s="1">
        <v>42068</v>
      </c>
      <c r="AK4826" t="s">
        <v>110</v>
      </c>
      <c r="AL4826" t="s">
        <v>250</v>
      </c>
      <c r="AO4826">
        <v>24</v>
      </c>
      <c r="AP4826">
        <v>0</v>
      </c>
      <c r="AQ4826">
        <v>0</v>
      </c>
      <c r="AR4826">
        <v>0</v>
      </c>
      <c r="BH4826" t="s">
        <v>861</v>
      </c>
      <c r="BJ4826">
        <v>0</v>
      </c>
      <c r="BM4826" t="s">
        <v>90</v>
      </c>
      <c r="BY4826" t="s">
        <v>95</v>
      </c>
    </row>
    <row r="4827" spans="1:78" x14ac:dyDescent="0.25">
      <c r="A4827" t="s">
        <v>15025</v>
      </c>
      <c r="B4827" t="s">
        <v>12512</v>
      </c>
      <c r="C4827" t="s">
        <v>3130</v>
      </c>
      <c r="D4827" t="s">
        <v>14390</v>
      </c>
      <c r="E4827" t="s">
        <v>3130</v>
      </c>
      <c r="F4827" s="1">
        <v>33177</v>
      </c>
      <c r="I4827" t="s">
        <v>83</v>
      </c>
      <c r="J4827">
        <v>0</v>
      </c>
      <c r="AH4827" s="1">
        <v>42068</v>
      </c>
      <c r="AK4827" t="s">
        <v>110</v>
      </c>
      <c r="AL4827" t="s">
        <v>250</v>
      </c>
      <c r="AO4827">
        <v>24</v>
      </c>
      <c r="AP4827">
        <v>0</v>
      </c>
      <c r="AQ4827">
        <v>0</v>
      </c>
      <c r="AR4827">
        <v>0</v>
      </c>
      <c r="BH4827" t="s">
        <v>315</v>
      </c>
      <c r="BJ4827">
        <v>0</v>
      </c>
      <c r="BM4827" t="s">
        <v>90</v>
      </c>
      <c r="BY4827" t="s">
        <v>95</v>
      </c>
    </row>
    <row r="4828" spans="1:78" x14ac:dyDescent="0.25">
      <c r="A4828" t="s">
        <v>15026</v>
      </c>
      <c r="B4828" t="s">
        <v>5366</v>
      </c>
      <c r="C4828" t="s">
        <v>12388</v>
      </c>
      <c r="D4828" t="s">
        <v>15027</v>
      </c>
      <c r="E4828" t="s">
        <v>12388</v>
      </c>
      <c r="F4828" s="1">
        <v>30828</v>
      </c>
      <c r="I4828" t="s">
        <v>102</v>
      </c>
      <c r="J4828">
        <v>0</v>
      </c>
      <c r="K4828" t="s">
        <v>161</v>
      </c>
      <c r="X4828" t="s">
        <v>161</v>
      </c>
      <c r="AE4828" t="s">
        <v>85</v>
      </c>
      <c r="AH4828" s="1">
        <v>42878</v>
      </c>
      <c r="AK4828" t="s">
        <v>86</v>
      </c>
      <c r="AL4828" t="s">
        <v>87</v>
      </c>
      <c r="AO4828">
        <v>31</v>
      </c>
      <c r="AP4828">
        <v>0</v>
      </c>
      <c r="AQ4828">
        <v>0</v>
      </c>
      <c r="AR4828">
        <v>0</v>
      </c>
      <c r="BH4828" t="s">
        <v>676</v>
      </c>
      <c r="BJ4828">
        <v>0</v>
      </c>
      <c r="BM4828" t="s">
        <v>90</v>
      </c>
      <c r="BY4828" t="s">
        <v>95</v>
      </c>
      <c r="BZ4828" t="s">
        <v>741</v>
      </c>
    </row>
    <row r="4829" spans="1:78" x14ac:dyDescent="0.25">
      <c r="A4829" t="s">
        <v>15028</v>
      </c>
      <c r="B4829" t="s">
        <v>921</v>
      </c>
      <c r="C4829" t="s">
        <v>6116</v>
      </c>
      <c r="D4829" t="s">
        <v>15029</v>
      </c>
      <c r="E4829" t="s">
        <v>10697</v>
      </c>
      <c r="F4829" s="1">
        <v>35926</v>
      </c>
      <c r="I4829" t="s">
        <v>83</v>
      </c>
      <c r="J4829">
        <v>0</v>
      </c>
      <c r="K4829" t="s">
        <v>478</v>
      </c>
      <c r="X4829" t="s">
        <v>478</v>
      </c>
      <c r="AH4829" s="1">
        <v>42068</v>
      </c>
      <c r="AK4829" t="s">
        <v>110</v>
      </c>
      <c r="AL4829" t="s">
        <v>250</v>
      </c>
      <c r="AO4829">
        <v>16</v>
      </c>
      <c r="AP4829">
        <v>0</v>
      </c>
      <c r="AQ4829">
        <v>0</v>
      </c>
      <c r="AR4829">
        <v>0</v>
      </c>
      <c r="BH4829" t="s">
        <v>2634</v>
      </c>
      <c r="BJ4829">
        <v>0</v>
      </c>
      <c r="BM4829" t="s">
        <v>90</v>
      </c>
      <c r="BY4829" t="s">
        <v>95</v>
      </c>
    </row>
    <row r="4830" spans="1:78" x14ac:dyDescent="0.25">
      <c r="A4830" t="s">
        <v>15030</v>
      </c>
      <c r="B4830" t="s">
        <v>1162</v>
      </c>
      <c r="C4830" t="s">
        <v>15031</v>
      </c>
      <c r="D4830" t="s">
        <v>11333</v>
      </c>
      <c r="E4830" t="s">
        <v>15032</v>
      </c>
      <c r="F4830" s="1">
        <v>35312</v>
      </c>
      <c r="I4830" t="s">
        <v>83</v>
      </c>
      <c r="J4830">
        <v>0</v>
      </c>
      <c r="K4830" t="s">
        <v>478</v>
      </c>
      <c r="X4830" t="s">
        <v>478</v>
      </c>
      <c r="AE4830" t="s">
        <v>185</v>
      </c>
      <c r="AH4830" s="1">
        <v>42068</v>
      </c>
      <c r="AK4830" t="s">
        <v>110</v>
      </c>
      <c r="AL4830" t="s">
        <v>250</v>
      </c>
      <c r="AO4830">
        <v>18</v>
      </c>
      <c r="AP4830">
        <v>0</v>
      </c>
      <c r="AQ4830">
        <v>0</v>
      </c>
      <c r="AR4830">
        <v>0</v>
      </c>
      <c r="BH4830" t="s">
        <v>2634</v>
      </c>
      <c r="BJ4830">
        <v>0</v>
      </c>
      <c r="BM4830" t="s">
        <v>90</v>
      </c>
      <c r="BY4830" t="s">
        <v>95</v>
      </c>
      <c r="BZ4830" t="s">
        <v>3581</v>
      </c>
    </row>
    <row r="4831" spans="1:78" x14ac:dyDescent="0.25">
      <c r="A4831" t="s">
        <v>15033</v>
      </c>
      <c r="B4831" t="s">
        <v>6288</v>
      </c>
      <c r="C4831" t="s">
        <v>15034</v>
      </c>
      <c r="D4831" t="s">
        <v>9904</v>
      </c>
      <c r="E4831" t="s">
        <v>15035</v>
      </c>
      <c r="F4831" s="1">
        <v>36493</v>
      </c>
      <c r="I4831" t="s">
        <v>83</v>
      </c>
      <c r="J4831">
        <v>0</v>
      </c>
      <c r="K4831" t="s">
        <v>478</v>
      </c>
      <c r="X4831" t="s">
        <v>478</v>
      </c>
      <c r="AH4831" s="1">
        <v>42068</v>
      </c>
      <c r="AK4831" t="s">
        <v>110</v>
      </c>
      <c r="AL4831" t="s">
        <v>250</v>
      </c>
      <c r="AO4831">
        <v>15</v>
      </c>
      <c r="AP4831">
        <v>0</v>
      </c>
      <c r="AQ4831">
        <v>0</v>
      </c>
      <c r="AR4831">
        <v>0</v>
      </c>
      <c r="BH4831" t="s">
        <v>2634</v>
      </c>
      <c r="BJ4831">
        <v>0</v>
      </c>
      <c r="BM4831" t="s">
        <v>90</v>
      </c>
      <c r="BY4831" t="s">
        <v>95</v>
      </c>
    </row>
    <row r="4832" spans="1:78" x14ac:dyDescent="0.25">
      <c r="A4832" t="s">
        <v>15036</v>
      </c>
      <c r="B4832" t="s">
        <v>4222</v>
      </c>
      <c r="C4832" t="s">
        <v>9626</v>
      </c>
      <c r="D4832" t="s">
        <v>4224</v>
      </c>
      <c r="E4832" t="s">
        <v>15037</v>
      </c>
      <c r="F4832" s="1">
        <v>35957</v>
      </c>
      <c r="I4832" t="s">
        <v>83</v>
      </c>
      <c r="J4832">
        <v>0</v>
      </c>
      <c r="K4832" t="s">
        <v>579</v>
      </c>
      <c r="X4832" t="s">
        <v>579</v>
      </c>
      <c r="AE4832" t="s">
        <v>185</v>
      </c>
      <c r="AH4832" s="1">
        <v>42501</v>
      </c>
      <c r="AK4832" t="s">
        <v>110</v>
      </c>
      <c r="AL4832" t="s">
        <v>250</v>
      </c>
      <c r="AO4832">
        <v>17</v>
      </c>
      <c r="AP4832">
        <v>0</v>
      </c>
      <c r="AQ4832">
        <v>0</v>
      </c>
      <c r="AR4832">
        <v>0</v>
      </c>
      <c r="BH4832" t="s">
        <v>7144</v>
      </c>
      <c r="BJ4832">
        <v>0</v>
      </c>
      <c r="BM4832" t="s">
        <v>90</v>
      </c>
      <c r="BY4832" t="s">
        <v>95</v>
      </c>
    </row>
    <row r="4833" spans="1:78" x14ac:dyDescent="0.25">
      <c r="A4833" t="s">
        <v>15038</v>
      </c>
      <c r="B4833" t="s">
        <v>15039</v>
      </c>
      <c r="C4833" t="s">
        <v>15040</v>
      </c>
      <c r="D4833" t="s">
        <v>344</v>
      </c>
      <c r="F4833" s="1">
        <v>31868</v>
      </c>
      <c r="I4833" t="s">
        <v>83</v>
      </c>
      <c r="J4833">
        <v>0</v>
      </c>
      <c r="K4833" t="s">
        <v>84</v>
      </c>
      <c r="X4833" t="s">
        <v>84</v>
      </c>
      <c r="AE4833" t="s">
        <v>85</v>
      </c>
      <c r="AH4833" s="1">
        <v>42779</v>
      </c>
      <c r="AK4833" t="s">
        <v>110</v>
      </c>
      <c r="AL4833" t="s">
        <v>87</v>
      </c>
      <c r="AO4833">
        <v>27</v>
      </c>
      <c r="AP4833">
        <v>0</v>
      </c>
      <c r="AQ4833">
        <v>0</v>
      </c>
      <c r="AR4833">
        <v>0</v>
      </c>
      <c r="BH4833" t="s">
        <v>89</v>
      </c>
      <c r="BJ4833">
        <v>0</v>
      </c>
      <c r="BM4833" t="s">
        <v>90</v>
      </c>
      <c r="BY4833" t="s">
        <v>95</v>
      </c>
      <c r="BZ4833" t="s">
        <v>96</v>
      </c>
    </row>
    <row r="4834" spans="1:78" x14ac:dyDescent="0.25">
      <c r="A4834" t="s">
        <v>15041</v>
      </c>
      <c r="B4834" t="s">
        <v>15042</v>
      </c>
      <c r="C4834" t="s">
        <v>15043</v>
      </c>
      <c r="D4834" t="s">
        <v>15044</v>
      </c>
      <c r="E4834" t="s">
        <v>15043</v>
      </c>
      <c r="F4834" s="1">
        <v>34577</v>
      </c>
      <c r="I4834" t="s">
        <v>83</v>
      </c>
      <c r="J4834">
        <v>0</v>
      </c>
      <c r="AH4834" s="1">
        <v>42072</v>
      </c>
      <c r="AK4834" t="s">
        <v>110</v>
      </c>
      <c r="AL4834" t="s">
        <v>250</v>
      </c>
      <c r="AO4834">
        <v>20</v>
      </c>
      <c r="AP4834">
        <v>0</v>
      </c>
      <c r="AQ4834">
        <v>0</v>
      </c>
      <c r="AR4834">
        <v>0</v>
      </c>
      <c r="BH4834" t="s">
        <v>89</v>
      </c>
      <c r="BJ4834">
        <v>0</v>
      </c>
      <c r="BM4834" t="s">
        <v>90</v>
      </c>
      <c r="BY4834" t="s">
        <v>95</v>
      </c>
    </row>
    <row r="4835" spans="1:78" x14ac:dyDescent="0.25">
      <c r="A4835" t="s">
        <v>15045</v>
      </c>
      <c r="B4835" t="s">
        <v>827</v>
      </c>
      <c r="C4835" t="s">
        <v>1779</v>
      </c>
      <c r="D4835" t="s">
        <v>15046</v>
      </c>
      <c r="E4835" t="s">
        <v>1779</v>
      </c>
      <c r="F4835" s="1">
        <v>30309</v>
      </c>
      <c r="I4835" t="s">
        <v>83</v>
      </c>
      <c r="J4835">
        <v>0</v>
      </c>
      <c r="AH4835" s="1">
        <v>42072</v>
      </c>
      <c r="AK4835" t="s">
        <v>110</v>
      </c>
      <c r="AL4835" t="s">
        <v>250</v>
      </c>
      <c r="AO4835">
        <v>31</v>
      </c>
      <c r="AP4835">
        <v>0</v>
      </c>
      <c r="AQ4835">
        <v>0</v>
      </c>
      <c r="AR4835">
        <v>0</v>
      </c>
      <c r="BH4835" t="s">
        <v>14062</v>
      </c>
      <c r="BJ4835">
        <v>0</v>
      </c>
      <c r="BM4835" t="s">
        <v>90</v>
      </c>
      <c r="BY4835" t="s">
        <v>95</v>
      </c>
    </row>
    <row r="4836" spans="1:78" x14ac:dyDescent="0.25">
      <c r="A4836" t="s">
        <v>15047</v>
      </c>
      <c r="B4836" t="s">
        <v>15048</v>
      </c>
      <c r="C4836" t="s">
        <v>15049</v>
      </c>
      <c r="D4836" t="s">
        <v>15050</v>
      </c>
      <c r="E4836" t="s">
        <v>15051</v>
      </c>
      <c r="F4836" s="1">
        <v>35373</v>
      </c>
      <c r="I4836" t="s">
        <v>83</v>
      </c>
      <c r="J4836">
        <v>0</v>
      </c>
      <c r="AH4836" s="1">
        <v>42072</v>
      </c>
      <c r="AK4836" t="s">
        <v>110</v>
      </c>
      <c r="AL4836" t="s">
        <v>250</v>
      </c>
      <c r="AO4836">
        <v>18</v>
      </c>
      <c r="AP4836">
        <v>0</v>
      </c>
      <c r="AQ4836">
        <v>0</v>
      </c>
      <c r="AR4836">
        <v>0</v>
      </c>
      <c r="BH4836" t="s">
        <v>14062</v>
      </c>
      <c r="BJ4836">
        <v>0</v>
      </c>
      <c r="BM4836" t="s">
        <v>90</v>
      </c>
      <c r="BY4836" t="s">
        <v>95</v>
      </c>
    </row>
    <row r="4837" spans="1:78" x14ac:dyDescent="0.25">
      <c r="A4837" t="s">
        <v>15052</v>
      </c>
      <c r="B4837" t="s">
        <v>15053</v>
      </c>
      <c r="C4837" t="s">
        <v>15054</v>
      </c>
      <c r="D4837" t="s">
        <v>10173</v>
      </c>
      <c r="E4837" t="s">
        <v>2432</v>
      </c>
      <c r="F4837" s="1">
        <v>40386</v>
      </c>
      <c r="I4837" t="s">
        <v>83</v>
      </c>
      <c r="J4837">
        <v>0</v>
      </c>
      <c r="AH4837" s="1">
        <v>42072</v>
      </c>
      <c r="AK4837" t="s">
        <v>86</v>
      </c>
      <c r="AL4837" t="s">
        <v>250</v>
      </c>
      <c r="AO4837">
        <v>4</v>
      </c>
      <c r="AP4837">
        <v>0</v>
      </c>
      <c r="AQ4837">
        <v>0</v>
      </c>
      <c r="AR4837">
        <v>0</v>
      </c>
      <c r="BH4837" t="s">
        <v>15055</v>
      </c>
      <c r="BJ4837">
        <v>0</v>
      </c>
      <c r="BM4837" t="s">
        <v>90</v>
      </c>
      <c r="BY4837" t="s">
        <v>95</v>
      </c>
    </row>
    <row r="4838" spans="1:78" x14ac:dyDescent="0.25">
      <c r="A4838" t="s">
        <v>15056</v>
      </c>
      <c r="B4838" t="s">
        <v>219</v>
      </c>
      <c r="C4838" t="s">
        <v>15057</v>
      </c>
      <c r="D4838" t="s">
        <v>8635</v>
      </c>
      <c r="E4838" t="s">
        <v>15058</v>
      </c>
      <c r="F4838" s="1">
        <v>38546</v>
      </c>
      <c r="I4838" t="s">
        <v>83</v>
      </c>
      <c r="J4838">
        <v>0</v>
      </c>
      <c r="AH4838" s="1">
        <v>42072</v>
      </c>
      <c r="AK4838" t="s">
        <v>86</v>
      </c>
      <c r="AL4838" t="s">
        <v>250</v>
      </c>
      <c r="AO4838">
        <v>4</v>
      </c>
      <c r="AP4838">
        <v>0</v>
      </c>
      <c r="AQ4838">
        <v>0</v>
      </c>
      <c r="AR4838">
        <v>0</v>
      </c>
      <c r="BH4838" t="s">
        <v>10579</v>
      </c>
      <c r="BJ4838">
        <v>0</v>
      </c>
      <c r="BM4838" t="s">
        <v>90</v>
      </c>
      <c r="BY4838" t="s">
        <v>95</v>
      </c>
    </row>
    <row r="4839" spans="1:78" x14ac:dyDescent="0.25">
      <c r="A4839" t="s">
        <v>15059</v>
      </c>
      <c r="B4839" t="s">
        <v>7472</v>
      </c>
      <c r="C4839" t="s">
        <v>7646</v>
      </c>
      <c r="D4839" t="s">
        <v>9174</v>
      </c>
      <c r="E4839" t="s">
        <v>10701</v>
      </c>
      <c r="F4839" s="1">
        <v>23948</v>
      </c>
      <c r="I4839" t="s">
        <v>83</v>
      </c>
      <c r="J4839">
        <v>0</v>
      </c>
      <c r="AH4839" s="1">
        <v>42072</v>
      </c>
      <c r="AK4839" t="s">
        <v>86</v>
      </c>
      <c r="AL4839" t="s">
        <v>250</v>
      </c>
      <c r="AO4839">
        <v>49</v>
      </c>
      <c r="AP4839">
        <v>0</v>
      </c>
      <c r="AQ4839">
        <v>0</v>
      </c>
      <c r="AR4839">
        <v>0</v>
      </c>
      <c r="BH4839" t="s">
        <v>15060</v>
      </c>
      <c r="BJ4839">
        <v>0</v>
      </c>
      <c r="BM4839" t="s">
        <v>90</v>
      </c>
      <c r="BY4839" t="s">
        <v>95</v>
      </c>
    </row>
    <row r="4840" spans="1:78" x14ac:dyDescent="0.25">
      <c r="A4840" t="s">
        <v>15061</v>
      </c>
      <c r="B4840" t="s">
        <v>15062</v>
      </c>
      <c r="C4840" t="s">
        <v>15063</v>
      </c>
      <c r="D4840" t="s">
        <v>13217</v>
      </c>
      <c r="E4840" t="s">
        <v>15064</v>
      </c>
      <c r="F4840" s="1">
        <v>30314</v>
      </c>
      <c r="I4840" t="s">
        <v>102</v>
      </c>
      <c r="J4840">
        <v>0</v>
      </c>
      <c r="AH4840" s="1">
        <v>42072</v>
      </c>
      <c r="AK4840" t="s">
        <v>110</v>
      </c>
      <c r="AL4840" t="s">
        <v>250</v>
      </c>
      <c r="AO4840">
        <v>33</v>
      </c>
      <c r="AP4840">
        <v>0</v>
      </c>
      <c r="AQ4840">
        <v>0</v>
      </c>
      <c r="AR4840">
        <v>0</v>
      </c>
      <c r="BH4840" t="s">
        <v>15065</v>
      </c>
      <c r="BJ4840">
        <v>0</v>
      </c>
      <c r="BM4840" t="s">
        <v>90</v>
      </c>
      <c r="BY4840" t="s">
        <v>95</v>
      </c>
    </row>
    <row r="4841" spans="1:78" x14ac:dyDescent="0.25">
      <c r="A4841" t="s">
        <v>15066</v>
      </c>
      <c r="B4841" t="s">
        <v>15067</v>
      </c>
      <c r="C4841" t="s">
        <v>15068</v>
      </c>
      <c r="D4841" t="s">
        <v>4585</v>
      </c>
      <c r="E4841" t="s">
        <v>6753</v>
      </c>
      <c r="F4841" s="1">
        <v>33615</v>
      </c>
      <c r="I4841" t="s">
        <v>83</v>
      </c>
      <c r="J4841">
        <v>0</v>
      </c>
      <c r="AH4841" s="1">
        <v>42072</v>
      </c>
      <c r="AK4841" t="s">
        <v>110</v>
      </c>
      <c r="AL4841" t="s">
        <v>250</v>
      </c>
      <c r="AO4841">
        <v>23</v>
      </c>
      <c r="AP4841">
        <v>0</v>
      </c>
      <c r="AQ4841">
        <v>0</v>
      </c>
      <c r="AR4841">
        <v>0</v>
      </c>
      <c r="BH4841" t="s">
        <v>15069</v>
      </c>
      <c r="BJ4841">
        <v>0</v>
      </c>
      <c r="BM4841" t="s">
        <v>90</v>
      </c>
      <c r="BY4841" t="s">
        <v>95</v>
      </c>
    </row>
    <row r="4842" spans="1:78" x14ac:dyDescent="0.25">
      <c r="A4842" t="s">
        <v>15070</v>
      </c>
      <c r="B4842" t="s">
        <v>15071</v>
      </c>
      <c r="C4842" t="s">
        <v>8375</v>
      </c>
      <c r="D4842" t="s">
        <v>15072</v>
      </c>
      <c r="E4842" t="s">
        <v>127</v>
      </c>
      <c r="F4842" s="1">
        <v>28130</v>
      </c>
      <c r="I4842" t="s">
        <v>83</v>
      </c>
      <c r="J4842">
        <v>0</v>
      </c>
      <c r="K4842" t="s">
        <v>301</v>
      </c>
      <c r="X4842" t="s">
        <v>301</v>
      </c>
      <c r="AE4842" t="s">
        <v>85</v>
      </c>
      <c r="AH4842" s="1">
        <v>42702</v>
      </c>
      <c r="AK4842" t="s">
        <v>86</v>
      </c>
      <c r="AL4842" t="s">
        <v>87</v>
      </c>
      <c r="AO4842">
        <v>38</v>
      </c>
      <c r="AP4842">
        <v>0</v>
      </c>
      <c r="AQ4842">
        <v>0</v>
      </c>
      <c r="AR4842">
        <v>0</v>
      </c>
      <c r="BH4842" t="s">
        <v>15073</v>
      </c>
      <c r="BJ4842">
        <v>0</v>
      </c>
      <c r="BM4842" t="s">
        <v>90</v>
      </c>
      <c r="BY4842" t="s">
        <v>95</v>
      </c>
      <c r="BZ4842" t="s">
        <v>636</v>
      </c>
    </row>
    <row r="4843" spans="1:78" x14ac:dyDescent="0.25">
      <c r="A4843" t="s">
        <v>15074</v>
      </c>
      <c r="B4843" t="s">
        <v>15075</v>
      </c>
      <c r="C4843" t="s">
        <v>6289</v>
      </c>
      <c r="D4843" t="s">
        <v>15076</v>
      </c>
      <c r="E4843" t="s">
        <v>6289</v>
      </c>
      <c r="F4843" s="1">
        <v>27040</v>
      </c>
      <c r="I4843" t="s">
        <v>83</v>
      </c>
      <c r="J4843">
        <v>0</v>
      </c>
      <c r="AH4843" s="1">
        <v>42072</v>
      </c>
      <c r="AK4843" t="s">
        <v>110</v>
      </c>
      <c r="AL4843" t="s">
        <v>250</v>
      </c>
      <c r="AO4843">
        <v>41</v>
      </c>
      <c r="AP4843">
        <v>0</v>
      </c>
      <c r="AQ4843">
        <v>0</v>
      </c>
      <c r="AR4843">
        <v>0</v>
      </c>
      <c r="BH4843" t="s">
        <v>171</v>
      </c>
      <c r="BJ4843">
        <v>0</v>
      </c>
      <c r="BM4843" t="s">
        <v>90</v>
      </c>
      <c r="BY4843" t="s">
        <v>95</v>
      </c>
    </row>
    <row r="4844" spans="1:78" x14ac:dyDescent="0.25">
      <c r="A4844" t="s">
        <v>15077</v>
      </c>
      <c r="B4844" t="s">
        <v>1514</v>
      </c>
      <c r="C4844" t="s">
        <v>1518</v>
      </c>
      <c r="D4844" t="s">
        <v>1507</v>
      </c>
      <c r="E4844" t="s">
        <v>1518</v>
      </c>
      <c r="F4844" s="1">
        <v>27451</v>
      </c>
      <c r="I4844" t="s">
        <v>83</v>
      </c>
      <c r="J4844">
        <v>0</v>
      </c>
      <c r="K4844" t="s">
        <v>103</v>
      </c>
      <c r="X4844" t="s">
        <v>103</v>
      </c>
      <c r="AE4844" t="s">
        <v>85</v>
      </c>
      <c r="AH4844" s="1">
        <v>42597</v>
      </c>
      <c r="AK4844" t="s">
        <v>86</v>
      </c>
      <c r="AL4844" t="s">
        <v>250</v>
      </c>
      <c r="AO4844">
        <v>40</v>
      </c>
      <c r="AP4844">
        <v>0</v>
      </c>
      <c r="AQ4844">
        <v>0</v>
      </c>
      <c r="AR4844">
        <v>0</v>
      </c>
      <c r="BH4844" t="s">
        <v>111</v>
      </c>
      <c r="BJ4844">
        <v>0</v>
      </c>
      <c r="BM4844" t="s">
        <v>90</v>
      </c>
      <c r="BY4844" t="s">
        <v>95</v>
      </c>
      <c r="BZ4844" t="s">
        <v>116</v>
      </c>
    </row>
    <row r="4845" spans="1:78" x14ac:dyDescent="0.25">
      <c r="A4845" t="s">
        <v>15078</v>
      </c>
      <c r="B4845" t="s">
        <v>5207</v>
      </c>
      <c r="C4845" t="s">
        <v>15079</v>
      </c>
      <c r="D4845" t="s">
        <v>4213</v>
      </c>
      <c r="E4845" t="s">
        <v>15079</v>
      </c>
      <c r="F4845" s="1">
        <v>37011</v>
      </c>
      <c r="I4845" t="s">
        <v>83</v>
      </c>
      <c r="J4845">
        <v>0</v>
      </c>
      <c r="AH4845" s="1">
        <v>42072</v>
      </c>
      <c r="AK4845" t="s">
        <v>110</v>
      </c>
      <c r="AL4845" t="s">
        <v>250</v>
      </c>
      <c r="AO4845">
        <v>13</v>
      </c>
      <c r="AP4845">
        <v>0</v>
      </c>
      <c r="AQ4845">
        <v>0</v>
      </c>
      <c r="AR4845">
        <v>0</v>
      </c>
      <c r="BH4845" t="s">
        <v>1472</v>
      </c>
      <c r="BJ4845">
        <v>0</v>
      </c>
      <c r="BM4845" t="s">
        <v>90</v>
      </c>
      <c r="BY4845" t="s">
        <v>95</v>
      </c>
    </row>
    <row r="4846" spans="1:78" x14ac:dyDescent="0.25">
      <c r="A4846" t="s">
        <v>15080</v>
      </c>
      <c r="B4846" t="s">
        <v>15081</v>
      </c>
      <c r="C4846" t="s">
        <v>1703</v>
      </c>
      <c r="D4846" t="s">
        <v>15082</v>
      </c>
      <c r="E4846" t="s">
        <v>15083</v>
      </c>
      <c r="F4846" s="1">
        <v>34301</v>
      </c>
      <c r="I4846" t="s">
        <v>83</v>
      </c>
      <c r="J4846">
        <v>0</v>
      </c>
      <c r="AH4846" s="1">
        <v>42073</v>
      </c>
      <c r="AK4846" t="s">
        <v>110</v>
      </c>
      <c r="AL4846" t="s">
        <v>250</v>
      </c>
      <c r="AO4846">
        <v>21</v>
      </c>
      <c r="AP4846">
        <v>0</v>
      </c>
      <c r="AQ4846">
        <v>0</v>
      </c>
      <c r="AR4846">
        <v>0</v>
      </c>
      <c r="BH4846" t="s">
        <v>867</v>
      </c>
      <c r="BJ4846">
        <v>0</v>
      </c>
      <c r="BM4846" t="s">
        <v>90</v>
      </c>
      <c r="BY4846" t="s">
        <v>95</v>
      </c>
    </row>
    <row r="4847" spans="1:78" x14ac:dyDescent="0.25">
      <c r="A4847" t="s">
        <v>15084</v>
      </c>
      <c r="B4847" t="s">
        <v>15085</v>
      </c>
      <c r="C4847" t="s">
        <v>3470</v>
      </c>
      <c r="D4847" t="s">
        <v>15086</v>
      </c>
      <c r="E4847" t="s">
        <v>3470</v>
      </c>
      <c r="F4847" s="1">
        <v>27633</v>
      </c>
      <c r="I4847" t="s">
        <v>102</v>
      </c>
      <c r="J4847">
        <v>0</v>
      </c>
      <c r="K4847" t="s">
        <v>612</v>
      </c>
      <c r="X4847" t="s">
        <v>612</v>
      </c>
      <c r="AE4847" t="s">
        <v>85</v>
      </c>
      <c r="AH4847" s="1">
        <v>42793</v>
      </c>
      <c r="AK4847" t="s">
        <v>86</v>
      </c>
      <c r="AL4847" t="s">
        <v>87</v>
      </c>
      <c r="AO4847">
        <v>39</v>
      </c>
      <c r="AP4847">
        <v>0</v>
      </c>
      <c r="AQ4847">
        <v>0</v>
      </c>
      <c r="AR4847">
        <v>0</v>
      </c>
      <c r="BH4847" t="s">
        <v>429</v>
      </c>
      <c r="BJ4847">
        <v>0</v>
      </c>
      <c r="BM4847" t="s">
        <v>90</v>
      </c>
      <c r="BY4847" t="s">
        <v>95</v>
      </c>
      <c r="BZ4847" t="s">
        <v>1869</v>
      </c>
    </row>
    <row r="4848" spans="1:78" x14ac:dyDescent="0.25">
      <c r="A4848" t="s">
        <v>15087</v>
      </c>
      <c r="B4848" t="s">
        <v>1231</v>
      </c>
      <c r="C4848" t="s">
        <v>1616</v>
      </c>
      <c r="D4848" t="s">
        <v>15088</v>
      </c>
      <c r="E4848" t="s">
        <v>1616</v>
      </c>
      <c r="F4848" s="1">
        <v>26782</v>
      </c>
      <c r="I4848" t="s">
        <v>102</v>
      </c>
      <c r="J4848">
        <v>0</v>
      </c>
      <c r="K4848" t="s">
        <v>103</v>
      </c>
      <c r="X4848" t="s">
        <v>103</v>
      </c>
      <c r="AE4848" t="s">
        <v>85</v>
      </c>
      <c r="AH4848" s="1">
        <v>42895</v>
      </c>
      <c r="AK4848" t="s">
        <v>86</v>
      </c>
      <c r="AL4848" t="s">
        <v>87</v>
      </c>
      <c r="AO4848">
        <v>41</v>
      </c>
      <c r="AP4848">
        <v>0</v>
      </c>
      <c r="AQ4848">
        <v>0</v>
      </c>
      <c r="AR4848">
        <v>0</v>
      </c>
      <c r="BH4848" t="s">
        <v>111</v>
      </c>
      <c r="BJ4848">
        <v>0</v>
      </c>
      <c r="BM4848" t="s">
        <v>90</v>
      </c>
      <c r="BY4848" t="s">
        <v>95</v>
      </c>
      <c r="BZ4848" t="s">
        <v>116</v>
      </c>
    </row>
    <row r="4849" spans="1:78" x14ac:dyDescent="0.25">
      <c r="A4849" t="s">
        <v>15089</v>
      </c>
      <c r="B4849" t="s">
        <v>15090</v>
      </c>
      <c r="C4849" t="s">
        <v>15091</v>
      </c>
      <c r="D4849" t="s">
        <v>1119</v>
      </c>
      <c r="E4849" t="s">
        <v>553</v>
      </c>
      <c r="F4849" s="1">
        <v>28567</v>
      </c>
      <c r="I4849" t="s">
        <v>102</v>
      </c>
      <c r="J4849">
        <v>0</v>
      </c>
      <c r="K4849" t="s">
        <v>103</v>
      </c>
      <c r="X4849" t="s">
        <v>103</v>
      </c>
      <c r="AE4849" t="s">
        <v>85</v>
      </c>
      <c r="AH4849" s="1">
        <v>42809</v>
      </c>
      <c r="AK4849" t="s">
        <v>110</v>
      </c>
      <c r="AL4849" t="s">
        <v>87</v>
      </c>
      <c r="AO4849">
        <v>37</v>
      </c>
      <c r="AP4849">
        <v>0</v>
      </c>
      <c r="AQ4849">
        <v>0</v>
      </c>
      <c r="AR4849">
        <v>0</v>
      </c>
      <c r="BH4849" t="s">
        <v>772</v>
      </c>
      <c r="BJ4849">
        <v>0</v>
      </c>
      <c r="BM4849" t="s">
        <v>90</v>
      </c>
      <c r="BY4849" t="s">
        <v>95</v>
      </c>
      <c r="BZ4849" t="s">
        <v>2816</v>
      </c>
    </row>
    <row r="4850" spans="1:78" x14ac:dyDescent="0.25">
      <c r="A4850" t="s">
        <v>15092</v>
      </c>
      <c r="B4850" t="s">
        <v>15062</v>
      </c>
      <c r="C4850" t="s">
        <v>15093</v>
      </c>
      <c r="D4850" t="s">
        <v>13217</v>
      </c>
      <c r="E4850" t="s">
        <v>15093</v>
      </c>
      <c r="F4850" s="1">
        <v>32058</v>
      </c>
      <c r="I4850" t="s">
        <v>102</v>
      </c>
      <c r="J4850">
        <v>0</v>
      </c>
      <c r="K4850" t="s">
        <v>313</v>
      </c>
      <c r="X4850" t="s">
        <v>313</v>
      </c>
      <c r="AE4850" t="s">
        <v>85</v>
      </c>
      <c r="AH4850" s="1">
        <v>42405</v>
      </c>
      <c r="AK4850" t="s">
        <v>110</v>
      </c>
      <c r="AL4850" t="s">
        <v>305</v>
      </c>
      <c r="AO4850">
        <v>27</v>
      </c>
      <c r="AP4850">
        <v>0</v>
      </c>
      <c r="AQ4850">
        <v>0</v>
      </c>
      <c r="AR4850">
        <v>0</v>
      </c>
      <c r="BH4850" t="s">
        <v>315</v>
      </c>
      <c r="BJ4850">
        <v>0</v>
      </c>
      <c r="BM4850" t="s">
        <v>90</v>
      </c>
      <c r="BY4850" t="s">
        <v>95</v>
      </c>
      <c r="BZ4850" t="s">
        <v>11830</v>
      </c>
    </row>
    <row r="4851" spans="1:78" x14ac:dyDescent="0.25">
      <c r="A4851" t="s">
        <v>15094</v>
      </c>
      <c r="B4851" t="s">
        <v>3467</v>
      </c>
      <c r="C4851" t="s">
        <v>15095</v>
      </c>
      <c r="D4851" t="s">
        <v>222</v>
      </c>
      <c r="E4851" t="s">
        <v>3088</v>
      </c>
      <c r="F4851" s="1">
        <v>34722</v>
      </c>
      <c r="I4851" t="s">
        <v>83</v>
      </c>
      <c r="J4851">
        <v>0</v>
      </c>
      <c r="K4851" t="s">
        <v>612</v>
      </c>
      <c r="X4851" t="s">
        <v>612</v>
      </c>
      <c r="AE4851" t="s">
        <v>85</v>
      </c>
      <c r="AH4851" s="1">
        <v>42667</v>
      </c>
      <c r="AK4851" t="s">
        <v>110</v>
      </c>
      <c r="AL4851" t="s">
        <v>250</v>
      </c>
      <c r="AO4851">
        <v>20</v>
      </c>
      <c r="AP4851">
        <v>0</v>
      </c>
      <c r="AQ4851">
        <v>0</v>
      </c>
      <c r="AR4851">
        <v>0</v>
      </c>
      <c r="BH4851" t="s">
        <v>429</v>
      </c>
      <c r="BJ4851">
        <v>0</v>
      </c>
      <c r="BM4851" t="s">
        <v>90</v>
      </c>
      <c r="BY4851" t="s">
        <v>95</v>
      </c>
      <c r="BZ4851" t="s">
        <v>1684</v>
      </c>
    </row>
    <row r="4852" spans="1:78" x14ac:dyDescent="0.25">
      <c r="A4852" t="s">
        <v>15096</v>
      </c>
      <c r="B4852" t="s">
        <v>1914</v>
      </c>
      <c r="C4852" t="s">
        <v>3373</v>
      </c>
      <c r="D4852" t="s">
        <v>1916</v>
      </c>
      <c r="E4852" t="s">
        <v>3373</v>
      </c>
      <c r="F4852" s="1">
        <v>33874</v>
      </c>
      <c r="I4852" t="s">
        <v>83</v>
      </c>
      <c r="J4852">
        <v>0</v>
      </c>
      <c r="K4852" t="s">
        <v>1855</v>
      </c>
      <c r="X4852" t="s">
        <v>1855</v>
      </c>
      <c r="AE4852" t="s">
        <v>85</v>
      </c>
      <c r="AH4852" s="1">
        <v>42807</v>
      </c>
      <c r="AK4852" t="s">
        <v>110</v>
      </c>
      <c r="AL4852" t="s">
        <v>87</v>
      </c>
      <c r="AO4852">
        <v>22</v>
      </c>
      <c r="AP4852">
        <v>0</v>
      </c>
      <c r="AQ4852">
        <v>0</v>
      </c>
      <c r="AR4852">
        <v>0</v>
      </c>
      <c r="BH4852" t="s">
        <v>460</v>
      </c>
      <c r="BJ4852">
        <v>0</v>
      </c>
      <c r="BM4852" t="s">
        <v>90</v>
      </c>
      <c r="BY4852" t="s">
        <v>95</v>
      </c>
      <c r="BZ4852" t="s">
        <v>511</v>
      </c>
    </row>
    <row r="4853" spans="1:78" x14ac:dyDescent="0.25">
      <c r="A4853" t="s">
        <v>15097</v>
      </c>
      <c r="B4853" t="s">
        <v>5166</v>
      </c>
      <c r="C4853" t="s">
        <v>462</v>
      </c>
      <c r="D4853" t="s">
        <v>5168</v>
      </c>
      <c r="E4853" t="s">
        <v>462</v>
      </c>
      <c r="F4853" s="1">
        <v>25875</v>
      </c>
      <c r="I4853" t="s">
        <v>102</v>
      </c>
      <c r="J4853">
        <v>0</v>
      </c>
      <c r="AH4853" s="1">
        <v>42073</v>
      </c>
      <c r="AK4853" t="s">
        <v>86</v>
      </c>
      <c r="AL4853" t="s">
        <v>250</v>
      </c>
      <c r="AO4853">
        <v>41</v>
      </c>
      <c r="AP4853">
        <v>0</v>
      </c>
      <c r="AQ4853">
        <v>0</v>
      </c>
      <c r="AR4853">
        <v>0</v>
      </c>
      <c r="BH4853" t="s">
        <v>1312</v>
      </c>
      <c r="BJ4853">
        <v>0</v>
      </c>
      <c r="BM4853" t="s">
        <v>90</v>
      </c>
      <c r="BY4853" t="s">
        <v>95</v>
      </c>
    </row>
    <row r="4854" spans="1:78" x14ac:dyDescent="0.25">
      <c r="A4854" t="s">
        <v>15098</v>
      </c>
      <c r="B4854" t="s">
        <v>15099</v>
      </c>
      <c r="C4854" t="s">
        <v>9460</v>
      </c>
      <c r="D4854" t="s">
        <v>2281</v>
      </c>
      <c r="E4854" t="s">
        <v>9460</v>
      </c>
      <c r="F4854" s="1">
        <v>32498</v>
      </c>
      <c r="I4854" t="s">
        <v>83</v>
      </c>
      <c r="J4854">
        <v>0</v>
      </c>
      <c r="K4854" t="s">
        <v>771</v>
      </c>
      <c r="X4854" t="s">
        <v>771</v>
      </c>
      <c r="AE4854" t="s">
        <v>185</v>
      </c>
      <c r="AH4854" s="1">
        <v>42758</v>
      </c>
      <c r="AK4854" t="s">
        <v>110</v>
      </c>
      <c r="AL4854" t="s">
        <v>87</v>
      </c>
      <c r="AO4854">
        <v>26</v>
      </c>
      <c r="AP4854">
        <v>0</v>
      </c>
      <c r="AQ4854">
        <v>0</v>
      </c>
      <c r="AR4854">
        <v>0</v>
      </c>
      <c r="BH4854" t="s">
        <v>772</v>
      </c>
      <c r="BJ4854">
        <v>0</v>
      </c>
      <c r="BM4854" t="s">
        <v>90</v>
      </c>
      <c r="BY4854" t="s">
        <v>95</v>
      </c>
      <c r="BZ4854" t="s">
        <v>1025</v>
      </c>
    </row>
    <row r="4855" spans="1:78" x14ac:dyDescent="0.25">
      <c r="A4855" t="s">
        <v>15100</v>
      </c>
      <c r="B4855" t="s">
        <v>13554</v>
      </c>
      <c r="C4855" t="s">
        <v>1917</v>
      </c>
      <c r="D4855" t="s">
        <v>4672</v>
      </c>
      <c r="E4855" t="s">
        <v>1917</v>
      </c>
      <c r="F4855" s="1">
        <v>25805</v>
      </c>
      <c r="I4855" t="s">
        <v>102</v>
      </c>
      <c r="J4855">
        <v>0</v>
      </c>
      <c r="AH4855" s="1">
        <v>42074</v>
      </c>
      <c r="AK4855" t="s">
        <v>110</v>
      </c>
      <c r="AL4855" t="s">
        <v>250</v>
      </c>
      <c r="AO4855">
        <v>44</v>
      </c>
      <c r="AP4855">
        <v>0</v>
      </c>
      <c r="AQ4855">
        <v>0</v>
      </c>
      <c r="AR4855">
        <v>0</v>
      </c>
      <c r="BH4855" t="s">
        <v>345</v>
      </c>
      <c r="BJ4855">
        <v>0</v>
      </c>
      <c r="BM4855" t="s">
        <v>90</v>
      </c>
      <c r="BY4855" t="s">
        <v>95</v>
      </c>
    </row>
    <row r="4856" spans="1:78" x14ac:dyDescent="0.25">
      <c r="A4856" t="s">
        <v>15101</v>
      </c>
      <c r="B4856" t="s">
        <v>666</v>
      </c>
      <c r="C4856" t="s">
        <v>672</v>
      </c>
      <c r="D4856" t="s">
        <v>671</v>
      </c>
      <c r="E4856" t="s">
        <v>672</v>
      </c>
      <c r="F4856" s="1">
        <v>29430</v>
      </c>
      <c r="I4856" t="s">
        <v>83</v>
      </c>
      <c r="J4856">
        <v>0</v>
      </c>
      <c r="AH4856" s="1">
        <v>42074</v>
      </c>
      <c r="AK4856" t="s">
        <v>110</v>
      </c>
      <c r="AL4856" t="s">
        <v>250</v>
      </c>
      <c r="AO4856">
        <v>24</v>
      </c>
      <c r="AP4856">
        <v>0</v>
      </c>
      <c r="AQ4856">
        <v>0</v>
      </c>
      <c r="AR4856">
        <v>0</v>
      </c>
      <c r="BH4856" t="s">
        <v>171</v>
      </c>
      <c r="BJ4856">
        <v>0</v>
      </c>
      <c r="BM4856" t="s">
        <v>90</v>
      </c>
      <c r="BY4856" t="s">
        <v>95</v>
      </c>
    </row>
    <row r="4857" spans="1:78" x14ac:dyDescent="0.25">
      <c r="A4857" t="s">
        <v>15102</v>
      </c>
      <c r="B4857" t="s">
        <v>15103</v>
      </c>
      <c r="C4857" t="s">
        <v>3621</v>
      </c>
      <c r="D4857" t="s">
        <v>7517</v>
      </c>
      <c r="E4857" t="s">
        <v>3621</v>
      </c>
      <c r="F4857" s="1">
        <v>31101</v>
      </c>
      <c r="I4857" t="s">
        <v>102</v>
      </c>
      <c r="J4857">
        <v>0</v>
      </c>
      <c r="AH4857" s="1">
        <v>42074</v>
      </c>
      <c r="AK4857" t="s">
        <v>110</v>
      </c>
      <c r="AL4857" t="s">
        <v>250</v>
      </c>
      <c r="AO4857">
        <v>30</v>
      </c>
      <c r="AP4857">
        <v>0</v>
      </c>
      <c r="AQ4857">
        <v>0</v>
      </c>
      <c r="AR4857">
        <v>0</v>
      </c>
      <c r="BH4857" t="s">
        <v>5581</v>
      </c>
      <c r="BJ4857">
        <v>0</v>
      </c>
      <c r="BM4857" t="s">
        <v>90</v>
      </c>
      <c r="BY4857" t="s">
        <v>95</v>
      </c>
    </row>
    <row r="4858" spans="1:78" x14ac:dyDescent="0.25">
      <c r="A4858" t="s">
        <v>15104</v>
      </c>
      <c r="B4858" t="s">
        <v>6996</v>
      </c>
      <c r="C4858" t="s">
        <v>15105</v>
      </c>
      <c r="D4858" t="s">
        <v>4664</v>
      </c>
      <c r="E4858" t="s">
        <v>15105</v>
      </c>
      <c r="F4858" s="1">
        <v>33223</v>
      </c>
      <c r="I4858" t="s">
        <v>83</v>
      </c>
      <c r="J4858">
        <v>0</v>
      </c>
      <c r="K4858" t="s">
        <v>208</v>
      </c>
      <c r="X4858" t="s">
        <v>208</v>
      </c>
      <c r="AE4858" t="s">
        <v>85</v>
      </c>
      <c r="AH4858" s="1">
        <v>42914</v>
      </c>
      <c r="AK4858" t="s">
        <v>86</v>
      </c>
      <c r="AL4858" t="s">
        <v>87</v>
      </c>
      <c r="AO4858">
        <v>24</v>
      </c>
      <c r="AP4858">
        <v>0</v>
      </c>
      <c r="AQ4858">
        <v>0</v>
      </c>
      <c r="AR4858">
        <v>0</v>
      </c>
      <c r="BH4858" t="s">
        <v>171</v>
      </c>
      <c r="BJ4858">
        <v>0</v>
      </c>
      <c r="BM4858" t="s">
        <v>773</v>
      </c>
      <c r="BY4858" t="s">
        <v>95</v>
      </c>
      <c r="BZ4858" t="s">
        <v>741</v>
      </c>
    </row>
    <row r="4859" spans="1:78" x14ac:dyDescent="0.25">
      <c r="A4859" t="s">
        <v>15106</v>
      </c>
      <c r="B4859" t="s">
        <v>15062</v>
      </c>
      <c r="C4859" t="s">
        <v>379</v>
      </c>
      <c r="D4859" t="s">
        <v>13217</v>
      </c>
      <c r="E4859" t="s">
        <v>4436</v>
      </c>
      <c r="F4859" s="1">
        <v>33928</v>
      </c>
      <c r="I4859" t="s">
        <v>83</v>
      </c>
      <c r="J4859">
        <v>0</v>
      </c>
      <c r="K4859" t="s">
        <v>478</v>
      </c>
      <c r="X4859" t="s">
        <v>478</v>
      </c>
      <c r="AE4859" t="s">
        <v>85</v>
      </c>
      <c r="AG4859" t="s">
        <v>15107</v>
      </c>
      <c r="AH4859" s="1">
        <v>42391</v>
      </c>
      <c r="AK4859" t="s">
        <v>110</v>
      </c>
      <c r="AL4859" t="s">
        <v>250</v>
      </c>
      <c r="AO4859">
        <v>21</v>
      </c>
      <c r="AP4859">
        <v>0</v>
      </c>
      <c r="AQ4859">
        <v>0</v>
      </c>
      <c r="AR4859">
        <v>0</v>
      </c>
      <c r="BH4859" t="s">
        <v>15108</v>
      </c>
      <c r="BJ4859">
        <v>0</v>
      </c>
      <c r="BM4859" t="s">
        <v>90</v>
      </c>
      <c r="BY4859" t="s">
        <v>95</v>
      </c>
      <c r="BZ4859" t="s">
        <v>307</v>
      </c>
    </row>
    <row r="4860" spans="1:78" x14ac:dyDescent="0.25">
      <c r="A4860" t="s">
        <v>15109</v>
      </c>
      <c r="B4860" t="s">
        <v>6798</v>
      </c>
      <c r="C4860" t="s">
        <v>6242</v>
      </c>
      <c r="D4860" t="s">
        <v>2296</v>
      </c>
      <c r="E4860" t="s">
        <v>15110</v>
      </c>
      <c r="F4860" s="1">
        <v>22531</v>
      </c>
      <c r="I4860" t="s">
        <v>102</v>
      </c>
      <c r="J4860">
        <v>0</v>
      </c>
      <c r="AH4860" s="1">
        <v>42074</v>
      </c>
      <c r="AK4860" t="s">
        <v>110</v>
      </c>
      <c r="AL4860" t="s">
        <v>250</v>
      </c>
      <c r="AO4860">
        <v>53</v>
      </c>
      <c r="AP4860">
        <v>0</v>
      </c>
      <c r="AQ4860">
        <v>0</v>
      </c>
      <c r="AR4860">
        <v>0</v>
      </c>
      <c r="BH4860" t="s">
        <v>15111</v>
      </c>
      <c r="BJ4860">
        <v>0</v>
      </c>
      <c r="BM4860" t="s">
        <v>90</v>
      </c>
      <c r="BY4860" t="s">
        <v>95</v>
      </c>
    </row>
    <row r="4861" spans="1:78" x14ac:dyDescent="0.25">
      <c r="A4861" t="s">
        <v>15112</v>
      </c>
      <c r="B4861" t="s">
        <v>7916</v>
      </c>
      <c r="C4861" t="s">
        <v>15113</v>
      </c>
      <c r="D4861" t="s">
        <v>9832</v>
      </c>
      <c r="E4861" t="s">
        <v>15113</v>
      </c>
      <c r="F4861" s="1">
        <v>31296</v>
      </c>
      <c r="I4861" t="s">
        <v>102</v>
      </c>
      <c r="J4861">
        <v>0</v>
      </c>
      <c r="AH4861" s="1">
        <v>42074</v>
      </c>
      <c r="AK4861" t="s">
        <v>110</v>
      </c>
      <c r="AL4861" t="s">
        <v>250</v>
      </c>
      <c r="AO4861">
        <v>29</v>
      </c>
      <c r="AP4861">
        <v>0</v>
      </c>
      <c r="AQ4861">
        <v>0</v>
      </c>
      <c r="AR4861">
        <v>0</v>
      </c>
      <c r="BH4861" t="s">
        <v>543</v>
      </c>
      <c r="BJ4861">
        <v>0</v>
      </c>
      <c r="BM4861" t="s">
        <v>90</v>
      </c>
      <c r="BY4861" t="s">
        <v>95</v>
      </c>
    </row>
    <row r="4862" spans="1:78" x14ac:dyDescent="0.25">
      <c r="A4862" t="s">
        <v>15114</v>
      </c>
      <c r="B4862" t="s">
        <v>219</v>
      </c>
      <c r="C4862" t="s">
        <v>14183</v>
      </c>
      <c r="D4862" t="s">
        <v>4834</v>
      </c>
      <c r="E4862" t="s">
        <v>14183</v>
      </c>
      <c r="F4862" s="1">
        <v>30203</v>
      </c>
      <c r="I4862" t="s">
        <v>102</v>
      </c>
      <c r="J4862">
        <v>0</v>
      </c>
      <c r="K4862" t="s">
        <v>838</v>
      </c>
      <c r="X4862" t="s">
        <v>838</v>
      </c>
      <c r="AE4862" t="s">
        <v>85</v>
      </c>
      <c r="AH4862" s="1">
        <v>42905</v>
      </c>
      <c r="AK4862" t="s">
        <v>110</v>
      </c>
      <c r="AL4862" t="s">
        <v>87</v>
      </c>
      <c r="AO4862">
        <v>32</v>
      </c>
      <c r="AP4862">
        <v>0</v>
      </c>
      <c r="AQ4862">
        <v>0</v>
      </c>
      <c r="AR4862">
        <v>0</v>
      </c>
      <c r="BH4862" t="s">
        <v>1553</v>
      </c>
      <c r="BJ4862">
        <v>0</v>
      </c>
      <c r="BM4862" t="s">
        <v>90</v>
      </c>
      <c r="BY4862" t="s">
        <v>95</v>
      </c>
      <c r="BZ4862" t="s">
        <v>268</v>
      </c>
    </row>
    <row r="4863" spans="1:78" x14ac:dyDescent="0.25">
      <c r="A4863" t="s">
        <v>15115</v>
      </c>
      <c r="B4863" t="s">
        <v>7692</v>
      </c>
      <c r="C4863" t="s">
        <v>6569</v>
      </c>
      <c r="D4863" t="s">
        <v>9118</v>
      </c>
      <c r="E4863" t="s">
        <v>6569</v>
      </c>
      <c r="F4863" s="1">
        <v>32377</v>
      </c>
      <c r="I4863" t="s">
        <v>83</v>
      </c>
      <c r="J4863">
        <v>0</v>
      </c>
      <c r="AH4863" s="1">
        <v>42074</v>
      </c>
      <c r="AK4863" t="s">
        <v>110</v>
      </c>
      <c r="AL4863" t="s">
        <v>250</v>
      </c>
      <c r="AO4863">
        <v>26</v>
      </c>
      <c r="AP4863">
        <v>0</v>
      </c>
      <c r="AQ4863">
        <v>0</v>
      </c>
      <c r="AR4863">
        <v>0</v>
      </c>
      <c r="BH4863" t="s">
        <v>754</v>
      </c>
      <c r="BJ4863">
        <v>0</v>
      </c>
      <c r="BM4863" t="s">
        <v>90</v>
      </c>
      <c r="BY4863" t="s">
        <v>95</v>
      </c>
    </row>
    <row r="4864" spans="1:78" x14ac:dyDescent="0.25">
      <c r="A4864" t="s">
        <v>15116</v>
      </c>
      <c r="B4864" t="s">
        <v>1497</v>
      </c>
      <c r="C4864" t="s">
        <v>15117</v>
      </c>
      <c r="D4864" t="s">
        <v>8986</v>
      </c>
      <c r="E4864" t="s">
        <v>15118</v>
      </c>
      <c r="F4864" s="1">
        <v>31965</v>
      </c>
      <c r="I4864" t="s">
        <v>83</v>
      </c>
      <c r="J4864">
        <v>0</v>
      </c>
      <c r="K4864" t="s">
        <v>231</v>
      </c>
      <c r="X4864" t="s">
        <v>231</v>
      </c>
      <c r="AE4864" t="s">
        <v>85</v>
      </c>
      <c r="AG4864" t="s">
        <v>15119</v>
      </c>
      <c r="AH4864" s="1">
        <v>42074</v>
      </c>
      <c r="AK4864" t="s">
        <v>110</v>
      </c>
      <c r="AL4864" t="s">
        <v>250</v>
      </c>
      <c r="AO4864">
        <v>27</v>
      </c>
      <c r="AP4864">
        <v>0</v>
      </c>
      <c r="AQ4864">
        <v>0</v>
      </c>
      <c r="AR4864">
        <v>0</v>
      </c>
      <c r="BH4864" t="s">
        <v>232</v>
      </c>
      <c r="BJ4864">
        <v>0</v>
      </c>
      <c r="BM4864" t="s">
        <v>90</v>
      </c>
      <c r="BY4864" t="s">
        <v>95</v>
      </c>
      <c r="BZ4864" t="s">
        <v>15120</v>
      </c>
    </row>
    <row r="4865" spans="1:78" x14ac:dyDescent="0.25">
      <c r="A4865" t="s">
        <v>15121</v>
      </c>
      <c r="B4865" t="s">
        <v>15122</v>
      </c>
      <c r="C4865" t="s">
        <v>659</v>
      </c>
      <c r="D4865" t="s">
        <v>3022</v>
      </c>
      <c r="E4865" t="s">
        <v>659</v>
      </c>
      <c r="F4865" s="1">
        <v>34970</v>
      </c>
      <c r="I4865" t="s">
        <v>83</v>
      </c>
      <c r="J4865">
        <v>0</v>
      </c>
      <c r="AH4865" s="1">
        <v>42074</v>
      </c>
      <c r="AK4865" t="s">
        <v>86</v>
      </c>
      <c r="AL4865" t="s">
        <v>250</v>
      </c>
      <c r="AO4865">
        <v>19</v>
      </c>
      <c r="AP4865">
        <v>0</v>
      </c>
      <c r="AQ4865">
        <v>0</v>
      </c>
      <c r="AR4865">
        <v>0</v>
      </c>
      <c r="BH4865" t="s">
        <v>1472</v>
      </c>
      <c r="BJ4865">
        <v>0</v>
      </c>
      <c r="BM4865" t="s">
        <v>90</v>
      </c>
      <c r="BY4865" t="s">
        <v>95</v>
      </c>
    </row>
    <row r="4866" spans="1:78" x14ac:dyDescent="0.25">
      <c r="A4866" t="s">
        <v>15123</v>
      </c>
      <c r="B4866" t="s">
        <v>443</v>
      </c>
      <c r="C4866" t="s">
        <v>15124</v>
      </c>
      <c r="D4866" t="s">
        <v>451</v>
      </c>
      <c r="E4866" t="s">
        <v>15124</v>
      </c>
      <c r="F4866" s="1">
        <v>35269</v>
      </c>
      <c r="I4866" t="s">
        <v>83</v>
      </c>
      <c r="J4866">
        <v>0</v>
      </c>
      <c r="AH4866" s="1">
        <v>42074</v>
      </c>
      <c r="AK4866" t="s">
        <v>86</v>
      </c>
      <c r="AL4866" t="s">
        <v>250</v>
      </c>
      <c r="AO4866">
        <v>18</v>
      </c>
      <c r="AP4866">
        <v>0</v>
      </c>
      <c r="AQ4866">
        <v>0</v>
      </c>
      <c r="AR4866">
        <v>0</v>
      </c>
      <c r="BH4866" t="s">
        <v>543</v>
      </c>
      <c r="BJ4866">
        <v>0</v>
      </c>
      <c r="BM4866" t="s">
        <v>90</v>
      </c>
      <c r="BY4866" t="s">
        <v>95</v>
      </c>
    </row>
    <row r="4867" spans="1:78" x14ac:dyDescent="0.25">
      <c r="A4867" t="s">
        <v>15125</v>
      </c>
      <c r="B4867" t="s">
        <v>12260</v>
      </c>
      <c r="C4867" t="s">
        <v>15126</v>
      </c>
      <c r="D4867" t="s">
        <v>7982</v>
      </c>
      <c r="E4867" t="s">
        <v>15127</v>
      </c>
      <c r="F4867" s="1">
        <v>32823</v>
      </c>
      <c r="I4867" t="s">
        <v>83</v>
      </c>
      <c r="J4867">
        <v>0</v>
      </c>
      <c r="AE4867" t="s">
        <v>85</v>
      </c>
      <c r="AH4867" s="1">
        <v>42782</v>
      </c>
      <c r="AK4867" t="s">
        <v>110</v>
      </c>
      <c r="AL4867" t="s">
        <v>87</v>
      </c>
      <c r="AO4867">
        <v>25</v>
      </c>
      <c r="AP4867">
        <v>0</v>
      </c>
      <c r="AQ4867">
        <v>0</v>
      </c>
      <c r="AR4867">
        <v>0</v>
      </c>
      <c r="BH4867" t="s">
        <v>111</v>
      </c>
      <c r="BJ4867">
        <v>0</v>
      </c>
      <c r="BM4867" t="s">
        <v>90</v>
      </c>
      <c r="BY4867" t="s">
        <v>95</v>
      </c>
      <c r="BZ4867" t="s">
        <v>774</v>
      </c>
    </row>
    <row r="4868" spans="1:78" x14ac:dyDescent="0.25">
      <c r="A4868" t="s">
        <v>15128</v>
      </c>
      <c r="B4868" t="s">
        <v>1746</v>
      </c>
      <c r="C4868" t="s">
        <v>15129</v>
      </c>
      <c r="D4868" t="s">
        <v>1748</v>
      </c>
      <c r="E4868" t="s">
        <v>15129</v>
      </c>
      <c r="F4868" s="1">
        <v>37564</v>
      </c>
      <c r="I4868" t="s">
        <v>83</v>
      </c>
      <c r="J4868">
        <v>0</v>
      </c>
      <c r="AH4868" s="1">
        <v>42157</v>
      </c>
      <c r="AK4868" t="s">
        <v>110</v>
      </c>
      <c r="AL4868" t="s">
        <v>250</v>
      </c>
      <c r="AO4868">
        <v>12</v>
      </c>
      <c r="AP4868">
        <v>0</v>
      </c>
      <c r="AQ4868">
        <v>0</v>
      </c>
      <c r="AR4868">
        <v>0</v>
      </c>
      <c r="BH4868" t="s">
        <v>1312</v>
      </c>
      <c r="BJ4868">
        <v>0</v>
      </c>
      <c r="BM4868" t="s">
        <v>90</v>
      </c>
      <c r="BY4868" t="s">
        <v>95</v>
      </c>
    </row>
    <row r="4869" spans="1:78" x14ac:dyDescent="0.25">
      <c r="A4869" t="s">
        <v>15130</v>
      </c>
      <c r="B4869" t="s">
        <v>4023</v>
      </c>
      <c r="C4869" t="s">
        <v>15131</v>
      </c>
      <c r="D4869" t="s">
        <v>15132</v>
      </c>
      <c r="E4869" t="s">
        <v>8730</v>
      </c>
      <c r="F4869" s="1">
        <v>37409</v>
      </c>
      <c r="I4869" t="s">
        <v>83</v>
      </c>
      <c r="J4869">
        <v>0</v>
      </c>
      <c r="AH4869" s="1">
        <v>42075</v>
      </c>
      <c r="AK4869" t="s">
        <v>86</v>
      </c>
      <c r="AL4869" t="s">
        <v>250</v>
      </c>
      <c r="AO4869">
        <v>12</v>
      </c>
      <c r="AP4869">
        <v>0</v>
      </c>
      <c r="AQ4869">
        <v>0</v>
      </c>
      <c r="AR4869">
        <v>0</v>
      </c>
      <c r="BH4869" t="s">
        <v>292</v>
      </c>
      <c r="BJ4869">
        <v>0</v>
      </c>
      <c r="BM4869" t="s">
        <v>90</v>
      </c>
      <c r="BY4869" t="s">
        <v>95</v>
      </c>
    </row>
    <row r="4870" spans="1:78" x14ac:dyDescent="0.25">
      <c r="A4870" t="s">
        <v>15133</v>
      </c>
      <c r="B4870" t="s">
        <v>9162</v>
      </c>
      <c r="C4870" t="s">
        <v>15134</v>
      </c>
      <c r="D4870" t="s">
        <v>15135</v>
      </c>
      <c r="E4870" t="s">
        <v>15136</v>
      </c>
      <c r="F4870" s="1">
        <v>34341</v>
      </c>
      <c r="I4870" t="s">
        <v>83</v>
      </c>
      <c r="J4870">
        <v>0</v>
      </c>
      <c r="AH4870" s="1">
        <v>42075</v>
      </c>
      <c r="AK4870" t="s">
        <v>86</v>
      </c>
      <c r="AL4870" t="s">
        <v>250</v>
      </c>
      <c r="AO4870">
        <v>21</v>
      </c>
      <c r="AP4870">
        <v>0</v>
      </c>
      <c r="AQ4870">
        <v>0</v>
      </c>
      <c r="AR4870">
        <v>0</v>
      </c>
      <c r="BH4870" t="s">
        <v>111</v>
      </c>
      <c r="BJ4870">
        <v>0</v>
      </c>
      <c r="BM4870" t="s">
        <v>90</v>
      </c>
      <c r="BY4870" t="s">
        <v>95</v>
      </c>
    </row>
    <row r="4871" spans="1:78" x14ac:dyDescent="0.25">
      <c r="A4871" t="s">
        <v>15137</v>
      </c>
      <c r="B4871" t="s">
        <v>15138</v>
      </c>
      <c r="C4871" t="s">
        <v>15139</v>
      </c>
      <c r="D4871" t="s">
        <v>3309</v>
      </c>
      <c r="E4871" t="s">
        <v>272</v>
      </c>
      <c r="F4871" s="1">
        <v>34553</v>
      </c>
      <c r="I4871" t="s">
        <v>83</v>
      </c>
      <c r="J4871">
        <v>0</v>
      </c>
      <c r="K4871" t="s">
        <v>370</v>
      </c>
      <c r="X4871" t="s">
        <v>370</v>
      </c>
      <c r="AE4871" t="s">
        <v>185</v>
      </c>
      <c r="AH4871" s="1">
        <v>42857</v>
      </c>
      <c r="AK4871" t="s">
        <v>110</v>
      </c>
      <c r="AL4871" t="s">
        <v>87</v>
      </c>
      <c r="AO4871">
        <v>20</v>
      </c>
      <c r="AP4871">
        <v>0</v>
      </c>
      <c r="AQ4871">
        <v>0</v>
      </c>
      <c r="AR4871">
        <v>0</v>
      </c>
      <c r="BH4871" t="s">
        <v>765</v>
      </c>
      <c r="BJ4871">
        <v>0</v>
      </c>
      <c r="BM4871" t="s">
        <v>90</v>
      </c>
      <c r="BY4871" t="s">
        <v>95</v>
      </c>
      <c r="BZ4871" t="s">
        <v>1025</v>
      </c>
    </row>
    <row r="4872" spans="1:78" x14ac:dyDescent="0.25">
      <c r="A4872" t="s">
        <v>15140</v>
      </c>
      <c r="B4872" t="s">
        <v>15141</v>
      </c>
      <c r="C4872" t="s">
        <v>15142</v>
      </c>
      <c r="D4872" t="s">
        <v>15143</v>
      </c>
      <c r="F4872" s="1">
        <v>22164</v>
      </c>
      <c r="I4872" t="s">
        <v>102</v>
      </c>
      <c r="J4872">
        <v>0</v>
      </c>
      <c r="AH4872" s="1">
        <v>42075</v>
      </c>
      <c r="AK4872" t="s">
        <v>110</v>
      </c>
      <c r="AL4872" t="s">
        <v>305</v>
      </c>
      <c r="AO4872">
        <v>54</v>
      </c>
      <c r="AP4872">
        <v>0</v>
      </c>
      <c r="AQ4872">
        <v>0</v>
      </c>
      <c r="AR4872">
        <v>0</v>
      </c>
      <c r="BH4872" t="s">
        <v>345</v>
      </c>
      <c r="BJ4872">
        <v>0</v>
      </c>
      <c r="BM4872" t="s">
        <v>90</v>
      </c>
      <c r="BY4872" t="s">
        <v>95</v>
      </c>
    </row>
    <row r="4873" spans="1:78" x14ac:dyDescent="0.25">
      <c r="A4873" t="s">
        <v>15144</v>
      </c>
      <c r="B4873" t="s">
        <v>1507</v>
      </c>
      <c r="C4873" t="s">
        <v>15145</v>
      </c>
      <c r="D4873" t="s">
        <v>15146</v>
      </c>
      <c r="E4873" t="s">
        <v>3128</v>
      </c>
      <c r="F4873" s="1">
        <v>34456</v>
      </c>
      <c r="I4873" t="s">
        <v>83</v>
      </c>
      <c r="J4873">
        <v>0</v>
      </c>
      <c r="K4873" t="s">
        <v>84</v>
      </c>
      <c r="X4873" t="s">
        <v>84</v>
      </c>
      <c r="AE4873" t="s">
        <v>85</v>
      </c>
      <c r="AH4873" s="1">
        <v>42902</v>
      </c>
      <c r="AK4873" t="s">
        <v>86</v>
      </c>
      <c r="AL4873" t="s">
        <v>87</v>
      </c>
      <c r="AO4873">
        <v>21</v>
      </c>
      <c r="AP4873">
        <v>0</v>
      </c>
      <c r="AQ4873">
        <v>0</v>
      </c>
      <c r="AR4873">
        <v>0</v>
      </c>
      <c r="BH4873" t="s">
        <v>89</v>
      </c>
      <c r="BJ4873">
        <v>0</v>
      </c>
      <c r="BM4873" t="s">
        <v>90</v>
      </c>
      <c r="BY4873" t="s">
        <v>95</v>
      </c>
      <c r="BZ4873" t="s">
        <v>406</v>
      </c>
    </row>
    <row r="4874" spans="1:78" x14ac:dyDescent="0.25">
      <c r="A4874" t="s">
        <v>15147</v>
      </c>
      <c r="B4874" t="s">
        <v>15148</v>
      </c>
      <c r="C4874" t="s">
        <v>15149</v>
      </c>
      <c r="D4874" t="s">
        <v>11487</v>
      </c>
      <c r="E4874" t="s">
        <v>15150</v>
      </c>
      <c r="F4874" s="1">
        <v>30844</v>
      </c>
      <c r="I4874" t="s">
        <v>83</v>
      </c>
      <c r="J4874">
        <v>0</v>
      </c>
      <c r="K4874" t="s">
        <v>84</v>
      </c>
      <c r="X4874" t="s">
        <v>84</v>
      </c>
      <c r="AE4874" t="s">
        <v>85</v>
      </c>
      <c r="AH4874" s="1">
        <v>42257</v>
      </c>
      <c r="AK4874" t="s">
        <v>110</v>
      </c>
      <c r="AL4874" t="s">
        <v>250</v>
      </c>
      <c r="AO4874">
        <v>30</v>
      </c>
      <c r="AP4874">
        <v>0</v>
      </c>
      <c r="AQ4874">
        <v>0</v>
      </c>
      <c r="AR4874">
        <v>0</v>
      </c>
      <c r="BH4874" t="s">
        <v>89</v>
      </c>
      <c r="BJ4874">
        <v>0</v>
      </c>
      <c r="BM4874" t="s">
        <v>90</v>
      </c>
      <c r="BY4874" t="s">
        <v>95</v>
      </c>
      <c r="BZ4874" t="s">
        <v>364</v>
      </c>
    </row>
    <row r="4875" spans="1:78" x14ac:dyDescent="0.25">
      <c r="A4875" t="s">
        <v>15151</v>
      </c>
      <c r="B4875" t="s">
        <v>3905</v>
      </c>
      <c r="C4875" t="s">
        <v>3899</v>
      </c>
      <c r="D4875" t="s">
        <v>3907</v>
      </c>
      <c r="E4875" t="s">
        <v>5641</v>
      </c>
      <c r="F4875" s="1">
        <v>34517</v>
      </c>
      <c r="I4875" t="s">
        <v>83</v>
      </c>
      <c r="J4875">
        <v>0</v>
      </c>
      <c r="AE4875" t="s">
        <v>85</v>
      </c>
      <c r="AH4875" s="1">
        <v>42541</v>
      </c>
      <c r="AK4875" t="s">
        <v>86</v>
      </c>
      <c r="AL4875" t="s">
        <v>250</v>
      </c>
      <c r="AO4875">
        <v>22</v>
      </c>
      <c r="AP4875">
        <v>0</v>
      </c>
      <c r="AQ4875">
        <v>0</v>
      </c>
      <c r="AR4875">
        <v>0</v>
      </c>
      <c r="BH4875" t="s">
        <v>1416</v>
      </c>
      <c r="BJ4875">
        <v>0</v>
      </c>
      <c r="BM4875" t="s">
        <v>90</v>
      </c>
      <c r="BY4875" t="s">
        <v>95</v>
      </c>
      <c r="BZ4875" t="s">
        <v>295</v>
      </c>
    </row>
    <row r="4876" spans="1:78" x14ac:dyDescent="0.25">
      <c r="A4876" t="s">
        <v>15152</v>
      </c>
      <c r="B4876" t="s">
        <v>15153</v>
      </c>
      <c r="C4876" t="s">
        <v>770</v>
      </c>
      <c r="D4876" t="s">
        <v>15154</v>
      </c>
      <c r="E4876" t="s">
        <v>770</v>
      </c>
      <c r="F4876" s="1">
        <v>26184</v>
      </c>
      <c r="I4876" t="s">
        <v>83</v>
      </c>
      <c r="J4876">
        <v>0</v>
      </c>
      <c r="K4876" t="s">
        <v>103</v>
      </c>
      <c r="X4876" t="s">
        <v>103</v>
      </c>
      <c r="AE4876" t="s">
        <v>185</v>
      </c>
      <c r="AH4876" s="1">
        <v>42681</v>
      </c>
      <c r="AK4876" t="s">
        <v>86</v>
      </c>
      <c r="AL4876" t="s">
        <v>250</v>
      </c>
      <c r="AO4876">
        <v>43</v>
      </c>
      <c r="AP4876">
        <v>0</v>
      </c>
      <c r="AQ4876">
        <v>0</v>
      </c>
      <c r="AR4876">
        <v>0</v>
      </c>
      <c r="BH4876" t="s">
        <v>111</v>
      </c>
      <c r="BJ4876">
        <v>0</v>
      </c>
      <c r="BM4876" t="s">
        <v>90</v>
      </c>
      <c r="BY4876" t="s">
        <v>95</v>
      </c>
      <c r="BZ4876" t="s">
        <v>1025</v>
      </c>
    </row>
    <row r="4877" spans="1:78" x14ac:dyDescent="0.25">
      <c r="A4877" t="s">
        <v>15155</v>
      </c>
      <c r="B4877" t="s">
        <v>3212</v>
      </c>
      <c r="C4877" t="s">
        <v>1141</v>
      </c>
      <c r="D4877" t="s">
        <v>7665</v>
      </c>
      <c r="E4877" t="s">
        <v>1141</v>
      </c>
      <c r="F4877" s="1">
        <v>18146</v>
      </c>
      <c r="I4877" t="s">
        <v>1137</v>
      </c>
      <c r="J4877">
        <v>0</v>
      </c>
      <c r="AH4877" s="1">
        <v>42076</v>
      </c>
      <c r="AK4877" t="s">
        <v>110</v>
      </c>
      <c r="AL4877" t="s">
        <v>250</v>
      </c>
      <c r="AO4877">
        <v>65</v>
      </c>
      <c r="AP4877">
        <v>0</v>
      </c>
      <c r="AQ4877">
        <v>0</v>
      </c>
      <c r="AR4877">
        <v>0</v>
      </c>
      <c r="BH4877" t="s">
        <v>1140</v>
      </c>
      <c r="BJ4877">
        <v>0</v>
      </c>
      <c r="BM4877" t="s">
        <v>90</v>
      </c>
      <c r="BY4877" t="s">
        <v>95</v>
      </c>
    </row>
    <row r="4878" spans="1:78" x14ac:dyDescent="0.25">
      <c r="A4878" t="s">
        <v>15156</v>
      </c>
      <c r="B4878" t="s">
        <v>6277</v>
      </c>
      <c r="C4878" t="s">
        <v>15157</v>
      </c>
      <c r="D4878" t="s">
        <v>15158</v>
      </c>
      <c r="E4878" t="s">
        <v>4571</v>
      </c>
      <c r="F4878" s="1">
        <v>36803</v>
      </c>
      <c r="I4878" t="s">
        <v>83</v>
      </c>
      <c r="J4878">
        <v>0</v>
      </c>
      <c r="AH4878" s="1">
        <v>42076</v>
      </c>
      <c r="AK4878" t="s">
        <v>110</v>
      </c>
      <c r="AL4878" t="s">
        <v>250</v>
      </c>
      <c r="AO4878">
        <v>14</v>
      </c>
      <c r="AP4878">
        <v>0</v>
      </c>
      <c r="AQ4878">
        <v>0</v>
      </c>
      <c r="AR4878">
        <v>0</v>
      </c>
      <c r="BH4878" t="s">
        <v>543</v>
      </c>
      <c r="BJ4878">
        <v>0</v>
      </c>
      <c r="BM4878" t="s">
        <v>90</v>
      </c>
      <c r="BY4878" t="s">
        <v>95</v>
      </c>
    </row>
    <row r="4879" spans="1:78" x14ac:dyDescent="0.25">
      <c r="A4879" t="s">
        <v>15159</v>
      </c>
      <c r="B4879" t="s">
        <v>2459</v>
      </c>
      <c r="C4879" t="s">
        <v>653</v>
      </c>
      <c r="D4879" t="s">
        <v>15160</v>
      </c>
      <c r="E4879" t="s">
        <v>653</v>
      </c>
      <c r="F4879" s="1">
        <v>36861</v>
      </c>
      <c r="I4879" t="s">
        <v>83</v>
      </c>
      <c r="J4879">
        <v>0</v>
      </c>
      <c r="AH4879" s="1">
        <v>42076</v>
      </c>
      <c r="AK4879" t="s">
        <v>110</v>
      </c>
      <c r="AL4879" t="s">
        <v>250</v>
      </c>
      <c r="AO4879">
        <v>14</v>
      </c>
      <c r="AP4879">
        <v>0</v>
      </c>
      <c r="AQ4879">
        <v>0</v>
      </c>
      <c r="AR4879">
        <v>0</v>
      </c>
      <c r="BH4879" t="s">
        <v>543</v>
      </c>
      <c r="BJ4879">
        <v>0</v>
      </c>
      <c r="BM4879" t="s">
        <v>90</v>
      </c>
      <c r="BY4879" t="s">
        <v>95</v>
      </c>
    </row>
    <row r="4880" spans="1:78" x14ac:dyDescent="0.25">
      <c r="A4880" t="s">
        <v>15161</v>
      </c>
      <c r="B4880" t="s">
        <v>4986</v>
      </c>
      <c r="C4880" t="s">
        <v>713</v>
      </c>
      <c r="D4880" t="s">
        <v>7964</v>
      </c>
      <c r="E4880" t="s">
        <v>166</v>
      </c>
      <c r="F4880" s="1">
        <v>36862</v>
      </c>
      <c r="I4880" t="s">
        <v>83</v>
      </c>
      <c r="J4880">
        <v>0</v>
      </c>
      <c r="AH4880" s="1">
        <v>42076</v>
      </c>
      <c r="AK4880" t="s">
        <v>110</v>
      </c>
      <c r="AL4880" t="s">
        <v>250</v>
      </c>
      <c r="AO4880">
        <v>14</v>
      </c>
      <c r="AP4880">
        <v>0</v>
      </c>
      <c r="AQ4880">
        <v>0</v>
      </c>
      <c r="AR4880">
        <v>0</v>
      </c>
      <c r="BH4880" t="s">
        <v>867</v>
      </c>
      <c r="BJ4880">
        <v>0</v>
      </c>
      <c r="BM4880" t="s">
        <v>90</v>
      </c>
      <c r="BY4880" t="s">
        <v>95</v>
      </c>
    </row>
    <row r="4881" spans="1:78" x14ac:dyDescent="0.25">
      <c r="A4881" t="s">
        <v>15162</v>
      </c>
      <c r="B4881" t="s">
        <v>3105</v>
      </c>
      <c r="C4881" t="s">
        <v>15163</v>
      </c>
      <c r="D4881" t="s">
        <v>15164</v>
      </c>
      <c r="E4881" t="s">
        <v>15163</v>
      </c>
      <c r="F4881" s="1">
        <v>34295</v>
      </c>
      <c r="I4881" t="s">
        <v>83</v>
      </c>
      <c r="J4881">
        <v>0</v>
      </c>
      <c r="AH4881" s="1">
        <v>42076</v>
      </c>
      <c r="AK4881" t="s">
        <v>86</v>
      </c>
      <c r="AL4881" t="s">
        <v>250</v>
      </c>
      <c r="AO4881">
        <v>21</v>
      </c>
      <c r="AP4881">
        <v>0</v>
      </c>
      <c r="AQ4881">
        <v>0</v>
      </c>
      <c r="AR4881">
        <v>0</v>
      </c>
      <c r="BH4881" t="s">
        <v>171</v>
      </c>
      <c r="BJ4881">
        <v>0</v>
      </c>
      <c r="BM4881" t="s">
        <v>90</v>
      </c>
      <c r="BY4881" t="s">
        <v>95</v>
      </c>
    </row>
    <row r="4882" spans="1:78" x14ac:dyDescent="0.25">
      <c r="A4882" t="s">
        <v>15165</v>
      </c>
      <c r="B4882" t="s">
        <v>11005</v>
      </c>
      <c r="C4882" t="s">
        <v>6975</v>
      </c>
      <c r="D4882" t="s">
        <v>4284</v>
      </c>
      <c r="E4882" t="s">
        <v>6975</v>
      </c>
      <c r="F4882" s="1">
        <v>36958</v>
      </c>
      <c r="I4882" t="s">
        <v>83</v>
      </c>
      <c r="J4882">
        <v>0</v>
      </c>
      <c r="AH4882" s="1">
        <v>42076</v>
      </c>
      <c r="AK4882" t="s">
        <v>110</v>
      </c>
      <c r="AL4882" t="s">
        <v>250</v>
      </c>
      <c r="AO4882">
        <v>14</v>
      </c>
      <c r="AP4882">
        <v>0</v>
      </c>
      <c r="AQ4882">
        <v>0</v>
      </c>
      <c r="AR4882">
        <v>0</v>
      </c>
      <c r="BH4882" t="s">
        <v>754</v>
      </c>
      <c r="BJ4882">
        <v>0</v>
      </c>
      <c r="BM4882" t="s">
        <v>90</v>
      </c>
      <c r="BY4882" t="s">
        <v>95</v>
      </c>
    </row>
    <row r="4883" spans="1:78" x14ac:dyDescent="0.25">
      <c r="A4883" t="s">
        <v>15166</v>
      </c>
      <c r="B4883" t="s">
        <v>5659</v>
      </c>
      <c r="C4883" t="s">
        <v>1466</v>
      </c>
      <c r="D4883" t="s">
        <v>386</v>
      </c>
      <c r="E4883" t="s">
        <v>1466</v>
      </c>
      <c r="F4883" s="1">
        <v>33469</v>
      </c>
      <c r="I4883" t="s">
        <v>83</v>
      </c>
      <c r="J4883">
        <v>0</v>
      </c>
      <c r="AH4883" s="1">
        <v>42076</v>
      </c>
      <c r="AK4883" t="s">
        <v>110</v>
      </c>
      <c r="AL4883" t="s">
        <v>250</v>
      </c>
      <c r="AO4883">
        <v>23</v>
      </c>
      <c r="AP4883">
        <v>0</v>
      </c>
      <c r="AQ4883">
        <v>0</v>
      </c>
      <c r="AR4883">
        <v>0</v>
      </c>
      <c r="BH4883" t="s">
        <v>315</v>
      </c>
      <c r="BJ4883">
        <v>0</v>
      </c>
      <c r="BM4883" t="s">
        <v>90</v>
      </c>
      <c r="BY4883" t="s">
        <v>95</v>
      </c>
    </row>
    <row r="4884" spans="1:78" x14ac:dyDescent="0.25">
      <c r="A4884" t="s">
        <v>15167</v>
      </c>
      <c r="B4884" t="s">
        <v>15168</v>
      </c>
      <c r="C4884" t="s">
        <v>15169</v>
      </c>
      <c r="D4884" t="s">
        <v>841</v>
      </c>
      <c r="E4884" t="s">
        <v>15169</v>
      </c>
      <c r="F4884" s="1">
        <v>31619</v>
      </c>
      <c r="I4884" t="s">
        <v>102</v>
      </c>
      <c r="J4884">
        <v>0</v>
      </c>
      <c r="K4884" t="s">
        <v>103</v>
      </c>
      <c r="X4884" t="s">
        <v>103</v>
      </c>
      <c r="AE4884" t="s">
        <v>85</v>
      </c>
      <c r="AH4884" s="1">
        <v>42417</v>
      </c>
      <c r="AK4884" t="s">
        <v>86</v>
      </c>
      <c r="AL4884" t="s">
        <v>250</v>
      </c>
      <c r="AO4884">
        <v>28</v>
      </c>
      <c r="AP4884">
        <v>0</v>
      </c>
      <c r="AQ4884">
        <v>0</v>
      </c>
      <c r="AR4884">
        <v>0</v>
      </c>
      <c r="BH4884" t="s">
        <v>111</v>
      </c>
      <c r="BJ4884">
        <v>0</v>
      </c>
      <c r="BM4884" t="s">
        <v>90</v>
      </c>
      <c r="BY4884" t="s">
        <v>95</v>
      </c>
      <c r="BZ4884" t="s">
        <v>774</v>
      </c>
    </row>
    <row r="4885" spans="1:78" x14ac:dyDescent="0.25">
      <c r="A4885" t="s">
        <v>15170</v>
      </c>
      <c r="B4885" t="s">
        <v>11477</v>
      </c>
      <c r="C4885" t="s">
        <v>9983</v>
      </c>
      <c r="D4885" t="s">
        <v>9984</v>
      </c>
      <c r="E4885" t="s">
        <v>6420</v>
      </c>
      <c r="F4885" s="1">
        <v>34498</v>
      </c>
      <c r="I4885" t="s">
        <v>83</v>
      </c>
      <c r="J4885">
        <v>0</v>
      </c>
      <c r="AH4885" s="1">
        <v>42076</v>
      </c>
      <c r="AK4885" t="s">
        <v>86</v>
      </c>
      <c r="AL4885" t="s">
        <v>250</v>
      </c>
      <c r="AO4885">
        <v>20</v>
      </c>
      <c r="AP4885">
        <v>0</v>
      </c>
      <c r="AQ4885">
        <v>0</v>
      </c>
      <c r="AR4885">
        <v>0</v>
      </c>
      <c r="BH4885" t="s">
        <v>754</v>
      </c>
      <c r="BJ4885">
        <v>0</v>
      </c>
      <c r="BM4885" t="s">
        <v>90</v>
      </c>
      <c r="BY4885" t="s">
        <v>95</v>
      </c>
    </row>
    <row r="4886" spans="1:78" x14ac:dyDescent="0.25">
      <c r="A4886" t="s">
        <v>15171</v>
      </c>
      <c r="B4886" t="s">
        <v>827</v>
      </c>
      <c r="C4886" t="s">
        <v>15172</v>
      </c>
      <c r="D4886" t="s">
        <v>1636</v>
      </c>
      <c r="E4886" t="s">
        <v>15172</v>
      </c>
      <c r="F4886" s="1">
        <v>37881</v>
      </c>
      <c r="I4886" t="s">
        <v>83</v>
      </c>
      <c r="J4886">
        <v>0</v>
      </c>
      <c r="K4886" t="s">
        <v>866</v>
      </c>
      <c r="X4886" t="s">
        <v>866</v>
      </c>
      <c r="AE4886" t="s">
        <v>185</v>
      </c>
      <c r="AH4886" s="1">
        <v>42494</v>
      </c>
      <c r="AK4886" t="s">
        <v>110</v>
      </c>
      <c r="AL4886" t="s">
        <v>250</v>
      </c>
      <c r="AO4886">
        <v>12</v>
      </c>
      <c r="AP4886">
        <v>0</v>
      </c>
      <c r="AQ4886">
        <v>0</v>
      </c>
      <c r="AR4886">
        <v>0</v>
      </c>
      <c r="BH4886" t="s">
        <v>867</v>
      </c>
      <c r="BJ4886">
        <v>0</v>
      </c>
      <c r="BM4886" t="s">
        <v>90</v>
      </c>
      <c r="BY4886" t="s">
        <v>95</v>
      </c>
    </row>
    <row r="4887" spans="1:78" x14ac:dyDescent="0.25">
      <c r="A4887" t="s">
        <v>15173</v>
      </c>
      <c r="B4887" t="s">
        <v>4961</v>
      </c>
      <c r="C4887" t="s">
        <v>15174</v>
      </c>
      <c r="D4887" t="s">
        <v>15175</v>
      </c>
      <c r="E4887" t="s">
        <v>15174</v>
      </c>
      <c r="F4887" s="1">
        <v>28836</v>
      </c>
      <c r="I4887" t="s">
        <v>102</v>
      </c>
      <c r="J4887">
        <v>0</v>
      </c>
      <c r="K4887" t="s">
        <v>838</v>
      </c>
      <c r="X4887" t="s">
        <v>838</v>
      </c>
      <c r="AE4887" t="s">
        <v>85</v>
      </c>
      <c r="AH4887" s="1">
        <v>42430</v>
      </c>
      <c r="AK4887" t="s">
        <v>110</v>
      </c>
      <c r="AL4887" t="s">
        <v>250</v>
      </c>
      <c r="AO4887">
        <v>36</v>
      </c>
      <c r="AP4887">
        <v>0</v>
      </c>
      <c r="AQ4887">
        <v>0</v>
      </c>
      <c r="AR4887">
        <v>0</v>
      </c>
      <c r="BH4887" t="s">
        <v>2303</v>
      </c>
      <c r="BJ4887">
        <v>0</v>
      </c>
      <c r="BM4887" t="s">
        <v>90</v>
      </c>
      <c r="BY4887" t="s">
        <v>95</v>
      </c>
      <c r="BZ4887" t="s">
        <v>364</v>
      </c>
    </row>
    <row r="4888" spans="1:78" x14ac:dyDescent="0.25">
      <c r="A4888" t="s">
        <v>15176</v>
      </c>
      <c r="B4888" t="s">
        <v>1373</v>
      </c>
      <c r="C4888" t="s">
        <v>1370</v>
      </c>
      <c r="D4888" t="s">
        <v>1369</v>
      </c>
      <c r="E4888" t="s">
        <v>1370</v>
      </c>
      <c r="F4888" s="1">
        <v>28360</v>
      </c>
      <c r="I4888" t="s">
        <v>102</v>
      </c>
      <c r="J4888">
        <v>0</v>
      </c>
      <c r="AH4888" s="1">
        <v>42144</v>
      </c>
      <c r="AK4888" t="s">
        <v>86</v>
      </c>
      <c r="AL4888" t="s">
        <v>250</v>
      </c>
      <c r="AO4888">
        <v>37</v>
      </c>
      <c r="AP4888">
        <v>0</v>
      </c>
      <c r="AQ4888">
        <v>0</v>
      </c>
      <c r="AR4888">
        <v>0</v>
      </c>
      <c r="BH4888" t="s">
        <v>429</v>
      </c>
      <c r="BJ4888">
        <v>0</v>
      </c>
      <c r="BM4888" t="s">
        <v>90</v>
      </c>
      <c r="BY4888" t="s">
        <v>95</v>
      </c>
    </row>
    <row r="4889" spans="1:78" x14ac:dyDescent="0.25">
      <c r="A4889" t="s">
        <v>15177</v>
      </c>
      <c r="B4889" t="s">
        <v>2261</v>
      </c>
      <c r="C4889" t="s">
        <v>2608</v>
      </c>
      <c r="D4889" t="s">
        <v>7370</v>
      </c>
      <c r="E4889" t="s">
        <v>11631</v>
      </c>
      <c r="F4889" s="1">
        <v>31906</v>
      </c>
      <c r="I4889" t="s">
        <v>83</v>
      </c>
      <c r="J4889">
        <v>0</v>
      </c>
      <c r="AE4889" t="s">
        <v>85</v>
      </c>
      <c r="AH4889" s="1">
        <v>42789</v>
      </c>
      <c r="AK4889" t="s">
        <v>110</v>
      </c>
      <c r="AL4889" t="s">
        <v>87</v>
      </c>
      <c r="AO4889">
        <v>27</v>
      </c>
      <c r="AP4889">
        <v>0</v>
      </c>
      <c r="AQ4889">
        <v>0</v>
      </c>
      <c r="AR4889">
        <v>0</v>
      </c>
      <c r="BH4889" t="s">
        <v>264</v>
      </c>
      <c r="BJ4889">
        <v>0</v>
      </c>
      <c r="BM4889" t="s">
        <v>90</v>
      </c>
      <c r="BY4889" t="s">
        <v>95</v>
      </c>
      <c r="BZ4889" t="s">
        <v>2316</v>
      </c>
    </row>
    <row r="4890" spans="1:78" x14ac:dyDescent="0.25">
      <c r="A4890" t="s">
        <v>15178</v>
      </c>
      <c r="B4890" t="s">
        <v>3352</v>
      </c>
      <c r="C4890" t="s">
        <v>5876</v>
      </c>
      <c r="D4890" t="s">
        <v>2492</v>
      </c>
      <c r="E4890" t="s">
        <v>5876</v>
      </c>
      <c r="F4890" s="1">
        <v>35325</v>
      </c>
      <c r="I4890" t="s">
        <v>83</v>
      </c>
      <c r="J4890">
        <v>0</v>
      </c>
      <c r="AH4890" s="1">
        <v>42076</v>
      </c>
      <c r="AK4890" t="s">
        <v>110</v>
      </c>
      <c r="AL4890" t="s">
        <v>250</v>
      </c>
      <c r="AO4890">
        <v>18</v>
      </c>
      <c r="AP4890">
        <v>0</v>
      </c>
      <c r="AQ4890">
        <v>0</v>
      </c>
      <c r="AR4890">
        <v>0</v>
      </c>
      <c r="BH4890" t="s">
        <v>171</v>
      </c>
      <c r="BJ4890">
        <v>0</v>
      </c>
      <c r="BM4890" t="s">
        <v>90</v>
      </c>
      <c r="BY4890" t="s">
        <v>95</v>
      </c>
    </row>
    <row r="4891" spans="1:78" x14ac:dyDescent="0.25">
      <c r="A4891" t="s">
        <v>15179</v>
      </c>
      <c r="B4891" t="s">
        <v>12968</v>
      </c>
      <c r="C4891" t="s">
        <v>15180</v>
      </c>
      <c r="D4891" t="s">
        <v>5911</v>
      </c>
      <c r="E4891" t="s">
        <v>15181</v>
      </c>
      <c r="F4891" s="1">
        <v>37200</v>
      </c>
      <c r="I4891" t="s">
        <v>83</v>
      </c>
      <c r="J4891">
        <v>0</v>
      </c>
      <c r="AH4891" s="1">
        <v>42076</v>
      </c>
      <c r="AK4891" t="s">
        <v>110</v>
      </c>
      <c r="AL4891" t="s">
        <v>250</v>
      </c>
      <c r="AO4891">
        <v>13</v>
      </c>
      <c r="AP4891">
        <v>0</v>
      </c>
      <c r="AQ4891">
        <v>0</v>
      </c>
      <c r="AR4891">
        <v>0</v>
      </c>
      <c r="BH4891" t="s">
        <v>754</v>
      </c>
      <c r="BJ4891">
        <v>0</v>
      </c>
      <c r="BM4891" t="s">
        <v>90</v>
      </c>
      <c r="BY4891" t="s">
        <v>95</v>
      </c>
    </row>
    <row r="4892" spans="1:78" x14ac:dyDescent="0.25">
      <c r="A4892" t="s">
        <v>15182</v>
      </c>
      <c r="B4892" t="s">
        <v>4535</v>
      </c>
      <c r="C4892" t="s">
        <v>15183</v>
      </c>
      <c r="D4892" t="s">
        <v>9488</v>
      </c>
      <c r="E4892" t="s">
        <v>15184</v>
      </c>
      <c r="F4892" s="1">
        <v>35414</v>
      </c>
      <c r="I4892" t="s">
        <v>83</v>
      </c>
      <c r="J4892">
        <v>0</v>
      </c>
      <c r="AH4892" s="1">
        <v>42079</v>
      </c>
      <c r="AK4892" t="s">
        <v>110</v>
      </c>
      <c r="AL4892" t="s">
        <v>250</v>
      </c>
      <c r="AO4892">
        <v>18</v>
      </c>
      <c r="AP4892">
        <v>0</v>
      </c>
      <c r="AQ4892">
        <v>0</v>
      </c>
      <c r="AR4892">
        <v>0</v>
      </c>
      <c r="BH4892" t="s">
        <v>15185</v>
      </c>
      <c r="BJ4892">
        <v>0</v>
      </c>
      <c r="BM4892" t="s">
        <v>90</v>
      </c>
      <c r="BY4892" t="s">
        <v>95</v>
      </c>
    </row>
    <row r="4893" spans="1:78" x14ac:dyDescent="0.25">
      <c r="A4893" t="s">
        <v>15186</v>
      </c>
      <c r="B4893" t="s">
        <v>7303</v>
      </c>
      <c r="C4893" t="s">
        <v>15187</v>
      </c>
      <c r="D4893" t="s">
        <v>5537</v>
      </c>
      <c r="E4893" t="s">
        <v>4525</v>
      </c>
      <c r="F4893" s="1">
        <v>35233</v>
      </c>
      <c r="I4893" t="s">
        <v>83</v>
      </c>
      <c r="J4893">
        <v>0</v>
      </c>
      <c r="K4893" t="s">
        <v>612</v>
      </c>
      <c r="X4893" t="s">
        <v>612</v>
      </c>
      <c r="AE4893" t="s">
        <v>85</v>
      </c>
      <c r="AH4893" s="1">
        <v>42586</v>
      </c>
      <c r="AK4893" t="s">
        <v>110</v>
      </c>
      <c r="AL4893" t="s">
        <v>250</v>
      </c>
      <c r="AO4893">
        <v>18</v>
      </c>
      <c r="AP4893">
        <v>0</v>
      </c>
      <c r="AQ4893">
        <v>0</v>
      </c>
      <c r="AR4893">
        <v>0</v>
      </c>
      <c r="BH4893" t="s">
        <v>429</v>
      </c>
      <c r="BJ4893">
        <v>0</v>
      </c>
      <c r="BM4893" t="s">
        <v>90</v>
      </c>
      <c r="BY4893" t="s">
        <v>95</v>
      </c>
      <c r="BZ4893" t="s">
        <v>1684</v>
      </c>
    </row>
    <row r="4894" spans="1:78" x14ac:dyDescent="0.25">
      <c r="A4894" t="s">
        <v>15188</v>
      </c>
      <c r="B4894" t="s">
        <v>15189</v>
      </c>
      <c r="C4894" t="s">
        <v>2608</v>
      </c>
      <c r="D4894" t="s">
        <v>15190</v>
      </c>
      <c r="E4894" t="s">
        <v>2608</v>
      </c>
      <c r="F4894" s="1">
        <v>30818</v>
      </c>
      <c r="I4894" t="s">
        <v>83</v>
      </c>
      <c r="J4894">
        <v>0</v>
      </c>
      <c r="K4894" t="s">
        <v>838</v>
      </c>
      <c r="X4894" t="s">
        <v>838</v>
      </c>
      <c r="AE4894" t="s">
        <v>85</v>
      </c>
      <c r="AH4894" s="1">
        <v>42319</v>
      </c>
      <c r="AK4894" t="s">
        <v>110</v>
      </c>
      <c r="AL4894" t="s">
        <v>250</v>
      </c>
      <c r="AO4894">
        <v>30</v>
      </c>
      <c r="AP4894">
        <v>0</v>
      </c>
      <c r="AQ4894">
        <v>0</v>
      </c>
      <c r="AR4894">
        <v>0</v>
      </c>
      <c r="BH4894" t="s">
        <v>6165</v>
      </c>
      <c r="BJ4894">
        <v>0</v>
      </c>
      <c r="BM4894" t="s">
        <v>90</v>
      </c>
      <c r="BY4894" t="s">
        <v>95</v>
      </c>
      <c r="BZ4894" t="s">
        <v>1069</v>
      </c>
    </row>
    <row r="4895" spans="1:78" x14ac:dyDescent="0.25">
      <c r="A4895" t="s">
        <v>15191</v>
      </c>
      <c r="B4895" t="s">
        <v>3195</v>
      </c>
      <c r="C4895" t="s">
        <v>15192</v>
      </c>
      <c r="D4895" t="s">
        <v>11661</v>
      </c>
      <c r="E4895" t="s">
        <v>5425</v>
      </c>
      <c r="F4895" s="1">
        <v>32921</v>
      </c>
      <c r="I4895" t="s">
        <v>83</v>
      </c>
      <c r="J4895">
        <v>0</v>
      </c>
      <c r="K4895" t="s">
        <v>301</v>
      </c>
      <c r="X4895" t="s">
        <v>301</v>
      </c>
      <c r="AE4895" t="s">
        <v>85</v>
      </c>
      <c r="AH4895" s="1">
        <v>42446</v>
      </c>
      <c r="AK4895" t="s">
        <v>110</v>
      </c>
      <c r="AL4895" t="s">
        <v>250</v>
      </c>
      <c r="AO4895">
        <v>25</v>
      </c>
      <c r="AP4895">
        <v>0</v>
      </c>
      <c r="AQ4895">
        <v>0</v>
      </c>
      <c r="AR4895">
        <v>0</v>
      </c>
      <c r="BH4895" t="s">
        <v>15193</v>
      </c>
      <c r="BJ4895">
        <v>0</v>
      </c>
      <c r="BM4895" t="s">
        <v>90</v>
      </c>
      <c r="BY4895" t="s">
        <v>95</v>
      </c>
      <c r="BZ4895" t="s">
        <v>8583</v>
      </c>
    </row>
    <row r="4896" spans="1:78" x14ac:dyDescent="0.25">
      <c r="A4896" t="s">
        <v>15194</v>
      </c>
      <c r="B4896" t="s">
        <v>3783</v>
      </c>
      <c r="C4896" t="s">
        <v>15043</v>
      </c>
      <c r="D4896" t="s">
        <v>5126</v>
      </c>
      <c r="E4896" t="s">
        <v>15043</v>
      </c>
      <c r="F4896" s="1">
        <v>31613</v>
      </c>
      <c r="I4896" t="s">
        <v>102</v>
      </c>
      <c r="J4896">
        <v>0</v>
      </c>
      <c r="AH4896" s="1">
        <v>42079</v>
      </c>
      <c r="AK4896" t="s">
        <v>110</v>
      </c>
      <c r="AL4896" t="s">
        <v>250</v>
      </c>
      <c r="AO4896">
        <v>28</v>
      </c>
      <c r="AP4896">
        <v>0</v>
      </c>
      <c r="AQ4896">
        <v>0</v>
      </c>
      <c r="AR4896">
        <v>0</v>
      </c>
      <c r="BH4896" t="s">
        <v>429</v>
      </c>
      <c r="BJ4896">
        <v>0</v>
      </c>
      <c r="BM4896" t="s">
        <v>90</v>
      </c>
      <c r="BY4896" t="s">
        <v>95</v>
      </c>
    </row>
    <row r="4897" spans="1:78" x14ac:dyDescent="0.25">
      <c r="A4897" t="s">
        <v>15195</v>
      </c>
      <c r="B4897" t="s">
        <v>15196</v>
      </c>
      <c r="C4897" t="s">
        <v>239</v>
      </c>
      <c r="D4897" t="s">
        <v>15197</v>
      </c>
      <c r="E4897" t="s">
        <v>239</v>
      </c>
      <c r="F4897" s="1">
        <v>31743</v>
      </c>
      <c r="I4897" t="s">
        <v>83</v>
      </c>
      <c r="J4897">
        <v>0</v>
      </c>
      <c r="AH4897" s="1">
        <v>42079</v>
      </c>
      <c r="AK4897" t="s">
        <v>86</v>
      </c>
      <c r="AL4897" t="s">
        <v>250</v>
      </c>
      <c r="AO4897">
        <v>28</v>
      </c>
      <c r="AP4897">
        <v>0</v>
      </c>
      <c r="AQ4897">
        <v>0</v>
      </c>
      <c r="AR4897">
        <v>0</v>
      </c>
      <c r="BH4897" t="s">
        <v>111</v>
      </c>
      <c r="BJ4897">
        <v>0</v>
      </c>
      <c r="BM4897" t="s">
        <v>90</v>
      </c>
      <c r="BY4897" t="s">
        <v>95</v>
      </c>
    </row>
    <row r="4898" spans="1:78" x14ac:dyDescent="0.25">
      <c r="A4898" t="s">
        <v>15198</v>
      </c>
      <c r="B4898" t="s">
        <v>3724</v>
      </c>
      <c r="C4898" t="s">
        <v>15199</v>
      </c>
      <c r="D4898" t="s">
        <v>3938</v>
      </c>
      <c r="E4898" t="s">
        <v>15200</v>
      </c>
      <c r="F4898" s="1">
        <v>37973</v>
      </c>
      <c r="I4898" t="s">
        <v>83</v>
      </c>
      <c r="J4898">
        <v>0</v>
      </c>
      <c r="AH4898" s="1">
        <v>42079</v>
      </c>
      <c r="AK4898" t="s">
        <v>110</v>
      </c>
      <c r="AL4898" t="s">
        <v>250</v>
      </c>
      <c r="AO4898">
        <v>11</v>
      </c>
      <c r="AP4898">
        <v>0</v>
      </c>
      <c r="AQ4898">
        <v>0</v>
      </c>
      <c r="AR4898">
        <v>0</v>
      </c>
      <c r="BH4898" t="s">
        <v>555</v>
      </c>
      <c r="BJ4898">
        <v>0</v>
      </c>
      <c r="BM4898" t="s">
        <v>90</v>
      </c>
      <c r="BY4898" t="s">
        <v>95</v>
      </c>
    </row>
    <row r="4899" spans="1:78" x14ac:dyDescent="0.25">
      <c r="A4899" t="s">
        <v>15201</v>
      </c>
      <c r="B4899" t="s">
        <v>1465</v>
      </c>
      <c r="C4899" t="s">
        <v>7015</v>
      </c>
      <c r="D4899" t="s">
        <v>5702</v>
      </c>
      <c r="E4899" t="s">
        <v>7016</v>
      </c>
      <c r="F4899" s="1">
        <v>36816</v>
      </c>
      <c r="I4899" t="s">
        <v>83</v>
      </c>
      <c r="J4899">
        <v>0</v>
      </c>
      <c r="AH4899" s="1">
        <v>42079</v>
      </c>
      <c r="AK4899" t="s">
        <v>110</v>
      </c>
      <c r="AL4899" t="s">
        <v>250</v>
      </c>
      <c r="AO4899">
        <v>14</v>
      </c>
      <c r="AP4899">
        <v>0</v>
      </c>
      <c r="AQ4899">
        <v>0</v>
      </c>
      <c r="AR4899">
        <v>0</v>
      </c>
      <c r="BH4899" t="s">
        <v>555</v>
      </c>
      <c r="BJ4899">
        <v>0</v>
      </c>
      <c r="BM4899" t="s">
        <v>90</v>
      </c>
      <c r="BY4899" t="s">
        <v>95</v>
      </c>
    </row>
    <row r="4900" spans="1:78" x14ac:dyDescent="0.25">
      <c r="A4900" t="s">
        <v>15202</v>
      </c>
      <c r="B4900" t="s">
        <v>15168</v>
      </c>
      <c r="C4900" t="s">
        <v>9540</v>
      </c>
      <c r="D4900" t="s">
        <v>15203</v>
      </c>
      <c r="E4900" t="s">
        <v>9540</v>
      </c>
      <c r="F4900" s="1">
        <v>30813</v>
      </c>
      <c r="I4900" t="s">
        <v>83</v>
      </c>
      <c r="J4900">
        <v>0</v>
      </c>
      <c r="AH4900" s="1">
        <v>42079</v>
      </c>
      <c r="AK4900" t="s">
        <v>110</v>
      </c>
      <c r="AL4900" t="s">
        <v>250</v>
      </c>
      <c r="AO4900">
        <v>30</v>
      </c>
      <c r="AP4900">
        <v>0</v>
      </c>
      <c r="AQ4900">
        <v>0</v>
      </c>
      <c r="AR4900">
        <v>0</v>
      </c>
      <c r="BH4900" t="s">
        <v>111</v>
      </c>
      <c r="BJ4900">
        <v>0</v>
      </c>
      <c r="BM4900" t="s">
        <v>90</v>
      </c>
      <c r="BY4900" t="s">
        <v>95</v>
      </c>
    </row>
    <row r="4901" spans="1:78" x14ac:dyDescent="0.25">
      <c r="A4901" t="s">
        <v>15204</v>
      </c>
      <c r="B4901" t="s">
        <v>15205</v>
      </c>
      <c r="C4901" t="s">
        <v>1382</v>
      </c>
      <c r="D4901" t="s">
        <v>15206</v>
      </c>
      <c r="E4901" t="s">
        <v>1382</v>
      </c>
      <c r="F4901" s="1">
        <v>32783</v>
      </c>
      <c r="I4901" t="s">
        <v>83</v>
      </c>
      <c r="J4901">
        <v>0</v>
      </c>
      <c r="AH4901" s="1">
        <v>42079</v>
      </c>
      <c r="AK4901" t="s">
        <v>110</v>
      </c>
      <c r="AL4901" t="s">
        <v>250</v>
      </c>
      <c r="AO4901">
        <v>23</v>
      </c>
      <c r="AP4901">
        <v>0</v>
      </c>
      <c r="AQ4901">
        <v>0</v>
      </c>
      <c r="AR4901">
        <v>0</v>
      </c>
      <c r="BH4901" t="s">
        <v>111</v>
      </c>
      <c r="BJ4901">
        <v>0</v>
      </c>
      <c r="BM4901" t="s">
        <v>90</v>
      </c>
      <c r="BY4901" t="s">
        <v>95</v>
      </c>
    </row>
    <row r="4902" spans="1:78" x14ac:dyDescent="0.25">
      <c r="A4902" t="s">
        <v>15207</v>
      </c>
      <c r="B4902" t="s">
        <v>15208</v>
      </c>
      <c r="C4902" t="s">
        <v>15209</v>
      </c>
      <c r="D4902" t="s">
        <v>15210</v>
      </c>
      <c r="E4902" t="s">
        <v>15209</v>
      </c>
      <c r="F4902" s="1">
        <v>32259</v>
      </c>
      <c r="I4902" t="s">
        <v>83</v>
      </c>
      <c r="J4902">
        <v>0</v>
      </c>
      <c r="AH4902" s="1">
        <v>42079</v>
      </c>
      <c r="AK4902" t="s">
        <v>86</v>
      </c>
      <c r="AL4902" t="s">
        <v>250</v>
      </c>
      <c r="AO4902">
        <v>26</v>
      </c>
      <c r="AP4902">
        <v>0</v>
      </c>
      <c r="AQ4902">
        <v>0</v>
      </c>
      <c r="AR4902">
        <v>0</v>
      </c>
      <c r="BH4902" t="s">
        <v>765</v>
      </c>
      <c r="BJ4902">
        <v>0</v>
      </c>
      <c r="BM4902" t="s">
        <v>90</v>
      </c>
      <c r="BY4902" t="s">
        <v>95</v>
      </c>
    </row>
    <row r="4903" spans="1:78" x14ac:dyDescent="0.25">
      <c r="A4903" t="s">
        <v>15211</v>
      </c>
      <c r="B4903" t="s">
        <v>7683</v>
      </c>
      <c r="C4903" t="s">
        <v>5388</v>
      </c>
      <c r="D4903" t="s">
        <v>6963</v>
      </c>
      <c r="E4903" t="s">
        <v>11440</v>
      </c>
      <c r="F4903" s="1">
        <v>31189</v>
      </c>
      <c r="I4903" t="s">
        <v>83</v>
      </c>
      <c r="J4903">
        <v>0</v>
      </c>
      <c r="AH4903" s="1">
        <v>42079</v>
      </c>
      <c r="AK4903" t="s">
        <v>86</v>
      </c>
      <c r="AL4903" t="s">
        <v>305</v>
      </c>
      <c r="AO4903">
        <v>29</v>
      </c>
      <c r="AP4903">
        <v>0</v>
      </c>
      <c r="AQ4903">
        <v>0</v>
      </c>
      <c r="AR4903">
        <v>0</v>
      </c>
      <c r="BH4903" t="s">
        <v>765</v>
      </c>
      <c r="BJ4903">
        <v>0</v>
      </c>
      <c r="BM4903" t="s">
        <v>90</v>
      </c>
      <c r="BY4903" t="s">
        <v>95</v>
      </c>
    </row>
    <row r="4904" spans="1:78" x14ac:dyDescent="0.25">
      <c r="A4904" t="s">
        <v>15212</v>
      </c>
      <c r="B4904" t="s">
        <v>15213</v>
      </c>
      <c r="C4904" t="s">
        <v>15214</v>
      </c>
      <c r="D4904" t="s">
        <v>14915</v>
      </c>
      <c r="E4904" t="s">
        <v>15214</v>
      </c>
      <c r="F4904" s="1">
        <v>29748</v>
      </c>
      <c r="I4904" t="s">
        <v>83</v>
      </c>
      <c r="J4904">
        <v>0</v>
      </c>
      <c r="AH4904" s="1">
        <v>42079</v>
      </c>
      <c r="AK4904" t="s">
        <v>110</v>
      </c>
      <c r="AL4904" t="s">
        <v>250</v>
      </c>
      <c r="AO4904">
        <v>33</v>
      </c>
      <c r="AP4904">
        <v>0</v>
      </c>
      <c r="AQ4904">
        <v>0</v>
      </c>
      <c r="AR4904">
        <v>0</v>
      </c>
      <c r="BH4904" t="s">
        <v>1416</v>
      </c>
      <c r="BJ4904">
        <v>0</v>
      </c>
      <c r="BM4904" t="s">
        <v>90</v>
      </c>
      <c r="BY4904" t="s">
        <v>95</v>
      </c>
    </row>
    <row r="4905" spans="1:78" x14ac:dyDescent="0.25">
      <c r="A4905" t="s">
        <v>15215</v>
      </c>
      <c r="B4905" t="s">
        <v>350</v>
      </c>
      <c r="C4905" t="s">
        <v>15216</v>
      </c>
      <c r="D4905" t="s">
        <v>344</v>
      </c>
      <c r="E4905" t="s">
        <v>4726</v>
      </c>
      <c r="F4905" s="1">
        <v>29249</v>
      </c>
      <c r="I4905" t="s">
        <v>102</v>
      </c>
      <c r="J4905">
        <v>0</v>
      </c>
      <c r="AE4905" t="s">
        <v>85</v>
      </c>
      <c r="AH4905" s="1">
        <v>42789</v>
      </c>
      <c r="AK4905" t="s">
        <v>110</v>
      </c>
      <c r="AL4905" t="s">
        <v>87</v>
      </c>
      <c r="AO4905">
        <v>35</v>
      </c>
      <c r="AP4905">
        <v>0</v>
      </c>
      <c r="AQ4905">
        <v>0</v>
      </c>
      <c r="AR4905">
        <v>0</v>
      </c>
      <c r="BH4905" t="s">
        <v>264</v>
      </c>
      <c r="BJ4905">
        <v>0</v>
      </c>
      <c r="BM4905" t="s">
        <v>90</v>
      </c>
      <c r="BY4905" t="s">
        <v>95</v>
      </c>
      <c r="BZ4905" t="s">
        <v>2316</v>
      </c>
    </row>
    <row r="4906" spans="1:78" x14ac:dyDescent="0.25">
      <c r="A4906" t="s">
        <v>15217</v>
      </c>
      <c r="B4906" t="s">
        <v>1115</v>
      </c>
      <c r="C4906" t="s">
        <v>15034</v>
      </c>
      <c r="D4906" t="s">
        <v>645</v>
      </c>
      <c r="E4906" t="s">
        <v>1289</v>
      </c>
      <c r="F4906" s="1">
        <v>31555</v>
      </c>
      <c r="I4906" t="s">
        <v>83</v>
      </c>
      <c r="J4906">
        <v>0</v>
      </c>
      <c r="K4906" t="s">
        <v>103</v>
      </c>
      <c r="X4906" t="s">
        <v>103</v>
      </c>
      <c r="AE4906" t="s">
        <v>85</v>
      </c>
      <c r="AH4906" s="1">
        <v>42787</v>
      </c>
      <c r="AK4906" t="s">
        <v>110</v>
      </c>
      <c r="AL4906" t="s">
        <v>87</v>
      </c>
      <c r="AO4906">
        <v>28</v>
      </c>
      <c r="AP4906">
        <v>0</v>
      </c>
      <c r="AQ4906">
        <v>0</v>
      </c>
      <c r="AR4906">
        <v>0</v>
      </c>
      <c r="BH4906" t="s">
        <v>111</v>
      </c>
      <c r="BJ4906">
        <v>0</v>
      </c>
      <c r="BM4906" t="s">
        <v>90</v>
      </c>
      <c r="BY4906" t="s">
        <v>95</v>
      </c>
      <c r="BZ4906" t="s">
        <v>774</v>
      </c>
    </row>
    <row r="4907" spans="1:78" x14ac:dyDescent="0.25">
      <c r="A4907" t="s">
        <v>15218</v>
      </c>
      <c r="B4907" t="s">
        <v>1226</v>
      </c>
      <c r="C4907" t="s">
        <v>1072</v>
      </c>
      <c r="D4907" t="s">
        <v>645</v>
      </c>
      <c r="E4907" t="s">
        <v>15219</v>
      </c>
      <c r="F4907" s="1">
        <v>19779</v>
      </c>
      <c r="I4907" t="s">
        <v>83</v>
      </c>
      <c r="J4907">
        <v>0</v>
      </c>
      <c r="AH4907" s="1">
        <v>42079</v>
      </c>
      <c r="AK4907" t="s">
        <v>110</v>
      </c>
      <c r="AL4907" t="s">
        <v>250</v>
      </c>
      <c r="AO4907">
        <v>60</v>
      </c>
      <c r="AP4907">
        <v>0</v>
      </c>
      <c r="AQ4907">
        <v>0</v>
      </c>
      <c r="AR4907">
        <v>0</v>
      </c>
      <c r="BH4907" t="s">
        <v>111</v>
      </c>
      <c r="BJ4907">
        <v>0</v>
      </c>
      <c r="BM4907" t="s">
        <v>90</v>
      </c>
      <c r="BY4907" t="s">
        <v>95</v>
      </c>
    </row>
    <row r="4908" spans="1:78" x14ac:dyDescent="0.25">
      <c r="A4908" t="s">
        <v>15220</v>
      </c>
      <c r="B4908" t="s">
        <v>1226</v>
      </c>
      <c r="C4908" t="s">
        <v>2473</v>
      </c>
      <c r="D4908" t="s">
        <v>645</v>
      </c>
      <c r="E4908" t="s">
        <v>2473</v>
      </c>
      <c r="F4908" s="1">
        <v>24789</v>
      </c>
      <c r="I4908" t="s">
        <v>102</v>
      </c>
      <c r="J4908">
        <v>0</v>
      </c>
      <c r="AH4908" s="1">
        <v>42409</v>
      </c>
      <c r="AK4908" t="s">
        <v>110</v>
      </c>
      <c r="AL4908" t="s">
        <v>250</v>
      </c>
      <c r="AO4908">
        <v>47</v>
      </c>
      <c r="AP4908">
        <v>0</v>
      </c>
      <c r="AQ4908">
        <v>0</v>
      </c>
      <c r="AR4908">
        <v>0</v>
      </c>
      <c r="BH4908" t="s">
        <v>111</v>
      </c>
      <c r="BJ4908">
        <v>0</v>
      </c>
      <c r="BM4908" t="s">
        <v>90</v>
      </c>
      <c r="BY4908" t="s">
        <v>95</v>
      </c>
    </row>
    <row r="4909" spans="1:78" x14ac:dyDescent="0.25">
      <c r="A4909" t="s">
        <v>15221</v>
      </c>
      <c r="B4909" t="s">
        <v>1474</v>
      </c>
      <c r="C4909" t="s">
        <v>2179</v>
      </c>
      <c r="D4909" t="s">
        <v>5970</v>
      </c>
      <c r="F4909" s="1">
        <v>24654</v>
      </c>
      <c r="I4909" t="s">
        <v>102</v>
      </c>
      <c r="J4909">
        <v>0</v>
      </c>
      <c r="K4909" t="s">
        <v>1138</v>
      </c>
      <c r="X4909" t="s">
        <v>1138</v>
      </c>
      <c r="AE4909" t="s">
        <v>85</v>
      </c>
      <c r="AH4909" s="1">
        <v>42601</v>
      </c>
      <c r="AK4909" t="s">
        <v>110</v>
      </c>
      <c r="AL4909" t="s">
        <v>250</v>
      </c>
      <c r="AO4909">
        <v>47</v>
      </c>
      <c r="AP4909">
        <v>0</v>
      </c>
      <c r="AQ4909">
        <v>0</v>
      </c>
      <c r="AR4909">
        <v>0</v>
      </c>
      <c r="BH4909" t="s">
        <v>1140</v>
      </c>
      <c r="BJ4909">
        <v>0</v>
      </c>
      <c r="BM4909" t="s">
        <v>90</v>
      </c>
      <c r="BY4909" t="s">
        <v>95</v>
      </c>
      <c r="BZ4909" t="s">
        <v>1052</v>
      </c>
    </row>
    <row r="4910" spans="1:78" x14ac:dyDescent="0.25">
      <c r="A4910" t="s">
        <v>15222</v>
      </c>
      <c r="B4910" t="s">
        <v>15223</v>
      </c>
      <c r="C4910" t="s">
        <v>5655</v>
      </c>
      <c r="D4910" t="s">
        <v>15224</v>
      </c>
      <c r="E4910" t="s">
        <v>5655</v>
      </c>
      <c r="F4910" s="1">
        <v>30512</v>
      </c>
      <c r="I4910" t="s">
        <v>83</v>
      </c>
      <c r="J4910">
        <v>0</v>
      </c>
      <c r="K4910" t="s">
        <v>103</v>
      </c>
      <c r="X4910" t="s">
        <v>103</v>
      </c>
      <c r="AE4910" t="s">
        <v>85</v>
      </c>
      <c r="AG4910" t="s">
        <v>15225</v>
      </c>
      <c r="AH4910" s="1">
        <v>42789</v>
      </c>
      <c r="AK4910" t="s">
        <v>110</v>
      </c>
      <c r="AL4910" t="s">
        <v>87</v>
      </c>
      <c r="AO4910">
        <v>31</v>
      </c>
      <c r="AP4910">
        <v>0</v>
      </c>
      <c r="AQ4910">
        <v>0</v>
      </c>
      <c r="AR4910">
        <v>0</v>
      </c>
      <c r="BH4910" t="s">
        <v>111</v>
      </c>
      <c r="BJ4910">
        <v>0</v>
      </c>
      <c r="BM4910" t="s">
        <v>90</v>
      </c>
      <c r="BY4910" t="s">
        <v>95</v>
      </c>
      <c r="BZ4910" t="s">
        <v>946</v>
      </c>
    </row>
    <row r="4911" spans="1:78" x14ac:dyDescent="0.25">
      <c r="A4911" t="s">
        <v>15226</v>
      </c>
      <c r="B4911" t="s">
        <v>1384</v>
      </c>
      <c r="C4911" t="s">
        <v>154</v>
      </c>
      <c r="D4911" t="s">
        <v>2996</v>
      </c>
      <c r="E4911" t="s">
        <v>154</v>
      </c>
      <c r="F4911" s="1">
        <v>20099</v>
      </c>
      <c r="I4911" t="s">
        <v>102</v>
      </c>
      <c r="J4911">
        <v>0</v>
      </c>
      <c r="AH4911" s="1">
        <v>42079</v>
      </c>
      <c r="AK4911" t="s">
        <v>86</v>
      </c>
      <c r="AL4911" t="s">
        <v>250</v>
      </c>
      <c r="AO4911">
        <v>60</v>
      </c>
      <c r="AP4911">
        <v>0</v>
      </c>
      <c r="AQ4911">
        <v>0</v>
      </c>
      <c r="AR4911">
        <v>0</v>
      </c>
      <c r="BH4911" t="s">
        <v>111</v>
      </c>
      <c r="BJ4911">
        <v>0</v>
      </c>
      <c r="BM4911" t="s">
        <v>90</v>
      </c>
      <c r="BY4911" t="s">
        <v>95</v>
      </c>
    </row>
    <row r="4912" spans="1:78" x14ac:dyDescent="0.25">
      <c r="A4912" t="s">
        <v>15227</v>
      </c>
      <c r="B4912" t="s">
        <v>4702</v>
      </c>
      <c r="C4912" t="s">
        <v>10058</v>
      </c>
      <c r="D4912" t="s">
        <v>12105</v>
      </c>
      <c r="E4912" t="s">
        <v>10058</v>
      </c>
      <c r="F4912" s="1">
        <v>33000</v>
      </c>
      <c r="I4912" t="s">
        <v>83</v>
      </c>
      <c r="J4912">
        <v>0</v>
      </c>
      <c r="AH4912" s="1">
        <v>42079</v>
      </c>
      <c r="AK4912" t="s">
        <v>110</v>
      </c>
      <c r="AL4912" t="s">
        <v>250</v>
      </c>
      <c r="AO4912">
        <v>24</v>
      </c>
      <c r="AP4912">
        <v>0</v>
      </c>
      <c r="AQ4912">
        <v>0</v>
      </c>
      <c r="AR4912">
        <v>0</v>
      </c>
      <c r="BH4912" t="s">
        <v>861</v>
      </c>
      <c r="BJ4912">
        <v>0</v>
      </c>
      <c r="BM4912" t="s">
        <v>90</v>
      </c>
      <c r="BY4912" t="s">
        <v>95</v>
      </c>
    </row>
    <row r="4913" spans="1:78" x14ac:dyDescent="0.25">
      <c r="A4913" t="s">
        <v>15228</v>
      </c>
      <c r="B4913" t="s">
        <v>560</v>
      </c>
      <c r="C4913" t="s">
        <v>1463</v>
      </c>
      <c r="D4913" t="s">
        <v>2386</v>
      </c>
      <c r="E4913" t="s">
        <v>1463</v>
      </c>
      <c r="F4913" s="1">
        <v>24711</v>
      </c>
      <c r="I4913" t="s">
        <v>102</v>
      </c>
      <c r="J4913">
        <v>0</v>
      </c>
      <c r="AH4913" s="1">
        <v>42079</v>
      </c>
      <c r="AK4913" t="s">
        <v>86</v>
      </c>
      <c r="AL4913" t="s">
        <v>250</v>
      </c>
      <c r="AO4913">
        <v>48</v>
      </c>
      <c r="AP4913">
        <v>0</v>
      </c>
      <c r="AQ4913">
        <v>0</v>
      </c>
      <c r="AR4913">
        <v>0</v>
      </c>
      <c r="BH4913" t="s">
        <v>171</v>
      </c>
      <c r="BJ4913">
        <v>0</v>
      </c>
      <c r="BM4913" t="s">
        <v>90</v>
      </c>
      <c r="BY4913" t="s">
        <v>95</v>
      </c>
    </row>
    <row r="4914" spans="1:78" x14ac:dyDescent="0.25">
      <c r="A4914" t="s">
        <v>15229</v>
      </c>
      <c r="B4914" t="s">
        <v>6828</v>
      </c>
      <c r="C4914" t="s">
        <v>7658</v>
      </c>
      <c r="D4914" t="s">
        <v>8478</v>
      </c>
      <c r="E4914" t="s">
        <v>7658</v>
      </c>
      <c r="F4914" s="1">
        <v>30234</v>
      </c>
      <c r="I4914" t="s">
        <v>102</v>
      </c>
      <c r="J4914">
        <v>0</v>
      </c>
      <c r="K4914" t="s">
        <v>301</v>
      </c>
      <c r="X4914" t="s">
        <v>301</v>
      </c>
      <c r="AE4914" t="s">
        <v>85</v>
      </c>
      <c r="AH4914" s="1">
        <v>42928</v>
      </c>
      <c r="AK4914" t="s">
        <v>86</v>
      </c>
      <c r="AL4914" t="s">
        <v>87</v>
      </c>
      <c r="AO4914">
        <v>33</v>
      </c>
      <c r="AP4914">
        <v>0</v>
      </c>
      <c r="AQ4914">
        <v>0</v>
      </c>
      <c r="AR4914">
        <v>0</v>
      </c>
      <c r="BH4914" t="s">
        <v>392</v>
      </c>
      <c r="BJ4914">
        <v>0</v>
      </c>
      <c r="BM4914" t="s">
        <v>90</v>
      </c>
      <c r="BY4914" t="s">
        <v>95</v>
      </c>
      <c r="BZ4914" t="s">
        <v>364</v>
      </c>
    </row>
    <row r="4915" spans="1:78" x14ac:dyDescent="0.25">
      <c r="A4915" t="s">
        <v>15230</v>
      </c>
      <c r="B4915" t="s">
        <v>11551</v>
      </c>
      <c r="C4915" t="s">
        <v>2610</v>
      </c>
      <c r="D4915" t="s">
        <v>2021</v>
      </c>
      <c r="E4915" t="s">
        <v>2610</v>
      </c>
      <c r="F4915" s="1">
        <v>25497</v>
      </c>
      <c r="I4915" t="s">
        <v>102</v>
      </c>
      <c r="J4915">
        <v>0</v>
      </c>
      <c r="K4915" t="s">
        <v>161</v>
      </c>
      <c r="X4915" t="s">
        <v>161</v>
      </c>
      <c r="AE4915" t="s">
        <v>85</v>
      </c>
      <c r="AH4915" s="1">
        <v>42324</v>
      </c>
      <c r="AK4915" t="s">
        <v>110</v>
      </c>
      <c r="AL4915" t="s">
        <v>250</v>
      </c>
      <c r="AO4915">
        <v>45</v>
      </c>
      <c r="AP4915">
        <v>0</v>
      </c>
      <c r="AQ4915">
        <v>0</v>
      </c>
      <c r="AR4915">
        <v>0</v>
      </c>
      <c r="BH4915" t="s">
        <v>171</v>
      </c>
      <c r="BJ4915">
        <v>0</v>
      </c>
      <c r="BM4915" t="s">
        <v>90</v>
      </c>
      <c r="BY4915" t="s">
        <v>95</v>
      </c>
      <c r="BZ4915" t="s">
        <v>2816</v>
      </c>
    </row>
    <row r="4916" spans="1:78" x14ac:dyDescent="0.25">
      <c r="A4916" t="s">
        <v>15231</v>
      </c>
      <c r="B4916" t="s">
        <v>5664</v>
      </c>
      <c r="C4916" t="s">
        <v>1889</v>
      </c>
      <c r="D4916" t="s">
        <v>645</v>
      </c>
      <c r="E4916" t="s">
        <v>1889</v>
      </c>
      <c r="F4916" s="1">
        <v>33770</v>
      </c>
      <c r="I4916" t="s">
        <v>83</v>
      </c>
      <c r="J4916">
        <v>0</v>
      </c>
      <c r="AH4916" s="1">
        <v>42079</v>
      </c>
      <c r="AK4916" t="s">
        <v>110</v>
      </c>
      <c r="AL4916" t="s">
        <v>250</v>
      </c>
      <c r="AO4916">
        <v>23</v>
      </c>
      <c r="AP4916">
        <v>0</v>
      </c>
      <c r="AQ4916">
        <v>0</v>
      </c>
      <c r="AR4916">
        <v>0</v>
      </c>
      <c r="BH4916" t="s">
        <v>1312</v>
      </c>
      <c r="BJ4916">
        <v>0</v>
      </c>
      <c r="BM4916" t="s">
        <v>90</v>
      </c>
      <c r="BY4916" t="s">
        <v>95</v>
      </c>
    </row>
    <row r="4917" spans="1:78" x14ac:dyDescent="0.25">
      <c r="A4917" t="s">
        <v>15232</v>
      </c>
      <c r="B4917" t="s">
        <v>1192</v>
      </c>
      <c r="C4917" t="s">
        <v>15233</v>
      </c>
      <c r="D4917" t="s">
        <v>222</v>
      </c>
      <c r="E4917" t="s">
        <v>15233</v>
      </c>
      <c r="F4917" s="1">
        <v>24374</v>
      </c>
      <c r="I4917" t="s">
        <v>102</v>
      </c>
      <c r="J4917">
        <v>0</v>
      </c>
      <c r="K4917" t="s">
        <v>161</v>
      </c>
      <c r="X4917" t="s">
        <v>161</v>
      </c>
      <c r="AE4917" t="s">
        <v>85</v>
      </c>
      <c r="AH4917" s="1">
        <v>42928</v>
      </c>
      <c r="AK4917" t="s">
        <v>110</v>
      </c>
      <c r="AL4917" t="s">
        <v>87</v>
      </c>
      <c r="AO4917">
        <v>49</v>
      </c>
      <c r="AP4917">
        <v>0</v>
      </c>
      <c r="AQ4917">
        <v>0</v>
      </c>
      <c r="AR4917">
        <v>0</v>
      </c>
      <c r="BH4917" t="s">
        <v>676</v>
      </c>
      <c r="BJ4917">
        <v>0</v>
      </c>
      <c r="BM4917" t="s">
        <v>90</v>
      </c>
      <c r="BY4917" t="s">
        <v>95</v>
      </c>
      <c r="BZ4917" t="s">
        <v>505</v>
      </c>
    </row>
    <row r="4918" spans="1:78" x14ac:dyDescent="0.25">
      <c r="A4918" t="s">
        <v>15234</v>
      </c>
      <c r="B4918" t="s">
        <v>8262</v>
      </c>
      <c r="C4918" t="s">
        <v>15235</v>
      </c>
      <c r="D4918" t="s">
        <v>120</v>
      </c>
      <c r="E4918" t="s">
        <v>1114</v>
      </c>
      <c r="F4918" s="1">
        <v>34721</v>
      </c>
      <c r="I4918" t="s">
        <v>83</v>
      </c>
      <c r="J4918">
        <v>0</v>
      </c>
      <c r="AH4918" s="1">
        <v>42079</v>
      </c>
      <c r="AK4918" t="s">
        <v>86</v>
      </c>
      <c r="AL4918" t="s">
        <v>250</v>
      </c>
      <c r="AO4918">
        <v>20</v>
      </c>
      <c r="AP4918">
        <v>0</v>
      </c>
      <c r="AQ4918">
        <v>0</v>
      </c>
      <c r="AR4918">
        <v>0</v>
      </c>
      <c r="BH4918" t="s">
        <v>89</v>
      </c>
      <c r="BJ4918">
        <v>0</v>
      </c>
      <c r="BM4918" t="s">
        <v>90</v>
      </c>
      <c r="BY4918" t="s">
        <v>95</v>
      </c>
    </row>
    <row r="4919" spans="1:78" x14ac:dyDescent="0.25">
      <c r="A4919" t="s">
        <v>15236</v>
      </c>
      <c r="B4919" t="s">
        <v>14231</v>
      </c>
      <c r="C4919" t="s">
        <v>15237</v>
      </c>
      <c r="D4919" t="s">
        <v>15238</v>
      </c>
      <c r="E4919" t="s">
        <v>1060</v>
      </c>
      <c r="F4919" s="1">
        <v>37121</v>
      </c>
      <c r="I4919" t="s">
        <v>83</v>
      </c>
      <c r="J4919">
        <v>0</v>
      </c>
      <c r="K4919" t="s">
        <v>1067</v>
      </c>
      <c r="X4919" t="s">
        <v>1067</v>
      </c>
      <c r="AH4919" s="1">
        <v>42143</v>
      </c>
      <c r="AK4919" t="s">
        <v>110</v>
      </c>
      <c r="AL4919" t="s">
        <v>250</v>
      </c>
      <c r="AO4919">
        <v>13</v>
      </c>
      <c r="AP4919">
        <v>0</v>
      </c>
      <c r="AQ4919">
        <v>0</v>
      </c>
      <c r="AR4919">
        <v>0</v>
      </c>
      <c r="BH4919" t="s">
        <v>7328</v>
      </c>
      <c r="BJ4919">
        <v>0</v>
      </c>
      <c r="BM4919" t="s">
        <v>90</v>
      </c>
      <c r="BY4919" t="s">
        <v>95</v>
      </c>
    </row>
    <row r="4920" spans="1:78" x14ac:dyDescent="0.25">
      <c r="A4920" t="s">
        <v>15239</v>
      </c>
      <c r="B4920" t="s">
        <v>15240</v>
      </c>
      <c r="C4920" t="s">
        <v>10260</v>
      </c>
      <c r="D4920" t="s">
        <v>434</v>
      </c>
      <c r="E4920" t="s">
        <v>10260</v>
      </c>
      <c r="F4920" s="1">
        <v>35699</v>
      </c>
      <c r="I4920" t="s">
        <v>83</v>
      </c>
      <c r="J4920">
        <v>0</v>
      </c>
      <c r="AE4920" t="s">
        <v>85</v>
      </c>
      <c r="AH4920" s="1">
        <v>42842</v>
      </c>
      <c r="AK4920" t="s">
        <v>110</v>
      </c>
      <c r="AL4920" t="s">
        <v>87</v>
      </c>
      <c r="AO4920">
        <v>17</v>
      </c>
      <c r="AP4920">
        <v>0</v>
      </c>
      <c r="AQ4920">
        <v>0</v>
      </c>
      <c r="AR4920">
        <v>0</v>
      </c>
      <c r="BH4920" t="s">
        <v>315</v>
      </c>
      <c r="BJ4920">
        <v>0</v>
      </c>
      <c r="BM4920" t="s">
        <v>90</v>
      </c>
      <c r="BY4920" t="s">
        <v>95</v>
      </c>
      <c r="BZ4920" t="s">
        <v>307</v>
      </c>
    </row>
    <row r="4921" spans="1:78" x14ac:dyDescent="0.25">
      <c r="A4921" t="s">
        <v>15241</v>
      </c>
      <c r="B4921" t="s">
        <v>15242</v>
      </c>
      <c r="C4921" t="s">
        <v>7252</v>
      </c>
      <c r="D4921" t="s">
        <v>15243</v>
      </c>
      <c r="E4921" t="s">
        <v>7252</v>
      </c>
      <c r="F4921" s="1">
        <v>37014</v>
      </c>
      <c r="I4921" t="s">
        <v>83</v>
      </c>
      <c r="J4921">
        <v>0</v>
      </c>
      <c r="AH4921" s="1">
        <v>42079</v>
      </c>
      <c r="AK4921" t="s">
        <v>110</v>
      </c>
      <c r="AL4921" t="s">
        <v>250</v>
      </c>
      <c r="AO4921">
        <v>13</v>
      </c>
      <c r="AP4921">
        <v>0</v>
      </c>
      <c r="AQ4921">
        <v>0</v>
      </c>
      <c r="AR4921">
        <v>0</v>
      </c>
      <c r="BH4921" t="s">
        <v>7321</v>
      </c>
      <c r="BJ4921">
        <v>0</v>
      </c>
      <c r="BM4921" t="s">
        <v>90</v>
      </c>
      <c r="BY4921" t="s">
        <v>95</v>
      </c>
    </row>
    <row r="4922" spans="1:78" x14ac:dyDescent="0.25">
      <c r="A4922" t="s">
        <v>15244</v>
      </c>
      <c r="B4922" t="s">
        <v>3267</v>
      </c>
      <c r="C4922" t="s">
        <v>2389</v>
      </c>
      <c r="D4922" t="s">
        <v>645</v>
      </c>
      <c r="E4922" t="s">
        <v>2389</v>
      </c>
      <c r="F4922" s="1">
        <v>30394</v>
      </c>
      <c r="I4922" t="s">
        <v>83</v>
      </c>
      <c r="J4922">
        <v>0</v>
      </c>
      <c r="AH4922" s="1">
        <v>42079</v>
      </c>
      <c r="AK4922" t="s">
        <v>110</v>
      </c>
      <c r="AL4922" t="s">
        <v>250</v>
      </c>
      <c r="AO4922">
        <v>31</v>
      </c>
      <c r="AP4922">
        <v>0</v>
      </c>
      <c r="AQ4922">
        <v>0</v>
      </c>
      <c r="AR4922">
        <v>0</v>
      </c>
      <c r="BH4922" t="s">
        <v>450</v>
      </c>
      <c r="BJ4922">
        <v>0</v>
      </c>
      <c r="BM4922" t="s">
        <v>90</v>
      </c>
      <c r="BY4922" t="s">
        <v>95</v>
      </c>
    </row>
    <row r="4923" spans="1:78" x14ac:dyDescent="0.25">
      <c r="A4923" t="s">
        <v>15245</v>
      </c>
      <c r="B4923" t="s">
        <v>7204</v>
      </c>
      <c r="C4923" t="s">
        <v>15246</v>
      </c>
      <c r="D4923" t="s">
        <v>11472</v>
      </c>
      <c r="E4923" t="s">
        <v>166</v>
      </c>
      <c r="F4923" s="1">
        <v>37002</v>
      </c>
      <c r="I4923" t="s">
        <v>83</v>
      </c>
      <c r="J4923">
        <v>0</v>
      </c>
      <c r="AH4923" s="1">
        <v>42079</v>
      </c>
      <c r="AK4923" t="s">
        <v>110</v>
      </c>
      <c r="AL4923" t="s">
        <v>250</v>
      </c>
      <c r="AO4923">
        <v>14</v>
      </c>
      <c r="AP4923">
        <v>0</v>
      </c>
      <c r="AQ4923">
        <v>0</v>
      </c>
      <c r="AR4923">
        <v>0</v>
      </c>
      <c r="BH4923" t="s">
        <v>7321</v>
      </c>
      <c r="BJ4923">
        <v>0</v>
      </c>
      <c r="BM4923" t="s">
        <v>90</v>
      </c>
      <c r="BY4923" t="s">
        <v>95</v>
      </c>
    </row>
    <row r="4924" spans="1:78" x14ac:dyDescent="0.25">
      <c r="A4924" t="s">
        <v>15247</v>
      </c>
      <c r="B4924" t="s">
        <v>5866</v>
      </c>
      <c r="C4924" t="s">
        <v>15248</v>
      </c>
      <c r="D4924" t="s">
        <v>12564</v>
      </c>
      <c r="E4924" t="s">
        <v>15248</v>
      </c>
      <c r="F4924" s="1">
        <v>29340</v>
      </c>
      <c r="I4924" t="s">
        <v>102</v>
      </c>
      <c r="J4924">
        <v>0</v>
      </c>
      <c r="K4924" t="s">
        <v>771</v>
      </c>
      <c r="X4924" t="s">
        <v>771</v>
      </c>
      <c r="AE4924" t="s">
        <v>85</v>
      </c>
      <c r="AH4924" s="1">
        <v>42954</v>
      </c>
      <c r="AK4924" t="s">
        <v>110</v>
      </c>
      <c r="AL4924" t="s">
        <v>87</v>
      </c>
      <c r="AO4924">
        <v>34</v>
      </c>
      <c r="AP4924">
        <v>0</v>
      </c>
      <c r="AQ4924">
        <v>0</v>
      </c>
      <c r="AR4924">
        <v>0</v>
      </c>
      <c r="BH4924" t="s">
        <v>772</v>
      </c>
      <c r="BJ4924">
        <v>0</v>
      </c>
      <c r="BM4924" t="s">
        <v>90</v>
      </c>
      <c r="BY4924" t="s">
        <v>95</v>
      </c>
      <c r="BZ4924" t="s">
        <v>946</v>
      </c>
    </row>
    <row r="4925" spans="1:78" x14ac:dyDescent="0.25">
      <c r="A4925" t="s">
        <v>15249</v>
      </c>
      <c r="B4925" t="s">
        <v>1332</v>
      </c>
      <c r="C4925" t="s">
        <v>15250</v>
      </c>
      <c r="D4925" t="s">
        <v>987</v>
      </c>
      <c r="E4925" t="s">
        <v>2078</v>
      </c>
      <c r="F4925" s="1">
        <v>33450</v>
      </c>
      <c r="I4925" t="s">
        <v>83</v>
      </c>
      <c r="J4925">
        <v>0</v>
      </c>
      <c r="K4925" t="s">
        <v>208</v>
      </c>
      <c r="X4925" t="s">
        <v>208</v>
      </c>
      <c r="AE4925" t="s">
        <v>85</v>
      </c>
      <c r="AH4925" s="1">
        <v>42906</v>
      </c>
      <c r="AK4925" t="s">
        <v>110</v>
      </c>
      <c r="AL4925" t="s">
        <v>87</v>
      </c>
      <c r="AO4925">
        <v>23</v>
      </c>
      <c r="AP4925">
        <v>0</v>
      </c>
      <c r="AQ4925">
        <v>0</v>
      </c>
      <c r="AR4925">
        <v>0</v>
      </c>
      <c r="BH4925" t="s">
        <v>212</v>
      </c>
      <c r="BJ4925">
        <v>0</v>
      </c>
      <c r="BM4925" t="s">
        <v>90</v>
      </c>
      <c r="BY4925" t="s">
        <v>95</v>
      </c>
      <c r="BZ4925" t="s">
        <v>341</v>
      </c>
    </row>
    <row r="4926" spans="1:78" x14ac:dyDescent="0.25">
      <c r="A4926" t="s">
        <v>15251</v>
      </c>
      <c r="B4926" t="s">
        <v>921</v>
      </c>
      <c r="C4926" t="s">
        <v>15252</v>
      </c>
      <c r="D4926" t="s">
        <v>3380</v>
      </c>
      <c r="E4926" t="s">
        <v>166</v>
      </c>
      <c r="F4926" s="1">
        <v>36660</v>
      </c>
      <c r="I4926" t="s">
        <v>83</v>
      </c>
      <c r="J4926">
        <v>0</v>
      </c>
      <c r="AH4926" s="1">
        <v>42079</v>
      </c>
      <c r="AK4926" t="s">
        <v>110</v>
      </c>
      <c r="AL4926" t="s">
        <v>250</v>
      </c>
      <c r="AO4926">
        <v>14</v>
      </c>
      <c r="AP4926">
        <v>0</v>
      </c>
      <c r="AQ4926">
        <v>0</v>
      </c>
      <c r="AR4926">
        <v>0</v>
      </c>
      <c r="BH4926" t="s">
        <v>7321</v>
      </c>
      <c r="BJ4926">
        <v>0</v>
      </c>
      <c r="BM4926" t="s">
        <v>90</v>
      </c>
      <c r="BY4926" t="s">
        <v>95</v>
      </c>
    </row>
    <row r="4927" spans="1:78" x14ac:dyDescent="0.25">
      <c r="A4927" t="s">
        <v>15253</v>
      </c>
      <c r="B4927" t="s">
        <v>4585</v>
      </c>
      <c r="C4927" t="s">
        <v>15254</v>
      </c>
      <c r="D4927" t="s">
        <v>15255</v>
      </c>
      <c r="E4927" t="s">
        <v>2556</v>
      </c>
      <c r="F4927" s="1">
        <v>32177</v>
      </c>
      <c r="I4927" t="s">
        <v>102</v>
      </c>
      <c r="J4927">
        <v>0</v>
      </c>
      <c r="AH4927" s="1">
        <v>42080</v>
      </c>
      <c r="AK4927" t="s">
        <v>110</v>
      </c>
      <c r="AL4927" t="s">
        <v>250</v>
      </c>
      <c r="AO4927">
        <v>27</v>
      </c>
      <c r="AP4927">
        <v>0</v>
      </c>
      <c r="AQ4927">
        <v>0</v>
      </c>
      <c r="AR4927">
        <v>0</v>
      </c>
      <c r="BH4927" t="s">
        <v>111</v>
      </c>
      <c r="BJ4927">
        <v>0</v>
      </c>
      <c r="BM4927" t="s">
        <v>90</v>
      </c>
      <c r="BY4927" t="s">
        <v>95</v>
      </c>
    </row>
    <row r="4928" spans="1:78" x14ac:dyDescent="0.25">
      <c r="A4928" t="s">
        <v>15256</v>
      </c>
      <c r="B4928" t="s">
        <v>1502</v>
      </c>
      <c r="C4928" t="s">
        <v>15257</v>
      </c>
      <c r="D4928" t="s">
        <v>5925</v>
      </c>
      <c r="E4928" t="s">
        <v>6975</v>
      </c>
      <c r="F4928" s="1">
        <v>32137</v>
      </c>
      <c r="I4928" t="s">
        <v>83</v>
      </c>
      <c r="J4928">
        <v>0</v>
      </c>
      <c r="AH4928" s="1">
        <v>42080</v>
      </c>
      <c r="AK4928" t="s">
        <v>110</v>
      </c>
      <c r="AL4928" t="s">
        <v>250</v>
      </c>
      <c r="AO4928">
        <v>26</v>
      </c>
      <c r="AP4928">
        <v>0</v>
      </c>
      <c r="AQ4928">
        <v>0</v>
      </c>
      <c r="AR4928">
        <v>0</v>
      </c>
      <c r="BH4928" t="s">
        <v>171</v>
      </c>
      <c r="BJ4928">
        <v>0</v>
      </c>
      <c r="BM4928" t="s">
        <v>90</v>
      </c>
      <c r="BY4928" t="s">
        <v>95</v>
      </c>
    </row>
    <row r="4929" spans="1:78" x14ac:dyDescent="0.25">
      <c r="A4929" t="s">
        <v>15258</v>
      </c>
      <c r="B4929" t="s">
        <v>4637</v>
      </c>
      <c r="C4929" t="s">
        <v>3918</v>
      </c>
      <c r="D4929" t="s">
        <v>15259</v>
      </c>
      <c r="E4929" t="s">
        <v>3918</v>
      </c>
      <c r="F4929" s="1">
        <v>29522</v>
      </c>
      <c r="I4929" t="s">
        <v>83</v>
      </c>
      <c r="J4929">
        <v>0</v>
      </c>
      <c r="K4929" t="s">
        <v>103</v>
      </c>
      <c r="X4929" t="s">
        <v>103</v>
      </c>
      <c r="AE4929" t="s">
        <v>85</v>
      </c>
      <c r="AH4929" s="1">
        <v>42601</v>
      </c>
      <c r="AK4929" t="s">
        <v>110</v>
      </c>
      <c r="AL4929" t="s">
        <v>250</v>
      </c>
      <c r="AO4929">
        <v>34</v>
      </c>
      <c r="AP4929">
        <v>0</v>
      </c>
      <c r="AQ4929">
        <v>0</v>
      </c>
      <c r="AR4929">
        <v>0</v>
      </c>
      <c r="BH4929" t="s">
        <v>111</v>
      </c>
      <c r="BJ4929">
        <v>0</v>
      </c>
      <c r="BM4929" t="s">
        <v>90</v>
      </c>
      <c r="BY4929" t="s">
        <v>95</v>
      </c>
      <c r="BZ4929" t="s">
        <v>116</v>
      </c>
    </row>
    <row r="4930" spans="1:78" x14ac:dyDescent="0.25">
      <c r="A4930" t="s">
        <v>15260</v>
      </c>
      <c r="B4930" t="s">
        <v>7303</v>
      </c>
      <c r="C4930" t="s">
        <v>2314</v>
      </c>
      <c r="D4930" t="s">
        <v>15261</v>
      </c>
      <c r="E4930" t="s">
        <v>92</v>
      </c>
      <c r="F4930" s="1">
        <v>21733</v>
      </c>
      <c r="I4930" t="s">
        <v>102</v>
      </c>
      <c r="J4930">
        <v>0</v>
      </c>
      <c r="K4930" t="s">
        <v>612</v>
      </c>
      <c r="X4930" t="s">
        <v>612</v>
      </c>
      <c r="AE4930" t="s">
        <v>85</v>
      </c>
      <c r="AH4930" s="1">
        <v>42895</v>
      </c>
      <c r="AK4930" t="s">
        <v>110</v>
      </c>
      <c r="AL4930" t="s">
        <v>87</v>
      </c>
      <c r="AO4930">
        <v>56</v>
      </c>
      <c r="AP4930">
        <v>0</v>
      </c>
      <c r="AQ4930">
        <v>0</v>
      </c>
      <c r="AR4930">
        <v>0</v>
      </c>
      <c r="BH4930" t="s">
        <v>429</v>
      </c>
      <c r="BJ4930">
        <v>0</v>
      </c>
      <c r="BM4930" t="s">
        <v>90</v>
      </c>
      <c r="BY4930" t="s">
        <v>95</v>
      </c>
      <c r="BZ4930" t="s">
        <v>647</v>
      </c>
    </row>
    <row r="4931" spans="1:78" x14ac:dyDescent="0.25">
      <c r="A4931" t="s">
        <v>15262</v>
      </c>
      <c r="B4931" t="s">
        <v>624</v>
      </c>
      <c r="C4931" t="s">
        <v>15263</v>
      </c>
      <c r="D4931" t="s">
        <v>6716</v>
      </c>
      <c r="F4931" s="1">
        <v>36665</v>
      </c>
      <c r="I4931" t="s">
        <v>83</v>
      </c>
      <c r="J4931">
        <v>0</v>
      </c>
      <c r="AH4931" s="1">
        <v>42152</v>
      </c>
      <c r="AK4931" t="s">
        <v>110</v>
      </c>
      <c r="AL4931" t="s">
        <v>250</v>
      </c>
      <c r="AO4931">
        <v>15</v>
      </c>
      <c r="AP4931">
        <v>0</v>
      </c>
      <c r="AQ4931">
        <v>0</v>
      </c>
      <c r="AR4931">
        <v>0</v>
      </c>
      <c r="BH4931" t="s">
        <v>754</v>
      </c>
      <c r="BJ4931">
        <v>0</v>
      </c>
      <c r="BM4931" t="s">
        <v>90</v>
      </c>
      <c r="BY4931" t="s">
        <v>95</v>
      </c>
    </row>
    <row r="4932" spans="1:78" x14ac:dyDescent="0.25">
      <c r="A4932" t="s">
        <v>15264</v>
      </c>
      <c r="B4932" t="s">
        <v>100</v>
      </c>
      <c r="C4932" t="s">
        <v>1252</v>
      </c>
      <c r="D4932" t="s">
        <v>15265</v>
      </c>
      <c r="E4932" t="s">
        <v>1252</v>
      </c>
      <c r="F4932" s="1">
        <v>29839</v>
      </c>
      <c r="I4932" t="s">
        <v>102</v>
      </c>
      <c r="J4932">
        <v>0</v>
      </c>
      <c r="K4932" t="s">
        <v>103</v>
      </c>
      <c r="X4932" t="s">
        <v>103</v>
      </c>
      <c r="AE4932" t="s">
        <v>85</v>
      </c>
      <c r="AH4932" s="1">
        <v>42558</v>
      </c>
      <c r="AK4932" t="s">
        <v>86</v>
      </c>
      <c r="AL4932" t="s">
        <v>250</v>
      </c>
      <c r="AO4932">
        <v>33</v>
      </c>
      <c r="AP4932">
        <v>0</v>
      </c>
      <c r="AQ4932">
        <v>0</v>
      </c>
      <c r="AR4932">
        <v>0</v>
      </c>
      <c r="BH4932" t="s">
        <v>111</v>
      </c>
      <c r="BJ4932">
        <v>0</v>
      </c>
      <c r="BM4932" t="s">
        <v>90</v>
      </c>
      <c r="BY4932" t="s">
        <v>95</v>
      </c>
      <c r="BZ4932" t="s">
        <v>774</v>
      </c>
    </row>
    <row r="4933" spans="1:78" x14ac:dyDescent="0.25">
      <c r="A4933" t="s">
        <v>15266</v>
      </c>
      <c r="B4933" t="s">
        <v>1702</v>
      </c>
      <c r="C4933" t="s">
        <v>303</v>
      </c>
      <c r="D4933" t="s">
        <v>1704</v>
      </c>
      <c r="E4933" t="s">
        <v>303</v>
      </c>
      <c r="F4933" s="1">
        <v>29470</v>
      </c>
      <c r="I4933" t="s">
        <v>102</v>
      </c>
      <c r="J4933">
        <v>0</v>
      </c>
      <c r="AH4933" s="1">
        <v>42080</v>
      </c>
      <c r="AK4933" t="s">
        <v>110</v>
      </c>
      <c r="AL4933" t="s">
        <v>250</v>
      </c>
      <c r="AO4933">
        <v>34</v>
      </c>
      <c r="AP4933">
        <v>0</v>
      </c>
      <c r="AQ4933">
        <v>0</v>
      </c>
      <c r="AR4933">
        <v>0</v>
      </c>
      <c r="BH4933" t="s">
        <v>754</v>
      </c>
      <c r="BJ4933">
        <v>0</v>
      </c>
      <c r="BM4933" t="s">
        <v>90</v>
      </c>
      <c r="BY4933" t="s">
        <v>95</v>
      </c>
    </row>
    <row r="4934" spans="1:78" x14ac:dyDescent="0.25">
      <c r="A4934" t="s">
        <v>15267</v>
      </c>
      <c r="B4934" t="s">
        <v>1702</v>
      </c>
      <c r="C4934" t="s">
        <v>625</v>
      </c>
      <c r="D4934" t="s">
        <v>1704</v>
      </c>
      <c r="E4934" t="s">
        <v>625</v>
      </c>
      <c r="F4934" s="1">
        <v>20656</v>
      </c>
      <c r="I4934" t="s">
        <v>1137</v>
      </c>
      <c r="J4934">
        <v>0</v>
      </c>
      <c r="K4934" t="s">
        <v>838</v>
      </c>
      <c r="X4934" t="s">
        <v>838</v>
      </c>
      <c r="AE4934" t="s">
        <v>85</v>
      </c>
      <c r="AH4934" s="1">
        <v>42711</v>
      </c>
      <c r="AK4934" t="s">
        <v>86</v>
      </c>
      <c r="AL4934" t="s">
        <v>87</v>
      </c>
      <c r="AO4934">
        <v>58</v>
      </c>
      <c r="AP4934">
        <v>0</v>
      </c>
      <c r="AQ4934">
        <v>0</v>
      </c>
      <c r="AR4934">
        <v>0</v>
      </c>
      <c r="BH4934" t="s">
        <v>754</v>
      </c>
      <c r="BJ4934">
        <v>0</v>
      </c>
      <c r="BM4934" t="s">
        <v>90</v>
      </c>
      <c r="BY4934" t="s">
        <v>95</v>
      </c>
      <c r="BZ4934" t="s">
        <v>1069</v>
      </c>
    </row>
    <row r="4935" spans="1:78" x14ac:dyDescent="0.25">
      <c r="A4935" t="s">
        <v>15268</v>
      </c>
      <c r="B4935" t="s">
        <v>6365</v>
      </c>
      <c r="C4935" t="s">
        <v>15269</v>
      </c>
      <c r="D4935" t="s">
        <v>1520</v>
      </c>
      <c r="E4935" t="s">
        <v>812</v>
      </c>
      <c r="F4935" s="1">
        <v>30968</v>
      </c>
      <c r="I4935" t="s">
        <v>83</v>
      </c>
      <c r="J4935">
        <v>0</v>
      </c>
      <c r="K4935" t="s">
        <v>144</v>
      </c>
      <c r="X4935" t="s">
        <v>144</v>
      </c>
      <c r="AE4935" t="s">
        <v>85</v>
      </c>
      <c r="AG4935" t="s">
        <v>15270</v>
      </c>
      <c r="AH4935" s="1">
        <v>42870</v>
      </c>
      <c r="AK4935" t="s">
        <v>86</v>
      </c>
      <c r="AL4935" t="s">
        <v>87</v>
      </c>
      <c r="AO4935">
        <v>30</v>
      </c>
      <c r="AP4935">
        <v>0</v>
      </c>
      <c r="AQ4935">
        <v>0</v>
      </c>
      <c r="AR4935">
        <v>0</v>
      </c>
      <c r="BH4935" t="s">
        <v>149</v>
      </c>
      <c r="BJ4935">
        <v>0</v>
      </c>
      <c r="BM4935" t="s">
        <v>90</v>
      </c>
      <c r="BY4935" t="s">
        <v>95</v>
      </c>
      <c r="BZ4935" t="s">
        <v>215</v>
      </c>
    </row>
    <row r="4936" spans="1:78" x14ac:dyDescent="0.25">
      <c r="A4936" t="s">
        <v>15271</v>
      </c>
      <c r="B4936" t="s">
        <v>8668</v>
      </c>
      <c r="C4936" t="s">
        <v>15272</v>
      </c>
      <c r="D4936" t="s">
        <v>6941</v>
      </c>
      <c r="E4936" t="s">
        <v>15272</v>
      </c>
      <c r="F4936" s="1">
        <v>31281</v>
      </c>
      <c r="I4936" t="s">
        <v>83</v>
      </c>
      <c r="J4936">
        <v>0</v>
      </c>
      <c r="K4936" t="s">
        <v>370</v>
      </c>
      <c r="X4936" t="s">
        <v>370</v>
      </c>
      <c r="AE4936" t="s">
        <v>85</v>
      </c>
      <c r="AH4936" s="1">
        <v>42520</v>
      </c>
      <c r="AK4936" t="s">
        <v>110</v>
      </c>
      <c r="AL4936" t="s">
        <v>250</v>
      </c>
      <c r="AO4936">
        <v>30</v>
      </c>
      <c r="AP4936">
        <v>0</v>
      </c>
      <c r="AQ4936">
        <v>0</v>
      </c>
      <c r="AR4936">
        <v>0</v>
      </c>
      <c r="BH4936" t="s">
        <v>765</v>
      </c>
      <c r="BJ4936">
        <v>0</v>
      </c>
      <c r="BM4936" t="s">
        <v>90</v>
      </c>
      <c r="BY4936" t="s">
        <v>95</v>
      </c>
      <c r="BZ4936" t="s">
        <v>373</v>
      </c>
    </row>
    <row r="4937" spans="1:78" x14ac:dyDescent="0.25">
      <c r="A4937" t="s">
        <v>15273</v>
      </c>
      <c r="B4937" t="s">
        <v>2641</v>
      </c>
      <c r="C4937" t="s">
        <v>519</v>
      </c>
      <c r="D4937" t="s">
        <v>4515</v>
      </c>
      <c r="E4937" t="s">
        <v>519</v>
      </c>
      <c r="F4937" s="1">
        <v>31427</v>
      </c>
      <c r="I4937" t="s">
        <v>83</v>
      </c>
      <c r="J4937">
        <v>0</v>
      </c>
      <c r="AH4937" s="1">
        <v>42080</v>
      </c>
      <c r="AK4937" t="s">
        <v>86</v>
      </c>
      <c r="AL4937" t="s">
        <v>250</v>
      </c>
      <c r="AO4937">
        <v>29</v>
      </c>
      <c r="AP4937">
        <v>0</v>
      </c>
      <c r="AQ4937">
        <v>0</v>
      </c>
      <c r="AR4937">
        <v>0</v>
      </c>
      <c r="BH4937" t="s">
        <v>1017</v>
      </c>
      <c r="BJ4937">
        <v>0</v>
      </c>
      <c r="BM4937" t="s">
        <v>90</v>
      </c>
      <c r="BY4937" t="s">
        <v>95</v>
      </c>
    </row>
    <row r="4938" spans="1:78" x14ac:dyDescent="0.25">
      <c r="A4938" t="s">
        <v>15274</v>
      </c>
      <c r="B4938" t="s">
        <v>1448</v>
      </c>
      <c r="C4938" t="s">
        <v>4240</v>
      </c>
      <c r="D4938" t="s">
        <v>3519</v>
      </c>
      <c r="E4938" t="s">
        <v>4240</v>
      </c>
      <c r="F4938" s="1">
        <v>26311</v>
      </c>
      <c r="I4938" t="s">
        <v>83</v>
      </c>
      <c r="J4938">
        <v>0</v>
      </c>
      <c r="AH4938" s="1">
        <v>42080</v>
      </c>
      <c r="AK4938" t="s">
        <v>86</v>
      </c>
      <c r="AL4938" t="s">
        <v>250</v>
      </c>
      <c r="AO4938">
        <v>41</v>
      </c>
      <c r="AP4938">
        <v>0</v>
      </c>
      <c r="AQ4938">
        <v>0</v>
      </c>
      <c r="AR4938">
        <v>0</v>
      </c>
      <c r="BH4938" t="s">
        <v>292</v>
      </c>
      <c r="BJ4938">
        <v>0</v>
      </c>
      <c r="BM4938" t="s">
        <v>90</v>
      </c>
      <c r="BY4938" t="s">
        <v>95</v>
      </c>
    </row>
    <row r="4939" spans="1:78" x14ac:dyDescent="0.25">
      <c r="A4939" t="s">
        <v>15275</v>
      </c>
      <c r="B4939" t="s">
        <v>15276</v>
      </c>
      <c r="C4939" t="s">
        <v>15277</v>
      </c>
      <c r="D4939" t="s">
        <v>898</v>
      </c>
      <c r="F4939" s="1">
        <v>28218</v>
      </c>
      <c r="I4939" t="s">
        <v>83</v>
      </c>
      <c r="J4939">
        <v>0</v>
      </c>
      <c r="K4939" t="s">
        <v>1138</v>
      </c>
      <c r="X4939" t="s">
        <v>1138</v>
      </c>
      <c r="AE4939" t="s">
        <v>85</v>
      </c>
      <c r="AH4939" s="1">
        <v>42373</v>
      </c>
      <c r="AK4939" t="s">
        <v>110</v>
      </c>
      <c r="AL4939" t="s">
        <v>250</v>
      </c>
      <c r="AO4939">
        <v>37</v>
      </c>
      <c r="AP4939">
        <v>0</v>
      </c>
      <c r="AQ4939">
        <v>0</v>
      </c>
      <c r="AR4939">
        <v>0</v>
      </c>
      <c r="BH4939" t="s">
        <v>1140</v>
      </c>
      <c r="BJ4939">
        <v>0</v>
      </c>
      <c r="BM4939" t="s">
        <v>90</v>
      </c>
      <c r="BY4939" t="s">
        <v>95</v>
      </c>
      <c r="BZ4939" t="s">
        <v>15278</v>
      </c>
    </row>
    <row r="4940" spans="1:78" x14ac:dyDescent="0.25">
      <c r="A4940" t="s">
        <v>15279</v>
      </c>
      <c r="B4940" t="s">
        <v>15280</v>
      </c>
      <c r="C4940" t="s">
        <v>15281</v>
      </c>
      <c r="D4940" t="s">
        <v>15282</v>
      </c>
      <c r="E4940" t="s">
        <v>15281</v>
      </c>
      <c r="F4940" s="1">
        <v>30983</v>
      </c>
      <c r="I4940" t="s">
        <v>83</v>
      </c>
      <c r="J4940">
        <v>0</v>
      </c>
      <c r="AH4940" s="1">
        <v>42080</v>
      </c>
      <c r="AK4940" t="s">
        <v>110</v>
      </c>
      <c r="AL4940" t="s">
        <v>250</v>
      </c>
      <c r="AO4940">
        <v>30</v>
      </c>
      <c r="AP4940">
        <v>0</v>
      </c>
      <c r="AQ4940">
        <v>0</v>
      </c>
      <c r="AR4940">
        <v>0</v>
      </c>
      <c r="BH4940" t="s">
        <v>1312</v>
      </c>
      <c r="BJ4940">
        <v>0</v>
      </c>
      <c r="BM4940" t="s">
        <v>90</v>
      </c>
      <c r="BY4940" t="s">
        <v>95</v>
      </c>
    </row>
    <row r="4941" spans="1:78" x14ac:dyDescent="0.25">
      <c r="A4941" t="s">
        <v>15283</v>
      </c>
      <c r="B4941" t="s">
        <v>5911</v>
      </c>
      <c r="C4941" t="s">
        <v>1915</v>
      </c>
      <c r="D4941" t="s">
        <v>2151</v>
      </c>
      <c r="E4941" t="s">
        <v>1915</v>
      </c>
      <c r="F4941" s="1">
        <v>35453</v>
      </c>
      <c r="I4941" t="s">
        <v>83</v>
      </c>
      <c r="J4941">
        <v>0</v>
      </c>
      <c r="AH4941" s="1">
        <v>42080</v>
      </c>
      <c r="AK4941" t="s">
        <v>110</v>
      </c>
      <c r="AL4941" t="s">
        <v>250</v>
      </c>
      <c r="AO4941">
        <v>18</v>
      </c>
      <c r="AP4941">
        <v>0</v>
      </c>
      <c r="AQ4941">
        <v>0</v>
      </c>
      <c r="AR4941">
        <v>0</v>
      </c>
      <c r="BH4941" t="s">
        <v>111</v>
      </c>
      <c r="BJ4941">
        <v>0</v>
      </c>
      <c r="BM4941" t="s">
        <v>90</v>
      </c>
      <c r="BY4941" t="s">
        <v>95</v>
      </c>
    </row>
    <row r="4942" spans="1:78" x14ac:dyDescent="0.25">
      <c r="A4942" t="s">
        <v>15284</v>
      </c>
      <c r="B4942" t="s">
        <v>15285</v>
      </c>
      <c r="C4942" t="s">
        <v>15286</v>
      </c>
      <c r="D4942" t="s">
        <v>548</v>
      </c>
      <c r="E4942" t="s">
        <v>15286</v>
      </c>
      <c r="F4942" s="1">
        <v>34021</v>
      </c>
      <c r="I4942" t="s">
        <v>83</v>
      </c>
      <c r="J4942">
        <v>0</v>
      </c>
      <c r="AH4942" s="1">
        <v>42080</v>
      </c>
      <c r="AK4942" t="s">
        <v>110</v>
      </c>
      <c r="AL4942" t="s">
        <v>250</v>
      </c>
      <c r="AO4942">
        <v>22</v>
      </c>
      <c r="AP4942">
        <v>0</v>
      </c>
      <c r="AQ4942">
        <v>0</v>
      </c>
      <c r="AR4942">
        <v>0</v>
      </c>
      <c r="BH4942" t="s">
        <v>450</v>
      </c>
      <c r="BJ4942">
        <v>0</v>
      </c>
      <c r="BM4942" t="s">
        <v>90</v>
      </c>
      <c r="BY4942" t="s">
        <v>95</v>
      </c>
    </row>
    <row r="4943" spans="1:78" x14ac:dyDescent="0.25">
      <c r="A4943" t="s">
        <v>15287</v>
      </c>
      <c r="B4943" t="s">
        <v>15288</v>
      </c>
      <c r="C4943" t="s">
        <v>4868</v>
      </c>
      <c r="D4943" t="s">
        <v>11712</v>
      </c>
      <c r="E4943" t="s">
        <v>4868</v>
      </c>
      <c r="F4943" s="1">
        <v>35450</v>
      </c>
      <c r="I4943" t="s">
        <v>83</v>
      </c>
      <c r="J4943">
        <v>0</v>
      </c>
      <c r="AH4943" s="1">
        <v>42080</v>
      </c>
      <c r="AK4943" t="s">
        <v>86</v>
      </c>
      <c r="AL4943" t="s">
        <v>250</v>
      </c>
      <c r="AO4943">
        <v>18</v>
      </c>
      <c r="AP4943">
        <v>0</v>
      </c>
      <c r="AQ4943">
        <v>0</v>
      </c>
      <c r="AR4943">
        <v>0</v>
      </c>
      <c r="BH4943" t="s">
        <v>111</v>
      </c>
      <c r="BJ4943">
        <v>0</v>
      </c>
      <c r="BM4943" t="s">
        <v>90</v>
      </c>
      <c r="BY4943" t="s">
        <v>95</v>
      </c>
    </row>
    <row r="4944" spans="1:78" x14ac:dyDescent="0.25">
      <c r="A4944" t="s">
        <v>15289</v>
      </c>
      <c r="B4944" t="s">
        <v>15290</v>
      </c>
      <c r="C4944" t="s">
        <v>2751</v>
      </c>
      <c r="D4944" t="s">
        <v>11243</v>
      </c>
      <c r="E4944" t="s">
        <v>2751</v>
      </c>
      <c r="F4944" s="1">
        <v>26524</v>
      </c>
      <c r="I4944" t="s">
        <v>102</v>
      </c>
      <c r="J4944">
        <v>0</v>
      </c>
      <c r="AH4944" s="1">
        <v>42080</v>
      </c>
      <c r="AK4944" t="s">
        <v>110</v>
      </c>
      <c r="AL4944" t="s">
        <v>250</v>
      </c>
      <c r="AO4944">
        <v>42</v>
      </c>
      <c r="AP4944">
        <v>0</v>
      </c>
      <c r="AQ4944">
        <v>0</v>
      </c>
      <c r="AR4944">
        <v>0</v>
      </c>
      <c r="BH4944" t="s">
        <v>111</v>
      </c>
      <c r="BJ4944">
        <v>0</v>
      </c>
      <c r="BM4944" t="s">
        <v>90</v>
      </c>
      <c r="BY4944" t="s">
        <v>95</v>
      </c>
    </row>
    <row r="4945" spans="1:78" x14ac:dyDescent="0.25">
      <c r="A4945" t="s">
        <v>15291</v>
      </c>
      <c r="B4945" t="s">
        <v>15292</v>
      </c>
      <c r="C4945" t="s">
        <v>3470</v>
      </c>
      <c r="D4945" t="s">
        <v>7064</v>
      </c>
      <c r="E4945" t="s">
        <v>3470</v>
      </c>
      <c r="F4945" s="1">
        <v>26096</v>
      </c>
      <c r="I4945" t="s">
        <v>102</v>
      </c>
      <c r="J4945">
        <v>0</v>
      </c>
      <c r="AH4945" s="1">
        <v>42080</v>
      </c>
      <c r="AK4945" t="s">
        <v>86</v>
      </c>
      <c r="AL4945" t="s">
        <v>250</v>
      </c>
      <c r="AO4945">
        <v>43</v>
      </c>
      <c r="AP4945">
        <v>0</v>
      </c>
      <c r="AQ4945">
        <v>0</v>
      </c>
      <c r="AR4945">
        <v>0</v>
      </c>
      <c r="BH4945" t="s">
        <v>111</v>
      </c>
      <c r="BJ4945">
        <v>0</v>
      </c>
      <c r="BM4945" t="s">
        <v>90</v>
      </c>
      <c r="BY4945" t="s">
        <v>95</v>
      </c>
    </row>
    <row r="4946" spans="1:78" x14ac:dyDescent="0.25">
      <c r="A4946" t="s">
        <v>15293</v>
      </c>
      <c r="B4946" t="s">
        <v>2090</v>
      </c>
      <c r="C4946" t="s">
        <v>4240</v>
      </c>
      <c r="D4946" t="s">
        <v>4637</v>
      </c>
      <c r="E4946" t="s">
        <v>4240</v>
      </c>
      <c r="F4946" s="1">
        <v>25460</v>
      </c>
      <c r="I4946" t="s">
        <v>102</v>
      </c>
      <c r="J4946">
        <v>0</v>
      </c>
      <c r="AE4946" t="s">
        <v>85</v>
      </c>
      <c r="AH4946" s="1">
        <v>42902</v>
      </c>
      <c r="AK4946" t="s">
        <v>86</v>
      </c>
      <c r="AL4946" t="s">
        <v>87</v>
      </c>
      <c r="AO4946">
        <v>45</v>
      </c>
      <c r="AP4946">
        <v>0</v>
      </c>
      <c r="AQ4946">
        <v>0</v>
      </c>
      <c r="AR4946">
        <v>0</v>
      </c>
      <c r="BH4946" t="s">
        <v>111</v>
      </c>
      <c r="BJ4946">
        <v>0</v>
      </c>
      <c r="BM4946" t="s">
        <v>90</v>
      </c>
      <c r="BY4946" t="s">
        <v>95</v>
      </c>
      <c r="BZ4946" t="s">
        <v>116</v>
      </c>
    </row>
    <row r="4947" spans="1:78" x14ac:dyDescent="0.25">
      <c r="A4947" t="s">
        <v>15294</v>
      </c>
      <c r="B4947" t="s">
        <v>15295</v>
      </c>
      <c r="C4947" t="s">
        <v>3643</v>
      </c>
      <c r="D4947" t="s">
        <v>8665</v>
      </c>
      <c r="E4947" t="s">
        <v>15296</v>
      </c>
      <c r="F4947" s="1">
        <v>34668</v>
      </c>
      <c r="I4947" t="s">
        <v>83</v>
      </c>
      <c r="J4947">
        <v>0</v>
      </c>
      <c r="AH4947" s="1">
        <v>42081</v>
      </c>
      <c r="AK4947" t="s">
        <v>86</v>
      </c>
      <c r="AL4947" t="s">
        <v>250</v>
      </c>
      <c r="AO4947">
        <v>30</v>
      </c>
      <c r="AP4947">
        <v>0</v>
      </c>
      <c r="AQ4947">
        <v>0</v>
      </c>
      <c r="AR4947">
        <v>0</v>
      </c>
      <c r="BH4947" t="s">
        <v>15297</v>
      </c>
      <c r="BJ4947">
        <v>0</v>
      </c>
      <c r="BM4947" t="s">
        <v>90</v>
      </c>
      <c r="BY4947" t="s">
        <v>95</v>
      </c>
    </row>
    <row r="4948" spans="1:78" x14ac:dyDescent="0.25">
      <c r="A4948" t="s">
        <v>15298</v>
      </c>
      <c r="B4948" t="s">
        <v>15299</v>
      </c>
      <c r="C4948" t="s">
        <v>9239</v>
      </c>
      <c r="D4948" t="s">
        <v>4535</v>
      </c>
      <c r="E4948" t="s">
        <v>1885</v>
      </c>
      <c r="F4948" s="1">
        <v>29864</v>
      </c>
      <c r="I4948" t="s">
        <v>102</v>
      </c>
      <c r="J4948">
        <v>0</v>
      </c>
      <c r="AH4948" s="1">
        <v>42081</v>
      </c>
      <c r="AK4948" t="s">
        <v>86</v>
      </c>
      <c r="AL4948" t="s">
        <v>250</v>
      </c>
      <c r="AO4948">
        <v>33</v>
      </c>
      <c r="AP4948">
        <v>0</v>
      </c>
      <c r="AQ4948">
        <v>0</v>
      </c>
      <c r="AR4948">
        <v>0</v>
      </c>
      <c r="BH4948" t="s">
        <v>89</v>
      </c>
      <c r="BJ4948">
        <v>0</v>
      </c>
      <c r="BM4948" t="s">
        <v>90</v>
      </c>
      <c r="BY4948" t="s">
        <v>95</v>
      </c>
    </row>
    <row r="4949" spans="1:78" x14ac:dyDescent="0.25">
      <c r="A4949" t="s">
        <v>15300</v>
      </c>
      <c r="B4949" t="s">
        <v>9372</v>
      </c>
      <c r="C4949" t="s">
        <v>2104</v>
      </c>
      <c r="D4949" t="s">
        <v>451</v>
      </c>
      <c r="E4949" t="s">
        <v>2104</v>
      </c>
      <c r="F4949" s="1">
        <v>35484</v>
      </c>
      <c r="I4949" t="s">
        <v>83</v>
      </c>
      <c r="J4949">
        <v>0</v>
      </c>
      <c r="AH4949" s="1">
        <v>42081</v>
      </c>
      <c r="AK4949" t="s">
        <v>86</v>
      </c>
      <c r="AL4949" t="s">
        <v>250</v>
      </c>
      <c r="AO4949">
        <v>18</v>
      </c>
      <c r="AP4949">
        <v>0</v>
      </c>
      <c r="AQ4949">
        <v>0</v>
      </c>
      <c r="AR4949">
        <v>0</v>
      </c>
      <c r="BH4949" t="s">
        <v>135</v>
      </c>
      <c r="BJ4949">
        <v>0</v>
      </c>
      <c r="BM4949" t="s">
        <v>90</v>
      </c>
      <c r="BY4949" t="s">
        <v>95</v>
      </c>
    </row>
    <row r="4950" spans="1:78" x14ac:dyDescent="0.25">
      <c r="A4950" t="s">
        <v>15301</v>
      </c>
      <c r="B4950" t="s">
        <v>15302</v>
      </c>
      <c r="C4950" t="s">
        <v>2231</v>
      </c>
      <c r="D4950" t="s">
        <v>15303</v>
      </c>
      <c r="E4950" t="s">
        <v>15304</v>
      </c>
      <c r="F4950" s="1">
        <v>31959</v>
      </c>
      <c r="I4950" t="s">
        <v>83</v>
      </c>
      <c r="J4950">
        <v>0</v>
      </c>
      <c r="AH4950" s="1">
        <v>42081</v>
      </c>
      <c r="AK4950" t="s">
        <v>86</v>
      </c>
      <c r="AL4950" t="s">
        <v>250</v>
      </c>
      <c r="AO4950">
        <v>27</v>
      </c>
      <c r="AP4950">
        <v>0</v>
      </c>
      <c r="AQ4950">
        <v>0</v>
      </c>
      <c r="AR4950">
        <v>0</v>
      </c>
      <c r="BH4950" t="s">
        <v>232</v>
      </c>
      <c r="BJ4950">
        <v>0</v>
      </c>
      <c r="BM4950" t="s">
        <v>90</v>
      </c>
      <c r="BY4950" t="s">
        <v>95</v>
      </c>
    </row>
    <row r="4951" spans="1:78" x14ac:dyDescent="0.25">
      <c r="A4951" t="s">
        <v>15305</v>
      </c>
      <c r="B4951" t="s">
        <v>217</v>
      </c>
      <c r="C4951" t="s">
        <v>8264</v>
      </c>
      <c r="D4951" t="s">
        <v>219</v>
      </c>
      <c r="E4951" t="s">
        <v>8264</v>
      </c>
      <c r="F4951" s="1">
        <v>30409</v>
      </c>
      <c r="I4951" t="s">
        <v>83</v>
      </c>
      <c r="J4951">
        <v>0</v>
      </c>
      <c r="AH4951" s="1">
        <v>42081</v>
      </c>
      <c r="AK4951" t="s">
        <v>110</v>
      </c>
      <c r="AL4951" t="s">
        <v>250</v>
      </c>
      <c r="AO4951">
        <v>31</v>
      </c>
      <c r="AP4951">
        <v>0</v>
      </c>
      <c r="AQ4951">
        <v>0</v>
      </c>
      <c r="AR4951">
        <v>0</v>
      </c>
      <c r="BH4951" t="s">
        <v>111</v>
      </c>
      <c r="BJ4951">
        <v>0</v>
      </c>
      <c r="BM4951" t="s">
        <v>90</v>
      </c>
      <c r="BY4951" t="s">
        <v>95</v>
      </c>
    </row>
    <row r="4952" spans="1:78" x14ac:dyDescent="0.25">
      <c r="A4952" t="s">
        <v>15306</v>
      </c>
      <c r="B4952" t="s">
        <v>6803</v>
      </c>
      <c r="C4952" t="s">
        <v>1289</v>
      </c>
      <c r="D4952" t="s">
        <v>6804</v>
      </c>
      <c r="E4952" t="s">
        <v>1289</v>
      </c>
      <c r="F4952" s="1">
        <v>35415</v>
      </c>
      <c r="I4952" t="s">
        <v>83</v>
      </c>
      <c r="J4952">
        <v>0</v>
      </c>
      <c r="K4952" t="s">
        <v>860</v>
      </c>
      <c r="X4952" t="s">
        <v>860</v>
      </c>
      <c r="AE4952" t="s">
        <v>185</v>
      </c>
      <c r="AH4952" s="1">
        <v>42212</v>
      </c>
      <c r="AK4952" t="s">
        <v>110</v>
      </c>
      <c r="AL4952" t="s">
        <v>250</v>
      </c>
      <c r="AO4952">
        <v>18</v>
      </c>
      <c r="AP4952">
        <v>0</v>
      </c>
      <c r="AQ4952">
        <v>0</v>
      </c>
      <c r="AR4952">
        <v>0</v>
      </c>
      <c r="BH4952" t="s">
        <v>861</v>
      </c>
      <c r="BJ4952">
        <v>0</v>
      </c>
      <c r="BM4952" t="s">
        <v>90</v>
      </c>
      <c r="BY4952" t="s">
        <v>95</v>
      </c>
    </row>
    <row r="4953" spans="1:78" x14ac:dyDescent="0.25">
      <c r="A4953" t="s">
        <v>15307</v>
      </c>
      <c r="B4953" t="s">
        <v>778</v>
      </c>
      <c r="C4953" t="s">
        <v>15308</v>
      </c>
      <c r="D4953" t="s">
        <v>3131</v>
      </c>
      <c r="E4953" t="s">
        <v>15308</v>
      </c>
      <c r="F4953" s="1">
        <v>30933</v>
      </c>
      <c r="I4953" t="s">
        <v>83</v>
      </c>
      <c r="J4953">
        <v>0</v>
      </c>
      <c r="K4953" t="s">
        <v>1311</v>
      </c>
      <c r="X4953" t="s">
        <v>1311</v>
      </c>
      <c r="AE4953" t="s">
        <v>85</v>
      </c>
      <c r="AH4953" s="1">
        <v>42545</v>
      </c>
      <c r="AK4953" t="s">
        <v>110</v>
      </c>
      <c r="AL4953" t="s">
        <v>250</v>
      </c>
      <c r="AO4953">
        <v>30</v>
      </c>
      <c r="AP4953">
        <v>0</v>
      </c>
      <c r="AQ4953">
        <v>0</v>
      </c>
      <c r="AR4953">
        <v>0</v>
      </c>
      <c r="BH4953" t="s">
        <v>1312</v>
      </c>
      <c r="BJ4953">
        <v>0</v>
      </c>
      <c r="BM4953" t="s">
        <v>90</v>
      </c>
      <c r="BY4953" t="s">
        <v>95</v>
      </c>
      <c r="BZ4953" t="s">
        <v>295</v>
      </c>
    </row>
    <row r="4954" spans="1:78" x14ac:dyDescent="0.25">
      <c r="A4954" t="s">
        <v>15309</v>
      </c>
      <c r="B4954" t="s">
        <v>1343</v>
      </c>
      <c r="C4954" t="s">
        <v>1558</v>
      </c>
      <c r="D4954" t="s">
        <v>222</v>
      </c>
      <c r="E4954" t="s">
        <v>1558</v>
      </c>
      <c r="F4954" s="1">
        <v>32970</v>
      </c>
      <c r="I4954" t="s">
        <v>83</v>
      </c>
      <c r="J4954">
        <v>0</v>
      </c>
      <c r="K4954" t="s">
        <v>694</v>
      </c>
      <c r="X4954" t="s">
        <v>694</v>
      </c>
      <c r="AE4954" t="s">
        <v>85</v>
      </c>
      <c r="AH4954" s="1">
        <v>42769</v>
      </c>
      <c r="AK4954" t="s">
        <v>110</v>
      </c>
      <c r="AL4954" t="s">
        <v>87</v>
      </c>
      <c r="AO4954">
        <v>24</v>
      </c>
      <c r="AP4954">
        <v>0</v>
      </c>
      <c r="AQ4954">
        <v>0</v>
      </c>
      <c r="AR4954">
        <v>0</v>
      </c>
      <c r="BH4954" t="s">
        <v>543</v>
      </c>
      <c r="BJ4954">
        <v>0</v>
      </c>
      <c r="BM4954" t="s">
        <v>90</v>
      </c>
      <c r="BY4954" t="s">
        <v>95</v>
      </c>
      <c r="BZ4954" t="s">
        <v>8383</v>
      </c>
    </row>
    <row r="4955" spans="1:78" x14ac:dyDescent="0.25">
      <c r="A4955" t="s">
        <v>15310</v>
      </c>
      <c r="B4955" t="s">
        <v>2279</v>
      </c>
      <c r="C4955" t="s">
        <v>1889</v>
      </c>
      <c r="D4955" t="s">
        <v>7238</v>
      </c>
      <c r="E4955" t="s">
        <v>1889</v>
      </c>
      <c r="F4955" s="1">
        <v>33228</v>
      </c>
      <c r="I4955" t="s">
        <v>83</v>
      </c>
      <c r="J4955">
        <v>0</v>
      </c>
      <c r="K4955" t="s">
        <v>579</v>
      </c>
      <c r="X4955" t="s">
        <v>579</v>
      </c>
      <c r="AE4955" t="s">
        <v>85</v>
      </c>
      <c r="AH4955" s="1">
        <v>42864</v>
      </c>
      <c r="AK4955" t="s">
        <v>110</v>
      </c>
      <c r="AL4955" t="s">
        <v>87</v>
      </c>
      <c r="AO4955">
        <v>26</v>
      </c>
      <c r="AP4955">
        <v>0</v>
      </c>
      <c r="AQ4955">
        <v>0</v>
      </c>
      <c r="AR4955">
        <v>0</v>
      </c>
      <c r="BH4955" t="s">
        <v>583</v>
      </c>
      <c r="BJ4955">
        <v>0</v>
      </c>
      <c r="BM4955" t="s">
        <v>90</v>
      </c>
      <c r="BY4955" t="s">
        <v>95</v>
      </c>
      <c r="BZ4955" t="s">
        <v>862</v>
      </c>
    </row>
    <row r="4956" spans="1:78" x14ac:dyDescent="0.25">
      <c r="A4956" t="s">
        <v>15311</v>
      </c>
      <c r="B4956" t="s">
        <v>7534</v>
      </c>
      <c r="C4956" t="s">
        <v>15312</v>
      </c>
      <c r="D4956" t="s">
        <v>6860</v>
      </c>
      <c r="E4956" t="s">
        <v>3936</v>
      </c>
      <c r="F4956" s="1">
        <v>37113</v>
      </c>
      <c r="I4956" t="s">
        <v>83</v>
      </c>
      <c r="J4956">
        <v>0</v>
      </c>
      <c r="AH4956" s="1">
        <v>42081</v>
      </c>
      <c r="AK4956" t="s">
        <v>110</v>
      </c>
      <c r="AL4956" t="s">
        <v>250</v>
      </c>
      <c r="AO4956">
        <v>13</v>
      </c>
      <c r="AP4956">
        <v>0</v>
      </c>
      <c r="AQ4956">
        <v>0</v>
      </c>
      <c r="AR4956">
        <v>0</v>
      </c>
      <c r="BH4956" t="s">
        <v>1312</v>
      </c>
      <c r="BJ4956">
        <v>0</v>
      </c>
      <c r="BM4956" t="s">
        <v>90</v>
      </c>
      <c r="BY4956" t="s">
        <v>95</v>
      </c>
    </row>
    <row r="4957" spans="1:78" x14ac:dyDescent="0.25">
      <c r="A4957" t="s">
        <v>15313</v>
      </c>
      <c r="B4957" t="s">
        <v>15314</v>
      </c>
      <c r="C4957" t="s">
        <v>281</v>
      </c>
      <c r="D4957" t="s">
        <v>4628</v>
      </c>
      <c r="E4957" t="s">
        <v>281</v>
      </c>
      <c r="F4957" s="1">
        <v>36747</v>
      </c>
      <c r="I4957" t="s">
        <v>83</v>
      </c>
      <c r="J4957">
        <v>0</v>
      </c>
      <c r="AH4957" s="1">
        <v>42081</v>
      </c>
      <c r="AK4957" t="s">
        <v>110</v>
      </c>
      <c r="AL4957" t="s">
        <v>250</v>
      </c>
      <c r="AO4957">
        <v>14</v>
      </c>
      <c r="AP4957">
        <v>0</v>
      </c>
      <c r="AQ4957">
        <v>0</v>
      </c>
      <c r="AR4957">
        <v>0</v>
      </c>
      <c r="BH4957" t="s">
        <v>1312</v>
      </c>
      <c r="BJ4957">
        <v>0</v>
      </c>
      <c r="BM4957" t="s">
        <v>90</v>
      </c>
      <c r="BY4957" t="s">
        <v>95</v>
      </c>
    </row>
    <row r="4958" spans="1:78" x14ac:dyDescent="0.25">
      <c r="A4958" t="s">
        <v>15315</v>
      </c>
      <c r="B4958" t="s">
        <v>2508</v>
      </c>
      <c r="C4958" t="s">
        <v>1579</v>
      </c>
      <c r="D4958" t="s">
        <v>15316</v>
      </c>
      <c r="E4958" t="s">
        <v>1579</v>
      </c>
      <c r="F4958" s="1">
        <v>25537</v>
      </c>
      <c r="I4958" t="s">
        <v>83</v>
      </c>
      <c r="J4958">
        <v>0</v>
      </c>
      <c r="AH4958" s="1">
        <v>42437</v>
      </c>
      <c r="AK4958" t="s">
        <v>110</v>
      </c>
      <c r="AL4958" t="s">
        <v>250</v>
      </c>
      <c r="AO4958">
        <v>44</v>
      </c>
      <c r="AP4958">
        <v>0</v>
      </c>
      <c r="AQ4958">
        <v>0</v>
      </c>
      <c r="AR4958">
        <v>0</v>
      </c>
      <c r="BH4958" t="s">
        <v>171</v>
      </c>
      <c r="BJ4958">
        <v>0</v>
      </c>
      <c r="BM4958" t="s">
        <v>90</v>
      </c>
      <c r="BY4958" t="s">
        <v>95</v>
      </c>
    </row>
    <row r="4959" spans="1:78" x14ac:dyDescent="0.25">
      <c r="A4959" t="s">
        <v>15317</v>
      </c>
      <c r="B4959" t="s">
        <v>15318</v>
      </c>
      <c r="C4959" t="s">
        <v>2608</v>
      </c>
      <c r="D4959" t="s">
        <v>15319</v>
      </c>
      <c r="E4959" t="s">
        <v>2608</v>
      </c>
      <c r="F4959" s="1">
        <v>22013</v>
      </c>
      <c r="I4959" t="s">
        <v>102</v>
      </c>
      <c r="J4959">
        <v>0</v>
      </c>
      <c r="AH4959" s="1">
        <v>42082</v>
      </c>
      <c r="AK4959" t="s">
        <v>110</v>
      </c>
      <c r="AL4959" t="s">
        <v>250</v>
      </c>
      <c r="AO4959">
        <v>55</v>
      </c>
      <c r="AP4959">
        <v>0</v>
      </c>
      <c r="AQ4959">
        <v>0</v>
      </c>
      <c r="AR4959">
        <v>0</v>
      </c>
      <c r="BH4959" t="s">
        <v>89</v>
      </c>
      <c r="BJ4959">
        <v>0</v>
      </c>
      <c r="BM4959" t="s">
        <v>15320</v>
      </c>
      <c r="BY4959" t="s">
        <v>95</v>
      </c>
    </row>
    <row r="4960" spans="1:78" x14ac:dyDescent="0.25">
      <c r="A4960" t="s">
        <v>15321</v>
      </c>
      <c r="B4960" t="s">
        <v>344</v>
      </c>
      <c r="C4960" t="s">
        <v>371</v>
      </c>
      <c r="D4960" t="s">
        <v>3680</v>
      </c>
      <c r="E4960" t="s">
        <v>684</v>
      </c>
      <c r="F4960" s="1">
        <v>30362</v>
      </c>
      <c r="I4960" t="s">
        <v>83</v>
      </c>
      <c r="J4960">
        <v>0</v>
      </c>
      <c r="K4960" t="s">
        <v>335</v>
      </c>
      <c r="X4960" t="s">
        <v>335</v>
      </c>
      <c r="AE4960" t="s">
        <v>185</v>
      </c>
      <c r="AH4960" s="1">
        <v>42418</v>
      </c>
      <c r="AK4960" t="s">
        <v>110</v>
      </c>
      <c r="AL4960" t="s">
        <v>250</v>
      </c>
      <c r="AO4960">
        <v>32</v>
      </c>
      <c r="AP4960">
        <v>0</v>
      </c>
      <c r="AQ4960">
        <v>0</v>
      </c>
      <c r="AR4960">
        <v>0</v>
      </c>
      <c r="BH4960" t="s">
        <v>543</v>
      </c>
      <c r="BJ4960">
        <v>0</v>
      </c>
      <c r="BM4960" t="s">
        <v>90</v>
      </c>
      <c r="BY4960" t="s">
        <v>95</v>
      </c>
    </row>
    <row r="4961" spans="1:78" x14ac:dyDescent="0.25">
      <c r="A4961" t="s">
        <v>15322</v>
      </c>
      <c r="B4961" t="s">
        <v>2475</v>
      </c>
      <c r="C4961" t="s">
        <v>15323</v>
      </c>
      <c r="D4961" t="s">
        <v>15324</v>
      </c>
      <c r="E4961" t="s">
        <v>11607</v>
      </c>
      <c r="F4961" s="1">
        <v>34488</v>
      </c>
      <c r="I4961" t="s">
        <v>83</v>
      </c>
      <c r="J4961">
        <v>0</v>
      </c>
      <c r="AH4961" s="1">
        <v>42082</v>
      </c>
      <c r="AK4961" t="s">
        <v>86</v>
      </c>
      <c r="AL4961" t="s">
        <v>250</v>
      </c>
      <c r="AO4961">
        <v>20</v>
      </c>
      <c r="AP4961">
        <v>0</v>
      </c>
      <c r="AQ4961">
        <v>0</v>
      </c>
      <c r="AR4961">
        <v>0</v>
      </c>
      <c r="BH4961" t="s">
        <v>89</v>
      </c>
      <c r="BJ4961">
        <v>0</v>
      </c>
      <c r="BM4961" t="s">
        <v>90</v>
      </c>
      <c r="BY4961" t="s">
        <v>95</v>
      </c>
    </row>
    <row r="4962" spans="1:78" x14ac:dyDescent="0.25">
      <c r="A4962" t="s">
        <v>15325</v>
      </c>
      <c r="B4962" t="s">
        <v>6753</v>
      </c>
      <c r="C4962" t="s">
        <v>15326</v>
      </c>
      <c r="D4962" t="s">
        <v>425</v>
      </c>
      <c r="E4962" t="s">
        <v>15326</v>
      </c>
      <c r="F4962" s="1">
        <v>35352</v>
      </c>
      <c r="I4962" t="s">
        <v>83</v>
      </c>
      <c r="J4962">
        <v>0</v>
      </c>
      <c r="AH4962" s="1">
        <v>42082</v>
      </c>
      <c r="AK4962" t="s">
        <v>86</v>
      </c>
      <c r="AL4962" t="s">
        <v>250</v>
      </c>
      <c r="AO4962">
        <v>18</v>
      </c>
      <c r="AP4962">
        <v>0</v>
      </c>
      <c r="AQ4962">
        <v>0</v>
      </c>
      <c r="AR4962">
        <v>0</v>
      </c>
      <c r="BH4962" t="s">
        <v>429</v>
      </c>
      <c r="BJ4962">
        <v>0</v>
      </c>
      <c r="BM4962" t="s">
        <v>90</v>
      </c>
      <c r="BY4962" t="s">
        <v>95</v>
      </c>
    </row>
    <row r="4963" spans="1:78" x14ac:dyDescent="0.25">
      <c r="A4963" t="s">
        <v>15327</v>
      </c>
      <c r="B4963" t="s">
        <v>15328</v>
      </c>
      <c r="C4963" t="s">
        <v>151</v>
      </c>
      <c r="D4963" t="s">
        <v>3467</v>
      </c>
      <c r="E4963" t="s">
        <v>151</v>
      </c>
      <c r="F4963" s="1">
        <v>19072</v>
      </c>
      <c r="I4963" t="s">
        <v>102</v>
      </c>
      <c r="J4963">
        <v>0</v>
      </c>
      <c r="AH4963" s="1">
        <v>42082</v>
      </c>
      <c r="AK4963" t="s">
        <v>110</v>
      </c>
      <c r="AL4963" t="s">
        <v>250</v>
      </c>
      <c r="AO4963">
        <v>63</v>
      </c>
      <c r="AP4963">
        <v>0</v>
      </c>
      <c r="AQ4963">
        <v>0</v>
      </c>
      <c r="AR4963">
        <v>0</v>
      </c>
      <c r="BH4963" t="s">
        <v>450</v>
      </c>
      <c r="BJ4963">
        <v>0</v>
      </c>
      <c r="BM4963" t="s">
        <v>90</v>
      </c>
      <c r="BY4963" t="s">
        <v>95</v>
      </c>
    </row>
    <row r="4964" spans="1:78" x14ac:dyDescent="0.25">
      <c r="A4964" t="s">
        <v>15329</v>
      </c>
      <c r="B4964" t="s">
        <v>6927</v>
      </c>
      <c r="C4964" t="s">
        <v>239</v>
      </c>
      <c r="D4964" t="s">
        <v>6929</v>
      </c>
      <c r="E4964" t="s">
        <v>239</v>
      </c>
      <c r="F4964" s="1">
        <v>34642</v>
      </c>
      <c r="I4964" t="s">
        <v>83</v>
      </c>
      <c r="J4964">
        <v>0</v>
      </c>
      <c r="AH4964" s="1">
        <v>42082</v>
      </c>
      <c r="AK4964" t="s">
        <v>86</v>
      </c>
      <c r="AL4964" t="s">
        <v>250</v>
      </c>
      <c r="AO4964">
        <v>20</v>
      </c>
      <c r="AP4964">
        <v>0</v>
      </c>
      <c r="AQ4964">
        <v>0</v>
      </c>
      <c r="AR4964">
        <v>0</v>
      </c>
      <c r="BH4964" t="s">
        <v>1017</v>
      </c>
      <c r="BJ4964">
        <v>0</v>
      </c>
      <c r="BM4964" t="s">
        <v>90</v>
      </c>
      <c r="BY4964" t="s">
        <v>95</v>
      </c>
    </row>
    <row r="4965" spans="1:78" x14ac:dyDescent="0.25">
      <c r="A4965" t="s">
        <v>15330</v>
      </c>
      <c r="B4965" t="s">
        <v>7859</v>
      </c>
      <c r="C4965" t="s">
        <v>1957</v>
      </c>
      <c r="D4965" t="s">
        <v>15331</v>
      </c>
      <c r="E4965" t="s">
        <v>1957</v>
      </c>
      <c r="F4965" s="1">
        <v>28350</v>
      </c>
      <c r="I4965" t="s">
        <v>102</v>
      </c>
      <c r="J4965">
        <v>0</v>
      </c>
      <c r="AH4965" s="1">
        <v>42082</v>
      </c>
      <c r="AK4965" t="s">
        <v>86</v>
      </c>
      <c r="AL4965" t="s">
        <v>250</v>
      </c>
      <c r="AO4965">
        <v>38</v>
      </c>
      <c r="AP4965">
        <v>0</v>
      </c>
      <c r="AQ4965">
        <v>0</v>
      </c>
      <c r="AR4965">
        <v>0</v>
      </c>
      <c r="BH4965" t="s">
        <v>171</v>
      </c>
      <c r="BJ4965">
        <v>0</v>
      </c>
      <c r="BM4965" t="s">
        <v>90</v>
      </c>
      <c r="BY4965" t="s">
        <v>95</v>
      </c>
    </row>
    <row r="4966" spans="1:78" x14ac:dyDescent="0.25">
      <c r="A4966" t="s">
        <v>15332</v>
      </c>
      <c r="B4966" t="s">
        <v>10256</v>
      </c>
      <c r="C4966" t="s">
        <v>4750</v>
      </c>
      <c r="D4966" t="s">
        <v>15333</v>
      </c>
      <c r="E4966" t="s">
        <v>784</v>
      </c>
      <c r="F4966" s="1">
        <v>29638</v>
      </c>
      <c r="I4966" t="s">
        <v>102</v>
      </c>
      <c r="J4966">
        <v>0</v>
      </c>
      <c r="K4966" t="s">
        <v>771</v>
      </c>
      <c r="X4966" t="s">
        <v>771</v>
      </c>
      <c r="AE4966" t="s">
        <v>85</v>
      </c>
      <c r="AH4966" s="1">
        <v>42935</v>
      </c>
      <c r="AK4966" t="s">
        <v>86</v>
      </c>
      <c r="AL4966" t="s">
        <v>87</v>
      </c>
      <c r="AO4966">
        <v>34</v>
      </c>
      <c r="AP4966">
        <v>0</v>
      </c>
      <c r="AQ4966">
        <v>0</v>
      </c>
      <c r="AR4966">
        <v>0</v>
      </c>
      <c r="BH4966" t="s">
        <v>1017</v>
      </c>
      <c r="BJ4966">
        <v>0</v>
      </c>
      <c r="BM4966" t="s">
        <v>90</v>
      </c>
      <c r="BY4966" t="s">
        <v>95</v>
      </c>
      <c r="BZ4966" t="s">
        <v>2816</v>
      </c>
    </row>
    <row r="4967" spans="1:78" x14ac:dyDescent="0.25">
      <c r="A4967" t="s">
        <v>15334</v>
      </c>
      <c r="B4967" t="s">
        <v>10691</v>
      </c>
      <c r="C4967" t="s">
        <v>7473</v>
      </c>
      <c r="D4967" t="s">
        <v>857</v>
      </c>
      <c r="E4967" t="s">
        <v>7473</v>
      </c>
      <c r="F4967" s="1">
        <v>25598</v>
      </c>
      <c r="I4967" t="s">
        <v>102</v>
      </c>
      <c r="J4967">
        <v>0</v>
      </c>
      <c r="K4967" t="s">
        <v>84</v>
      </c>
      <c r="X4967" t="s">
        <v>84</v>
      </c>
      <c r="AE4967" t="s">
        <v>85</v>
      </c>
      <c r="AG4967" t="s">
        <v>8508</v>
      </c>
      <c r="AH4967" s="1">
        <v>42394</v>
      </c>
      <c r="AK4967" t="s">
        <v>86</v>
      </c>
      <c r="AL4967" t="s">
        <v>305</v>
      </c>
      <c r="AO4967">
        <v>45</v>
      </c>
      <c r="AP4967">
        <v>0</v>
      </c>
      <c r="AQ4967">
        <v>0</v>
      </c>
      <c r="AR4967">
        <v>0</v>
      </c>
      <c r="BH4967" t="s">
        <v>89</v>
      </c>
      <c r="BJ4967">
        <v>0</v>
      </c>
      <c r="BM4967" t="s">
        <v>90</v>
      </c>
      <c r="BY4967" t="s">
        <v>95</v>
      </c>
      <c r="BZ4967" t="s">
        <v>15335</v>
      </c>
    </row>
    <row r="4968" spans="1:78" x14ac:dyDescent="0.25">
      <c r="A4968" t="s">
        <v>15336</v>
      </c>
      <c r="B4968" t="s">
        <v>1865</v>
      </c>
      <c r="C4968" t="s">
        <v>15337</v>
      </c>
      <c r="D4968" t="s">
        <v>15338</v>
      </c>
      <c r="E4968" t="s">
        <v>15337</v>
      </c>
      <c r="F4968" s="1">
        <v>33738</v>
      </c>
      <c r="I4968" t="s">
        <v>83</v>
      </c>
      <c r="J4968">
        <v>0</v>
      </c>
      <c r="AH4968" s="1">
        <v>42082</v>
      </c>
      <c r="AK4968" t="s">
        <v>86</v>
      </c>
      <c r="AL4968" t="s">
        <v>250</v>
      </c>
      <c r="AO4968">
        <v>22</v>
      </c>
      <c r="AP4968">
        <v>0</v>
      </c>
      <c r="AQ4968">
        <v>0</v>
      </c>
      <c r="AR4968">
        <v>0</v>
      </c>
      <c r="BH4968" t="s">
        <v>315</v>
      </c>
      <c r="BJ4968">
        <v>0</v>
      </c>
      <c r="BM4968" t="s">
        <v>90</v>
      </c>
      <c r="BY4968" t="s">
        <v>95</v>
      </c>
    </row>
    <row r="4969" spans="1:78" x14ac:dyDescent="0.25">
      <c r="A4969" t="s">
        <v>15339</v>
      </c>
      <c r="B4969" t="s">
        <v>11880</v>
      </c>
      <c r="C4969" t="s">
        <v>15340</v>
      </c>
      <c r="D4969" t="s">
        <v>15341</v>
      </c>
      <c r="E4969" t="s">
        <v>15340</v>
      </c>
      <c r="F4969" s="1">
        <v>35514</v>
      </c>
      <c r="I4969" t="s">
        <v>83</v>
      </c>
      <c r="J4969">
        <v>0</v>
      </c>
      <c r="AH4969" s="1">
        <v>42082</v>
      </c>
      <c r="AK4969" t="s">
        <v>86</v>
      </c>
      <c r="AL4969" t="s">
        <v>250</v>
      </c>
      <c r="AO4969">
        <v>17</v>
      </c>
      <c r="AP4969">
        <v>0</v>
      </c>
      <c r="AQ4969">
        <v>0</v>
      </c>
      <c r="AR4969">
        <v>0</v>
      </c>
      <c r="BH4969" t="s">
        <v>315</v>
      </c>
      <c r="BJ4969">
        <v>0</v>
      </c>
      <c r="BM4969" t="s">
        <v>90</v>
      </c>
      <c r="BY4969" t="s">
        <v>95</v>
      </c>
    </row>
    <row r="4970" spans="1:78" x14ac:dyDescent="0.25">
      <c r="A4970" t="s">
        <v>15342</v>
      </c>
      <c r="B4970" t="s">
        <v>4704</v>
      </c>
      <c r="C4970" t="s">
        <v>15343</v>
      </c>
      <c r="D4970" t="s">
        <v>1448</v>
      </c>
      <c r="E4970" t="s">
        <v>2078</v>
      </c>
      <c r="F4970" s="1">
        <v>34397</v>
      </c>
      <c r="I4970" t="s">
        <v>83</v>
      </c>
      <c r="J4970">
        <v>0</v>
      </c>
      <c r="K4970" t="s">
        <v>313</v>
      </c>
      <c r="X4970" t="s">
        <v>313</v>
      </c>
      <c r="AE4970" t="s">
        <v>85</v>
      </c>
      <c r="AH4970" s="1">
        <v>42824</v>
      </c>
      <c r="AK4970" t="s">
        <v>110</v>
      </c>
      <c r="AL4970" t="s">
        <v>87</v>
      </c>
      <c r="AO4970">
        <v>21</v>
      </c>
      <c r="AP4970">
        <v>0</v>
      </c>
      <c r="AQ4970">
        <v>0</v>
      </c>
      <c r="AR4970">
        <v>0</v>
      </c>
      <c r="BH4970" t="s">
        <v>623</v>
      </c>
      <c r="BJ4970">
        <v>0</v>
      </c>
      <c r="BM4970" t="s">
        <v>90</v>
      </c>
      <c r="BY4970" t="s">
        <v>95</v>
      </c>
      <c r="BZ4970" t="s">
        <v>2044</v>
      </c>
    </row>
    <row r="4971" spans="1:78" x14ac:dyDescent="0.25">
      <c r="A4971" t="s">
        <v>15344</v>
      </c>
      <c r="B4971" t="s">
        <v>15345</v>
      </c>
      <c r="C4971" t="s">
        <v>15346</v>
      </c>
      <c r="D4971" t="s">
        <v>5893</v>
      </c>
      <c r="E4971" t="s">
        <v>6420</v>
      </c>
      <c r="F4971" s="1">
        <v>33314</v>
      </c>
      <c r="I4971" t="s">
        <v>102</v>
      </c>
      <c r="J4971">
        <v>0</v>
      </c>
      <c r="K4971" t="s">
        <v>866</v>
      </c>
      <c r="X4971" t="s">
        <v>866</v>
      </c>
      <c r="AE4971" t="s">
        <v>85</v>
      </c>
      <c r="AH4971" s="1">
        <v>42530</v>
      </c>
      <c r="AK4971" t="s">
        <v>86</v>
      </c>
      <c r="AL4971" t="s">
        <v>250</v>
      </c>
      <c r="AO4971">
        <v>24</v>
      </c>
      <c r="AP4971">
        <v>0</v>
      </c>
      <c r="AQ4971">
        <v>0</v>
      </c>
      <c r="AR4971">
        <v>0</v>
      </c>
      <c r="BH4971" t="s">
        <v>867</v>
      </c>
      <c r="BJ4971">
        <v>0</v>
      </c>
      <c r="BM4971" t="s">
        <v>90</v>
      </c>
      <c r="BY4971" t="s">
        <v>95</v>
      </c>
      <c r="BZ4971" t="s">
        <v>823</v>
      </c>
    </row>
    <row r="4972" spans="1:78" x14ac:dyDescent="0.25">
      <c r="A4972" t="s">
        <v>15347</v>
      </c>
      <c r="B4972" t="s">
        <v>15348</v>
      </c>
      <c r="C4972" t="s">
        <v>3563</v>
      </c>
      <c r="D4972" t="s">
        <v>15349</v>
      </c>
      <c r="F4972" s="1">
        <v>30270</v>
      </c>
      <c r="I4972" t="s">
        <v>102</v>
      </c>
      <c r="J4972">
        <v>0</v>
      </c>
      <c r="K4972" t="s">
        <v>771</v>
      </c>
      <c r="X4972" t="s">
        <v>771</v>
      </c>
      <c r="AE4972" t="s">
        <v>85</v>
      </c>
      <c r="AH4972" s="1">
        <v>42352</v>
      </c>
      <c r="AK4972" t="s">
        <v>110</v>
      </c>
      <c r="AL4972" t="s">
        <v>250</v>
      </c>
      <c r="AO4972">
        <v>32</v>
      </c>
      <c r="AP4972">
        <v>0</v>
      </c>
      <c r="AQ4972">
        <v>0</v>
      </c>
      <c r="AR4972">
        <v>0</v>
      </c>
      <c r="BH4972" t="s">
        <v>772</v>
      </c>
      <c r="BJ4972">
        <v>0</v>
      </c>
      <c r="BM4972" t="s">
        <v>90</v>
      </c>
      <c r="BY4972" t="s">
        <v>95</v>
      </c>
      <c r="BZ4972" t="s">
        <v>2044</v>
      </c>
    </row>
    <row r="4973" spans="1:78" x14ac:dyDescent="0.25">
      <c r="A4973" t="s">
        <v>15350</v>
      </c>
      <c r="B4973" t="s">
        <v>8478</v>
      </c>
      <c r="C4973" t="s">
        <v>5425</v>
      </c>
      <c r="D4973" t="s">
        <v>1194</v>
      </c>
      <c r="E4973" t="s">
        <v>5425</v>
      </c>
      <c r="F4973" s="1">
        <v>32128</v>
      </c>
      <c r="I4973" t="s">
        <v>83</v>
      </c>
      <c r="J4973">
        <v>0</v>
      </c>
      <c r="AH4973" s="1">
        <v>42083</v>
      </c>
      <c r="AK4973" t="s">
        <v>110</v>
      </c>
      <c r="AL4973" t="s">
        <v>250</v>
      </c>
      <c r="AO4973">
        <v>27</v>
      </c>
      <c r="AP4973">
        <v>0</v>
      </c>
      <c r="AQ4973">
        <v>0</v>
      </c>
      <c r="AR4973">
        <v>0</v>
      </c>
      <c r="BH4973" t="s">
        <v>89</v>
      </c>
      <c r="BJ4973">
        <v>0</v>
      </c>
      <c r="BM4973" t="s">
        <v>90</v>
      </c>
      <c r="BY4973" t="s">
        <v>95</v>
      </c>
    </row>
    <row r="4974" spans="1:78" x14ac:dyDescent="0.25">
      <c r="A4974" t="s">
        <v>15351</v>
      </c>
      <c r="B4974" t="s">
        <v>5166</v>
      </c>
      <c r="C4974" t="s">
        <v>730</v>
      </c>
      <c r="D4974" t="s">
        <v>15352</v>
      </c>
      <c r="E4974" t="s">
        <v>600</v>
      </c>
      <c r="F4974" s="1">
        <v>28665</v>
      </c>
      <c r="I4974" t="s">
        <v>1137</v>
      </c>
      <c r="J4974">
        <v>0</v>
      </c>
      <c r="AH4974" s="1">
        <v>42083</v>
      </c>
      <c r="AK4974" t="s">
        <v>86</v>
      </c>
      <c r="AL4974" t="s">
        <v>250</v>
      </c>
      <c r="AO4974">
        <v>36</v>
      </c>
      <c r="AP4974">
        <v>0</v>
      </c>
      <c r="AQ4974">
        <v>0</v>
      </c>
      <c r="AR4974">
        <v>0</v>
      </c>
      <c r="BH4974" t="s">
        <v>14062</v>
      </c>
      <c r="BJ4974">
        <v>0</v>
      </c>
      <c r="BM4974" t="s">
        <v>90</v>
      </c>
      <c r="BY4974" t="s">
        <v>95</v>
      </c>
    </row>
    <row r="4975" spans="1:78" x14ac:dyDescent="0.25">
      <c r="A4975" t="s">
        <v>15353</v>
      </c>
      <c r="B4975" t="s">
        <v>15354</v>
      </c>
      <c r="C4975" t="s">
        <v>13801</v>
      </c>
      <c r="D4975" t="s">
        <v>13800</v>
      </c>
      <c r="E4975" t="s">
        <v>15355</v>
      </c>
      <c r="F4975" s="1">
        <v>20876</v>
      </c>
      <c r="I4975" t="s">
        <v>102</v>
      </c>
      <c r="J4975">
        <v>0</v>
      </c>
      <c r="AH4975" s="1">
        <v>42083</v>
      </c>
      <c r="AK4975" t="s">
        <v>110</v>
      </c>
      <c r="AL4975" t="s">
        <v>250</v>
      </c>
      <c r="AO4975">
        <v>29</v>
      </c>
      <c r="AP4975">
        <v>0</v>
      </c>
      <c r="AQ4975">
        <v>0</v>
      </c>
      <c r="AR4975">
        <v>0</v>
      </c>
      <c r="BH4975" t="s">
        <v>12612</v>
      </c>
      <c r="BJ4975">
        <v>0</v>
      </c>
      <c r="BM4975" t="s">
        <v>90</v>
      </c>
      <c r="BY4975" t="s">
        <v>95</v>
      </c>
    </row>
    <row r="4976" spans="1:78" x14ac:dyDescent="0.25">
      <c r="A4976" t="s">
        <v>15356</v>
      </c>
      <c r="B4976" t="s">
        <v>10225</v>
      </c>
      <c r="C4976" t="s">
        <v>15357</v>
      </c>
      <c r="D4976" t="s">
        <v>15358</v>
      </c>
      <c r="E4976" t="s">
        <v>2971</v>
      </c>
      <c r="F4976" s="1">
        <v>25268</v>
      </c>
      <c r="I4976" t="s">
        <v>102</v>
      </c>
      <c r="J4976">
        <v>0</v>
      </c>
      <c r="AH4976" s="1">
        <v>42083</v>
      </c>
      <c r="AK4976" t="s">
        <v>110</v>
      </c>
      <c r="AL4976" t="s">
        <v>250</v>
      </c>
      <c r="AO4976">
        <v>46</v>
      </c>
      <c r="AP4976">
        <v>0</v>
      </c>
      <c r="AQ4976">
        <v>0</v>
      </c>
      <c r="AR4976">
        <v>0</v>
      </c>
      <c r="BH4976" t="s">
        <v>15359</v>
      </c>
      <c r="BJ4976">
        <v>0</v>
      </c>
      <c r="BM4976" t="s">
        <v>90</v>
      </c>
      <c r="BY4976" t="s">
        <v>95</v>
      </c>
    </row>
    <row r="4977" spans="1:78" x14ac:dyDescent="0.25">
      <c r="A4977" t="s">
        <v>15360</v>
      </c>
      <c r="B4977" t="s">
        <v>217</v>
      </c>
      <c r="C4977" t="s">
        <v>1904</v>
      </c>
      <c r="D4977" t="s">
        <v>219</v>
      </c>
      <c r="E4977" t="s">
        <v>1272</v>
      </c>
      <c r="F4977" s="1">
        <v>26630</v>
      </c>
      <c r="I4977" t="s">
        <v>83</v>
      </c>
      <c r="J4977">
        <v>0</v>
      </c>
      <c r="AE4977" t="s">
        <v>185</v>
      </c>
      <c r="AH4977" s="1">
        <v>42765</v>
      </c>
      <c r="AK4977" t="s">
        <v>86</v>
      </c>
      <c r="AL4977" t="s">
        <v>87</v>
      </c>
      <c r="AO4977">
        <v>42</v>
      </c>
      <c r="AP4977">
        <v>0</v>
      </c>
      <c r="AQ4977">
        <v>0</v>
      </c>
      <c r="AR4977">
        <v>0</v>
      </c>
      <c r="BH4977" t="s">
        <v>111</v>
      </c>
      <c r="BJ4977">
        <v>0</v>
      </c>
      <c r="BM4977" t="s">
        <v>90</v>
      </c>
      <c r="BY4977" t="s">
        <v>95</v>
      </c>
      <c r="BZ4977" t="s">
        <v>774</v>
      </c>
    </row>
    <row r="4978" spans="1:78" x14ac:dyDescent="0.25">
      <c r="A4978" t="s">
        <v>15361</v>
      </c>
      <c r="B4978" t="s">
        <v>827</v>
      </c>
      <c r="C4978" t="s">
        <v>2235</v>
      </c>
      <c r="D4978" t="s">
        <v>8305</v>
      </c>
      <c r="E4978" t="s">
        <v>2235</v>
      </c>
      <c r="F4978" s="1">
        <v>32263</v>
      </c>
      <c r="I4978" t="s">
        <v>83</v>
      </c>
      <c r="J4978">
        <v>0</v>
      </c>
      <c r="K4978" t="s">
        <v>866</v>
      </c>
      <c r="X4978" t="s">
        <v>866</v>
      </c>
      <c r="AE4978" t="s">
        <v>85</v>
      </c>
      <c r="AH4978" s="1">
        <v>42409</v>
      </c>
      <c r="AK4978" t="s">
        <v>110</v>
      </c>
      <c r="AL4978" t="s">
        <v>250</v>
      </c>
      <c r="AO4978">
        <v>26</v>
      </c>
      <c r="AP4978">
        <v>0</v>
      </c>
      <c r="AQ4978">
        <v>0</v>
      </c>
      <c r="AR4978">
        <v>0</v>
      </c>
      <c r="BH4978" t="s">
        <v>867</v>
      </c>
      <c r="BJ4978">
        <v>0</v>
      </c>
      <c r="BM4978" t="s">
        <v>90</v>
      </c>
      <c r="BY4978" t="s">
        <v>95</v>
      </c>
      <c r="BZ4978" t="s">
        <v>823</v>
      </c>
    </row>
    <row r="4979" spans="1:78" x14ac:dyDescent="0.25">
      <c r="A4979" t="s">
        <v>15362</v>
      </c>
      <c r="B4979" t="s">
        <v>5171</v>
      </c>
      <c r="C4979" t="s">
        <v>7231</v>
      </c>
      <c r="D4979" t="s">
        <v>7210</v>
      </c>
      <c r="E4979" t="s">
        <v>7231</v>
      </c>
      <c r="F4979" s="1">
        <v>34792</v>
      </c>
      <c r="I4979" t="s">
        <v>83</v>
      </c>
      <c r="J4979">
        <v>0</v>
      </c>
      <c r="AH4979" s="1">
        <v>42083</v>
      </c>
      <c r="AK4979" t="s">
        <v>86</v>
      </c>
      <c r="AL4979" t="s">
        <v>250</v>
      </c>
      <c r="AO4979">
        <v>19</v>
      </c>
      <c r="AP4979">
        <v>0</v>
      </c>
      <c r="AQ4979">
        <v>0</v>
      </c>
      <c r="AR4979">
        <v>0</v>
      </c>
      <c r="BH4979" t="s">
        <v>232</v>
      </c>
      <c r="BJ4979">
        <v>0</v>
      </c>
      <c r="BM4979" t="s">
        <v>90</v>
      </c>
      <c r="BY4979" t="s">
        <v>95</v>
      </c>
    </row>
    <row r="4980" spans="1:78" x14ac:dyDescent="0.25">
      <c r="A4980" t="s">
        <v>15363</v>
      </c>
      <c r="B4980" t="s">
        <v>5844</v>
      </c>
      <c r="C4980" t="s">
        <v>15364</v>
      </c>
      <c r="D4980" t="s">
        <v>5844</v>
      </c>
      <c r="E4980" t="s">
        <v>2819</v>
      </c>
      <c r="F4980" s="1">
        <v>33568</v>
      </c>
      <c r="I4980" t="s">
        <v>83</v>
      </c>
      <c r="J4980">
        <v>0</v>
      </c>
      <c r="K4980" t="s">
        <v>838</v>
      </c>
      <c r="X4980" t="s">
        <v>838</v>
      </c>
      <c r="AE4980" t="s">
        <v>185</v>
      </c>
      <c r="AH4980" s="1">
        <v>42619</v>
      </c>
      <c r="AK4980" t="s">
        <v>86</v>
      </c>
      <c r="AL4980" t="s">
        <v>305</v>
      </c>
      <c r="AO4980">
        <v>23</v>
      </c>
      <c r="AP4980">
        <v>0</v>
      </c>
      <c r="AQ4980">
        <v>0</v>
      </c>
      <c r="AR4980">
        <v>0</v>
      </c>
      <c r="BH4980" t="s">
        <v>1553</v>
      </c>
      <c r="BJ4980">
        <v>0</v>
      </c>
      <c r="BM4980" t="s">
        <v>90</v>
      </c>
      <c r="BY4980" t="s">
        <v>95</v>
      </c>
      <c r="BZ4980" t="s">
        <v>1025</v>
      </c>
    </row>
    <row r="4981" spans="1:78" x14ac:dyDescent="0.25">
      <c r="A4981" t="s">
        <v>15365</v>
      </c>
      <c r="B4981" t="s">
        <v>15366</v>
      </c>
      <c r="C4981" t="s">
        <v>15367</v>
      </c>
      <c r="D4981" t="s">
        <v>15368</v>
      </c>
      <c r="E4981" t="s">
        <v>15369</v>
      </c>
      <c r="F4981" s="1">
        <v>20242</v>
      </c>
      <c r="I4981" t="s">
        <v>102</v>
      </c>
      <c r="J4981">
        <v>0</v>
      </c>
      <c r="K4981" t="s">
        <v>144</v>
      </c>
      <c r="X4981" t="s">
        <v>144</v>
      </c>
      <c r="AE4981" t="s">
        <v>85</v>
      </c>
      <c r="AH4981" s="1">
        <v>42670</v>
      </c>
      <c r="AK4981" t="s">
        <v>110</v>
      </c>
      <c r="AL4981" t="s">
        <v>250</v>
      </c>
      <c r="AO4981">
        <v>60</v>
      </c>
      <c r="AP4981">
        <v>0</v>
      </c>
      <c r="AQ4981">
        <v>0</v>
      </c>
      <c r="AR4981">
        <v>0</v>
      </c>
      <c r="BH4981" t="s">
        <v>149</v>
      </c>
      <c r="BJ4981">
        <v>0</v>
      </c>
      <c r="BM4981" t="s">
        <v>15370</v>
      </c>
      <c r="BN4981" t="s">
        <v>3431</v>
      </c>
      <c r="BY4981" t="s">
        <v>95</v>
      </c>
      <c r="BZ4981" t="s">
        <v>636</v>
      </c>
    </row>
    <row r="4982" spans="1:78" x14ac:dyDescent="0.25">
      <c r="A4982" t="s">
        <v>15371</v>
      </c>
      <c r="B4982" t="s">
        <v>15372</v>
      </c>
      <c r="C4982" t="s">
        <v>2631</v>
      </c>
      <c r="D4982" t="s">
        <v>3282</v>
      </c>
      <c r="E4982" t="s">
        <v>2631</v>
      </c>
      <c r="F4982" s="1">
        <v>29508</v>
      </c>
      <c r="I4982" t="s">
        <v>102</v>
      </c>
      <c r="J4982">
        <v>0</v>
      </c>
      <c r="K4982" t="s">
        <v>84</v>
      </c>
      <c r="X4982" t="s">
        <v>84</v>
      </c>
      <c r="AE4982" t="s">
        <v>85</v>
      </c>
      <c r="AH4982" s="1">
        <v>42849</v>
      </c>
      <c r="AK4982" t="s">
        <v>110</v>
      </c>
      <c r="AL4982" t="s">
        <v>87</v>
      </c>
      <c r="AO4982">
        <v>34</v>
      </c>
      <c r="AP4982">
        <v>0</v>
      </c>
      <c r="AQ4982">
        <v>0</v>
      </c>
      <c r="AR4982">
        <v>0</v>
      </c>
      <c r="BH4982" t="s">
        <v>8728</v>
      </c>
      <c r="BJ4982">
        <v>0</v>
      </c>
      <c r="BM4982" t="s">
        <v>90</v>
      </c>
      <c r="BY4982" t="s">
        <v>95</v>
      </c>
      <c r="BZ4982" t="s">
        <v>406</v>
      </c>
    </row>
    <row r="4983" spans="1:78" x14ac:dyDescent="0.25">
      <c r="A4983" t="s">
        <v>15373</v>
      </c>
      <c r="B4983" t="s">
        <v>1145</v>
      </c>
      <c r="C4983" t="s">
        <v>3903</v>
      </c>
      <c r="D4983" t="s">
        <v>15374</v>
      </c>
      <c r="E4983" t="s">
        <v>3903</v>
      </c>
      <c r="F4983" s="1">
        <v>34943</v>
      </c>
      <c r="I4983" t="s">
        <v>83</v>
      </c>
      <c r="J4983">
        <v>0</v>
      </c>
      <c r="K4983" t="s">
        <v>370</v>
      </c>
      <c r="X4983" t="s">
        <v>370</v>
      </c>
      <c r="AE4983" t="s">
        <v>85</v>
      </c>
      <c r="AH4983" s="1">
        <v>42725</v>
      </c>
      <c r="AK4983" t="s">
        <v>86</v>
      </c>
      <c r="AL4983" t="s">
        <v>87</v>
      </c>
      <c r="AO4983">
        <v>19</v>
      </c>
      <c r="AP4983">
        <v>0</v>
      </c>
      <c r="AQ4983">
        <v>0</v>
      </c>
      <c r="AR4983">
        <v>0</v>
      </c>
      <c r="BH4983" t="s">
        <v>8629</v>
      </c>
      <c r="BJ4983">
        <v>0</v>
      </c>
      <c r="BM4983" t="s">
        <v>90</v>
      </c>
      <c r="BY4983" t="s">
        <v>95</v>
      </c>
      <c r="BZ4983" t="s">
        <v>373</v>
      </c>
    </row>
    <row r="4984" spans="1:78" x14ac:dyDescent="0.25">
      <c r="A4984" t="s">
        <v>15375</v>
      </c>
      <c r="B4984" t="s">
        <v>15376</v>
      </c>
      <c r="C4984" t="s">
        <v>15377</v>
      </c>
      <c r="D4984" t="s">
        <v>15378</v>
      </c>
      <c r="E4984" t="s">
        <v>15379</v>
      </c>
      <c r="F4984" s="1">
        <v>16462</v>
      </c>
      <c r="I4984" t="s">
        <v>102</v>
      </c>
      <c r="J4984">
        <v>0</v>
      </c>
      <c r="AH4984" s="1">
        <v>42086</v>
      </c>
      <c r="AK4984" t="s">
        <v>86</v>
      </c>
      <c r="AL4984" t="s">
        <v>250</v>
      </c>
      <c r="AO4984">
        <v>70</v>
      </c>
      <c r="AP4984">
        <v>0</v>
      </c>
      <c r="AQ4984">
        <v>0</v>
      </c>
      <c r="AR4984">
        <v>0</v>
      </c>
      <c r="BH4984" t="s">
        <v>12086</v>
      </c>
      <c r="BJ4984">
        <v>0</v>
      </c>
      <c r="BM4984" t="s">
        <v>90</v>
      </c>
      <c r="BY4984" t="s">
        <v>95</v>
      </c>
    </row>
    <row r="4985" spans="1:78" x14ac:dyDescent="0.25">
      <c r="A4985" t="s">
        <v>15380</v>
      </c>
      <c r="B4985" t="s">
        <v>5166</v>
      </c>
      <c r="C4985" t="s">
        <v>7252</v>
      </c>
      <c r="D4985" t="s">
        <v>1015</v>
      </c>
      <c r="E4985" t="s">
        <v>9954</v>
      </c>
      <c r="F4985" s="1">
        <v>29375</v>
      </c>
      <c r="I4985" t="s">
        <v>102</v>
      </c>
      <c r="J4985">
        <v>0</v>
      </c>
      <c r="AH4985" s="1">
        <v>42086</v>
      </c>
      <c r="AK4985" t="s">
        <v>110</v>
      </c>
      <c r="AL4985" t="s">
        <v>250</v>
      </c>
      <c r="AO4985">
        <v>35</v>
      </c>
      <c r="AP4985">
        <v>0</v>
      </c>
      <c r="AQ4985">
        <v>0</v>
      </c>
      <c r="AR4985">
        <v>0</v>
      </c>
      <c r="BH4985" t="s">
        <v>8629</v>
      </c>
      <c r="BJ4985">
        <v>0</v>
      </c>
      <c r="BM4985" t="s">
        <v>90</v>
      </c>
      <c r="BY4985" t="s">
        <v>95</v>
      </c>
    </row>
    <row r="4986" spans="1:78" x14ac:dyDescent="0.25">
      <c r="A4986" t="s">
        <v>15381</v>
      </c>
      <c r="B4986" t="s">
        <v>178</v>
      </c>
      <c r="C4986" t="s">
        <v>15382</v>
      </c>
      <c r="D4986" t="s">
        <v>7366</v>
      </c>
      <c r="E4986" t="s">
        <v>5470</v>
      </c>
      <c r="F4986" s="1">
        <v>29581</v>
      </c>
      <c r="I4986" t="s">
        <v>1137</v>
      </c>
      <c r="J4986">
        <v>0</v>
      </c>
      <c r="K4986" t="s">
        <v>103</v>
      </c>
      <c r="X4986" t="s">
        <v>103</v>
      </c>
      <c r="AE4986" t="s">
        <v>85</v>
      </c>
      <c r="AH4986" s="1">
        <v>42093</v>
      </c>
      <c r="AK4986" t="s">
        <v>86</v>
      </c>
      <c r="AL4986" t="s">
        <v>250</v>
      </c>
      <c r="AO4986">
        <v>34</v>
      </c>
      <c r="AP4986">
        <v>0</v>
      </c>
      <c r="AQ4986">
        <v>0</v>
      </c>
      <c r="AR4986">
        <v>0</v>
      </c>
      <c r="BH4986" t="s">
        <v>772</v>
      </c>
      <c r="BJ4986">
        <v>0</v>
      </c>
      <c r="BM4986" t="s">
        <v>90</v>
      </c>
      <c r="BY4986" t="s">
        <v>95</v>
      </c>
      <c r="BZ4986" t="s">
        <v>774</v>
      </c>
    </row>
    <row r="4987" spans="1:78" x14ac:dyDescent="0.25">
      <c r="A4987" t="s">
        <v>15383</v>
      </c>
      <c r="B4987" t="s">
        <v>4200</v>
      </c>
      <c r="C4987" t="s">
        <v>3320</v>
      </c>
      <c r="D4987" t="s">
        <v>229</v>
      </c>
      <c r="E4987" t="s">
        <v>15384</v>
      </c>
      <c r="F4987" s="1">
        <v>24412</v>
      </c>
      <c r="I4987" t="s">
        <v>102</v>
      </c>
      <c r="J4987">
        <v>0</v>
      </c>
      <c r="K4987" t="s">
        <v>103</v>
      </c>
      <c r="X4987" t="s">
        <v>103</v>
      </c>
      <c r="AE4987" t="s">
        <v>85</v>
      </c>
      <c r="AH4987" s="1">
        <v>42751</v>
      </c>
      <c r="AK4987" t="s">
        <v>86</v>
      </c>
      <c r="AL4987" t="s">
        <v>87</v>
      </c>
      <c r="AO4987">
        <v>48</v>
      </c>
      <c r="AP4987">
        <v>0</v>
      </c>
      <c r="AQ4987">
        <v>0</v>
      </c>
      <c r="AR4987">
        <v>0</v>
      </c>
      <c r="BH4987" t="s">
        <v>772</v>
      </c>
      <c r="BJ4987">
        <v>0</v>
      </c>
      <c r="BM4987" t="s">
        <v>90</v>
      </c>
      <c r="BY4987" t="s">
        <v>95</v>
      </c>
      <c r="BZ4987" t="s">
        <v>626</v>
      </c>
    </row>
    <row r="4988" spans="1:78" x14ac:dyDescent="0.25">
      <c r="A4988" t="s">
        <v>15385</v>
      </c>
      <c r="B4988" t="s">
        <v>15386</v>
      </c>
      <c r="C4988" t="s">
        <v>15387</v>
      </c>
      <c r="D4988" t="s">
        <v>15388</v>
      </c>
      <c r="E4988" t="s">
        <v>15389</v>
      </c>
      <c r="F4988" s="1">
        <v>35462</v>
      </c>
      <c r="I4988" t="s">
        <v>83</v>
      </c>
      <c r="J4988">
        <v>0</v>
      </c>
      <c r="K4988" t="s">
        <v>103</v>
      </c>
      <c r="X4988" t="s">
        <v>103</v>
      </c>
      <c r="AE4988" t="s">
        <v>85</v>
      </c>
      <c r="AH4988" s="1">
        <v>42086</v>
      </c>
      <c r="AK4988" t="s">
        <v>86</v>
      </c>
      <c r="AL4988" t="s">
        <v>250</v>
      </c>
      <c r="AO4988">
        <v>18</v>
      </c>
      <c r="AP4988">
        <v>0</v>
      </c>
      <c r="AQ4988">
        <v>0</v>
      </c>
      <c r="AR4988">
        <v>0</v>
      </c>
      <c r="BH4988" t="s">
        <v>772</v>
      </c>
      <c r="BJ4988">
        <v>0</v>
      </c>
      <c r="BM4988" t="s">
        <v>90</v>
      </c>
      <c r="BN4988" t="s">
        <v>3431</v>
      </c>
      <c r="BY4988" t="s">
        <v>95</v>
      </c>
      <c r="BZ4988" t="s">
        <v>307</v>
      </c>
    </row>
    <row r="4989" spans="1:78" x14ac:dyDescent="0.25">
      <c r="A4989" t="s">
        <v>15390</v>
      </c>
      <c r="B4989" t="s">
        <v>4200</v>
      </c>
      <c r="C4989" t="s">
        <v>15391</v>
      </c>
      <c r="D4989" t="s">
        <v>229</v>
      </c>
      <c r="E4989" t="s">
        <v>955</v>
      </c>
      <c r="F4989" s="1">
        <v>35876</v>
      </c>
      <c r="I4989" t="s">
        <v>83</v>
      </c>
      <c r="J4989">
        <v>0</v>
      </c>
      <c r="K4989" t="s">
        <v>103</v>
      </c>
      <c r="X4989" t="s">
        <v>103</v>
      </c>
      <c r="AH4989" s="1">
        <v>42531</v>
      </c>
      <c r="AK4989" t="s">
        <v>86</v>
      </c>
      <c r="AL4989" t="s">
        <v>250</v>
      </c>
      <c r="AO4989">
        <v>18</v>
      </c>
      <c r="AP4989">
        <v>0</v>
      </c>
      <c r="AQ4989">
        <v>0</v>
      </c>
      <c r="AR4989">
        <v>0</v>
      </c>
      <c r="BH4989" t="s">
        <v>111</v>
      </c>
      <c r="BJ4989">
        <v>0</v>
      </c>
      <c r="BM4989" t="s">
        <v>90</v>
      </c>
      <c r="BY4989" t="s">
        <v>95</v>
      </c>
    </row>
    <row r="4990" spans="1:78" x14ac:dyDescent="0.25">
      <c r="A4990" t="s">
        <v>15392</v>
      </c>
      <c r="B4990" t="s">
        <v>2495</v>
      </c>
      <c r="C4990" t="s">
        <v>15393</v>
      </c>
      <c r="D4990" t="s">
        <v>2496</v>
      </c>
      <c r="E4990" t="s">
        <v>15394</v>
      </c>
      <c r="F4990" s="1">
        <v>33811</v>
      </c>
      <c r="I4990" t="s">
        <v>83</v>
      </c>
      <c r="J4990">
        <v>0</v>
      </c>
      <c r="K4990" t="s">
        <v>161</v>
      </c>
      <c r="X4990" t="s">
        <v>161</v>
      </c>
      <c r="AE4990" t="s">
        <v>85</v>
      </c>
      <c r="AH4990" s="1">
        <v>42086</v>
      </c>
      <c r="AK4990" t="s">
        <v>110</v>
      </c>
      <c r="AL4990" t="s">
        <v>250</v>
      </c>
      <c r="AO4990">
        <v>23</v>
      </c>
      <c r="AP4990">
        <v>0</v>
      </c>
      <c r="AQ4990">
        <v>0</v>
      </c>
      <c r="AR4990">
        <v>0</v>
      </c>
      <c r="BH4990" t="s">
        <v>15395</v>
      </c>
      <c r="BJ4990">
        <v>0</v>
      </c>
      <c r="BM4990" t="s">
        <v>90</v>
      </c>
      <c r="BN4990" t="s">
        <v>198</v>
      </c>
      <c r="BY4990" t="s">
        <v>95</v>
      </c>
      <c r="BZ4990" t="s">
        <v>307</v>
      </c>
    </row>
    <row r="4991" spans="1:78" x14ac:dyDescent="0.25">
      <c r="A4991" t="s">
        <v>15396</v>
      </c>
      <c r="B4991" t="s">
        <v>509</v>
      </c>
      <c r="C4991" t="s">
        <v>9091</v>
      </c>
      <c r="D4991" t="s">
        <v>15397</v>
      </c>
      <c r="E4991" t="s">
        <v>12663</v>
      </c>
      <c r="F4991" s="1">
        <v>34687</v>
      </c>
      <c r="I4991" t="s">
        <v>83</v>
      </c>
      <c r="J4991">
        <v>0</v>
      </c>
      <c r="K4991" t="s">
        <v>208</v>
      </c>
      <c r="X4991" t="s">
        <v>208</v>
      </c>
      <c r="AE4991" t="s">
        <v>85</v>
      </c>
      <c r="AH4991" s="1">
        <v>42086</v>
      </c>
      <c r="AK4991" t="s">
        <v>86</v>
      </c>
      <c r="AL4991" t="s">
        <v>250</v>
      </c>
      <c r="AO4991">
        <v>20</v>
      </c>
      <c r="AP4991">
        <v>0</v>
      </c>
      <c r="AQ4991">
        <v>0</v>
      </c>
      <c r="AR4991">
        <v>0</v>
      </c>
      <c r="BH4991" t="s">
        <v>2784</v>
      </c>
      <c r="BJ4991">
        <v>0</v>
      </c>
      <c r="BM4991" t="s">
        <v>90</v>
      </c>
      <c r="BN4991" t="s">
        <v>150</v>
      </c>
      <c r="BY4991" t="s">
        <v>95</v>
      </c>
      <c r="BZ4991" t="s">
        <v>741</v>
      </c>
    </row>
    <row r="4992" spans="1:78" x14ac:dyDescent="0.25">
      <c r="A4992" t="s">
        <v>15398</v>
      </c>
      <c r="B4992" t="s">
        <v>8478</v>
      </c>
      <c r="C4992" t="s">
        <v>1648</v>
      </c>
      <c r="D4992" t="s">
        <v>356</v>
      </c>
      <c r="E4992" t="s">
        <v>1648</v>
      </c>
      <c r="F4992" s="1">
        <v>25746</v>
      </c>
      <c r="I4992" t="s">
        <v>102</v>
      </c>
      <c r="J4992">
        <v>0</v>
      </c>
      <c r="K4992" t="s">
        <v>84</v>
      </c>
      <c r="X4992" t="s">
        <v>84</v>
      </c>
      <c r="AE4992" t="s">
        <v>85</v>
      </c>
      <c r="AG4992" t="s">
        <v>15399</v>
      </c>
      <c r="AH4992" s="1">
        <v>42086</v>
      </c>
      <c r="AK4992" t="s">
        <v>86</v>
      </c>
      <c r="AL4992" t="s">
        <v>250</v>
      </c>
      <c r="AO4992">
        <v>44</v>
      </c>
      <c r="AP4992">
        <v>0</v>
      </c>
      <c r="AQ4992">
        <v>0</v>
      </c>
      <c r="AR4992">
        <v>0</v>
      </c>
      <c r="BH4992" t="s">
        <v>89</v>
      </c>
      <c r="BJ4992">
        <v>0</v>
      </c>
      <c r="BM4992" t="s">
        <v>90</v>
      </c>
      <c r="BN4992" t="s">
        <v>186</v>
      </c>
      <c r="BY4992" t="s">
        <v>95</v>
      </c>
      <c r="BZ4992" t="s">
        <v>364</v>
      </c>
    </row>
    <row r="4993" spans="1:78" x14ac:dyDescent="0.25">
      <c r="A4993" t="s">
        <v>15400</v>
      </c>
      <c r="B4993" t="s">
        <v>2113</v>
      </c>
      <c r="C4993" t="s">
        <v>15401</v>
      </c>
      <c r="D4993" t="s">
        <v>15402</v>
      </c>
      <c r="E4993" t="s">
        <v>15403</v>
      </c>
      <c r="F4993" s="1">
        <v>18097</v>
      </c>
      <c r="I4993" t="s">
        <v>1137</v>
      </c>
      <c r="J4993">
        <v>0</v>
      </c>
      <c r="K4993" t="s">
        <v>370</v>
      </c>
      <c r="X4993" t="s">
        <v>370</v>
      </c>
      <c r="AE4993" t="s">
        <v>85</v>
      </c>
      <c r="AH4993" s="1">
        <v>42432</v>
      </c>
      <c r="AK4993" t="s">
        <v>86</v>
      </c>
      <c r="AL4993" t="s">
        <v>250</v>
      </c>
      <c r="AO4993">
        <v>65</v>
      </c>
      <c r="AP4993">
        <v>0</v>
      </c>
      <c r="AQ4993">
        <v>0</v>
      </c>
      <c r="AR4993">
        <v>0</v>
      </c>
      <c r="BH4993" t="s">
        <v>765</v>
      </c>
      <c r="BJ4993">
        <v>0</v>
      </c>
      <c r="BM4993" t="s">
        <v>90</v>
      </c>
      <c r="BN4993" t="s">
        <v>3431</v>
      </c>
      <c r="BY4993" t="s">
        <v>95</v>
      </c>
      <c r="BZ4993" t="s">
        <v>1477</v>
      </c>
    </row>
    <row r="4994" spans="1:78" x14ac:dyDescent="0.25">
      <c r="A4994" t="s">
        <v>15404</v>
      </c>
      <c r="B4994" t="s">
        <v>7162</v>
      </c>
      <c r="C4994" t="s">
        <v>1544</v>
      </c>
      <c r="D4994" t="s">
        <v>4218</v>
      </c>
      <c r="E4994" t="s">
        <v>15405</v>
      </c>
      <c r="F4994" s="1">
        <v>36970</v>
      </c>
      <c r="I4994" t="s">
        <v>83</v>
      </c>
      <c r="J4994">
        <v>0</v>
      </c>
      <c r="AH4994" s="1">
        <v>42086</v>
      </c>
      <c r="AK4994" t="s">
        <v>110</v>
      </c>
      <c r="AL4994" t="s">
        <v>250</v>
      </c>
      <c r="AO4994">
        <v>13</v>
      </c>
      <c r="AP4994">
        <v>0</v>
      </c>
      <c r="AQ4994">
        <v>0</v>
      </c>
      <c r="AR4994">
        <v>0</v>
      </c>
      <c r="BH4994" t="s">
        <v>14385</v>
      </c>
      <c r="BJ4994">
        <v>0</v>
      </c>
      <c r="BM4994" t="s">
        <v>90</v>
      </c>
      <c r="BY4994" t="s">
        <v>95</v>
      </c>
    </row>
    <row r="4995" spans="1:78" x14ac:dyDescent="0.25">
      <c r="A4995" t="s">
        <v>15406</v>
      </c>
      <c r="B4995" t="s">
        <v>560</v>
      </c>
      <c r="C4995" t="s">
        <v>3526</v>
      </c>
      <c r="D4995" t="s">
        <v>530</v>
      </c>
      <c r="E4995" t="s">
        <v>15407</v>
      </c>
      <c r="F4995" s="1">
        <v>37252</v>
      </c>
      <c r="I4995" t="s">
        <v>83</v>
      </c>
      <c r="J4995">
        <v>0</v>
      </c>
      <c r="AH4995" s="1">
        <v>42086</v>
      </c>
      <c r="AK4995" t="s">
        <v>110</v>
      </c>
      <c r="AL4995" t="s">
        <v>250</v>
      </c>
      <c r="AO4995">
        <v>13</v>
      </c>
      <c r="AP4995">
        <v>0</v>
      </c>
      <c r="AQ4995">
        <v>0</v>
      </c>
      <c r="AR4995">
        <v>0</v>
      </c>
      <c r="BH4995" t="s">
        <v>12638</v>
      </c>
      <c r="BJ4995">
        <v>0</v>
      </c>
      <c r="BM4995" t="s">
        <v>90</v>
      </c>
      <c r="BY4995" t="s">
        <v>95</v>
      </c>
    </row>
    <row r="4996" spans="1:78" x14ac:dyDescent="0.25">
      <c r="A4996" t="s">
        <v>15408</v>
      </c>
      <c r="B4996" t="s">
        <v>3846</v>
      </c>
      <c r="C4996" t="s">
        <v>15409</v>
      </c>
      <c r="D4996" t="s">
        <v>3848</v>
      </c>
      <c r="E4996" t="s">
        <v>15410</v>
      </c>
      <c r="F4996" s="1">
        <v>36894</v>
      </c>
      <c r="I4996" t="s">
        <v>83</v>
      </c>
      <c r="J4996">
        <v>0</v>
      </c>
      <c r="AH4996" s="1">
        <v>42086</v>
      </c>
      <c r="AK4996" t="s">
        <v>110</v>
      </c>
      <c r="AL4996" t="s">
        <v>250</v>
      </c>
      <c r="AO4996">
        <v>14</v>
      </c>
      <c r="AP4996">
        <v>0</v>
      </c>
      <c r="AQ4996">
        <v>0</v>
      </c>
      <c r="AR4996">
        <v>0</v>
      </c>
      <c r="BH4996" t="s">
        <v>12638</v>
      </c>
      <c r="BJ4996">
        <v>0</v>
      </c>
      <c r="BM4996" t="s">
        <v>90</v>
      </c>
      <c r="BY4996" t="s">
        <v>95</v>
      </c>
    </row>
    <row r="4997" spans="1:78" x14ac:dyDescent="0.25">
      <c r="A4997" t="s">
        <v>15411</v>
      </c>
      <c r="B4997" t="s">
        <v>157</v>
      </c>
      <c r="C4997" t="s">
        <v>15412</v>
      </c>
      <c r="D4997" t="s">
        <v>159</v>
      </c>
      <c r="E4997" t="s">
        <v>166</v>
      </c>
      <c r="F4997" s="1">
        <v>36951</v>
      </c>
      <c r="I4997" t="s">
        <v>83</v>
      </c>
      <c r="J4997">
        <v>0</v>
      </c>
      <c r="K4997" t="s">
        <v>161</v>
      </c>
      <c r="X4997" t="s">
        <v>161</v>
      </c>
      <c r="AE4997" t="s">
        <v>185</v>
      </c>
      <c r="AH4997" s="1">
        <v>42508</v>
      </c>
      <c r="AK4997" t="s">
        <v>110</v>
      </c>
      <c r="AL4997" t="s">
        <v>250</v>
      </c>
      <c r="AO4997">
        <v>16</v>
      </c>
      <c r="AP4997">
        <v>0</v>
      </c>
      <c r="AQ4997">
        <v>0</v>
      </c>
      <c r="AR4997">
        <v>0</v>
      </c>
      <c r="BH4997" t="s">
        <v>15413</v>
      </c>
      <c r="BJ4997">
        <v>0</v>
      </c>
      <c r="BM4997" t="s">
        <v>90</v>
      </c>
      <c r="BY4997" t="s">
        <v>95</v>
      </c>
    </row>
    <row r="4998" spans="1:78" x14ac:dyDescent="0.25">
      <c r="A4998" t="s">
        <v>15414</v>
      </c>
      <c r="B4998" t="s">
        <v>2443</v>
      </c>
      <c r="C4998" t="s">
        <v>15415</v>
      </c>
      <c r="D4998" t="s">
        <v>15416</v>
      </c>
      <c r="E4998" t="s">
        <v>11044</v>
      </c>
      <c r="F4998" s="1">
        <v>32031</v>
      </c>
      <c r="I4998" t="s">
        <v>83</v>
      </c>
      <c r="J4998">
        <v>0</v>
      </c>
      <c r="AH4998" s="1">
        <v>42086</v>
      </c>
      <c r="AK4998" t="s">
        <v>110</v>
      </c>
      <c r="AL4998" t="s">
        <v>250</v>
      </c>
      <c r="AO4998">
        <v>26</v>
      </c>
      <c r="AP4998">
        <v>0</v>
      </c>
      <c r="AQ4998">
        <v>0</v>
      </c>
      <c r="AR4998">
        <v>0</v>
      </c>
      <c r="BH4998" t="s">
        <v>10568</v>
      </c>
      <c r="BJ4998">
        <v>0</v>
      </c>
      <c r="BM4998" t="s">
        <v>90</v>
      </c>
      <c r="BY4998" t="s">
        <v>95</v>
      </c>
    </row>
    <row r="4999" spans="1:78" x14ac:dyDescent="0.25">
      <c r="A4999" t="s">
        <v>15417</v>
      </c>
      <c r="B4999" t="s">
        <v>5472</v>
      </c>
      <c r="C4999" t="s">
        <v>15418</v>
      </c>
      <c r="D4999" t="s">
        <v>15419</v>
      </c>
      <c r="J4999">
        <v>0</v>
      </c>
      <c r="AH4999" s="1">
        <v>42086</v>
      </c>
      <c r="AL4999" t="s">
        <v>305</v>
      </c>
      <c r="AO4999">
        <v>0</v>
      </c>
      <c r="AP4999">
        <v>0</v>
      </c>
      <c r="AQ4999">
        <v>0</v>
      </c>
      <c r="AR4999">
        <v>0</v>
      </c>
      <c r="BJ4999">
        <v>0</v>
      </c>
      <c r="BY4999" t="s">
        <v>95</v>
      </c>
    </row>
    <row r="5000" spans="1:78" x14ac:dyDescent="0.25">
      <c r="A5000" t="s">
        <v>15420</v>
      </c>
      <c r="B5000" t="s">
        <v>5472</v>
      </c>
      <c r="C5000" t="s">
        <v>15418</v>
      </c>
      <c r="D5000" t="s">
        <v>15421</v>
      </c>
      <c r="E5000" t="s">
        <v>10284</v>
      </c>
      <c r="F5000" s="1">
        <v>37226</v>
      </c>
      <c r="I5000" t="s">
        <v>83</v>
      </c>
      <c r="J5000">
        <v>0</v>
      </c>
      <c r="AH5000" s="1">
        <v>42086</v>
      </c>
      <c r="AK5000" t="s">
        <v>110</v>
      </c>
      <c r="AL5000" t="s">
        <v>250</v>
      </c>
      <c r="AO5000">
        <v>13</v>
      </c>
      <c r="AP5000">
        <v>0</v>
      </c>
      <c r="AQ5000">
        <v>0</v>
      </c>
      <c r="AR5000">
        <v>0</v>
      </c>
      <c r="BH5000" t="s">
        <v>12638</v>
      </c>
      <c r="BJ5000">
        <v>0</v>
      </c>
      <c r="BM5000" t="s">
        <v>90</v>
      </c>
      <c r="BY5000" t="s">
        <v>95</v>
      </c>
    </row>
    <row r="5001" spans="1:78" x14ac:dyDescent="0.25">
      <c r="A5001" t="s">
        <v>15422</v>
      </c>
      <c r="B5001" t="s">
        <v>7438</v>
      </c>
      <c r="C5001" t="s">
        <v>15423</v>
      </c>
      <c r="D5001" t="s">
        <v>15424</v>
      </c>
      <c r="E5001" t="s">
        <v>5569</v>
      </c>
      <c r="F5001" s="1">
        <v>35010</v>
      </c>
      <c r="I5001" t="s">
        <v>83</v>
      </c>
      <c r="J5001">
        <v>0</v>
      </c>
      <c r="K5001" t="s">
        <v>1138</v>
      </c>
      <c r="X5001" t="s">
        <v>1138</v>
      </c>
      <c r="AE5001" t="s">
        <v>185</v>
      </c>
      <c r="AH5001" s="1">
        <v>42086</v>
      </c>
      <c r="AK5001" t="s">
        <v>86</v>
      </c>
      <c r="AL5001" t="s">
        <v>250</v>
      </c>
      <c r="AO5001">
        <v>19</v>
      </c>
      <c r="AP5001">
        <v>0</v>
      </c>
      <c r="AQ5001">
        <v>0</v>
      </c>
      <c r="AR5001">
        <v>0</v>
      </c>
      <c r="BH5001" t="s">
        <v>15425</v>
      </c>
      <c r="BJ5001">
        <v>0</v>
      </c>
      <c r="BM5001" t="s">
        <v>90</v>
      </c>
      <c r="BY5001" t="s">
        <v>95</v>
      </c>
      <c r="BZ5001" t="s">
        <v>1765</v>
      </c>
    </row>
    <row r="5002" spans="1:78" x14ac:dyDescent="0.25">
      <c r="A5002" t="s">
        <v>15426</v>
      </c>
      <c r="B5002" t="s">
        <v>2173</v>
      </c>
      <c r="C5002" t="s">
        <v>12392</v>
      </c>
      <c r="D5002" t="s">
        <v>15427</v>
      </c>
      <c r="E5002" t="s">
        <v>12392</v>
      </c>
      <c r="F5002" s="1">
        <v>37110</v>
      </c>
      <c r="I5002" t="s">
        <v>83</v>
      </c>
      <c r="J5002">
        <v>0</v>
      </c>
      <c r="AH5002" s="1">
        <v>42086</v>
      </c>
      <c r="AK5002" t="s">
        <v>110</v>
      </c>
      <c r="AL5002" t="s">
        <v>250</v>
      </c>
      <c r="AO5002">
        <v>14</v>
      </c>
      <c r="AP5002">
        <v>0</v>
      </c>
      <c r="AQ5002">
        <v>0</v>
      </c>
      <c r="AR5002">
        <v>0</v>
      </c>
      <c r="BH5002" t="s">
        <v>12638</v>
      </c>
      <c r="BJ5002">
        <v>0</v>
      </c>
      <c r="BM5002" t="s">
        <v>90</v>
      </c>
      <c r="BY5002" t="s">
        <v>95</v>
      </c>
    </row>
    <row r="5003" spans="1:78" x14ac:dyDescent="0.25">
      <c r="A5003" t="s">
        <v>15428</v>
      </c>
      <c r="B5003" t="s">
        <v>7692</v>
      </c>
      <c r="C5003" t="s">
        <v>15429</v>
      </c>
      <c r="D5003" t="s">
        <v>9118</v>
      </c>
      <c r="E5003" t="s">
        <v>15430</v>
      </c>
      <c r="F5003" s="1">
        <v>35522</v>
      </c>
      <c r="I5003" t="s">
        <v>83</v>
      </c>
      <c r="J5003">
        <v>0</v>
      </c>
      <c r="K5003" t="s">
        <v>301</v>
      </c>
      <c r="X5003" t="s">
        <v>301</v>
      </c>
      <c r="AE5003" t="s">
        <v>85</v>
      </c>
      <c r="AH5003" s="1">
        <v>42880</v>
      </c>
      <c r="AK5003" t="s">
        <v>86</v>
      </c>
      <c r="AL5003" t="s">
        <v>87</v>
      </c>
      <c r="AO5003">
        <v>20</v>
      </c>
      <c r="AP5003">
        <v>0</v>
      </c>
      <c r="AQ5003">
        <v>0</v>
      </c>
      <c r="AR5003">
        <v>0</v>
      </c>
      <c r="BH5003" t="s">
        <v>15111</v>
      </c>
      <c r="BJ5003">
        <v>0</v>
      </c>
      <c r="BM5003" t="s">
        <v>15431</v>
      </c>
      <c r="BY5003" t="s">
        <v>95</v>
      </c>
      <c r="BZ5003">
        <v>221731</v>
      </c>
    </row>
    <row r="5004" spans="1:78" x14ac:dyDescent="0.25">
      <c r="A5004" t="s">
        <v>15432</v>
      </c>
      <c r="B5004" t="s">
        <v>14956</v>
      </c>
      <c r="C5004" t="s">
        <v>15433</v>
      </c>
      <c r="D5004" t="s">
        <v>1686</v>
      </c>
      <c r="E5004" t="s">
        <v>1366</v>
      </c>
      <c r="F5004" s="1">
        <v>37060</v>
      </c>
      <c r="I5004" t="s">
        <v>83</v>
      </c>
      <c r="J5004">
        <v>0</v>
      </c>
      <c r="AH5004" s="1">
        <v>42086</v>
      </c>
      <c r="AK5004" t="s">
        <v>110</v>
      </c>
      <c r="AL5004" t="s">
        <v>250</v>
      </c>
      <c r="AO5004">
        <v>13</v>
      </c>
      <c r="AP5004">
        <v>0</v>
      </c>
      <c r="AQ5004">
        <v>0</v>
      </c>
      <c r="AR5004">
        <v>0</v>
      </c>
      <c r="BH5004" t="s">
        <v>171</v>
      </c>
      <c r="BJ5004">
        <v>0</v>
      </c>
      <c r="BM5004" t="s">
        <v>90</v>
      </c>
      <c r="BY5004" t="s">
        <v>95</v>
      </c>
    </row>
    <row r="5005" spans="1:78" x14ac:dyDescent="0.25">
      <c r="A5005" t="s">
        <v>15434</v>
      </c>
      <c r="B5005" t="s">
        <v>15435</v>
      </c>
      <c r="C5005" t="s">
        <v>3587</v>
      </c>
      <c r="D5005" t="s">
        <v>15436</v>
      </c>
      <c r="E5005" t="s">
        <v>3587</v>
      </c>
      <c r="F5005" s="1">
        <v>36733</v>
      </c>
      <c r="I5005" t="s">
        <v>83</v>
      </c>
      <c r="J5005">
        <v>0</v>
      </c>
      <c r="K5005" t="s">
        <v>161</v>
      </c>
      <c r="X5005" t="s">
        <v>161</v>
      </c>
      <c r="AH5005" s="1">
        <v>42137</v>
      </c>
      <c r="AK5005" t="s">
        <v>110</v>
      </c>
      <c r="AL5005" t="s">
        <v>250</v>
      </c>
      <c r="AO5005">
        <v>14</v>
      </c>
      <c r="AP5005">
        <v>0</v>
      </c>
      <c r="AQ5005">
        <v>0</v>
      </c>
      <c r="AR5005">
        <v>0</v>
      </c>
      <c r="BH5005" t="s">
        <v>171</v>
      </c>
      <c r="BJ5005">
        <v>0</v>
      </c>
      <c r="BM5005" t="s">
        <v>90</v>
      </c>
      <c r="BY5005" t="s">
        <v>95</v>
      </c>
    </row>
    <row r="5006" spans="1:78" x14ac:dyDescent="0.25">
      <c r="A5006" t="s">
        <v>15437</v>
      </c>
      <c r="B5006" t="s">
        <v>15438</v>
      </c>
      <c r="C5006" t="s">
        <v>15439</v>
      </c>
      <c r="D5006" t="s">
        <v>2852</v>
      </c>
      <c r="E5006" t="s">
        <v>15439</v>
      </c>
      <c r="F5006" s="1">
        <v>37230</v>
      </c>
      <c r="I5006" t="s">
        <v>83</v>
      </c>
      <c r="J5006">
        <v>0</v>
      </c>
      <c r="AH5006" s="1">
        <v>42086</v>
      </c>
      <c r="AK5006" t="s">
        <v>110</v>
      </c>
      <c r="AL5006" t="s">
        <v>250</v>
      </c>
      <c r="AO5006">
        <v>13</v>
      </c>
      <c r="AP5006">
        <v>0</v>
      </c>
      <c r="AQ5006">
        <v>0</v>
      </c>
      <c r="AR5006">
        <v>0</v>
      </c>
      <c r="BH5006" t="s">
        <v>171</v>
      </c>
      <c r="BJ5006">
        <v>0</v>
      </c>
      <c r="BM5006" t="s">
        <v>90</v>
      </c>
      <c r="BY5006" t="s">
        <v>95</v>
      </c>
    </row>
    <row r="5007" spans="1:78" x14ac:dyDescent="0.25">
      <c r="A5007" t="s">
        <v>15440</v>
      </c>
      <c r="B5007" t="s">
        <v>5727</v>
      </c>
      <c r="C5007" t="s">
        <v>15441</v>
      </c>
      <c r="D5007" t="s">
        <v>3159</v>
      </c>
      <c r="E5007" t="s">
        <v>905</v>
      </c>
      <c r="F5007" s="1">
        <v>16293</v>
      </c>
      <c r="I5007" t="s">
        <v>102</v>
      </c>
      <c r="J5007">
        <v>0</v>
      </c>
      <c r="AH5007" s="1">
        <v>42086</v>
      </c>
      <c r="AK5007" t="s">
        <v>110</v>
      </c>
      <c r="AL5007" t="s">
        <v>250</v>
      </c>
      <c r="AO5007">
        <v>69</v>
      </c>
      <c r="AP5007">
        <v>0</v>
      </c>
      <c r="AQ5007">
        <v>0</v>
      </c>
      <c r="AR5007">
        <v>0</v>
      </c>
      <c r="BH5007" t="s">
        <v>429</v>
      </c>
      <c r="BJ5007">
        <v>0</v>
      </c>
      <c r="BM5007" t="s">
        <v>90</v>
      </c>
      <c r="BY5007" t="s">
        <v>95</v>
      </c>
    </row>
    <row r="5008" spans="1:78" x14ac:dyDescent="0.25">
      <c r="A5008" t="s">
        <v>15442</v>
      </c>
      <c r="B5008" t="s">
        <v>2589</v>
      </c>
      <c r="C5008" t="s">
        <v>15443</v>
      </c>
      <c r="D5008" t="s">
        <v>229</v>
      </c>
      <c r="E5008" t="s">
        <v>5523</v>
      </c>
      <c r="F5008" s="1">
        <v>35073</v>
      </c>
      <c r="I5008" t="s">
        <v>83</v>
      </c>
      <c r="J5008">
        <v>0</v>
      </c>
      <c r="K5008" t="s">
        <v>103</v>
      </c>
      <c r="X5008" t="s">
        <v>103</v>
      </c>
      <c r="AE5008" t="s">
        <v>85</v>
      </c>
      <c r="AH5008" s="1">
        <v>42507</v>
      </c>
      <c r="AK5008" t="s">
        <v>86</v>
      </c>
      <c r="AL5008" t="s">
        <v>250</v>
      </c>
      <c r="AO5008">
        <v>19</v>
      </c>
      <c r="AP5008">
        <v>0</v>
      </c>
      <c r="AQ5008">
        <v>0</v>
      </c>
      <c r="AR5008">
        <v>0</v>
      </c>
      <c r="BH5008" t="s">
        <v>111</v>
      </c>
      <c r="BJ5008">
        <v>0</v>
      </c>
      <c r="BM5008" t="s">
        <v>90</v>
      </c>
      <c r="BY5008" t="s">
        <v>95</v>
      </c>
      <c r="BZ5008" t="s">
        <v>2816</v>
      </c>
    </row>
    <row r="5009" spans="1:78" x14ac:dyDescent="0.25">
      <c r="A5009" t="s">
        <v>15444</v>
      </c>
      <c r="B5009" t="s">
        <v>1898</v>
      </c>
      <c r="C5009" t="s">
        <v>2647</v>
      </c>
      <c r="D5009" t="s">
        <v>645</v>
      </c>
      <c r="E5009" t="s">
        <v>166</v>
      </c>
      <c r="F5009" s="1">
        <v>35203</v>
      </c>
      <c r="I5009" t="s">
        <v>83</v>
      </c>
      <c r="J5009">
        <v>0</v>
      </c>
      <c r="AH5009" s="1">
        <v>42086</v>
      </c>
      <c r="AK5009" t="s">
        <v>110</v>
      </c>
      <c r="AL5009" t="s">
        <v>250</v>
      </c>
      <c r="AO5009">
        <v>18</v>
      </c>
      <c r="AP5009">
        <v>0</v>
      </c>
      <c r="AQ5009">
        <v>0</v>
      </c>
      <c r="AR5009">
        <v>0</v>
      </c>
      <c r="BH5009" t="s">
        <v>1140</v>
      </c>
      <c r="BJ5009">
        <v>0</v>
      </c>
      <c r="BM5009" t="s">
        <v>90</v>
      </c>
      <c r="BY5009" t="s">
        <v>95</v>
      </c>
    </row>
    <row r="5010" spans="1:78" x14ac:dyDescent="0.25">
      <c r="A5010" t="s">
        <v>15445</v>
      </c>
      <c r="B5010" t="s">
        <v>1369</v>
      </c>
      <c r="C5010" t="s">
        <v>15446</v>
      </c>
      <c r="D5010" t="s">
        <v>15447</v>
      </c>
      <c r="E5010" t="s">
        <v>13399</v>
      </c>
      <c r="F5010" s="1">
        <v>32659</v>
      </c>
      <c r="I5010" t="s">
        <v>83</v>
      </c>
      <c r="J5010">
        <v>0</v>
      </c>
      <c r="K5010" t="s">
        <v>335</v>
      </c>
      <c r="X5010" t="s">
        <v>335</v>
      </c>
      <c r="AE5010" t="s">
        <v>85</v>
      </c>
      <c r="AG5010" t="s">
        <v>15448</v>
      </c>
      <c r="AH5010" s="1">
        <v>42236</v>
      </c>
      <c r="AK5010" t="s">
        <v>110</v>
      </c>
      <c r="AL5010" t="s">
        <v>250</v>
      </c>
      <c r="AO5010">
        <v>26</v>
      </c>
      <c r="AP5010">
        <v>0</v>
      </c>
      <c r="AQ5010">
        <v>0</v>
      </c>
      <c r="AR5010">
        <v>0</v>
      </c>
      <c r="BH5010" t="s">
        <v>336</v>
      </c>
      <c r="BJ5010">
        <v>0</v>
      </c>
      <c r="BM5010" t="s">
        <v>90</v>
      </c>
      <c r="BY5010" t="s">
        <v>95</v>
      </c>
      <c r="BZ5010" t="s">
        <v>215</v>
      </c>
    </row>
    <row r="5011" spans="1:78" x14ac:dyDescent="0.25">
      <c r="A5011" t="s">
        <v>15449</v>
      </c>
      <c r="B5011" t="s">
        <v>15450</v>
      </c>
      <c r="C5011" t="s">
        <v>15451</v>
      </c>
      <c r="D5011" t="s">
        <v>781</v>
      </c>
      <c r="E5011" t="s">
        <v>10590</v>
      </c>
      <c r="F5011" s="1">
        <v>27679</v>
      </c>
      <c r="I5011" t="s">
        <v>102</v>
      </c>
      <c r="J5011">
        <v>0</v>
      </c>
      <c r="K5011" t="s">
        <v>1311</v>
      </c>
      <c r="X5011" t="s">
        <v>1311</v>
      </c>
      <c r="AE5011" t="s">
        <v>185</v>
      </c>
      <c r="AH5011" s="1">
        <v>42709</v>
      </c>
      <c r="AK5011" t="s">
        <v>86</v>
      </c>
      <c r="AL5011" t="s">
        <v>87</v>
      </c>
      <c r="AO5011">
        <v>39</v>
      </c>
      <c r="AP5011">
        <v>0</v>
      </c>
      <c r="AQ5011">
        <v>0</v>
      </c>
      <c r="AR5011">
        <v>0</v>
      </c>
      <c r="BH5011" t="s">
        <v>1312</v>
      </c>
      <c r="BJ5011">
        <v>0</v>
      </c>
      <c r="BM5011" t="s">
        <v>90</v>
      </c>
      <c r="BY5011" t="s">
        <v>95</v>
      </c>
      <c r="BZ5011" t="s">
        <v>1025</v>
      </c>
    </row>
    <row r="5012" spans="1:78" x14ac:dyDescent="0.25">
      <c r="A5012" t="s">
        <v>15452</v>
      </c>
      <c r="B5012" t="s">
        <v>2607</v>
      </c>
      <c r="C5012" t="s">
        <v>1647</v>
      </c>
      <c r="D5012" t="s">
        <v>7009</v>
      </c>
      <c r="E5012" t="s">
        <v>9509</v>
      </c>
      <c r="F5012" s="1">
        <v>29134</v>
      </c>
      <c r="I5012" t="s">
        <v>102</v>
      </c>
      <c r="J5012">
        <v>0</v>
      </c>
      <c r="AE5012" t="s">
        <v>85</v>
      </c>
      <c r="AH5012" s="1">
        <v>42086</v>
      </c>
      <c r="AK5012" t="s">
        <v>110</v>
      </c>
      <c r="AL5012" t="s">
        <v>305</v>
      </c>
      <c r="AO5012">
        <v>35</v>
      </c>
      <c r="AP5012">
        <v>0</v>
      </c>
      <c r="AQ5012">
        <v>0</v>
      </c>
      <c r="AR5012">
        <v>0</v>
      </c>
      <c r="BH5012" t="s">
        <v>315</v>
      </c>
      <c r="BJ5012">
        <v>0</v>
      </c>
      <c r="BM5012" t="s">
        <v>90</v>
      </c>
      <c r="BY5012" t="s">
        <v>95</v>
      </c>
    </row>
    <row r="5013" spans="1:78" x14ac:dyDescent="0.25">
      <c r="A5013" t="s">
        <v>15453</v>
      </c>
      <c r="B5013" t="s">
        <v>15454</v>
      </c>
      <c r="C5013" t="s">
        <v>4052</v>
      </c>
      <c r="D5013" t="s">
        <v>3293</v>
      </c>
      <c r="E5013" t="s">
        <v>281</v>
      </c>
      <c r="F5013" s="1">
        <v>30379</v>
      </c>
      <c r="I5013" t="s">
        <v>83</v>
      </c>
      <c r="J5013">
        <v>0</v>
      </c>
      <c r="AE5013" t="s">
        <v>185</v>
      </c>
      <c r="AH5013" s="1">
        <v>42086</v>
      </c>
      <c r="AK5013" t="s">
        <v>110</v>
      </c>
      <c r="AL5013" t="s">
        <v>305</v>
      </c>
      <c r="AO5013">
        <v>32</v>
      </c>
      <c r="AP5013">
        <v>0</v>
      </c>
      <c r="AQ5013">
        <v>0</v>
      </c>
      <c r="AR5013">
        <v>0</v>
      </c>
      <c r="BH5013" t="s">
        <v>315</v>
      </c>
      <c r="BJ5013">
        <v>0</v>
      </c>
      <c r="BM5013" t="s">
        <v>90</v>
      </c>
      <c r="BY5013" t="s">
        <v>95</v>
      </c>
    </row>
    <row r="5014" spans="1:78" x14ac:dyDescent="0.25">
      <c r="A5014" t="s">
        <v>15455</v>
      </c>
      <c r="B5014" t="s">
        <v>194</v>
      </c>
      <c r="C5014" t="s">
        <v>138</v>
      </c>
      <c r="D5014" t="s">
        <v>2747</v>
      </c>
      <c r="E5014" t="s">
        <v>5523</v>
      </c>
      <c r="F5014" s="1">
        <v>34929</v>
      </c>
      <c r="I5014" t="s">
        <v>83</v>
      </c>
      <c r="J5014">
        <v>0</v>
      </c>
      <c r="K5014" t="s">
        <v>335</v>
      </c>
      <c r="X5014" t="s">
        <v>335</v>
      </c>
      <c r="AE5014" t="s">
        <v>185</v>
      </c>
      <c r="AH5014" s="1">
        <v>42446</v>
      </c>
      <c r="AK5014" t="s">
        <v>86</v>
      </c>
      <c r="AL5014" t="s">
        <v>250</v>
      </c>
      <c r="AO5014">
        <v>19</v>
      </c>
      <c r="AP5014">
        <v>0</v>
      </c>
      <c r="AQ5014">
        <v>0</v>
      </c>
      <c r="AR5014">
        <v>0</v>
      </c>
      <c r="BH5014" t="s">
        <v>336</v>
      </c>
      <c r="BJ5014">
        <v>0</v>
      </c>
      <c r="BM5014" t="s">
        <v>90</v>
      </c>
      <c r="BY5014" t="s">
        <v>95</v>
      </c>
      <c r="BZ5014" t="s">
        <v>1025</v>
      </c>
    </row>
    <row r="5015" spans="1:78" x14ac:dyDescent="0.25">
      <c r="A5015" t="s">
        <v>15456</v>
      </c>
      <c r="B5015" t="s">
        <v>4026</v>
      </c>
      <c r="C5015" t="s">
        <v>15457</v>
      </c>
      <c r="D5015" t="s">
        <v>4028</v>
      </c>
      <c r="E5015" t="s">
        <v>11192</v>
      </c>
      <c r="F5015" s="1">
        <v>35038</v>
      </c>
      <c r="I5015" t="s">
        <v>83</v>
      </c>
      <c r="J5015">
        <v>0</v>
      </c>
      <c r="AE5015" t="s">
        <v>185</v>
      </c>
      <c r="AH5015" s="1">
        <v>42086</v>
      </c>
      <c r="AK5015" t="s">
        <v>110</v>
      </c>
      <c r="AL5015" t="s">
        <v>305</v>
      </c>
      <c r="AO5015">
        <v>19</v>
      </c>
      <c r="AP5015">
        <v>0</v>
      </c>
      <c r="AQ5015">
        <v>0</v>
      </c>
      <c r="AR5015">
        <v>0</v>
      </c>
      <c r="BH5015" t="s">
        <v>754</v>
      </c>
      <c r="BJ5015">
        <v>0</v>
      </c>
      <c r="BM5015" t="s">
        <v>90</v>
      </c>
      <c r="BY5015" t="s">
        <v>95</v>
      </c>
    </row>
    <row r="5016" spans="1:78" x14ac:dyDescent="0.25">
      <c r="A5016" t="s">
        <v>15458</v>
      </c>
      <c r="B5016" t="s">
        <v>1845</v>
      </c>
      <c r="C5016" t="s">
        <v>15459</v>
      </c>
      <c r="D5016" t="s">
        <v>15460</v>
      </c>
      <c r="F5016" s="1">
        <v>31345</v>
      </c>
      <c r="I5016" t="s">
        <v>83</v>
      </c>
      <c r="J5016">
        <v>0</v>
      </c>
      <c r="AH5016" s="1">
        <v>42087</v>
      </c>
      <c r="AK5016" t="s">
        <v>110</v>
      </c>
      <c r="AL5016" t="s">
        <v>250</v>
      </c>
      <c r="AO5016">
        <v>29</v>
      </c>
      <c r="AP5016">
        <v>0</v>
      </c>
      <c r="AQ5016">
        <v>0</v>
      </c>
      <c r="AR5016">
        <v>0</v>
      </c>
      <c r="BH5016" t="s">
        <v>264</v>
      </c>
      <c r="BJ5016">
        <v>0</v>
      </c>
      <c r="BM5016" t="s">
        <v>90</v>
      </c>
      <c r="BY5016" t="s">
        <v>95</v>
      </c>
    </row>
    <row r="5017" spans="1:78" x14ac:dyDescent="0.25">
      <c r="A5017" t="s">
        <v>15461</v>
      </c>
      <c r="B5017" t="s">
        <v>3763</v>
      </c>
      <c r="C5017" t="s">
        <v>7514</v>
      </c>
      <c r="D5017" t="s">
        <v>3093</v>
      </c>
      <c r="F5017" s="1">
        <v>34010</v>
      </c>
      <c r="I5017" t="s">
        <v>83</v>
      </c>
      <c r="J5017">
        <v>0</v>
      </c>
      <c r="AH5017" s="1">
        <v>42087</v>
      </c>
      <c r="AK5017" t="s">
        <v>110</v>
      </c>
      <c r="AL5017" t="s">
        <v>250</v>
      </c>
      <c r="AO5017">
        <v>22</v>
      </c>
      <c r="AP5017">
        <v>0</v>
      </c>
      <c r="AQ5017">
        <v>0</v>
      </c>
      <c r="AR5017">
        <v>0</v>
      </c>
      <c r="BH5017" t="s">
        <v>2464</v>
      </c>
      <c r="BJ5017">
        <v>0</v>
      </c>
      <c r="BM5017" t="s">
        <v>90</v>
      </c>
      <c r="BY5017" t="s">
        <v>95</v>
      </c>
    </row>
    <row r="5018" spans="1:78" x14ac:dyDescent="0.25">
      <c r="A5018" t="s">
        <v>15462</v>
      </c>
      <c r="B5018" t="s">
        <v>4637</v>
      </c>
      <c r="C5018" t="s">
        <v>2799</v>
      </c>
      <c r="D5018" t="s">
        <v>12515</v>
      </c>
      <c r="E5018" t="s">
        <v>2799</v>
      </c>
      <c r="F5018" s="1">
        <v>28871</v>
      </c>
      <c r="I5018" t="s">
        <v>102</v>
      </c>
      <c r="J5018">
        <v>0</v>
      </c>
      <c r="K5018" t="s">
        <v>103</v>
      </c>
      <c r="X5018" t="s">
        <v>103</v>
      </c>
      <c r="AE5018" t="s">
        <v>185</v>
      </c>
      <c r="AH5018" s="1">
        <v>42787</v>
      </c>
      <c r="AK5018" t="s">
        <v>110</v>
      </c>
      <c r="AL5018" t="s">
        <v>87</v>
      </c>
      <c r="AO5018">
        <v>35</v>
      </c>
      <c r="AP5018">
        <v>0</v>
      </c>
      <c r="AQ5018">
        <v>0</v>
      </c>
      <c r="AR5018">
        <v>0</v>
      </c>
      <c r="BH5018" t="s">
        <v>111</v>
      </c>
      <c r="BJ5018">
        <v>0</v>
      </c>
      <c r="BM5018" t="s">
        <v>90</v>
      </c>
      <c r="BY5018" t="s">
        <v>95</v>
      </c>
      <c r="BZ5018" t="s">
        <v>1025</v>
      </c>
    </row>
    <row r="5019" spans="1:78" x14ac:dyDescent="0.25">
      <c r="A5019" t="s">
        <v>15463</v>
      </c>
      <c r="B5019" t="s">
        <v>15464</v>
      </c>
      <c r="C5019" t="s">
        <v>125</v>
      </c>
      <c r="D5019" t="s">
        <v>15465</v>
      </c>
      <c r="E5019" t="s">
        <v>125</v>
      </c>
      <c r="F5019" s="1">
        <v>25698</v>
      </c>
      <c r="I5019" t="s">
        <v>102</v>
      </c>
      <c r="J5019">
        <v>0</v>
      </c>
      <c r="AH5019" s="1">
        <v>42087</v>
      </c>
      <c r="AK5019" t="s">
        <v>110</v>
      </c>
      <c r="AL5019" t="s">
        <v>250</v>
      </c>
      <c r="AO5019">
        <v>0</v>
      </c>
      <c r="AP5019">
        <v>0</v>
      </c>
      <c r="AQ5019">
        <v>0</v>
      </c>
      <c r="AR5019">
        <v>0</v>
      </c>
      <c r="BH5019" t="s">
        <v>89</v>
      </c>
      <c r="BJ5019">
        <v>0</v>
      </c>
      <c r="BM5019" t="s">
        <v>90</v>
      </c>
      <c r="BY5019" t="s">
        <v>95</v>
      </c>
    </row>
    <row r="5020" spans="1:78" x14ac:dyDescent="0.25">
      <c r="A5020" t="s">
        <v>15466</v>
      </c>
      <c r="B5020" t="s">
        <v>3872</v>
      </c>
      <c r="C5020" t="s">
        <v>15467</v>
      </c>
      <c r="D5020" t="s">
        <v>11483</v>
      </c>
      <c r="F5020" s="1">
        <v>35725</v>
      </c>
      <c r="I5020" t="s">
        <v>83</v>
      </c>
      <c r="J5020">
        <v>0</v>
      </c>
      <c r="K5020" t="s">
        <v>838</v>
      </c>
      <c r="X5020" t="s">
        <v>838</v>
      </c>
      <c r="AE5020" t="s">
        <v>185</v>
      </c>
      <c r="AH5020" s="1">
        <v>42678</v>
      </c>
      <c r="AK5020" t="s">
        <v>110</v>
      </c>
      <c r="AL5020" t="s">
        <v>250</v>
      </c>
      <c r="AO5020">
        <v>17</v>
      </c>
      <c r="AP5020">
        <v>0</v>
      </c>
      <c r="AQ5020">
        <v>0</v>
      </c>
      <c r="AR5020">
        <v>0</v>
      </c>
      <c r="BH5020" t="s">
        <v>1553</v>
      </c>
      <c r="BJ5020">
        <v>0</v>
      </c>
      <c r="BM5020" t="s">
        <v>90</v>
      </c>
      <c r="BY5020" t="s">
        <v>95</v>
      </c>
      <c r="BZ5020" t="s">
        <v>1025</v>
      </c>
    </row>
    <row r="5021" spans="1:78" x14ac:dyDescent="0.25">
      <c r="A5021" t="s">
        <v>15468</v>
      </c>
      <c r="B5021" t="s">
        <v>15469</v>
      </c>
      <c r="C5021" t="s">
        <v>2822</v>
      </c>
      <c r="D5021" t="s">
        <v>120</v>
      </c>
      <c r="E5021" t="s">
        <v>2822</v>
      </c>
      <c r="F5021" s="1">
        <v>32401</v>
      </c>
      <c r="I5021" t="s">
        <v>102</v>
      </c>
      <c r="J5021">
        <v>0</v>
      </c>
      <c r="K5021" t="s">
        <v>84</v>
      </c>
      <c r="X5021" t="s">
        <v>84</v>
      </c>
      <c r="AE5021" t="s">
        <v>85</v>
      </c>
      <c r="AH5021" s="1">
        <v>42821</v>
      </c>
      <c r="AK5021" t="s">
        <v>110</v>
      </c>
      <c r="AL5021" t="s">
        <v>87</v>
      </c>
      <c r="AO5021">
        <v>26</v>
      </c>
      <c r="AP5021">
        <v>0</v>
      </c>
      <c r="AQ5021">
        <v>0</v>
      </c>
      <c r="AR5021">
        <v>0</v>
      </c>
      <c r="BH5021" t="s">
        <v>89</v>
      </c>
      <c r="BJ5021">
        <v>0</v>
      </c>
      <c r="BM5021" t="s">
        <v>90</v>
      </c>
      <c r="BY5021" t="s">
        <v>95</v>
      </c>
      <c r="BZ5021" t="s">
        <v>406</v>
      </c>
    </row>
    <row r="5022" spans="1:78" x14ac:dyDescent="0.25">
      <c r="A5022" t="s">
        <v>15470</v>
      </c>
      <c r="B5022" t="s">
        <v>15471</v>
      </c>
      <c r="C5022" t="s">
        <v>677</v>
      </c>
      <c r="D5022" t="s">
        <v>15472</v>
      </c>
      <c r="E5022" t="s">
        <v>677</v>
      </c>
      <c r="F5022" s="1">
        <v>19428</v>
      </c>
      <c r="I5022" t="s">
        <v>102</v>
      </c>
      <c r="J5022">
        <v>0</v>
      </c>
      <c r="K5022" t="s">
        <v>370</v>
      </c>
      <c r="X5022" t="s">
        <v>370</v>
      </c>
      <c r="AE5022" t="s">
        <v>85</v>
      </c>
      <c r="AH5022" s="1">
        <v>42443</v>
      </c>
      <c r="AK5022" t="s">
        <v>110</v>
      </c>
      <c r="AL5022" t="s">
        <v>250</v>
      </c>
      <c r="AO5022">
        <v>0</v>
      </c>
      <c r="AP5022">
        <v>0</v>
      </c>
      <c r="AQ5022">
        <v>0</v>
      </c>
      <c r="AR5022">
        <v>0</v>
      </c>
      <c r="BH5022" t="s">
        <v>2698</v>
      </c>
      <c r="BJ5022">
        <v>0</v>
      </c>
      <c r="BM5022" t="s">
        <v>90</v>
      </c>
      <c r="BY5022" t="s">
        <v>95</v>
      </c>
      <c r="BZ5022" t="s">
        <v>373</v>
      </c>
    </row>
    <row r="5023" spans="1:78" x14ac:dyDescent="0.25">
      <c r="A5023" t="s">
        <v>15473</v>
      </c>
      <c r="B5023" t="s">
        <v>1109</v>
      </c>
      <c r="C5023" t="s">
        <v>15474</v>
      </c>
      <c r="D5023" t="s">
        <v>15475</v>
      </c>
      <c r="F5023" s="1">
        <v>39860</v>
      </c>
      <c r="I5023" t="s">
        <v>83</v>
      </c>
      <c r="J5023">
        <v>0</v>
      </c>
      <c r="K5023" t="s">
        <v>370</v>
      </c>
      <c r="X5023" t="s">
        <v>370</v>
      </c>
      <c r="AH5023" s="1">
        <v>42187</v>
      </c>
      <c r="AK5023" t="s">
        <v>86</v>
      </c>
      <c r="AL5023" t="s">
        <v>305</v>
      </c>
      <c r="AO5023">
        <v>6</v>
      </c>
      <c r="AP5023">
        <v>0</v>
      </c>
      <c r="AQ5023">
        <v>0</v>
      </c>
      <c r="AR5023">
        <v>0</v>
      </c>
      <c r="BH5023" t="s">
        <v>765</v>
      </c>
      <c r="BJ5023">
        <v>0</v>
      </c>
      <c r="BM5023" t="s">
        <v>90</v>
      </c>
      <c r="BY5023" t="s">
        <v>95</v>
      </c>
    </row>
    <row r="5024" spans="1:78" x14ac:dyDescent="0.25">
      <c r="A5024" t="s">
        <v>15476</v>
      </c>
      <c r="B5024" t="s">
        <v>560</v>
      </c>
      <c r="C5024" t="s">
        <v>2771</v>
      </c>
      <c r="D5024" t="s">
        <v>2386</v>
      </c>
      <c r="E5024" t="s">
        <v>2771</v>
      </c>
      <c r="F5024" s="1">
        <v>33594</v>
      </c>
      <c r="I5024" t="s">
        <v>83</v>
      </c>
      <c r="J5024">
        <v>0</v>
      </c>
      <c r="K5024" t="s">
        <v>301</v>
      </c>
      <c r="X5024" t="s">
        <v>301</v>
      </c>
      <c r="AE5024" t="s">
        <v>85</v>
      </c>
      <c r="AH5024" s="1">
        <v>42740</v>
      </c>
      <c r="AK5024" t="s">
        <v>110</v>
      </c>
      <c r="AL5024" t="s">
        <v>87</v>
      </c>
      <c r="AO5024">
        <v>23</v>
      </c>
      <c r="AP5024">
        <v>0</v>
      </c>
      <c r="AQ5024">
        <v>0</v>
      </c>
      <c r="AR5024">
        <v>0</v>
      </c>
      <c r="BH5024" t="s">
        <v>392</v>
      </c>
      <c r="BJ5024">
        <v>0</v>
      </c>
      <c r="BM5024" t="s">
        <v>90</v>
      </c>
      <c r="BY5024" t="s">
        <v>95</v>
      </c>
      <c r="BZ5024" t="s">
        <v>215</v>
      </c>
    </row>
    <row r="5025" spans="1:78" x14ac:dyDescent="0.25">
      <c r="A5025" t="s">
        <v>15477</v>
      </c>
      <c r="B5025" t="s">
        <v>10756</v>
      </c>
      <c r="C5025" t="s">
        <v>1501</v>
      </c>
      <c r="D5025" t="s">
        <v>2113</v>
      </c>
      <c r="E5025" t="s">
        <v>1501</v>
      </c>
      <c r="F5025" s="1">
        <v>28632</v>
      </c>
      <c r="I5025" t="s">
        <v>83</v>
      </c>
      <c r="J5025">
        <v>0</v>
      </c>
      <c r="AH5025" s="1">
        <v>42087</v>
      </c>
      <c r="AK5025" t="s">
        <v>110</v>
      </c>
      <c r="AL5025" t="s">
        <v>250</v>
      </c>
      <c r="AO5025">
        <v>36</v>
      </c>
      <c r="AP5025">
        <v>0</v>
      </c>
      <c r="AQ5025">
        <v>0</v>
      </c>
      <c r="AR5025">
        <v>0</v>
      </c>
      <c r="BH5025" t="s">
        <v>765</v>
      </c>
      <c r="BJ5025">
        <v>0</v>
      </c>
      <c r="BM5025" t="s">
        <v>90</v>
      </c>
      <c r="BY5025" t="s">
        <v>95</v>
      </c>
    </row>
    <row r="5026" spans="1:78" x14ac:dyDescent="0.25">
      <c r="A5026" t="s">
        <v>15478</v>
      </c>
      <c r="B5026" t="s">
        <v>15479</v>
      </c>
      <c r="C5026" t="s">
        <v>3796</v>
      </c>
      <c r="D5026" t="s">
        <v>451</v>
      </c>
      <c r="F5026" s="1">
        <v>30948</v>
      </c>
      <c r="I5026" t="s">
        <v>83</v>
      </c>
      <c r="J5026">
        <v>0</v>
      </c>
      <c r="AH5026" s="1">
        <v>42087</v>
      </c>
      <c r="AK5026" t="s">
        <v>86</v>
      </c>
      <c r="AL5026" t="s">
        <v>250</v>
      </c>
      <c r="AO5026">
        <v>30</v>
      </c>
      <c r="AP5026">
        <v>0</v>
      </c>
      <c r="AQ5026">
        <v>0</v>
      </c>
      <c r="AR5026">
        <v>0</v>
      </c>
      <c r="BH5026" t="s">
        <v>89</v>
      </c>
      <c r="BJ5026">
        <v>0</v>
      </c>
      <c r="BM5026" t="s">
        <v>90</v>
      </c>
      <c r="BY5026" t="s">
        <v>95</v>
      </c>
    </row>
    <row r="5027" spans="1:78" x14ac:dyDescent="0.25">
      <c r="A5027" t="s">
        <v>15480</v>
      </c>
      <c r="B5027" t="s">
        <v>15481</v>
      </c>
      <c r="C5027" t="s">
        <v>3628</v>
      </c>
      <c r="D5027" t="s">
        <v>15482</v>
      </c>
      <c r="E5027" t="s">
        <v>5028</v>
      </c>
      <c r="F5027" s="1">
        <v>20142</v>
      </c>
      <c r="I5027" t="s">
        <v>102</v>
      </c>
      <c r="J5027">
        <v>0</v>
      </c>
      <c r="K5027" t="s">
        <v>612</v>
      </c>
      <c r="X5027" t="s">
        <v>612</v>
      </c>
      <c r="AH5027" s="1">
        <v>42145</v>
      </c>
      <c r="AK5027" t="s">
        <v>86</v>
      </c>
      <c r="AL5027" t="s">
        <v>250</v>
      </c>
      <c r="AO5027">
        <v>60</v>
      </c>
      <c r="AP5027">
        <v>0</v>
      </c>
      <c r="AQ5027">
        <v>0</v>
      </c>
      <c r="AR5027">
        <v>0</v>
      </c>
      <c r="BH5027" t="s">
        <v>429</v>
      </c>
      <c r="BJ5027">
        <v>0</v>
      </c>
      <c r="BM5027" t="s">
        <v>90</v>
      </c>
      <c r="BY5027" t="s">
        <v>95</v>
      </c>
    </row>
    <row r="5028" spans="1:78" x14ac:dyDescent="0.25">
      <c r="A5028" t="s">
        <v>15483</v>
      </c>
      <c r="B5028" t="s">
        <v>5442</v>
      </c>
      <c r="C5028" t="s">
        <v>15484</v>
      </c>
      <c r="D5028" t="s">
        <v>4435</v>
      </c>
      <c r="E5028" t="s">
        <v>15485</v>
      </c>
      <c r="F5028" s="1">
        <v>40145</v>
      </c>
      <c r="I5028" t="s">
        <v>83</v>
      </c>
      <c r="J5028">
        <v>0</v>
      </c>
      <c r="K5028" t="s">
        <v>161</v>
      </c>
      <c r="X5028" t="s">
        <v>161</v>
      </c>
      <c r="AH5028" s="1">
        <v>42509</v>
      </c>
      <c r="AK5028" t="s">
        <v>86</v>
      </c>
      <c r="AL5028" t="s">
        <v>250</v>
      </c>
      <c r="AO5028">
        <v>5</v>
      </c>
      <c r="AP5028">
        <v>0</v>
      </c>
      <c r="AQ5028">
        <v>0</v>
      </c>
      <c r="AR5028">
        <v>0</v>
      </c>
      <c r="BH5028" t="s">
        <v>676</v>
      </c>
      <c r="BJ5028">
        <v>0</v>
      </c>
      <c r="BM5028" t="s">
        <v>90</v>
      </c>
      <c r="BY5028" t="s">
        <v>95</v>
      </c>
    </row>
    <row r="5029" spans="1:78" x14ac:dyDescent="0.25">
      <c r="A5029" t="s">
        <v>15486</v>
      </c>
      <c r="B5029" t="s">
        <v>1047</v>
      </c>
      <c r="C5029" t="s">
        <v>1819</v>
      </c>
      <c r="D5029" t="s">
        <v>1814</v>
      </c>
      <c r="E5029" t="s">
        <v>1819</v>
      </c>
      <c r="F5029" s="1">
        <v>28779</v>
      </c>
      <c r="I5029" t="s">
        <v>102</v>
      </c>
      <c r="J5029">
        <v>0</v>
      </c>
      <c r="K5029" t="s">
        <v>1138</v>
      </c>
      <c r="X5029" t="s">
        <v>1138</v>
      </c>
      <c r="AE5029" t="s">
        <v>85</v>
      </c>
      <c r="AH5029" s="1">
        <v>42829</v>
      </c>
      <c r="AK5029" t="s">
        <v>86</v>
      </c>
      <c r="AL5029" t="s">
        <v>87</v>
      </c>
      <c r="AO5029">
        <v>36</v>
      </c>
      <c r="AP5029">
        <v>0</v>
      </c>
      <c r="AQ5029">
        <v>0</v>
      </c>
      <c r="AR5029">
        <v>0</v>
      </c>
      <c r="BH5029" t="s">
        <v>1140</v>
      </c>
      <c r="BJ5029">
        <v>0</v>
      </c>
      <c r="BM5029" t="s">
        <v>90</v>
      </c>
      <c r="BY5029" t="s">
        <v>95</v>
      </c>
      <c r="BZ5029" t="s">
        <v>383</v>
      </c>
    </row>
    <row r="5030" spans="1:78" x14ac:dyDescent="0.25">
      <c r="A5030" t="s">
        <v>15487</v>
      </c>
      <c r="B5030" t="s">
        <v>15488</v>
      </c>
      <c r="C5030" t="s">
        <v>461</v>
      </c>
      <c r="D5030" t="s">
        <v>7665</v>
      </c>
      <c r="E5030" s="2">
        <v>43102</v>
      </c>
      <c r="F5030" s="1">
        <v>34805</v>
      </c>
      <c r="I5030" t="s">
        <v>83</v>
      </c>
      <c r="J5030">
        <v>0</v>
      </c>
      <c r="AH5030" s="1">
        <v>42087</v>
      </c>
      <c r="AK5030" t="s">
        <v>110</v>
      </c>
      <c r="AL5030" t="s">
        <v>250</v>
      </c>
      <c r="AO5030">
        <v>20</v>
      </c>
      <c r="AP5030">
        <v>0</v>
      </c>
      <c r="AQ5030">
        <v>0</v>
      </c>
      <c r="AR5030">
        <v>0</v>
      </c>
      <c r="BH5030" t="s">
        <v>171</v>
      </c>
      <c r="BJ5030">
        <v>0</v>
      </c>
      <c r="BM5030" t="s">
        <v>90</v>
      </c>
      <c r="BY5030" t="s">
        <v>95</v>
      </c>
    </row>
    <row r="5031" spans="1:78" x14ac:dyDescent="0.25">
      <c r="A5031" t="s">
        <v>15489</v>
      </c>
      <c r="B5031" t="s">
        <v>3461</v>
      </c>
      <c r="C5031" t="s">
        <v>3086</v>
      </c>
      <c r="D5031" t="s">
        <v>1147</v>
      </c>
      <c r="E5031" t="s">
        <v>5436</v>
      </c>
      <c r="F5031" s="1">
        <v>35449</v>
      </c>
      <c r="I5031" t="s">
        <v>83</v>
      </c>
      <c r="J5031">
        <v>0</v>
      </c>
      <c r="K5031" t="s">
        <v>208</v>
      </c>
      <c r="X5031" t="s">
        <v>208</v>
      </c>
      <c r="AE5031" t="s">
        <v>185</v>
      </c>
      <c r="AH5031" s="1">
        <v>42403</v>
      </c>
      <c r="AK5031" t="s">
        <v>110</v>
      </c>
      <c r="AL5031" t="s">
        <v>250</v>
      </c>
      <c r="AO5031">
        <v>19</v>
      </c>
      <c r="AP5031">
        <v>0</v>
      </c>
      <c r="AQ5031">
        <v>0</v>
      </c>
      <c r="AR5031">
        <v>0</v>
      </c>
      <c r="BH5031" t="s">
        <v>212</v>
      </c>
      <c r="BJ5031">
        <v>0</v>
      </c>
      <c r="BM5031" t="s">
        <v>90</v>
      </c>
      <c r="BY5031" t="s">
        <v>95</v>
      </c>
      <c r="BZ5031" t="s">
        <v>1025</v>
      </c>
    </row>
    <row r="5032" spans="1:78" x14ac:dyDescent="0.25">
      <c r="A5032" t="s">
        <v>15490</v>
      </c>
      <c r="B5032" t="s">
        <v>3108</v>
      </c>
      <c r="C5032" t="s">
        <v>15491</v>
      </c>
      <c r="D5032" t="s">
        <v>15492</v>
      </c>
      <c r="E5032" t="s">
        <v>15493</v>
      </c>
      <c r="F5032" s="1">
        <v>35720</v>
      </c>
      <c r="I5032" t="s">
        <v>83</v>
      </c>
      <c r="J5032">
        <v>0</v>
      </c>
      <c r="K5032" t="s">
        <v>161</v>
      </c>
      <c r="X5032" t="s">
        <v>161</v>
      </c>
      <c r="AE5032" t="s">
        <v>85</v>
      </c>
      <c r="AH5032" s="1">
        <v>42494</v>
      </c>
      <c r="AK5032" t="s">
        <v>110</v>
      </c>
      <c r="AL5032" t="s">
        <v>250</v>
      </c>
      <c r="AO5032">
        <v>17</v>
      </c>
      <c r="AP5032">
        <v>0</v>
      </c>
      <c r="AQ5032">
        <v>0</v>
      </c>
      <c r="AR5032">
        <v>0</v>
      </c>
      <c r="BH5032" t="s">
        <v>676</v>
      </c>
      <c r="BJ5032">
        <v>0</v>
      </c>
      <c r="BM5032" t="s">
        <v>90</v>
      </c>
      <c r="BY5032" t="s">
        <v>95</v>
      </c>
      <c r="BZ5032" t="s">
        <v>790</v>
      </c>
    </row>
    <row r="5033" spans="1:78" x14ac:dyDescent="0.25">
      <c r="A5033" t="s">
        <v>15494</v>
      </c>
      <c r="B5033" t="s">
        <v>15333</v>
      </c>
      <c r="C5033" t="s">
        <v>13380</v>
      </c>
      <c r="D5033" t="s">
        <v>13887</v>
      </c>
      <c r="E5033" t="s">
        <v>13380</v>
      </c>
      <c r="F5033" s="1">
        <v>33901</v>
      </c>
      <c r="I5033" t="s">
        <v>83</v>
      </c>
      <c r="J5033">
        <v>0</v>
      </c>
      <c r="AH5033" s="1">
        <v>42087</v>
      </c>
      <c r="AK5033" t="s">
        <v>86</v>
      </c>
      <c r="AL5033" t="s">
        <v>250</v>
      </c>
      <c r="AO5033">
        <v>22</v>
      </c>
      <c r="AP5033">
        <v>0</v>
      </c>
      <c r="AQ5033">
        <v>0</v>
      </c>
      <c r="AR5033">
        <v>0</v>
      </c>
      <c r="BH5033" t="s">
        <v>1017</v>
      </c>
      <c r="BJ5033">
        <v>0</v>
      </c>
      <c r="BM5033" t="s">
        <v>90</v>
      </c>
      <c r="BY5033" t="s">
        <v>95</v>
      </c>
    </row>
    <row r="5034" spans="1:78" x14ac:dyDescent="0.25">
      <c r="A5034" t="s">
        <v>15495</v>
      </c>
      <c r="B5034" t="s">
        <v>234</v>
      </c>
      <c r="C5034" t="s">
        <v>13524</v>
      </c>
      <c r="D5034" t="s">
        <v>204</v>
      </c>
      <c r="E5034" t="s">
        <v>13524</v>
      </c>
      <c r="F5034" s="1">
        <v>31206</v>
      </c>
      <c r="I5034" t="s">
        <v>83</v>
      </c>
      <c r="J5034">
        <v>0</v>
      </c>
      <c r="K5034" t="s">
        <v>335</v>
      </c>
      <c r="X5034" t="s">
        <v>335</v>
      </c>
      <c r="AE5034" t="s">
        <v>85</v>
      </c>
      <c r="AH5034" s="1">
        <v>42508</v>
      </c>
      <c r="AK5034" t="s">
        <v>110</v>
      </c>
      <c r="AL5034" t="s">
        <v>305</v>
      </c>
      <c r="AO5034">
        <v>29</v>
      </c>
      <c r="AP5034">
        <v>0</v>
      </c>
      <c r="AQ5034">
        <v>0</v>
      </c>
      <c r="AR5034">
        <v>0</v>
      </c>
      <c r="BH5034" t="s">
        <v>336</v>
      </c>
      <c r="BJ5034">
        <v>0</v>
      </c>
      <c r="BM5034" t="s">
        <v>90</v>
      </c>
      <c r="BY5034" t="s">
        <v>95</v>
      </c>
      <c r="BZ5034" t="s">
        <v>383</v>
      </c>
    </row>
    <row r="5035" spans="1:78" x14ac:dyDescent="0.25">
      <c r="A5035" t="s">
        <v>15496</v>
      </c>
      <c r="B5035" t="s">
        <v>921</v>
      </c>
      <c r="C5035" t="s">
        <v>4132</v>
      </c>
      <c r="D5035" t="s">
        <v>15497</v>
      </c>
      <c r="E5035" t="s">
        <v>15498</v>
      </c>
      <c r="F5035" s="1">
        <v>36745</v>
      </c>
      <c r="I5035" t="s">
        <v>83</v>
      </c>
      <c r="J5035">
        <v>0</v>
      </c>
      <c r="AH5035" s="1">
        <v>42087</v>
      </c>
      <c r="AK5035" t="s">
        <v>110</v>
      </c>
      <c r="AL5035" t="s">
        <v>250</v>
      </c>
      <c r="AO5035">
        <v>14</v>
      </c>
      <c r="AP5035">
        <v>0</v>
      </c>
      <c r="AQ5035">
        <v>0</v>
      </c>
      <c r="AR5035">
        <v>0</v>
      </c>
      <c r="BH5035" t="s">
        <v>1472</v>
      </c>
      <c r="BJ5035">
        <v>0</v>
      </c>
      <c r="BM5035" t="s">
        <v>265</v>
      </c>
      <c r="BY5035" t="s">
        <v>95</v>
      </c>
    </row>
    <row r="5036" spans="1:78" x14ac:dyDescent="0.25">
      <c r="A5036" t="s">
        <v>15499</v>
      </c>
      <c r="B5036" t="s">
        <v>15500</v>
      </c>
      <c r="C5036" t="s">
        <v>15501</v>
      </c>
      <c r="D5036" t="s">
        <v>451</v>
      </c>
      <c r="E5036" t="s">
        <v>15501</v>
      </c>
      <c r="F5036" s="1">
        <v>35078</v>
      </c>
      <c r="I5036" t="s">
        <v>83</v>
      </c>
      <c r="J5036">
        <v>0</v>
      </c>
      <c r="AH5036" s="1">
        <v>42087</v>
      </c>
      <c r="AK5036" t="s">
        <v>86</v>
      </c>
      <c r="AL5036" t="s">
        <v>250</v>
      </c>
      <c r="AO5036">
        <v>19</v>
      </c>
      <c r="AP5036">
        <v>0</v>
      </c>
      <c r="AQ5036">
        <v>0</v>
      </c>
      <c r="AR5036">
        <v>0</v>
      </c>
      <c r="BH5036" t="s">
        <v>264</v>
      </c>
      <c r="BJ5036">
        <v>0</v>
      </c>
      <c r="BM5036" t="s">
        <v>90</v>
      </c>
      <c r="BY5036" t="s">
        <v>95</v>
      </c>
    </row>
    <row r="5037" spans="1:78" x14ac:dyDescent="0.25">
      <c r="A5037" t="s">
        <v>15502</v>
      </c>
      <c r="B5037" t="s">
        <v>15503</v>
      </c>
      <c r="C5037" t="s">
        <v>3248</v>
      </c>
      <c r="D5037" t="s">
        <v>2028</v>
      </c>
      <c r="E5037" t="s">
        <v>3248</v>
      </c>
      <c r="F5037" s="1">
        <v>33097</v>
      </c>
      <c r="I5037" t="s">
        <v>83</v>
      </c>
      <c r="J5037">
        <v>0</v>
      </c>
      <c r="K5037" t="s">
        <v>447</v>
      </c>
      <c r="X5037" t="s">
        <v>447</v>
      </c>
      <c r="AE5037" t="s">
        <v>85</v>
      </c>
      <c r="AH5037" s="1">
        <v>42275</v>
      </c>
      <c r="AK5037" t="s">
        <v>110</v>
      </c>
      <c r="AL5037" t="s">
        <v>250</v>
      </c>
      <c r="AO5037">
        <v>25</v>
      </c>
      <c r="AP5037">
        <v>0</v>
      </c>
      <c r="AQ5037">
        <v>0</v>
      </c>
      <c r="AR5037">
        <v>0</v>
      </c>
      <c r="BH5037" t="s">
        <v>450</v>
      </c>
      <c r="BJ5037">
        <v>0</v>
      </c>
      <c r="BM5037" t="s">
        <v>90</v>
      </c>
      <c r="BY5037" t="s">
        <v>95</v>
      </c>
      <c r="BZ5037" t="s">
        <v>3401</v>
      </c>
    </row>
    <row r="5038" spans="1:78" x14ac:dyDescent="0.25">
      <c r="A5038" t="s">
        <v>15504</v>
      </c>
      <c r="B5038" t="s">
        <v>15062</v>
      </c>
      <c r="C5038" t="s">
        <v>15505</v>
      </c>
      <c r="D5038" t="s">
        <v>13217</v>
      </c>
      <c r="E5038" t="s">
        <v>15506</v>
      </c>
      <c r="F5038" s="1">
        <v>35234</v>
      </c>
      <c r="I5038" t="s">
        <v>83</v>
      </c>
      <c r="J5038">
        <v>0</v>
      </c>
      <c r="K5038" t="s">
        <v>478</v>
      </c>
      <c r="X5038" t="s">
        <v>478</v>
      </c>
      <c r="AE5038" t="s">
        <v>85</v>
      </c>
      <c r="AH5038" s="1">
        <v>42296</v>
      </c>
      <c r="AK5038" t="s">
        <v>86</v>
      </c>
      <c r="AL5038" t="s">
        <v>250</v>
      </c>
      <c r="AO5038">
        <v>18</v>
      </c>
      <c r="AP5038">
        <v>0</v>
      </c>
      <c r="AQ5038">
        <v>0</v>
      </c>
      <c r="AR5038">
        <v>0</v>
      </c>
      <c r="BH5038" t="s">
        <v>485</v>
      </c>
      <c r="BJ5038">
        <v>0</v>
      </c>
      <c r="BM5038" t="s">
        <v>90</v>
      </c>
      <c r="BY5038" t="s">
        <v>95</v>
      </c>
      <c r="BZ5038" t="s">
        <v>15507</v>
      </c>
    </row>
    <row r="5039" spans="1:78" x14ac:dyDescent="0.25">
      <c r="A5039" t="s">
        <v>15508</v>
      </c>
      <c r="B5039" t="s">
        <v>825</v>
      </c>
      <c r="C5039" t="s">
        <v>15509</v>
      </c>
      <c r="D5039" t="s">
        <v>827</v>
      </c>
      <c r="E5039" t="s">
        <v>15510</v>
      </c>
      <c r="F5039" s="1">
        <v>34063</v>
      </c>
      <c r="I5039" t="s">
        <v>83</v>
      </c>
      <c r="J5039">
        <v>0</v>
      </c>
      <c r="AE5039" t="s">
        <v>85</v>
      </c>
      <c r="AH5039" s="1">
        <v>42901</v>
      </c>
      <c r="AK5039" t="s">
        <v>86</v>
      </c>
      <c r="AL5039" t="s">
        <v>87</v>
      </c>
      <c r="AO5039">
        <v>21</v>
      </c>
      <c r="AP5039">
        <v>0</v>
      </c>
      <c r="AQ5039">
        <v>0</v>
      </c>
      <c r="AR5039">
        <v>0</v>
      </c>
      <c r="BH5039" t="s">
        <v>111</v>
      </c>
      <c r="BJ5039">
        <v>0</v>
      </c>
      <c r="BM5039" t="s">
        <v>90</v>
      </c>
      <c r="BY5039" t="s">
        <v>95</v>
      </c>
      <c r="BZ5039" t="s">
        <v>2816</v>
      </c>
    </row>
    <row r="5040" spans="1:78" x14ac:dyDescent="0.25">
      <c r="A5040" t="s">
        <v>15511</v>
      </c>
      <c r="B5040" t="s">
        <v>1119</v>
      </c>
      <c r="C5040" t="s">
        <v>9506</v>
      </c>
      <c r="D5040" t="s">
        <v>881</v>
      </c>
      <c r="E5040" t="s">
        <v>9506</v>
      </c>
      <c r="F5040" s="1">
        <v>34875</v>
      </c>
      <c r="I5040" t="s">
        <v>83</v>
      </c>
      <c r="J5040">
        <v>0</v>
      </c>
      <c r="K5040" t="s">
        <v>103</v>
      </c>
      <c r="X5040" t="s">
        <v>103</v>
      </c>
      <c r="AE5040" t="s">
        <v>85</v>
      </c>
      <c r="AH5040" s="1">
        <v>42718</v>
      </c>
      <c r="AK5040" t="s">
        <v>86</v>
      </c>
      <c r="AL5040" t="s">
        <v>87</v>
      </c>
      <c r="AO5040">
        <v>20</v>
      </c>
      <c r="AP5040">
        <v>0</v>
      </c>
      <c r="AQ5040">
        <v>0</v>
      </c>
      <c r="AR5040">
        <v>0</v>
      </c>
      <c r="BH5040" t="s">
        <v>111</v>
      </c>
      <c r="BJ5040">
        <v>0</v>
      </c>
      <c r="BM5040" t="s">
        <v>90</v>
      </c>
      <c r="BY5040" t="s">
        <v>95</v>
      </c>
      <c r="BZ5040" t="s">
        <v>727</v>
      </c>
    </row>
    <row r="5041" spans="1:78" x14ac:dyDescent="0.25">
      <c r="A5041" t="s">
        <v>15512</v>
      </c>
      <c r="B5041" t="s">
        <v>6301</v>
      </c>
      <c r="C5041" t="s">
        <v>15513</v>
      </c>
      <c r="D5041" t="s">
        <v>11442</v>
      </c>
      <c r="F5041" s="1">
        <v>33491</v>
      </c>
      <c r="I5041" t="s">
        <v>83</v>
      </c>
      <c r="J5041">
        <v>0</v>
      </c>
      <c r="K5041" t="s">
        <v>161</v>
      </c>
      <c r="X5041" t="s">
        <v>161</v>
      </c>
      <c r="AE5041" t="s">
        <v>185</v>
      </c>
      <c r="AH5041" s="1">
        <v>42298</v>
      </c>
      <c r="AK5041" t="s">
        <v>110</v>
      </c>
      <c r="AL5041" t="s">
        <v>250</v>
      </c>
      <c r="AO5041">
        <v>24</v>
      </c>
      <c r="AP5041">
        <v>0</v>
      </c>
      <c r="AQ5041">
        <v>0</v>
      </c>
      <c r="AR5041">
        <v>0</v>
      </c>
      <c r="BH5041" t="s">
        <v>171</v>
      </c>
      <c r="BJ5041">
        <v>0</v>
      </c>
      <c r="BM5041" t="s">
        <v>90</v>
      </c>
      <c r="BY5041" t="s">
        <v>95</v>
      </c>
    </row>
    <row r="5042" spans="1:78" x14ac:dyDescent="0.25">
      <c r="A5042" t="s">
        <v>15514</v>
      </c>
      <c r="B5042" t="s">
        <v>8649</v>
      </c>
      <c r="C5042" t="s">
        <v>15515</v>
      </c>
      <c r="D5042" t="s">
        <v>857</v>
      </c>
      <c r="E5042" t="s">
        <v>1710</v>
      </c>
      <c r="F5042" s="1">
        <v>40880</v>
      </c>
      <c r="I5042" t="s">
        <v>83</v>
      </c>
      <c r="J5042">
        <v>0</v>
      </c>
      <c r="K5042" t="s">
        <v>838</v>
      </c>
      <c r="X5042" t="s">
        <v>838</v>
      </c>
      <c r="AH5042" s="1">
        <v>42541</v>
      </c>
      <c r="AK5042" t="s">
        <v>110</v>
      </c>
      <c r="AL5042" t="s">
        <v>250</v>
      </c>
      <c r="AO5042">
        <v>4</v>
      </c>
      <c r="AP5042">
        <v>0</v>
      </c>
      <c r="AQ5042">
        <v>0</v>
      </c>
      <c r="AR5042">
        <v>0</v>
      </c>
      <c r="BH5042" t="s">
        <v>1553</v>
      </c>
      <c r="BJ5042">
        <v>0</v>
      </c>
      <c r="BM5042" t="s">
        <v>90</v>
      </c>
      <c r="BY5042" t="s">
        <v>95</v>
      </c>
    </row>
    <row r="5043" spans="1:78" x14ac:dyDescent="0.25">
      <c r="A5043" t="s">
        <v>15516</v>
      </c>
      <c r="B5043" t="s">
        <v>12205</v>
      </c>
      <c r="C5043" t="s">
        <v>15517</v>
      </c>
      <c r="D5043" t="s">
        <v>15518</v>
      </c>
      <c r="E5043" t="s">
        <v>15517</v>
      </c>
      <c r="F5043" s="1">
        <v>20546</v>
      </c>
      <c r="I5043" t="s">
        <v>102</v>
      </c>
      <c r="J5043">
        <v>0</v>
      </c>
      <c r="AH5043" s="1">
        <v>42089</v>
      </c>
      <c r="AK5043" t="s">
        <v>110</v>
      </c>
      <c r="AL5043" t="s">
        <v>250</v>
      </c>
      <c r="AO5043">
        <v>59</v>
      </c>
      <c r="AP5043">
        <v>0</v>
      </c>
      <c r="AQ5043">
        <v>0</v>
      </c>
      <c r="AR5043">
        <v>0</v>
      </c>
      <c r="BH5043" t="s">
        <v>345</v>
      </c>
      <c r="BJ5043">
        <v>0</v>
      </c>
      <c r="BM5043" t="s">
        <v>90</v>
      </c>
      <c r="BY5043" t="s">
        <v>95</v>
      </c>
    </row>
    <row r="5044" spans="1:78" x14ac:dyDescent="0.25">
      <c r="A5044" t="s">
        <v>15519</v>
      </c>
      <c r="B5044" t="s">
        <v>3840</v>
      </c>
      <c r="C5044" t="s">
        <v>15520</v>
      </c>
      <c r="D5044" t="s">
        <v>1047</v>
      </c>
      <c r="E5044" t="s">
        <v>15521</v>
      </c>
      <c r="F5044" s="1">
        <v>34752</v>
      </c>
      <c r="I5044" t="s">
        <v>83</v>
      </c>
      <c r="J5044">
        <v>0</v>
      </c>
      <c r="AH5044" s="1">
        <v>42089</v>
      </c>
      <c r="AK5044" t="s">
        <v>86</v>
      </c>
      <c r="AL5044" t="s">
        <v>250</v>
      </c>
      <c r="AO5044">
        <v>20</v>
      </c>
      <c r="AP5044">
        <v>0</v>
      </c>
      <c r="AQ5044">
        <v>0</v>
      </c>
      <c r="AR5044">
        <v>0</v>
      </c>
      <c r="BH5044" t="s">
        <v>111</v>
      </c>
      <c r="BJ5044">
        <v>0</v>
      </c>
      <c r="BM5044" t="s">
        <v>90</v>
      </c>
      <c r="BY5044" t="s">
        <v>95</v>
      </c>
    </row>
    <row r="5045" spans="1:78" x14ac:dyDescent="0.25">
      <c r="A5045" t="s">
        <v>15522</v>
      </c>
      <c r="B5045" t="s">
        <v>987</v>
      </c>
      <c r="C5045" t="s">
        <v>1530</v>
      </c>
      <c r="D5045" t="s">
        <v>15523</v>
      </c>
      <c r="E5045" t="s">
        <v>1530</v>
      </c>
      <c r="F5045" s="1">
        <v>21909</v>
      </c>
      <c r="I5045" t="s">
        <v>102</v>
      </c>
      <c r="J5045">
        <v>0</v>
      </c>
      <c r="K5045" t="s">
        <v>231</v>
      </c>
      <c r="X5045" t="s">
        <v>231</v>
      </c>
      <c r="AE5045" t="s">
        <v>85</v>
      </c>
      <c r="AH5045" s="1">
        <v>42331</v>
      </c>
      <c r="AK5045" t="s">
        <v>110</v>
      </c>
      <c r="AL5045" t="s">
        <v>250</v>
      </c>
      <c r="AO5045">
        <v>55</v>
      </c>
      <c r="AP5045">
        <v>0</v>
      </c>
      <c r="AQ5045">
        <v>0</v>
      </c>
      <c r="AR5045">
        <v>0</v>
      </c>
      <c r="BH5045" t="s">
        <v>232</v>
      </c>
      <c r="BJ5045">
        <v>0</v>
      </c>
      <c r="BM5045" t="s">
        <v>90</v>
      </c>
      <c r="BY5045" t="s">
        <v>95</v>
      </c>
      <c r="BZ5045" t="s">
        <v>383</v>
      </c>
    </row>
    <row r="5046" spans="1:78" x14ac:dyDescent="0.25">
      <c r="A5046" t="s">
        <v>15524</v>
      </c>
      <c r="B5046" t="s">
        <v>2375</v>
      </c>
      <c r="C5046" t="s">
        <v>15525</v>
      </c>
      <c r="D5046" t="s">
        <v>3185</v>
      </c>
      <c r="E5046" t="s">
        <v>15525</v>
      </c>
      <c r="F5046" s="1">
        <v>34828</v>
      </c>
      <c r="I5046" t="s">
        <v>83</v>
      </c>
      <c r="J5046">
        <v>0</v>
      </c>
      <c r="AE5046" t="s">
        <v>85</v>
      </c>
      <c r="AH5046" s="1">
        <v>42913</v>
      </c>
      <c r="AK5046" t="s">
        <v>86</v>
      </c>
      <c r="AL5046" t="s">
        <v>87</v>
      </c>
      <c r="AO5046">
        <v>19</v>
      </c>
      <c r="AP5046">
        <v>0</v>
      </c>
      <c r="AQ5046">
        <v>0</v>
      </c>
      <c r="AR5046">
        <v>0</v>
      </c>
      <c r="BH5046" t="s">
        <v>111</v>
      </c>
      <c r="BJ5046">
        <v>0</v>
      </c>
      <c r="BM5046" t="s">
        <v>90</v>
      </c>
      <c r="BY5046" t="s">
        <v>95</v>
      </c>
      <c r="BZ5046" t="s">
        <v>727</v>
      </c>
    </row>
    <row r="5047" spans="1:78" x14ac:dyDescent="0.25">
      <c r="A5047" t="s">
        <v>15526</v>
      </c>
      <c r="B5047" t="s">
        <v>15527</v>
      </c>
      <c r="C5047" t="s">
        <v>719</v>
      </c>
      <c r="D5047" t="s">
        <v>15528</v>
      </c>
      <c r="E5047" t="s">
        <v>719</v>
      </c>
      <c r="F5047" t="s">
        <v>15529</v>
      </c>
      <c r="I5047" t="s">
        <v>83</v>
      </c>
      <c r="J5047">
        <v>0</v>
      </c>
      <c r="AE5047" t="s">
        <v>85</v>
      </c>
      <c r="AH5047" s="1">
        <v>42944</v>
      </c>
      <c r="AK5047" t="s">
        <v>86</v>
      </c>
      <c r="AL5047" t="s">
        <v>87</v>
      </c>
      <c r="AO5047">
        <v>27</v>
      </c>
      <c r="AP5047">
        <v>0</v>
      </c>
      <c r="AQ5047">
        <v>0</v>
      </c>
      <c r="AR5047">
        <v>0</v>
      </c>
      <c r="BH5047" t="s">
        <v>15530</v>
      </c>
      <c r="BJ5047">
        <v>0</v>
      </c>
      <c r="BM5047" t="s">
        <v>90</v>
      </c>
      <c r="BY5047" t="s">
        <v>95</v>
      </c>
      <c r="BZ5047" t="s">
        <v>2044</v>
      </c>
    </row>
    <row r="5048" spans="1:78" x14ac:dyDescent="0.25">
      <c r="A5048" t="s">
        <v>15531</v>
      </c>
      <c r="B5048" t="s">
        <v>546</v>
      </c>
      <c r="C5048" t="s">
        <v>15532</v>
      </c>
      <c r="D5048" t="s">
        <v>6288</v>
      </c>
      <c r="E5048" t="s">
        <v>127</v>
      </c>
      <c r="F5048" s="1">
        <v>25073</v>
      </c>
      <c r="I5048" t="s">
        <v>102</v>
      </c>
      <c r="J5048">
        <v>0</v>
      </c>
      <c r="K5048" t="s">
        <v>144</v>
      </c>
      <c r="X5048" t="s">
        <v>144</v>
      </c>
      <c r="AE5048" t="s">
        <v>85</v>
      </c>
      <c r="AH5048" s="1">
        <v>42933</v>
      </c>
      <c r="AK5048" t="s">
        <v>86</v>
      </c>
      <c r="AL5048" t="s">
        <v>87</v>
      </c>
      <c r="AO5048">
        <v>47</v>
      </c>
      <c r="AP5048">
        <v>0</v>
      </c>
      <c r="AQ5048">
        <v>0</v>
      </c>
      <c r="AR5048">
        <v>0</v>
      </c>
      <c r="BH5048" t="s">
        <v>149</v>
      </c>
      <c r="BJ5048">
        <v>0</v>
      </c>
      <c r="BM5048" t="s">
        <v>90</v>
      </c>
      <c r="BY5048" t="s">
        <v>95</v>
      </c>
      <c r="BZ5048" t="s">
        <v>341</v>
      </c>
    </row>
    <row r="5049" spans="1:78" x14ac:dyDescent="0.25">
      <c r="A5049" t="s">
        <v>15533</v>
      </c>
      <c r="B5049" t="s">
        <v>948</v>
      </c>
      <c r="C5049" t="s">
        <v>15534</v>
      </c>
      <c r="D5049" t="s">
        <v>368</v>
      </c>
      <c r="E5049" t="s">
        <v>15535</v>
      </c>
      <c r="F5049" s="1">
        <v>32545</v>
      </c>
      <c r="I5049" t="s">
        <v>83</v>
      </c>
      <c r="J5049">
        <v>0</v>
      </c>
      <c r="K5049" t="s">
        <v>370</v>
      </c>
      <c r="X5049" t="s">
        <v>370</v>
      </c>
      <c r="AE5049" t="s">
        <v>85</v>
      </c>
      <c r="AH5049" s="1">
        <v>42356</v>
      </c>
      <c r="AK5049" t="s">
        <v>86</v>
      </c>
      <c r="AL5049" t="s">
        <v>250</v>
      </c>
      <c r="AO5049">
        <v>26</v>
      </c>
      <c r="AP5049">
        <v>0</v>
      </c>
      <c r="AQ5049">
        <v>0</v>
      </c>
      <c r="AR5049">
        <v>0</v>
      </c>
      <c r="BH5049" t="s">
        <v>765</v>
      </c>
      <c r="BJ5049">
        <v>0</v>
      </c>
      <c r="BM5049" t="s">
        <v>90</v>
      </c>
      <c r="BY5049" t="s">
        <v>95</v>
      </c>
      <c r="BZ5049" t="s">
        <v>479</v>
      </c>
    </row>
    <row r="5050" spans="1:78" x14ac:dyDescent="0.25">
      <c r="A5050" t="s">
        <v>15536</v>
      </c>
      <c r="B5050" t="s">
        <v>15537</v>
      </c>
      <c r="C5050" t="s">
        <v>15538</v>
      </c>
      <c r="D5050" t="s">
        <v>15539</v>
      </c>
      <c r="F5050" s="1">
        <v>32410</v>
      </c>
      <c r="I5050" t="s">
        <v>83</v>
      </c>
      <c r="J5050">
        <v>0</v>
      </c>
      <c r="AH5050" s="1">
        <v>42089</v>
      </c>
      <c r="AK5050" t="s">
        <v>110</v>
      </c>
      <c r="AL5050" t="s">
        <v>250</v>
      </c>
      <c r="AO5050">
        <v>26</v>
      </c>
      <c r="AP5050">
        <v>0</v>
      </c>
      <c r="AQ5050">
        <v>0</v>
      </c>
      <c r="AR5050">
        <v>0</v>
      </c>
      <c r="BH5050" t="s">
        <v>765</v>
      </c>
      <c r="BJ5050">
        <v>0</v>
      </c>
      <c r="BM5050" t="s">
        <v>90</v>
      </c>
      <c r="BY5050" t="s">
        <v>95</v>
      </c>
    </row>
    <row r="5051" spans="1:78" x14ac:dyDescent="0.25">
      <c r="A5051" t="s">
        <v>15540</v>
      </c>
      <c r="B5051" t="s">
        <v>2619</v>
      </c>
      <c r="C5051" t="s">
        <v>4482</v>
      </c>
      <c r="D5051" t="s">
        <v>222</v>
      </c>
      <c r="E5051" t="s">
        <v>4482</v>
      </c>
      <c r="F5051" s="1">
        <v>28721</v>
      </c>
      <c r="I5051" t="s">
        <v>102</v>
      </c>
      <c r="J5051">
        <v>0</v>
      </c>
      <c r="K5051" t="s">
        <v>1311</v>
      </c>
      <c r="X5051" t="s">
        <v>1311</v>
      </c>
      <c r="AE5051" t="s">
        <v>85</v>
      </c>
      <c r="AG5051" t="s">
        <v>1461</v>
      </c>
      <c r="AH5051" s="1">
        <v>42382</v>
      </c>
      <c r="AK5051" t="s">
        <v>86</v>
      </c>
      <c r="AL5051" t="s">
        <v>250</v>
      </c>
      <c r="AO5051">
        <v>36</v>
      </c>
      <c r="AP5051">
        <v>0</v>
      </c>
      <c r="AQ5051">
        <v>0</v>
      </c>
      <c r="AR5051">
        <v>0</v>
      </c>
      <c r="BH5051" t="s">
        <v>1312</v>
      </c>
      <c r="BJ5051">
        <v>0</v>
      </c>
      <c r="BM5051" t="s">
        <v>90</v>
      </c>
      <c r="BY5051" t="s">
        <v>95</v>
      </c>
      <c r="BZ5051" t="s">
        <v>295</v>
      </c>
    </row>
    <row r="5052" spans="1:78" x14ac:dyDescent="0.25">
      <c r="A5052" t="s">
        <v>15541</v>
      </c>
      <c r="B5052" t="s">
        <v>577</v>
      </c>
      <c r="C5052" t="s">
        <v>15542</v>
      </c>
      <c r="D5052" t="s">
        <v>578</v>
      </c>
      <c r="E5052" t="s">
        <v>14820</v>
      </c>
      <c r="F5052" s="1">
        <v>33773</v>
      </c>
      <c r="I5052" t="s">
        <v>83</v>
      </c>
      <c r="J5052">
        <v>0</v>
      </c>
      <c r="AH5052" s="1">
        <v>42089</v>
      </c>
      <c r="AK5052" t="s">
        <v>86</v>
      </c>
      <c r="AL5052" t="s">
        <v>250</v>
      </c>
      <c r="AO5052">
        <v>22</v>
      </c>
      <c r="AP5052">
        <v>0</v>
      </c>
      <c r="AQ5052">
        <v>0</v>
      </c>
      <c r="AR5052">
        <v>0</v>
      </c>
      <c r="BH5052" t="s">
        <v>315</v>
      </c>
      <c r="BJ5052">
        <v>0</v>
      </c>
      <c r="BM5052" t="s">
        <v>90</v>
      </c>
      <c r="BY5052" t="s">
        <v>95</v>
      </c>
    </row>
    <row r="5053" spans="1:78" x14ac:dyDescent="0.25">
      <c r="A5053" t="s">
        <v>15543</v>
      </c>
      <c r="B5053" t="s">
        <v>15544</v>
      </c>
      <c r="C5053" t="s">
        <v>2425</v>
      </c>
      <c r="D5053" t="s">
        <v>15545</v>
      </c>
      <c r="E5053" t="s">
        <v>2425</v>
      </c>
      <c r="F5053" s="1">
        <v>32538</v>
      </c>
      <c r="I5053" t="s">
        <v>102</v>
      </c>
      <c r="J5053">
        <v>0</v>
      </c>
      <c r="AH5053" s="1">
        <v>42089</v>
      </c>
      <c r="AK5053" t="s">
        <v>110</v>
      </c>
      <c r="AL5053" t="s">
        <v>250</v>
      </c>
      <c r="AO5053">
        <v>25</v>
      </c>
      <c r="AP5053">
        <v>0</v>
      </c>
      <c r="AQ5053">
        <v>0</v>
      </c>
      <c r="AR5053">
        <v>0</v>
      </c>
      <c r="BH5053" t="s">
        <v>460</v>
      </c>
      <c r="BJ5053">
        <v>0</v>
      </c>
      <c r="BM5053" t="s">
        <v>90</v>
      </c>
      <c r="BY5053" t="s">
        <v>95</v>
      </c>
    </row>
    <row r="5054" spans="1:78" x14ac:dyDescent="0.25">
      <c r="A5054" t="s">
        <v>15546</v>
      </c>
      <c r="B5054" t="s">
        <v>3380</v>
      </c>
      <c r="C5054" t="s">
        <v>15547</v>
      </c>
      <c r="D5054" t="s">
        <v>1201</v>
      </c>
      <c r="E5054" t="s">
        <v>15548</v>
      </c>
      <c r="F5054" s="1">
        <v>34009</v>
      </c>
      <c r="I5054" t="s">
        <v>83</v>
      </c>
      <c r="J5054">
        <v>0</v>
      </c>
      <c r="K5054" t="s">
        <v>313</v>
      </c>
      <c r="X5054" t="s">
        <v>313</v>
      </c>
      <c r="AE5054" t="s">
        <v>85</v>
      </c>
      <c r="AH5054" s="1">
        <v>42345</v>
      </c>
      <c r="AK5054" t="s">
        <v>110</v>
      </c>
      <c r="AL5054" t="s">
        <v>250</v>
      </c>
      <c r="AO5054">
        <v>22</v>
      </c>
      <c r="AP5054">
        <v>0</v>
      </c>
      <c r="AQ5054">
        <v>0</v>
      </c>
      <c r="AR5054">
        <v>0</v>
      </c>
      <c r="BH5054" t="s">
        <v>315</v>
      </c>
      <c r="BJ5054">
        <v>0</v>
      </c>
      <c r="BM5054" t="s">
        <v>90</v>
      </c>
      <c r="BY5054" t="s">
        <v>95</v>
      </c>
      <c r="BZ5054" t="s">
        <v>586</v>
      </c>
    </row>
    <row r="5055" spans="1:78" x14ac:dyDescent="0.25">
      <c r="A5055" t="s">
        <v>15549</v>
      </c>
      <c r="B5055" t="s">
        <v>15550</v>
      </c>
      <c r="C5055" t="s">
        <v>15551</v>
      </c>
      <c r="D5055" t="s">
        <v>562</v>
      </c>
      <c r="E5055" t="s">
        <v>5527</v>
      </c>
      <c r="F5055" s="1">
        <v>28463</v>
      </c>
      <c r="I5055" t="s">
        <v>102</v>
      </c>
      <c r="J5055">
        <v>0</v>
      </c>
      <c r="AH5055" s="1">
        <v>42089</v>
      </c>
      <c r="AK5055" t="s">
        <v>110</v>
      </c>
      <c r="AL5055" t="s">
        <v>250</v>
      </c>
      <c r="AO5055">
        <v>38</v>
      </c>
      <c r="AP5055">
        <v>0</v>
      </c>
      <c r="AQ5055">
        <v>0</v>
      </c>
      <c r="AR5055">
        <v>0</v>
      </c>
      <c r="BH5055" t="s">
        <v>1140</v>
      </c>
      <c r="BJ5055">
        <v>0</v>
      </c>
      <c r="BM5055" t="s">
        <v>90</v>
      </c>
      <c r="BY5055" t="s">
        <v>95</v>
      </c>
    </row>
    <row r="5056" spans="1:78" x14ac:dyDescent="0.25">
      <c r="A5056" t="s">
        <v>15552</v>
      </c>
      <c r="B5056" t="s">
        <v>1304</v>
      </c>
      <c r="C5056" t="s">
        <v>15553</v>
      </c>
      <c r="D5056" t="s">
        <v>15554</v>
      </c>
      <c r="E5056" t="s">
        <v>15555</v>
      </c>
      <c r="F5056" s="1">
        <v>24995</v>
      </c>
      <c r="I5056" t="s">
        <v>102</v>
      </c>
      <c r="J5056">
        <v>0</v>
      </c>
      <c r="AH5056" s="1">
        <v>42090</v>
      </c>
      <c r="AK5056" t="s">
        <v>110</v>
      </c>
      <c r="AL5056" t="s">
        <v>250</v>
      </c>
      <c r="AO5056">
        <v>46</v>
      </c>
      <c r="AP5056">
        <v>0</v>
      </c>
      <c r="AQ5056">
        <v>0</v>
      </c>
      <c r="AR5056">
        <v>0</v>
      </c>
      <c r="BH5056" t="s">
        <v>543</v>
      </c>
      <c r="BJ5056">
        <v>0</v>
      </c>
      <c r="BM5056" t="s">
        <v>90</v>
      </c>
      <c r="BY5056" t="s">
        <v>95</v>
      </c>
    </row>
    <row r="5057" spans="1:78" x14ac:dyDescent="0.25">
      <c r="A5057" t="s">
        <v>15556</v>
      </c>
      <c r="B5057" t="s">
        <v>4447</v>
      </c>
      <c r="C5057" t="s">
        <v>15557</v>
      </c>
      <c r="D5057" t="s">
        <v>15558</v>
      </c>
      <c r="E5057" t="s">
        <v>15559</v>
      </c>
      <c r="F5057" s="1">
        <v>29306</v>
      </c>
      <c r="I5057" t="s">
        <v>102</v>
      </c>
      <c r="J5057">
        <v>0</v>
      </c>
      <c r="AH5057" s="1">
        <v>42090</v>
      </c>
      <c r="AK5057" t="s">
        <v>86</v>
      </c>
      <c r="AL5057" t="s">
        <v>250</v>
      </c>
      <c r="AO5057">
        <v>35</v>
      </c>
      <c r="AP5057">
        <v>0</v>
      </c>
      <c r="AQ5057">
        <v>0</v>
      </c>
      <c r="AR5057">
        <v>0</v>
      </c>
      <c r="BH5057" t="s">
        <v>861</v>
      </c>
      <c r="BJ5057">
        <v>0</v>
      </c>
      <c r="BM5057" t="s">
        <v>90</v>
      </c>
      <c r="BY5057" t="s">
        <v>95</v>
      </c>
    </row>
    <row r="5058" spans="1:78" x14ac:dyDescent="0.25">
      <c r="A5058" t="s">
        <v>15560</v>
      </c>
      <c r="B5058" t="s">
        <v>15561</v>
      </c>
      <c r="C5058" t="s">
        <v>15562</v>
      </c>
      <c r="D5058" t="s">
        <v>5949</v>
      </c>
      <c r="E5058" t="s">
        <v>15563</v>
      </c>
      <c r="F5058" s="1">
        <v>32814</v>
      </c>
      <c r="I5058" t="s">
        <v>83</v>
      </c>
      <c r="J5058">
        <v>0</v>
      </c>
      <c r="K5058" t="s">
        <v>161</v>
      </c>
      <c r="X5058" t="s">
        <v>161</v>
      </c>
      <c r="AE5058" t="s">
        <v>85</v>
      </c>
      <c r="AG5058" t="s">
        <v>1461</v>
      </c>
      <c r="AH5058" s="1">
        <v>42269</v>
      </c>
      <c r="AK5058" t="s">
        <v>86</v>
      </c>
      <c r="AL5058" t="s">
        <v>250</v>
      </c>
      <c r="AO5058">
        <v>25</v>
      </c>
      <c r="AP5058">
        <v>0</v>
      </c>
      <c r="AQ5058">
        <v>0</v>
      </c>
      <c r="AR5058">
        <v>0</v>
      </c>
      <c r="BH5058" t="s">
        <v>171</v>
      </c>
      <c r="BJ5058">
        <v>0</v>
      </c>
      <c r="BM5058" t="s">
        <v>90</v>
      </c>
      <c r="BY5058" t="s">
        <v>95</v>
      </c>
      <c r="BZ5058" t="s">
        <v>341</v>
      </c>
    </row>
    <row r="5059" spans="1:78" x14ac:dyDescent="0.25">
      <c r="A5059" t="s">
        <v>15564</v>
      </c>
      <c r="B5059" t="s">
        <v>8238</v>
      </c>
      <c r="C5059" t="s">
        <v>2157</v>
      </c>
      <c r="D5059" t="s">
        <v>1183</v>
      </c>
      <c r="E5059" t="s">
        <v>2157</v>
      </c>
      <c r="F5059" s="1">
        <v>31734</v>
      </c>
      <c r="I5059" t="s">
        <v>83</v>
      </c>
      <c r="J5059">
        <v>0</v>
      </c>
      <c r="AH5059" s="1">
        <v>42090</v>
      </c>
      <c r="AK5059" t="s">
        <v>110</v>
      </c>
      <c r="AL5059" t="s">
        <v>250</v>
      </c>
      <c r="AO5059">
        <v>28</v>
      </c>
      <c r="AP5059">
        <v>0</v>
      </c>
      <c r="AQ5059">
        <v>0</v>
      </c>
      <c r="AR5059">
        <v>0</v>
      </c>
      <c r="BH5059" t="s">
        <v>292</v>
      </c>
      <c r="BJ5059">
        <v>0</v>
      </c>
      <c r="BM5059" t="s">
        <v>90</v>
      </c>
      <c r="BN5059" t="s">
        <v>91</v>
      </c>
      <c r="BY5059" t="s">
        <v>95</v>
      </c>
    </row>
    <row r="5060" spans="1:78" x14ac:dyDescent="0.25">
      <c r="A5060" t="s">
        <v>15565</v>
      </c>
      <c r="B5060" t="s">
        <v>1124</v>
      </c>
      <c r="C5060" t="s">
        <v>15566</v>
      </c>
      <c r="D5060" t="s">
        <v>15567</v>
      </c>
      <c r="E5060" t="s">
        <v>3835</v>
      </c>
      <c r="F5060" s="1">
        <v>30588</v>
      </c>
      <c r="H5060">
        <v>9463385885</v>
      </c>
      <c r="I5060" t="s">
        <v>102</v>
      </c>
      <c r="J5060">
        <v>0</v>
      </c>
      <c r="AE5060" t="s">
        <v>85</v>
      </c>
      <c r="AH5060" s="1">
        <v>42090</v>
      </c>
      <c r="AK5060" t="s">
        <v>86</v>
      </c>
      <c r="AL5060" t="s">
        <v>305</v>
      </c>
      <c r="AO5060">
        <v>32</v>
      </c>
      <c r="AP5060">
        <v>0</v>
      </c>
      <c r="AQ5060">
        <v>0</v>
      </c>
      <c r="AR5060">
        <v>0</v>
      </c>
      <c r="BH5060" t="s">
        <v>695</v>
      </c>
      <c r="BJ5060">
        <v>0</v>
      </c>
      <c r="BM5060" t="s">
        <v>90</v>
      </c>
      <c r="BY5060" t="s">
        <v>95</v>
      </c>
    </row>
    <row r="5061" spans="1:78" x14ac:dyDescent="0.25">
      <c r="A5061" t="s">
        <v>15568</v>
      </c>
      <c r="B5061" t="s">
        <v>12881</v>
      </c>
      <c r="C5061" t="s">
        <v>3776</v>
      </c>
      <c r="D5061" t="s">
        <v>1288</v>
      </c>
      <c r="E5061" t="s">
        <v>3776</v>
      </c>
      <c r="F5061" s="1">
        <v>30664</v>
      </c>
      <c r="I5061" t="s">
        <v>83</v>
      </c>
      <c r="J5061">
        <v>0</v>
      </c>
      <c r="AE5061" t="s">
        <v>85</v>
      </c>
      <c r="AH5061" s="1">
        <v>42090</v>
      </c>
      <c r="AK5061" t="s">
        <v>110</v>
      </c>
      <c r="AL5061" t="s">
        <v>305</v>
      </c>
      <c r="AO5061">
        <v>31</v>
      </c>
      <c r="AP5061">
        <v>0</v>
      </c>
      <c r="AQ5061">
        <v>0</v>
      </c>
      <c r="AR5061">
        <v>0</v>
      </c>
      <c r="BH5061" t="s">
        <v>111</v>
      </c>
      <c r="BJ5061">
        <v>0</v>
      </c>
      <c r="BM5061" t="s">
        <v>90</v>
      </c>
      <c r="BN5061" t="s">
        <v>186</v>
      </c>
      <c r="BY5061" t="s">
        <v>95</v>
      </c>
    </row>
    <row r="5062" spans="1:78" x14ac:dyDescent="0.25">
      <c r="A5062" t="s">
        <v>15569</v>
      </c>
      <c r="B5062" t="s">
        <v>987</v>
      </c>
      <c r="C5062" t="s">
        <v>15570</v>
      </c>
      <c r="D5062" t="s">
        <v>1054</v>
      </c>
      <c r="E5062" t="s">
        <v>15571</v>
      </c>
      <c r="F5062" s="1">
        <v>40859</v>
      </c>
      <c r="I5062" t="s">
        <v>83</v>
      </c>
      <c r="J5062">
        <v>0</v>
      </c>
      <c r="AH5062" s="1">
        <v>42090</v>
      </c>
      <c r="AK5062" t="s">
        <v>86</v>
      </c>
      <c r="AL5062" t="s">
        <v>305</v>
      </c>
      <c r="AO5062">
        <v>3</v>
      </c>
      <c r="AP5062">
        <v>0</v>
      </c>
      <c r="AQ5062">
        <v>0</v>
      </c>
      <c r="AR5062">
        <v>0</v>
      </c>
      <c r="BH5062" t="s">
        <v>336</v>
      </c>
      <c r="BJ5062">
        <v>0</v>
      </c>
      <c r="BM5062" t="s">
        <v>90</v>
      </c>
      <c r="BY5062" t="s">
        <v>95</v>
      </c>
    </row>
    <row r="5063" spans="1:78" x14ac:dyDescent="0.25">
      <c r="A5063" t="s">
        <v>15572</v>
      </c>
      <c r="B5063" t="s">
        <v>3840</v>
      </c>
      <c r="C5063" t="s">
        <v>15573</v>
      </c>
      <c r="D5063" t="s">
        <v>317</v>
      </c>
      <c r="E5063" t="s">
        <v>2231</v>
      </c>
      <c r="F5063" s="1">
        <v>35508</v>
      </c>
      <c r="I5063" t="s">
        <v>83</v>
      </c>
      <c r="J5063">
        <v>0</v>
      </c>
      <c r="AH5063" s="1">
        <v>42093</v>
      </c>
      <c r="AK5063" t="s">
        <v>86</v>
      </c>
      <c r="AL5063" t="s">
        <v>250</v>
      </c>
      <c r="AO5063">
        <v>18</v>
      </c>
      <c r="AP5063">
        <v>0</v>
      </c>
      <c r="AQ5063">
        <v>0</v>
      </c>
      <c r="AR5063">
        <v>0</v>
      </c>
      <c r="BH5063" t="s">
        <v>12638</v>
      </c>
      <c r="BJ5063">
        <v>0</v>
      </c>
      <c r="BM5063" t="s">
        <v>90</v>
      </c>
      <c r="BY5063" t="s">
        <v>95</v>
      </c>
    </row>
    <row r="5064" spans="1:78" x14ac:dyDescent="0.25">
      <c r="A5064" t="s">
        <v>15574</v>
      </c>
      <c r="B5064" t="s">
        <v>3943</v>
      </c>
      <c r="C5064" t="s">
        <v>15575</v>
      </c>
      <c r="D5064" t="s">
        <v>15576</v>
      </c>
      <c r="E5064" t="s">
        <v>15577</v>
      </c>
      <c r="F5064" s="1">
        <v>33439</v>
      </c>
      <c r="I5064" t="s">
        <v>83</v>
      </c>
      <c r="J5064">
        <v>0</v>
      </c>
      <c r="AH5064" s="1">
        <v>42093</v>
      </c>
      <c r="AK5064" t="s">
        <v>86</v>
      </c>
      <c r="AL5064" t="s">
        <v>250</v>
      </c>
      <c r="AO5064">
        <v>23</v>
      </c>
      <c r="AP5064">
        <v>0</v>
      </c>
      <c r="AQ5064">
        <v>0</v>
      </c>
      <c r="AR5064">
        <v>0</v>
      </c>
      <c r="BH5064" t="s">
        <v>8728</v>
      </c>
      <c r="BJ5064">
        <v>0</v>
      </c>
      <c r="BM5064" t="s">
        <v>90</v>
      </c>
      <c r="BY5064" t="s">
        <v>95</v>
      </c>
    </row>
    <row r="5065" spans="1:78" x14ac:dyDescent="0.25">
      <c r="A5065" t="s">
        <v>15578</v>
      </c>
      <c r="B5065" t="s">
        <v>11883</v>
      </c>
      <c r="C5065" t="s">
        <v>14577</v>
      </c>
      <c r="D5065" t="s">
        <v>11884</v>
      </c>
      <c r="E5065" t="s">
        <v>14577</v>
      </c>
      <c r="F5065" s="1">
        <v>37456</v>
      </c>
      <c r="I5065" t="s">
        <v>83</v>
      </c>
      <c r="J5065">
        <v>0</v>
      </c>
      <c r="AH5065" s="1">
        <v>42093</v>
      </c>
      <c r="AK5065" t="s">
        <v>86</v>
      </c>
      <c r="AL5065" t="s">
        <v>250</v>
      </c>
      <c r="AO5065">
        <v>12</v>
      </c>
      <c r="AP5065">
        <v>0</v>
      </c>
      <c r="AQ5065">
        <v>0</v>
      </c>
      <c r="AR5065">
        <v>0</v>
      </c>
      <c r="BH5065" t="s">
        <v>11813</v>
      </c>
      <c r="BJ5065">
        <v>0</v>
      </c>
      <c r="BM5065" t="s">
        <v>90</v>
      </c>
      <c r="BY5065" t="s">
        <v>95</v>
      </c>
    </row>
    <row r="5066" spans="1:78" x14ac:dyDescent="0.25">
      <c r="A5066" t="s">
        <v>15579</v>
      </c>
      <c r="B5066" t="s">
        <v>6104</v>
      </c>
      <c r="C5066" t="s">
        <v>15580</v>
      </c>
      <c r="D5066" t="s">
        <v>15581</v>
      </c>
      <c r="E5066" t="s">
        <v>5364</v>
      </c>
      <c r="F5066" s="1">
        <v>22916</v>
      </c>
      <c r="I5066" t="s">
        <v>102</v>
      </c>
      <c r="J5066">
        <v>0</v>
      </c>
      <c r="AH5066" s="1">
        <v>42093</v>
      </c>
      <c r="AK5066" t="s">
        <v>110</v>
      </c>
      <c r="AL5066" t="s">
        <v>250</v>
      </c>
      <c r="AO5066">
        <v>53</v>
      </c>
      <c r="AP5066">
        <v>0</v>
      </c>
      <c r="AQ5066">
        <v>0</v>
      </c>
      <c r="AR5066">
        <v>0</v>
      </c>
      <c r="BH5066" t="s">
        <v>171</v>
      </c>
      <c r="BJ5066">
        <v>0</v>
      </c>
      <c r="BM5066" t="s">
        <v>90</v>
      </c>
      <c r="BY5066" t="s">
        <v>95</v>
      </c>
    </row>
    <row r="5067" spans="1:78" x14ac:dyDescent="0.25">
      <c r="A5067" t="s">
        <v>15582</v>
      </c>
      <c r="B5067" t="s">
        <v>15583</v>
      </c>
      <c r="C5067" t="s">
        <v>15584</v>
      </c>
      <c r="D5067" t="s">
        <v>15585</v>
      </c>
      <c r="E5067" t="s">
        <v>2814</v>
      </c>
      <c r="F5067" s="1">
        <v>30552</v>
      </c>
      <c r="I5067" t="s">
        <v>83</v>
      </c>
      <c r="J5067">
        <v>0</v>
      </c>
      <c r="AH5067" s="1">
        <v>42093</v>
      </c>
      <c r="AK5067" t="s">
        <v>110</v>
      </c>
      <c r="AL5067" t="s">
        <v>250</v>
      </c>
      <c r="AO5067">
        <v>31</v>
      </c>
      <c r="AP5067">
        <v>0</v>
      </c>
      <c r="AQ5067">
        <v>0</v>
      </c>
      <c r="AR5067">
        <v>0</v>
      </c>
      <c r="BH5067" t="s">
        <v>111</v>
      </c>
      <c r="BJ5067">
        <v>0</v>
      </c>
      <c r="BM5067" t="s">
        <v>90</v>
      </c>
      <c r="BY5067" t="s">
        <v>95</v>
      </c>
    </row>
    <row r="5068" spans="1:78" x14ac:dyDescent="0.25">
      <c r="A5068" t="s">
        <v>15586</v>
      </c>
      <c r="B5068" t="s">
        <v>5237</v>
      </c>
      <c r="C5068" t="s">
        <v>1915</v>
      </c>
      <c r="D5068" t="s">
        <v>5239</v>
      </c>
      <c r="E5068" t="s">
        <v>1915</v>
      </c>
      <c r="F5068" s="1">
        <v>34545</v>
      </c>
      <c r="I5068" t="s">
        <v>83</v>
      </c>
      <c r="J5068">
        <v>0</v>
      </c>
      <c r="AH5068" s="1">
        <v>42093</v>
      </c>
      <c r="AK5068" t="s">
        <v>110</v>
      </c>
      <c r="AL5068" t="s">
        <v>250</v>
      </c>
      <c r="AO5068">
        <v>20</v>
      </c>
      <c r="AP5068">
        <v>0</v>
      </c>
      <c r="AQ5068">
        <v>0</v>
      </c>
      <c r="AR5068">
        <v>0</v>
      </c>
      <c r="BH5068" t="s">
        <v>1416</v>
      </c>
      <c r="BJ5068">
        <v>0</v>
      </c>
      <c r="BM5068" t="s">
        <v>90</v>
      </c>
      <c r="BY5068" t="s">
        <v>95</v>
      </c>
    </row>
    <row r="5069" spans="1:78" x14ac:dyDescent="0.25">
      <c r="A5069" t="s">
        <v>15587</v>
      </c>
      <c r="B5069" t="s">
        <v>15588</v>
      </c>
      <c r="C5069" t="s">
        <v>4212</v>
      </c>
      <c r="D5069" t="s">
        <v>15589</v>
      </c>
      <c r="E5069" t="s">
        <v>4212</v>
      </c>
      <c r="F5069" s="1">
        <v>28716</v>
      </c>
      <c r="I5069" t="s">
        <v>102</v>
      </c>
      <c r="J5069">
        <v>0</v>
      </c>
      <c r="AH5069" s="1">
        <v>42093</v>
      </c>
      <c r="AK5069" t="s">
        <v>110</v>
      </c>
      <c r="AL5069" t="s">
        <v>250</v>
      </c>
      <c r="AO5069">
        <v>35</v>
      </c>
      <c r="AP5069">
        <v>0</v>
      </c>
      <c r="AQ5069">
        <v>0</v>
      </c>
      <c r="AR5069">
        <v>0</v>
      </c>
      <c r="BH5069" t="s">
        <v>7321</v>
      </c>
      <c r="BJ5069">
        <v>0</v>
      </c>
      <c r="BM5069" t="s">
        <v>90</v>
      </c>
      <c r="BY5069" t="s">
        <v>95</v>
      </c>
    </row>
    <row r="5070" spans="1:78" x14ac:dyDescent="0.25">
      <c r="A5070" t="s">
        <v>15590</v>
      </c>
      <c r="B5070" t="s">
        <v>5175</v>
      </c>
      <c r="C5070" t="s">
        <v>2631</v>
      </c>
      <c r="D5070" t="s">
        <v>15591</v>
      </c>
      <c r="E5070" t="s">
        <v>2631</v>
      </c>
      <c r="F5070" s="1">
        <v>33979</v>
      </c>
      <c r="I5070" t="s">
        <v>102</v>
      </c>
      <c r="J5070">
        <v>0</v>
      </c>
      <c r="AH5070" s="1">
        <v>42093</v>
      </c>
      <c r="AK5070" t="s">
        <v>110</v>
      </c>
      <c r="AL5070" t="s">
        <v>250</v>
      </c>
      <c r="AO5070">
        <v>23</v>
      </c>
      <c r="AP5070">
        <v>0</v>
      </c>
      <c r="AQ5070">
        <v>0</v>
      </c>
      <c r="AR5070">
        <v>0</v>
      </c>
      <c r="BH5070" t="s">
        <v>1312</v>
      </c>
      <c r="BJ5070">
        <v>0</v>
      </c>
      <c r="BM5070" t="s">
        <v>90</v>
      </c>
      <c r="BY5070" t="s">
        <v>95</v>
      </c>
    </row>
    <row r="5071" spans="1:78" x14ac:dyDescent="0.25">
      <c r="A5071" t="s">
        <v>15592</v>
      </c>
      <c r="B5071" t="s">
        <v>222</v>
      </c>
      <c r="C5071" t="s">
        <v>9035</v>
      </c>
      <c r="D5071" t="s">
        <v>12686</v>
      </c>
      <c r="F5071" s="1">
        <v>30824</v>
      </c>
      <c r="I5071" t="s">
        <v>102</v>
      </c>
      <c r="J5071">
        <v>0</v>
      </c>
      <c r="K5071" t="s">
        <v>370</v>
      </c>
      <c r="X5071" t="s">
        <v>370</v>
      </c>
      <c r="AE5071" t="s">
        <v>85</v>
      </c>
      <c r="AH5071" s="1">
        <v>42921</v>
      </c>
      <c r="AK5071" t="s">
        <v>110</v>
      </c>
      <c r="AL5071" t="s">
        <v>87</v>
      </c>
      <c r="AO5071">
        <v>30</v>
      </c>
      <c r="AP5071">
        <v>0</v>
      </c>
      <c r="AQ5071">
        <v>0</v>
      </c>
      <c r="AR5071">
        <v>0</v>
      </c>
      <c r="BH5071" t="s">
        <v>765</v>
      </c>
      <c r="BJ5071">
        <v>0</v>
      </c>
      <c r="BM5071" t="s">
        <v>90</v>
      </c>
      <c r="BY5071" t="s">
        <v>95</v>
      </c>
      <c r="BZ5071" t="s">
        <v>373</v>
      </c>
    </row>
    <row r="5072" spans="1:78" x14ac:dyDescent="0.25">
      <c r="A5072" t="s">
        <v>15593</v>
      </c>
      <c r="B5072" t="s">
        <v>288</v>
      </c>
      <c r="C5072" t="s">
        <v>15594</v>
      </c>
      <c r="D5072" t="s">
        <v>7162</v>
      </c>
      <c r="E5072" t="s">
        <v>15594</v>
      </c>
      <c r="F5072" s="1">
        <v>40423</v>
      </c>
      <c r="I5072" t="s">
        <v>83</v>
      </c>
      <c r="J5072">
        <v>0</v>
      </c>
      <c r="AH5072" s="1">
        <v>42093</v>
      </c>
      <c r="AK5072" t="s">
        <v>86</v>
      </c>
      <c r="AL5072" t="s">
        <v>250</v>
      </c>
      <c r="AO5072">
        <v>4</v>
      </c>
      <c r="AP5072">
        <v>0</v>
      </c>
      <c r="AQ5072">
        <v>0</v>
      </c>
      <c r="AR5072">
        <v>0</v>
      </c>
      <c r="BH5072" t="s">
        <v>2068</v>
      </c>
      <c r="BJ5072">
        <v>0</v>
      </c>
      <c r="BM5072" t="s">
        <v>90</v>
      </c>
      <c r="BY5072" t="s">
        <v>95</v>
      </c>
    </row>
    <row r="5073" spans="1:78" x14ac:dyDescent="0.25">
      <c r="A5073" t="s">
        <v>15595</v>
      </c>
      <c r="B5073" t="s">
        <v>288</v>
      </c>
      <c r="C5073" t="s">
        <v>4761</v>
      </c>
      <c r="D5073" t="s">
        <v>7162</v>
      </c>
      <c r="E5073" t="s">
        <v>4761</v>
      </c>
      <c r="F5073" s="1">
        <v>40068</v>
      </c>
      <c r="I5073" t="s">
        <v>83</v>
      </c>
      <c r="J5073">
        <v>0</v>
      </c>
      <c r="AH5073" s="1">
        <v>42093</v>
      </c>
      <c r="AK5073" t="s">
        <v>110</v>
      </c>
      <c r="AL5073" t="s">
        <v>250</v>
      </c>
      <c r="AO5073">
        <v>5</v>
      </c>
      <c r="AP5073">
        <v>0</v>
      </c>
      <c r="AQ5073">
        <v>0</v>
      </c>
      <c r="AR5073">
        <v>0</v>
      </c>
      <c r="BH5073" t="s">
        <v>2068</v>
      </c>
      <c r="BJ5073">
        <v>0</v>
      </c>
      <c r="BM5073" t="s">
        <v>90</v>
      </c>
      <c r="BY5073" t="s">
        <v>95</v>
      </c>
    </row>
    <row r="5074" spans="1:78" x14ac:dyDescent="0.25">
      <c r="A5074" t="s">
        <v>15596</v>
      </c>
      <c r="B5074" t="s">
        <v>15550</v>
      </c>
      <c r="C5074" t="s">
        <v>1234</v>
      </c>
      <c r="D5074" t="s">
        <v>15597</v>
      </c>
      <c r="E5074" t="s">
        <v>1234</v>
      </c>
      <c r="F5074" s="1">
        <v>29141</v>
      </c>
      <c r="I5074" t="s">
        <v>102</v>
      </c>
      <c r="J5074">
        <v>0</v>
      </c>
      <c r="AH5074" s="1">
        <v>42093</v>
      </c>
      <c r="AK5074" t="s">
        <v>86</v>
      </c>
      <c r="AL5074" t="s">
        <v>250</v>
      </c>
      <c r="AO5074">
        <v>36</v>
      </c>
      <c r="AP5074">
        <v>0</v>
      </c>
      <c r="AQ5074">
        <v>0</v>
      </c>
      <c r="AR5074">
        <v>0</v>
      </c>
      <c r="BH5074" t="s">
        <v>1140</v>
      </c>
      <c r="BJ5074">
        <v>0</v>
      </c>
      <c r="BM5074" t="s">
        <v>90</v>
      </c>
      <c r="BY5074" t="s">
        <v>95</v>
      </c>
    </row>
    <row r="5075" spans="1:78" x14ac:dyDescent="0.25">
      <c r="A5075" t="s">
        <v>15598</v>
      </c>
      <c r="B5075" t="s">
        <v>10691</v>
      </c>
      <c r="C5075" t="s">
        <v>15599</v>
      </c>
      <c r="D5075" t="s">
        <v>9154</v>
      </c>
      <c r="E5075" t="s">
        <v>15600</v>
      </c>
      <c r="F5075" s="1">
        <v>34539</v>
      </c>
      <c r="I5075" t="s">
        <v>83</v>
      </c>
      <c r="J5075">
        <v>0</v>
      </c>
      <c r="K5075" t="s">
        <v>84</v>
      </c>
      <c r="X5075" t="s">
        <v>84</v>
      </c>
      <c r="AE5075" t="s">
        <v>85</v>
      </c>
      <c r="AH5075" s="1">
        <v>42376</v>
      </c>
      <c r="AK5075" t="s">
        <v>86</v>
      </c>
      <c r="AL5075" t="s">
        <v>305</v>
      </c>
      <c r="AO5075">
        <v>21</v>
      </c>
      <c r="AP5075">
        <v>0</v>
      </c>
      <c r="AQ5075">
        <v>0</v>
      </c>
      <c r="AR5075">
        <v>0</v>
      </c>
      <c r="BH5075" t="s">
        <v>89</v>
      </c>
      <c r="BJ5075">
        <v>0</v>
      </c>
      <c r="BM5075" t="s">
        <v>90</v>
      </c>
      <c r="BY5075" t="s">
        <v>95</v>
      </c>
      <c r="BZ5075" t="s">
        <v>307</v>
      </c>
    </row>
    <row r="5076" spans="1:78" x14ac:dyDescent="0.25">
      <c r="A5076" t="s">
        <v>15601</v>
      </c>
      <c r="B5076" t="s">
        <v>4515</v>
      </c>
      <c r="C5076" t="s">
        <v>525</v>
      </c>
      <c r="D5076" t="s">
        <v>5040</v>
      </c>
      <c r="E5076" t="s">
        <v>1540</v>
      </c>
      <c r="F5076" s="1">
        <v>26898</v>
      </c>
      <c r="I5076" t="s">
        <v>102</v>
      </c>
      <c r="J5076">
        <v>0</v>
      </c>
      <c r="K5076" t="s">
        <v>579</v>
      </c>
      <c r="X5076" t="s">
        <v>579</v>
      </c>
      <c r="AE5076" t="s">
        <v>85</v>
      </c>
      <c r="AH5076" s="1">
        <v>42240</v>
      </c>
      <c r="AK5076" t="s">
        <v>86</v>
      </c>
      <c r="AL5076" t="s">
        <v>305</v>
      </c>
      <c r="AO5076">
        <v>41</v>
      </c>
      <c r="AP5076">
        <v>0</v>
      </c>
      <c r="AQ5076">
        <v>0</v>
      </c>
      <c r="AR5076">
        <v>0</v>
      </c>
      <c r="BH5076" t="s">
        <v>7144</v>
      </c>
      <c r="BJ5076">
        <v>0</v>
      </c>
      <c r="BM5076" t="s">
        <v>90</v>
      </c>
      <c r="BY5076" t="s">
        <v>95</v>
      </c>
      <c r="BZ5076" t="s">
        <v>626</v>
      </c>
    </row>
    <row r="5077" spans="1:78" x14ac:dyDescent="0.25">
      <c r="A5077" t="s">
        <v>15602</v>
      </c>
      <c r="B5077" t="s">
        <v>2108</v>
      </c>
      <c r="C5077" t="s">
        <v>1114</v>
      </c>
      <c r="D5077" t="s">
        <v>6985</v>
      </c>
      <c r="E5077" t="s">
        <v>1114</v>
      </c>
      <c r="F5077" s="1">
        <v>36240</v>
      </c>
      <c r="I5077" t="s">
        <v>83</v>
      </c>
      <c r="J5077">
        <v>0</v>
      </c>
      <c r="AE5077" t="s">
        <v>185</v>
      </c>
      <c r="AH5077" s="1">
        <v>42612</v>
      </c>
      <c r="AK5077" t="s">
        <v>86</v>
      </c>
      <c r="AL5077" t="s">
        <v>250</v>
      </c>
      <c r="AO5077">
        <v>16</v>
      </c>
      <c r="AP5077">
        <v>0</v>
      </c>
      <c r="AQ5077">
        <v>0</v>
      </c>
      <c r="AR5077">
        <v>0</v>
      </c>
      <c r="BH5077" t="s">
        <v>1312</v>
      </c>
      <c r="BJ5077">
        <v>0</v>
      </c>
      <c r="BM5077" t="s">
        <v>90</v>
      </c>
      <c r="BY5077" t="s">
        <v>95</v>
      </c>
    </row>
    <row r="5078" spans="1:78" x14ac:dyDescent="0.25">
      <c r="A5078" t="s">
        <v>15603</v>
      </c>
      <c r="B5078" t="s">
        <v>857</v>
      </c>
      <c r="C5078" t="s">
        <v>2389</v>
      </c>
      <c r="D5078" t="s">
        <v>13413</v>
      </c>
      <c r="E5078" t="s">
        <v>2389</v>
      </c>
      <c r="F5078" s="1">
        <v>34732</v>
      </c>
      <c r="I5078" t="s">
        <v>83</v>
      </c>
      <c r="J5078">
        <v>0</v>
      </c>
      <c r="AH5078" s="1">
        <v>42093</v>
      </c>
      <c r="AK5078" t="s">
        <v>110</v>
      </c>
      <c r="AL5078" t="s">
        <v>250</v>
      </c>
      <c r="AO5078">
        <v>20</v>
      </c>
      <c r="AP5078">
        <v>0</v>
      </c>
      <c r="AQ5078">
        <v>0</v>
      </c>
      <c r="AR5078">
        <v>0</v>
      </c>
      <c r="BH5078" t="s">
        <v>867</v>
      </c>
      <c r="BJ5078">
        <v>0</v>
      </c>
      <c r="BM5078" t="s">
        <v>90</v>
      </c>
      <c r="BY5078" t="s">
        <v>95</v>
      </c>
    </row>
    <row r="5079" spans="1:78" x14ac:dyDescent="0.25">
      <c r="A5079" t="s">
        <v>15604</v>
      </c>
      <c r="B5079" t="s">
        <v>6212</v>
      </c>
      <c r="C5079" t="s">
        <v>15605</v>
      </c>
      <c r="D5079" t="s">
        <v>79</v>
      </c>
      <c r="E5079" t="s">
        <v>15606</v>
      </c>
      <c r="F5079" s="1">
        <v>33430</v>
      </c>
      <c r="I5079" t="s">
        <v>83</v>
      </c>
      <c r="J5079">
        <v>0</v>
      </c>
      <c r="AH5079" s="1">
        <v>42093</v>
      </c>
      <c r="AK5079" t="s">
        <v>110</v>
      </c>
      <c r="AL5079" t="s">
        <v>250</v>
      </c>
      <c r="AO5079">
        <v>23</v>
      </c>
      <c r="AP5079">
        <v>0</v>
      </c>
      <c r="AQ5079">
        <v>0</v>
      </c>
      <c r="AR5079">
        <v>0</v>
      </c>
      <c r="BH5079" t="s">
        <v>111</v>
      </c>
      <c r="BJ5079">
        <v>0</v>
      </c>
      <c r="BM5079" t="s">
        <v>6342</v>
      </c>
      <c r="BY5079" t="s">
        <v>95</v>
      </c>
    </row>
    <row r="5080" spans="1:78" x14ac:dyDescent="0.25">
      <c r="A5080" t="s">
        <v>15607</v>
      </c>
      <c r="B5080" t="s">
        <v>2039</v>
      </c>
      <c r="C5080" t="s">
        <v>15608</v>
      </c>
      <c r="D5080" t="s">
        <v>2041</v>
      </c>
      <c r="E5080" t="s">
        <v>2534</v>
      </c>
      <c r="F5080" s="1">
        <v>35227</v>
      </c>
      <c r="I5080" t="s">
        <v>83</v>
      </c>
      <c r="J5080">
        <v>0</v>
      </c>
      <c r="K5080" t="s">
        <v>579</v>
      </c>
      <c r="X5080" t="s">
        <v>579</v>
      </c>
      <c r="AE5080" t="s">
        <v>85</v>
      </c>
      <c r="AH5080" s="1">
        <v>42502</v>
      </c>
      <c r="AK5080" t="s">
        <v>86</v>
      </c>
      <c r="AL5080" t="s">
        <v>250</v>
      </c>
      <c r="AO5080">
        <v>18</v>
      </c>
      <c r="AP5080">
        <v>0</v>
      </c>
      <c r="AQ5080">
        <v>0</v>
      </c>
      <c r="AR5080">
        <v>0</v>
      </c>
      <c r="BH5080" t="s">
        <v>583</v>
      </c>
      <c r="BJ5080">
        <v>0</v>
      </c>
      <c r="BM5080" t="s">
        <v>90</v>
      </c>
      <c r="BY5080" t="s">
        <v>95</v>
      </c>
      <c r="BZ5080" t="s">
        <v>862</v>
      </c>
    </row>
    <row r="5081" spans="1:78" x14ac:dyDescent="0.25">
      <c r="A5081" t="s">
        <v>15609</v>
      </c>
      <c r="B5081" t="s">
        <v>227</v>
      </c>
      <c r="C5081" t="s">
        <v>15610</v>
      </c>
      <c r="D5081" t="s">
        <v>3141</v>
      </c>
      <c r="E5081" t="s">
        <v>1366</v>
      </c>
      <c r="F5081" t="s">
        <v>15611</v>
      </c>
      <c r="I5081" t="s">
        <v>83</v>
      </c>
      <c r="J5081">
        <v>0</v>
      </c>
      <c r="AH5081" s="1">
        <v>42093</v>
      </c>
      <c r="AK5081" t="s">
        <v>86</v>
      </c>
      <c r="AL5081" t="s">
        <v>250</v>
      </c>
      <c r="AO5081">
        <v>18</v>
      </c>
      <c r="AP5081">
        <v>0</v>
      </c>
      <c r="AQ5081">
        <v>0</v>
      </c>
      <c r="AR5081">
        <v>0</v>
      </c>
      <c r="BH5081" t="s">
        <v>89</v>
      </c>
      <c r="BJ5081">
        <v>0</v>
      </c>
      <c r="BM5081" t="s">
        <v>316</v>
      </c>
      <c r="BY5081" t="s">
        <v>95</v>
      </c>
    </row>
    <row r="5082" spans="1:78" x14ac:dyDescent="0.25">
      <c r="A5082" t="s">
        <v>15612</v>
      </c>
      <c r="B5082" t="s">
        <v>15613</v>
      </c>
      <c r="C5082" t="s">
        <v>5111</v>
      </c>
      <c r="D5082" t="s">
        <v>5844</v>
      </c>
      <c r="E5082" t="s">
        <v>5111</v>
      </c>
      <c r="F5082" s="1">
        <v>20340</v>
      </c>
      <c r="I5082" t="s">
        <v>102</v>
      </c>
      <c r="J5082">
        <v>0</v>
      </c>
      <c r="AH5082" s="1">
        <v>42093</v>
      </c>
      <c r="AK5082" t="s">
        <v>110</v>
      </c>
      <c r="AL5082" t="s">
        <v>250</v>
      </c>
      <c r="AO5082">
        <v>59</v>
      </c>
      <c r="AP5082">
        <v>0</v>
      </c>
      <c r="AQ5082">
        <v>0</v>
      </c>
      <c r="AR5082">
        <v>0</v>
      </c>
      <c r="BH5082" t="s">
        <v>765</v>
      </c>
      <c r="BJ5082">
        <v>0</v>
      </c>
      <c r="BM5082" t="s">
        <v>90</v>
      </c>
      <c r="BY5082" t="s">
        <v>95</v>
      </c>
    </row>
    <row r="5083" spans="1:78" x14ac:dyDescent="0.25">
      <c r="A5083" t="s">
        <v>15614</v>
      </c>
      <c r="B5083" t="s">
        <v>3429</v>
      </c>
      <c r="C5083" t="s">
        <v>1252</v>
      </c>
      <c r="D5083" t="s">
        <v>8499</v>
      </c>
      <c r="E5083" t="s">
        <v>1252</v>
      </c>
      <c r="F5083" s="1">
        <v>28189</v>
      </c>
      <c r="I5083" t="s">
        <v>102</v>
      </c>
      <c r="J5083">
        <v>0</v>
      </c>
      <c r="AH5083" s="1">
        <v>42094</v>
      </c>
      <c r="AK5083" t="s">
        <v>86</v>
      </c>
      <c r="AL5083" t="s">
        <v>250</v>
      </c>
      <c r="AO5083">
        <v>38</v>
      </c>
      <c r="AP5083">
        <v>0</v>
      </c>
      <c r="AQ5083">
        <v>0</v>
      </c>
      <c r="AR5083">
        <v>0</v>
      </c>
      <c r="BH5083" t="s">
        <v>765</v>
      </c>
      <c r="BJ5083">
        <v>0</v>
      </c>
      <c r="BM5083" t="s">
        <v>90</v>
      </c>
      <c r="BY5083" t="s">
        <v>95</v>
      </c>
    </row>
    <row r="5084" spans="1:78" x14ac:dyDescent="0.25">
      <c r="A5084" t="s">
        <v>15615</v>
      </c>
      <c r="B5084" t="s">
        <v>15616</v>
      </c>
      <c r="C5084" t="s">
        <v>3616</v>
      </c>
      <c r="D5084" t="s">
        <v>15617</v>
      </c>
      <c r="E5084" t="s">
        <v>3616</v>
      </c>
      <c r="F5084" s="1">
        <v>26510</v>
      </c>
      <c r="I5084" t="s">
        <v>102</v>
      </c>
      <c r="J5084">
        <v>0</v>
      </c>
      <c r="AH5084" s="1">
        <v>42094</v>
      </c>
      <c r="AK5084" t="s">
        <v>86</v>
      </c>
      <c r="AL5084" t="s">
        <v>250</v>
      </c>
      <c r="AO5084">
        <v>42</v>
      </c>
      <c r="AP5084">
        <v>0</v>
      </c>
      <c r="AQ5084">
        <v>0</v>
      </c>
      <c r="AR5084">
        <v>0</v>
      </c>
      <c r="BH5084" t="s">
        <v>89</v>
      </c>
      <c r="BJ5084">
        <v>0</v>
      </c>
      <c r="BM5084" t="s">
        <v>90</v>
      </c>
      <c r="BY5084" t="s">
        <v>95</v>
      </c>
    </row>
    <row r="5085" spans="1:78" x14ac:dyDescent="0.25">
      <c r="A5085" t="s">
        <v>15618</v>
      </c>
      <c r="B5085" t="s">
        <v>3022</v>
      </c>
      <c r="C5085" t="s">
        <v>3499</v>
      </c>
      <c r="D5085" t="s">
        <v>15619</v>
      </c>
      <c r="E5085" t="s">
        <v>3499</v>
      </c>
      <c r="F5085" s="1">
        <v>37564</v>
      </c>
      <c r="I5085" t="s">
        <v>83</v>
      </c>
      <c r="J5085">
        <v>0</v>
      </c>
      <c r="AH5085" s="1">
        <v>42094</v>
      </c>
      <c r="AK5085" t="s">
        <v>110</v>
      </c>
      <c r="AL5085" t="s">
        <v>250</v>
      </c>
      <c r="AO5085">
        <v>12</v>
      </c>
      <c r="AP5085">
        <v>0</v>
      </c>
      <c r="AQ5085">
        <v>0</v>
      </c>
      <c r="AR5085">
        <v>0</v>
      </c>
      <c r="BH5085" t="s">
        <v>1472</v>
      </c>
      <c r="BJ5085">
        <v>0</v>
      </c>
      <c r="BM5085" t="s">
        <v>90</v>
      </c>
      <c r="BY5085" t="s">
        <v>95</v>
      </c>
    </row>
    <row r="5086" spans="1:78" x14ac:dyDescent="0.25">
      <c r="A5086" t="s">
        <v>15620</v>
      </c>
      <c r="B5086" t="s">
        <v>1718</v>
      </c>
      <c r="C5086" t="s">
        <v>15621</v>
      </c>
      <c r="D5086" t="s">
        <v>1845</v>
      </c>
      <c r="E5086" t="s">
        <v>15622</v>
      </c>
      <c r="F5086" s="1">
        <v>35163</v>
      </c>
      <c r="I5086" t="s">
        <v>83</v>
      </c>
      <c r="J5086">
        <v>0</v>
      </c>
      <c r="K5086" t="s">
        <v>641</v>
      </c>
      <c r="X5086" t="s">
        <v>641</v>
      </c>
      <c r="AE5086" t="s">
        <v>85</v>
      </c>
      <c r="AG5086" t="s">
        <v>15623</v>
      </c>
      <c r="AH5086" s="1">
        <v>42397</v>
      </c>
      <c r="AK5086" t="s">
        <v>86</v>
      </c>
      <c r="AL5086" t="s">
        <v>250</v>
      </c>
      <c r="AO5086">
        <v>18</v>
      </c>
      <c r="AP5086">
        <v>0</v>
      </c>
      <c r="AQ5086">
        <v>0</v>
      </c>
      <c r="AR5086">
        <v>0</v>
      </c>
      <c r="BH5086" t="s">
        <v>1416</v>
      </c>
      <c r="BJ5086">
        <v>0</v>
      </c>
      <c r="BM5086" t="s">
        <v>90</v>
      </c>
      <c r="BY5086" t="s">
        <v>95</v>
      </c>
      <c r="BZ5086" t="s">
        <v>307</v>
      </c>
    </row>
    <row r="5087" spans="1:78" x14ac:dyDescent="0.25">
      <c r="A5087" t="s">
        <v>15624</v>
      </c>
      <c r="B5087" t="s">
        <v>5962</v>
      </c>
      <c r="C5087" t="s">
        <v>8264</v>
      </c>
      <c r="D5087" t="s">
        <v>7735</v>
      </c>
      <c r="E5087" t="s">
        <v>8264</v>
      </c>
      <c r="F5087" s="1">
        <v>34234</v>
      </c>
      <c r="I5087" t="s">
        <v>83</v>
      </c>
      <c r="J5087">
        <v>0</v>
      </c>
      <c r="AH5087" s="1">
        <v>42094</v>
      </c>
      <c r="AK5087" t="s">
        <v>110</v>
      </c>
      <c r="AL5087" t="s">
        <v>250</v>
      </c>
      <c r="AO5087">
        <v>21</v>
      </c>
      <c r="AP5087">
        <v>0</v>
      </c>
      <c r="AQ5087">
        <v>0</v>
      </c>
      <c r="AR5087">
        <v>0</v>
      </c>
      <c r="BH5087" t="s">
        <v>15625</v>
      </c>
      <c r="BJ5087">
        <v>0</v>
      </c>
      <c r="BM5087" t="s">
        <v>90</v>
      </c>
      <c r="BY5087" t="s">
        <v>95</v>
      </c>
    </row>
    <row r="5088" spans="1:78" x14ac:dyDescent="0.25">
      <c r="A5088" t="s">
        <v>15626</v>
      </c>
      <c r="B5088" t="s">
        <v>4141</v>
      </c>
      <c r="C5088" t="s">
        <v>375</v>
      </c>
      <c r="D5088" t="s">
        <v>81</v>
      </c>
      <c r="E5088" t="s">
        <v>15627</v>
      </c>
      <c r="F5088" s="1">
        <v>28658</v>
      </c>
      <c r="I5088" t="s">
        <v>102</v>
      </c>
      <c r="J5088">
        <v>0</v>
      </c>
      <c r="K5088" t="s">
        <v>84</v>
      </c>
      <c r="X5088" t="s">
        <v>84</v>
      </c>
      <c r="AE5088" t="s">
        <v>85</v>
      </c>
      <c r="AH5088" s="1">
        <v>42796</v>
      </c>
      <c r="AK5088" t="s">
        <v>86</v>
      </c>
      <c r="AL5088" t="s">
        <v>87</v>
      </c>
      <c r="AO5088">
        <v>36</v>
      </c>
      <c r="AP5088">
        <v>0</v>
      </c>
      <c r="AQ5088">
        <v>0</v>
      </c>
      <c r="AR5088">
        <v>0</v>
      </c>
      <c r="BH5088" t="s">
        <v>89</v>
      </c>
      <c r="BJ5088">
        <v>0</v>
      </c>
      <c r="BM5088" t="s">
        <v>90</v>
      </c>
      <c r="BY5088" t="s">
        <v>95</v>
      </c>
      <c r="BZ5088" t="s">
        <v>1477</v>
      </c>
    </row>
    <row r="5089" spans="1:78" x14ac:dyDescent="0.25">
      <c r="A5089" t="s">
        <v>15628</v>
      </c>
      <c r="B5089" t="s">
        <v>6139</v>
      </c>
      <c r="C5089" t="s">
        <v>2357</v>
      </c>
      <c r="D5089" t="s">
        <v>15629</v>
      </c>
      <c r="E5089" t="s">
        <v>597</v>
      </c>
      <c r="F5089" s="1">
        <v>17193</v>
      </c>
      <c r="I5089" t="s">
        <v>102</v>
      </c>
      <c r="J5089">
        <v>0</v>
      </c>
      <c r="AH5089" s="1">
        <v>42751</v>
      </c>
      <c r="AK5089" t="s">
        <v>110</v>
      </c>
      <c r="AL5089" t="s">
        <v>87</v>
      </c>
      <c r="AO5089">
        <v>0</v>
      </c>
      <c r="AP5089">
        <v>0</v>
      </c>
      <c r="AQ5089">
        <v>0</v>
      </c>
      <c r="AR5089">
        <v>0</v>
      </c>
      <c r="BH5089" t="s">
        <v>8898</v>
      </c>
      <c r="BJ5089">
        <v>0</v>
      </c>
      <c r="BM5089" t="s">
        <v>90</v>
      </c>
      <c r="BY5089" t="s">
        <v>95</v>
      </c>
      <c r="BZ5089" t="s">
        <v>817</v>
      </c>
    </row>
    <row r="5090" spans="1:78" x14ac:dyDescent="0.25">
      <c r="A5090" t="s">
        <v>15630</v>
      </c>
      <c r="B5090" t="s">
        <v>15631</v>
      </c>
      <c r="C5090" t="s">
        <v>14735</v>
      </c>
      <c r="D5090" t="s">
        <v>3739</v>
      </c>
      <c r="E5090" t="s">
        <v>3741</v>
      </c>
      <c r="F5090" s="1">
        <v>37854</v>
      </c>
      <c r="I5090" t="s">
        <v>83</v>
      </c>
      <c r="J5090">
        <v>0</v>
      </c>
      <c r="AH5090" s="1">
        <v>42094</v>
      </c>
      <c r="AK5090" t="s">
        <v>110</v>
      </c>
      <c r="AL5090" t="s">
        <v>250</v>
      </c>
      <c r="AO5090">
        <v>11</v>
      </c>
      <c r="AP5090">
        <v>0</v>
      </c>
      <c r="AQ5090">
        <v>0</v>
      </c>
      <c r="AR5090">
        <v>0</v>
      </c>
      <c r="BH5090" t="s">
        <v>15632</v>
      </c>
      <c r="BJ5090">
        <v>0</v>
      </c>
      <c r="BM5090" t="s">
        <v>90</v>
      </c>
      <c r="BY5090" t="s">
        <v>95</v>
      </c>
    </row>
    <row r="5091" spans="1:78" x14ac:dyDescent="0.25">
      <c r="A5091" t="s">
        <v>15633</v>
      </c>
      <c r="B5091" t="s">
        <v>5598</v>
      </c>
      <c r="C5091" t="s">
        <v>2425</v>
      </c>
      <c r="D5091" t="s">
        <v>4203</v>
      </c>
      <c r="E5091" t="s">
        <v>2425</v>
      </c>
      <c r="F5091" s="1">
        <v>35792</v>
      </c>
      <c r="I5091" t="s">
        <v>83</v>
      </c>
      <c r="J5091">
        <v>0</v>
      </c>
      <c r="K5091" t="s">
        <v>103</v>
      </c>
      <c r="X5091" t="s">
        <v>103</v>
      </c>
      <c r="AE5091" t="s">
        <v>85</v>
      </c>
      <c r="AH5091" s="1">
        <v>42452</v>
      </c>
      <c r="AK5091" t="s">
        <v>110</v>
      </c>
      <c r="AL5091" t="s">
        <v>250</v>
      </c>
      <c r="AO5091">
        <v>17</v>
      </c>
      <c r="AP5091">
        <v>0</v>
      </c>
      <c r="AQ5091">
        <v>0</v>
      </c>
      <c r="AR5091">
        <v>0</v>
      </c>
      <c r="BH5091" t="s">
        <v>111</v>
      </c>
      <c r="BJ5091">
        <v>0</v>
      </c>
      <c r="BM5091" t="s">
        <v>90</v>
      </c>
      <c r="BY5091" t="s">
        <v>95</v>
      </c>
      <c r="BZ5091" t="s">
        <v>2816</v>
      </c>
    </row>
    <row r="5092" spans="1:78" x14ac:dyDescent="0.25">
      <c r="A5092" t="s">
        <v>15634</v>
      </c>
      <c r="B5092" t="s">
        <v>15635</v>
      </c>
      <c r="C5092" t="s">
        <v>9015</v>
      </c>
      <c r="D5092" t="s">
        <v>15636</v>
      </c>
      <c r="E5092" t="s">
        <v>5323</v>
      </c>
      <c r="F5092" s="1">
        <v>28559</v>
      </c>
      <c r="I5092" t="s">
        <v>83</v>
      </c>
      <c r="J5092">
        <v>0</v>
      </c>
      <c r="AH5092" s="1">
        <v>42094</v>
      </c>
      <c r="AK5092" t="s">
        <v>110</v>
      </c>
      <c r="AL5092" t="s">
        <v>250</v>
      </c>
      <c r="AO5092">
        <v>37</v>
      </c>
      <c r="AP5092">
        <v>0</v>
      </c>
      <c r="AQ5092">
        <v>0</v>
      </c>
      <c r="AR5092">
        <v>0</v>
      </c>
      <c r="BH5092" t="s">
        <v>15637</v>
      </c>
      <c r="BJ5092">
        <v>0</v>
      </c>
      <c r="BM5092" t="s">
        <v>90</v>
      </c>
      <c r="BY5092" t="s">
        <v>95</v>
      </c>
    </row>
    <row r="5093" spans="1:78" x14ac:dyDescent="0.25">
      <c r="A5093" t="s">
        <v>15638</v>
      </c>
      <c r="B5093" t="s">
        <v>8412</v>
      </c>
      <c r="C5093" t="s">
        <v>6218</v>
      </c>
      <c r="D5093" t="s">
        <v>6219</v>
      </c>
      <c r="F5093" s="1">
        <v>34688</v>
      </c>
      <c r="I5093" t="s">
        <v>83</v>
      </c>
      <c r="J5093">
        <v>0</v>
      </c>
      <c r="AH5093" s="1">
        <v>42094</v>
      </c>
      <c r="AK5093" t="s">
        <v>86</v>
      </c>
      <c r="AL5093" t="s">
        <v>250</v>
      </c>
      <c r="AO5093">
        <v>0</v>
      </c>
      <c r="AP5093">
        <v>0</v>
      </c>
      <c r="AQ5093">
        <v>0</v>
      </c>
      <c r="AR5093">
        <v>0</v>
      </c>
      <c r="BH5093" t="s">
        <v>15639</v>
      </c>
      <c r="BJ5093">
        <v>0</v>
      </c>
      <c r="BM5093" t="s">
        <v>90</v>
      </c>
      <c r="BY5093" t="s">
        <v>95</v>
      </c>
    </row>
    <row r="5094" spans="1:78" x14ac:dyDescent="0.25">
      <c r="A5094" t="s">
        <v>15640</v>
      </c>
      <c r="B5094" t="s">
        <v>15641</v>
      </c>
      <c r="C5094" t="s">
        <v>1321</v>
      </c>
      <c r="D5094" t="s">
        <v>12912</v>
      </c>
      <c r="E5094" t="s">
        <v>4536</v>
      </c>
      <c r="F5094" s="1">
        <v>26493</v>
      </c>
      <c r="I5094" t="s">
        <v>102</v>
      </c>
      <c r="J5094">
        <v>0</v>
      </c>
      <c r="AH5094" s="1">
        <v>42094</v>
      </c>
      <c r="AK5094" t="s">
        <v>86</v>
      </c>
      <c r="AL5094" t="s">
        <v>250</v>
      </c>
      <c r="AO5094">
        <v>42</v>
      </c>
      <c r="AP5094">
        <v>0</v>
      </c>
      <c r="AQ5094">
        <v>0</v>
      </c>
      <c r="AR5094">
        <v>0</v>
      </c>
      <c r="BH5094" t="s">
        <v>12531</v>
      </c>
      <c r="BJ5094">
        <v>0</v>
      </c>
      <c r="BM5094" t="s">
        <v>90</v>
      </c>
      <c r="BY5094" t="s">
        <v>95</v>
      </c>
    </row>
    <row r="5095" spans="1:78" x14ac:dyDescent="0.25">
      <c r="A5095" t="s">
        <v>15642</v>
      </c>
      <c r="B5095" t="s">
        <v>209</v>
      </c>
      <c r="C5095" t="s">
        <v>2457</v>
      </c>
      <c r="D5095" t="s">
        <v>451</v>
      </c>
      <c r="F5095" s="1">
        <v>35905</v>
      </c>
      <c r="I5095" t="s">
        <v>83</v>
      </c>
      <c r="J5095">
        <v>0</v>
      </c>
      <c r="K5095" t="s">
        <v>641</v>
      </c>
      <c r="X5095" t="s">
        <v>641</v>
      </c>
      <c r="AH5095" s="1">
        <v>42466</v>
      </c>
      <c r="AK5095" t="s">
        <v>110</v>
      </c>
      <c r="AL5095" t="s">
        <v>250</v>
      </c>
      <c r="AO5095">
        <v>16</v>
      </c>
      <c r="AP5095">
        <v>0</v>
      </c>
      <c r="AQ5095">
        <v>0</v>
      </c>
      <c r="AR5095">
        <v>0</v>
      </c>
      <c r="BH5095" t="s">
        <v>15643</v>
      </c>
      <c r="BJ5095">
        <v>0</v>
      </c>
      <c r="BM5095" t="s">
        <v>90</v>
      </c>
      <c r="BY5095" t="s">
        <v>95</v>
      </c>
    </row>
    <row r="5096" spans="1:78" x14ac:dyDescent="0.25">
      <c r="A5096" t="s">
        <v>15644</v>
      </c>
      <c r="B5096" t="s">
        <v>15645</v>
      </c>
      <c r="C5096" t="s">
        <v>15646</v>
      </c>
      <c r="D5096" t="s">
        <v>15647</v>
      </c>
      <c r="E5096" t="s">
        <v>15648</v>
      </c>
      <c r="F5096" s="1">
        <v>22943</v>
      </c>
      <c r="I5096" t="s">
        <v>102</v>
      </c>
      <c r="J5096">
        <v>0</v>
      </c>
      <c r="AH5096" s="1">
        <v>42094</v>
      </c>
      <c r="AK5096" t="s">
        <v>110</v>
      </c>
      <c r="AL5096" t="s">
        <v>250</v>
      </c>
      <c r="AO5096">
        <v>52</v>
      </c>
      <c r="AP5096">
        <v>0</v>
      </c>
      <c r="AQ5096">
        <v>0</v>
      </c>
      <c r="AR5096">
        <v>0</v>
      </c>
      <c r="BH5096" t="s">
        <v>14385</v>
      </c>
      <c r="BJ5096">
        <v>0</v>
      </c>
      <c r="BM5096" t="s">
        <v>90</v>
      </c>
      <c r="BY5096" t="s">
        <v>95</v>
      </c>
    </row>
    <row r="5097" spans="1:78" x14ac:dyDescent="0.25">
      <c r="A5097" t="s">
        <v>15649</v>
      </c>
      <c r="B5097" t="s">
        <v>15645</v>
      </c>
      <c r="C5097" t="s">
        <v>1900</v>
      </c>
      <c r="D5097" t="s">
        <v>2230</v>
      </c>
      <c r="E5097" t="s">
        <v>1102</v>
      </c>
      <c r="F5097" s="1">
        <v>35079</v>
      </c>
      <c r="I5097" t="s">
        <v>83</v>
      </c>
      <c r="J5097">
        <v>0</v>
      </c>
      <c r="AH5097" s="1">
        <v>42094</v>
      </c>
      <c r="AK5097" t="s">
        <v>110</v>
      </c>
      <c r="AL5097" t="s">
        <v>250</v>
      </c>
      <c r="AO5097">
        <v>19</v>
      </c>
      <c r="AP5097">
        <v>0</v>
      </c>
      <c r="AQ5097">
        <v>0</v>
      </c>
      <c r="AR5097">
        <v>0</v>
      </c>
      <c r="BH5097" t="s">
        <v>12638</v>
      </c>
      <c r="BJ5097">
        <v>0</v>
      </c>
      <c r="BM5097" t="s">
        <v>90</v>
      </c>
      <c r="BY5097" t="s">
        <v>95</v>
      </c>
    </row>
    <row r="5098" spans="1:78" x14ac:dyDescent="0.25">
      <c r="A5098" t="s">
        <v>15650</v>
      </c>
      <c r="B5098" t="s">
        <v>1158</v>
      </c>
      <c r="C5098" t="s">
        <v>2819</v>
      </c>
      <c r="D5098" t="s">
        <v>5655</v>
      </c>
      <c r="E5098" t="s">
        <v>2819</v>
      </c>
      <c r="F5098" s="1">
        <v>30710</v>
      </c>
      <c r="I5098" t="s">
        <v>83</v>
      </c>
      <c r="J5098">
        <v>0</v>
      </c>
      <c r="K5098" t="s">
        <v>84</v>
      </c>
      <c r="X5098" t="s">
        <v>84</v>
      </c>
      <c r="AE5098" t="s">
        <v>85</v>
      </c>
      <c r="AH5098" s="1">
        <v>42495</v>
      </c>
      <c r="AK5098" t="s">
        <v>86</v>
      </c>
      <c r="AL5098" t="s">
        <v>250</v>
      </c>
      <c r="AO5098">
        <v>31</v>
      </c>
      <c r="AP5098">
        <v>0</v>
      </c>
      <c r="AQ5098">
        <v>0</v>
      </c>
      <c r="AR5098">
        <v>0</v>
      </c>
      <c r="BH5098" t="s">
        <v>89</v>
      </c>
      <c r="BJ5098">
        <v>0</v>
      </c>
      <c r="BM5098" t="s">
        <v>2157</v>
      </c>
      <c r="BY5098" t="s">
        <v>95</v>
      </c>
      <c r="BZ5098" t="s">
        <v>364</v>
      </c>
    </row>
    <row r="5099" spans="1:78" x14ac:dyDescent="0.25">
      <c r="A5099" t="s">
        <v>15651</v>
      </c>
      <c r="B5099" t="s">
        <v>2281</v>
      </c>
      <c r="C5099" t="s">
        <v>1146</v>
      </c>
      <c r="D5099" t="s">
        <v>1156</v>
      </c>
      <c r="E5099" t="s">
        <v>1146</v>
      </c>
      <c r="F5099" s="1">
        <v>35242</v>
      </c>
      <c r="I5099" t="s">
        <v>83</v>
      </c>
      <c r="J5099">
        <v>0</v>
      </c>
      <c r="AH5099" s="1">
        <v>42094</v>
      </c>
      <c r="AK5099" t="s">
        <v>86</v>
      </c>
      <c r="AL5099" t="s">
        <v>250</v>
      </c>
      <c r="AO5099">
        <v>18</v>
      </c>
      <c r="AP5099">
        <v>0</v>
      </c>
      <c r="AQ5099">
        <v>0</v>
      </c>
      <c r="AR5099">
        <v>0</v>
      </c>
      <c r="BH5099" t="s">
        <v>13552</v>
      </c>
      <c r="BJ5099">
        <v>0</v>
      </c>
      <c r="BM5099" t="s">
        <v>90</v>
      </c>
      <c r="BY5099" t="s">
        <v>95</v>
      </c>
    </row>
    <row r="5100" spans="1:78" x14ac:dyDescent="0.25">
      <c r="A5100" t="s">
        <v>15652</v>
      </c>
      <c r="B5100" t="s">
        <v>15653</v>
      </c>
      <c r="C5100" t="s">
        <v>15654</v>
      </c>
      <c r="D5100" t="s">
        <v>3640</v>
      </c>
      <c r="E5100" t="s">
        <v>15655</v>
      </c>
      <c r="F5100" s="1">
        <v>17752</v>
      </c>
      <c r="I5100" t="s">
        <v>1137</v>
      </c>
      <c r="J5100">
        <v>0</v>
      </c>
      <c r="AH5100" s="1">
        <v>42095</v>
      </c>
      <c r="AK5100" t="s">
        <v>86</v>
      </c>
      <c r="AL5100" t="s">
        <v>250</v>
      </c>
      <c r="AO5100">
        <v>66</v>
      </c>
      <c r="AP5100">
        <v>0</v>
      </c>
      <c r="AQ5100">
        <v>0</v>
      </c>
      <c r="AR5100">
        <v>0</v>
      </c>
      <c r="BH5100" t="s">
        <v>15656</v>
      </c>
      <c r="BJ5100">
        <v>0</v>
      </c>
      <c r="BM5100" t="s">
        <v>90</v>
      </c>
      <c r="BY5100" t="s">
        <v>95</v>
      </c>
    </row>
    <row r="5101" spans="1:78" x14ac:dyDescent="0.25">
      <c r="A5101" t="s">
        <v>15657</v>
      </c>
      <c r="B5101" t="s">
        <v>7876</v>
      </c>
      <c r="C5101" t="s">
        <v>1252</v>
      </c>
      <c r="D5101" t="s">
        <v>7877</v>
      </c>
      <c r="E5101" t="s">
        <v>15658</v>
      </c>
      <c r="F5101" s="1">
        <v>34744</v>
      </c>
      <c r="I5101" t="s">
        <v>83</v>
      </c>
      <c r="J5101">
        <v>0</v>
      </c>
      <c r="AH5101" s="1">
        <v>42095</v>
      </c>
      <c r="AK5101" t="s">
        <v>86</v>
      </c>
      <c r="AL5101" t="s">
        <v>250</v>
      </c>
      <c r="AO5101">
        <v>20</v>
      </c>
      <c r="AP5101">
        <v>0</v>
      </c>
      <c r="AQ5101">
        <v>0</v>
      </c>
      <c r="AR5101">
        <v>0</v>
      </c>
      <c r="BH5101" t="s">
        <v>15659</v>
      </c>
      <c r="BJ5101">
        <v>0</v>
      </c>
      <c r="BM5101" t="s">
        <v>13139</v>
      </c>
      <c r="BY5101" t="s">
        <v>95</v>
      </c>
    </row>
    <row r="5102" spans="1:78" x14ac:dyDescent="0.25">
      <c r="A5102" t="s">
        <v>15660</v>
      </c>
      <c r="B5102" t="s">
        <v>15661</v>
      </c>
      <c r="C5102" t="s">
        <v>15662</v>
      </c>
      <c r="D5102" t="s">
        <v>15663</v>
      </c>
      <c r="F5102" s="1">
        <v>23054</v>
      </c>
      <c r="I5102" t="s">
        <v>83</v>
      </c>
      <c r="J5102">
        <v>0</v>
      </c>
      <c r="AH5102" s="1">
        <v>42095</v>
      </c>
      <c r="AK5102" t="s">
        <v>86</v>
      </c>
      <c r="AL5102" t="s">
        <v>250</v>
      </c>
      <c r="AO5102">
        <v>53</v>
      </c>
      <c r="AP5102">
        <v>0</v>
      </c>
      <c r="AQ5102">
        <v>0</v>
      </c>
      <c r="AR5102">
        <v>0</v>
      </c>
      <c r="BH5102" t="s">
        <v>12616</v>
      </c>
      <c r="BJ5102">
        <v>0</v>
      </c>
      <c r="BM5102" t="s">
        <v>90</v>
      </c>
      <c r="BY5102" t="s">
        <v>95</v>
      </c>
    </row>
    <row r="5103" spans="1:78" x14ac:dyDescent="0.25">
      <c r="A5103" t="s">
        <v>15664</v>
      </c>
      <c r="B5103" t="s">
        <v>1474</v>
      </c>
      <c r="C5103" t="s">
        <v>15665</v>
      </c>
      <c r="D5103" t="s">
        <v>10373</v>
      </c>
      <c r="E5103" t="s">
        <v>15666</v>
      </c>
      <c r="F5103" s="1">
        <v>40927</v>
      </c>
      <c r="I5103" t="s">
        <v>83</v>
      </c>
      <c r="J5103">
        <v>0</v>
      </c>
      <c r="K5103" t="s">
        <v>1138</v>
      </c>
      <c r="X5103" t="s">
        <v>1138</v>
      </c>
      <c r="AH5103" s="1">
        <v>42916</v>
      </c>
      <c r="AK5103" t="s">
        <v>86</v>
      </c>
      <c r="AL5103" t="s">
        <v>87</v>
      </c>
      <c r="AO5103">
        <v>3</v>
      </c>
      <c r="AP5103">
        <v>0</v>
      </c>
      <c r="AQ5103">
        <v>0</v>
      </c>
      <c r="AR5103">
        <v>0</v>
      </c>
      <c r="BH5103" t="s">
        <v>15667</v>
      </c>
      <c r="BJ5103">
        <v>0</v>
      </c>
      <c r="BM5103" t="s">
        <v>90</v>
      </c>
      <c r="BY5103" t="s">
        <v>95</v>
      </c>
    </row>
    <row r="5104" spans="1:78" x14ac:dyDescent="0.25">
      <c r="A5104" t="s">
        <v>15668</v>
      </c>
      <c r="B5104" t="s">
        <v>15500</v>
      </c>
      <c r="C5104" t="s">
        <v>8628</v>
      </c>
      <c r="D5104" t="s">
        <v>3687</v>
      </c>
      <c r="E5104" t="s">
        <v>784</v>
      </c>
      <c r="F5104" s="1">
        <v>28276</v>
      </c>
      <c r="I5104" t="s">
        <v>83</v>
      </c>
      <c r="J5104">
        <v>0</v>
      </c>
      <c r="AH5104" s="1">
        <v>42095</v>
      </c>
      <c r="AK5104" t="s">
        <v>86</v>
      </c>
      <c r="AL5104" t="s">
        <v>250</v>
      </c>
      <c r="AO5104">
        <v>37</v>
      </c>
      <c r="AP5104">
        <v>0</v>
      </c>
      <c r="AQ5104">
        <v>0</v>
      </c>
      <c r="AR5104">
        <v>0</v>
      </c>
      <c r="BH5104" t="s">
        <v>15669</v>
      </c>
      <c r="BJ5104">
        <v>0</v>
      </c>
      <c r="BM5104" t="s">
        <v>90</v>
      </c>
      <c r="BY5104" t="s">
        <v>95</v>
      </c>
    </row>
    <row r="5105" spans="1:78" x14ac:dyDescent="0.25">
      <c r="A5105" t="s">
        <v>15670</v>
      </c>
      <c r="B5105" t="s">
        <v>6537</v>
      </c>
      <c r="C5105" t="s">
        <v>15671</v>
      </c>
      <c r="D5105" t="s">
        <v>15672</v>
      </c>
      <c r="E5105" t="s">
        <v>15673</v>
      </c>
      <c r="F5105" s="1">
        <v>37279</v>
      </c>
      <c r="I5105" t="s">
        <v>83</v>
      </c>
      <c r="J5105">
        <v>0</v>
      </c>
      <c r="AH5105" s="1">
        <v>42095</v>
      </c>
      <c r="AK5105" t="s">
        <v>86</v>
      </c>
      <c r="AL5105" t="s">
        <v>250</v>
      </c>
      <c r="AO5105">
        <v>13</v>
      </c>
      <c r="AP5105">
        <v>0</v>
      </c>
      <c r="AQ5105">
        <v>0</v>
      </c>
      <c r="AR5105">
        <v>0</v>
      </c>
      <c r="BH5105" t="s">
        <v>15674</v>
      </c>
      <c r="BJ5105">
        <v>0</v>
      </c>
      <c r="BM5105" t="s">
        <v>90</v>
      </c>
      <c r="BY5105" t="s">
        <v>95</v>
      </c>
    </row>
    <row r="5106" spans="1:78" x14ac:dyDescent="0.25">
      <c r="A5106" t="s">
        <v>15675</v>
      </c>
      <c r="B5106" t="s">
        <v>6537</v>
      </c>
      <c r="C5106" t="s">
        <v>3628</v>
      </c>
      <c r="D5106" t="s">
        <v>15672</v>
      </c>
      <c r="E5106" t="s">
        <v>1591</v>
      </c>
      <c r="F5106" s="1">
        <v>25111</v>
      </c>
      <c r="I5106" t="s">
        <v>102</v>
      </c>
      <c r="J5106">
        <v>0</v>
      </c>
      <c r="AH5106" s="1">
        <v>42095</v>
      </c>
      <c r="AK5106" t="s">
        <v>86</v>
      </c>
      <c r="AL5106" t="s">
        <v>250</v>
      </c>
      <c r="AO5106">
        <v>46</v>
      </c>
      <c r="AP5106">
        <v>0</v>
      </c>
      <c r="AQ5106">
        <v>0</v>
      </c>
      <c r="AR5106">
        <v>0</v>
      </c>
      <c r="BH5106" t="s">
        <v>12531</v>
      </c>
      <c r="BJ5106">
        <v>0</v>
      </c>
      <c r="BM5106" t="s">
        <v>90</v>
      </c>
      <c r="BY5106" t="s">
        <v>95</v>
      </c>
    </row>
    <row r="5107" spans="1:78" x14ac:dyDescent="0.25">
      <c r="A5107" t="s">
        <v>15676</v>
      </c>
      <c r="B5107" t="s">
        <v>2756</v>
      </c>
      <c r="C5107" t="s">
        <v>5657</v>
      </c>
      <c r="D5107" t="s">
        <v>451</v>
      </c>
      <c r="E5107" t="s">
        <v>1714</v>
      </c>
      <c r="F5107" s="1">
        <v>35625</v>
      </c>
      <c r="I5107" t="s">
        <v>83</v>
      </c>
      <c r="J5107">
        <v>0</v>
      </c>
      <c r="AE5107" t="s">
        <v>85</v>
      </c>
      <c r="AH5107" s="1">
        <v>42780</v>
      </c>
      <c r="AK5107" t="s">
        <v>86</v>
      </c>
      <c r="AL5107" t="s">
        <v>109</v>
      </c>
      <c r="AO5107">
        <v>17</v>
      </c>
      <c r="AP5107">
        <v>0</v>
      </c>
      <c r="AQ5107">
        <v>0</v>
      </c>
      <c r="AR5107">
        <v>0</v>
      </c>
      <c r="BH5107" t="s">
        <v>2068</v>
      </c>
      <c r="BJ5107">
        <v>0</v>
      </c>
      <c r="BM5107" t="s">
        <v>90</v>
      </c>
      <c r="BY5107" t="s">
        <v>95</v>
      </c>
      <c r="BZ5107" t="s">
        <v>790</v>
      </c>
    </row>
    <row r="5108" spans="1:78" x14ac:dyDescent="0.25">
      <c r="A5108" t="s">
        <v>15677</v>
      </c>
      <c r="B5108" t="s">
        <v>15678</v>
      </c>
      <c r="C5108" t="s">
        <v>15679</v>
      </c>
      <c r="D5108" t="s">
        <v>4811</v>
      </c>
      <c r="E5108" t="s">
        <v>15680</v>
      </c>
      <c r="F5108" s="1">
        <v>36205</v>
      </c>
      <c r="I5108" t="s">
        <v>83</v>
      </c>
      <c r="J5108">
        <v>0</v>
      </c>
      <c r="K5108" t="s">
        <v>335</v>
      </c>
      <c r="X5108" t="s">
        <v>335</v>
      </c>
      <c r="AE5108" t="s">
        <v>185</v>
      </c>
      <c r="AH5108" s="1">
        <v>42769</v>
      </c>
      <c r="AK5108" t="s">
        <v>86</v>
      </c>
      <c r="AL5108" t="s">
        <v>87</v>
      </c>
      <c r="AO5108">
        <v>17</v>
      </c>
      <c r="AP5108">
        <v>0</v>
      </c>
      <c r="AQ5108">
        <v>0</v>
      </c>
      <c r="AR5108">
        <v>0</v>
      </c>
      <c r="BH5108" t="s">
        <v>336</v>
      </c>
      <c r="BJ5108">
        <v>0</v>
      </c>
      <c r="BM5108" t="s">
        <v>90</v>
      </c>
      <c r="BY5108" t="s">
        <v>95</v>
      </c>
    </row>
    <row r="5109" spans="1:78" x14ac:dyDescent="0.25">
      <c r="A5109" t="s">
        <v>15681</v>
      </c>
      <c r="B5109" t="s">
        <v>588</v>
      </c>
      <c r="C5109" t="s">
        <v>15682</v>
      </c>
      <c r="D5109" t="s">
        <v>451</v>
      </c>
      <c r="E5109" t="s">
        <v>15683</v>
      </c>
      <c r="F5109" s="1">
        <v>36335</v>
      </c>
      <c r="I5109" t="s">
        <v>83</v>
      </c>
      <c r="J5109">
        <v>0</v>
      </c>
      <c r="K5109" t="s">
        <v>694</v>
      </c>
      <c r="X5109" t="s">
        <v>694</v>
      </c>
      <c r="AE5109" t="s">
        <v>85</v>
      </c>
      <c r="AH5109" s="1">
        <v>42585</v>
      </c>
      <c r="AK5109" t="s">
        <v>110</v>
      </c>
      <c r="AL5109" t="s">
        <v>250</v>
      </c>
      <c r="AO5109">
        <v>17</v>
      </c>
      <c r="AP5109">
        <v>0</v>
      </c>
      <c r="AQ5109">
        <v>0</v>
      </c>
      <c r="AR5109">
        <v>0</v>
      </c>
      <c r="BH5109" t="s">
        <v>695</v>
      </c>
      <c r="BJ5109">
        <v>0</v>
      </c>
      <c r="BM5109" t="s">
        <v>90</v>
      </c>
      <c r="BY5109" t="s">
        <v>95</v>
      </c>
      <c r="BZ5109" t="s">
        <v>307</v>
      </c>
    </row>
    <row r="5110" spans="1:78" x14ac:dyDescent="0.25">
      <c r="A5110" t="s">
        <v>15684</v>
      </c>
      <c r="B5110" t="s">
        <v>2301</v>
      </c>
      <c r="C5110" t="s">
        <v>5093</v>
      </c>
      <c r="D5110" t="s">
        <v>4498</v>
      </c>
      <c r="E5110" t="s">
        <v>5093</v>
      </c>
      <c r="F5110" s="1">
        <v>35545</v>
      </c>
      <c r="I5110" t="s">
        <v>83</v>
      </c>
      <c r="J5110">
        <v>0</v>
      </c>
      <c r="K5110" t="s">
        <v>1311</v>
      </c>
      <c r="X5110" t="s">
        <v>1311</v>
      </c>
      <c r="AE5110" t="s">
        <v>85</v>
      </c>
      <c r="AH5110" s="1">
        <v>42521</v>
      </c>
      <c r="AK5110" t="s">
        <v>110</v>
      </c>
      <c r="AL5110" t="s">
        <v>250</v>
      </c>
      <c r="AO5110">
        <v>17</v>
      </c>
      <c r="AP5110">
        <v>0</v>
      </c>
      <c r="AQ5110">
        <v>0</v>
      </c>
      <c r="AR5110">
        <v>0</v>
      </c>
      <c r="BH5110" t="s">
        <v>1312</v>
      </c>
      <c r="BJ5110">
        <v>0</v>
      </c>
      <c r="BM5110" t="s">
        <v>90</v>
      </c>
      <c r="BY5110" t="s">
        <v>95</v>
      </c>
      <c r="BZ5110" t="s">
        <v>3038</v>
      </c>
    </row>
    <row r="5111" spans="1:78" x14ac:dyDescent="0.25">
      <c r="A5111" t="s">
        <v>15685</v>
      </c>
      <c r="B5111" t="s">
        <v>9735</v>
      </c>
      <c r="C5111" t="s">
        <v>1195</v>
      </c>
      <c r="D5111" t="s">
        <v>79</v>
      </c>
      <c r="E5111" t="s">
        <v>1195</v>
      </c>
      <c r="F5111" s="1">
        <v>31801</v>
      </c>
      <c r="I5111" t="s">
        <v>102</v>
      </c>
      <c r="J5111">
        <v>0</v>
      </c>
      <c r="K5111" t="s">
        <v>103</v>
      </c>
      <c r="X5111" t="s">
        <v>103</v>
      </c>
      <c r="AE5111" t="s">
        <v>85</v>
      </c>
      <c r="AG5111" t="s">
        <v>15686</v>
      </c>
      <c r="AH5111" s="1">
        <v>42383</v>
      </c>
      <c r="AK5111" t="s">
        <v>110</v>
      </c>
      <c r="AL5111" t="s">
        <v>250</v>
      </c>
      <c r="AO5111">
        <v>28</v>
      </c>
      <c r="AP5111">
        <v>0</v>
      </c>
      <c r="AQ5111">
        <v>0</v>
      </c>
      <c r="AR5111">
        <v>0</v>
      </c>
      <c r="BH5111" t="s">
        <v>111</v>
      </c>
      <c r="BJ5111">
        <v>0</v>
      </c>
      <c r="BM5111" t="s">
        <v>90</v>
      </c>
      <c r="BY5111" t="s">
        <v>95</v>
      </c>
      <c r="BZ5111" t="s">
        <v>116</v>
      </c>
    </row>
    <row r="5112" spans="1:78" x14ac:dyDescent="0.25">
      <c r="A5112" t="s">
        <v>15687</v>
      </c>
      <c r="B5112" t="s">
        <v>1898</v>
      </c>
      <c r="C5112" t="s">
        <v>15688</v>
      </c>
      <c r="D5112" t="s">
        <v>5844</v>
      </c>
      <c r="E5112" t="s">
        <v>3330</v>
      </c>
      <c r="F5112" s="1">
        <v>37493</v>
      </c>
      <c r="I5112" t="s">
        <v>83</v>
      </c>
      <c r="J5112">
        <v>0</v>
      </c>
      <c r="AH5112" s="1">
        <v>42100</v>
      </c>
      <c r="AK5112" t="s">
        <v>86</v>
      </c>
      <c r="AL5112" t="s">
        <v>250</v>
      </c>
      <c r="AO5112">
        <v>12</v>
      </c>
      <c r="AP5112">
        <v>0</v>
      </c>
      <c r="AQ5112">
        <v>0</v>
      </c>
      <c r="AR5112">
        <v>0</v>
      </c>
      <c r="BH5112" t="s">
        <v>543</v>
      </c>
      <c r="BJ5112">
        <v>0</v>
      </c>
      <c r="BM5112" t="s">
        <v>90</v>
      </c>
      <c r="BY5112" t="s">
        <v>95</v>
      </c>
    </row>
    <row r="5113" spans="1:78" x14ac:dyDescent="0.25">
      <c r="A5113" t="s">
        <v>15689</v>
      </c>
      <c r="B5113" t="s">
        <v>15690</v>
      </c>
      <c r="C5113" t="s">
        <v>15691</v>
      </c>
      <c r="D5113" t="s">
        <v>2563</v>
      </c>
      <c r="E5113" t="s">
        <v>15691</v>
      </c>
      <c r="F5113" s="1">
        <v>37539</v>
      </c>
      <c r="I5113" t="s">
        <v>83</v>
      </c>
      <c r="J5113">
        <v>0</v>
      </c>
      <c r="K5113" t="s">
        <v>301</v>
      </c>
      <c r="X5113" t="s">
        <v>301</v>
      </c>
      <c r="AH5113" s="1">
        <v>42100</v>
      </c>
      <c r="AK5113" t="s">
        <v>86</v>
      </c>
      <c r="AL5113" t="s">
        <v>250</v>
      </c>
      <c r="AO5113">
        <v>12</v>
      </c>
      <c r="AP5113">
        <v>0</v>
      </c>
      <c r="AQ5113">
        <v>0</v>
      </c>
      <c r="AR5113">
        <v>0</v>
      </c>
      <c r="BH5113" t="s">
        <v>555</v>
      </c>
      <c r="BJ5113">
        <v>0</v>
      </c>
      <c r="BM5113" t="s">
        <v>90</v>
      </c>
      <c r="BY5113" t="s">
        <v>95</v>
      </c>
    </row>
    <row r="5114" spans="1:78" x14ac:dyDescent="0.25">
      <c r="A5114" t="s">
        <v>15692</v>
      </c>
      <c r="B5114" t="s">
        <v>3612</v>
      </c>
      <c r="C5114" t="s">
        <v>10319</v>
      </c>
      <c r="D5114" t="s">
        <v>15693</v>
      </c>
      <c r="E5114" t="s">
        <v>10319</v>
      </c>
      <c r="F5114" s="1">
        <v>30791</v>
      </c>
      <c r="I5114" t="s">
        <v>102</v>
      </c>
      <c r="J5114">
        <v>0</v>
      </c>
      <c r="K5114" t="s">
        <v>301</v>
      </c>
      <c r="X5114" t="s">
        <v>301</v>
      </c>
      <c r="AE5114" t="s">
        <v>185</v>
      </c>
      <c r="AH5114" s="1">
        <v>42100</v>
      </c>
      <c r="AK5114" t="s">
        <v>86</v>
      </c>
      <c r="AL5114" t="s">
        <v>250</v>
      </c>
      <c r="AO5114">
        <v>30</v>
      </c>
      <c r="AP5114">
        <v>0</v>
      </c>
      <c r="AQ5114">
        <v>0</v>
      </c>
      <c r="AR5114">
        <v>0</v>
      </c>
      <c r="BH5114" t="s">
        <v>555</v>
      </c>
      <c r="BJ5114">
        <v>0</v>
      </c>
      <c r="BM5114" t="s">
        <v>90</v>
      </c>
      <c r="BN5114" t="s">
        <v>112</v>
      </c>
      <c r="BY5114" t="s">
        <v>95</v>
      </c>
    </row>
    <row r="5115" spans="1:78" x14ac:dyDescent="0.25">
      <c r="A5115" t="s">
        <v>15694</v>
      </c>
      <c r="B5115" t="s">
        <v>15695</v>
      </c>
      <c r="C5115" t="s">
        <v>15696</v>
      </c>
      <c r="D5115" t="s">
        <v>15697</v>
      </c>
      <c r="E5115" t="s">
        <v>15698</v>
      </c>
      <c r="F5115" s="1">
        <v>40462</v>
      </c>
      <c r="I5115" t="s">
        <v>83</v>
      </c>
      <c r="J5115">
        <v>0</v>
      </c>
      <c r="K5115" t="s">
        <v>231</v>
      </c>
      <c r="X5115" t="s">
        <v>231</v>
      </c>
      <c r="AH5115" s="1">
        <v>42383</v>
      </c>
      <c r="AK5115" t="s">
        <v>86</v>
      </c>
      <c r="AL5115" t="s">
        <v>250</v>
      </c>
      <c r="AO5115">
        <v>5</v>
      </c>
      <c r="AP5115">
        <v>0</v>
      </c>
      <c r="AQ5115">
        <v>0</v>
      </c>
      <c r="AR5115">
        <v>0</v>
      </c>
      <c r="BH5115" t="s">
        <v>232</v>
      </c>
      <c r="BJ5115">
        <v>0</v>
      </c>
      <c r="BM5115" t="s">
        <v>90</v>
      </c>
      <c r="BN5115" t="s">
        <v>91</v>
      </c>
      <c r="BY5115" t="s">
        <v>95</v>
      </c>
    </row>
    <row r="5116" spans="1:78" x14ac:dyDescent="0.25">
      <c r="A5116" t="s">
        <v>15699</v>
      </c>
      <c r="B5116" t="s">
        <v>1734</v>
      </c>
      <c r="C5116" t="s">
        <v>303</v>
      </c>
      <c r="D5116" t="s">
        <v>490</v>
      </c>
      <c r="E5116" t="s">
        <v>303</v>
      </c>
      <c r="F5116" s="1">
        <v>29426</v>
      </c>
      <c r="I5116" t="s">
        <v>102</v>
      </c>
      <c r="J5116">
        <v>0</v>
      </c>
      <c r="K5116" t="s">
        <v>335</v>
      </c>
      <c r="X5116" t="s">
        <v>335</v>
      </c>
      <c r="AE5116" t="s">
        <v>185</v>
      </c>
      <c r="AG5116" t="s">
        <v>15700</v>
      </c>
      <c r="AH5116" s="1">
        <v>42908</v>
      </c>
      <c r="AK5116" t="s">
        <v>110</v>
      </c>
      <c r="AL5116" t="s">
        <v>87</v>
      </c>
      <c r="AO5116">
        <v>34</v>
      </c>
      <c r="AP5116">
        <v>0</v>
      </c>
      <c r="AQ5116">
        <v>0</v>
      </c>
      <c r="AR5116">
        <v>0</v>
      </c>
      <c r="BH5116" t="s">
        <v>2068</v>
      </c>
      <c r="BJ5116">
        <v>0</v>
      </c>
      <c r="BM5116" t="s">
        <v>90</v>
      </c>
      <c r="BY5116" t="s">
        <v>95</v>
      </c>
      <c r="BZ5116" t="s">
        <v>1043</v>
      </c>
    </row>
    <row r="5117" spans="1:78" x14ac:dyDescent="0.25">
      <c r="A5117" t="s">
        <v>15701</v>
      </c>
      <c r="B5117" t="s">
        <v>5843</v>
      </c>
      <c r="C5117" t="s">
        <v>15702</v>
      </c>
      <c r="D5117" t="s">
        <v>608</v>
      </c>
      <c r="E5117" t="s">
        <v>11339</v>
      </c>
      <c r="F5117" s="1">
        <v>33950</v>
      </c>
      <c r="I5117" t="s">
        <v>83</v>
      </c>
      <c r="J5117">
        <v>0</v>
      </c>
      <c r="K5117" t="s">
        <v>478</v>
      </c>
      <c r="X5117" t="s">
        <v>478</v>
      </c>
      <c r="AE5117" t="s">
        <v>185</v>
      </c>
      <c r="AG5117" t="s">
        <v>15703</v>
      </c>
      <c r="AH5117" s="1">
        <v>42100</v>
      </c>
      <c r="AK5117" t="s">
        <v>86</v>
      </c>
      <c r="AL5117" t="s">
        <v>250</v>
      </c>
      <c r="AO5117">
        <v>22</v>
      </c>
      <c r="AP5117">
        <v>0</v>
      </c>
      <c r="AQ5117">
        <v>0</v>
      </c>
      <c r="AR5117">
        <v>0</v>
      </c>
      <c r="BH5117" t="s">
        <v>2634</v>
      </c>
      <c r="BJ5117">
        <v>0</v>
      </c>
      <c r="BM5117" t="s">
        <v>9510</v>
      </c>
      <c r="BN5117" t="s">
        <v>91</v>
      </c>
      <c r="BY5117" t="s">
        <v>95</v>
      </c>
      <c r="BZ5117" t="s">
        <v>1765</v>
      </c>
    </row>
    <row r="5118" spans="1:78" x14ac:dyDescent="0.25">
      <c r="A5118" t="s">
        <v>15704</v>
      </c>
      <c r="B5118" t="s">
        <v>1975</v>
      </c>
      <c r="C5118" t="s">
        <v>15705</v>
      </c>
      <c r="D5118" t="s">
        <v>1304</v>
      </c>
      <c r="E5118" t="s">
        <v>15705</v>
      </c>
      <c r="F5118" s="1">
        <v>36272</v>
      </c>
      <c r="H5118">
        <v>9397843035</v>
      </c>
      <c r="I5118" t="s">
        <v>83</v>
      </c>
      <c r="J5118">
        <v>0</v>
      </c>
      <c r="K5118" t="s">
        <v>84</v>
      </c>
      <c r="X5118" t="s">
        <v>84</v>
      </c>
      <c r="AH5118" s="1">
        <v>42676</v>
      </c>
      <c r="AK5118" t="s">
        <v>110</v>
      </c>
      <c r="AL5118" t="s">
        <v>250</v>
      </c>
      <c r="AO5118">
        <v>17</v>
      </c>
      <c r="AP5118">
        <v>0</v>
      </c>
      <c r="AQ5118">
        <v>0</v>
      </c>
      <c r="AR5118">
        <v>0</v>
      </c>
      <c r="BH5118" t="s">
        <v>89</v>
      </c>
      <c r="BJ5118">
        <v>0</v>
      </c>
      <c r="BM5118" t="s">
        <v>90</v>
      </c>
      <c r="BN5118" t="s">
        <v>112</v>
      </c>
      <c r="BY5118" t="s">
        <v>95</v>
      </c>
    </row>
    <row r="5119" spans="1:78" x14ac:dyDescent="0.25">
      <c r="A5119" t="s">
        <v>15706</v>
      </c>
      <c r="B5119" t="s">
        <v>8732</v>
      </c>
      <c r="C5119" t="s">
        <v>7695</v>
      </c>
      <c r="D5119" t="s">
        <v>8734</v>
      </c>
      <c r="E5119" t="s">
        <v>7695</v>
      </c>
      <c r="F5119" s="1">
        <v>20172</v>
      </c>
      <c r="I5119" t="s">
        <v>102</v>
      </c>
      <c r="J5119">
        <v>0</v>
      </c>
      <c r="K5119" t="s">
        <v>579</v>
      </c>
      <c r="X5119" t="s">
        <v>579</v>
      </c>
      <c r="AE5119" t="s">
        <v>85</v>
      </c>
      <c r="AG5119" t="s">
        <v>15707</v>
      </c>
      <c r="AH5119" s="1">
        <v>42703</v>
      </c>
      <c r="AK5119" t="s">
        <v>86</v>
      </c>
      <c r="AL5119" t="s">
        <v>87</v>
      </c>
      <c r="AO5119">
        <v>60</v>
      </c>
      <c r="AP5119">
        <v>0</v>
      </c>
      <c r="AQ5119">
        <v>0</v>
      </c>
      <c r="AR5119">
        <v>0</v>
      </c>
      <c r="BH5119" t="s">
        <v>583</v>
      </c>
      <c r="BJ5119">
        <v>0</v>
      </c>
      <c r="BM5119" t="s">
        <v>90</v>
      </c>
      <c r="BY5119" t="s">
        <v>95</v>
      </c>
      <c r="BZ5119" t="s">
        <v>1091</v>
      </c>
    </row>
    <row r="5120" spans="1:78" x14ac:dyDescent="0.25">
      <c r="A5120" t="s">
        <v>15708</v>
      </c>
      <c r="B5120" t="s">
        <v>2502</v>
      </c>
      <c r="C5120" t="s">
        <v>15709</v>
      </c>
      <c r="D5120" t="s">
        <v>8922</v>
      </c>
      <c r="E5120" t="s">
        <v>15709</v>
      </c>
      <c r="F5120" s="1">
        <v>34286</v>
      </c>
      <c r="I5120" t="s">
        <v>83</v>
      </c>
      <c r="J5120">
        <v>0</v>
      </c>
      <c r="K5120" t="s">
        <v>220</v>
      </c>
      <c r="X5120" t="s">
        <v>220</v>
      </c>
      <c r="AE5120" t="s">
        <v>85</v>
      </c>
      <c r="AH5120" s="1">
        <v>42506</v>
      </c>
      <c r="AK5120" t="s">
        <v>110</v>
      </c>
      <c r="AL5120" t="s">
        <v>250</v>
      </c>
      <c r="AO5120">
        <v>21</v>
      </c>
      <c r="AP5120">
        <v>0</v>
      </c>
      <c r="AQ5120">
        <v>0</v>
      </c>
      <c r="AR5120">
        <v>0</v>
      </c>
      <c r="BH5120" t="s">
        <v>1467</v>
      </c>
      <c r="BJ5120">
        <v>0</v>
      </c>
      <c r="BM5120" t="s">
        <v>90</v>
      </c>
      <c r="BY5120" t="s">
        <v>95</v>
      </c>
      <c r="BZ5120" t="s">
        <v>225</v>
      </c>
    </row>
    <row r="5121" spans="1:78" x14ac:dyDescent="0.25">
      <c r="A5121" t="s">
        <v>15710</v>
      </c>
      <c r="B5121" t="s">
        <v>3014</v>
      </c>
      <c r="C5121" t="s">
        <v>585</v>
      </c>
      <c r="D5121" t="s">
        <v>1734</v>
      </c>
      <c r="E5121" t="s">
        <v>585</v>
      </c>
      <c r="F5121" s="1">
        <v>34209</v>
      </c>
      <c r="I5121" t="s">
        <v>83</v>
      </c>
      <c r="J5121">
        <v>0</v>
      </c>
      <c r="K5121" t="s">
        <v>1138</v>
      </c>
      <c r="X5121" t="s">
        <v>1138</v>
      </c>
      <c r="AE5121" t="s">
        <v>85</v>
      </c>
      <c r="AG5121" t="s">
        <v>1461</v>
      </c>
      <c r="AH5121" s="1">
        <v>42135</v>
      </c>
      <c r="AK5121" t="s">
        <v>86</v>
      </c>
      <c r="AL5121" t="s">
        <v>250</v>
      </c>
      <c r="AO5121">
        <v>21</v>
      </c>
      <c r="AP5121">
        <v>0</v>
      </c>
      <c r="AQ5121">
        <v>0</v>
      </c>
      <c r="AR5121">
        <v>0</v>
      </c>
      <c r="BH5121" t="s">
        <v>1140</v>
      </c>
      <c r="BJ5121">
        <v>0</v>
      </c>
      <c r="BM5121" t="s">
        <v>90</v>
      </c>
      <c r="BY5121" t="s">
        <v>95</v>
      </c>
      <c r="BZ5121" t="s">
        <v>817</v>
      </c>
    </row>
    <row r="5122" spans="1:78" x14ac:dyDescent="0.25">
      <c r="A5122" t="s">
        <v>15711</v>
      </c>
      <c r="B5122" t="s">
        <v>6307</v>
      </c>
      <c r="C5122" t="s">
        <v>1195</v>
      </c>
      <c r="D5122" t="s">
        <v>15712</v>
      </c>
      <c r="E5122" t="s">
        <v>1195</v>
      </c>
      <c r="F5122" s="1">
        <v>36868</v>
      </c>
      <c r="I5122" t="s">
        <v>83</v>
      </c>
      <c r="J5122">
        <v>0</v>
      </c>
      <c r="AH5122" s="1">
        <v>42100</v>
      </c>
      <c r="AK5122" t="s">
        <v>110</v>
      </c>
      <c r="AL5122" t="s">
        <v>250</v>
      </c>
      <c r="AO5122">
        <v>14</v>
      </c>
      <c r="AP5122">
        <v>0</v>
      </c>
      <c r="AQ5122">
        <v>0</v>
      </c>
      <c r="AR5122">
        <v>0</v>
      </c>
      <c r="BH5122" t="s">
        <v>171</v>
      </c>
      <c r="BJ5122">
        <v>0</v>
      </c>
      <c r="BM5122" t="s">
        <v>90</v>
      </c>
      <c r="BY5122" t="s">
        <v>95</v>
      </c>
    </row>
    <row r="5123" spans="1:78" x14ac:dyDescent="0.25">
      <c r="A5123" t="s">
        <v>15713</v>
      </c>
      <c r="B5123" t="s">
        <v>6336</v>
      </c>
      <c r="C5123" t="s">
        <v>15714</v>
      </c>
      <c r="D5123" t="s">
        <v>2301</v>
      </c>
      <c r="E5123" t="s">
        <v>3434</v>
      </c>
      <c r="F5123" s="1">
        <v>35007</v>
      </c>
      <c r="I5123" t="s">
        <v>83</v>
      </c>
      <c r="J5123">
        <v>0</v>
      </c>
      <c r="K5123" t="s">
        <v>1311</v>
      </c>
      <c r="X5123" t="s">
        <v>1311</v>
      </c>
      <c r="AE5123" t="s">
        <v>85</v>
      </c>
      <c r="AH5123" s="1">
        <v>42807</v>
      </c>
      <c r="AK5123" t="s">
        <v>110</v>
      </c>
      <c r="AL5123" t="s">
        <v>87</v>
      </c>
      <c r="AO5123">
        <v>20</v>
      </c>
      <c r="AP5123">
        <v>0</v>
      </c>
      <c r="AQ5123">
        <v>0</v>
      </c>
      <c r="AR5123">
        <v>0</v>
      </c>
      <c r="BH5123" t="s">
        <v>1312</v>
      </c>
      <c r="BJ5123">
        <v>0</v>
      </c>
      <c r="BM5123" t="s">
        <v>90</v>
      </c>
      <c r="BY5123" t="s">
        <v>95</v>
      </c>
      <c r="BZ5123" t="s">
        <v>8593</v>
      </c>
    </row>
    <row r="5124" spans="1:78" x14ac:dyDescent="0.25">
      <c r="A5124" t="s">
        <v>15715</v>
      </c>
      <c r="B5124" t="s">
        <v>13084</v>
      </c>
      <c r="C5124" t="s">
        <v>611</v>
      </c>
      <c r="D5124" t="s">
        <v>13085</v>
      </c>
      <c r="E5124" t="s">
        <v>611</v>
      </c>
      <c r="F5124" s="1">
        <v>35131</v>
      </c>
      <c r="I5124" t="s">
        <v>83</v>
      </c>
      <c r="J5124">
        <v>0</v>
      </c>
      <c r="K5124" t="s">
        <v>103</v>
      </c>
      <c r="X5124" t="s">
        <v>103</v>
      </c>
      <c r="AE5124" t="s">
        <v>85</v>
      </c>
      <c r="AH5124" s="1">
        <v>42577</v>
      </c>
      <c r="AK5124" t="s">
        <v>86</v>
      </c>
      <c r="AL5124" t="s">
        <v>305</v>
      </c>
      <c r="AO5124">
        <v>19</v>
      </c>
      <c r="AP5124">
        <v>0</v>
      </c>
      <c r="AQ5124">
        <v>0</v>
      </c>
      <c r="AR5124">
        <v>0</v>
      </c>
      <c r="BH5124" t="s">
        <v>111</v>
      </c>
      <c r="BJ5124">
        <v>0</v>
      </c>
      <c r="BM5124" t="s">
        <v>90</v>
      </c>
      <c r="BY5124" t="s">
        <v>95</v>
      </c>
      <c r="BZ5124" t="s">
        <v>2816</v>
      </c>
    </row>
    <row r="5125" spans="1:78" x14ac:dyDescent="0.25">
      <c r="A5125" t="s">
        <v>15716</v>
      </c>
      <c r="B5125" t="s">
        <v>15717</v>
      </c>
      <c r="C5125" t="s">
        <v>1072</v>
      </c>
      <c r="D5125" t="s">
        <v>15718</v>
      </c>
      <c r="E5125" t="s">
        <v>1072</v>
      </c>
      <c r="F5125" s="1">
        <v>24673</v>
      </c>
      <c r="I5125" t="s">
        <v>102</v>
      </c>
      <c r="J5125">
        <v>0</v>
      </c>
      <c r="AH5125" s="1">
        <v>42100</v>
      </c>
      <c r="AK5125" t="s">
        <v>110</v>
      </c>
      <c r="AL5125" t="s">
        <v>250</v>
      </c>
      <c r="AO5125">
        <v>47</v>
      </c>
      <c r="AP5125">
        <v>0</v>
      </c>
      <c r="AQ5125">
        <v>0</v>
      </c>
      <c r="AR5125">
        <v>0</v>
      </c>
      <c r="BH5125" t="s">
        <v>171</v>
      </c>
      <c r="BJ5125">
        <v>0</v>
      </c>
      <c r="BM5125" t="s">
        <v>90</v>
      </c>
      <c r="BY5125" t="s">
        <v>95</v>
      </c>
    </row>
    <row r="5126" spans="1:78" x14ac:dyDescent="0.25">
      <c r="A5126" t="s">
        <v>15719</v>
      </c>
      <c r="B5126" t="s">
        <v>8662</v>
      </c>
      <c r="C5126" t="s">
        <v>15720</v>
      </c>
      <c r="D5126" t="s">
        <v>15721</v>
      </c>
      <c r="E5126" t="s">
        <v>15720</v>
      </c>
      <c r="F5126" s="1">
        <v>28618</v>
      </c>
      <c r="I5126" t="s">
        <v>102</v>
      </c>
      <c r="J5126">
        <v>0</v>
      </c>
      <c r="AH5126" s="1">
        <v>42100</v>
      </c>
      <c r="AK5126" t="s">
        <v>110</v>
      </c>
      <c r="AL5126" t="s">
        <v>250</v>
      </c>
      <c r="AO5126">
        <v>36</v>
      </c>
      <c r="AP5126">
        <v>0</v>
      </c>
      <c r="AQ5126">
        <v>0</v>
      </c>
      <c r="AR5126">
        <v>0</v>
      </c>
      <c r="BH5126" t="s">
        <v>345</v>
      </c>
      <c r="BJ5126">
        <v>0</v>
      </c>
      <c r="BM5126" t="s">
        <v>90</v>
      </c>
      <c r="BY5126" t="s">
        <v>95</v>
      </c>
    </row>
    <row r="5127" spans="1:78" x14ac:dyDescent="0.25">
      <c r="A5127" t="s">
        <v>15722</v>
      </c>
      <c r="B5127" t="s">
        <v>15723</v>
      </c>
      <c r="C5127" t="s">
        <v>15724</v>
      </c>
      <c r="D5127" t="s">
        <v>15725</v>
      </c>
      <c r="E5127" t="s">
        <v>15726</v>
      </c>
      <c r="F5127" s="1">
        <v>29308</v>
      </c>
      <c r="I5127" t="s">
        <v>83</v>
      </c>
      <c r="J5127">
        <v>0</v>
      </c>
      <c r="AH5127" s="1">
        <v>42100</v>
      </c>
      <c r="AK5127" t="s">
        <v>86</v>
      </c>
      <c r="AL5127" t="s">
        <v>250</v>
      </c>
      <c r="AO5127">
        <v>35</v>
      </c>
      <c r="AP5127">
        <v>0</v>
      </c>
      <c r="AQ5127">
        <v>0</v>
      </c>
      <c r="AR5127">
        <v>0</v>
      </c>
      <c r="BH5127" t="s">
        <v>345</v>
      </c>
      <c r="BJ5127">
        <v>0</v>
      </c>
      <c r="BM5127" t="s">
        <v>90</v>
      </c>
      <c r="BY5127" t="s">
        <v>95</v>
      </c>
    </row>
    <row r="5128" spans="1:78" x14ac:dyDescent="0.25">
      <c r="A5128" t="s">
        <v>15727</v>
      </c>
      <c r="B5128" t="s">
        <v>324</v>
      </c>
      <c r="C5128" t="s">
        <v>5028</v>
      </c>
      <c r="D5128" t="s">
        <v>5079</v>
      </c>
      <c r="E5128" t="s">
        <v>5028</v>
      </c>
      <c r="F5128" s="1">
        <v>25038</v>
      </c>
      <c r="I5128" t="s">
        <v>102</v>
      </c>
      <c r="J5128">
        <v>0</v>
      </c>
      <c r="AH5128" s="1">
        <v>42100</v>
      </c>
      <c r="AK5128" t="s">
        <v>86</v>
      </c>
      <c r="AL5128" t="s">
        <v>250</v>
      </c>
      <c r="AO5128">
        <v>45</v>
      </c>
      <c r="AP5128">
        <v>0</v>
      </c>
      <c r="AQ5128">
        <v>0</v>
      </c>
      <c r="AR5128">
        <v>0</v>
      </c>
      <c r="BH5128" t="s">
        <v>232</v>
      </c>
      <c r="BJ5128">
        <v>0</v>
      </c>
      <c r="BM5128" t="s">
        <v>90</v>
      </c>
      <c r="BY5128" t="s">
        <v>95</v>
      </c>
    </row>
    <row r="5129" spans="1:78" x14ac:dyDescent="0.25">
      <c r="A5129" t="s">
        <v>15728</v>
      </c>
      <c r="B5129" t="s">
        <v>15729</v>
      </c>
      <c r="C5129" t="s">
        <v>15730</v>
      </c>
      <c r="D5129" t="s">
        <v>4055</v>
      </c>
      <c r="F5129" s="1">
        <v>35305</v>
      </c>
      <c r="I5129" t="s">
        <v>83</v>
      </c>
      <c r="J5129">
        <v>0</v>
      </c>
      <c r="AH5129" s="1">
        <v>42100</v>
      </c>
      <c r="AK5129" t="s">
        <v>86</v>
      </c>
      <c r="AL5129" t="s">
        <v>250</v>
      </c>
      <c r="AO5129">
        <v>18</v>
      </c>
      <c r="AP5129">
        <v>0</v>
      </c>
      <c r="AQ5129">
        <v>0</v>
      </c>
      <c r="AR5129">
        <v>0</v>
      </c>
      <c r="BH5129" t="s">
        <v>111</v>
      </c>
      <c r="BJ5129">
        <v>0</v>
      </c>
      <c r="BM5129" t="s">
        <v>90</v>
      </c>
      <c r="BY5129" t="s">
        <v>95</v>
      </c>
    </row>
    <row r="5130" spans="1:78" x14ac:dyDescent="0.25">
      <c r="A5130" t="s">
        <v>15731</v>
      </c>
      <c r="B5130" t="s">
        <v>3188</v>
      </c>
      <c r="C5130" t="s">
        <v>6116</v>
      </c>
      <c r="D5130" t="s">
        <v>3190</v>
      </c>
      <c r="E5130" t="s">
        <v>6116</v>
      </c>
      <c r="F5130" s="1">
        <v>32283</v>
      </c>
      <c r="I5130" t="s">
        <v>83</v>
      </c>
      <c r="J5130">
        <v>0</v>
      </c>
      <c r="K5130" t="s">
        <v>3192</v>
      </c>
      <c r="X5130" t="s">
        <v>3192</v>
      </c>
      <c r="AE5130" t="s">
        <v>85</v>
      </c>
      <c r="AH5130" s="1">
        <v>42467</v>
      </c>
      <c r="AK5130" t="s">
        <v>110</v>
      </c>
      <c r="AL5130" t="s">
        <v>250</v>
      </c>
      <c r="AO5130">
        <v>26</v>
      </c>
      <c r="AP5130">
        <v>0</v>
      </c>
      <c r="AQ5130">
        <v>0</v>
      </c>
      <c r="AR5130">
        <v>0</v>
      </c>
      <c r="BH5130" t="s">
        <v>1472</v>
      </c>
      <c r="BJ5130">
        <v>0</v>
      </c>
      <c r="BM5130" t="s">
        <v>90</v>
      </c>
      <c r="BY5130" t="s">
        <v>95</v>
      </c>
      <c r="BZ5130" t="s">
        <v>9603</v>
      </c>
    </row>
    <row r="5131" spans="1:78" x14ac:dyDescent="0.25">
      <c r="A5131" t="s">
        <v>15732</v>
      </c>
      <c r="B5131" t="s">
        <v>651</v>
      </c>
      <c r="C5131" t="s">
        <v>2467</v>
      </c>
      <c r="D5131" t="s">
        <v>7064</v>
      </c>
      <c r="E5131" t="s">
        <v>2467</v>
      </c>
      <c r="F5131" s="1">
        <v>24992</v>
      </c>
      <c r="I5131" t="s">
        <v>102</v>
      </c>
      <c r="J5131">
        <v>0</v>
      </c>
      <c r="AH5131" s="1">
        <v>42101</v>
      </c>
      <c r="AK5131" t="s">
        <v>110</v>
      </c>
      <c r="AL5131" t="s">
        <v>250</v>
      </c>
      <c r="AO5131">
        <v>46</v>
      </c>
      <c r="AP5131">
        <v>0</v>
      </c>
      <c r="AQ5131">
        <v>0</v>
      </c>
      <c r="AR5131">
        <v>0</v>
      </c>
      <c r="BH5131" t="s">
        <v>15297</v>
      </c>
      <c r="BJ5131">
        <v>0</v>
      </c>
      <c r="BM5131" t="s">
        <v>90</v>
      </c>
      <c r="BY5131" t="s">
        <v>95</v>
      </c>
    </row>
    <row r="5132" spans="1:78" x14ac:dyDescent="0.25">
      <c r="A5132" t="s">
        <v>15733</v>
      </c>
      <c r="B5132" t="s">
        <v>6195</v>
      </c>
      <c r="C5132" t="s">
        <v>15734</v>
      </c>
      <c r="D5132" t="s">
        <v>11543</v>
      </c>
      <c r="E5132" t="s">
        <v>1295</v>
      </c>
      <c r="F5132" s="1">
        <v>35822</v>
      </c>
      <c r="I5132" t="s">
        <v>83</v>
      </c>
      <c r="J5132">
        <v>0</v>
      </c>
      <c r="K5132" t="s">
        <v>84</v>
      </c>
      <c r="X5132" t="s">
        <v>84</v>
      </c>
      <c r="AH5132" s="1">
        <v>42146</v>
      </c>
      <c r="AK5132" t="s">
        <v>86</v>
      </c>
      <c r="AL5132" t="s">
        <v>250</v>
      </c>
      <c r="AO5132">
        <v>17</v>
      </c>
      <c r="AP5132">
        <v>0</v>
      </c>
      <c r="AQ5132">
        <v>0</v>
      </c>
      <c r="AR5132">
        <v>0</v>
      </c>
      <c r="BH5132" t="s">
        <v>8728</v>
      </c>
      <c r="BJ5132">
        <v>0</v>
      </c>
      <c r="BM5132" t="s">
        <v>90</v>
      </c>
      <c r="BY5132" t="s">
        <v>95</v>
      </c>
    </row>
    <row r="5133" spans="1:78" x14ac:dyDescent="0.25">
      <c r="A5133" t="s">
        <v>15735</v>
      </c>
      <c r="B5133" t="s">
        <v>6195</v>
      </c>
      <c r="C5133" t="s">
        <v>15736</v>
      </c>
      <c r="D5133" t="s">
        <v>11543</v>
      </c>
      <c r="E5133" t="s">
        <v>1480</v>
      </c>
      <c r="F5133" s="1">
        <v>36456</v>
      </c>
      <c r="I5133" t="s">
        <v>83</v>
      </c>
      <c r="J5133">
        <v>0</v>
      </c>
      <c r="K5133" t="s">
        <v>84</v>
      </c>
      <c r="X5133" t="s">
        <v>84</v>
      </c>
      <c r="AH5133" s="1">
        <v>42109</v>
      </c>
      <c r="AK5133" t="s">
        <v>86</v>
      </c>
      <c r="AL5133" t="s">
        <v>250</v>
      </c>
      <c r="AO5133">
        <v>15</v>
      </c>
      <c r="AP5133">
        <v>0</v>
      </c>
      <c r="AQ5133">
        <v>0</v>
      </c>
      <c r="AR5133">
        <v>0</v>
      </c>
      <c r="BH5133" t="s">
        <v>8728</v>
      </c>
      <c r="BJ5133">
        <v>0</v>
      </c>
      <c r="BM5133" t="s">
        <v>90</v>
      </c>
      <c r="BY5133" t="s">
        <v>95</v>
      </c>
    </row>
    <row r="5134" spans="1:78" x14ac:dyDescent="0.25">
      <c r="A5134" t="s">
        <v>15737</v>
      </c>
      <c r="B5134" t="s">
        <v>841</v>
      </c>
      <c r="C5134" t="s">
        <v>15738</v>
      </c>
      <c r="D5134" t="s">
        <v>3182</v>
      </c>
      <c r="E5134" t="s">
        <v>15738</v>
      </c>
      <c r="F5134" s="1">
        <v>34734</v>
      </c>
      <c r="I5134" t="s">
        <v>83</v>
      </c>
      <c r="J5134">
        <v>0</v>
      </c>
      <c r="AH5134" s="1">
        <v>42101</v>
      </c>
      <c r="AK5134" t="s">
        <v>86</v>
      </c>
      <c r="AL5134" t="s">
        <v>250</v>
      </c>
      <c r="AO5134">
        <v>20</v>
      </c>
      <c r="AP5134">
        <v>0</v>
      </c>
      <c r="AQ5134">
        <v>0</v>
      </c>
      <c r="AR5134">
        <v>0</v>
      </c>
      <c r="BH5134" t="s">
        <v>315</v>
      </c>
      <c r="BJ5134">
        <v>0</v>
      </c>
      <c r="BM5134" t="s">
        <v>90</v>
      </c>
      <c r="BY5134" t="s">
        <v>95</v>
      </c>
    </row>
    <row r="5135" spans="1:78" x14ac:dyDescent="0.25">
      <c r="A5135" t="s">
        <v>15739</v>
      </c>
      <c r="B5135" t="s">
        <v>13500</v>
      </c>
      <c r="C5135" t="s">
        <v>7695</v>
      </c>
      <c r="D5135" t="s">
        <v>4488</v>
      </c>
      <c r="E5135" t="s">
        <v>7695</v>
      </c>
      <c r="F5135" s="1">
        <v>25409</v>
      </c>
      <c r="I5135" t="s">
        <v>102</v>
      </c>
      <c r="J5135">
        <v>0</v>
      </c>
      <c r="K5135" t="s">
        <v>771</v>
      </c>
      <c r="X5135" t="s">
        <v>771</v>
      </c>
      <c r="AE5135" t="s">
        <v>85</v>
      </c>
      <c r="AH5135" s="1">
        <v>42957</v>
      </c>
      <c r="AK5135" t="s">
        <v>86</v>
      </c>
      <c r="AL5135" t="s">
        <v>87</v>
      </c>
      <c r="AO5135">
        <v>0</v>
      </c>
      <c r="AP5135">
        <v>0</v>
      </c>
      <c r="AQ5135">
        <v>0</v>
      </c>
      <c r="AR5135">
        <v>0</v>
      </c>
      <c r="BH5135" t="s">
        <v>772</v>
      </c>
      <c r="BJ5135">
        <v>0</v>
      </c>
      <c r="BM5135" t="s">
        <v>90</v>
      </c>
      <c r="BY5135" t="s">
        <v>95</v>
      </c>
      <c r="BZ5135" t="s">
        <v>946</v>
      </c>
    </row>
    <row r="5136" spans="1:78" x14ac:dyDescent="0.25">
      <c r="A5136" t="s">
        <v>15740</v>
      </c>
      <c r="B5136" t="s">
        <v>3263</v>
      </c>
      <c r="C5136" t="s">
        <v>10434</v>
      </c>
      <c r="D5136" t="s">
        <v>1402</v>
      </c>
      <c r="E5136" t="s">
        <v>127</v>
      </c>
      <c r="F5136" s="1">
        <v>40690</v>
      </c>
      <c r="I5136" t="s">
        <v>83</v>
      </c>
      <c r="J5136">
        <v>0</v>
      </c>
      <c r="AH5136" s="1">
        <v>42401</v>
      </c>
      <c r="AK5136" t="s">
        <v>86</v>
      </c>
      <c r="AL5136" t="s">
        <v>250</v>
      </c>
      <c r="AO5136">
        <v>3</v>
      </c>
      <c r="AP5136">
        <v>0</v>
      </c>
      <c r="AQ5136">
        <v>0</v>
      </c>
      <c r="AR5136">
        <v>0</v>
      </c>
      <c r="BH5136" t="s">
        <v>171</v>
      </c>
      <c r="BJ5136">
        <v>0</v>
      </c>
      <c r="BM5136" t="s">
        <v>90</v>
      </c>
      <c r="BY5136" t="s">
        <v>95</v>
      </c>
    </row>
    <row r="5137" spans="1:78" x14ac:dyDescent="0.25">
      <c r="A5137" t="s">
        <v>15741</v>
      </c>
      <c r="B5137" t="s">
        <v>15742</v>
      </c>
      <c r="C5137" t="s">
        <v>5008</v>
      </c>
      <c r="D5137" t="s">
        <v>6573</v>
      </c>
      <c r="E5137" t="s">
        <v>5008</v>
      </c>
      <c r="F5137" s="1">
        <v>40672</v>
      </c>
      <c r="I5137" t="s">
        <v>83</v>
      </c>
      <c r="J5137">
        <v>0</v>
      </c>
      <c r="AH5137" s="1">
        <v>42101</v>
      </c>
      <c r="AK5137" t="s">
        <v>86</v>
      </c>
      <c r="AL5137" t="s">
        <v>250</v>
      </c>
      <c r="AO5137">
        <v>3</v>
      </c>
      <c r="AP5137">
        <v>0</v>
      </c>
      <c r="AQ5137">
        <v>0</v>
      </c>
      <c r="AR5137">
        <v>0</v>
      </c>
      <c r="BH5137" t="s">
        <v>171</v>
      </c>
      <c r="BJ5137">
        <v>0</v>
      </c>
      <c r="BM5137" t="s">
        <v>90</v>
      </c>
      <c r="BY5137" t="s">
        <v>95</v>
      </c>
    </row>
    <row r="5138" spans="1:78" x14ac:dyDescent="0.25">
      <c r="A5138" t="s">
        <v>15743</v>
      </c>
      <c r="B5138" t="s">
        <v>6563</v>
      </c>
      <c r="C5138" t="s">
        <v>6085</v>
      </c>
      <c r="D5138" t="s">
        <v>1654</v>
      </c>
      <c r="E5138" t="s">
        <v>15744</v>
      </c>
      <c r="F5138" s="1">
        <v>37274</v>
      </c>
      <c r="I5138" t="s">
        <v>83</v>
      </c>
      <c r="J5138">
        <v>0</v>
      </c>
      <c r="AH5138" s="1">
        <v>42101</v>
      </c>
      <c r="AK5138" t="s">
        <v>86</v>
      </c>
      <c r="AL5138" t="s">
        <v>250</v>
      </c>
      <c r="AO5138">
        <v>13</v>
      </c>
      <c r="AP5138">
        <v>0</v>
      </c>
      <c r="AQ5138">
        <v>0</v>
      </c>
      <c r="AR5138">
        <v>0</v>
      </c>
      <c r="BH5138" t="s">
        <v>171</v>
      </c>
      <c r="BJ5138">
        <v>0</v>
      </c>
      <c r="BM5138" t="s">
        <v>90</v>
      </c>
      <c r="BY5138" t="s">
        <v>95</v>
      </c>
    </row>
    <row r="5139" spans="1:78" x14ac:dyDescent="0.25">
      <c r="A5139" t="s">
        <v>15745</v>
      </c>
      <c r="B5139" t="s">
        <v>322</v>
      </c>
      <c r="C5139" t="s">
        <v>677</v>
      </c>
      <c r="D5139" t="s">
        <v>5634</v>
      </c>
      <c r="E5139" t="s">
        <v>677</v>
      </c>
      <c r="F5139" s="1">
        <v>15715</v>
      </c>
      <c r="I5139" t="s">
        <v>102</v>
      </c>
      <c r="J5139">
        <v>0</v>
      </c>
      <c r="AE5139" t="s">
        <v>85</v>
      </c>
      <c r="AH5139" s="1">
        <v>42481</v>
      </c>
      <c r="AK5139" t="s">
        <v>110</v>
      </c>
      <c r="AL5139" t="s">
        <v>250</v>
      </c>
      <c r="AO5139">
        <v>0</v>
      </c>
      <c r="AP5139">
        <v>0</v>
      </c>
      <c r="AQ5139">
        <v>0</v>
      </c>
      <c r="AR5139">
        <v>0</v>
      </c>
      <c r="BH5139" t="s">
        <v>754</v>
      </c>
      <c r="BJ5139">
        <v>0</v>
      </c>
      <c r="BM5139" t="s">
        <v>90</v>
      </c>
      <c r="BY5139" t="s">
        <v>95</v>
      </c>
      <c r="BZ5139" t="s">
        <v>8127</v>
      </c>
    </row>
    <row r="5140" spans="1:78" x14ac:dyDescent="0.25">
      <c r="A5140" t="s">
        <v>15746</v>
      </c>
      <c r="B5140" t="s">
        <v>322</v>
      </c>
      <c r="C5140" t="s">
        <v>15747</v>
      </c>
      <c r="D5140" t="s">
        <v>2034</v>
      </c>
      <c r="E5140" t="s">
        <v>5696</v>
      </c>
      <c r="F5140" s="1">
        <v>34313</v>
      </c>
      <c r="I5140" t="s">
        <v>83</v>
      </c>
      <c r="J5140">
        <v>0</v>
      </c>
      <c r="AH5140" s="1">
        <v>42101</v>
      </c>
      <c r="AK5140" t="s">
        <v>86</v>
      </c>
      <c r="AL5140" t="s">
        <v>250</v>
      </c>
      <c r="AO5140">
        <v>21</v>
      </c>
      <c r="AP5140">
        <v>0</v>
      </c>
      <c r="AQ5140">
        <v>0</v>
      </c>
      <c r="AR5140">
        <v>0</v>
      </c>
      <c r="BH5140" t="s">
        <v>754</v>
      </c>
      <c r="BJ5140">
        <v>0</v>
      </c>
      <c r="BM5140" t="s">
        <v>90</v>
      </c>
      <c r="BY5140" t="s">
        <v>95</v>
      </c>
    </row>
    <row r="5141" spans="1:78" x14ac:dyDescent="0.25">
      <c r="A5141" t="s">
        <v>15748</v>
      </c>
      <c r="B5141" t="s">
        <v>322</v>
      </c>
      <c r="C5141" t="s">
        <v>7429</v>
      </c>
      <c r="D5141" t="s">
        <v>2034</v>
      </c>
      <c r="F5141" s="1">
        <v>18485</v>
      </c>
      <c r="I5141" t="s">
        <v>102</v>
      </c>
      <c r="J5141">
        <v>0</v>
      </c>
      <c r="AH5141" s="1">
        <v>42101</v>
      </c>
      <c r="AK5141" t="s">
        <v>86</v>
      </c>
      <c r="AL5141" t="s">
        <v>250</v>
      </c>
      <c r="AO5141">
        <v>64</v>
      </c>
      <c r="AP5141">
        <v>0</v>
      </c>
      <c r="AQ5141">
        <v>0</v>
      </c>
      <c r="AR5141">
        <v>0</v>
      </c>
      <c r="BH5141" t="s">
        <v>754</v>
      </c>
      <c r="BJ5141">
        <v>0</v>
      </c>
      <c r="BM5141" t="s">
        <v>90</v>
      </c>
      <c r="BY5141" t="s">
        <v>95</v>
      </c>
    </row>
    <row r="5142" spans="1:78" x14ac:dyDescent="0.25">
      <c r="A5142" t="s">
        <v>15749</v>
      </c>
      <c r="B5142" t="s">
        <v>4893</v>
      </c>
      <c r="C5142" t="s">
        <v>1530</v>
      </c>
      <c r="D5142" t="s">
        <v>1992</v>
      </c>
      <c r="E5142" t="s">
        <v>8264</v>
      </c>
      <c r="F5142" s="1">
        <v>34312</v>
      </c>
      <c r="I5142" t="s">
        <v>83</v>
      </c>
      <c r="J5142">
        <v>0</v>
      </c>
      <c r="K5142" t="s">
        <v>838</v>
      </c>
      <c r="X5142" t="s">
        <v>838</v>
      </c>
      <c r="AE5142" t="s">
        <v>85</v>
      </c>
      <c r="AG5142" t="s">
        <v>1461</v>
      </c>
      <c r="AH5142" s="1">
        <v>42101</v>
      </c>
      <c r="AK5142" t="s">
        <v>110</v>
      </c>
      <c r="AL5142" t="s">
        <v>305</v>
      </c>
      <c r="AO5142">
        <v>21</v>
      </c>
      <c r="AP5142">
        <v>0</v>
      </c>
      <c r="AQ5142">
        <v>0</v>
      </c>
      <c r="AR5142">
        <v>0</v>
      </c>
      <c r="BH5142" t="s">
        <v>2303</v>
      </c>
      <c r="BJ5142">
        <v>0</v>
      </c>
      <c r="BM5142" t="s">
        <v>90</v>
      </c>
      <c r="BN5142" t="s">
        <v>112</v>
      </c>
      <c r="BY5142" t="s">
        <v>95</v>
      </c>
      <c r="BZ5142" t="s">
        <v>839</v>
      </c>
    </row>
    <row r="5143" spans="1:78" x14ac:dyDescent="0.25">
      <c r="A5143" t="s">
        <v>15750</v>
      </c>
      <c r="B5143" t="s">
        <v>219</v>
      </c>
      <c r="C5143" t="s">
        <v>2231</v>
      </c>
      <c r="D5143" t="s">
        <v>1162</v>
      </c>
      <c r="E5143" t="s">
        <v>12648</v>
      </c>
      <c r="F5143" s="1">
        <v>35517</v>
      </c>
      <c r="I5143" t="s">
        <v>83</v>
      </c>
      <c r="J5143">
        <v>0</v>
      </c>
      <c r="K5143" t="s">
        <v>838</v>
      </c>
      <c r="X5143" t="s">
        <v>838</v>
      </c>
      <c r="AE5143" t="s">
        <v>85</v>
      </c>
      <c r="AG5143" t="s">
        <v>1461</v>
      </c>
      <c r="AH5143" s="1">
        <v>42955</v>
      </c>
      <c r="AK5143" t="s">
        <v>86</v>
      </c>
      <c r="AL5143" t="s">
        <v>87</v>
      </c>
      <c r="AO5143">
        <v>20</v>
      </c>
      <c r="AP5143">
        <v>0</v>
      </c>
      <c r="AQ5143">
        <v>0</v>
      </c>
      <c r="AR5143">
        <v>0</v>
      </c>
      <c r="BH5143" t="s">
        <v>1553</v>
      </c>
      <c r="BJ5143">
        <v>0</v>
      </c>
      <c r="BM5143" t="s">
        <v>90</v>
      </c>
      <c r="BN5143" t="s">
        <v>112</v>
      </c>
      <c r="BY5143" t="s">
        <v>95</v>
      </c>
      <c r="BZ5143" t="s">
        <v>2316</v>
      </c>
    </row>
    <row r="5144" spans="1:78" x14ac:dyDescent="0.25">
      <c r="A5144" t="s">
        <v>15751</v>
      </c>
      <c r="B5144" t="s">
        <v>5537</v>
      </c>
      <c r="C5144" t="s">
        <v>12388</v>
      </c>
      <c r="D5144" t="s">
        <v>5538</v>
      </c>
      <c r="E5144" t="s">
        <v>15752</v>
      </c>
      <c r="F5144" s="1">
        <v>15950</v>
      </c>
      <c r="I5144" t="s">
        <v>1137</v>
      </c>
      <c r="J5144">
        <v>0</v>
      </c>
      <c r="K5144" t="s">
        <v>612</v>
      </c>
      <c r="X5144" t="s">
        <v>612</v>
      </c>
      <c r="AE5144" t="s">
        <v>85</v>
      </c>
      <c r="AH5144" s="1">
        <v>42101</v>
      </c>
      <c r="AK5144" t="s">
        <v>86</v>
      </c>
      <c r="AL5144" t="s">
        <v>250</v>
      </c>
      <c r="AO5144">
        <v>71</v>
      </c>
      <c r="AP5144">
        <v>0</v>
      </c>
      <c r="AQ5144">
        <v>0</v>
      </c>
      <c r="AR5144">
        <v>0</v>
      </c>
      <c r="BH5144" t="s">
        <v>429</v>
      </c>
      <c r="BJ5144">
        <v>0</v>
      </c>
      <c r="BM5144" t="s">
        <v>90</v>
      </c>
      <c r="BY5144" t="s">
        <v>95</v>
      </c>
      <c r="BZ5144" t="s">
        <v>225</v>
      </c>
    </row>
    <row r="5145" spans="1:78" x14ac:dyDescent="0.25">
      <c r="A5145" t="s">
        <v>15753</v>
      </c>
      <c r="B5145" t="s">
        <v>194</v>
      </c>
      <c r="C5145" t="s">
        <v>10684</v>
      </c>
      <c r="D5145" t="s">
        <v>2747</v>
      </c>
      <c r="E5145" t="s">
        <v>15754</v>
      </c>
      <c r="F5145" s="1">
        <v>39878</v>
      </c>
      <c r="I5145" t="s">
        <v>83</v>
      </c>
      <c r="J5145">
        <v>0</v>
      </c>
      <c r="K5145" t="s">
        <v>335</v>
      </c>
      <c r="X5145" t="s">
        <v>335</v>
      </c>
      <c r="AH5145" s="1">
        <v>42101</v>
      </c>
      <c r="AK5145" t="s">
        <v>86</v>
      </c>
      <c r="AL5145" t="s">
        <v>250</v>
      </c>
      <c r="AO5145">
        <v>6</v>
      </c>
      <c r="AP5145">
        <v>0</v>
      </c>
      <c r="AQ5145">
        <v>0</v>
      </c>
      <c r="AR5145">
        <v>0</v>
      </c>
      <c r="BH5145" t="s">
        <v>2068</v>
      </c>
      <c r="BJ5145">
        <v>0</v>
      </c>
      <c r="BM5145" t="s">
        <v>90</v>
      </c>
      <c r="BN5145" t="s">
        <v>150</v>
      </c>
      <c r="BY5145" t="s">
        <v>95</v>
      </c>
    </row>
    <row r="5146" spans="1:78" x14ac:dyDescent="0.25">
      <c r="A5146" t="s">
        <v>15755</v>
      </c>
      <c r="B5146" t="s">
        <v>2261</v>
      </c>
      <c r="C5146" t="s">
        <v>15756</v>
      </c>
      <c r="D5146" t="s">
        <v>4042</v>
      </c>
      <c r="E5146" t="s">
        <v>15757</v>
      </c>
      <c r="F5146" s="1">
        <v>29749</v>
      </c>
      <c r="H5146">
        <v>9238081681</v>
      </c>
      <c r="I5146" t="s">
        <v>83</v>
      </c>
      <c r="J5146">
        <v>0</v>
      </c>
      <c r="K5146" t="s">
        <v>860</v>
      </c>
      <c r="X5146" t="s">
        <v>860</v>
      </c>
      <c r="AE5146" t="s">
        <v>85</v>
      </c>
      <c r="AG5146" t="s">
        <v>15758</v>
      </c>
      <c r="AH5146" s="1">
        <v>42101</v>
      </c>
      <c r="AK5146" t="s">
        <v>110</v>
      </c>
      <c r="AL5146" t="s">
        <v>250</v>
      </c>
      <c r="AO5146">
        <v>33</v>
      </c>
      <c r="AP5146">
        <v>0</v>
      </c>
      <c r="AQ5146">
        <v>0</v>
      </c>
      <c r="AR5146">
        <v>0</v>
      </c>
      <c r="BH5146" t="s">
        <v>861</v>
      </c>
      <c r="BJ5146">
        <v>0</v>
      </c>
      <c r="BM5146" t="s">
        <v>90</v>
      </c>
      <c r="BN5146" t="s">
        <v>150</v>
      </c>
      <c r="BY5146" t="s">
        <v>95</v>
      </c>
      <c r="BZ5146" t="s">
        <v>626</v>
      </c>
    </row>
    <row r="5147" spans="1:78" x14ac:dyDescent="0.25">
      <c r="A5147" t="s">
        <v>15759</v>
      </c>
      <c r="B5147" t="s">
        <v>1565</v>
      </c>
      <c r="C5147" t="s">
        <v>2235</v>
      </c>
      <c r="D5147" t="s">
        <v>15760</v>
      </c>
      <c r="E5147" t="s">
        <v>2235</v>
      </c>
      <c r="F5147" s="1">
        <v>32641</v>
      </c>
      <c r="H5147">
        <v>9433246076</v>
      </c>
      <c r="I5147" t="s">
        <v>83</v>
      </c>
      <c r="J5147">
        <v>0</v>
      </c>
      <c r="K5147" t="s">
        <v>208</v>
      </c>
      <c r="X5147" t="s">
        <v>208</v>
      </c>
      <c r="AE5147" t="s">
        <v>85</v>
      </c>
      <c r="AH5147" s="1">
        <v>42599</v>
      </c>
      <c r="AK5147" t="s">
        <v>110</v>
      </c>
      <c r="AL5147" t="s">
        <v>305</v>
      </c>
      <c r="AO5147">
        <v>26</v>
      </c>
      <c r="AP5147">
        <v>0</v>
      </c>
      <c r="AQ5147">
        <v>0</v>
      </c>
      <c r="AR5147">
        <v>0</v>
      </c>
      <c r="BH5147" t="s">
        <v>703</v>
      </c>
      <c r="BJ5147">
        <v>0</v>
      </c>
      <c r="BM5147" t="s">
        <v>90</v>
      </c>
      <c r="BY5147" t="s">
        <v>95</v>
      </c>
      <c r="BZ5147" t="s">
        <v>215</v>
      </c>
    </row>
    <row r="5148" spans="1:78" x14ac:dyDescent="0.25">
      <c r="A5148" t="s">
        <v>15761</v>
      </c>
      <c r="B5148" t="s">
        <v>1302</v>
      </c>
      <c r="C5148" t="s">
        <v>5677</v>
      </c>
      <c r="D5148" t="s">
        <v>1304</v>
      </c>
      <c r="E5148" t="s">
        <v>15762</v>
      </c>
      <c r="F5148" s="1">
        <v>34478</v>
      </c>
      <c r="H5148">
        <v>9254824998</v>
      </c>
      <c r="I5148" t="s">
        <v>83</v>
      </c>
      <c r="J5148">
        <v>0</v>
      </c>
      <c r="K5148" t="s">
        <v>612</v>
      </c>
      <c r="X5148" t="s">
        <v>612</v>
      </c>
      <c r="AE5148" t="s">
        <v>85</v>
      </c>
      <c r="AG5148" t="s">
        <v>1461</v>
      </c>
      <c r="AH5148" s="1">
        <v>42692</v>
      </c>
      <c r="AK5148" t="s">
        <v>86</v>
      </c>
      <c r="AL5148" t="s">
        <v>87</v>
      </c>
      <c r="AO5148">
        <v>20</v>
      </c>
      <c r="AP5148">
        <v>0</v>
      </c>
      <c r="AQ5148">
        <v>0</v>
      </c>
      <c r="AR5148">
        <v>0</v>
      </c>
      <c r="BH5148" t="s">
        <v>429</v>
      </c>
      <c r="BJ5148">
        <v>0</v>
      </c>
      <c r="BM5148" t="s">
        <v>90</v>
      </c>
      <c r="BY5148" t="s">
        <v>95</v>
      </c>
      <c r="BZ5148" t="s">
        <v>1684</v>
      </c>
    </row>
    <row r="5149" spans="1:78" x14ac:dyDescent="0.25">
      <c r="A5149" t="s">
        <v>15763</v>
      </c>
      <c r="B5149" t="s">
        <v>15764</v>
      </c>
      <c r="C5149" t="s">
        <v>708</v>
      </c>
      <c r="D5149" t="s">
        <v>1105</v>
      </c>
      <c r="E5149" t="s">
        <v>431</v>
      </c>
      <c r="F5149" s="1">
        <v>23592</v>
      </c>
      <c r="I5149" t="s">
        <v>83</v>
      </c>
      <c r="J5149">
        <v>0</v>
      </c>
      <c r="AH5149" s="1">
        <v>42101</v>
      </c>
      <c r="AK5149" t="s">
        <v>86</v>
      </c>
      <c r="AL5149" t="s">
        <v>250</v>
      </c>
      <c r="AO5149">
        <v>50</v>
      </c>
      <c r="AP5149">
        <v>0</v>
      </c>
      <c r="AQ5149">
        <v>0</v>
      </c>
      <c r="AR5149">
        <v>0</v>
      </c>
      <c r="BH5149" t="s">
        <v>2464</v>
      </c>
      <c r="BJ5149">
        <v>0</v>
      </c>
      <c r="BM5149" t="s">
        <v>90</v>
      </c>
      <c r="BY5149" t="s">
        <v>95</v>
      </c>
    </row>
    <row r="5150" spans="1:78" x14ac:dyDescent="0.25">
      <c r="A5150" t="s">
        <v>15765</v>
      </c>
      <c r="B5150" t="s">
        <v>3014</v>
      </c>
      <c r="C5150" t="s">
        <v>10355</v>
      </c>
      <c r="D5150" t="s">
        <v>3017</v>
      </c>
      <c r="E5150" t="s">
        <v>10355</v>
      </c>
      <c r="F5150" s="1">
        <v>11681</v>
      </c>
      <c r="I5150" t="s">
        <v>1137</v>
      </c>
      <c r="J5150">
        <v>0</v>
      </c>
      <c r="AH5150" s="1">
        <v>42101</v>
      </c>
      <c r="AK5150" t="s">
        <v>86</v>
      </c>
      <c r="AL5150" t="s">
        <v>250</v>
      </c>
      <c r="AO5150">
        <v>83</v>
      </c>
      <c r="AP5150">
        <v>0</v>
      </c>
      <c r="AQ5150">
        <v>0</v>
      </c>
      <c r="AR5150">
        <v>0</v>
      </c>
      <c r="BH5150" t="s">
        <v>15766</v>
      </c>
      <c r="BJ5150">
        <v>0</v>
      </c>
      <c r="BM5150" t="s">
        <v>90</v>
      </c>
      <c r="BY5150" t="s">
        <v>95</v>
      </c>
    </row>
    <row r="5151" spans="1:78" x14ac:dyDescent="0.25">
      <c r="A5151" t="s">
        <v>15767</v>
      </c>
      <c r="B5151" t="s">
        <v>227</v>
      </c>
      <c r="C5151" t="s">
        <v>5107</v>
      </c>
      <c r="D5151" t="s">
        <v>3141</v>
      </c>
      <c r="E5151" t="s">
        <v>5107</v>
      </c>
      <c r="F5151" s="1">
        <v>35817</v>
      </c>
      <c r="I5151" t="s">
        <v>83</v>
      </c>
      <c r="J5151">
        <v>0</v>
      </c>
      <c r="K5151" t="s">
        <v>84</v>
      </c>
      <c r="X5151" t="s">
        <v>84</v>
      </c>
      <c r="AE5151" t="s">
        <v>85</v>
      </c>
      <c r="AH5151" s="1">
        <v>42776</v>
      </c>
      <c r="AK5151" t="s">
        <v>86</v>
      </c>
      <c r="AL5151" t="s">
        <v>87</v>
      </c>
      <c r="AO5151">
        <v>17</v>
      </c>
      <c r="AP5151">
        <v>0</v>
      </c>
      <c r="AQ5151">
        <v>0</v>
      </c>
      <c r="AR5151">
        <v>0</v>
      </c>
      <c r="BH5151" t="s">
        <v>89</v>
      </c>
      <c r="BJ5151">
        <v>0</v>
      </c>
      <c r="BM5151" t="s">
        <v>90</v>
      </c>
      <c r="BY5151" t="s">
        <v>95</v>
      </c>
      <c r="BZ5151" t="s">
        <v>2218</v>
      </c>
    </row>
    <row r="5152" spans="1:78" x14ac:dyDescent="0.25">
      <c r="A5152" t="s">
        <v>15768</v>
      </c>
      <c r="B5152" t="s">
        <v>13000</v>
      </c>
      <c r="C5152" t="s">
        <v>241</v>
      </c>
      <c r="D5152" t="s">
        <v>15769</v>
      </c>
      <c r="E5152" t="s">
        <v>15770</v>
      </c>
      <c r="F5152" s="1">
        <v>31266</v>
      </c>
      <c r="I5152" t="s">
        <v>83</v>
      </c>
      <c r="J5152">
        <v>0</v>
      </c>
      <c r="AH5152" s="1">
        <v>42101</v>
      </c>
      <c r="AK5152" t="s">
        <v>110</v>
      </c>
      <c r="AL5152" t="s">
        <v>250</v>
      </c>
      <c r="AO5152">
        <v>29</v>
      </c>
      <c r="AP5152">
        <v>0</v>
      </c>
      <c r="AQ5152">
        <v>0</v>
      </c>
      <c r="AR5152">
        <v>0</v>
      </c>
      <c r="BH5152" t="s">
        <v>89</v>
      </c>
      <c r="BJ5152">
        <v>0</v>
      </c>
      <c r="BM5152" t="s">
        <v>90</v>
      </c>
      <c r="BY5152" t="s">
        <v>95</v>
      </c>
    </row>
    <row r="5153" spans="1:78" x14ac:dyDescent="0.25">
      <c r="A5153" t="s">
        <v>15771</v>
      </c>
      <c r="B5153" t="s">
        <v>15299</v>
      </c>
      <c r="C5153" t="s">
        <v>15772</v>
      </c>
      <c r="D5153" t="s">
        <v>15773</v>
      </c>
      <c r="E5153" t="s">
        <v>3777</v>
      </c>
      <c r="F5153" s="1">
        <v>28477</v>
      </c>
      <c r="I5153" t="s">
        <v>102</v>
      </c>
      <c r="J5153">
        <v>0</v>
      </c>
      <c r="AH5153" s="1">
        <v>42101</v>
      </c>
      <c r="AK5153" t="s">
        <v>86</v>
      </c>
      <c r="AL5153" t="s">
        <v>250</v>
      </c>
      <c r="AO5153">
        <v>36</v>
      </c>
      <c r="AP5153">
        <v>0</v>
      </c>
      <c r="AQ5153">
        <v>0</v>
      </c>
      <c r="AR5153">
        <v>0</v>
      </c>
      <c r="BH5153" t="s">
        <v>765</v>
      </c>
      <c r="BJ5153">
        <v>0</v>
      </c>
      <c r="BM5153" t="s">
        <v>90</v>
      </c>
      <c r="BY5153" t="s">
        <v>95</v>
      </c>
    </row>
    <row r="5154" spans="1:78" x14ac:dyDescent="0.25">
      <c r="A5154" t="s">
        <v>15774</v>
      </c>
      <c r="B5154" t="s">
        <v>2521</v>
      </c>
      <c r="C5154" t="s">
        <v>218</v>
      </c>
      <c r="D5154" t="s">
        <v>2519</v>
      </c>
      <c r="E5154" t="s">
        <v>15775</v>
      </c>
      <c r="F5154" s="1">
        <v>28494</v>
      </c>
      <c r="I5154" t="s">
        <v>102</v>
      </c>
      <c r="J5154">
        <v>0</v>
      </c>
      <c r="K5154" t="s">
        <v>144</v>
      </c>
      <c r="X5154" t="s">
        <v>144</v>
      </c>
      <c r="AE5154" t="s">
        <v>85</v>
      </c>
      <c r="AG5154" t="s">
        <v>15776</v>
      </c>
      <c r="AH5154" s="1">
        <v>42916</v>
      </c>
      <c r="AK5154" t="s">
        <v>86</v>
      </c>
      <c r="AL5154" t="s">
        <v>87</v>
      </c>
      <c r="AO5154">
        <v>37</v>
      </c>
      <c r="AP5154">
        <v>0</v>
      </c>
      <c r="AQ5154">
        <v>0</v>
      </c>
      <c r="AR5154">
        <v>0</v>
      </c>
      <c r="BH5154" t="s">
        <v>149</v>
      </c>
      <c r="BJ5154">
        <v>0</v>
      </c>
      <c r="BM5154" t="s">
        <v>90</v>
      </c>
      <c r="BY5154" t="s">
        <v>95</v>
      </c>
      <c r="BZ5154" t="s">
        <v>1388</v>
      </c>
    </row>
    <row r="5155" spans="1:78" x14ac:dyDescent="0.25">
      <c r="A5155" t="s">
        <v>15777</v>
      </c>
      <c r="B5155" t="s">
        <v>3263</v>
      </c>
      <c r="C5155" t="s">
        <v>1584</v>
      </c>
      <c r="D5155" t="s">
        <v>256</v>
      </c>
      <c r="E5155" t="s">
        <v>5523</v>
      </c>
      <c r="F5155" s="1">
        <v>31803</v>
      </c>
      <c r="I5155" t="s">
        <v>102</v>
      </c>
      <c r="J5155">
        <v>0</v>
      </c>
      <c r="AH5155" s="1">
        <v>42101</v>
      </c>
      <c r="AK5155" t="s">
        <v>86</v>
      </c>
      <c r="AL5155" t="s">
        <v>250</v>
      </c>
      <c r="AO5155">
        <v>28</v>
      </c>
      <c r="AP5155">
        <v>0</v>
      </c>
      <c r="AQ5155">
        <v>0</v>
      </c>
      <c r="AR5155">
        <v>0</v>
      </c>
      <c r="BH5155" t="s">
        <v>171</v>
      </c>
      <c r="BJ5155">
        <v>0</v>
      </c>
      <c r="BM5155" t="s">
        <v>90</v>
      </c>
      <c r="BY5155" t="s">
        <v>95</v>
      </c>
    </row>
    <row r="5156" spans="1:78" x14ac:dyDescent="0.25">
      <c r="A5156" t="s">
        <v>15778</v>
      </c>
      <c r="B5156" t="s">
        <v>7064</v>
      </c>
      <c r="C5156" t="s">
        <v>15779</v>
      </c>
      <c r="D5156" t="s">
        <v>935</v>
      </c>
      <c r="E5156" t="s">
        <v>15780</v>
      </c>
      <c r="F5156" s="1">
        <v>35344</v>
      </c>
      <c r="I5156" t="s">
        <v>83</v>
      </c>
      <c r="J5156">
        <v>0</v>
      </c>
      <c r="K5156" t="s">
        <v>103</v>
      </c>
      <c r="X5156" t="s">
        <v>103</v>
      </c>
      <c r="AE5156" t="s">
        <v>85</v>
      </c>
      <c r="AH5156" s="1">
        <v>42825</v>
      </c>
      <c r="AK5156" t="s">
        <v>110</v>
      </c>
      <c r="AL5156" t="s">
        <v>87</v>
      </c>
      <c r="AO5156">
        <v>18</v>
      </c>
      <c r="AP5156">
        <v>0</v>
      </c>
      <c r="AQ5156">
        <v>0</v>
      </c>
      <c r="AR5156">
        <v>0</v>
      </c>
      <c r="BH5156" t="s">
        <v>111</v>
      </c>
      <c r="BJ5156">
        <v>0</v>
      </c>
      <c r="BM5156" t="s">
        <v>265</v>
      </c>
      <c r="BY5156" t="s">
        <v>95</v>
      </c>
      <c r="BZ5156" t="s">
        <v>8708</v>
      </c>
    </row>
    <row r="5157" spans="1:78" x14ac:dyDescent="0.25">
      <c r="A5157" t="s">
        <v>15781</v>
      </c>
      <c r="B5157" t="s">
        <v>4637</v>
      </c>
      <c r="C5157" t="s">
        <v>2157</v>
      </c>
      <c r="D5157" t="s">
        <v>921</v>
      </c>
      <c r="E5157" t="s">
        <v>2157</v>
      </c>
      <c r="F5157" s="1">
        <v>36552</v>
      </c>
      <c r="I5157" t="s">
        <v>83</v>
      </c>
      <c r="J5157">
        <v>0</v>
      </c>
      <c r="AH5157" s="1">
        <v>42101</v>
      </c>
      <c r="AK5157" t="s">
        <v>110</v>
      </c>
      <c r="AL5157" t="s">
        <v>250</v>
      </c>
      <c r="AO5157">
        <v>15</v>
      </c>
      <c r="AP5157">
        <v>0</v>
      </c>
      <c r="AQ5157">
        <v>0</v>
      </c>
      <c r="AR5157">
        <v>0</v>
      </c>
      <c r="BH5157" t="s">
        <v>171</v>
      </c>
      <c r="BJ5157">
        <v>0</v>
      </c>
      <c r="BM5157" t="s">
        <v>90</v>
      </c>
      <c r="BY5157" t="s">
        <v>95</v>
      </c>
    </row>
    <row r="5158" spans="1:78" x14ac:dyDescent="0.25">
      <c r="A5158" t="s">
        <v>15782</v>
      </c>
      <c r="B5158" t="s">
        <v>6758</v>
      </c>
      <c r="C5158" t="s">
        <v>5143</v>
      </c>
      <c r="D5158" t="s">
        <v>6330</v>
      </c>
      <c r="E5158" t="s">
        <v>5143</v>
      </c>
      <c r="F5158" s="1">
        <v>32634</v>
      </c>
      <c r="I5158" t="s">
        <v>83</v>
      </c>
      <c r="J5158">
        <v>0</v>
      </c>
      <c r="AH5158" s="1">
        <v>42101</v>
      </c>
      <c r="AK5158" t="s">
        <v>86</v>
      </c>
      <c r="AL5158" t="s">
        <v>250</v>
      </c>
      <c r="AO5158">
        <v>25</v>
      </c>
      <c r="AP5158">
        <v>0</v>
      </c>
      <c r="AQ5158">
        <v>0</v>
      </c>
      <c r="AR5158">
        <v>0</v>
      </c>
      <c r="BH5158" t="s">
        <v>111</v>
      </c>
      <c r="BJ5158">
        <v>0</v>
      </c>
      <c r="BM5158" t="s">
        <v>90</v>
      </c>
      <c r="BY5158" t="s">
        <v>95</v>
      </c>
    </row>
    <row r="5159" spans="1:78" x14ac:dyDescent="0.25">
      <c r="A5159" t="s">
        <v>15783</v>
      </c>
      <c r="B5159" t="s">
        <v>2835</v>
      </c>
      <c r="C5159" t="s">
        <v>15784</v>
      </c>
      <c r="D5159" t="s">
        <v>5171</v>
      </c>
      <c r="E5159" t="s">
        <v>15785</v>
      </c>
      <c r="F5159" s="1">
        <v>35025</v>
      </c>
      <c r="I5159" t="s">
        <v>83</v>
      </c>
      <c r="J5159">
        <v>0</v>
      </c>
      <c r="AH5159" s="1">
        <v>42101</v>
      </c>
      <c r="AK5159" t="s">
        <v>86</v>
      </c>
      <c r="AL5159" t="s">
        <v>250</v>
      </c>
      <c r="AO5159">
        <v>19</v>
      </c>
      <c r="AP5159">
        <v>0</v>
      </c>
      <c r="AQ5159">
        <v>0</v>
      </c>
      <c r="AR5159">
        <v>0</v>
      </c>
      <c r="BH5159" t="s">
        <v>1312</v>
      </c>
      <c r="BJ5159">
        <v>0</v>
      </c>
      <c r="BM5159" t="s">
        <v>90</v>
      </c>
      <c r="BY5159" t="s">
        <v>95</v>
      </c>
    </row>
    <row r="5160" spans="1:78" x14ac:dyDescent="0.25">
      <c r="A5160" t="s">
        <v>15786</v>
      </c>
      <c r="B5160" t="s">
        <v>15787</v>
      </c>
      <c r="C5160" t="s">
        <v>3417</v>
      </c>
      <c r="D5160" t="s">
        <v>2358</v>
      </c>
      <c r="F5160" s="1">
        <v>37207</v>
      </c>
      <c r="I5160" t="s">
        <v>83</v>
      </c>
      <c r="J5160">
        <v>0</v>
      </c>
      <c r="AH5160" s="1">
        <v>42101</v>
      </c>
      <c r="AK5160" t="s">
        <v>110</v>
      </c>
      <c r="AL5160" t="s">
        <v>250</v>
      </c>
      <c r="AO5160">
        <v>13</v>
      </c>
      <c r="AP5160">
        <v>0</v>
      </c>
      <c r="AQ5160">
        <v>0</v>
      </c>
      <c r="AR5160">
        <v>0</v>
      </c>
      <c r="BH5160" t="s">
        <v>171</v>
      </c>
      <c r="BJ5160">
        <v>0</v>
      </c>
      <c r="BM5160" t="s">
        <v>90</v>
      </c>
      <c r="BY5160" t="s">
        <v>95</v>
      </c>
    </row>
    <row r="5161" spans="1:78" x14ac:dyDescent="0.25">
      <c r="A5161" t="s">
        <v>15788</v>
      </c>
      <c r="B5161" t="s">
        <v>5417</v>
      </c>
      <c r="C5161" t="s">
        <v>6058</v>
      </c>
      <c r="D5161" t="s">
        <v>15789</v>
      </c>
      <c r="E5161" t="s">
        <v>6058</v>
      </c>
      <c r="F5161" s="1">
        <v>32378</v>
      </c>
      <c r="I5161" t="s">
        <v>83</v>
      </c>
      <c r="J5161">
        <v>0</v>
      </c>
      <c r="AH5161" s="1">
        <v>42102</v>
      </c>
      <c r="AK5161" t="s">
        <v>86</v>
      </c>
      <c r="AL5161" t="s">
        <v>250</v>
      </c>
      <c r="AO5161">
        <v>26</v>
      </c>
      <c r="AP5161">
        <v>0</v>
      </c>
      <c r="AQ5161">
        <v>0</v>
      </c>
      <c r="AR5161">
        <v>0</v>
      </c>
      <c r="BH5161" t="s">
        <v>1017</v>
      </c>
      <c r="BJ5161">
        <v>0</v>
      </c>
      <c r="BM5161" t="s">
        <v>90</v>
      </c>
      <c r="BY5161" t="s">
        <v>95</v>
      </c>
    </row>
    <row r="5162" spans="1:78" x14ac:dyDescent="0.25">
      <c r="A5162" t="s">
        <v>15790</v>
      </c>
      <c r="B5162" t="s">
        <v>827</v>
      </c>
      <c r="C5162" t="s">
        <v>375</v>
      </c>
      <c r="D5162" t="s">
        <v>1636</v>
      </c>
      <c r="E5162" t="s">
        <v>375</v>
      </c>
      <c r="F5162" s="1">
        <v>35877</v>
      </c>
      <c r="I5162" t="s">
        <v>83</v>
      </c>
      <c r="J5162">
        <v>0</v>
      </c>
      <c r="AH5162" s="1">
        <v>42102</v>
      </c>
      <c r="AK5162" t="s">
        <v>86</v>
      </c>
      <c r="AL5162" t="s">
        <v>250</v>
      </c>
      <c r="AO5162">
        <v>17</v>
      </c>
      <c r="AP5162">
        <v>0</v>
      </c>
      <c r="AQ5162">
        <v>0</v>
      </c>
      <c r="AR5162">
        <v>0</v>
      </c>
      <c r="BH5162" t="s">
        <v>867</v>
      </c>
      <c r="BJ5162">
        <v>0</v>
      </c>
      <c r="BM5162" t="s">
        <v>90</v>
      </c>
      <c r="BY5162" t="s">
        <v>95</v>
      </c>
    </row>
    <row r="5163" spans="1:78" x14ac:dyDescent="0.25">
      <c r="A5163" t="s">
        <v>15791</v>
      </c>
      <c r="B5163" t="s">
        <v>4725</v>
      </c>
      <c r="C5163" t="s">
        <v>1797</v>
      </c>
      <c r="D5163" t="s">
        <v>14876</v>
      </c>
      <c r="E5163" t="s">
        <v>1797</v>
      </c>
      <c r="F5163" s="1">
        <v>33560</v>
      </c>
      <c r="I5163" t="s">
        <v>83</v>
      </c>
      <c r="J5163">
        <v>0</v>
      </c>
      <c r="K5163" t="s">
        <v>1138</v>
      </c>
      <c r="X5163" t="s">
        <v>1138</v>
      </c>
      <c r="AE5163" t="s">
        <v>85</v>
      </c>
      <c r="AH5163" s="1">
        <v>42586</v>
      </c>
      <c r="AK5163" t="s">
        <v>86</v>
      </c>
      <c r="AL5163" t="s">
        <v>250</v>
      </c>
      <c r="AO5163">
        <v>23</v>
      </c>
      <c r="AP5163">
        <v>0</v>
      </c>
      <c r="AQ5163">
        <v>0</v>
      </c>
      <c r="AR5163">
        <v>0</v>
      </c>
      <c r="BH5163" t="s">
        <v>1140</v>
      </c>
      <c r="BJ5163">
        <v>0</v>
      </c>
      <c r="BM5163" t="s">
        <v>90</v>
      </c>
      <c r="BY5163" t="s">
        <v>95</v>
      </c>
      <c r="BZ5163" t="s">
        <v>236</v>
      </c>
    </row>
    <row r="5164" spans="1:78" x14ac:dyDescent="0.25">
      <c r="A5164" t="s">
        <v>15792</v>
      </c>
      <c r="B5164" t="s">
        <v>120</v>
      </c>
      <c r="C5164" t="s">
        <v>574</v>
      </c>
      <c r="D5164" t="s">
        <v>214</v>
      </c>
      <c r="E5164" t="s">
        <v>574</v>
      </c>
      <c r="F5164" s="1">
        <v>17810</v>
      </c>
      <c r="I5164" t="s">
        <v>102</v>
      </c>
      <c r="J5164">
        <v>0</v>
      </c>
      <c r="AH5164" s="1">
        <v>42102</v>
      </c>
      <c r="AK5164" t="s">
        <v>86</v>
      </c>
      <c r="AL5164" t="s">
        <v>250</v>
      </c>
      <c r="AO5164">
        <v>66</v>
      </c>
      <c r="AP5164">
        <v>0</v>
      </c>
      <c r="AQ5164">
        <v>0</v>
      </c>
      <c r="AR5164">
        <v>0</v>
      </c>
      <c r="BH5164" t="s">
        <v>89</v>
      </c>
      <c r="BJ5164">
        <v>0</v>
      </c>
      <c r="BM5164" t="s">
        <v>90</v>
      </c>
      <c r="BY5164" t="s">
        <v>95</v>
      </c>
    </row>
    <row r="5165" spans="1:78" x14ac:dyDescent="0.25">
      <c r="A5165" t="s">
        <v>15793</v>
      </c>
      <c r="B5165" t="s">
        <v>15794</v>
      </c>
      <c r="C5165" t="s">
        <v>15795</v>
      </c>
      <c r="D5165" t="s">
        <v>15796</v>
      </c>
      <c r="E5165" t="s">
        <v>15797</v>
      </c>
      <c r="F5165" s="1">
        <v>42042</v>
      </c>
      <c r="I5165" t="s">
        <v>83</v>
      </c>
      <c r="J5165">
        <v>0</v>
      </c>
      <c r="AH5165" s="1">
        <v>42102</v>
      </c>
      <c r="AK5165" t="s">
        <v>86</v>
      </c>
      <c r="AL5165" t="s">
        <v>250</v>
      </c>
      <c r="AO5165">
        <v>20</v>
      </c>
      <c r="AP5165">
        <v>0</v>
      </c>
      <c r="AQ5165">
        <v>0</v>
      </c>
      <c r="AR5165">
        <v>0</v>
      </c>
      <c r="BH5165" t="s">
        <v>429</v>
      </c>
      <c r="BJ5165">
        <v>0</v>
      </c>
      <c r="BM5165" t="s">
        <v>90</v>
      </c>
      <c r="BY5165" t="s">
        <v>95</v>
      </c>
    </row>
    <row r="5166" spans="1:78" x14ac:dyDescent="0.25">
      <c r="A5166" t="s">
        <v>15798</v>
      </c>
      <c r="B5166" t="s">
        <v>11667</v>
      </c>
      <c r="C5166" t="s">
        <v>15799</v>
      </c>
      <c r="D5166" t="s">
        <v>15800</v>
      </c>
      <c r="E5166" t="s">
        <v>2157</v>
      </c>
      <c r="F5166" s="1">
        <v>35734</v>
      </c>
      <c r="I5166" t="s">
        <v>83</v>
      </c>
      <c r="J5166">
        <v>0</v>
      </c>
      <c r="AH5166" s="1">
        <v>42102</v>
      </c>
      <c r="AK5166" t="s">
        <v>110</v>
      </c>
      <c r="AL5166" t="s">
        <v>250</v>
      </c>
      <c r="AO5166">
        <v>17</v>
      </c>
      <c r="AP5166">
        <v>0</v>
      </c>
      <c r="AQ5166">
        <v>0</v>
      </c>
      <c r="AR5166">
        <v>0</v>
      </c>
      <c r="BH5166" t="s">
        <v>111</v>
      </c>
      <c r="BJ5166">
        <v>0</v>
      </c>
      <c r="BM5166" t="s">
        <v>90</v>
      </c>
      <c r="BY5166" t="s">
        <v>95</v>
      </c>
    </row>
    <row r="5167" spans="1:78" x14ac:dyDescent="0.25">
      <c r="A5167" t="s">
        <v>15801</v>
      </c>
      <c r="B5167" t="s">
        <v>2573</v>
      </c>
      <c r="C5167" t="s">
        <v>2235</v>
      </c>
      <c r="D5167" t="s">
        <v>222</v>
      </c>
      <c r="E5167" t="s">
        <v>2235</v>
      </c>
      <c r="F5167" s="1">
        <v>32464</v>
      </c>
      <c r="I5167" t="s">
        <v>83</v>
      </c>
      <c r="J5167">
        <v>0</v>
      </c>
      <c r="AH5167" s="1">
        <v>42102</v>
      </c>
      <c r="AK5167" t="s">
        <v>110</v>
      </c>
      <c r="AL5167" t="s">
        <v>250</v>
      </c>
      <c r="AO5167">
        <v>26</v>
      </c>
      <c r="AP5167">
        <v>0</v>
      </c>
      <c r="AQ5167">
        <v>0</v>
      </c>
      <c r="AR5167">
        <v>0</v>
      </c>
      <c r="BH5167" t="s">
        <v>1017</v>
      </c>
      <c r="BJ5167">
        <v>0</v>
      </c>
      <c r="BM5167" t="s">
        <v>90</v>
      </c>
      <c r="BY5167" t="s">
        <v>95</v>
      </c>
    </row>
    <row r="5168" spans="1:78" x14ac:dyDescent="0.25">
      <c r="A5168" t="s">
        <v>15802</v>
      </c>
      <c r="B5168" t="s">
        <v>217</v>
      </c>
      <c r="C5168" t="s">
        <v>1505</v>
      </c>
      <c r="D5168" t="s">
        <v>451</v>
      </c>
      <c r="E5168" t="s">
        <v>5715</v>
      </c>
      <c r="F5168" s="1">
        <v>40759</v>
      </c>
      <c r="I5168" t="s">
        <v>83</v>
      </c>
      <c r="J5168">
        <v>0</v>
      </c>
      <c r="AH5168" s="1">
        <v>42102</v>
      </c>
      <c r="AK5168" t="s">
        <v>110</v>
      </c>
      <c r="AL5168" t="s">
        <v>250</v>
      </c>
      <c r="AO5168">
        <v>3</v>
      </c>
      <c r="AP5168">
        <v>0</v>
      </c>
      <c r="AQ5168">
        <v>0</v>
      </c>
      <c r="AR5168">
        <v>0</v>
      </c>
      <c r="BH5168" t="s">
        <v>111</v>
      </c>
      <c r="BJ5168">
        <v>0</v>
      </c>
      <c r="BM5168" t="s">
        <v>90</v>
      </c>
      <c r="BY5168" t="s">
        <v>95</v>
      </c>
    </row>
    <row r="5169" spans="1:78" x14ac:dyDescent="0.25">
      <c r="A5169" t="s">
        <v>15803</v>
      </c>
      <c r="B5169" t="s">
        <v>3035</v>
      </c>
      <c r="C5169" t="s">
        <v>8025</v>
      </c>
      <c r="D5169" t="s">
        <v>10515</v>
      </c>
      <c r="E5169" t="s">
        <v>8025</v>
      </c>
      <c r="F5169" s="1">
        <v>33894</v>
      </c>
      <c r="I5169" t="s">
        <v>83</v>
      </c>
      <c r="J5169">
        <v>0</v>
      </c>
      <c r="K5169" t="s">
        <v>1311</v>
      </c>
      <c r="X5169" t="s">
        <v>1311</v>
      </c>
      <c r="AE5169" t="s">
        <v>85</v>
      </c>
      <c r="AH5169" s="1">
        <v>42747</v>
      </c>
      <c r="AK5169" t="s">
        <v>110</v>
      </c>
      <c r="AL5169" t="s">
        <v>87</v>
      </c>
      <c r="AO5169">
        <v>22</v>
      </c>
      <c r="AP5169">
        <v>0</v>
      </c>
      <c r="AQ5169">
        <v>0</v>
      </c>
      <c r="AR5169">
        <v>0</v>
      </c>
      <c r="BH5169" t="s">
        <v>1312</v>
      </c>
      <c r="BJ5169">
        <v>0</v>
      </c>
      <c r="BM5169" t="s">
        <v>90</v>
      </c>
      <c r="BY5169" t="s">
        <v>95</v>
      </c>
      <c r="BZ5169" t="s">
        <v>295</v>
      </c>
    </row>
    <row r="5170" spans="1:78" x14ac:dyDescent="0.25">
      <c r="A5170" t="s">
        <v>15804</v>
      </c>
      <c r="B5170" t="s">
        <v>5087</v>
      </c>
      <c r="C5170" t="s">
        <v>15805</v>
      </c>
      <c r="D5170" t="s">
        <v>5089</v>
      </c>
      <c r="E5170" t="s">
        <v>15806</v>
      </c>
      <c r="F5170" s="1">
        <v>35728</v>
      </c>
      <c r="I5170" t="s">
        <v>83</v>
      </c>
      <c r="J5170">
        <v>0</v>
      </c>
      <c r="K5170" t="s">
        <v>370</v>
      </c>
      <c r="X5170" t="s">
        <v>370</v>
      </c>
      <c r="AE5170" t="s">
        <v>185</v>
      </c>
      <c r="AH5170" s="1">
        <v>42710</v>
      </c>
      <c r="AK5170" t="s">
        <v>86</v>
      </c>
      <c r="AL5170" t="s">
        <v>87</v>
      </c>
      <c r="AO5170">
        <v>18</v>
      </c>
      <c r="AP5170">
        <v>0</v>
      </c>
      <c r="AQ5170">
        <v>0</v>
      </c>
      <c r="AR5170">
        <v>0</v>
      </c>
      <c r="BH5170" t="s">
        <v>765</v>
      </c>
      <c r="BJ5170">
        <v>0</v>
      </c>
      <c r="BM5170" t="s">
        <v>90</v>
      </c>
      <c r="BY5170" t="s">
        <v>95</v>
      </c>
      <c r="BZ5170" t="s">
        <v>1025</v>
      </c>
    </row>
    <row r="5171" spans="1:78" x14ac:dyDescent="0.25">
      <c r="A5171" t="s">
        <v>15807</v>
      </c>
      <c r="B5171" t="s">
        <v>222</v>
      </c>
      <c r="C5171" t="s">
        <v>9599</v>
      </c>
      <c r="D5171" t="s">
        <v>217</v>
      </c>
      <c r="E5171" t="s">
        <v>1114</v>
      </c>
      <c r="F5171" s="1">
        <v>40158</v>
      </c>
      <c r="I5171" t="s">
        <v>83</v>
      </c>
      <c r="J5171">
        <v>0</v>
      </c>
      <c r="AH5171" s="1">
        <v>42102</v>
      </c>
      <c r="AK5171" t="s">
        <v>86</v>
      </c>
      <c r="AL5171" t="s">
        <v>250</v>
      </c>
      <c r="AO5171">
        <v>4</v>
      </c>
      <c r="AP5171">
        <v>0</v>
      </c>
      <c r="AQ5171">
        <v>0</v>
      </c>
      <c r="AR5171">
        <v>0</v>
      </c>
      <c r="BH5171" t="s">
        <v>135</v>
      </c>
      <c r="BJ5171">
        <v>0</v>
      </c>
      <c r="BM5171" t="s">
        <v>90</v>
      </c>
      <c r="BY5171" t="s">
        <v>95</v>
      </c>
    </row>
    <row r="5172" spans="1:78" x14ac:dyDescent="0.25">
      <c r="A5172" t="s">
        <v>15808</v>
      </c>
      <c r="B5172" t="s">
        <v>5003</v>
      </c>
      <c r="C5172" t="s">
        <v>15809</v>
      </c>
      <c r="D5172" t="s">
        <v>222</v>
      </c>
      <c r="E5172" t="s">
        <v>15809</v>
      </c>
      <c r="F5172" s="1">
        <v>36455</v>
      </c>
      <c r="I5172" t="s">
        <v>83</v>
      </c>
      <c r="J5172">
        <v>0</v>
      </c>
      <c r="K5172" t="s">
        <v>1311</v>
      </c>
      <c r="X5172" t="s">
        <v>1311</v>
      </c>
      <c r="AH5172" s="1">
        <v>42894</v>
      </c>
      <c r="AK5172" t="s">
        <v>110</v>
      </c>
      <c r="AL5172" t="s">
        <v>87</v>
      </c>
      <c r="AO5172">
        <v>17</v>
      </c>
      <c r="AP5172">
        <v>0</v>
      </c>
      <c r="AQ5172">
        <v>0</v>
      </c>
      <c r="AR5172">
        <v>0</v>
      </c>
      <c r="BH5172" t="s">
        <v>1312</v>
      </c>
      <c r="BJ5172">
        <v>0</v>
      </c>
      <c r="BM5172" t="s">
        <v>90</v>
      </c>
      <c r="BY5172" t="s">
        <v>95</v>
      </c>
    </row>
    <row r="5173" spans="1:78" x14ac:dyDescent="0.25">
      <c r="A5173" t="s">
        <v>15810</v>
      </c>
      <c r="B5173" t="s">
        <v>15811</v>
      </c>
      <c r="C5173" t="s">
        <v>15812</v>
      </c>
      <c r="D5173" t="s">
        <v>15813</v>
      </c>
      <c r="F5173" s="1">
        <v>35260</v>
      </c>
      <c r="I5173" t="s">
        <v>83</v>
      </c>
      <c r="J5173">
        <v>0</v>
      </c>
      <c r="K5173" t="s">
        <v>866</v>
      </c>
      <c r="X5173" t="s">
        <v>866</v>
      </c>
      <c r="AE5173" t="s">
        <v>185</v>
      </c>
      <c r="AH5173" s="1">
        <v>42569</v>
      </c>
      <c r="AK5173" t="s">
        <v>110</v>
      </c>
      <c r="AL5173" t="s">
        <v>250</v>
      </c>
      <c r="AO5173">
        <v>18</v>
      </c>
      <c r="AP5173">
        <v>0</v>
      </c>
      <c r="AQ5173">
        <v>0</v>
      </c>
      <c r="AR5173">
        <v>0</v>
      </c>
      <c r="BH5173" t="s">
        <v>867</v>
      </c>
      <c r="BJ5173">
        <v>0</v>
      </c>
      <c r="BM5173" t="s">
        <v>265</v>
      </c>
      <c r="BY5173" t="s">
        <v>95</v>
      </c>
      <c r="BZ5173" t="s">
        <v>1025</v>
      </c>
    </row>
    <row r="5174" spans="1:78" x14ac:dyDescent="0.25">
      <c r="A5174" t="s">
        <v>15814</v>
      </c>
      <c r="B5174" t="s">
        <v>15815</v>
      </c>
      <c r="C5174" t="s">
        <v>3199</v>
      </c>
      <c r="D5174" t="s">
        <v>15816</v>
      </c>
      <c r="F5174" s="1">
        <v>32616</v>
      </c>
      <c r="I5174" t="s">
        <v>83</v>
      </c>
      <c r="J5174">
        <v>0</v>
      </c>
      <c r="AH5174" s="1">
        <v>42103</v>
      </c>
      <c r="AK5174" t="s">
        <v>110</v>
      </c>
      <c r="AL5174" t="s">
        <v>250</v>
      </c>
      <c r="AO5174">
        <v>25</v>
      </c>
      <c r="AP5174">
        <v>0</v>
      </c>
      <c r="AQ5174">
        <v>0</v>
      </c>
      <c r="AR5174">
        <v>0</v>
      </c>
      <c r="BH5174" t="s">
        <v>867</v>
      </c>
      <c r="BJ5174">
        <v>0</v>
      </c>
      <c r="BM5174" t="s">
        <v>265</v>
      </c>
      <c r="BY5174" t="s">
        <v>95</v>
      </c>
    </row>
    <row r="5175" spans="1:78" x14ac:dyDescent="0.25">
      <c r="A5175" t="s">
        <v>15817</v>
      </c>
      <c r="B5175" t="s">
        <v>2940</v>
      </c>
      <c r="C5175" t="s">
        <v>15818</v>
      </c>
      <c r="D5175" t="s">
        <v>2941</v>
      </c>
      <c r="E5175" t="s">
        <v>4498</v>
      </c>
      <c r="F5175" s="1">
        <v>31749</v>
      </c>
      <c r="I5175" t="s">
        <v>83</v>
      </c>
      <c r="J5175">
        <v>0</v>
      </c>
      <c r="AH5175" s="1">
        <v>42104</v>
      </c>
      <c r="AK5175" t="s">
        <v>110</v>
      </c>
      <c r="AL5175" t="s">
        <v>250</v>
      </c>
      <c r="AO5175">
        <v>28</v>
      </c>
      <c r="AP5175">
        <v>0</v>
      </c>
      <c r="AQ5175">
        <v>0</v>
      </c>
      <c r="AR5175">
        <v>0</v>
      </c>
      <c r="BH5175" t="s">
        <v>460</v>
      </c>
      <c r="BJ5175">
        <v>0</v>
      </c>
      <c r="BM5175" t="s">
        <v>90</v>
      </c>
      <c r="BY5175" t="s">
        <v>95</v>
      </c>
    </row>
    <row r="5176" spans="1:78" x14ac:dyDescent="0.25">
      <c r="A5176" t="s">
        <v>15819</v>
      </c>
      <c r="B5176" t="s">
        <v>5352</v>
      </c>
      <c r="C5176" t="s">
        <v>15820</v>
      </c>
      <c r="D5176" t="s">
        <v>1251</v>
      </c>
      <c r="E5176" t="s">
        <v>1354</v>
      </c>
      <c r="F5176" s="1">
        <v>33811</v>
      </c>
      <c r="I5176" t="s">
        <v>83</v>
      </c>
      <c r="J5176">
        <v>0</v>
      </c>
      <c r="AH5176" s="1">
        <v>42104</v>
      </c>
      <c r="AK5176" t="s">
        <v>86</v>
      </c>
      <c r="AL5176" t="s">
        <v>250</v>
      </c>
      <c r="AO5176">
        <v>22</v>
      </c>
      <c r="AP5176">
        <v>0</v>
      </c>
      <c r="AQ5176">
        <v>0</v>
      </c>
      <c r="AR5176">
        <v>0</v>
      </c>
      <c r="BH5176" t="s">
        <v>8557</v>
      </c>
      <c r="BJ5176">
        <v>0</v>
      </c>
      <c r="BM5176" t="s">
        <v>90</v>
      </c>
      <c r="BY5176" t="s">
        <v>95</v>
      </c>
    </row>
    <row r="5177" spans="1:78" x14ac:dyDescent="0.25">
      <c r="A5177" t="s">
        <v>15821</v>
      </c>
      <c r="B5177" t="s">
        <v>15822</v>
      </c>
      <c r="C5177" t="s">
        <v>5394</v>
      </c>
      <c r="D5177" t="s">
        <v>15823</v>
      </c>
      <c r="E5177" t="s">
        <v>5409</v>
      </c>
      <c r="F5177" s="1">
        <v>28838</v>
      </c>
      <c r="I5177" t="s">
        <v>102</v>
      </c>
      <c r="J5177">
        <v>0</v>
      </c>
      <c r="K5177" t="s">
        <v>1067</v>
      </c>
      <c r="X5177" t="s">
        <v>1067</v>
      </c>
      <c r="AE5177" t="s">
        <v>85</v>
      </c>
      <c r="AH5177" s="1">
        <v>42583</v>
      </c>
      <c r="AK5177" t="s">
        <v>86</v>
      </c>
      <c r="AL5177" t="s">
        <v>250</v>
      </c>
      <c r="AO5177">
        <v>36</v>
      </c>
      <c r="AP5177">
        <v>0</v>
      </c>
      <c r="AQ5177">
        <v>0</v>
      </c>
      <c r="AR5177">
        <v>0</v>
      </c>
      <c r="BH5177" t="s">
        <v>13009</v>
      </c>
      <c r="BJ5177">
        <v>0</v>
      </c>
      <c r="BM5177" t="s">
        <v>90</v>
      </c>
      <c r="BY5177" t="s">
        <v>95</v>
      </c>
      <c r="BZ5177" t="s">
        <v>511</v>
      </c>
    </row>
    <row r="5178" spans="1:78" x14ac:dyDescent="0.25">
      <c r="A5178" t="s">
        <v>15824</v>
      </c>
      <c r="B5178" t="s">
        <v>1332</v>
      </c>
      <c r="C5178" t="s">
        <v>15825</v>
      </c>
      <c r="D5178" t="s">
        <v>8581</v>
      </c>
      <c r="E5178" t="s">
        <v>15825</v>
      </c>
      <c r="F5178" s="1">
        <v>29728</v>
      </c>
      <c r="I5178" t="s">
        <v>102</v>
      </c>
      <c r="J5178">
        <v>0</v>
      </c>
      <c r="K5178" t="s">
        <v>1067</v>
      </c>
      <c r="X5178" t="s">
        <v>1067</v>
      </c>
      <c r="AE5178" t="s">
        <v>85</v>
      </c>
      <c r="AH5178" s="1">
        <v>42520</v>
      </c>
      <c r="AK5178" t="s">
        <v>86</v>
      </c>
      <c r="AL5178" t="s">
        <v>250</v>
      </c>
      <c r="AO5178">
        <v>0</v>
      </c>
      <c r="AP5178">
        <v>0</v>
      </c>
      <c r="AQ5178">
        <v>0</v>
      </c>
      <c r="AR5178">
        <v>0</v>
      </c>
      <c r="BH5178" t="s">
        <v>14097</v>
      </c>
      <c r="BJ5178">
        <v>0</v>
      </c>
      <c r="BY5178" t="s">
        <v>95</v>
      </c>
      <c r="BZ5178" t="s">
        <v>1069</v>
      </c>
    </row>
    <row r="5179" spans="1:78" x14ac:dyDescent="0.25">
      <c r="A5179" t="s">
        <v>15826</v>
      </c>
      <c r="B5179" t="s">
        <v>14250</v>
      </c>
      <c r="C5179" t="s">
        <v>15827</v>
      </c>
      <c r="D5179" t="s">
        <v>640</v>
      </c>
      <c r="E5179" t="s">
        <v>8264</v>
      </c>
      <c r="F5179" s="1">
        <v>26340</v>
      </c>
      <c r="I5179" t="s">
        <v>83</v>
      </c>
      <c r="J5179">
        <v>0</v>
      </c>
      <c r="K5179" t="s">
        <v>84</v>
      </c>
      <c r="X5179" t="s">
        <v>84</v>
      </c>
      <c r="AE5179" t="s">
        <v>185</v>
      </c>
      <c r="AH5179" s="1">
        <v>42104</v>
      </c>
      <c r="AK5179" t="s">
        <v>110</v>
      </c>
      <c r="AL5179" t="s">
        <v>250</v>
      </c>
      <c r="AO5179">
        <v>43</v>
      </c>
      <c r="AP5179">
        <v>0</v>
      </c>
      <c r="AQ5179">
        <v>0</v>
      </c>
      <c r="AR5179">
        <v>0</v>
      </c>
      <c r="BH5179" t="s">
        <v>89</v>
      </c>
      <c r="BJ5179">
        <v>0</v>
      </c>
      <c r="BM5179" t="s">
        <v>90</v>
      </c>
      <c r="BN5179" t="s">
        <v>112</v>
      </c>
      <c r="BY5179" t="s">
        <v>95</v>
      </c>
      <c r="BZ5179" t="s">
        <v>1765</v>
      </c>
    </row>
    <row r="5180" spans="1:78" x14ac:dyDescent="0.25">
      <c r="A5180" t="s">
        <v>15828</v>
      </c>
      <c r="B5180" t="s">
        <v>1448</v>
      </c>
      <c r="C5180" t="s">
        <v>15829</v>
      </c>
      <c r="D5180" t="s">
        <v>3727</v>
      </c>
      <c r="E5180" t="s">
        <v>5789</v>
      </c>
      <c r="F5180" s="1">
        <v>35732</v>
      </c>
      <c r="H5180">
        <v>9182608203</v>
      </c>
      <c r="I5180" t="s">
        <v>83</v>
      </c>
      <c r="J5180">
        <v>0</v>
      </c>
      <c r="K5180" t="s">
        <v>860</v>
      </c>
      <c r="X5180" t="s">
        <v>860</v>
      </c>
      <c r="AH5180" s="1">
        <v>42104</v>
      </c>
      <c r="AK5180" t="s">
        <v>86</v>
      </c>
      <c r="AL5180" t="s">
        <v>250</v>
      </c>
      <c r="AO5180">
        <v>17</v>
      </c>
      <c r="AP5180">
        <v>0</v>
      </c>
      <c r="AQ5180">
        <v>0</v>
      </c>
      <c r="AR5180">
        <v>0</v>
      </c>
      <c r="BH5180" t="s">
        <v>861</v>
      </c>
      <c r="BJ5180">
        <v>0</v>
      </c>
      <c r="BM5180" t="s">
        <v>90</v>
      </c>
      <c r="BN5180" t="s">
        <v>112</v>
      </c>
      <c r="BY5180" t="s">
        <v>95</v>
      </c>
    </row>
    <row r="5181" spans="1:78" x14ac:dyDescent="0.25">
      <c r="A5181" t="s">
        <v>15830</v>
      </c>
      <c r="B5181" t="s">
        <v>4574</v>
      </c>
      <c r="C5181" t="s">
        <v>2314</v>
      </c>
      <c r="D5181" t="s">
        <v>13653</v>
      </c>
      <c r="E5181" t="s">
        <v>4495</v>
      </c>
      <c r="F5181" s="1">
        <v>20312</v>
      </c>
      <c r="I5181" t="s">
        <v>102</v>
      </c>
      <c r="J5181">
        <v>0</v>
      </c>
      <c r="K5181" t="s">
        <v>220</v>
      </c>
      <c r="X5181" t="s">
        <v>220</v>
      </c>
      <c r="AE5181" t="s">
        <v>85</v>
      </c>
      <c r="AH5181" s="1">
        <v>42879</v>
      </c>
      <c r="AK5181" t="s">
        <v>110</v>
      </c>
      <c r="AL5181" t="s">
        <v>87</v>
      </c>
      <c r="AO5181">
        <v>61</v>
      </c>
      <c r="AP5181">
        <v>0</v>
      </c>
      <c r="AQ5181">
        <v>0</v>
      </c>
      <c r="AR5181">
        <v>0</v>
      </c>
      <c r="BH5181" t="s">
        <v>135</v>
      </c>
      <c r="BJ5181">
        <v>0</v>
      </c>
      <c r="BM5181" t="s">
        <v>90</v>
      </c>
      <c r="BY5181" t="s">
        <v>95</v>
      </c>
      <c r="BZ5181" t="s">
        <v>505</v>
      </c>
    </row>
    <row r="5182" spans="1:78" x14ac:dyDescent="0.25">
      <c r="A5182" t="s">
        <v>15831</v>
      </c>
      <c r="B5182" t="s">
        <v>2356</v>
      </c>
      <c r="C5182" t="s">
        <v>15832</v>
      </c>
      <c r="D5182" t="s">
        <v>5334</v>
      </c>
      <c r="E5182" t="s">
        <v>4507</v>
      </c>
      <c r="F5182" s="1">
        <v>37557</v>
      </c>
      <c r="I5182" t="s">
        <v>83</v>
      </c>
      <c r="J5182">
        <v>0</v>
      </c>
      <c r="K5182" t="s">
        <v>144</v>
      </c>
      <c r="X5182" t="s">
        <v>144</v>
      </c>
      <c r="AH5182" s="1">
        <v>42104</v>
      </c>
      <c r="AK5182" t="s">
        <v>86</v>
      </c>
      <c r="AL5182" t="s">
        <v>250</v>
      </c>
      <c r="AO5182">
        <v>12</v>
      </c>
      <c r="AP5182">
        <v>0</v>
      </c>
      <c r="AQ5182">
        <v>0</v>
      </c>
      <c r="AR5182">
        <v>0</v>
      </c>
      <c r="BH5182" t="s">
        <v>879</v>
      </c>
      <c r="BJ5182">
        <v>0</v>
      </c>
      <c r="BM5182" t="s">
        <v>90</v>
      </c>
      <c r="BY5182" t="s">
        <v>95</v>
      </c>
    </row>
    <row r="5183" spans="1:78" x14ac:dyDescent="0.25">
      <c r="A5183" t="s">
        <v>15833</v>
      </c>
      <c r="B5183" t="s">
        <v>6282</v>
      </c>
      <c r="C5183" t="s">
        <v>15834</v>
      </c>
      <c r="D5183" t="s">
        <v>15835</v>
      </c>
      <c r="E5183" t="s">
        <v>3330</v>
      </c>
      <c r="F5183" s="1">
        <v>37511</v>
      </c>
      <c r="I5183" t="s">
        <v>83</v>
      </c>
      <c r="J5183">
        <v>0</v>
      </c>
      <c r="K5183" t="s">
        <v>144</v>
      </c>
      <c r="X5183" t="s">
        <v>144</v>
      </c>
      <c r="AH5183" s="1">
        <v>42104</v>
      </c>
      <c r="AK5183" t="s">
        <v>86</v>
      </c>
      <c r="AL5183" t="s">
        <v>250</v>
      </c>
      <c r="AO5183">
        <v>12</v>
      </c>
      <c r="AP5183">
        <v>0</v>
      </c>
      <c r="AQ5183">
        <v>0</v>
      </c>
      <c r="AR5183">
        <v>0</v>
      </c>
      <c r="BH5183" t="s">
        <v>879</v>
      </c>
      <c r="BJ5183">
        <v>0</v>
      </c>
      <c r="BM5183" t="s">
        <v>90</v>
      </c>
      <c r="BY5183" t="s">
        <v>95</v>
      </c>
    </row>
    <row r="5184" spans="1:78" x14ac:dyDescent="0.25">
      <c r="A5184" t="s">
        <v>15836</v>
      </c>
      <c r="B5184" t="s">
        <v>640</v>
      </c>
      <c r="C5184" t="s">
        <v>15837</v>
      </c>
      <c r="D5184" t="s">
        <v>3035</v>
      </c>
      <c r="E5184" t="s">
        <v>15838</v>
      </c>
      <c r="F5184" s="1">
        <v>33166</v>
      </c>
      <c r="H5184">
        <v>9309029862</v>
      </c>
      <c r="I5184" t="s">
        <v>83</v>
      </c>
      <c r="J5184">
        <v>0</v>
      </c>
      <c r="K5184" t="s">
        <v>231</v>
      </c>
      <c r="X5184" t="s">
        <v>231</v>
      </c>
      <c r="AE5184" t="s">
        <v>85</v>
      </c>
      <c r="AH5184" s="1">
        <v>42488</v>
      </c>
      <c r="AK5184" t="s">
        <v>86</v>
      </c>
      <c r="AL5184" t="s">
        <v>250</v>
      </c>
      <c r="AO5184">
        <v>24</v>
      </c>
      <c r="AP5184">
        <v>0</v>
      </c>
      <c r="AQ5184">
        <v>0</v>
      </c>
      <c r="AR5184">
        <v>0</v>
      </c>
      <c r="BH5184" t="s">
        <v>232</v>
      </c>
      <c r="BJ5184">
        <v>0</v>
      </c>
      <c r="BM5184" t="s">
        <v>90</v>
      </c>
      <c r="BN5184" t="s">
        <v>198</v>
      </c>
      <c r="BY5184" t="s">
        <v>95</v>
      </c>
      <c r="BZ5184" t="s">
        <v>1869</v>
      </c>
    </row>
    <row r="5185" spans="1:78" x14ac:dyDescent="0.25">
      <c r="A5185" t="s">
        <v>15839</v>
      </c>
      <c r="B5185" t="s">
        <v>15288</v>
      </c>
      <c r="C5185" t="s">
        <v>15840</v>
      </c>
      <c r="D5185" t="s">
        <v>11712</v>
      </c>
      <c r="E5185" t="s">
        <v>11713</v>
      </c>
      <c r="F5185" s="1">
        <v>24101</v>
      </c>
      <c r="I5185" t="s">
        <v>102</v>
      </c>
      <c r="J5185">
        <v>0</v>
      </c>
      <c r="K5185" t="s">
        <v>103</v>
      </c>
      <c r="X5185" t="s">
        <v>103</v>
      </c>
      <c r="AE5185" t="s">
        <v>85</v>
      </c>
      <c r="AG5185" t="s">
        <v>15841</v>
      </c>
      <c r="AH5185" s="1">
        <v>42104</v>
      </c>
      <c r="AK5185" t="s">
        <v>86</v>
      </c>
      <c r="AL5185" t="s">
        <v>250</v>
      </c>
      <c r="AO5185">
        <v>50</v>
      </c>
      <c r="AP5185">
        <v>0</v>
      </c>
      <c r="AQ5185">
        <v>0</v>
      </c>
      <c r="AR5185">
        <v>0</v>
      </c>
      <c r="BH5185" t="s">
        <v>111</v>
      </c>
      <c r="BJ5185">
        <v>0</v>
      </c>
      <c r="BM5185" t="s">
        <v>90</v>
      </c>
      <c r="BY5185" t="s">
        <v>95</v>
      </c>
      <c r="BZ5185" t="s">
        <v>8708</v>
      </c>
    </row>
    <row r="5186" spans="1:78" x14ac:dyDescent="0.25">
      <c r="A5186" t="s">
        <v>15842</v>
      </c>
      <c r="B5186" t="s">
        <v>245</v>
      </c>
      <c r="C5186" t="s">
        <v>1191</v>
      </c>
      <c r="D5186" t="s">
        <v>15843</v>
      </c>
      <c r="E5186" t="s">
        <v>1191</v>
      </c>
      <c r="F5186" s="1">
        <v>25868</v>
      </c>
      <c r="I5186" t="s">
        <v>102</v>
      </c>
      <c r="J5186">
        <v>0</v>
      </c>
      <c r="K5186" t="s">
        <v>103</v>
      </c>
      <c r="X5186" t="s">
        <v>103</v>
      </c>
      <c r="AE5186" t="s">
        <v>85</v>
      </c>
      <c r="AG5186" t="s">
        <v>15844</v>
      </c>
      <c r="AH5186" s="1">
        <v>42947</v>
      </c>
      <c r="AK5186" t="s">
        <v>110</v>
      </c>
      <c r="AL5186" t="s">
        <v>87</v>
      </c>
      <c r="AO5186">
        <v>44</v>
      </c>
      <c r="AP5186">
        <v>0</v>
      </c>
      <c r="AQ5186">
        <v>0</v>
      </c>
      <c r="AR5186">
        <v>0</v>
      </c>
      <c r="BH5186" t="s">
        <v>111</v>
      </c>
      <c r="BJ5186">
        <v>0</v>
      </c>
      <c r="BM5186" t="s">
        <v>90</v>
      </c>
      <c r="BN5186" t="s">
        <v>3431</v>
      </c>
      <c r="BY5186" t="s">
        <v>95</v>
      </c>
      <c r="BZ5186" t="s">
        <v>727</v>
      </c>
    </row>
    <row r="5187" spans="1:78" x14ac:dyDescent="0.25">
      <c r="A5187" t="s">
        <v>15845</v>
      </c>
      <c r="B5187" t="s">
        <v>15846</v>
      </c>
      <c r="C5187" t="s">
        <v>15847</v>
      </c>
      <c r="D5187" t="s">
        <v>368</v>
      </c>
      <c r="E5187" t="s">
        <v>15848</v>
      </c>
      <c r="F5187" s="1">
        <v>36239</v>
      </c>
      <c r="I5187" t="s">
        <v>83</v>
      </c>
      <c r="J5187">
        <v>0</v>
      </c>
      <c r="K5187" t="s">
        <v>370</v>
      </c>
      <c r="X5187" t="s">
        <v>370</v>
      </c>
      <c r="AE5187" t="s">
        <v>185</v>
      </c>
      <c r="AH5187" s="1">
        <v>42859</v>
      </c>
      <c r="AK5187" t="s">
        <v>86</v>
      </c>
      <c r="AL5187" t="s">
        <v>87</v>
      </c>
      <c r="AO5187">
        <v>16</v>
      </c>
      <c r="AP5187">
        <v>0</v>
      </c>
      <c r="AQ5187">
        <v>0</v>
      </c>
      <c r="AR5187">
        <v>0</v>
      </c>
      <c r="BH5187" t="s">
        <v>765</v>
      </c>
      <c r="BJ5187">
        <v>0</v>
      </c>
      <c r="BM5187" t="s">
        <v>90</v>
      </c>
      <c r="BY5187" t="s">
        <v>95</v>
      </c>
    </row>
    <row r="5188" spans="1:78" x14ac:dyDescent="0.25">
      <c r="A5188" t="s">
        <v>15849</v>
      </c>
      <c r="B5188" t="s">
        <v>15850</v>
      </c>
      <c r="C5188" t="s">
        <v>7845</v>
      </c>
      <c r="D5188" t="s">
        <v>368</v>
      </c>
      <c r="E5188" t="s">
        <v>5495</v>
      </c>
      <c r="F5188" s="1">
        <v>36487</v>
      </c>
      <c r="I5188" t="s">
        <v>83</v>
      </c>
      <c r="J5188">
        <v>0</v>
      </c>
      <c r="K5188" t="s">
        <v>370</v>
      </c>
      <c r="X5188" t="s">
        <v>370</v>
      </c>
      <c r="AH5188" s="1">
        <v>42104</v>
      </c>
      <c r="AK5188" t="s">
        <v>86</v>
      </c>
      <c r="AL5188" t="s">
        <v>250</v>
      </c>
      <c r="AO5188">
        <v>15</v>
      </c>
      <c r="AP5188">
        <v>0</v>
      </c>
      <c r="AQ5188">
        <v>0</v>
      </c>
      <c r="AR5188">
        <v>0</v>
      </c>
      <c r="BH5188" t="s">
        <v>15851</v>
      </c>
      <c r="BJ5188">
        <v>0</v>
      </c>
      <c r="BM5188" t="s">
        <v>90</v>
      </c>
      <c r="BY5188" t="s">
        <v>95</v>
      </c>
    </row>
    <row r="5189" spans="1:78" x14ac:dyDescent="0.25">
      <c r="A5189" t="s">
        <v>15852</v>
      </c>
      <c r="B5189" t="s">
        <v>5826</v>
      </c>
      <c r="C5189" t="s">
        <v>2240</v>
      </c>
      <c r="D5189" t="s">
        <v>15853</v>
      </c>
      <c r="E5189" t="s">
        <v>2242</v>
      </c>
      <c r="F5189" s="1">
        <v>20297</v>
      </c>
      <c r="H5189">
        <v>9223765115</v>
      </c>
      <c r="I5189" t="s">
        <v>102</v>
      </c>
      <c r="J5189">
        <v>0</v>
      </c>
      <c r="K5189" t="s">
        <v>3192</v>
      </c>
      <c r="X5189" t="s">
        <v>3192</v>
      </c>
      <c r="AE5189" t="s">
        <v>85</v>
      </c>
      <c r="AG5189" t="s">
        <v>15854</v>
      </c>
      <c r="AH5189" s="1">
        <v>42207</v>
      </c>
      <c r="AK5189" t="s">
        <v>86</v>
      </c>
      <c r="AL5189" t="s">
        <v>305</v>
      </c>
      <c r="AO5189">
        <v>60</v>
      </c>
      <c r="AP5189">
        <v>0</v>
      </c>
      <c r="AQ5189">
        <v>0</v>
      </c>
      <c r="AR5189">
        <v>0</v>
      </c>
      <c r="BH5189" t="s">
        <v>1472</v>
      </c>
      <c r="BJ5189">
        <v>0</v>
      </c>
      <c r="BM5189" t="s">
        <v>90</v>
      </c>
      <c r="BY5189" t="s">
        <v>95</v>
      </c>
      <c r="BZ5189" t="s">
        <v>868</v>
      </c>
    </row>
    <row r="5190" spans="1:78" x14ac:dyDescent="0.25">
      <c r="A5190" t="s">
        <v>15855</v>
      </c>
      <c r="B5190" t="s">
        <v>15856</v>
      </c>
      <c r="C5190" t="s">
        <v>14700</v>
      </c>
      <c r="D5190" t="s">
        <v>15857</v>
      </c>
      <c r="E5190" t="s">
        <v>2476</v>
      </c>
      <c r="F5190" s="1">
        <v>35039</v>
      </c>
      <c r="I5190" t="s">
        <v>83</v>
      </c>
      <c r="J5190">
        <v>0</v>
      </c>
      <c r="K5190" t="s">
        <v>612</v>
      </c>
      <c r="X5190" t="s">
        <v>612</v>
      </c>
      <c r="AE5190" t="s">
        <v>185</v>
      </c>
      <c r="AH5190" s="1">
        <v>42104</v>
      </c>
      <c r="AK5190" t="s">
        <v>110</v>
      </c>
      <c r="AL5190" t="s">
        <v>250</v>
      </c>
      <c r="AO5190">
        <v>19</v>
      </c>
      <c r="AP5190">
        <v>0</v>
      </c>
      <c r="AQ5190">
        <v>0</v>
      </c>
      <c r="AR5190">
        <v>0</v>
      </c>
      <c r="BH5190" t="s">
        <v>429</v>
      </c>
      <c r="BJ5190">
        <v>0</v>
      </c>
      <c r="BM5190" t="s">
        <v>90</v>
      </c>
      <c r="BY5190" t="s">
        <v>95</v>
      </c>
      <c r="BZ5190" t="s">
        <v>1765</v>
      </c>
    </row>
    <row r="5191" spans="1:78" x14ac:dyDescent="0.25">
      <c r="A5191" t="s">
        <v>15858</v>
      </c>
      <c r="B5191" t="s">
        <v>5893</v>
      </c>
      <c r="C5191" t="s">
        <v>1830</v>
      </c>
      <c r="D5191" t="s">
        <v>2417</v>
      </c>
      <c r="E5191" t="s">
        <v>15859</v>
      </c>
      <c r="F5191" s="1">
        <v>32083</v>
      </c>
      <c r="I5191" t="s">
        <v>83</v>
      </c>
      <c r="J5191">
        <v>0</v>
      </c>
      <c r="K5191" t="s">
        <v>866</v>
      </c>
      <c r="X5191" t="s">
        <v>866</v>
      </c>
      <c r="AE5191" t="s">
        <v>85</v>
      </c>
      <c r="AG5191" t="s">
        <v>15860</v>
      </c>
      <c r="AH5191" s="1">
        <v>42933</v>
      </c>
      <c r="AK5191" t="s">
        <v>110</v>
      </c>
      <c r="AL5191" t="s">
        <v>87</v>
      </c>
      <c r="AO5191">
        <v>27</v>
      </c>
      <c r="AP5191">
        <v>0</v>
      </c>
      <c r="AQ5191">
        <v>0</v>
      </c>
      <c r="AR5191">
        <v>0</v>
      </c>
      <c r="BH5191" t="s">
        <v>867</v>
      </c>
      <c r="BJ5191">
        <v>0</v>
      </c>
      <c r="BM5191" t="s">
        <v>90</v>
      </c>
      <c r="BN5191" t="s">
        <v>394</v>
      </c>
      <c r="BY5191" t="s">
        <v>95</v>
      </c>
      <c r="BZ5191" t="s">
        <v>823</v>
      </c>
    </row>
    <row r="5192" spans="1:78" x14ac:dyDescent="0.25">
      <c r="A5192" t="s">
        <v>15861</v>
      </c>
      <c r="B5192" t="s">
        <v>11788</v>
      </c>
      <c r="C5192" t="s">
        <v>13402</v>
      </c>
      <c r="D5192" t="s">
        <v>15862</v>
      </c>
      <c r="E5192" t="s">
        <v>13403</v>
      </c>
      <c r="F5192" s="1">
        <v>25127</v>
      </c>
      <c r="I5192" t="s">
        <v>102</v>
      </c>
      <c r="J5192">
        <v>0</v>
      </c>
      <c r="K5192" t="s">
        <v>694</v>
      </c>
      <c r="X5192" t="s">
        <v>694</v>
      </c>
      <c r="AE5192" t="s">
        <v>185</v>
      </c>
      <c r="AG5192" t="s">
        <v>1461</v>
      </c>
      <c r="AH5192" s="1">
        <v>42104</v>
      </c>
      <c r="AK5192" t="s">
        <v>110</v>
      </c>
      <c r="AL5192" t="s">
        <v>250</v>
      </c>
      <c r="AO5192">
        <v>46</v>
      </c>
      <c r="AP5192">
        <v>0</v>
      </c>
      <c r="AQ5192">
        <v>0</v>
      </c>
      <c r="AR5192">
        <v>0</v>
      </c>
      <c r="BH5192" t="s">
        <v>2320</v>
      </c>
      <c r="BJ5192">
        <v>0</v>
      </c>
      <c r="BM5192" t="s">
        <v>90</v>
      </c>
      <c r="BN5192" t="s">
        <v>112</v>
      </c>
      <c r="BY5192" t="s">
        <v>95</v>
      </c>
      <c r="BZ5192" t="s">
        <v>1765</v>
      </c>
    </row>
    <row r="5193" spans="1:78" x14ac:dyDescent="0.25">
      <c r="A5193" t="s">
        <v>15863</v>
      </c>
      <c r="B5193" t="s">
        <v>11705</v>
      </c>
      <c r="C5193" t="s">
        <v>15864</v>
      </c>
      <c r="D5193" t="s">
        <v>15865</v>
      </c>
      <c r="E5193" t="s">
        <v>521</v>
      </c>
      <c r="F5193" s="1">
        <v>31421</v>
      </c>
      <c r="I5193" t="s">
        <v>102</v>
      </c>
      <c r="J5193">
        <v>0</v>
      </c>
      <c r="K5193" t="s">
        <v>1067</v>
      </c>
      <c r="X5193" t="s">
        <v>1067</v>
      </c>
      <c r="AE5193" t="s">
        <v>85</v>
      </c>
      <c r="AG5193" t="s">
        <v>15866</v>
      </c>
      <c r="AH5193" s="1">
        <v>42773</v>
      </c>
      <c r="AK5193" t="s">
        <v>110</v>
      </c>
      <c r="AL5193" t="s">
        <v>109</v>
      </c>
      <c r="AO5193">
        <v>29</v>
      </c>
      <c r="AP5193">
        <v>0</v>
      </c>
      <c r="AQ5193">
        <v>0</v>
      </c>
      <c r="AR5193">
        <v>0</v>
      </c>
      <c r="BH5193" t="s">
        <v>1699</v>
      </c>
      <c r="BJ5193">
        <v>0</v>
      </c>
      <c r="BM5193" t="s">
        <v>90</v>
      </c>
      <c r="BY5193" t="s">
        <v>95</v>
      </c>
      <c r="BZ5193" t="s">
        <v>839</v>
      </c>
    </row>
    <row r="5194" spans="1:78" x14ac:dyDescent="0.25">
      <c r="A5194" t="s">
        <v>15867</v>
      </c>
      <c r="B5194" t="s">
        <v>2728</v>
      </c>
      <c r="C5194" t="s">
        <v>7402</v>
      </c>
      <c r="D5194" t="s">
        <v>1474</v>
      </c>
      <c r="F5194" s="1">
        <v>16956</v>
      </c>
      <c r="I5194" t="s">
        <v>102</v>
      </c>
      <c r="J5194">
        <v>0</v>
      </c>
      <c r="AH5194" s="1">
        <v>42104</v>
      </c>
      <c r="AK5194" t="s">
        <v>86</v>
      </c>
      <c r="AL5194" t="s">
        <v>250</v>
      </c>
      <c r="AO5194">
        <v>0</v>
      </c>
      <c r="AP5194">
        <v>0</v>
      </c>
      <c r="AQ5194">
        <v>0</v>
      </c>
      <c r="AR5194">
        <v>0</v>
      </c>
      <c r="BH5194" t="s">
        <v>1140</v>
      </c>
      <c r="BJ5194">
        <v>0</v>
      </c>
      <c r="BM5194" t="s">
        <v>90</v>
      </c>
      <c r="BY5194" t="s">
        <v>95</v>
      </c>
    </row>
    <row r="5195" spans="1:78" x14ac:dyDescent="0.25">
      <c r="A5195" t="s">
        <v>15868</v>
      </c>
      <c r="B5195" t="s">
        <v>15869</v>
      </c>
      <c r="C5195" t="s">
        <v>15870</v>
      </c>
      <c r="D5195" t="s">
        <v>5634</v>
      </c>
      <c r="E5195" t="s">
        <v>15870</v>
      </c>
      <c r="F5195" s="1">
        <v>32827</v>
      </c>
      <c r="I5195" t="s">
        <v>83</v>
      </c>
      <c r="J5195">
        <v>0</v>
      </c>
      <c r="K5195" t="s">
        <v>103</v>
      </c>
      <c r="X5195" t="s">
        <v>103</v>
      </c>
      <c r="AE5195" t="s">
        <v>85</v>
      </c>
      <c r="AG5195" t="s">
        <v>3099</v>
      </c>
      <c r="AH5195" s="1">
        <v>42754</v>
      </c>
      <c r="AK5195" t="s">
        <v>110</v>
      </c>
      <c r="AL5195" t="s">
        <v>87</v>
      </c>
      <c r="AO5195">
        <v>25</v>
      </c>
      <c r="AP5195">
        <v>0</v>
      </c>
      <c r="AQ5195">
        <v>0</v>
      </c>
      <c r="AR5195">
        <v>0</v>
      </c>
      <c r="BH5195" t="s">
        <v>111</v>
      </c>
      <c r="BJ5195">
        <v>0</v>
      </c>
      <c r="BM5195" t="s">
        <v>90</v>
      </c>
      <c r="BY5195" t="s">
        <v>95</v>
      </c>
      <c r="BZ5195" t="s">
        <v>727</v>
      </c>
    </row>
    <row r="5196" spans="1:78" x14ac:dyDescent="0.25">
      <c r="A5196" t="s">
        <v>15871</v>
      </c>
      <c r="B5196" t="s">
        <v>3844</v>
      </c>
      <c r="C5196" t="s">
        <v>1493</v>
      </c>
      <c r="D5196" t="s">
        <v>424</v>
      </c>
      <c r="F5196" s="1">
        <v>29961</v>
      </c>
      <c r="I5196" t="s">
        <v>83</v>
      </c>
      <c r="J5196">
        <v>0</v>
      </c>
      <c r="K5196" t="s">
        <v>313</v>
      </c>
      <c r="X5196" t="s">
        <v>313</v>
      </c>
      <c r="AE5196" t="s">
        <v>85</v>
      </c>
      <c r="AH5196" s="1">
        <v>42921</v>
      </c>
      <c r="AK5196" t="s">
        <v>86</v>
      </c>
      <c r="AL5196" t="s">
        <v>87</v>
      </c>
      <c r="AO5196">
        <v>33</v>
      </c>
      <c r="AP5196">
        <v>0</v>
      </c>
      <c r="AQ5196">
        <v>0</v>
      </c>
      <c r="AR5196">
        <v>0</v>
      </c>
      <c r="BH5196" t="s">
        <v>623</v>
      </c>
      <c r="BJ5196">
        <v>0</v>
      </c>
      <c r="BM5196" t="s">
        <v>90</v>
      </c>
      <c r="BY5196" t="s">
        <v>95</v>
      </c>
      <c r="BZ5196" t="s">
        <v>868</v>
      </c>
    </row>
    <row r="5197" spans="1:78" x14ac:dyDescent="0.25">
      <c r="A5197" t="s">
        <v>15872</v>
      </c>
      <c r="B5197" t="s">
        <v>12560</v>
      </c>
      <c r="C5197" t="s">
        <v>15873</v>
      </c>
      <c r="D5197" t="s">
        <v>2261</v>
      </c>
      <c r="E5197" t="s">
        <v>15873</v>
      </c>
      <c r="F5197" s="1">
        <v>30209</v>
      </c>
      <c r="I5197" t="s">
        <v>83</v>
      </c>
      <c r="J5197">
        <v>0</v>
      </c>
      <c r="AH5197" s="1">
        <v>42104</v>
      </c>
      <c r="AK5197" t="s">
        <v>110</v>
      </c>
      <c r="AL5197" t="s">
        <v>250</v>
      </c>
      <c r="AO5197">
        <v>32</v>
      </c>
      <c r="AP5197">
        <v>0</v>
      </c>
      <c r="AQ5197">
        <v>0</v>
      </c>
      <c r="AR5197">
        <v>0</v>
      </c>
      <c r="BH5197" t="s">
        <v>861</v>
      </c>
      <c r="BJ5197">
        <v>0</v>
      </c>
      <c r="BM5197" t="s">
        <v>90</v>
      </c>
      <c r="BY5197" t="s">
        <v>95</v>
      </c>
    </row>
    <row r="5198" spans="1:78" x14ac:dyDescent="0.25">
      <c r="A5198" t="s">
        <v>15874</v>
      </c>
      <c r="B5198" t="s">
        <v>15875</v>
      </c>
      <c r="C5198" t="s">
        <v>1237</v>
      </c>
      <c r="D5198" t="s">
        <v>15876</v>
      </c>
      <c r="F5198" s="1">
        <v>26606</v>
      </c>
      <c r="I5198" t="s">
        <v>102</v>
      </c>
      <c r="J5198">
        <v>0</v>
      </c>
      <c r="K5198" t="s">
        <v>208</v>
      </c>
      <c r="X5198" t="s">
        <v>208</v>
      </c>
      <c r="AE5198" t="s">
        <v>85</v>
      </c>
      <c r="AH5198" s="1">
        <v>42933</v>
      </c>
      <c r="AK5198" t="s">
        <v>110</v>
      </c>
      <c r="AL5198" t="s">
        <v>87</v>
      </c>
      <c r="AO5198">
        <v>0</v>
      </c>
      <c r="AP5198">
        <v>0</v>
      </c>
      <c r="AQ5198">
        <v>0</v>
      </c>
      <c r="AR5198">
        <v>0</v>
      </c>
      <c r="BH5198" t="s">
        <v>212</v>
      </c>
      <c r="BJ5198">
        <v>0</v>
      </c>
      <c r="BM5198" t="s">
        <v>90</v>
      </c>
      <c r="BY5198" t="s">
        <v>95</v>
      </c>
      <c r="BZ5198" t="s">
        <v>341</v>
      </c>
    </row>
    <row r="5199" spans="1:78" x14ac:dyDescent="0.25">
      <c r="A5199" t="s">
        <v>15877</v>
      </c>
      <c r="B5199" t="s">
        <v>15878</v>
      </c>
      <c r="C5199" t="s">
        <v>2377</v>
      </c>
      <c r="D5199" t="s">
        <v>6102</v>
      </c>
      <c r="E5199" t="s">
        <v>2144</v>
      </c>
      <c r="F5199" s="1">
        <v>34045</v>
      </c>
      <c r="I5199" t="s">
        <v>83</v>
      </c>
      <c r="J5199">
        <v>0</v>
      </c>
      <c r="K5199" t="s">
        <v>771</v>
      </c>
      <c r="X5199" t="s">
        <v>771</v>
      </c>
      <c r="AE5199" t="s">
        <v>85</v>
      </c>
      <c r="AH5199" s="1">
        <v>42751</v>
      </c>
      <c r="AK5199" t="s">
        <v>110</v>
      </c>
      <c r="AL5199" t="s">
        <v>87</v>
      </c>
      <c r="AO5199">
        <v>22</v>
      </c>
      <c r="AP5199">
        <v>0</v>
      </c>
      <c r="AQ5199">
        <v>0</v>
      </c>
      <c r="AR5199">
        <v>0</v>
      </c>
      <c r="BH5199" t="s">
        <v>772</v>
      </c>
      <c r="BJ5199">
        <v>0</v>
      </c>
      <c r="BM5199" t="s">
        <v>90</v>
      </c>
      <c r="BY5199" t="s">
        <v>95</v>
      </c>
      <c r="BZ5199" t="s">
        <v>774</v>
      </c>
    </row>
    <row r="5200" spans="1:78" x14ac:dyDescent="0.25">
      <c r="A5200" t="s">
        <v>15879</v>
      </c>
      <c r="B5200" t="s">
        <v>15880</v>
      </c>
      <c r="C5200" t="s">
        <v>330</v>
      </c>
      <c r="D5200" t="s">
        <v>15881</v>
      </c>
      <c r="E5200" t="s">
        <v>13320</v>
      </c>
      <c r="F5200" s="1">
        <v>34185</v>
      </c>
      <c r="I5200" t="s">
        <v>83</v>
      </c>
      <c r="J5200">
        <v>0</v>
      </c>
      <c r="AH5200" s="1">
        <v>42107</v>
      </c>
      <c r="AK5200" t="s">
        <v>86</v>
      </c>
      <c r="AL5200" t="s">
        <v>250</v>
      </c>
      <c r="AO5200">
        <v>21</v>
      </c>
      <c r="AP5200">
        <v>0</v>
      </c>
      <c r="AQ5200">
        <v>0</v>
      </c>
      <c r="AR5200">
        <v>0</v>
      </c>
      <c r="BH5200" t="s">
        <v>15882</v>
      </c>
      <c r="BJ5200">
        <v>0</v>
      </c>
      <c r="BM5200" t="s">
        <v>90</v>
      </c>
      <c r="BY5200" t="s">
        <v>95</v>
      </c>
    </row>
    <row r="5201" spans="1:78" x14ac:dyDescent="0.25">
      <c r="A5201" t="s">
        <v>15883</v>
      </c>
      <c r="B5201" t="s">
        <v>5047</v>
      </c>
      <c r="C5201" t="s">
        <v>15884</v>
      </c>
      <c r="D5201" t="s">
        <v>5430</v>
      </c>
      <c r="E5201" t="s">
        <v>4292</v>
      </c>
      <c r="F5201" s="1">
        <v>37295</v>
      </c>
      <c r="I5201" t="s">
        <v>83</v>
      </c>
      <c r="J5201">
        <v>0</v>
      </c>
      <c r="AH5201" s="1">
        <v>42107</v>
      </c>
      <c r="AK5201" t="s">
        <v>86</v>
      </c>
      <c r="AL5201" t="s">
        <v>250</v>
      </c>
      <c r="AO5201">
        <v>13</v>
      </c>
      <c r="AP5201">
        <v>0</v>
      </c>
      <c r="AQ5201">
        <v>0</v>
      </c>
      <c r="AR5201">
        <v>0</v>
      </c>
      <c r="BH5201" t="s">
        <v>15885</v>
      </c>
      <c r="BJ5201">
        <v>0</v>
      </c>
      <c r="BM5201" t="s">
        <v>90</v>
      </c>
      <c r="BY5201" t="s">
        <v>95</v>
      </c>
    </row>
    <row r="5202" spans="1:78" x14ac:dyDescent="0.25">
      <c r="A5202" t="s">
        <v>15886</v>
      </c>
      <c r="B5202" t="s">
        <v>11220</v>
      </c>
      <c r="C5202" t="s">
        <v>15887</v>
      </c>
      <c r="D5202" t="s">
        <v>1304</v>
      </c>
      <c r="F5202" s="1">
        <v>34073</v>
      </c>
      <c r="I5202" t="s">
        <v>83</v>
      </c>
      <c r="J5202">
        <v>0</v>
      </c>
      <c r="AH5202" s="1">
        <v>42107</v>
      </c>
      <c r="AK5202" t="s">
        <v>110</v>
      </c>
      <c r="AL5202" t="s">
        <v>250</v>
      </c>
      <c r="AO5202">
        <v>21</v>
      </c>
      <c r="AP5202">
        <v>0</v>
      </c>
      <c r="AQ5202">
        <v>0</v>
      </c>
      <c r="AR5202">
        <v>0</v>
      </c>
      <c r="BH5202" t="s">
        <v>8728</v>
      </c>
      <c r="BJ5202">
        <v>0</v>
      </c>
      <c r="BM5202" t="s">
        <v>90</v>
      </c>
      <c r="BY5202" t="s">
        <v>95</v>
      </c>
    </row>
    <row r="5203" spans="1:78" x14ac:dyDescent="0.25">
      <c r="A5203" t="s">
        <v>15888</v>
      </c>
      <c r="B5203" t="s">
        <v>13331</v>
      </c>
      <c r="C5203" t="s">
        <v>11297</v>
      </c>
      <c r="D5203" t="s">
        <v>5698</v>
      </c>
      <c r="E5203" t="s">
        <v>3329</v>
      </c>
      <c r="F5203" s="1">
        <v>30666</v>
      </c>
      <c r="I5203" t="s">
        <v>102</v>
      </c>
      <c r="J5203">
        <v>0</v>
      </c>
      <c r="K5203" t="s">
        <v>84</v>
      </c>
      <c r="X5203" t="s">
        <v>84</v>
      </c>
      <c r="AE5203" t="s">
        <v>85</v>
      </c>
      <c r="AG5203" t="s">
        <v>15889</v>
      </c>
      <c r="AH5203" s="1">
        <v>42292</v>
      </c>
      <c r="AK5203" t="s">
        <v>86</v>
      </c>
      <c r="AL5203" t="s">
        <v>250</v>
      </c>
      <c r="AO5203">
        <v>31</v>
      </c>
      <c r="AP5203">
        <v>0</v>
      </c>
      <c r="AQ5203">
        <v>0</v>
      </c>
      <c r="AR5203">
        <v>0</v>
      </c>
      <c r="BH5203" t="s">
        <v>15890</v>
      </c>
      <c r="BJ5203">
        <v>0</v>
      </c>
      <c r="BM5203" t="s">
        <v>90</v>
      </c>
      <c r="BY5203" t="s">
        <v>95</v>
      </c>
      <c r="BZ5203" t="s">
        <v>96</v>
      </c>
    </row>
    <row r="5204" spans="1:78" x14ac:dyDescent="0.25">
      <c r="A5204" t="s">
        <v>15891</v>
      </c>
      <c r="B5204" t="s">
        <v>118</v>
      </c>
      <c r="C5204" t="s">
        <v>2380</v>
      </c>
      <c r="D5204" t="s">
        <v>120</v>
      </c>
      <c r="E5204" t="s">
        <v>15892</v>
      </c>
      <c r="F5204" s="1">
        <v>31264</v>
      </c>
      <c r="I5204" t="s">
        <v>102</v>
      </c>
      <c r="J5204">
        <v>0</v>
      </c>
      <c r="K5204" t="s">
        <v>84</v>
      </c>
      <c r="X5204" t="s">
        <v>84</v>
      </c>
      <c r="AE5204" t="s">
        <v>85</v>
      </c>
      <c r="AH5204" s="1">
        <v>42821</v>
      </c>
      <c r="AK5204" t="s">
        <v>110</v>
      </c>
      <c r="AL5204" t="s">
        <v>109</v>
      </c>
      <c r="AO5204">
        <v>30</v>
      </c>
      <c r="AP5204">
        <v>0</v>
      </c>
      <c r="AQ5204">
        <v>0</v>
      </c>
      <c r="AR5204">
        <v>0</v>
      </c>
      <c r="BH5204" t="s">
        <v>8728</v>
      </c>
      <c r="BJ5204">
        <v>0</v>
      </c>
      <c r="BM5204" t="s">
        <v>90</v>
      </c>
      <c r="BY5204" t="s">
        <v>95</v>
      </c>
      <c r="BZ5204" t="s">
        <v>96</v>
      </c>
    </row>
    <row r="5205" spans="1:78" x14ac:dyDescent="0.25">
      <c r="A5205" t="s">
        <v>15893</v>
      </c>
      <c r="B5205" t="s">
        <v>7254</v>
      </c>
      <c r="C5205" t="s">
        <v>7910</v>
      </c>
      <c r="D5205" t="s">
        <v>10049</v>
      </c>
      <c r="E5205" t="s">
        <v>1298</v>
      </c>
      <c r="F5205" s="1">
        <v>35348</v>
      </c>
      <c r="I5205" t="s">
        <v>83</v>
      </c>
      <c r="J5205">
        <v>0</v>
      </c>
      <c r="K5205" t="s">
        <v>84</v>
      </c>
      <c r="X5205" t="s">
        <v>84</v>
      </c>
      <c r="AE5205" t="s">
        <v>85</v>
      </c>
      <c r="AH5205" s="1">
        <v>42825</v>
      </c>
      <c r="AK5205" t="s">
        <v>86</v>
      </c>
      <c r="AL5205" t="s">
        <v>87</v>
      </c>
      <c r="AO5205">
        <v>18</v>
      </c>
      <c r="AP5205">
        <v>0</v>
      </c>
      <c r="AQ5205">
        <v>0</v>
      </c>
      <c r="AR5205">
        <v>0</v>
      </c>
      <c r="BH5205" t="s">
        <v>89</v>
      </c>
      <c r="BJ5205">
        <v>0</v>
      </c>
      <c r="BM5205" t="s">
        <v>90</v>
      </c>
      <c r="BY5205" t="s">
        <v>95</v>
      </c>
      <c r="BZ5205" t="s">
        <v>2218</v>
      </c>
    </row>
    <row r="5206" spans="1:78" x14ac:dyDescent="0.25">
      <c r="A5206" t="s">
        <v>15894</v>
      </c>
      <c r="B5206" t="s">
        <v>15895</v>
      </c>
      <c r="C5206" t="s">
        <v>7383</v>
      </c>
      <c r="D5206" t="s">
        <v>11295</v>
      </c>
      <c r="E5206" t="s">
        <v>7383</v>
      </c>
      <c r="F5206" s="1">
        <v>39209</v>
      </c>
      <c r="I5206" t="s">
        <v>83</v>
      </c>
      <c r="J5206">
        <v>0</v>
      </c>
      <c r="K5206" t="s">
        <v>103</v>
      </c>
      <c r="X5206" t="s">
        <v>103</v>
      </c>
      <c r="AH5206" s="1">
        <v>42107</v>
      </c>
      <c r="AK5206" t="s">
        <v>110</v>
      </c>
      <c r="AL5206" t="s">
        <v>250</v>
      </c>
      <c r="AO5206">
        <v>7</v>
      </c>
      <c r="AP5206">
        <v>0</v>
      </c>
      <c r="AQ5206">
        <v>0</v>
      </c>
      <c r="AR5206">
        <v>0</v>
      </c>
      <c r="BH5206" t="s">
        <v>111</v>
      </c>
      <c r="BJ5206">
        <v>0</v>
      </c>
      <c r="BM5206" t="s">
        <v>1057</v>
      </c>
      <c r="BY5206" t="s">
        <v>95</v>
      </c>
    </row>
    <row r="5207" spans="1:78" x14ac:dyDescent="0.25">
      <c r="A5207" t="s">
        <v>15896</v>
      </c>
      <c r="B5207" t="s">
        <v>15897</v>
      </c>
      <c r="C5207" t="s">
        <v>15898</v>
      </c>
      <c r="D5207" t="s">
        <v>588</v>
      </c>
      <c r="E5207" t="s">
        <v>10775</v>
      </c>
      <c r="F5207" s="1">
        <v>33343</v>
      </c>
      <c r="I5207" t="s">
        <v>83</v>
      </c>
      <c r="J5207">
        <v>0</v>
      </c>
      <c r="K5207" t="s">
        <v>1855</v>
      </c>
      <c r="X5207" t="s">
        <v>1855</v>
      </c>
      <c r="AE5207" t="s">
        <v>85</v>
      </c>
      <c r="AG5207" t="s">
        <v>1461</v>
      </c>
      <c r="AH5207" s="1">
        <v>42884</v>
      </c>
      <c r="AK5207" t="s">
        <v>110</v>
      </c>
      <c r="AL5207" t="s">
        <v>87</v>
      </c>
      <c r="AO5207">
        <v>23</v>
      </c>
      <c r="AP5207">
        <v>0</v>
      </c>
      <c r="AQ5207">
        <v>0</v>
      </c>
      <c r="AR5207">
        <v>0</v>
      </c>
      <c r="BH5207" t="s">
        <v>460</v>
      </c>
      <c r="BJ5207">
        <v>0</v>
      </c>
      <c r="BM5207" t="s">
        <v>90</v>
      </c>
      <c r="BN5207" t="s">
        <v>112</v>
      </c>
      <c r="BY5207" t="s">
        <v>95</v>
      </c>
      <c r="BZ5207" t="s">
        <v>254</v>
      </c>
    </row>
    <row r="5208" spans="1:78" x14ac:dyDescent="0.25">
      <c r="A5208" t="s">
        <v>15899</v>
      </c>
      <c r="B5208" t="s">
        <v>3085</v>
      </c>
      <c r="C5208" t="s">
        <v>15900</v>
      </c>
      <c r="D5208" t="s">
        <v>3087</v>
      </c>
      <c r="E5208" t="s">
        <v>15900</v>
      </c>
      <c r="F5208" s="1">
        <v>37314</v>
      </c>
      <c r="I5208" t="s">
        <v>83</v>
      </c>
      <c r="J5208">
        <v>0</v>
      </c>
      <c r="K5208" t="s">
        <v>1311</v>
      </c>
      <c r="X5208" t="s">
        <v>1311</v>
      </c>
      <c r="AH5208" s="1">
        <v>42107</v>
      </c>
      <c r="AK5208" t="s">
        <v>86</v>
      </c>
      <c r="AL5208" t="s">
        <v>250</v>
      </c>
      <c r="AO5208">
        <v>13</v>
      </c>
      <c r="AP5208">
        <v>0</v>
      </c>
      <c r="AQ5208">
        <v>0</v>
      </c>
      <c r="AR5208">
        <v>0</v>
      </c>
      <c r="BH5208" t="s">
        <v>1312</v>
      </c>
      <c r="BJ5208">
        <v>0</v>
      </c>
      <c r="BM5208" t="s">
        <v>90</v>
      </c>
      <c r="BN5208" t="s">
        <v>186</v>
      </c>
      <c r="BY5208" t="s">
        <v>95</v>
      </c>
    </row>
    <row r="5209" spans="1:78" x14ac:dyDescent="0.25">
      <c r="A5209" t="s">
        <v>15901</v>
      </c>
      <c r="B5209" t="s">
        <v>7980</v>
      </c>
      <c r="C5209" t="s">
        <v>15902</v>
      </c>
      <c r="D5209" t="s">
        <v>12021</v>
      </c>
      <c r="E5209" t="s">
        <v>15903</v>
      </c>
      <c r="F5209" s="1">
        <v>37736</v>
      </c>
      <c r="H5209">
        <v>9233049630</v>
      </c>
      <c r="I5209" t="s">
        <v>83</v>
      </c>
      <c r="J5209">
        <v>0</v>
      </c>
      <c r="K5209" t="s">
        <v>103</v>
      </c>
      <c r="X5209" t="s">
        <v>103</v>
      </c>
      <c r="AH5209" s="1">
        <v>42107</v>
      </c>
      <c r="AK5209" t="s">
        <v>86</v>
      </c>
      <c r="AL5209" t="s">
        <v>250</v>
      </c>
      <c r="AO5209">
        <v>11</v>
      </c>
      <c r="AP5209">
        <v>0</v>
      </c>
      <c r="AQ5209">
        <v>0</v>
      </c>
      <c r="AR5209">
        <v>0</v>
      </c>
      <c r="BH5209" t="s">
        <v>111</v>
      </c>
      <c r="BJ5209">
        <v>0</v>
      </c>
      <c r="BM5209" t="s">
        <v>90</v>
      </c>
      <c r="BY5209" t="s">
        <v>95</v>
      </c>
    </row>
    <row r="5210" spans="1:78" x14ac:dyDescent="0.25">
      <c r="A5210" t="s">
        <v>15904</v>
      </c>
      <c r="B5210" t="s">
        <v>9555</v>
      </c>
      <c r="C5210" t="s">
        <v>15905</v>
      </c>
      <c r="D5210" t="s">
        <v>9557</v>
      </c>
      <c r="E5210" t="s">
        <v>15906</v>
      </c>
      <c r="F5210" s="1">
        <v>37650</v>
      </c>
      <c r="I5210" t="s">
        <v>83</v>
      </c>
      <c r="J5210">
        <v>0</v>
      </c>
      <c r="K5210" t="s">
        <v>866</v>
      </c>
      <c r="X5210" t="s">
        <v>866</v>
      </c>
      <c r="AH5210" s="1">
        <v>42107</v>
      </c>
      <c r="AK5210" t="s">
        <v>86</v>
      </c>
      <c r="AL5210" t="s">
        <v>305</v>
      </c>
      <c r="AO5210">
        <v>12</v>
      </c>
      <c r="AP5210">
        <v>0</v>
      </c>
      <c r="AQ5210">
        <v>0</v>
      </c>
      <c r="AR5210">
        <v>0</v>
      </c>
      <c r="BH5210" t="s">
        <v>867</v>
      </c>
      <c r="BJ5210">
        <v>0</v>
      </c>
      <c r="BM5210" t="s">
        <v>90</v>
      </c>
      <c r="BY5210" t="s">
        <v>95</v>
      </c>
    </row>
    <row r="5211" spans="1:78" x14ac:dyDescent="0.25">
      <c r="A5211" t="s">
        <v>15907</v>
      </c>
      <c r="B5211" t="s">
        <v>1196</v>
      </c>
      <c r="C5211" t="s">
        <v>15908</v>
      </c>
      <c r="D5211" t="s">
        <v>15909</v>
      </c>
      <c r="E5211" t="s">
        <v>15910</v>
      </c>
      <c r="F5211" s="1">
        <v>35034</v>
      </c>
      <c r="H5211">
        <v>9238381343</v>
      </c>
      <c r="I5211" t="s">
        <v>83</v>
      </c>
      <c r="J5211">
        <v>0</v>
      </c>
      <c r="K5211" t="s">
        <v>260</v>
      </c>
      <c r="X5211" t="s">
        <v>260</v>
      </c>
      <c r="AE5211" t="s">
        <v>185</v>
      </c>
      <c r="AH5211" s="1">
        <v>42107</v>
      </c>
      <c r="AK5211" t="s">
        <v>86</v>
      </c>
      <c r="AL5211" t="s">
        <v>250</v>
      </c>
      <c r="AO5211">
        <v>19</v>
      </c>
      <c r="AP5211">
        <v>0</v>
      </c>
      <c r="AQ5211">
        <v>0</v>
      </c>
      <c r="AR5211">
        <v>0</v>
      </c>
      <c r="BH5211" t="s">
        <v>264</v>
      </c>
      <c r="BJ5211">
        <v>0</v>
      </c>
      <c r="BM5211" t="s">
        <v>90</v>
      </c>
      <c r="BY5211" t="s">
        <v>95</v>
      </c>
      <c r="BZ5211" t="s">
        <v>1765</v>
      </c>
    </row>
    <row r="5212" spans="1:78" x14ac:dyDescent="0.25">
      <c r="A5212" t="s">
        <v>15911</v>
      </c>
      <c r="B5212" t="s">
        <v>2992</v>
      </c>
      <c r="C5212" t="s">
        <v>15912</v>
      </c>
      <c r="D5212" t="s">
        <v>2994</v>
      </c>
      <c r="E5212" t="s">
        <v>15913</v>
      </c>
      <c r="F5212" s="1">
        <v>29458</v>
      </c>
      <c r="I5212" t="s">
        <v>102</v>
      </c>
      <c r="J5212">
        <v>0</v>
      </c>
      <c r="K5212" t="s">
        <v>370</v>
      </c>
      <c r="X5212" t="s">
        <v>370</v>
      </c>
      <c r="AE5212" t="s">
        <v>85</v>
      </c>
      <c r="AH5212" s="1">
        <v>42807</v>
      </c>
      <c r="AK5212" t="s">
        <v>86</v>
      </c>
      <c r="AL5212" t="s">
        <v>87</v>
      </c>
      <c r="AO5212">
        <v>34</v>
      </c>
      <c r="AP5212">
        <v>0</v>
      </c>
      <c r="AQ5212">
        <v>0</v>
      </c>
      <c r="AR5212">
        <v>0</v>
      </c>
      <c r="BH5212" t="s">
        <v>765</v>
      </c>
      <c r="BJ5212">
        <v>0</v>
      </c>
      <c r="BM5212" t="s">
        <v>90</v>
      </c>
      <c r="BN5212" t="s">
        <v>91</v>
      </c>
      <c r="BY5212" t="s">
        <v>95</v>
      </c>
      <c r="BZ5212" t="s">
        <v>479</v>
      </c>
    </row>
    <row r="5213" spans="1:78" x14ac:dyDescent="0.25">
      <c r="A5213" t="s">
        <v>15914</v>
      </c>
      <c r="B5213" t="s">
        <v>15915</v>
      </c>
      <c r="C5213" t="s">
        <v>1175</v>
      </c>
      <c r="D5213" t="s">
        <v>1174</v>
      </c>
      <c r="E5213" t="s">
        <v>1177</v>
      </c>
      <c r="F5213" s="1">
        <v>35414</v>
      </c>
      <c r="H5213">
        <v>9231451803</v>
      </c>
      <c r="I5213" t="s">
        <v>83</v>
      </c>
      <c r="J5213">
        <v>0</v>
      </c>
      <c r="K5213" t="s">
        <v>478</v>
      </c>
      <c r="X5213" t="s">
        <v>478</v>
      </c>
      <c r="AE5213" t="s">
        <v>185</v>
      </c>
      <c r="AH5213" s="1">
        <v>42107</v>
      </c>
      <c r="AK5213" t="s">
        <v>86</v>
      </c>
      <c r="AL5213" t="s">
        <v>250</v>
      </c>
      <c r="AO5213">
        <v>18</v>
      </c>
      <c r="AP5213">
        <v>0</v>
      </c>
      <c r="AQ5213">
        <v>0</v>
      </c>
      <c r="AR5213">
        <v>0</v>
      </c>
      <c r="BH5213" t="s">
        <v>2634</v>
      </c>
      <c r="BJ5213">
        <v>0</v>
      </c>
      <c r="BM5213" t="s">
        <v>90</v>
      </c>
      <c r="BY5213" t="s">
        <v>95</v>
      </c>
      <c r="BZ5213" t="s">
        <v>1765</v>
      </c>
    </row>
    <row r="5214" spans="1:78" x14ac:dyDescent="0.25">
      <c r="A5214" t="s">
        <v>15916</v>
      </c>
      <c r="B5214" t="s">
        <v>14115</v>
      </c>
      <c r="C5214" t="s">
        <v>7129</v>
      </c>
      <c r="D5214" t="s">
        <v>4241</v>
      </c>
      <c r="E5214" t="s">
        <v>2144</v>
      </c>
      <c r="F5214" s="1">
        <v>27970</v>
      </c>
      <c r="I5214" t="s">
        <v>83</v>
      </c>
      <c r="J5214">
        <v>0</v>
      </c>
      <c r="K5214" t="s">
        <v>161</v>
      </c>
      <c r="X5214" t="s">
        <v>161</v>
      </c>
      <c r="AE5214" t="s">
        <v>85</v>
      </c>
      <c r="AH5214" s="1">
        <v>42107</v>
      </c>
      <c r="AK5214" t="s">
        <v>110</v>
      </c>
      <c r="AL5214" t="s">
        <v>250</v>
      </c>
      <c r="AO5214">
        <v>38</v>
      </c>
      <c r="AP5214">
        <v>0</v>
      </c>
      <c r="AQ5214">
        <v>0</v>
      </c>
      <c r="AR5214">
        <v>0</v>
      </c>
      <c r="BH5214" t="s">
        <v>3454</v>
      </c>
      <c r="BJ5214">
        <v>0</v>
      </c>
      <c r="BM5214" t="s">
        <v>90</v>
      </c>
      <c r="BY5214" t="s">
        <v>95</v>
      </c>
      <c r="BZ5214" t="s">
        <v>741</v>
      </c>
    </row>
    <row r="5215" spans="1:78" x14ac:dyDescent="0.25">
      <c r="A5215" t="s">
        <v>15917</v>
      </c>
      <c r="B5215" t="s">
        <v>1111</v>
      </c>
      <c r="C5215" t="s">
        <v>15918</v>
      </c>
      <c r="D5215" t="s">
        <v>10616</v>
      </c>
      <c r="E5215" t="s">
        <v>15919</v>
      </c>
      <c r="F5215" s="1">
        <v>40110</v>
      </c>
      <c r="H5215">
        <v>926702577</v>
      </c>
      <c r="I5215" t="s">
        <v>83</v>
      </c>
      <c r="J5215">
        <v>0</v>
      </c>
      <c r="K5215" t="s">
        <v>478</v>
      </c>
      <c r="X5215" t="s">
        <v>478</v>
      </c>
      <c r="AH5215" s="1">
        <v>42137</v>
      </c>
      <c r="AK5215" t="s">
        <v>86</v>
      </c>
      <c r="AL5215" t="s">
        <v>250</v>
      </c>
      <c r="AO5215">
        <v>5</v>
      </c>
      <c r="AP5215">
        <v>0</v>
      </c>
      <c r="AQ5215">
        <v>0</v>
      </c>
      <c r="AR5215">
        <v>0</v>
      </c>
      <c r="BH5215" t="s">
        <v>2634</v>
      </c>
      <c r="BJ5215">
        <v>0</v>
      </c>
      <c r="BM5215" t="s">
        <v>90</v>
      </c>
      <c r="BN5215" t="s">
        <v>186</v>
      </c>
      <c r="BY5215" t="s">
        <v>95</v>
      </c>
    </row>
    <row r="5216" spans="1:78" x14ac:dyDescent="0.25">
      <c r="A5216" t="s">
        <v>15920</v>
      </c>
      <c r="B5216" t="s">
        <v>15921</v>
      </c>
      <c r="C5216" t="s">
        <v>1907</v>
      </c>
      <c r="D5216" t="s">
        <v>15922</v>
      </c>
      <c r="E5216" t="s">
        <v>1907</v>
      </c>
      <c r="F5216" s="1">
        <v>15743</v>
      </c>
      <c r="I5216" t="s">
        <v>102</v>
      </c>
      <c r="J5216">
        <v>0</v>
      </c>
      <c r="K5216" t="s">
        <v>249</v>
      </c>
      <c r="X5216" t="s">
        <v>249</v>
      </c>
      <c r="AE5216" t="s">
        <v>185</v>
      </c>
      <c r="AH5216" s="1">
        <v>42107</v>
      </c>
      <c r="AK5216" t="s">
        <v>110</v>
      </c>
      <c r="AL5216" t="s">
        <v>250</v>
      </c>
      <c r="AO5216">
        <v>72</v>
      </c>
      <c r="AP5216">
        <v>0</v>
      </c>
      <c r="AQ5216">
        <v>0</v>
      </c>
      <c r="AR5216">
        <v>0</v>
      </c>
      <c r="BH5216" t="s">
        <v>345</v>
      </c>
      <c r="BJ5216">
        <v>0</v>
      </c>
      <c r="BM5216" t="s">
        <v>90</v>
      </c>
      <c r="BN5216" t="s">
        <v>186</v>
      </c>
      <c r="BY5216" t="s">
        <v>95</v>
      </c>
    </row>
    <row r="5217" spans="1:78" x14ac:dyDescent="0.25">
      <c r="A5217" t="s">
        <v>15923</v>
      </c>
      <c r="B5217" t="s">
        <v>5336</v>
      </c>
      <c r="C5217" t="s">
        <v>14492</v>
      </c>
      <c r="D5217" t="s">
        <v>209</v>
      </c>
      <c r="E5217" t="s">
        <v>812</v>
      </c>
      <c r="F5217" s="1">
        <v>25930</v>
      </c>
      <c r="I5217" t="s">
        <v>102</v>
      </c>
      <c r="J5217">
        <v>0</v>
      </c>
      <c r="K5217" t="s">
        <v>641</v>
      </c>
      <c r="X5217" t="s">
        <v>641</v>
      </c>
      <c r="AE5217" t="s">
        <v>85</v>
      </c>
      <c r="AH5217" s="1">
        <v>42107</v>
      </c>
      <c r="AK5217" t="s">
        <v>86</v>
      </c>
      <c r="AL5217" t="s">
        <v>250</v>
      </c>
      <c r="AO5217">
        <v>44</v>
      </c>
      <c r="AP5217">
        <v>0</v>
      </c>
      <c r="AQ5217">
        <v>0</v>
      </c>
      <c r="AR5217">
        <v>0</v>
      </c>
      <c r="BH5217" t="s">
        <v>1416</v>
      </c>
      <c r="BJ5217">
        <v>0</v>
      </c>
      <c r="BM5217" t="s">
        <v>90</v>
      </c>
      <c r="BN5217" t="s">
        <v>198</v>
      </c>
      <c r="BY5217" t="s">
        <v>95</v>
      </c>
      <c r="BZ5217" t="s">
        <v>276</v>
      </c>
    </row>
    <row r="5218" spans="1:78" x14ac:dyDescent="0.25">
      <c r="A5218" t="s">
        <v>15924</v>
      </c>
      <c r="B5218" t="s">
        <v>1641</v>
      </c>
      <c r="C5218" t="s">
        <v>3678</v>
      </c>
      <c r="D5218" t="s">
        <v>3247</v>
      </c>
      <c r="E5218" t="s">
        <v>3678</v>
      </c>
      <c r="F5218" s="1">
        <v>37414</v>
      </c>
      <c r="I5218" t="s">
        <v>83</v>
      </c>
      <c r="J5218">
        <v>0</v>
      </c>
      <c r="AH5218" s="1">
        <v>42107</v>
      </c>
      <c r="AK5218" t="s">
        <v>86</v>
      </c>
      <c r="AL5218" t="s">
        <v>250</v>
      </c>
      <c r="AO5218">
        <v>12</v>
      </c>
      <c r="AP5218">
        <v>0</v>
      </c>
      <c r="AQ5218">
        <v>0</v>
      </c>
      <c r="AR5218">
        <v>0</v>
      </c>
      <c r="BH5218" t="s">
        <v>171</v>
      </c>
      <c r="BJ5218">
        <v>0</v>
      </c>
      <c r="BM5218" t="s">
        <v>90</v>
      </c>
      <c r="BY5218" t="s">
        <v>95</v>
      </c>
    </row>
    <row r="5219" spans="1:78" x14ac:dyDescent="0.25">
      <c r="A5219" t="s">
        <v>15925</v>
      </c>
      <c r="B5219" t="s">
        <v>15926</v>
      </c>
      <c r="C5219" t="s">
        <v>15927</v>
      </c>
      <c r="D5219" t="s">
        <v>4540</v>
      </c>
      <c r="E5219" t="s">
        <v>1480</v>
      </c>
      <c r="F5219" s="1">
        <v>25583</v>
      </c>
      <c r="I5219" t="s">
        <v>102</v>
      </c>
      <c r="J5219">
        <v>0</v>
      </c>
      <c r="K5219" t="s">
        <v>103</v>
      </c>
      <c r="X5219" t="s">
        <v>103</v>
      </c>
      <c r="AE5219" t="s">
        <v>85</v>
      </c>
      <c r="AG5219" t="s">
        <v>15928</v>
      </c>
      <c r="AH5219" s="1">
        <v>42656</v>
      </c>
      <c r="AK5219" t="s">
        <v>86</v>
      </c>
      <c r="AL5219" t="s">
        <v>250</v>
      </c>
      <c r="AO5219">
        <v>46</v>
      </c>
      <c r="AP5219">
        <v>0</v>
      </c>
      <c r="AQ5219">
        <v>0</v>
      </c>
      <c r="AR5219">
        <v>0</v>
      </c>
      <c r="BH5219" t="s">
        <v>111</v>
      </c>
      <c r="BJ5219">
        <v>0</v>
      </c>
      <c r="BM5219" t="s">
        <v>90</v>
      </c>
      <c r="BN5219" t="s">
        <v>91</v>
      </c>
      <c r="BY5219" t="s">
        <v>95</v>
      </c>
      <c r="BZ5219" t="s">
        <v>774</v>
      </c>
    </row>
    <row r="5220" spans="1:78" x14ac:dyDescent="0.25">
      <c r="A5220" t="s">
        <v>15929</v>
      </c>
      <c r="B5220" t="s">
        <v>15930</v>
      </c>
      <c r="C5220" t="s">
        <v>1195</v>
      </c>
      <c r="D5220" t="s">
        <v>15931</v>
      </c>
      <c r="E5220" t="s">
        <v>1195</v>
      </c>
      <c r="F5220" s="1">
        <v>25736</v>
      </c>
      <c r="I5220" t="s">
        <v>102</v>
      </c>
      <c r="J5220">
        <v>0</v>
      </c>
      <c r="K5220" t="s">
        <v>694</v>
      </c>
      <c r="X5220" t="s">
        <v>694</v>
      </c>
      <c r="AE5220" t="s">
        <v>85</v>
      </c>
      <c r="AG5220" t="s">
        <v>15932</v>
      </c>
      <c r="AH5220" s="1">
        <v>42690</v>
      </c>
      <c r="AK5220" t="s">
        <v>110</v>
      </c>
      <c r="AL5220" t="s">
        <v>87</v>
      </c>
      <c r="AO5220">
        <v>34</v>
      </c>
      <c r="AP5220">
        <v>0</v>
      </c>
      <c r="AQ5220">
        <v>0</v>
      </c>
      <c r="AR5220">
        <v>0</v>
      </c>
      <c r="BH5220" t="s">
        <v>2320</v>
      </c>
      <c r="BJ5220">
        <v>0</v>
      </c>
      <c r="BM5220" t="s">
        <v>90</v>
      </c>
      <c r="BN5220" t="s">
        <v>3431</v>
      </c>
      <c r="BY5220" t="s">
        <v>95</v>
      </c>
      <c r="BZ5220" t="s">
        <v>383</v>
      </c>
    </row>
    <row r="5221" spans="1:78" x14ac:dyDescent="0.25">
      <c r="A5221" t="s">
        <v>15933</v>
      </c>
      <c r="B5221" t="s">
        <v>9904</v>
      </c>
      <c r="C5221" t="s">
        <v>15934</v>
      </c>
      <c r="D5221" t="s">
        <v>3171</v>
      </c>
      <c r="E5221" t="s">
        <v>15935</v>
      </c>
      <c r="F5221" s="1">
        <v>33975</v>
      </c>
      <c r="I5221" t="s">
        <v>83</v>
      </c>
      <c r="J5221">
        <v>0</v>
      </c>
      <c r="K5221" t="s">
        <v>478</v>
      </c>
      <c r="X5221" t="s">
        <v>478</v>
      </c>
      <c r="AE5221" t="s">
        <v>85</v>
      </c>
      <c r="AG5221" t="s">
        <v>15936</v>
      </c>
      <c r="AH5221" s="1">
        <v>42107</v>
      </c>
      <c r="AK5221" t="s">
        <v>86</v>
      </c>
      <c r="AL5221" t="s">
        <v>250</v>
      </c>
      <c r="AO5221">
        <v>22</v>
      </c>
      <c r="AP5221">
        <v>0</v>
      </c>
      <c r="AQ5221">
        <v>0</v>
      </c>
      <c r="AR5221">
        <v>0</v>
      </c>
      <c r="BH5221" t="s">
        <v>2634</v>
      </c>
      <c r="BJ5221">
        <v>0</v>
      </c>
      <c r="BM5221" t="s">
        <v>90</v>
      </c>
      <c r="BN5221" t="s">
        <v>91</v>
      </c>
      <c r="BY5221" t="s">
        <v>95</v>
      </c>
      <c r="BZ5221" t="s">
        <v>626</v>
      </c>
    </row>
    <row r="5222" spans="1:78" x14ac:dyDescent="0.25">
      <c r="A5222" t="s">
        <v>15937</v>
      </c>
      <c r="B5222" t="s">
        <v>9958</v>
      </c>
      <c r="C5222" t="s">
        <v>4628</v>
      </c>
      <c r="D5222" t="s">
        <v>120</v>
      </c>
      <c r="E5222" t="s">
        <v>3088</v>
      </c>
      <c r="F5222" s="1">
        <v>32524</v>
      </c>
      <c r="I5222" t="s">
        <v>83</v>
      </c>
      <c r="J5222">
        <v>0</v>
      </c>
      <c r="K5222" t="s">
        <v>84</v>
      </c>
      <c r="X5222" t="s">
        <v>84</v>
      </c>
      <c r="AE5222" t="s">
        <v>185</v>
      </c>
      <c r="AH5222" s="1">
        <v>42107</v>
      </c>
      <c r="AK5222" t="s">
        <v>110</v>
      </c>
      <c r="AL5222" t="s">
        <v>250</v>
      </c>
      <c r="AO5222">
        <v>26</v>
      </c>
      <c r="AP5222">
        <v>0</v>
      </c>
      <c r="AQ5222">
        <v>0</v>
      </c>
      <c r="AR5222">
        <v>0</v>
      </c>
      <c r="BH5222" t="s">
        <v>89</v>
      </c>
      <c r="BJ5222">
        <v>0</v>
      </c>
      <c r="BM5222" t="s">
        <v>6068</v>
      </c>
      <c r="BY5222" t="s">
        <v>95</v>
      </c>
      <c r="BZ5222" t="s">
        <v>1765</v>
      </c>
    </row>
    <row r="5223" spans="1:78" x14ac:dyDescent="0.25">
      <c r="A5223" t="s">
        <v>15938</v>
      </c>
      <c r="B5223" t="s">
        <v>13054</v>
      </c>
      <c r="C5223" t="s">
        <v>4464</v>
      </c>
      <c r="D5223" t="s">
        <v>15939</v>
      </c>
      <c r="E5223" t="s">
        <v>92</v>
      </c>
      <c r="F5223" s="1">
        <v>24028</v>
      </c>
      <c r="I5223" t="s">
        <v>83</v>
      </c>
      <c r="J5223">
        <v>0</v>
      </c>
      <c r="K5223" t="s">
        <v>84</v>
      </c>
      <c r="X5223" t="s">
        <v>84</v>
      </c>
      <c r="AE5223" t="s">
        <v>85</v>
      </c>
      <c r="AG5223" t="s">
        <v>15940</v>
      </c>
      <c r="AH5223" s="1">
        <v>42107</v>
      </c>
      <c r="AK5223" t="s">
        <v>110</v>
      </c>
      <c r="AL5223" t="s">
        <v>250</v>
      </c>
      <c r="AO5223">
        <v>49</v>
      </c>
      <c r="AP5223">
        <v>0</v>
      </c>
      <c r="AQ5223">
        <v>0</v>
      </c>
      <c r="AR5223">
        <v>0</v>
      </c>
      <c r="BH5223" t="s">
        <v>89</v>
      </c>
      <c r="BJ5223">
        <v>0</v>
      </c>
      <c r="BM5223" t="s">
        <v>90</v>
      </c>
      <c r="BN5223" t="s">
        <v>150</v>
      </c>
      <c r="BY5223" t="s">
        <v>95</v>
      </c>
      <c r="BZ5223" t="s">
        <v>1765</v>
      </c>
    </row>
    <row r="5224" spans="1:78" x14ac:dyDescent="0.25">
      <c r="A5224" t="s">
        <v>15941</v>
      </c>
      <c r="B5224" t="s">
        <v>15942</v>
      </c>
      <c r="C5224" t="s">
        <v>15943</v>
      </c>
      <c r="D5224" t="s">
        <v>219</v>
      </c>
      <c r="E5224" t="s">
        <v>15944</v>
      </c>
      <c r="F5224" s="1">
        <v>33883</v>
      </c>
      <c r="H5224">
        <v>9423641665</v>
      </c>
      <c r="I5224" t="s">
        <v>83</v>
      </c>
      <c r="J5224">
        <v>0</v>
      </c>
      <c r="K5224" t="s">
        <v>1067</v>
      </c>
      <c r="X5224" t="s">
        <v>1067</v>
      </c>
      <c r="AE5224" t="s">
        <v>85</v>
      </c>
      <c r="AH5224" s="1">
        <v>42107</v>
      </c>
      <c r="AK5224" t="s">
        <v>86</v>
      </c>
      <c r="AL5224" t="s">
        <v>250</v>
      </c>
      <c r="AO5224">
        <v>22</v>
      </c>
      <c r="AP5224">
        <v>0</v>
      </c>
      <c r="AQ5224">
        <v>0</v>
      </c>
      <c r="AR5224">
        <v>0</v>
      </c>
      <c r="BH5224" t="s">
        <v>1068</v>
      </c>
      <c r="BJ5224">
        <v>0</v>
      </c>
      <c r="BM5224" t="s">
        <v>90</v>
      </c>
      <c r="BN5224" t="s">
        <v>186</v>
      </c>
      <c r="BY5224" t="s">
        <v>95</v>
      </c>
      <c r="BZ5224" t="s">
        <v>419</v>
      </c>
    </row>
    <row r="5225" spans="1:78" x14ac:dyDescent="0.25">
      <c r="A5225" t="s">
        <v>15945</v>
      </c>
      <c r="B5225" t="s">
        <v>142</v>
      </c>
      <c r="C5225" t="s">
        <v>9479</v>
      </c>
      <c r="D5225" t="s">
        <v>15946</v>
      </c>
      <c r="E5225" t="s">
        <v>9479</v>
      </c>
      <c r="F5225" s="1">
        <v>34736</v>
      </c>
      <c r="I5225" t="s">
        <v>83</v>
      </c>
      <c r="J5225">
        <v>0</v>
      </c>
      <c r="K5225" t="s">
        <v>161</v>
      </c>
      <c r="X5225" t="s">
        <v>161</v>
      </c>
      <c r="AE5225" t="s">
        <v>85</v>
      </c>
      <c r="AH5225" s="1">
        <v>42107</v>
      </c>
      <c r="AK5225" t="s">
        <v>86</v>
      </c>
      <c r="AL5225" t="s">
        <v>250</v>
      </c>
      <c r="AO5225">
        <v>20</v>
      </c>
      <c r="AP5225">
        <v>0</v>
      </c>
      <c r="AQ5225">
        <v>0</v>
      </c>
      <c r="AR5225">
        <v>0</v>
      </c>
      <c r="BH5225" t="s">
        <v>3454</v>
      </c>
      <c r="BJ5225">
        <v>0</v>
      </c>
      <c r="BM5225" t="s">
        <v>90</v>
      </c>
      <c r="BN5225" t="s">
        <v>112</v>
      </c>
      <c r="BY5225" t="s">
        <v>95</v>
      </c>
      <c r="BZ5225" t="s">
        <v>486</v>
      </c>
    </row>
    <row r="5226" spans="1:78" x14ac:dyDescent="0.25">
      <c r="A5226" t="s">
        <v>15947</v>
      </c>
      <c r="B5226" t="s">
        <v>1474</v>
      </c>
      <c r="C5226" t="s">
        <v>15948</v>
      </c>
      <c r="D5226" t="s">
        <v>4292</v>
      </c>
      <c r="E5226" t="s">
        <v>7292</v>
      </c>
      <c r="F5226" s="1">
        <v>37269</v>
      </c>
      <c r="I5226" t="s">
        <v>83</v>
      </c>
      <c r="J5226">
        <v>0</v>
      </c>
      <c r="K5226" t="s">
        <v>161</v>
      </c>
      <c r="X5226" t="s">
        <v>161</v>
      </c>
      <c r="AH5226" s="1">
        <v>42107</v>
      </c>
      <c r="AK5226" t="s">
        <v>86</v>
      </c>
      <c r="AL5226" t="s">
        <v>250</v>
      </c>
      <c r="AO5226">
        <v>13</v>
      </c>
      <c r="AP5226">
        <v>0</v>
      </c>
      <c r="AQ5226">
        <v>0</v>
      </c>
      <c r="AR5226">
        <v>0</v>
      </c>
      <c r="BH5226" t="s">
        <v>3454</v>
      </c>
      <c r="BJ5226">
        <v>0</v>
      </c>
      <c r="BM5226" t="s">
        <v>90</v>
      </c>
      <c r="BY5226" t="s">
        <v>95</v>
      </c>
    </row>
    <row r="5227" spans="1:78" x14ac:dyDescent="0.25">
      <c r="A5227" t="s">
        <v>15949</v>
      </c>
      <c r="B5227" t="s">
        <v>4585</v>
      </c>
      <c r="C5227" t="s">
        <v>138</v>
      </c>
      <c r="D5227" t="s">
        <v>7306</v>
      </c>
      <c r="E5227" t="s">
        <v>1430</v>
      </c>
      <c r="F5227" s="1">
        <v>38624</v>
      </c>
      <c r="I5227" t="s">
        <v>83</v>
      </c>
      <c r="J5227">
        <v>0</v>
      </c>
      <c r="K5227" t="s">
        <v>161</v>
      </c>
      <c r="X5227" t="s">
        <v>161</v>
      </c>
      <c r="AH5227" s="1">
        <v>42107</v>
      </c>
      <c r="AK5227" t="s">
        <v>86</v>
      </c>
      <c r="AL5227" t="s">
        <v>250</v>
      </c>
      <c r="AO5227">
        <v>10</v>
      </c>
      <c r="AP5227">
        <v>0</v>
      </c>
      <c r="AQ5227">
        <v>0</v>
      </c>
      <c r="AR5227">
        <v>0</v>
      </c>
      <c r="BH5227" t="s">
        <v>171</v>
      </c>
      <c r="BJ5227">
        <v>0</v>
      </c>
      <c r="BM5227" t="s">
        <v>90</v>
      </c>
      <c r="BY5227" t="s">
        <v>95</v>
      </c>
    </row>
    <row r="5228" spans="1:78" x14ac:dyDescent="0.25">
      <c r="A5228" t="s">
        <v>15950</v>
      </c>
      <c r="B5228" t="s">
        <v>898</v>
      </c>
      <c r="C5228" t="s">
        <v>15951</v>
      </c>
      <c r="D5228" t="s">
        <v>15952</v>
      </c>
      <c r="E5228" t="s">
        <v>15953</v>
      </c>
      <c r="F5228" s="1">
        <v>33570</v>
      </c>
      <c r="I5228" t="s">
        <v>83</v>
      </c>
      <c r="J5228">
        <v>0</v>
      </c>
      <c r="K5228" t="s">
        <v>335</v>
      </c>
      <c r="X5228" t="s">
        <v>335</v>
      </c>
      <c r="AE5228" t="s">
        <v>85</v>
      </c>
      <c r="AH5228" s="1">
        <v>42765</v>
      </c>
      <c r="AK5228" t="s">
        <v>110</v>
      </c>
      <c r="AL5228" t="s">
        <v>87</v>
      </c>
      <c r="AO5228">
        <v>23</v>
      </c>
      <c r="AP5228">
        <v>0</v>
      </c>
      <c r="AQ5228">
        <v>0</v>
      </c>
      <c r="AR5228">
        <v>0</v>
      </c>
      <c r="BH5228" t="s">
        <v>336</v>
      </c>
      <c r="BJ5228">
        <v>0</v>
      </c>
      <c r="BM5228" t="s">
        <v>90</v>
      </c>
      <c r="BN5228" t="s">
        <v>112</v>
      </c>
      <c r="BY5228" t="s">
        <v>95</v>
      </c>
      <c r="BZ5228">
        <v>221731</v>
      </c>
    </row>
    <row r="5229" spans="1:78" x14ac:dyDescent="0.25">
      <c r="A5229" t="s">
        <v>15954</v>
      </c>
      <c r="B5229" t="s">
        <v>6358</v>
      </c>
      <c r="C5229" t="s">
        <v>15955</v>
      </c>
      <c r="D5229" t="s">
        <v>15956</v>
      </c>
      <c r="E5229" t="s">
        <v>2741</v>
      </c>
      <c r="F5229" s="1">
        <v>33856</v>
      </c>
      <c r="I5229" t="s">
        <v>83</v>
      </c>
      <c r="J5229">
        <v>0</v>
      </c>
      <c r="K5229" t="s">
        <v>612</v>
      </c>
      <c r="X5229" t="s">
        <v>612</v>
      </c>
      <c r="AE5229" t="s">
        <v>85</v>
      </c>
      <c r="AG5229" t="s">
        <v>7462</v>
      </c>
      <c r="AH5229" s="1">
        <v>42152</v>
      </c>
      <c r="AK5229" t="s">
        <v>110</v>
      </c>
      <c r="AL5229" t="s">
        <v>250</v>
      </c>
      <c r="AO5229">
        <v>22</v>
      </c>
      <c r="AP5229">
        <v>0</v>
      </c>
      <c r="AQ5229">
        <v>0</v>
      </c>
      <c r="AR5229">
        <v>0</v>
      </c>
      <c r="BH5229" t="s">
        <v>429</v>
      </c>
      <c r="BJ5229">
        <v>0</v>
      </c>
      <c r="BM5229" t="s">
        <v>2157</v>
      </c>
      <c r="BN5229" t="s">
        <v>186</v>
      </c>
      <c r="BY5229" t="s">
        <v>95</v>
      </c>
      <c r="BZ5229" t="s">
        <v>307</v>
      </c>
    </row>
    <row r="5230" spans="1:78" x14ac:dyDescent="0.25">
      <c r="A5230" t="s">
        <v>15957</v>
      </c>
      <c r="B5230" t="s">
        <v>1341</v>
      </c>
      <c r="C5230" t="s">
        <v>15958</v>
      </c>
      <c r="D5230" t="s">
        <v>1343</v>
      </c>
      <c r="E5230" t="s">
        <v>15959</v>
      </c>
      <c r="F5230" s="1">
        <v>33383</v>
      </c>
      <c r="I5230" t="s">
        <v>83</v>
      </c>
      <c r="J5230">
        <v>0</v>
      </c>
      <c r="K5230" t="s">
        <v>612</v>
      </c>
      <c r="X5230" t="s">
        <v>612</v>
      </c>
      <c r="AE5230" t="s">
        <v>85</v>
      </c>
      <c r="AG5230" t="s">
        <v>7462</v>
      </c>
      <c r="AH5230" s="1">
        <v>42152</v>
      </c>
      <c r="AK5230" t="s">
        <v>86</v>
      </c>
      <c r="AL5230" t="s">
        <v>250</v>
      </c>
      <c r="AO5230">
        <v>23</v>
      </c>
      <c r="AP5230">
        <v>0</v>
      </c>
      <c r="AQ5230">
        <v>0</v>
      </c>
      <c r="AR5230">
        <v>0</v>
      </c>
      <c r="BH5230" t="s">
        <v>429</v>
      </c>
      <c r="BJ5230">
        <v>0</v>
      </c>
      <c r="BM5230" t="s">
        <v>90</v>
      </c>
      <c r="BN5230" t="s">
        <v>186</v>
      </c>
      <c r="BY5230" t="s">
        <v>95</v>
      </c>
      <c r="BZ5230" t="s">
        <v>3038</v>
      </c>
    </row>
    <row r="5231" spans="1:78" x14ac:dyDescent="0.25">
      <c r="A5231" t="s">
        <v>15960</v>
      </c>
      <c r="B5231" t="s">
        <v>1975</v>
      </c>
      <c r="C5231" t="s">
        <v>15961</v>
      </c>
      <c r="D5231" t="s">
        <v>2525</v>
      </c>
      <c r="E5231" t="s">
        <v>730</v>
      </c>
      <c r="F5231" s="1">
        <v>30133</v>
      </c>
      <c r="I5231" t="s">
        <v>83</v>
      </c>
      <c r="J5231">
        <v>0</v>
      </c>
      <c r="AH5231" s="1">
        <v>42108</v>
      </c>
      <c r="AK5231" t="s">
        <v>86</v>
      </c>
      <c r="AL5231" t="s">
        <v>250</v>
      </c>
      <c r="AO5231">
        <v>32</v>
      </c>
      <c r="AP5231">
        <v>0</v>
      </c>
      <c r="AQ5231">
        <v>0</v>
      </c>
      <c r="AR5231">
        <v>0</v>
      </c>
      <c r="BH5231" t="s">
        <v>15962</v>
      </c>
      <c r="BJ5231">
        <v>0</v>
      </c>
      <c r="BM5231" t="s">
        <v>90</v>
      </c>
      <c r="BY5231" t="s">
        <v>95</v>
      </c>
    </row>
    <row r="5232" spans="1:78" x14ac:dyDescent="0.25">
      <c r="A5232" t="s">
        <v>15963</v>
      </c>
      <c r="B5232" t="s">
        <v>1973</v>
      </c>
      <c r="C5232" t="s">
        <v>2326</v>
      </c>
      <c r="D5232" t="s">
        <v>15964</v>
      </c>
      <c r="E5232" t="s">
        <v>2328</v>
      </c>
      <c r="F5232" s="1">
        <v>26891</v>
      </c>
      <c r="I5232" t="s">
        <v>102</v>
      </c>
      <c r="J5232">
        <v>0</v>
      </c>
      <c r="K5232" t="s">
        <v>1311</v>
      </c>
      <c r="X5232" t="s">
        <v>1311</v>
      </c>
      <c r="AE5232" t="s">
        <v>85</v>
      </c>
      <c r="AH5232" s="1">
        <v>42402</v>
      </c>
      <c r="AK5232" t="s">
        <v>86</v>
      </c>
      <c r="AL5232" t="s">
        <v>250</v>
      </c>
      <c r="AO5232">
        <v>41</v>
      </c>
      <c r="AP5232">
        <v>0</v>
      </c>
      <c r="AQ5232">
        <v>0</v>
      </c>
      <c r="AR5232">
        <v>0</v>
      </c>
      <c r="BH5232" t="s">
        <v>12531</v>
      </c>
      <c r="BJ5232">
        <v>0</v>
      </c>
      <c r="BM5232" t="s">
        <v>90</v>
      </c>
      <c r="BY5232" t="s">
        <v>95</v>
      </c>
      <c r="BZ5232" t="s">
        <v>295</v>
      </c>
    </row>
    <row r="5233" spans="1:78" x14ac:dyDescent="0.25">
      <c r="A5233" t="s">
        <v>15965</v>
      </c>
      <c r="B5233" t="s">
        <v>9956</v>
      </c>
      <c r="C5233" t="s">
        <v>15966</v>
      </c>
      <c r="D5233" t="s">
        <v>9958</v>
      </c>
      <c r="E5233" t="s">
        <v>15967</v>
      </c>
      <c r="F5233" s="1">
        <v>33104</v>
      </c>
      <c r="I5233" t="s">
        <v>83</v>
      </c>
      <c r="J5233">
        <v>0</v>
      </c>
      <c r="AH5233" s="1">
        <v>42108</v>
      </c>
      <c r="AK5233" t="s">
        <v>110</v>
      </c>
      <c r="AL5233" t="s">
        <v>250</v>
      </c>
      <c r="AO5233">
        <v>24</v>
      </c>
      <c r="AP5233">
        <v>0</v>
      </c>
      <c r="AQ5233">
        <v>0</v>
      </c>
      <c r="AR5233">
        <v>0</v>
      </c>
      <c r="BH5233" t="s">
        <v>10579</v>
      </c>
      <c r="BJ5233">
        <v>0</v>
      </c>
      <c r="BM5233" t="s">
        <v>90</v>
      </c>
      <c r="BY5233" t="s">
        <v>95</v>
      </c>
    </row>
    <row r="5234" spans="1:78" x14ac:dyDescent="0.25">
      <c r="A5234" t="s">
        <v>15968</v>
      </c>
      <c r="B5234" t="s">
        <v>424</v>
      </c>
      <c r="C5234" t="s">
        <v>15969</v>
      </c>
      <c r="D5234" t="s">
        <v>425</v>
      </c>
      <c r="E5234" t="s">
        <v>15969</v>
      </c>
      <c r="F5234" s="1">
        <v>35877</v>
      </c>
      <c r="I5234" t="s">
        <v>83</v>
      </c>
      <c r="J5234">
        <v>0</v>
      </c>
      <c r="K5234" t="s">
        <v>612</v>
      </c>
      <c r="X5234" t="s">
        <v>612</v>
      </c>
      <c r="AH5234" s="1">
        <v>42108</v>
      </c>
      <c r="AK5234" t="s">
        <v>86</v>
      </c>
      <c r="AL5234" t="s">
        <v>305</v>
      </c>
      <c r="AO5234">
        <v>17</v>
      </c>
      <c r="AP5234">
        <v>0</v>
      </c>
      <c r="AQ5234">
        <v>0</v>
      </c>
      <c r="AR5234">
        <v>0</v>
      </c>
      <c r="BH5234" t="s">
        <v>429</v>
      </c>
      <c r="BJ5234">
        <v>0</v>
      </c>
      <c r="BM5234" t="s">
        <v>90</v>
      </c>
      <c r="BY5234" t="s">
        <v>95</v>
      </c>
    </row>
    <row r="5235" spans="1:78" x14ac:dyDescent="0.25">
      <c r="A5235" t="s">
        <v>15970</v>
      </c>
      <c r="B5235" t="s">
        <v>1973</v>
      </c>
      <c r="C5235" t="s">
        <v>15971</v>
      </c>
      <c r="D5235" t="s">
        <v>15964</v>
      </c>
      <c r="E5235" t="s">
        <v>15972</v>
      </c>
      <c r="F5235" s="1">
        <v>35863</v>
      </c>
      <c r="I5235" t="s">
        <v>83</v>
      </c>
      <c r="J5235">
        <v>0</v>
      </c>
      <c r="AE5235" t="s">
        <v>85</v>
      </c>
      <c r="AH5235" s="1">
        <v>42957</v>
      </c>
      <c r="AK5235" t="s">
        <v>86</v>
      </c>
      <c r="AL5235" t="s">
        <v>87</v>
      </c>
      <c r="AO5235">
        <v>17</v>
      </c>
      <c r="AP5235">
        <v>0</v>
      </c>
      <c r="AQ5235">
        <v>0</v>
      </c>
      <c r="AR5235">
        <v>0</v>
      </c>
      <c r="BH5235" t="s">
        <v>1312</v>
      </c>
      <c r="BJ5235">
        <v>0</v>
      </c>
      <c r="BM5235" t="s">
        <v>90</v>
      </c>
      <c r="BY5235" t="s">
        <v>95</v>
      </c>
      <c r="BZ5235" t="s">
        <v>3038</v>
      </c>
    </row>
    <row r="5236" spans="1:78" x14ac:dyDescent="0.25">
      <c r="A5236" t="s">
        <v>15973</v>
      </c>
      <c r="B5236" t="s">
        <v>15974</v>
      </c>
      <c r="C5236" t="s">
        <v>2380</v>
      </c>
      <c r="D5236" t="s">
        <v>15975</v>
      </c>
      <c r="E5236" t="s">
        <v>15976</v>
      </c>
      <c r="F5236" s="1">
        <v>35492</v>
      </c>
      <c r="I5236" t="s">
        <v>83</v>
      </c>
      <c r="J5236">
        <v>0</v>
      </c>
      <c r="K5236" t="s">
        <v>579</v>
      </c>
      <c r="X5236" t="s">
        <v>579</v>
      </c>
      <c r="AG5236" t="s">
        <v>15977</v>
      </c>
      <c r="AH5236" s="1">
        <v>42108</v>
      </c>
      <c r="AK5236" t="s">
        <v>110</v>
      </c>
      <c r="AL5236" t="s">
        <v>250</v>
      </c>
      <c r="AO5236">
        <v>18</v>
      </c>
      <c r="AP5236">
        <v>0</v>
      </c>
      <c r="AQ5236">
        <v>0</v>
      </c>
      <c r="AR5236">
        <v>0</v>
      </c>
      <c r="BH5236" t="s">
        <v>10619</v>
      </c>
      <c r="BJ5236">
        <v>0</v>
      </c>
      <c r="BM5236" t="s">
        <v>90</v>
      </c>
      <c r="BY5236" t="s">
        <v>95</v>
      </c>
    </row>
    <row r="5237" spans="1:78" x14ac:dyDescent="0.25">
      <c r="A5237" t="s">
        <v>15978</v>
      </c>
      <c r="B5237" t="s">
        <v>1377</v>
      </c>
      <c r="C5237" t="s">
        <v>15979</v>
      </c>
      <c r="D5237" t="s">
        <v>7531</v>
      </c>
      <c r="E5237" t="s">
        <v>11280</v>
      </c>
      <c r="F5237" s="1">
        <v>32721</v>
      </c>
      <c r="I5237" t="s">
        <v>83</v>
      </c>
      <c r="J5237">
        <v>0</v>
      </c>
      <c r="K5237" t="s">
        <v>103</v>
      </c>
      <c r="X5237" t="s">
        <v>103</v>
      </c>
      <c r="AE5237" t="s">
        <v>85</v>
      </c>
      <c r="AG5237" t="s">
        <v>15980</v>
      </c>
      <c r="AH5237" s="1">
        <v>42752</v>
      </c>
      <c r="AK5237" t="s">
        <v>86</v>
      </c>
      <c r="AL5237" t="s">
        <v>87</v>
      </c>
      <c r="AO5237">
        <v>25</v>
      </c>
      <c r="AP5237">
        <v>0</v>
      </c>
      <c r="AQ5237">
        <v>0</v>
      </c>
      <c r="AR5237">
        <v>0</v>
      </c>
      <c r="BH5237" t="s">
        <v>111</v>
      </c>
      <c r="BJ5237">
        <v>0</v>
      </c>
      <c r="BM5237" t="s">
        <v>90</v>
      </c>
      <c r="BY5237" t="s">
        <v>95</v>
      </c>
      <c r="BZ5237" t="s">
        <v>727</v>
      </c>
    </row>
    <row r="5238" spans="1:78" x14ac:dyDescent="0.25">
      <c r="A5238" t="s">
        <v>15981</v>
      </c>
      <c r="B5238" t="s">
        <v>2302</v>
      </c>
      <c r="C5238" t="s">
        <v>15982</v>
      </c>
      <c r="D5238" t="s">
        <v>11725</v>
      </c>
      <c r="E5238" t="s">
        <v>15983</v>
      </c>
      <c r="F5238" s="1">
        <v>31465</v>
      </c>
      <c r="H5238">
        <v>9499532490</v>
      </c>
      <c r="I5238" t="s">
        <v>83</v>
      </c>
      <c r="J5238">
        <v>0</v>
      </c>
      <c r="K5238" t="s">
        <v>370</v>
      </c>
      <c r="X5238" t="s">
        <v>370</v>
      </c>
      <c r="AE5238" t="s">
        <v>85</v>
      </c>
      <c r="AG5238" t="s">
        <v>7462</v>
      </c>
      <c r="AH5238" s="1">
        <v>42417</v>
      </c>
      <c r="AK5238" t="s">
        <v>86</v>
      </c>
      <c r="AL5238" t="s">
        <v>250</v>
      </c>
      <c r="AO5238">
        <v>29</v>
      </c>
      <c r="AP5238">
        <v>0</v>
      </c>
      <c r="AQ5238">
        <v>0</v>
      </c>
      <c r="AR5238">
        <v>0</v>
      </c>
      <c r="BH5238" t="s">
        <v>765</v>
      </c>
      <c r="BJ5238">
        <v>0</v>
      </c>
      <c r="BM5238" t="s">
        <v>90</v>
      </c>
      <c r="BN5238" t="s">
        <v>186</v>
      </c>
      <c r="BY5238" t="s">
        <v>95</v>
      </c>
      <c r="BZ5238" t="s">
        <v>373</v>
      </c>
    </row>
    <row r="5239" spans="1:78" x14ac:dyDescent="0.25">
      <c r="A5239" t="s">
        <v>15984</v>
      </c>
      <c r="B5239" t="s">
        <v>1369</v>
      </c>
      <c r="C5239" t="s">
        <v>15985</v>
      </c>
      <c r="D5239" t="s">
        <v>10419</v>
      </c>
      <c r="E5239" t="s">
        <v>15986</v>
      </c>
      <c r="F5239" s="1">
        <v>30540</v>
      </c>
      <c r="H5239">
        <v>9434078522</v>
      </c>
      <c r="I5239" t="s">
        <v>83</v>
      </c>
      <c r="J5239">
        <v>0</v>
      </c>
      <c r="K5239" t="s">
        <v>641</v>
      </c>
      <c r="X5239" t="s">
        <v>641</v>
      </c>
      <c r="AE5239" t="s">
        <v>85</v>
      </c>
      <c r="AG5239" t="s">
        <v>15987</v>
      </c>
      <c r="AH5239" s="1">
        <v>42108</v>
      </c>
      <c r="AK5239" t="s">
        <v>86</v>
      </c>
      <c r="AL5239" t="s">
        <v>250</v>
      </c>
      <c r="AO5239">
        <v>31</v>
      </c>
      <c r="AP5239">
        <v>0</v>
      </c>
      <c r="AQ5239">
        <v>0</v>
      </c>
      <c r="AR5239">
        <v>0</v>
      </c>
      <c r="BH5239" t="s">
        <v>1416</v>
      </c>
      <c r="BJ5239">
        <v>0</v>
      </c>
      <c r="BM5239" t="s">
        <v>90</v>
      </c>
      <c r="BN5239" t="s">
        <v>112</v>
      </c>
      <c r="BY5239" t="s">
        <v>95</v>
      </c>
      <c r="BZ5239" t="s">
        <v>647</v>
      </c>
    </row>
    <row r="5240" spans="1:78" x14ac:dyDescent="0.25">
      <c r="A5240" t="s">
        <v>15988</v>
      </c>
      <c r="B5240" t="s">
        <v>4098</v>
      </c>
      <c r="C5240" t="s">
        <v>15989</v>
      </c>
      <c r="D5240" t="s">
        <v>5257</v>
      </c>
      <c r="E5240" t="s">
        <v>1680</v>
      </c>
      <c r="F5240" s="1">
        <v>35723</v>
      </c>
      <c r="H5240">
        <v>9226980121</v>
      </c>
      <c r="I5240" t="s">
        <v>83</v>
      </c>
      <c r="J5240">
        <v>0</v>
      </c>
      <c r="K5240" t="s">
        <v>612</v>
      </c>
      <c r="X5240" t="s">
        <v>612</v>
      </c>
      <c r="AH5240" s="1">
        <v>42268</v>
      </c>
      <c r="AK5240" t="s">
        <v>110</v>
      </c>
      <c r="AL5240" t="s">
        <v>250</v>
      </c>
      <c r="AO5240">
        <v>17</v>
      </c>
      <c r="AP5240">
        <v>0</v>
      </c>
      <c r="AQ5240">
        <v>0</v>
      </c>
      <c r="AR5240">
        <v>0</v>
      </c>
      <c r="BH5240" t="s">
        <v>429</v>
      </c>
      <c r="BJ5240">
        <v>0</v>
      </c>
      <c r="BM5240" t="s">
        <v>90</v>
      </c>
      <c r="BY5240" t="s">
        <v>95</v>
      </c>
    </row>
    <row r="5241" spans="1:78" x14ac:dyDescent="0.25">
      <c r="A5241" t="s">
        <v>15990</v>
      </c>
      <c r="B5241" t="s">
        <v>5702</v>
      </c>
      <c r="C5241" t="s">
        <v>15991</v>
      </c>
      <c r="D5241" t="s">
        <v>11744</v>
      </c>
      <c r="E5241" t="s">
        <v>15991</v>
      </c>
      <c r="F5241" s="1">
        <v>39204</v>
      </c>
      <c r="I5241" t="s">
        <v>83</v>
      </c>
      <c r="J5241">
        <v>0</v>
      </c>
      <c r="K5241" t="s">
        <v>84</v>
      </c>
      <c r="X5241" t="s">
        <v>84</v>
      </c>
      <c r="AH5241" s="1">
        <v>42108</v>
      </c>
      <c r="AK5241" t="s">
        <v>86</v>
      </c>
      <c r="AL5241" t="s">
        <v>250</v>
      </c>
      <c r="AO5241">
        <v>8</v>
      </c>
      <c r="AP5241">
        <v>0</v>
      </c>
      <c r="AQ5241">
        <v>0</v>
      </c>
      <c r="AR5241">
        <v>0</v>
      </c>
      <c r="BH5241" t="s">
        <v>89</v>
      </c>
      <c r="BJ5241">
        <v>0</v>
      </c>
      <c r="BM5241" t="s">
        <v>90</v>
      </c>
      <c r="BY5241" t="s">
        <v>95</v>
      </c>
    </row>
    <row r="5242" spans="1:78" x14ac:dyDescent="0.25">
      <c r="A5242" t="s">
        <v>15992</v>
      </c>
      <c r="B5242" t="s">
        <v>5702</v>
      </c>
      <c r="C5242" t="s">
        <v>1458</v>
      </c>
      <c r="D5242" t="s">
        <v>11744</v>
      </c>
      <c r="E5242" t="s">
        <v>1458</v>
      </c>
      <c r="F5242" s="1">
        <v>37475</v>
      </c>
      <c r="I5242" t="s">
        <v>83</v>
      </c>
      <c r="J5242">
        <v>0</v>
      </c>
      <c r="K5242" t="s">
        <v>84</v>
      </c>
      <c r="X5242" t="s">
        <v>84</v>
      </c>
      <c r="AH5242" s="1">
        <v>42108</v>
      </c>
      <c r="AK5242" t="s">
        <v>110</v>
      </c>
      <c r="AL5242" t="s">
        <v>250</v>
      </c>
      <c r="AO5242">
        <v>12</v>
      </c>
      <c r="AP5242">
        <v>0</v>
      </c>
      <c r="AQ5242">
        <v>0</v>
      </c>
      <c r="AR5242">
        <v>0</v>
      </c>
      <c r="BH5242" t="s">
        <v>89</v>
      </c>
      <c r="BJ5242">
        <v>0</v>
      </c>
      <c r="BM5242" t="s">
        <v>90</v>
      </c>
      <c r="BY5242" t="s">
        <v>95</v>
      </c>
    </row>
    <row r="5243" spans="1:78" x14ac:dyDescent="0.25">
      <c r="A5243" t="s">
        <v>15993</v>
      </c>
      <c r="B5243" t="s">
        <v>15994</v>
      </c>
      <c r="C5243" t="s">
        <v>15995</v>
      </c>
      <c r="D5243" t="s">
        <v>5702</v>
      </c>
      <c r="E5243" t="s">
        <v>15996</v>
      </c>
      <c r="F5243" s="1">
        <v>40618</v>
      </c>
      <c r="I5243" t="s">
        <v>83</v>
      </c>
      <c r="J5243">
        <v>0</v>
      </c>
      <c r="K5243" t="s">
        <v>84</v>
      </c>
      <c r="X5243" t="s">
        <v>84</v>
      </c>
      <c r="AH5243" s="1">
        <v>42108</v>
      </c>
      <c r="AK5243" t="s">
        <v>110</v>
      </c>
      <c r="AL5243" t="s">
        <v>305</v>
      </c>
      <c r="AO5243">
        <v>4</v>
      </c>
      <c r="AP5243">
        <v>0</v>
      </c>
      <c r="AQ5243">
        <v>0</v>
      </c>
      <c r="AR5243">
        <v>0</v>
      </c>
      <c r="BH5243" t="s">
        <v>89</v>
      </c>
      <c r="BJ5243">
        <v>0</v>
      </c>
      <c r="BM5243" t="s">
        <v>90</v>
      </c>
      <c r="BY5243" t="s">
        <v>95</v>
      </c>
    </row>
    <row r="5244" spans="1:78" x14ac:dyDescent="0.25">
      <c r="A5244" t="s">
        <v>15997</v>
      </c>
      <c r="B5244" t="s">
        <v>1761</v>
      </c>
      <c r="C5244" t="s">
        <v>15998</v>
      </c>
      <c r="D5244" t="s">
        <v>15999</v>
      </c>
      <c r="E5244" t="s">
        <v>16000</v>
      </c>
      <c r="F5244" s="1">
        <v>36045</v>
      </c>
      <c r="H5244">
        <v>9065213388</v>
      </c>
      <c r="I5244" t="s">
        <v>83</v>
      </c>
      <c r="J5244">
        <v>0</v>
      </c>
      <c r="K5244" t="s">
        <v>866</v>
      </c>
      <c r="X5244" t="s">
        <v>866</v>
      </c>
      <c r="AE5244" t="s">
        <v>185</v>
      </c>
      <c r="AH5244" s="1">
        <v>42461</v>
      </c>
      <c r="AK5244" t="s">
        <v>110</v>
      </c>
      <c r="AL5244" t="s">
        <v>250</v>
      </c>
      <c r="AO5244">
        <v>16</v>
      </c>
      <c r="AP5244">
        <v>0</v>
      </c>
      <c r="AQ5244">
        <v>0</v>
      </c>
      <c r="AR5244">
        <v>0</v>
      </c>
      <c r="BH5244" t="s">
        <v>867</v>
      </c>
      <c r="BJ5244">
        <v>0</v>
      </c>
      <c r="BM5244" t="s">
        <v>90</v>
      </c>
      <c r="BY5244" t="s">
        <v>95</v>
      </c>
    </row>
    <row r="5245" spans="1:78" x14ac:dyDescent="0.25">
      <c r="A5245" t="s">
        <v>16001</v>
      </c>
      <c r="B5245" t="s">
        <v>15197</v>
      </c>
      <c r="C5245" t="s">
        <v>6271</v>
      </c>
      <c r="D5245" t="s">
        <v>1261</v>
      </c>
      <c r="E5245" t="s">
        <v>6271</v>
      </c>
      <c r="F5245" s="1">
        <v>37563</v>
      </c>
      <c r="H5245">
        <v>9232867482</v>
      </c>
      <c r="I5245" t="s">
        <v>83</v>
      </c>
      <c r="J5245">
        <v>0</v>
      </c>
      <c r="K5245" t="s">
        <v>103</v>
      </c>
      <c r="X5245" t="s">
        <v>103</v>
      </c>
      <c r="AH5245" s="1">
        <v>42108</v>
      </c>
      <c r="AK5245" t="s">
        <v>86</v>
      </c>
      <c r="AL5245" t="s">
        <v>250</v>
      </c>
      <c r="AO5245">
        <v>12</v>
      </c>
      <c r="AP5245">
        <v>0</v>
      </c>
      <c r="AQ5245">
        <v>0</v>
      </c>
      <c r="AR5245">
        <v>0</v>
      </c>
      <c r="BH5245" t="s">
        <v>111</v>
      </c>
      <c r="BJ5245">
        <v>0</v>
      </c>
      <c r="BM5245" t="s">
        <v>90</v>
      </c>
      <c r="BY5245" t="s">
        <v>95</v>
      </c>
    </row>
    <row r="5246" spans="1:78" x14ac:dyDescent="0.25">
      <c r="A5246" t="s">
        <v>16002</v>
      </c>
      <c r="B5246" t="s">
        <v>178</v>
      </c>
      <c r="C5246" t="s">
        <v>16003</v>
      </c>
      <c r="D5246" t="s">
        <v>1041</v>
      </c>
      <c r="E5246" t="s">
        <v>1042</v>
      </c>
      <c r="F5246" s="1">
        <v>35246</v>
      </c>
      <c r="H5246">
        <v>9321068159</v>
      </c>
      <c r="I5246" t="s">
        <v>83</v>
      </c>
      <c r="J5246">
        <v>0</v>
      </c>
      <c r="K5246" t="s">
        <v>208</v>
      </c>
      <c r="X5246" t="s">
        <v>208</v>
      </c>
      <c r="AE5246" t="s">
        <v>85</v>
      </c>
      <c r="AH5246" s="1">
        <v>42108</v>
      </c>
      <c r="AK5246" t="s">
        <v>86</v>
      </c>
      <c r="AL5246" t="s">
        <v>250</v>
      </c>
      <c r="AO5246">
        <v>18</v>
      </c>
      <c r="AP5246">
        <v>0</v>
      </c>
      <c r="AQ5246">
        <v>0</v>
      </c>
      <c r="AR5246">
        <v>0</v>
      </c>
      <c r="BH5246" t="s">
        <v>2784</v>
      </c>
      <c r="BJ5246">
        <v>0</v>
      </c>
      <c r="BM5246" t="s">
        <v>90</v>
      </c>
      <c r="BY5246" t="s">
        <v>95</v>
      </c>
      <c r="BZ5246" t="s">
        <v>307</v>
      </c>
    </row>
    <row r="5247" spans="1:78" x14ac:dyDescent="0.25">
      <c r="A5247" t="s">
        <v>16004</v>
      </c>
      <c r="B5247" t="s">
        <v>12307</v>
      </c>
      <c r="C5247" t="s">
        <v>2761</v>
      </c>
      <c r="D5247" t="s">
        <v>7575</v>
      </c>
      <c r="E5247" t="s">
        <v>2838</v>
      </c>
      <c r="F5247" s="1">
        <v>28932</v>
      </c>
      <c r="H5247">
        <v>9234396693</v>
      </c>
      <c r="I5247" t="s">
        <v>102</v>
      </c>
      <c r="J5247">
        <v>0</v>
      </c>
      <c r="K5247" t="s">
        <v>447</v>
      </c>
      <c r="X5247" t="s">
        <v>447</v>
      </c>
      <c r="AE5247" t="s">
        <v>85</v>
      </c>
      <c r="AG5247" t="s">
        <v>16005</v>
      </c>
      <c r="AH5247" s="1">
        <v>42108</v>
      </c>
      <c r="AK5247" t="s">
        <v>110</v>
      </c>
      <c r="AL5247" t="s">
        <v>250</v>
      </c>
      <c r="AO5247">
        <v>36</v>
      </c>
      <c r="AP5247">
        <v>0</v>
      </c>
      <c r="AQ5247">
        <v>0</v>
      </c>
      <c r="AR5247">
        <v>0</v>
      </c>
      <c r="BH5247" t="s">
        <v>450</v>
      </c>
      <c r="BJ5247">
        <v>0</v>
      </c>
      <c r="BM5247" t="s">
        <v>90</v>
      </c>
      <c r="BY5247" t="s">
        <v>95</v>
      </c>
      <c r="BZ5247" t="s">
        <v>3401</v>
      </c>
    </row>
    <row r="5248" spans="1:78" x14ac:dyDescent="0.25">
      <c r="A5248" t="s">
        <v>16006</v>
      </c>
      <c r="B5248" t="s">
        <v>13457</v>
      </c>
      <c r="C5248" t="s">
        <v>4597</v>
      </c>
      <c r="D5248" t="s">
        <v>5113</v>
      </c>
      <c r="E5248" t="s">
        <v>281</v>
      </c>
      <c r="F5248" s="1">
        <v>34595</v>
      </c>
      <c r="I5248" t="s">
        <v>83</v>
      </c>
      <c r="J5248">
        <v>0</v>
      </c>
      <c r="K5248" t="s">
        <v>301</v>
      </c>
      <c r="X5248" t="s">
        <v>301</v>
      </c>
      <c r="AE5248" t="s">
        <v>185</v>
      </c>
      <c r="AG5248" t="s">
        <v>16007</v>
      </c>
      <c r="AH5248" s="1">
        <v>42108</v>
      </c>
      <c r="AK5248" t="s">
        <v>110</v>
      </c>
      <c r="AL5248" t="s">
        <v>250</v>
      </c>
      <c r="AO5248">
        <v>20</v>
      </c>
      <c r="AP5248">
        <v>0</v>
      </c>
      <c r="AQ5248">
        <v>0</v>
      </c>
      <c r="AR5248">
        <v>0</v>
      </c>
      <c r="BH5248" t="s">
        <v>555</v>
      </c>
      <c r="BJ5248">
        <v>0</v>
      </c>
      <c r="BM5248" t="s">
        <v>90</v>
      </c>
      <c r="BY5248" t="s">
        <v>95</v>
      </c>
      <c r="BZ5248" t="s">
        <v>1765</v>
      </c>
    </row>
    <row r="5249" spans="1:78" x14ac:dyDescent="0.25">
      <c r="A5249" t="s">
        <v>16008</v>
      </c>
      <c r="B5249" t="s">
        <v>3195</v>
      </c>
      <c r="C5249" t="s">
        <v>7661</v>
      </c>
      <c r="D5249" t="s">
        <v>16009</v>
      </c>
      <c r="E5249" t="s">
        <v>7661</v>
      </c>
      <c r="F5249" s="1">
        <v>30616</v>
      </c>
      <c r="I5249" t="s">
        <v>102</v>
      </c>
      <c r="J5249">
        <v>0</v>
      </c>
      <c r="K5249" t="s">
        <v>301</v>
      </c>
      <c r="X5249" t="s">
        <v>301</v>
      </c>
      <c r="AE5249" t="s">
        <v>85</v>
      </c>
      <c r="AH5249" s="1">
        <v>42576</v>
      </c>
      <c r="AK5249" t="s">
        <v>86</v>
      </c>
      <c r="AL5249" t="s">
        <v>250</v>
      </c>
      <c r="AO5249">
        <v>31</v>
      </c>
      <c r="AP5249">
        <v>0</v>
      </c>
      <c r="AQ5249">
        <v>0</v>
      </c>
      <c r="AR5249">
        <v>0</v>
      </c>
      <c r="BH5249" t="s">
        <v>392</v>
      </c>
      <c r="BJ5249">
        <v>0</v>
      </c>
      <c r="BM5249" t="s">
        <v>90</v>
      </c>
      <c r="BY5249" t="s">
        <v>95</v>
      </c>
      <c r="BZ5249" t="s">
        <v>419</v>
      </c>
    </row>
    <row r="5250" spans="1:78" x14ac:dyDescent="0.25">
      <c r="A5250" t="s">
        <v>16010</v>
      </c>
      <c r="B5250" t="s">
        <v>16011</v>
      </c>
      <c r="C5250" t="s">
        <v>16012</v>
      </c>
      <c r="D5250" t="s">
        <v>451</v>
      </c>
      <c r="E5250" t="s">
        <v>16012</v>
      </c>
      <c r="F5250" s="1">
        <v>33380</v>
      </c>
      <c r="I5250" t="s">
        <v>83</v>
      </c>
      <c r="J5250">
        <v>0</v>
      </c>
      <c r="K5250" t="s">
        <v>103</v>
      </c>
      <c r="X5250" t="s">
        <v>103</v>
      </c>
      <c r="AE5250" t="s">
        <v>185</v>
      </c>
      <c r="AG5250" t="s">
        <v>16013</v>
      </c>
      <c r="AH5250" s="1">
        <v>42108</v>
      </c>
      <c r="AK5250" t="s">
        <v>110</v>
      </c>
      <c r="AL5250" t="s">
        <v>250</v>
      </c>
      <c r="AO5250">
        <v>24</v>
      </c>
      <c r="AP5250">
        <v>0</v>
      </c>
      <c r="AQ5250">
        <v>0</v>
      </c>
      <c r="AR5250">
        <v>0</v>
      </c>
      <c r="BH5250" t="s">
        <v>111</v>
      </c>
      <c r="BJ5250">
        <v>0</v>
      </c>
      <c r="BM5250" t="s">
        <v>8776</v>
      </c>
      <c r="BN5250" t="s">
        <v>394</v>
      </c>
      <c r="BY5250" t="s">
        <v>95</v>
      </c>
      <c r="BZ5250" t="s">
        <v>451</v>
      </c>
    </row>
    <row r="5251" spans="1:78" x14ac:dyDescent="0.25">
      <c r="A5251" t="s">
        <v>16014</v>
      </c>
      <c r="B5251" t="s">
        <v>16015</v>
      </c>
      <c r="C5251" t="s">
        <v>1366</v>
      </c>
      <c r="D5251" t="s">
        <v>451</v>
      </c>
      <c r="E5251" t="s">
        <v>1366</v>
      </c>
      <c r="F5251" s="1">
        <v>35510</v>
      </c>
      <c r="I5251" t="s">
        <v>83</v>
      </c>
      <c r="J5251">
        <v>0</v>
      </c>
      <c r="K5251" t="s">
        <v>103</v>
      </c>
      <c r="X5251" t="s">
        <v>103</v>
      </c>
      <c r="AE5251" t="s">
        <v>185</v>
      </c>
      <c r="AG5251" t="s">
        <v>16016</v>
      </c>
      <c r="AH5251" s="1">
        <v>42108</v>
      </c>
      <c r="AK5251" t="s">
        <v>86</v>
      </c>
      <c r="AL5251" t="s">
        <v>250</v>
      </c>
      <c r="AO5251">
        <v>18</v>
      </c>
      <c r="AP5251">
        <v>0</v>
      </c>
      <c r="AQ5251">
        <v>0</v>
      </c>
      <c r="AR5251">
        <v>0</v>
      </c>
      <c r="BH5251" t="s">
        <v>111</v>
      </c>
      <c r="BJ5251">
        <v>0</v>
      </c>
      <c r="BM5251" t="s">
        <v>8776</v>
      </c>
      <c r="BN5251" t="s">
        <v>198</v>
      </c>
      <c r="BY5251" t="s">
        <v>95</v>
      </c>
      <c r="BZ5251" t="s">
        <v>451</v>
      </c>
    </row>
    <row r="5252" spans="1:78" x14ac:dyDescent="0.25">
      <c r="A5252" t="s">
        <v>16017</v>
      </c>
      <c r="B5252" t="s">
        <v>6215</v>
      </c>
      <c r="C5252" t="s">
        <v>793</v>
      </c>
      <c r="D5252" t="s">
        <v>16018</v>
      </c>
      <c r="E5252" t="s">
        <v>16019</v>
      </c>
      <c r="F5252" s="1">
        <v>24983</v>
      </c>
      <c r="I5252" t="s">
        <v>102</v>
      </c>
      <c r="J5252">
        <v>0</v>
      </c>
      <c r="K5252" t="s">
        <v>103</v>
      </c>
      <c r="X5252" t="s">
        <v>103</v>
      </c>
      <c r="AE5252" t="s">
        <v>85</v>
      </c>
      <c r="AH5252" s="1">
        <v>42108</v>
      </c>
      <c r="AK5252" t="s">
        <v>110</v>
      </c>
      <c r="AL5252" t="s">
        <v>250</v>
      </c>
      <c r="AO5252">
        <v>47</v>
      </c>
      <c r="AP5252">
        <v>0</v>
      </c>
      <c r="AQ5252">
        <v>0</v>
      </c>
      <c r="AR5252">
        <v>0</v>
      </c>
      <c r="BH5252" t="s">
        <v>111</v>
      </c>
      <c r="BJ5252">
        <v>0</v>
      </c>
      <c r="BM5252" t="s">
        <v>90</v>
      </c>
      <c r="BN5252" t="s">
        <v>394</v>
      </c>
      <c r="BY5252" t="s">
        <v>95</v>
      </c>
      <c r="BZ5252" t="s">
        <v>774</v>
      </c>
    </row>
    <row r="5253" spans="1:78" x14ac:dyDescent="0.25">
      <c r="A5253" t="s">
        <v>16020</v>
      </c>
      <c r="B5253" t="s">
        <v>16021</v>
      </c>
      <c r="C5253" t="s">
        <v>9662</v>
      </c>
      <c r="D5253" t="s">
        <v>16022</v>
      </c>
      <c r="J5253">
        <v>0</v>
      </c>
      <c r="AH5253" s="1">
        <v>42108</v>
      </c>
      <c r="AL5253" t="s">
        <v>305</v>
      </c>
      <c r="AO5253">
        <v>0</v>
      </c>
      <c r="AP5253">
        <v>0</v>
      </c>
      <c r="AQ5253">
        <v>0</v>
      </c>
      <c r="AR5253">
        <v>0</v>
      </c>
      <c r="BJ5253">
        <v>0</v>
      </c>
      <c r="BY5253" t="s">
        <v>95</v>
      </c>
    </row>
    <row r="5254" spans="1:78" x14ac:dyDescent="0.25">
      <c r="A5254" t="s">
        <v>16023</v>
      </c>
      <c r="B5254" t="s">
        <v>6892</v>
      </c>
      <c r="C5254" t="s">
        <v>955</v>
      </c>
      <c r="D5254" t="s">
        <v>16024</v>
      </c>
      <c r="E5254" t="s">
        <v>4872</v>
      </c>
      <c r="F5254" s="1">
        <v>28904</v>
      </c>
      <c r="I5254" t="s">
        <v>83</v>
      </c>
      <c r="J5254">
        <v>0</v>
      </c>
      <c r="K5254" t="s">
        <v>208</v>
      </c>
      <c r="X5254" t="s">
        <v>208</v>
      </c>
      <c r="AE5254" t="s">
        <v>85</v>
      </c>
      <c r="AG5254" t="s">
        <v>16025</v>
      </c>
      <c r="AH5254" s="1">
        <v>42108</v>
      </c>
      <c r="AK5254" t="s">
        <v>86</v>
      </c>
      <c r="AL5254" t="s">
        <v>250</v>
      </c>
      <c r="AO5254">
        <v>36</v>
      </c>
      <c r="AP5254">
        <v>0</v>
      </c>
      <c r="AQ5254">
        <v>0</v>
      </c>
      <c r="AR5254">
        <v>0</v>
      </c>
      <c r="BH5254" t="s">
        <v>2784</v>
      </c>
      <c r="BJ5254">
        <v>0</v>
      </c>
      <c r="BM5254" t="s">
        <v>90</v>
      </c>
      <c r="BN5254" t="s">
        <v>394</v>
      </c>
      <c r="BY5254" t="s">
        <v>95</v>
      </c>
      <c r="BZ5254" t="s">
        <v>505</v>
      </c>
    </row>
    <row r="5255" spans="1:78" x14ac:dyDescent="0.25">
      <c r="A5255" t="s">
        <v>16026</v>
      </c>
      <c r="B5255" t="s">
        <v>5911</v>
      </c>
      <c r="C5255" t="s">
        <v>2123</v>
      </c>
      <c r="D5255" t="s">
        <v>16027</v>
      </c>
      <c r="E5255" t="s">
        <v>13555</v>
      </c>
      <c r="F5255" s="1">
        <v>27100</v>
      </c>
      <c r="I5255" t="s">
        <v>102</v>
      </c>
      <c r="J5255">
        <v>0</v>
      </c>
      <c r="K5255" t="s">
        <v>208</v>
      </c>
      <c r="X5255" t="s">
        <v>208</v>
      </c>
      <c r="AE5255" t="s">
        <v>85</v>
      </c>
      <c r="AG5255" t="s">
        <v>16028</v>
      </c>
      <c r="AH5255" s="1">
        <v>42919</v>
      </c>
      <c r="AK5255" t="s">
        <v>110</v>
      </c>
      <c r="AL5255" t="s">
        <v>87</v>
      </c>
      <c r="AO5255">
        <v>41</v>
      </c>
      <c r="AP5255">
        <v>0</v>
      </c>
      <c r="AQ5255">
        <v>0</v>
      </c>
      <c r="AR5255">
        <v>0</v>
      </c>
      <c r="BH5255" t="s">
        <v>2784</v>
      </c>
      <c r="BJ5255">
        <v>0</v>
      </c>
      <c r="BM5255" t="s">
        <v>90</v>
      </c>
      <c r="BY5255" t="s">
        <v>95</v>
      </c>
      <c r="BZ5255" t="s">
        <v>636</v>
      </c>
    </row>
    <row r="5256" spans="1:78" x14ac:dyDescent="0.25">
      <c r="A5256" t="s">
        <v>16029</v>
      </c>
      <c r="B5256" t="s">
        <v>16030</v>
      </c>
      <c r="C5256" t="s">
        <v>8446</v>
      </c>
      <c r="D5256" t="s">
        <v>7630</v>
      </c>
      <c r="E5256" t="s">
        <v>16031</v>
      </c>
      <c r="F5256" s="1">
        <v>29726</v>
      </c>
      <c r="I5256" t="s">
        <v>102</v>
      </c>
      <c r="J5256">
        <v>0</v>
      </c>
      <c r="AH5256" s="1">
        <v>42109</v>
      </c>
      <c r="AK5256" t="s">
        <v>86</v>
      </c>
      <c r="AL5256" t="s">
        <v>250</v>
      </c>
      <c r="AO5256">
        <v>33</v>
      </c>
      <c r="AP5256">
        <v>0</v>
      </c>
      <c r="AQ5256">
        <v>0</v>
      </c>
      <c r="AR5256">
        <v>0</v>
      </c>
      <c r="BH5256" t="s">
        <v>89</v>
      </c>
      <c r="BJ5256">
        <v>0</v>
      </c>
      <c r="BM5256" t="s">
        <v>90</v>
      </c>
      <c r="BY5256" t="s">
        <v>95</v>
      </c>
    </row>
    <row r="5257" spans="1:78" x14ac:dyDescent="0.25">
      <c r="A5257" t="s">
        <v>16032</v>
      </c>
      <c r="B5257" t="s">
        <v>2241</v>
      </c>
      <c r="C5257" t="s">
        <v>2276</v>
      </c>
      <c r="D5257" t="s">
        <v>832</v>
      </c>
      <c r="E5257" t="s">
        <v>166</v>
      </c>
      <c r="F5257" s="1">
        <v>40568</v>
      </c>
      <c r="I5257" t="s">
        <v>83</v>
      </c>
      <c r="J5257">
        <v>0</v>
      </c>
      <c r="AH5257" s="1">
        <v>42877</v>
      </c>
      <c r="AK5257" t="s">
        <v>110</v>
      </c>
      <c r="AL5257" t="s">
        <v>87</v>
      </c>
      <c r="AO5257">
        <v>4</v>
      </c>
      <c r="AP5257">
        <v>0</v>
      </c>
      <c r="AQ5257">
        <v>0</v>
      </c>
      <c r="AR5257">
        <v>0</v>
      </c>
      <c r="BH5257" t="s">
        <v>111</v>
      </c>
      <c r="BJ5257">
        <v>0</v>
      </c>
      <c r="BM5257" t="s">
        <v>90</v>
      </c>
      <c r="BY5257" t="s">
        <v>95</v>
      </c>
    </row>
    <row r="5258" spans="1:78" x14ac:dyDescent="0.25">
      <c r="A5258" t="s">
        <v>16033</v>
      </c>
      <c r="B5258" t="s">
        <v>2071</v>
      </c>
      <c r="C5258" t="s">
        <v>16034</v>
      </c>
      <c r="D5258" t="s">
        <v>16035</v>
      </c>
      <c r="E5258" t="s">
        <v>3160</v>
      </c>
      <c r="F5258" s="1">
        <v>40550</v>
      </c>
      <c r="I5258" t="s">
        <v>83</v>
      </c>
      <c r="J5258">
        <v>0</v>
      </c>
      <c r="AH5258" s="1">
        <v>42109</v>
      </c>
      <c r="AK5258" t="s">
        <v>86</v>
      </c>
      <c r="AL5258" t="s">
        <v>250</v>
      </c>
      <c r="AO5258">
        <v>4</v>
      </c>
      <c r="AP5258">
        <v>0</v>
      </c>
      <c r="AQ5258">
        <v>0</v>
      </c>
      <c r="AR5258">
        <v>0</v>
      </c>
      <c r="BH5258" t="s">
        <v>111</v>
      </c>
      <c r="BJ5258">
        <v>0</v>
      </c>
      <c r="BM5258" t="s">
        <v>90</v>
      </c>
      <c r="BY5258" t="s">
        <v>95</v>
      </c>
    </row>
    <row r="5259" spans="1:78" x14ac:dyDescent="0.25">
      <c r="A5259" t="s">
        <v>16036</v>
      </c>
      <c r="B5259" t="s">
        <v>16037</v>
      </c>
      <c r="C5259" t="s">
        <v>16038</v>
      </c>
      <c r="D5259" t="s">
        <v>857</v>
      </c>
      <c r="E5259" t="s">
        <v>16039</v>
      </c>
      <c r="F5259" s="1">
        <v>36429</v>
      </c>
      <c r="I5259" t="s">
        <v>83</v>
      </c>
      <c r="J5259">
        <v>0</v>
      </c>
      <c r="K5259" t="s">
        <v>161</v>
      </c>
      <c r="X5259" t="s">
        <v>161</v>
      </c>
      <c r="AE5259" t="s">
        <v>185</v>
      </c>
      <c r="AH5259" s="1">
        <v>42758</v>
      </c>
      <c r="AK5259" t="s">
        <v>86</v>
      </c>
      <c r="AL5259" t="s">
        <v>87</v>
      </c>
      <c r="AO5259">
        <v>16</v>
      </c>
      <c r="AP5259">
        <v>0</v>
      </c>
      <c r="AQ5259">
        <v>0</v>
      </c>
      <c r="AR5259">
        <v>0</v>
      </c>
      <c r="BH5259" t="s">
        <v>2784</v>
      </c>
      <c r="BJ5259">
        <v>0</v>
      </c>
      <c r="BM5259" t="s">
        <v>90</v>
      </c>
      <c r="BY5259" t="s">
        <v>95</v>
      </c>
    </row>
    <row r="5260" spans="1:78" x14ac:dyDescent="0.25">
      <c r="A5260" t="s">
        <v>16040</v>
      </c>
      <c r="B5260" t="s">
        <v>711</v>
      </c>
      <c r="C5260" t="s">
        <v>16041</v>
      </c>
      <c r="D5260" t="s">
        <v>712</v>
      </c>
      <c r="E5260" t="s">
        <v>16042</v>
      </c>
      <c r="F5260" s="1">
        <v>35753</v>
      </c>
      <c r="I5260" t="s">
        <v>83</v>
      </c>
      <c r="J5260">
        <v>0</v>
      </c>
      <c r="K5260" t="s">
        <v>161</v>
      </c>
      <c r="X5260" t="s">
        <v>161</v>
      </c>
      <c r="AH5260" s="1">
        <v>42109</v>
      </c>
      <c r="AK5260" t="s">
        <v>110</v>
      </c>
      <c r="AL5260" t="s">
        <v>250</v>
      </c>
      <c r="AO5260">
        <v>17</v>
      </c>
      <c r="AP5260">
        <v>0</v>
      </c>
      <c r="AQ5260">
        <v>0</v>
      </c>
      <c r="AR5260">
        <v>0</v>
      </c>
      <c r="BH5260" t="s">
        <v>3454</v>
      </c>
      <c r="BJ5260">
        <v>0</v>
      </c>
      <c r="BM5260" t="s">
        <v>90</v>
      </c>
      <c r="BY5260" t="s">
        <v>95</v>
      </c>
    </row>
    <row r="5261" spans="1:78" x14ac:dyDescent="0.25">
      <c r="A5261" t="s">
        <v>16043</v>
      </c>
      <c r="B5261" t="s">
        <v>16044</v>
      </c>
      <c r="C5261" t="s">
        <v>16045</v>
      </c>
      <c r="D5261" t="s">
        <v>4531</v>
      </c>
      <c r="E5261" t="s">
        <v>16046</v>
      </c>
      <c r="F5261" s="1">
        <v>33923</v>
      </c>
      <c r="I5261" t="s">
        <v>83</v>
      </c>
      <c r="J5261">
        <v>0</v>
      </c>
      <c r="K5261" t="s">
        <v>103</v>
      </c>
      <c r="X5261" t="s">
        <v>103</v>
      </c>
      <c r="AE5261" t="s">
        <v>85</v>
      </c>
      <c r="AH5261" s="1">
        <v>42109</v>
      </c>
      <c r="AK5261" t="s">
        <v>86</v>
      </c>
      <c r="AL5261" t="s">
        <v>250</v>
      </c>
      <c r="AO5261">
        <v>22</v>
      </c>
      <c r="AP5261">
        <v>0</v>
      </c>
      <c r="AQ5261">
        <v>0</v>
      </c>
      <c r="AR5261">
        <v>0</v>
      </c>
      <c r="BH5261" t="s">
        <v>1017</v>
      </c>
      <c r="BJ5261">
        <v>0</v>
      </c>
      <c r="BM5261" t="s">
        <v>90</v>
      </c>
      <c r="BY5261" t="s">
        <v>95</v>
      </c>
      <c r="BZ5261" t="s">
        <v>774</v>
      </c>
    </row>
    <row r="5262" spans="1:78" x14ac:dyDescent="0.25">
      <c r="A5262" t="s">
        <v>16047</v>
      </c>
      <c r="B5262" t="s">
        <v>16048</v>
      </c>
      <c r="C5262" t="s">
        <v>138</v>
      </c>
      <c r="D5262" t="s">
        <v>4642</v>
      </c>
      <c r="E5262" t="s">
        <v>5523</v>
      </c>
      <c r="F5262" s="1">
        <v>33489</v>
      </c>
      <c r="I5262" t="s">
        <v>83</v>
      </c>
      <c r="J5262">
        <v>0</v>
      </c>
      <c r="K5262" t="s">
        <v>161</v>
      </c>
      <c r="X5262" t="s">
        <v>161</v>
      </c>
      <c r="AE5262" t="s">
        <v>85</v>
      </c>
      <c r="AG5262" t="s">
        <v>7462</v>
      </c>
      <c r="AH5262" s="1">
        <v>42481</v>
      </c>
      <c r="AK5262" t="s">
        <v>86</v>
      </c>
      <c r="AL5262" t="s">
        <v>250</v>
      </c>
      <c r="AO5262">
        <v>23</v>
      </c>
      <c r="AP5262">
        <v>0</v>
      </c>
      <c r="AQ5262">
        <v>0</v>
      </c>
      <c r="AR5262">
        <v>0</v>
      </c>
      <c r="BH5262" t="s">
        <v>3454</v>
      </c>
      <c r="BJ5262">
        <v>0</v>
      </c>
      <c r="BM5262" t="s">
        <v>90</v>
      </c>
      <c r="BY5262" t="s">
        <v>95</v>
      </c>
      <c r="BZ5262" t="s">
        <v>215</v>
      </c>
    </row>
    <row r="5263" spans="1:78" x14ac:dyDescent="0.25">
      <c r="A5263" t="s">
        <v>16049</v>
      </c>
      <c r="B5263" t="s">
        <v>9322</v>
      </c>
      <c r="C5263" t="s">
        <v>16050</v>
      </c>
      <c r="D5263" t="s">
        <v>451</v>
      </c>
      <c r="E5263" t="s">
        <v>16050</v>
      </c>
      <c r="F5263" s="1">
        <v>37468</v>
      </c>
      <c r="I5263" t="s">
        <v>83</v>
      </c>
      <c r="J5263">
        <v>0</v>
      </c>
      <c r="K5263" t="s">
        <v>249</v>
      </c>
      <c r="X5263" t="s">
        <v>249</v>
      </c>
      <c r="AH5263" s="1">
        <v>42109</v>
      </c>
      <c r="AK5263" t="s">
        <v>110</v>
      </c>
      <c r="AL5263" t="s">
        <v>250</v>
      </c>
      <c r="AO5263">
        <v>12</v>
      </c>
      <c r="AP5263">
        <v>0</v>
      </c>
      <c r="AQ5263">
        <v>0</v>
      </c>
      <c r="AR5263">
        <v>0</v>
      </c>
      <c r="BH5263" t="s">
        <v>345</v>
      </c>
      <c r="BJ5263">
        <v>0</v>
      </c>
      <c r="BM5263" t="s">
        <v>90</v>
      </c>
      <c r="BY5263" t="s">
        <v>95</v>
      </c>
    </row>
    <row r="5264" spans="1:78" x14ac:dyDescent="0.25">
      <c r="A5264" t="s">
        <v>16051</v>
      </c>
      <c r="B5264" t="s">
        <v>2628</v>
      </c>
      <c r="C5264" t="s">
        <v>179</v>
      </c>
      <c r="D5264" t="s">
        <v>10476</v>
      </c>
      <c r="E5264" t="s">
        <v>179</v>
      </c>
      <c r="F5264" s="1">
        <v>29214</v>
      </c>
      <c r="I5264" t="s">
        <v>83</v>
      </c>
      <c r="J5264">
        <v>0</v>
      </c>
      <c r="K5264" t="s">
        <v>103</v>
      </c>
      <c r="X5264" t="s">
        <v>103</v>
      </c>
      <c r="AE5264" t="s">
        <v>85</v>
      </c>
      <c r="AH5264" s="1">
        <v>42494</v>
      </c>
      <c r="AK5264" t="s">
        <v>110</v>
      </c>
      <c r="AL5264" t="s">
        <v>250</v>
      </c>
      <c r="AO5264">
        <v>34</v>
      </c>
      <c r="AP5264">
        <v>0</v>
      </c>
      <c r="AQ5264">
        <v>0</v>
      </c>
      <c r="AR5264">
        <v>0</v>
      </c>
      <c r="BH5264" t="s">
        <v>111</v>
      </c>
      <c r="BJ5264">
        <v>0</v>
      </c>
      <c r="BM5264" t="s">
        <v>90</v>
      </c>
      <c r="BY5264" t="s">
        <v>95</v>
      </c>
      <c r="BZ5264" t="s">
        <v>2816</v>
      </c>
    </row>
    <row r="5265" spans="1:78" x14ac:dyDescent="0.25">
      <c r="A5265" t="s">
        <v>16052</v>
      </c>
      <c r="B5265" t="s">
        <v>490</v>
      </c>
      <c r="C5265" t="s">
        <v>2007</v>
      </c>
      <c r="D5265" t="s">
        <v>7918</v>
      </c>
      <c r="F5265" s="1">
        <v>20902</v>
      </c>
      <c r="I5265" t="s">
        <v>102</v>
      </c>
      <c r="J5265">
        <v>0</v>
      </c>
      <c r="AH5265" s="1">
        <v>42109</v>
      </c>
      <c r="AK5265" t="s">
        <v>86</v>
      </c>
      <c r="AL5265" t="s">
        <v>250</v>
      </c>
      <c r="AO5265">
        <v>57</v>
      </c>
      <c r="AP5265">
        <v>0</v>
      </c>
      <c r="AQ5265">
        <v>0</v>
      </c>
      <c r="AR5265">
        <v>0</v>
      </c>
      <c r="BH5265" t="s">
        <v>754</v>
      </c>
      <c r="BJ5265">
        <v>0</v>
      </c>
      <c r="BM5265" t="s">
        <v>90</v>
      </c>
      <c r="BY5265" t="s">
        <v>95</v>
      </c>
    </row>
    <row r="5266" spans="1:78" x14ac:dyDescent="0.25">
      <c r="A5266" t="s">
        <v>16053</v>
      </c>
      <c r="B5266" t="s">
        <v>8012</v>
      </c>
      <c r="C5266" t="s">
        <v>16054</v>
      </c>
      <c r="D5266" t="s">
        <v>16055</v>
      </c>
      <c r="E5266" t="s">
        <v>15762</v>
      </c>
      <c r="F5266" s="1">
        <v>35377</v>
      </c>
      <c r="I5266" t="s">
        <v>83</v>
      </c>
      <c r="J5266">
        <v>0</v>
      </c>
      <c r="AH5266" s="1">
        <v>42110</v>
      </c>
      <c r="AK5266" t="s">
        <v>86</v>
      </c>
      <c r="AL5266" t="s">
        <v>250</v>
      </c>
      <c r="AO5266">
        <v>18</v>
      </c>
      <c r="AP5266">
        <v>0</v>
      </c>
      <c r="AQ5266">
        <v>0</v>
      </c>
      <c r="AR5266">
        <v>0</v>
      </c>
      <c r="BH5266" t="s">
        <v>15674</v>
      </c>
      <c r="BJ5266">
        <v>0</v>
      </c>
      <c r="BM5266" t="s">
        <v>90</v>
      </c>
      <c r="BY5266" t="s">
        <v>95</v>
      </c>
    </row>
    <row r="5267" spans="1:78" x14ac:dyDescent="0.25">
      <c r="A5267" t="s">
        <v>16056</v>
      </c>
      <c r="B5267" t="s">
        <v>5089</v>
      </c>
      <c r="C5267" t="s">
        <v>16057</v>
      </c>
      <c r="D5267" t="s">
        <v>7298</v>
      </c>
      <c r="F5267" s="1">
        <v>41270</v>
      </c>
      <c r="I5267" t="s">
        <v>83</v>
      </c>
      <c r="J5267">
        <v>0</v>
      </c>
      <c r="AH5267" s="1">
        <v>42110</v>
      </c>
      <c r="AK5267" t="s">
        <v>110</v>
      </c>
      <c r="AL5267" t="s">
        <v>250</v>
      </c>
      <c r="AO5267">
        <v>4</v>
      </c>
      <c r="AP5267">
        <v>0</v>
      </c>
      <c r="AQ5267">
        <v>0</v>
      </c>
      <c r="AR5267">
        <v>0</v>
      </c>
      <c r="BH5267" t="s">
        <v>460</v>
      </c>
      <c r="BJ5267">
        <v>0</v>
      </c>
      <c r="BM5267" t="s">
        <v>90</v>
      </c>
      <c r="BY5267" t="s">
        <v>95</v>
      </c>
    </row>
    <row r="5268" spans="1:78" x14ac:dyDescent="0.25">
      <c r="A5268" t="s">
        <v>16058</v>
      </c>
      <c r="B5268" t="s">
        <v>194</v>
      </c>
      <c r="C5268" t="s">
        <v>16059</v>
      </c>
      <c r="D5268" t="s">
        <v>222</v>
      </c>
      <c r="E5268" t="s">
        <v>5317</v>
      </c>
      <c r="F5268" s="1">
        <v>28850</v>
      </c>
      <c r="I5268" t="s">
        <v>83</v>
      </c>
      <c r="J5268">
        <v>0</v>
      </c>
      <c r="AH5268" s="1">
        <v>42110</v>
      </c>
      <c r="AK5268" t="s">
        <v>86</v>
      </c>
      <c r="AL5268" t="s">
        <v>250</v>
      </c>
      <c r="AO5268">
        <v>36</v>
      </c>
      <c r="AP5268">
        <v>0</v>
      </c>
      <c r="AQ5268">
        <v>0</v>
      </c>
      <c r="AR5268">
        <v>0</v>
      </c>
      <c r="BH5268" t="s">
        <v>13552</v>
      </c>
      <c r="BJ5268">
        <v>0</v>
      </c>
      <c r="BM5268" t="s">
        <v>90</v>
      </c>
      <c r="BY5268" t="s">
        <v>95</v>
      </c>
    </row>
    <row r="5269" spans="1:78" x14ac:dyDescent="0.25">
      <c r="A5269" t="s">
        <v>16060</v>
      </c>
      <c r="B5269" t="s">
        <v>16061</v>
      </c>
      <c r="C5269" t="s">
        <v>16062</v>
      </c>
      <c r="D5269" t="s">
        <v>10691</v>
      </c>
      <c r="F5269" s="1">
        <v>37680</v>
      </c>
      <c r="I5269" t="s">
        <v>83</v>
      </c>
      <c r="J5269">
        <v>0</v>
      </c>
      <c r="AH5269" s="1">
        <v>42110</v>
      </c>
      <c r="AK5269" t="s">
        <v>86</v>
      </c>
      <c r="AL5269" t="s">
        <v>250</v>
      </c>
      <c r="AO5269">
        <v>12</v>
      </c>
      <c r="AP5269">
        <v>0</v>
      </c>
      <c r="AQ5269">
        <v>0</v>
      </c>
      <c r="AR5269">
        <v>0</v>
      </c>
      <c r="BH5269" t="s">
        <v>315</v>
      </c>
      <c r="BJ5269">
        <v>0</v>
      </c>
      <c r="BM5269" t="s">
        <v>90</v>
      </c>
      <c r="BY5269" t="s">
        <v>95</v>
      </c>
    </row>
    <row r="5270" spans="1:78" x14ac:dyDescent="0.25">
      <c r="A5270" t="s">
        <v>16063</v>
      </c>
      <c r="B5270" t="s">
        <v>4352</v>
      </c>
      <c r="C5270" t="s">
        <v>103</v>
      </c>
      <c r="D5270" t="s">
        <v>2102</v>
      </c>
      <c r="E5270" t="s">
        <v>103</v>
      </c>
      <c r="F5270" s="1">
        <v>20131</v>
      </c>
      <c r="I5270" t="s">
        <v>102</v>
      </c>
      <c r="J5270">
        <v>0</v>
      </c>
      <c r="K5270" t="s">
        <v>161</v>
      </c>
      <c r="X5270" t="s">
        <v>161</v>
      </c>
      <c r="AE5270" t="s">
        <v>85</v>
      </c>
      <c r="AH5270" s="1">
        <v>42774</v>
      </c>
      <c r="AK5270" t="s">
        <v>86</v>
      </c>
      <c r="AL5270" t="s">
        <v>87</v>
      </c>
      <c r="AO5270">
        <v>60</v>
      </c>
      <c r="AP5270">
        <v>0</v>
      </c>
      <c r="AQ5270">
        <v>0</v>
      </c>
      <c r="AR5270">
        <v>0</v>
      </c>
      <c r="BH5270" t="s">
        <v>676</v>
      </c>
      <c r="BJ5270">
        <v>0</v>
      </c>
      <c r="BM5270" t="s">
        <v>90</v>
      </c>
      <c r="BY5270" t="s">
        <v>95</v>
      </c>
      <c r="BZ5270" t="s">
        <v>505</v>
      </c>
    </row>
    <row r="5271" spans="1:78" x14ac:dyDescent="0.25">
      <c r="A5271" t="s">
        <v>16064</v>
      </c>
      <c r="B5271" t="s">
        <v>3391</v>
      </c>
      <c r="C5271" t="s">
        <v>716</v>
      </c>
      <c r="D5271" t="s">
        <v>3709</v>
      </c>
      <c r="F5271" s="1">
        <v>19666</v>
      </c>
      <c r="I5271" t="s">
        <v>102</v>
      </c>
      <c r="J5271">
        <v>0</v>
      </c>
      <c r="K5271" t="s">
        <v>694</v>
      </c>
      <c r="X5271" t="s">
        <v>694</v>
      </c>
      <c r="AE5271" t="s">
        <v>85</v>
      </c>
      <c r="AH5271" s="1">
        <v>42712</v>
      </c>
      <c r="AK5271" t="s">
        <v>86</v>
      </c>
      <c r="AL5271" t="s">
        <v>87</v>
      </c>
      <c r="AO5271">
        <v>62</v>
      </c>
      <c r="AP5271">
        <v>0</v>
      </c>
      <c r="AQ5271">
        <v>0</v>
      </c>
      <c r="AR5271">
        <v>0</v>
      </c>
      <c r="BH5271" t="s">
        <v>695</v>
      </c>
      <c r="BJ5271">
        <v>0</v>
      </c>
      <c r="BM5271" t="s">
        <v>90</v>
      </c>
      <c r="BY5271" t="s">
        <v>95</v>
      </c>
      <c r="BZ5271" t="s">
        <v>236</v>
      </c>
    </row>
    <row r="5272" spans="1:78" x14ac:dyDescent="0.25">
      <c r="A5272" t="s">
        <v>16065</v>
      </c>
      <c r="B5272" t="s">
        <v>6860</v>
      </c>
      <c r="C5272" t="s">
        <v>16066</v>
      </c>
      <c r="D5272" t="s">
        <v>222</v>
      </c>
      <c r="E5272" t="s">
        <v>5323</v>
      </c>
      <c r="F5272" s="1">
        <v>31448</v>
      </c>
      <c r="I5272" t="s">
        <v>102</v>
      </c>
      <c r="J5272">
        <v>0</v>
      </c>
      <c r="K5272" t="s">
        <v>1311</v>
      </c>
      <c r="X5272" t="s">
        <v>1311</v>
      </c>
      <c r="AE5272" t="s">
        <v>85</v>
      </c>
      <c r="AH5272" s="1">
        <v>42682</v>
      </c>
      <c r="AK5272" t="s">
        <v>110</v>
      </c>
      <c r="AL5272" t="s">
        <v>250</v>
      </c>
      <c r="AO5272">
        <v>29</v>
      </c>
      <c r="AP5272">
        <v>0</v>
      </c>
      <c r="AQ5272">
        <v>0</v>
      </c>
      <c r="AR5272">
        <v>0</v>
      </c>
      <c r="BH5272" t="s">
        <v>1312</v>
      </c>
      <c r="BJ5272">
        <v>0</v>
      </c>
      <c r="BM5272" t="s">
        <v>90</v>
      </c>
      <c r="BY5272" t="s">
        <v>95</v>
      </c>
      <c r="BZ5272" t="s">
        <v>295</v>
      </c>
    </row>
    <row r="5273" spans="1:78" x14ac:dyDescent="0.25">
      <c r="A5273" t="s">
        <v>16067</v>
      </c>
      <c r="B5273" t="s">
        <v>1261</v>
      </c>
      <c r="C5273" t="s">
        <v>16068</v>
      </c>
      <c r="D5273" t="s">
        <v>3493</v>
      </c>
      <c r="E5273" t="s">
        <v>2078</v>
      </c>
      <c r="F5273" s="1">
        <v>38264</v>
      </c>
      <c r="I5273" t="s">
        <v>83</v>
      </c>
      <c r="J5273">
        <v>0</v>
      </c>
      <c r="AH5273" s="1">
        <v>42110</v>
      </c>
      <c r="AK5273" t="s">
        <v>110</v>
      </c>
      <c r="AL5273" t="s">
        <v>250</v>
      </c>
      <c r="AO5273">
        <v>13</v>
      </c>
      <c r="AP5273">
        <v>0</v>
      </c>
      <c r="AQ5273">
        <v>0</v>
      </c>
      <c r="AR5273">
        <v>0</v>
      </c>
      <c r="BH5273" t="s">
        <v>1312</v>
      </c>
      <c r="BJ5273">
        <v>0</v>
      </c>
      <c r="BM5273" t="s">
        <v>90</v>
      </c>
      <c r="BY5273" t="s">
        <v>95</v>
      </c>
    </row>
    <row r="5274" spans="1:78" x14ac:dyDescent="0.25">
      <c r="A5274" t="s">
        <v>16069</v>
      </c>
      <c r="B5274" t="s">
        <v>219</v>
      </c>
      <c r="C5274" t="s">
        <v>2377</v>
      </c>
      <c r="D5274" t="s">
        <v>1162</v>
      </c>
      <c r="F5274" s="1">
        <v>33692</v>
      </c>
      <c r="I5274" t="s">
        <v>83</v>
      </c>
      <c r="J5274">
        <v>0</v>
      </c>
      <c r="AH5274" s="1">
        <v>42807</v>
      </c>
      <c r="AK5274" t="s">
        <v>110</v>
      </c>
      <c r="AL5274" t="s">
        <v>87</v>
      </c>
      <c r="AO5274">
        <v>23</v>
      </c>
      <c r="AP5274">
        <v>0</v>
      </c>
      <c r="AQ5274">
        <v>0</v>
      </c>
      <c r="AR5274">
        <v>0</v>
      </c>
      <c r="BH5274" t="s">
        <v>754</v>
      </c>
      <c r="BJ5274">
        <v>0</v>
      </c>
      <c r="BM5274" t="s">
        <v>90</v>
      </c>
      <c r="BY5274" t="s">
        <v>95</v>
      </c>
    </row>
    <row r="5275" spans="1:78" x14ac:dyDescent="0.25">
      <c r="A5275" t="s">
        <v>16070</v>
      </c>
      <c r="B5275" t="s">
        <v>645</v>
      </c>
      <c r="C5275" t="s">
        <v>16071</v>
      </c>
      <c r="D5275" t="s">
        <v>10802</v>
      </c>
      <c r="F5275" s="1">
        <v>33168</v>
      </c>
      <c r="I5275" t="s">
        <v>83</v>
      </c>
      <c r="J5275">
        <v>0</v>
      </c>
      <c r="AH5275" s="1">
        <v>42111</v>
      </c>
      <c r="AK5275" t="s">
        <v>86</v>
      </c>
      <c r="AL5275" t="s">
        <v>250</v>
      </c>
      <c r="AO5275">
        <v>24</v>
      </c>
      <c r="AP5275">
        <v>0</v>
      </c>
      <c r="AQ5275">
        <v>0</v>
      </c>
      <c r="AR5275">
        <v>0</v>
      </c>
      <c r="BH5275" t="s">
        <v>232</v>
      </c>
      <c r="BJ5275">
        <v>0</v>
      </c>
      <c r="BM5275" t="s">
        <v>90</v>
      </c>
      <c r="BY5275" t="s">
        <v>95</v>
      </c>
    </row>
    <row r="5276" spans="1:78" x14ac:dyDescent="0.25">
      <c r="A5276" t="s">
        <v>16072</v>
      </c>
      <c r="B5276" t="s">
        <v>16073</v>
      </c>
      <c r="C5276" t="s">
        <v>2720</v>
      </c>
      <c r="D5276" t="s">
        <v>16074</v>
      </c>
      <c r="F5276" s="1">
        <v>35674</v>
      </c>
      <c r="I5276" t="s">
        <v>83</v>
      </c>
      <c r="J5276">
        <v>0</v>
      </c>
      <c r="AH5276" s="1">
        <v>42111</v>
      </c>
      <c r="AK5276" t="s">
        <v>110</v>
      </c>
      <c r="AL5276" t="s">
        <v>305</v>
      </c>
      <c r="AO5276">
        <v>17</v>
      </c>
      <c r="AP5276">
        <v>0</v>
      </c>
      <c r="AQ5276">
        <v>0</v>
      </c>
      <c r="AR5276">
        <v>0</v>
      </c>
      <c r="BH5276" t="s">
        <v>7144</v>
      </c>
      <c r="BJ5276">
        <v>0</v>
      </c>
      <c r="BM5276" t="s">
        <v>90</v>
      </c>
      <c r="BY5276" t="s">
        <v>95</v>
      </c>
    </row>
    <row r="5277" spans="1:78" x14ac:dyDescent="0.25">
      <c r="A5277" t="s">
        <v>16075</v>
      </c>
      <c r="B5277" t="s">
        <v>1226</v>
      </c>
      <c r="C5277" t="s">
        <v>1848</v>
      </c>
      <c r="D5277" t="s">
        <v>6204</v>
      </c>
      <c r="F5277" s="1">
        <v>32833</v>
      </c>
      <c r="I5277" t="s">
        <v>83</v>
      </c>
      <c r="J5277">
        <v>0</v>
      </c>
      <c r="K5277" t="s">
        <v>103</v>
      </c>
      <c r="X5277" t="s">
        <v>103</v>
      </c>
      <c r="AE5277" t="s">
        <v>85</v>
      </c>
      <c r="AH5277" s="1">
        <v>42516</v>
      </c>
      <c r="AK5277" t="s">
        <v>110</v>
      </c>
      <c r="AL5277" t="s">
        <v>250</v>
      </c>
      <c r="AO5277">
        <v>25</v>
      </c>
      <c r="AP5277">
        <v>0</v>
      </c>
      <c r="AQ5277">
        <v>0</v>
      </c>
      <c r="AR5277">
        <v>0</v>
      </c>
      <c r="BH5277" t="s">
        <v>111</v>
      </c>
      <c r="BJ5277">
        <v>0</v>
      </c>
      <c r="BM5277" t="s">
        <v>90</v>
      </c>
      <c r="BY5277" t="s">
        <v>95</v>
      </c>
      <c r="BZ5277" t="s">
        <v>845</v>
      </c>
    </row>
    <row r="5278" spans="1:78" x14ac:dyDescent="0.25">
      <c r="A5278" t="s">
        <v>16076</v>
      </c>
      <c r="B5278" t="s">
        <v>3648</v>
      </c>
      <c r="C5278" t="s">
        <v>16077</v>
      </c>
      <c r="D5278" t="s">
        <v>451</v>
      </c>
      <c r="E5278" t="s">
        <v>8924</v>
      </c>
      <c r="F5278" s="1">
        <v>37232</v>
      </c>
      <c r="I5278" t="s">
        <v>83</v>
      </c>
      <c r="J5278">
        <v>0</v>
      </c>
      <c r="AH5278" s="1">
        <v>42111</v>
      </c>
      <c r="AK5278" t="s">
        <v>86</v>
      </c>
      <c r="AL5278" t="s">
        <v>250</v>
      </c>
      <c r="AO5278">
        <v>13</v>
      </c>
      <c r="AP5278">
        <v>0</v>
      </c>
      <c r="AQ5278">
        <v>0</v>
      </c>
      <c r="AR5278">
        <v>0</v>
      </c>
      <c r="BH5278" t="s">
        <v>1140</v>
      </c>
      <c r="BJ5278">
        <v>0</v>
      </c>
      <c r="BM5278" t="s">
        <v>90</v>
      </c>
      <c r="BY5278" t="s">
        <v>95</v>
      </c>
    </row>
    <row r="5279" spans="1:78" x14ac:dyDescent="0.25">
      <c r="A5279" t="s">
        <v>16078</v>
      </c>
      <c r="B5279" t="s">
        <v>1361</v>
      </c>
      <c r="C5279" t="s">
        <v>12920</v>
      </c>
      <c r="D5279" t="s">
        <v>1454</v>
      </c>
      <c r="E5279" t="s">
        <v>12920</v>
      </c>
      <c r="I5279" t="s">
        <v>83</v>
      </c>
      <c r="J5279">
        <v>0</v>
      </c>
      <c r="AH5279" s="1">
        <v>42111</v>
      </c>
      <c r="AK5279" t="s">
        <v>86</v>
      </c>
      <c r="AL5279" t="s">
        <v>250</v>
      </c>
      <c r="AO5279">
        <v>23</v>
      </c>
      <c r="AP5279">
        <v>0</v>
      </c>
      <c r="AQ5279">
        <v>0</v>
      </c>
      <c r="AR5279">
        <v>0</v>
      </c>
      <c r="BH5279" t="s">
        <v>754</v>
      </c>
      <c r="BJ5279">
        <v>0</v>
      </c>
      <c r="BM5279" t="s">
        <v>90</v>
      </c>
      <c r="BY5279" t="s">
        <v>95</v>
      </c>
    </row>
    <row r="5280" spans="1:78" x14ac:dyDescent="0.25">
      <c r="A5280" t="s">
        <v>16079</v>
      </c>
      <c r="B5280" t="s">
        <v>2835</v>
      </c>
      <c r="C5280" t="s">
        <v>16080</v>
      </c>
      <c r="D5280" t="s">
        <v>13845</v>
      </c>
      <c r="E5280" t="s">
        <v>16080</v>
      </c>
      <c r="F5280" s="1">
        <v>32670</v>
      </c>
      <c r="I5280" t="s">
        <v>83</v>
      </c>
      <c r="J5280">
        <v>0</v>
      </c>
      <c r="K5280" t="s">
        <v>866</v>
      </c>
      <c r="X5280" t="s">
        <v>866</v>
      </c>
      <c r="AE5280" t="s">
        <v>85</v>
      </c>
      <c r="AH5280" s="1">
        <v>42881</v>
      </c>
      <c r="AK5280" t="s">
        <v>110</v>
      </c>
      <c r="AL5280" t="s">
        <v>87</v>
      </c>
      <c r="AO5280">
        <v>26</v>
      </c>
      <c r="AP5280">
        <v>0</v>
      </c>
      <c r="AQ5280">
        <v>0</v>
      </c>
      <c r="AR5280">
        <v>0</v>
      </c>
      <c r="BH5280" t="s">
        <v>867</v>
      </c>
      <c r="BJ5280">
        <v>0</v>
      </c>
      <c r="BM5280" t="s">
        <v>90</v>
      </c>
      <c r="BY5280" t="s">
        <v>95</v>
      </c>
      <c r="BZ5280" t="s">
        <v>823</v>
      </c>
    </row>
    <row r="5281" spans="1:78" x14ac:dyDescent="0.25">
      <c r="A5281" t="s">
        <v>16081</v>
      </c>
      <c r="B5281" t="s">
        <v>13962</v>
      </c>
      <c r="C5281" t="s">
        <v>16082</v>
      </c>
      <c r="D5281" t="s">
        <v>16083</v>
      </c>
      <c r="F5281" s="1">
        <v>33008</v>
      </c>
      <c r="I5281" t="s">
        <v>83</v>
      </c>
      <c r="J5281">
        <v>0</v>
      </c>
      <c r="AH5281" s="1">
        <v>42111</v>
      </c>
      <c r="AK5281" t="s">
        <v>86</v>
      </c>
      <c r="AL5281" t="s">
        <v>250</v>
      </c>
      <c r="AO5281">
        <v>24</v>
      </c>
      <c r="AP5281">
        <v>0</v>
      </c>
      <c r="AQ5281">
        <v>0</v>
      </c>
      <c r="AR5281">
        <v>0</v>
      </c>
      <c r="BH5281" t="s">
        <v>292</v>
      </c>
      <c r="BJ5281">
        <v>0</v>
      </c>
      <c r="BM5281" t="s">
        <v>90</v>
      </c>
      <c r="BY5281" t="s">
        <v>95</v>
      </c>
    </row>
    <row r="5282" spans="1:78" x14ac:dyDescent="0.25">
      <c r="A5282" t="s">
        <v>16084</v>
      </c>
      <c r="B5282" t="s">
        <v>1724</v>
      </c>
      <c r="C5282" t="s">
        <v>16085</v>
      </c>
      <c r="D5282" t="s">
        <v>2946</v>
      </c>
      <c r="F5282" s="1">
        <v>40793</v>
      </c>
      <c r="I5282" t="s">
        <v>83</v>
      </c>
      <c r="J5282">
        <v>0</v>
      </c>
      <c r="K5282" t="s">
        <v>1855</v>
      </c>
      <c r="X5282" t="s">
        <v>1855</v>
      </c>
      <c r="AH5282" s="1">
        <v>42866</v>
      </c>
      <c r="AK5282" t="s">
        <v>110</v>
      </c>
      <c r="AL5282" t="s">
        <v>87</v>
      </c>
      <c r="AO5282">
        <v>3</v>
      </c>
      <c r="AP5282">
        <v>0</v>
      </c>
      <c r="AQ5282">
        <v>0</v>
      </c>
      <c r="AR5282">
        <v>0</v>
      </c>
      <c r="BH5282" t="s">
        <v>460</v>
      </c>
      <c r="BJ5282">
        <v>0</v>
      </c>
      <c r="BM5282" t="s">
        <v>90</v>
      </c>
      <c r="BY5282" t="s">
        <v>95</v>
      </c>
    </row>
    <row r="5283" spans="1:78" x14ac:dyDescent="0.25">
      <c r="A5283" t="s">
        <v>16086</v>
      </c>
      <c r="B5283" t="s">
        <v>16087</v>
      </c>
      <c r="C5283" t="s">
        <v>16088</v>
      </c>
      <c r="D5283" t="s">
        <v>11744</v>
      </c>
      <c r="F5283" s="1">
        <v>34898</v>
      </c>
      <c r="I5283" t="s">
        <v>83</v>
      </c>
      <c r="J5283">
        <v>0</v>
      </c>
      <c r="K5283" t="s">
        <v>84</v>
      </c>
      <c r="X5283" t="s">
        <v>84</v>
      </c>
      <c r="AE5283" t="s">
        <v>185</v>
      </c>
      <c r="AH5283" s="1">
        <v>42865</v>
      </c>
      <c r="AK5283" t="s">
        <v>110</v>
      </c>
      <c r="AL5283" t="s">
        <v>87</v>
      </c>
      <c r="AO5283">
        <v>20</v>
      </c>
      <c r="AP5283">
        <v>0</v>
      </c>
      <c r="AQ5283">
        <v>0</v>
      </c>
      <c r="AR5283">
        <v>0</v>
      </c>
      <c r="BH5283" t="s">
        <v>89</v>
      </c>
      <c r="BJ5283">
        <v>0</v>
      </c>
      <c r="BM5283" t="s">
        <v>90</v>
      </c>
      <c r="BY5283" t="s">
        <v>95</v>
      </c>
      <c r="BZ5283" t="s">
        <v>1025</v>
      </c>
    </row>
    <row r="5284" spans="1:78" x14ac:dyDescent="0.25">
      <c r="A5284" t="s">
        <v>16089</v>
      </c>
      <c r="B5284" t="s">
        <v>2230</v>
      </c>
      <c r="C5284" t="s">
        <v>16090</v>
      </c>
      <c r="D5284" t="s">
        <v>10540</v>
      </c>
      <c r="E5284" t="s">
        <v>16091</v>
      </c>
      <c r="F5284" s="1">
        <v>35624</v>
      </c>
      <c r="I5284" t="s">
        <v>83</v>
      </c>
      <c r="J5284">
        <v>0</v>
      </c>
      <c r="AH5284" s="1">
        <v>42111</v>
      </c>
      <c r="AK5284" t="s">
        <v>86</v>
      </c>
      <c r="AL5284" t="s">
        <v>250</v>
      </c>
      <c r="AO5284">
        <v>17</v>
      </c>
      <c r="AP5284">
        <v>0</v>
      </c>
      <c r="AQ5284">
        <v>0</v>
      </c>
      <c r="AR5284">
        <v>0</v>
      </c>
      <c r="BH5284" t="s">
        <v>10568</v>
      </c>
      <c r="BJ5284">
        <v>0</v>
      </c>
      <c r="BM5284" t="s">
        <v>90</v>
      </c>
      <c r="BY5284" t="s">
        <v>95</v>
      </c>
    </row>
    <row r="5285" spans="1:78" x14ac:dyDescent="0.25">
      <c r="A5285" t="s">
        <v>16092</v>
      </c>
      <c r="B5285" t="s">
        <v>12697</v>
      </c>
      <c r="C5285" t="s">
        <v>16093</v>
      </c>
      <c r="D5285" t="s">
        <v>368</v>
      </c>
      <c r="E5285" t="s">
        <v>16094</v>
      </c>
      <c r="F5285" s="1">
        <v>32636</v>
      </c>
      <c r="I5285" t="s">
        <v>83</v>
      </c>
      <c r="J5285">
        <v>0</v>
      </c>
      <c r="K5285" t="s">
        <v>370</v>
      </c>
      <c r="X5285" t="s">
        <v>370</v>
      </c>
      <c r="AE5285" t="s">
        <v>85</v>
      </c>
      <c r="AH5285" s="1">
        <v>42606</v>
      </c>
      <c r="AK5285" t="s">
        <v>110</v>
      </c>
      <c r="AL5285" t="s">
        <v>250</v>
      </c>
      <c r="AO5285">
        <v>25</v>
      </c>
      <c r="AP5285">
        <v>0</v>
      </c>
      <c r="AQ5285">
        <v>0</v>
      </c>
      <c r="AR5285">
        <v>0</v>
      </c>
      <c r="BH5285" t="s">
        <v>8522</v>
      </c>
      <c r="BJ5285">
        <v>0</v>
      </c>
      <c r="BM5285" t="s">
        <v>90</v>
      </c>
      <c r="BY5285" t="s">
        <v>95</v>
      </c>
      <c r="BZ5285" t="s">
        <v>479</v>
      </c>
    </row>
    <row r="5286" spans="1:78" x14ac:dyDescent="0.25">
      <c r="A5286" t="s">
        <v>16095</v>
      </c>
      <c r="B5286" t="s">
        <v>1814</v>
      </c>
      <c r="C5286" t="s">
        <v>16096</v>
      </c>
      <c r="D5286" t="s">
        <v>8382</v>
      </c>
      <c r="F5286" s="1">
        <v>35141</v>
      </c>
      <c r="I5286" t="s">
        <v>83</v>
      </c>
      <c r="J5286">
        <v>0</v>
      </c>
      <c r="AH5286" s="1">
        <v>42111</v>
      </c>
      <c r="AK5286" t="s">
        <v>110</v>
      </c>
      <c r="AL5286" t="s">
        <v>250</v>
      </c>
      <c r="AO5286">
        <v>19</v>
      </c>
      <c r="AP5286">
        <v>0</v>
      </c>
      <c r="AQ5286">
        <v>0</v>
      </c>
      <c r="AR5286">
        <v>0</v>
      </c>
      <c r="BH5286" t="s">
        <v>765</v>
      </c>
      <c r="BJ5286">
        <v>0</v>
      </c>
      <c r="BM5286" t="s">
        <v>90</v>
      </c>
      <c r="BY5286" t="s">
        <v>95</v>
      </c>
    </row>
    <row r="5287" spans="1:78" x14ac:dyDescent="0.25">
      <c r="A5287" t="s">
        <v>16097</v>
      </c>
      <c r="B5287" t="s">
        <v>7838</v>
      </c>
      <c r="C5287" t="s">
        <v>1195</v>
      </c>
      <c r="D5287" t="s">
        <v>1502</v>
      </c>
      <c r="F5287" s="1">
        <v>33421</v>
      </c>
      <c r="I5287" t="s">
        <v>83</v>
      </c>
      <c r="J5287">
        <v>0</v>
      </c>
      <c r="AH5287" s="1">
        <v>42111</v>
      </c>
      <c r="AK5287" t="s">
        <v>110</v>
      </c>
      <c r="AL5287" t="s">
        <v>250</v>
      </c>
      <c r="AO5287">
        <v>23</v>
      </c>
      <c r="AP5287">
        <v>0</v>
      </c>
      <c r="AQ5287">
        <v>0</v>
      </c>
      <c r="AR5287">
        <v>0</v>
      </c>
      <c r="BH5287" t="s">
        <v>171</v>
      </c>
      <c r="BJ5287">
        <v>0</v>
      </c>
      <c r="BM5287" t="s">
        <v>90</v>
      </c>
      <c r="BY5287" t="s">
        <v>95</v>
      </c>
    </row>
    <row r="5288" spans="1:78" x14ac:dyDescent="0.25">
      <c r="A5288" t="s">
        <v>16098</v>
      </c>
      <c r="B5288" t="s">
        <v>3680</v>
      </c>
      <c r="C5288" t="s">
        <v>16099</v>
      </c>
      <c r="D5288" t="s">
        <v>16100</v>
      </c>
      <c r="F5288" s="1">
        <v>20388</v>
      </c>
      <c r="I5288" t="s">
        <v>102</v>
      </c>
      <c r="J5288">
        <v>0</v>
      </c>
      <c r="AH5288" s="1">
        <v>42111</v>
      </c>
      <c r="AK5288" t="s">
        <v>110</v>
      </c>
      <c r="AL5288" t="s">
        <v>250</v>
      </c>
      <c r="AO5288">
        <v>59</v>
      </c>
      <c r="AP5288">
        <v>0</v>
      </c>
      <c r="AQ5288">
        <v>0</v>
      </c>
      <c r="AR5288">
        <v>0</v>
      </c>
      <c r="BH5288" t="s">
        <v>1140</v>
      </c>
      <c r="BJ5288">
        <v>0</v>
      </c>
      <c r="BM5288" t="s">
        <v>90</v>
      </c>
      <c r="BY5288" t="s">
        <v>95</v>
      </c>
    </row>
    <row r="5289" spans="1:78" x14ac:dyDescent="0.25">
      <c r="A5289" t="s">
        <v>16101</v>
      </c>
      <c r="B5289" t="s">
        <v>16102</v>
      </c>
      <c r="C5289" t="s">
        <v>16103</v>
      </c>
      <c r="D5289" t="s">
        <v>16104</v>
      </c>
      <c r="E5289" t="s">
        <v>16103</v>
      </c>
      <c r="F5289" s="1">
        <v>33568</v>
      </c>
      <c r="I5289" t="s">
        <v>83</v>
      </c>
      <c r="J5289">
        <v>0</v>
      </c>
      <c r="AH5289" s="1">
        <v>42114</v>
      </c>
      <c r="AK5289" t="s">
        <v>110</v>
      </c>
      <c r="AL5289" t="s">
        <v>250</v>
      </c>
      <c r="AO5289">
        <v>23</v>
      </c>
      <c r="AP5289">
        <v>0</v>
      </c>
      <c r="AQ5289">
        <v>0</v>
      </c>
      <c r="AR5289">
        <v>0</v>
      </c>
      <c r="BH5289" t="s">
        <v>345</v>
      </c>
      <c r="BJ5289">
        <v>0</v>
      </c>
      <c r="BM5289" t="s">
        <v>90</v>
      </c>
      <c r="BY5289" t="s">
        <v>95</v>
      </c>
    </row>
    <row r="5290" spans="1:78" x14ac:dyDescent="0.25">
      <c r="A5290" t="s">
        <v>16105</v>
      </c>
      <c r="B5290" t="s">
        <v>10927</v>
      </c>
      <c r="C5290" t="s">
        <v>1584</v>
      </c>
      <c r="D5290" t="s">
        <v>8524</v>
      </c>
      <c r="F5290" s="1">
        <v>34344</v>
      </c>
      <c r="I5290" t="s">
        <v>83</v>
      </c>
      <c r="J5290">
        <v>0</v>
      </c>
      <c r="AH5290" s="1">
        <v>42114</v>
      </c>
      <c r="AK5290" t="s">
        <v>86</v>
      </c>
      <c r="AL5290" t="s">
        <v>250</v>
      </c>
      <c r="AO5290">
        <v>21</v>
      </c>
      <c r="AP5290">
        <v>0</v>
      </c>
      <c r="AQ5290">
        <v>0</v>
      </c>
      <c r="AR5290">
        <v>0</v>
      </c>
      <c r="BH5290" t="s">
        <v>345</v>
      </c>
      <c r="BJ5290">
        <v>0</v>
      </c>
      <c r="BM5290" t="s">
        <v>90</v>
      </c>
      <c r="BY5290" t="s">
        <v>95</v>
      </c>
    </row>
    <row r="5291" spans="1:78" x14ac:dyDescent="0.25">
      <c r="A5291" t="s">
        <v>16106</v>
      </c>
      <c r="B5291" t="s">
        <v>3933</v>
      </c>
      <c r="C5291" t="s">
        <v>16107</v>
      </c>
      <c r="D5291" t="s">
        <v>3935</v>
      </c>
      <c r="F5291" s="1">
        <v>34872</v>
      </c>
      <c r="I5291" t="s">
        <v>83</v>
      </c>
      <c r="J5291">
        <v>0</v>
      </c>
      <c r="K5291" t="s">
        <v>161</v>
      </c>
      <c r="X5291" t="s">
        <v>161</v>
      </c>
      <c r="AE5291" t="s">
        <v>85</v>
      </c>
      <c r="AH5291" s="1">
        <v>42843</v>
      </c>
      <c r="AK5291" t="s">
        <v>86</v>
      </c>
      <c r="AL5291" t="s">
        <v>87</v>
      </c>
      <c r="AO5291">
        <v>19</v>
      </c>
      <c r="AP5291">
        <v>0</v>
      </c>
      <c r="AQ5291">
        <v>0</v>
      </c>
      <c r="AR5291">
        <v>0</v>
      </c>
      <c r="BH5291" t="s">
        <v>676</v>
      </c>
      <c r="BJ5291">
        <v>0</v>
      </c>
      <c r="BM5291" t="s">
        <v>90</v>
      </c>
      <c r="BY5291" t="s">
        <v>95</v>
      </c>
      <c r="BZ5291" t="s">
        <v>1043</v>
      </c>
    </row>
    <row r="5292" spans="1:78" x14ac:dyDescent="0.25">
      <c r="A5292" t="s">
        <v>16108</v>
      </c>
      <c r="B5292" t="s">
        <v>1629</v>
      </c>
      <c r="C5292" t="s">
        <v>4750</v>
      </c>
      <c r="D5292" t="s">
        <v>16109</v>
      </c>
      <c r="F5292" s="1">
        <v>28396</v>
      </c>
      <c r="I5292" t="s">
        <v>83</v>
      </c>
      <c r="J5292">
        <v>0</v>
      </c>
      <c r="K5292" t="s">
        <v>579</v>
      </c>
      <c r="X5292" t="s">
        <v>579</v>
      </c>
      <c r="AE5292" t="s">
        <v>85</v>
      </c>
      <c r="AH5292" s="1">
        <v>42605</v>
      </c>
      <c r="AK5292" t="s">
        <v>86</v>
      </c>
      <c r="AL5292" t="s">
        <v>250</v>
      </c>
      <c r="AO5292">
        <v>38</v>
      </c>
      <c r="AP5292">
        <v>0</v>
      </c>
      <c r="AQ5292">
        <v>0</v>
      </c>
      <c r="AR5292">
        <v>0</v>
      </c>
      <c r="BH5292" t="s">
        <v>1699</v>
      </c>
      <c r="BJ5292">
        <v>0</v>
      </c>
      <c r="BM5292" t="s">
        <v>90</v>
      </c>
      <c r="BY5292" t="s">
        <v>95</v>
      </c>
      <c r="BZ5292" t="s">
        <v>839</v>
      </c>
    </row>
    <row r="5293" spans="1:78" x14ac:dyDescent="0.25">
      <c r="A5293" t="s">
        <v>16110</v>
      </c>
      <c r="B5293" t="s">
        <v>3236</v>
      </c>
      <c r="C5293" t="s">
        <v>16111</v>
      </c>
      <c r="D5293" t="s">
        <v>697</v>
      </c>
      <c r="F5293" s="1">
        <v>32589</v>
      </c>
      <c r="I5293" t="s">
        <v>83</v>
      </c>
      <c r="J5293">
        <v>0</v>
      </c>
      <c r="AH5293" s="1">
        <v>42114</v>
      </c>
      <c r="AK5293" t="s">
        <v>86</v>
      </c>
      <c r="AL5293" t="s">
        <v>250</v>
      </c>
      <c r="AO5293">
        <v>26</v>
      </c>
      <c r="AP5293">
        <v>0</v>
      </c>
      <c r="AQ5293">
        <v>0</v>
      </c>
      <c r="AR5293">
        <v>0</v>
      </c>
      <c r="BH5293" t="s">
        <v>765</v>
      </c>
      <c r="BJ5293">
        <v>0</v>
      </c>
      <c r="BM5293" t="s">
        <v>90</v>
      </c>
      <c r="BY5293" t="s">
        <v>95</v>
      </c>
    </row>
    <row r="5294" spans="1:78" x14ac:dyDescent="0.25">
      <c r="A5294" t="s">
        <v>16112</v>
      </c>
      <c r="B5294" t="s">
        <v>7672</v>
      </c>
      <c r="C5294" t="s">
        <v>9758</v>
      </c>
      <c r="D5294" t="s">
        <v>7673</v>
      </c>
      <c r="F5294" s="1">
        <v>23000</v>
      </c>
      <c r="I5294" t="s">
        <v>102</v>
      </c>
      <c r="J5294">
        <v>0</v>
      </c>
      <c r="K5294" t="s">
        <v>313</v>
      </c>
      <c r="X5294" t="s">
        <v>313</v>
      </c>
      <c r="AE5294" t="s">
        <v>85</v>
      </c>
      <c r="AH5294" s="1">
        <v>42914</v>
      </c>
      <c r="AK5294" t="s">
        <v>86</v>
      </c>
      <c r="AL5294" t="s">
        <v>87</v>
      </c>
      <c r="AO5294">
        <v>62</v>
      </c>
      <c r="AP5294">
        <v>0</v>
      </c>
      <c r="AQ5294">
        <v>0</v>
      </c>
      <c r="AR5294">
        <v>0</v>
      </c>
      <c r="BH5294" t="s">
        <v>315</v>
      </c>
      <c r="BJ5294">
        <v>0</v>
      </c>
      <c r="BM5294" t="s">
        <v>90</v>
      </c>
      <c r="BY5294" t="s">
        <v>95</v>
      </c>
      <c r="BZ5294" t="s">
        <v>626</v>
      </c>
    </row>
    <row r="5295" spans="1:78" x14ac:dyDescent="0.25">
      <c r="A5295" t="s">
        <v>16113</v>
      </c>
      <c r="B5295" t="s">
        <v>5237</v>
      </c>
      <c r="C5295" t="s">
        <v>1779</v>
      </c>
      <c r="D5295" t="s">
        <v>5239</v>
      </c>
      <c r="E5295" t="s">
        <v>1779</v>
      </c>
      <c r="F5295" s="1">
        <v>35332</v>
      </c>
      <c r="I5295" t="s">
        <v>83</v>
      </c>
      <c r="J5295">
        <v>0</v>
      </c>
      <c r="AH5295" s="1">
        <v>42114</v>
      </c>
      <c r="AK5295" t="s">
        <v>110</v>
      </c>
      <c r="AL5295" t="s">
        <v>250</v>
      </c>
      <c r="AO5295">
        <v>18</v>
      </c>
      <c r="AP5295">
        <v>0</v>
      </c>
      <c r="AQ5295">
        <v>0</v>
      </c>
      <c r="AR5295">
        <v>0</v>
      </c>
      <c r="BH5295" t="s">
        <v>1416</v>
      </c>
      <c r="BJ5295">
        <v>0</v>
      </c>
      <c r="BM5295" t="s">
        <v>90</v>
      </c>
      <c r="BY5295" t="s">
        <v>95</v>
      </c>
    </row>
    <row r="5296" spans="1:78" x14ac:dyDescent="0.25">
      <c r="A5296" t="s">
        <v>16114</v>
      </c>
      <c r="B5296" t="s">
        <v>1520</v>
      </c>
      <c r="C5296" t="s">
        <v>14534</v>
      </c>
      <c r="D5296" t="s">
        <v>4247</v>
      </c>
      <c r="F5296" s="1">
        <v>25994</v>
      </c>
      <c r="I5296" t="s">
        <v>102</v>
      </c>
      <c r="J5296">
        <v>0</v>
      </c>
      <c r="AH5296" s="1">
        <v>42114</v>
      </c>
      <c r="AK5296" t="s">
        <v>110</v>
      </c>
      <c r="AL5296" t="s">
        <v>250</v>
      </c>
      <c r="AO5296">
        <v>43</v>
      </c>
      <c r="AP5296">
        <v>0</v>
      </c>
      <c r="AQ5296">
        <v>0</v>
      </c>
      <c r="AR5296">
        <v>0</v>
      </c>
      <c r="BH5296" t="s">
        <v>89</v>
      </c>
      <c r="BJ5296">
        <v>0</v>
      </c>
      <c r="BM5296" t="s">
        <v>90</v>
      </c>
      <c r="BY5296" t="s">
        <v>95</v>
      </c>
    </row>
    <row r="5297" spans="1:78" x14ac:dyDescent="0.25">
      <c r="A5297" t="s">
        <v>16115</v>
      </c>
      <c r="B5297" t="s">
        <v>9311</v>
      </c>
      <c r="C5297" t="s">
        <v>16116</v>
      </c>
      <c r="D5297" t="s">
        <v>16117</v>
      </c>
      <c r="E5297" t="s">
        <v>16118</v>
      </c>
      <c r="F5297" s="1">
        <v>41018</v>
      </c>
      <c r="I5297" t="s">
        <v>83</v>
      </c>
      <c r="J5297">
        <v>0</v>
      </c>
      <c r="AH5297" s="1">
        <v>42114</v>
      </c>
      <c r="AK5297" t="s">
        <v>86</v>
      </c>
      <c r="AL5297" t="s">
        <v>250</v>
      </c>
      <c r="AO5297">
        <v>3</v>
      </c>
      <c r="AP5297">
        <v>0</v>
      </c>
      <c r="AQ5297">
        <v>0</v>
      </c>
      <c r="AR5297">
        <v>0</v>
      </c>
      <c r="BH5297" t="s">
        <v>8557</v>
      </c>
      <c r="BJ5297">
        <v>0</v>
      </c>
      <c r="BM5297" t="s">
        <v>90</v>
      </c>
      <c r="BY5297" t="s">
        <v>95</v>
      </c>
    </row>
    <row r="5298" spans="1:78" x14ac:dyDescent="0.25">
      <c r="A5298" t="s">
        <v>16119</v>
      </c>
      <c r="B5298" t="s">
        <v>13732</v>
      </c>
      <c r="C5298" t="s">
        <v>16120</v>
      </c>
      <c r="D5298" t="s">
        <v>16117</v>
      </c>
      <c r="E5298" t="s">
        <v>16121</v>
      </c>
      <c r="F5298" s="1">
        <v>41035</v>
      </c>
      <c r="I5298" t="s">
        <v>83</v>
      </c>
      <c r="J5298">
        <v>0</v>
      </c>
      <c r="AH5298" s="1">
        <v>42114</v>
      </c>
      <c r="AK5298" t="s">
        <v>110</v>
      </c>
      <c r="AL5298" t="s">
        <v>250</v>
      </c>
      <c r="AO5298">
        <v>3</v>
      </c>
      <c r="AP5298">
        <v>0</v>
      </c>
      <c r="AQ5298">
        <v>0</v>
      </c>
      <c r="AR5298">
        <v>0</v>
      </c>
      <c r="BH5298" t="s">
        <v>8557</v>
      </c>
      <c r="BJ5298">
        <v>0</v>
      </c>
      <c r="BM5298" t="s">
        <v>90</v>
      </c>
      <c r="BY5298" t="s">
        <v>95</v>
      </c>
    </row>
    <row r="5299" spans="1:78" x14ac:dyDescent="0.25">
      <c r="A5299" t="s">
        <v>16122</v>
      </c>
      <c r="B5299" t="s">
        <v>6373</v>
      </c>
      <c r="C5299" t="s">
        <v>3776</v>
      </c>
      <c r="D5299" t="s">
        <v>12091</v>
      </c>
      <c r="F5299" s="1">
        <v>34674</v>
      </c>
      <c r="I5299" t="s">
        <v>83</v>
      </c>
      <c r="J5299">
        <v>0</v>
      </c>
      <c r="K5299" t="s">
        <v>313</v>
      </c>
      <c r="X5299" t="s">
        <v>313</v>
      </c>
      <c r="AE5299" t="s">
        <v>85</v>
      </c>
      <c r="AH5299" s="1">
        <v>42943</v>
      </c>
      <c r="AK5299" t="s">
        <v>110</v>
      </c>
      <c r="AL5299" t="s">
        <v>87</v>
      </c>
      <c r="AO5299">
        <v>20</v>
      </c>
      <c r="AP5299">
        <v>0</v>
      </c>
      <c r="AQ5299">
        <v>0</v>
      </c>
      <c r="AR5299">
        <v>0</v>
      </c>
      <c r="BH5299" t="s">
        <v>623</v>
      </c>
      <c r="BJ5299">
        <v>0</v>
      </c>
      <c r="BM5299" t="s">
        <v>16123</v>
      </c>
      <c r="BY5299" t="s">
        <v>95</v>
      </c>
      <c r="BZ5299" t="s">
        <v>2044</v>
      </c>
    </row>
    <row r="5300" spans="1:78" x14ac:dyDescent="0.25">
      <c r="A5300" t="s">
        <v>16124</v>
      </c>
      <c r="B5300" t="s">
        <v>1304</v>
      </c>
      <c r="C5300" t="s">
        <v>16125</v>
      </c>
      <c r="D5300" t="s">
        <v>4765</v>
      </c>
      <c r="F5300" s="1">
        <v>28020</v>
      </c>
      <c r="I5300" t="s">
        <v>102</v>
      </c>
      <c r="J5300">
        <v>0</v>
      </c>
      <c r="AH5300" s="1">
        <v>42114</v>
      </c>
      <c r="AK5300" t="s">
        <v>86</v>
      </c>
      <c r="AL5300" t="s">
        <v>250</v>
      </c>
      <c r="AO5300">
        <v>38</v>
      </c>
      <c r="AP5300">
        <v>0</v>
      </c>
      <c r="AQ5300">
        <v>0</v>
      </c>
      <c r="AR5300">
        <v>0</v>
      </c>
      <c r="BH5300" t="s">
        <v>765</v>
      </c>
      <c r="BJ5300">
        <v>0</v>
      </c>
      <c r="BM5300" t="s">
        <v>90</v>
      </c>
      <c r="BY5300" t="s">
        <v>95</v>
      </c>
    </row>
    <row r="5301" spans="1:78" x14ac:dyDescent="0.25">
      <c r="A5301" t="s">
        <v>16126</v>
      </c>
      <c r="B5301" t="s">
        <v>13247</v>
      </c>
      <c r="C5301" t="s">
        <v>285</v>
      </c>
      <c r="D5301" t="s">
        <v>10598</v>
      </c>
      <c r="F5301" s="1">
        <v>35305</v>
      </c>
      <c r="I5301" t="s">
        <v>83</v>
      </c>
      <c r="J5301">
        <v>0</v>
      </c>
      <c r="K5301" t="s">
        <v>161</v>
      </c>
      <c r="X5301" t="s">
        <v>161</v>
      </c>
      <c r="AE5301" t="s">
        <v>85</v>
      </c>
      <c r="AH5301" s="1">
        <v>42797</v>
      </c>
      <c r="AK5301" t="s">
        <v>110</v>
      </c>
      <c r="AL5301" t="s">
        <v>87</v>
      </c>
      <c r="AO5301">
        <v>18</v>
      </c>
      <c r="AP5301">
        <v>0</v>
      </c>
      <c r="AQ5301">
        <v>0</v>
      </c>
      <c r="AR5301">
        <v>0</v>
      </c>
      <c r="BH5301" t="s">
        <v>676</v>
      </c>
      <c r="BJ5301">
        <v>0</v>
      </c>
      <c r="BM5301" t="s">
        <v>90</v>
      </c>
      <c r="BY5301" t="s">
        <v>95</v>
      </c>
      <c r="BZ5301" t="s">
        <v>307</v>
      </c>
    </row>
    <row r="5302" spans="1:78" x14ac:dyDescent="0.25">
      <c r="A5302" t="s">
        <v>16127</v>
      </c>
      <c r="B5302" t="s">
        <v>16128</v>
      </c>
      <c r="C5302" t="s">
        <v>1544</v>
      </c>
      <c r="D5302" t="s">
        <v>1115</v>
      </c>
      <c r="F5302" s="1">
        <v>35479</v>
      </c>
      <c r="I5302" t="s">
        <v>83</v>
      </c>
      <c r="J5302">
        <v>0</v>
      </c>
      <c r="AH5302" s="1">
        <v>42114</v>
      </c>
      <c r="AK5302" t="s">
        <v>110</v>
      </c>
      <c r="AL5302" t="s">
        <v>250</v>
      </c>
      <c r="AO5302">
        <v>18</v>
      </c>
      <c r="AP5302">
        <v>0</v>
      </c>
      <c r="AQ5302">
        <v>0</v>
      </c>
      <c r="AR5302">
        <v>0</v>
      </c>
      <c r="BH5302" t="s">
        <v>111</v>
      </c>
      <c r="BJ5302">
        <v>0</v>
      </c>
      <c r="BM5302" t="s">
        <v>90</v>
      </c>
      <c r="BY5302" t="s">
        <v>95</v>
      </c>
    </row>
    <row r="5303" spans="1:78" x14ac:dyDescent="0.25">
      <c r="A5303" t="s">
        <v>16129</v>
      </c>
      <c r="B5303" t="s">
        <v>16130</v>
      </c>
      <c r="C5303" t="s">
        <v>16131</v>
      </c>
      <c r="D5303" t="s">
        <v>16132</v>
      </c>
      <c r="F5303" s="1">
        <v>28128</v>
      </c>
      <c r="I5303" t="s">
        <v>102</v>
      </c>
      <c r="J5303">
        <v>0</v>
      </c>
      <c r="AH5303" s="1">
        <v>42115</v>
      </c>
      <c r="AK5303" t="s">
        <v>110</v>
      </c>
      <c r="AL5303" t="s">
        <v>250</v>
      </c>
      <c r="AO5303">
        <v>0</v>
      </c>
      <c r="AP5303">
        <v>0</v>
      </c>
      <c r="AQ5303">
        <v>0</v>
      </c>
      <c r="AR5303">
        <v>0</v>
      </c>
      <c r="BH5303" t="s">
        <v>171</v>
      </c>
      <c r="BJ5303">
        <v>0</v>
      </c>
      <c r="BM5303" t="s">
        <v>90</v>
      </c>
      <c r="BY5303" t="s">
        <v>95</v>
      </c>
    </row>
    <row r="5304" spans="1:78" x14ac:dyDescent="0.25">
      <c r="A5304" t="s">
        <v>16133</v>
      </c>
      <c r="B5304" t="s">
        <v>16130</v>
      </c>
      <c r="C5304" t="s">
        <v>16134</v>
      </c>
      <c r="D5304" t="s">
        <v>16132</v>
      </c>
      <c r="F5304" s="1">
        <v>28906</v>
      </c>
      <c r="I5304" t="s">
        <v>83</v>
      </c>
      <c r="J5304">
        <v>0</v>
      </c>
      <c r="AH5304" s="1">
        <v>42115</v>
      </c>
      <c r="AK5304" t="s">
        <v>110</v>
      </c>
      <c r="AL5304" t="s">
        <v>250</v>
      </c>
      <c r="AO5304">
        <v>0</v>
      </c>
      <c r="AP5304">
        <v>0</v>
      </c>
      <c r="AQ5304">
        <v>0</v>
      </c>
      <c r="AR5304">
        <v>0</v>
      </c>
      <c r="BH5304" t="s">
        <v>171</v>
      </c>
      <c r="BJ5304">
        <v>0</v>
      </c>
      <c r="BM5304" t="s">
        <v>90</v>
      </c>
      <c r="BY5304" t="s">
        <v>95</v>
      </c>
    </row>
    <row r="5305" spans="1:78" x14ac:dyDescent="0.25">
      <c r="A5305" t="s">
        <v>16135</v>
      </c>
      <c r="B5305" t="s">
        <v>13521</v>
      </c>
      <c r="C5305" t="s">
        <v>16136</v>
      </c>
      <c r="D5305" t="s">
        <v>2619</v>
      </c>
      <c r="F5305" s="1">
        <v>34803</v>
      </c>
      <c r="I5305" t="s">
        <v>83</v>
      </c>
      <c r="J5305">
        <v>0</v>
      </c>
      <c r="AH5305" s="1">
        <v>42115</v>
      </c>
      <c r="AK5305" t="s">
        <v>86</v>
      </c>
      <c r="AL5305" t="s">
        <v>250</v>
      </c>
      <c r="AO5305">
        <v>20</v>
      </c>
      <c r="AP5305">
        <v>0</v>
      </c>
      <c r="AQ5305">
        <v>0</v>
      </c>
      <c r="AR5305">
        <v>0</v>
      </c>
      <c r="BH5305" t="s">
        <v>1017</v>
      </c>
      <c r="BJ5305">
        <v>0</v>
      </c>
      <c r="BM5305" t="s">
        <v>90</v>
      </c>
      <c r="BY5305" t="s">
        <v>95</v>
      </c>
    </row>
    <row r="5306" spans="1:78" x14ac:dyDescent="0.25">
      <c r="A5306" t="s">
        <v>16137</v>
      </c>
      <c r="B5306" t="s">
        <v>3512</v>
      </c>
      <c r="C5306" t="s">
        <v>16138</v>
      </c>
      <c r="D5306" t="s">
        <v>3514</v>
      </c>
      <c r="E5306" t="s">
        <v>1741</v>
      </c>
      <c r="F5306" s="1">
        <v>32599</v>
      </c>
      <c r="I5306" t="s">
        <v>83</v>
      </c>
      <c r="J5306">
        <v>0</v>
      </c>
      <c r="AH5306" s="1">
        <v>42115</v>
      </c>
      <c r="AK5306" t="s">
        <v>86</v>
      </c>
      <c r="AL5306" t="s">
        <v>250</v>
      </c>
      <c r="AO5306">
        <v>26</v>
      </c>
      <c r="AP5306">
        <v>0</v>
      </c>
      <c r="AQ5306">
        <v>0</v>
      </c>
      <c r="AR5306">
        <v>0</v>
      </c>
      <c r="BH5306" t="s">
        <v>111</v>
      </c>
      <c r="BJ5306">
        <v>0</v>
      </c>
      <c r="BM5306" t="s">
        <v>90</v>
      </c>
      <c r="BY5306" t="s">
        <v>95</v>
      </c>
    </row>
    <row r="5307" spans="1:78" x14ac:dyDescent="0.25">
      <c r="A5307" t="s">
        <v>16139</v>
      </c>
      <c r="B5307" t="s">
        <v>16140</v>
      </c>
      <c r="C5307" t="s">
        <v>16141</v>
      </c>
      <c r="D5307" t="s">
        <v>3512</v>
      </c>
      <c r="F5307" s="1">
        <v>39059</v>
      </c>
      <c r="I5307" t="s">
        <v>83</v>
      </c>
      <c r="J5307">
        <v>0</v>
      </c>
      <c r="AH5307" s="1">
        <v>42115</v>
      </c>
      <c r="AK5307" t="s">
        <v>86</v>
      </c>
      <c r="AL5307" t="s">
        <v>250</v>
      </c>
      <c r="AO5307">
        <v>8</v>
      </c>
      <c r="AP5307">
        <v>0</v>
      </c>
      <c r="AQ5307">
        <v>0</v>
      </c>
      <c r="AR5307">
        <v>0</v>
      </c>
      <c r="BH5307" t="s">
        <v>111</v>
      </c>
      <c r="BJ5307">
        <v>0</v>
      </c>
      <c r="BM5307" t="s">
        <v>90</v>
      </c>
      <c r="BY5307" t="s">
        <v>95</v>
      </c>
    </row>
    <row r="5308" spans="1:78" x14ac:dyDescent="0.25">
      <c r="A5308" t="s">
        <v>16142</v>
      </c>
      <c r="B5308" t="s">
        <v>7133</v>
      </c>
      <c r="C5308" t="s">
        <v>2306</v>
      </c>
      <c r="D5308" t="s">
        <v>1196</v>
      </c>
      <c r="F5308" s="1">
        <v>34765</v>
      </c>
      <c r="I5308" t="s">
        <v>83</v>
      </c>
      <c r="J5308">
        <v>0</v>
      </c>
      <c r="K5308" t="s">
        <v>313</v>
      </c>
      <c r="X5308" t="s">
        <v>313</v>
      </c>
      <c r="AE5308" t="s">
        <v>85</v>
      </c>
      <c r="AH5308" s="1">
        <v>42769</v>
      </c>
      <c r="AK5308" t="s">
        <v>110</v>
      </c>
      <c r="AL5308" t="s">
        <v>87</v>
      </c>
      <c r="AO5308">
        <v>20</v>
      </c>
      <c r="AP5308">
        <v>0</v>
      </c>
      <c r="AQ5308">
        <v>0</v>
      </c>
      <c r="AR5308">
        <v>0</v>
      </c>
      <c r="BH5308" t="s">
        <v>5661</v>
      </c>
      <c r="BJ5308">
        <v>0</v>
      </c>
      <c r="BM5308" t="s">
        <v>90</v>
      </c>
      <c r="BY5308" t="s">
        <v>95</v>
      </c>
      <c r="BZ5308" t="s">
        <v>2044</v>
      </c>
    </row>
    <row r="5309" spans="1:78" x14ac:dyDescent="0.25">
      <c r="A5309" t="s">
        <v>16143</v>
      </c>
      <c r="B5309" t="s">
        <v>778</v>
      </c>
      <c r="C5309" t="s">
        <v>15772</v>
      </c>
      <c r="D5309" t="s">
        <v>3131</v>
      </c>
      <c r="F5309" s="1">
        <v>24047</v>
      </c>
      <c r="I5309" t="s">
        <v>1137</v>
      </c>
      <c r="J5309">
        <v>0</v>
      </c>
      <c r="AE5309" t="s">
        <v>85</v>
      </c>
      <c r="AH5309" s="1">
        <v>42758</v>
      </c>
      <c r="AK5309" t="s">
        <v>86</v>
      </c>
      <c r="AL5309" t="s">
        <v>87</v>
      </c>
      <c r="AO5309">
        <v>49</v>
      </c>
      <c r="AP5309">
        <v>0</v>
      </c>
      <c r="AQ5309">
        <v>0</v>
      </c>
      <c r="AR5309">
        <v>0</v>
      </c>
      <c r="BH5309" t="s">
        <v>1312</v>
      </c>
      <c r="BJ5309">
        <v>0</v>
      </c>
      <c r="BM5309" t="s">
        <v>90</v>
      </c>
      <c r="BY5309" t="s">
        <v>95</v>
      </c>
      <c r="BZ5309" t="s">
        <v>817</v>
      </c>
    </row>
    <row r="5310" spans="1:78" x14ac:dyDescent="0.25">
      <c r="A5310" t="s">
        <v>16144</v>
      </c>
      <c r="B5310" t="s">
        <v>16145</v>
      </c>
      <c r="C5310" t="s">
        <v>1600</v>
      </c>
      <c r="D5310" t="s">
        <v>16146</v>
      </c>
      <c r="F5310" s="1">
        <v>35375</v>
      </c>
      <c r="I5310" t="s">
        <v>83</v>
      </c>
      <c r="J5310">
        <v>0</v>
      </c>
      <c r="AH5310" s="1">
        <v>42115</v>
      </c>
      <c r="AK5310" t="s">
        <v>86</v>
      </c>
      <c r="AL5310" t="s">
        <v>250</v>
      </c>
      <c r="AO5310">
        <v>18</v>
      </c>
      <c r="AP5310">
        <v>0</v>
      </c>
      <c r="AQ5310">
        <v>0</v>
      </c>
      <c r="AR5310">
        <v>0</v>
      </c>
      <c r="BH5310" t="s">
        <v>111</v>
      </c>
      <c r="BJ5310">
        <v>0</v>
      </c>
      <c r="BM5310" t="s">
        <v>90</v>
      </c>
      <c r="BY5310" t="s">
        <v>95</v>
      </c>
    </row>
    <row r="5311" spans="1:78" x14ac:dyDescent="0.25">
      <c r="A5311" t="s">
        <v>16147</v>
      </c>
      <c r="B5311" t="s">
        <v>5702</v>
      </c>
      <c r="C5311" t="s">
        <v>2333</v>
      </c>
      <c r="D5311" t="s">
        <v>520</v>
      </c>
      <c r="F5311" s="1">
        <v>27337</v>
      </c>
      <c r="I5311" t="s">
        <v>102</v>
      </c>
      <c r="J5311">
        <v>0</v>
      </c>
      <c r="K5311" t="s">
        <v>249</v>
      </c>
      <c r="X5311" t="s">
        <v>249</v>
      </c>
      <c r="AE5311" t="s">
        <v>85</v>
      </c>
      <c r="AH5311" s="1">
        <v>42266</v>
      </c>
      <c r="AK5311" t="s">
        <v>110</v>
      </c>
      <c r="AL5311" t="s">
        <v>305</v>
      </c>
      <c r="AO5311">
        <v>41</v>
      </c>
      <c r="AP5311">
        <v>0</v>
      </c>
      <c r="AQ5311">
        <v>0</v>
      </c>
      <c r="AR5311">
        <v>0</v>
      </c>
      <c r="BH5311" t="s">
        <v>345</v>
      </c>
      <c r="BJ5311">
        <v>0</v>
      </c>
      <c r="BM5311" t="s">
        <v>90</v>
      </c>
      <c r="BY5311" t="s">
        <v>95</v>
      </c>
      <c r="BZ5311" t="s">
        <v>647</v>
      </c>
    </row>
    <row r="5312" spans="1:78" x14ac:dyDescent="0.25">
      <c r="A5312" t="s">
        <v>16148</v>
      </c>
      <c r="B5312" t="s">
        <v>6483</v>
      </c>
      <c r="C5312" t="s">
        <v>1195</v>
      </c>
      <c r="D5312" t="s">
        <v>12409</v>
      </c>
      <c r="F5312" s="1">
        <v>31764</v>
      </c>
      <c r="I5312" t="s">
        <v>83</v>
      </c>
      <c r="J5312">
        <v>0</v>
      </c>
      <c r="AH5312" s="1">
        <v>42115</v>
      </c>
      <c r="AK5312" t="s">
        <v>110</v>
      </c>
      <c r="AL5312" t="s">
        <v>250</v>
      </c>
      <c r="AO5312">
        <v>28</v>
      </c>
      <c r="AP5312">
        <v>0</v>
      </c>
      <c r="AQ5312">
        <v>0</v>
      </c>
      <c r="AR5312">
        <v>0</v>
      </c>
      <c r="BH5312" t="s">
        <v>429</v>
      </c>
      <c r="BJ5312">
        <v>0</v>
      </c>
      <c r="BM5312" t="s">
        <v>90</v>
      </c>
      <c r="BY5312" t="s">
        <v>95</v>
      </c>
    </row>
    <row r="5313" spans="1:78" x14ac:dyDescent="0.25">
      <c r="A5313" t="s">
        <v>16149</v>
      </c>
      <c r="B5313" t="s">
        <v>13710</v>
      </c>
      <c r="C5313" t="s">
        <v>4291</v>
      </c>
      <c r="D5313" t="s">
        <v>13712</v>
      </c>
      <c r="F5313" s="1">
        <v>35220</v>
      </c>
      <c r="I5313" t="s">
        <v>83</v>
      </c>
      <c r="J5313">
        <v>0</v>
      </c>
      <c r="K5313" t="s">
        <v>694</v>
      </c>
      <c r="X5313" t="s">
        <v>694</v>
      </c>
      <c r="AE5313" t="s">
        <v>85</v>
      </c>
      <c r="AH5313" s="1">
        <v>42460</v>
      </c>
      <c r="AK5313" t="s">
        <v>86</v>
      </c>
      <c r="AL5313" t="s">
        <v>250</v>
      </c>
      <c r="AO5313">
        <v>18</v>
      </c>
      <c r="AP5313">
        <v>0</v>
      </c>
      <c r="AQ5313">
        <v>0</v>
      </c>
      <c r="AR5313">
        <v>0</v>
      </c>
      <c r="BH5313" t="s">
        <v>543</v>
      </c>
      <c r="BJ5313">
        <v>0</v>
      </c>
      <c r="BM5313" t="s">
        <v>90</v>
      </c>
      <c r="BY5313" t="s">
        <v>95</v>
      </c>
      <c r="BZ5313" t="s">
        <v>12644</v>
      </c>
    </row>
    <row r="5314" spans="1:78" x14ac:dyDescent="0.25">
      <c r="A5314" t="s">
        <v>16150</v>
      </c>
      <c r="B5314" t="s">
        <v>7204</v>
      </c>
      <c r="C5314" t="s">
        <v>16151</v>
      </c>
      <c r="D5314" t="s">
        <v>10752</v>
      </c>
      <c r="F5314" s="1">
        <v>34578</v>
      </c>
      <c r="I5314" t="s">
        <v>83</v>
      </c>
      <c r="J5314">
        <v>0</v>
      </c>
      <c r="K5314" t="s">
        <v>301</v>
      </c>
      <c r="X5314" t="s">
        <v>301</v>
      </c>
      <c r="AE5314" t="s">
        <v>85</v>
      </c>
      <c r="AH5314" s="1">
        <v>42353</v>
      </c>
      <c r="AK5314" t="s">
        <v>110</v>
      </c>
      <c r="AL5314" t="s">
        <v>305</v>
      </c>
      <c r="AO5314">
        <v>21</v>
      </c>
      <c r="AP5314">
        <v>0</v>
      </c>
      <c r="AQ5314">
        <v>0</v>
      </c>
      <c r="AR5314">
        <v>0</v>
      </c>
      <c r="BH5314" t="s">
        <v>392</v>
      </c>
      <c r="BJ5314">
        <v>0</v>
      </c>
      <c r="BM5314" t="s">
        <v>90</v>
      </c>
      <c r="BY5314" t="s">
        <v>95</v>
      </c>
      <c r="BZ5314" t="s">
        <v>1069</v>
      </c>
    </row>
    <row r="5315" spans="1:78" x14ac:dyDescent="0.25">
      <c r="A5315" t="s">
        <v>16152</v>
      </c>
      <c r="B5315" t="s">
        <v>10836</v>
      </c>
      <c r="C5315" t="s">
        <v>16153</v>
      </c>
      <c r="D5315" t="s">
        <v>1718</v>
      </c>
      <c r="F5315" s="1">
        <v>35822</v>
      </c>
      <c r="I5315" t="s">
        <v>83</v>
      </c>
      <c r="J5315">
        <v>0</v>
      </c>
      <c r="AH5315" s="1">
        <v>42115</v>
      </c>
      <c r="AK5315" t="s">
        <v>110</v>
      </c>
      <c r="AL5315" t="s">
        <v>250</v>
      </c>
      <c r="AO5315">
        <v>17</v>
      </c>
      <c r="AP5315">
        <v>0</v>
      </c>
      <c r="AQ5315">
        <v>0</v>
      </c>
      <c r="AR5315">
        <v>0</v>
      </c>
      <c r="BH5315" t="s">
        <v>1416</v>
      </c>
      <c r="BJ5315">
        <v>0</v>
      </c>
      <c r="BM5315" t="s">
        <v>90</v>
      </c>
      <c r="BY5315" t="s">
        <v>95</v>
      </c>
    </row>
    <row r="5316" spans="1:78" x14ac:dyDescent="0.25">
      <c r="A5316" t="s">
        <v>16154</v>
      </c>
      <c r="B5316" t="s">
        <v>3949</v>
      </c>
      <c r="C5316" t="s">
        <v>4744</v>
      </c>
      <c r="D5316" t="s">
        <v>651</v>
      </c>
      <c r="E5316" t="s">
        <v>11377</v>
      </c>
      <c r="F5316" s="1">
        <v>30133</v>
      </c>
      <c r="I5316" t="s">
        <v>83</v>
      </c>
      <c r="J5316">
        <v>0</v>
      </c>
      <c r="K5316" t="s">
        <v>231</v>
      </c>
      <c r="X5316" t="s">
        <v>231</v>
      </c>
      <c r="AE5316" t="s">
        <v>85</v>
      </c>
      <c r="AG5316" t="s">
        <v>16155</v>
      </c>
      <c r="AH5316" s="1">
        <v>42431</v>
      </c>
      <c r="AK5316" t="s">
        <v>110</v>
      </c>
      <c r="AL5316" t="s">
        <v>250</v>
      </c>
      <c r="AO5316">
        <v>32</v>
      </c>
      <c r="AP5316">
        <v>0</v>
      </c>
      <c r="AQ5316">
        <v>0</v>
      </c>
      <c r="AR5316">
        <v>0</v>
      </c>
      <c r="BH5316" t="s">
        <v>8898</v>
      </c>
      <c r="BJ5316">
        <v>0</v>
      </c>
      <c r="BM5316" t="s">
        <v>90</v>
      </c>
      <c r="BY5316" t="s">
        <v>95</v>
      </c>
      <c r="BZ5316" t="s">
        <v>1869</v>
      </c>
    </row>
    <row r="5317" spans="1:78" x14ac:dyDescent="0.25">
      <c r="A5317" t="s">
        <v>16156</v>
      </c>
      <c r="B5317" t="s">
        <v>2940</v>
      </c>
      <c r="C5317" t="s">
        <v>16157</v>
      </c>
      <c r="D5317" t="s">
        <v>4055</v>
      </c>
      <c r="E5317" t="s">
        <v>4498</v>
      </c>
      <c r="F5317" s="1">
        <v>40784</v>
      </c>
      <c r="I5317" t="s">
        <v>83</v>
      </c>
      <c r="J5317">
        <v>0</v>
      </c>
      <c r="K5317" t="s">
        <v>1855</v>
      </c>
      <c r="X5317" t="s">
        <v>1855</v>
      </c>
      <c r="AH5317" s="1">
        <v>42565</v>
      </c>
      <c r="AK5317" t="s">
        <v>110</v>
      </c>
      <c r="AL5317" t="s">
        <v>250</v>
      </c>
      <c r="AO5317">
        <v>4</v>
      </c>
      <c r="AP5317">
        <v>0</v>
      </c>
      <c r="AQ5317">
        <v>0</v>
      </c>
      <c r="AR5317">
        <v>0</v>
      </c>
      <c r="BH5317" t="s">
        <v>16158</v>
      </c>
      <c r="BJ5317">
        <v>0</v>
      </c>
      <c r="BM5317" t="s">
        <v>90</v>
      </c>
      <c r="BY5317" t="s">
        <v>95</v>
      </c>
    </row>
    <row r="5318" spans="1:78" x14ac:dyDescent="0.25">
      <c r="A5318" t="s">
        <v>16159</v>
      </c>
      <c r="B5318" t="s">
        <v>4867</v>
      </c>
      <c r="C5318" t="s">
        <v>16160</v>
      </c>
      <c r="D5318" t="s">
        <v>16161</v>
      </c>
      <c r="F5318" s="1">
        <v>28197</v>
      </c>
      <c r="I5318" t="s">
        <v>102</v>
      </c>
      <c r="J5318">
        <v>0</v>
      </c>
      <c r="AH5318" s="1">
        <v>42116</v>
      </c>
      <c r="AK5318" t="s">
        <v>86</v>
      </c>
      <c r="AL5318" t="s">
        <v>250</v>
      </c>
      <c r="AO5318">
        <v>38</v>
      </c>
      <c r="AP5318">
        <v>0</v>
      </c>
      <c r="AQ5318">
        <v>0</v>
      </c>
      <c r="AR5318">
        <v>0</v>
      </c>
      <c r="BH5318" t="s">
        <v>345</v>
      </c>
      <c r="BJ5318">
        <v>0</v>
      </c>
      <c r="BM5318" t="s">
        <v>90</v>
      </c>
      <c r="BY5318" t="s">
        <v>95</v>
      </c>
    </row>
    <row r="5319" spans="1:78" x14ac:dyDescent="0.25">
      <c r="A5319" t="s">
        <v>16162</v>
      </c>
      <c r="B5319" t="s">
        <v>935</v>
      </c>
      <c r="C5319" t="s">
        <v>6420</v>
      </c>
      <c r="D5319" t="s">
        <v>1321</v>
      </c>
      <c r="F5319" s="1">
        <v>35406</v>
      </c>
      <c r="I5319" t="s">
        <v>83</v>
      </c>
      <c r="J5319">
        <v>0</v>
      </c>
      <c r="K5319" t="s">
        <v>260</v>
      </c>
      <c r="X5319" t="s">
        <v>260</v>
      </c>
      <c r="AE5319" t="s">
        <v>85</v>
      </c>
      <c r="AH5319" s="1">
        <v>42501</v>
      </c>
      <c r="AK5319" t="s">
        <v>86</v>
      </c>
      <c r="AL5319" t="s">
        <v>250</v>
      </c>
      <c r="AO5319">
        <v>19</v>
      </c>
      <c r="AP5319">
        <v>0</v>
      </c>
      <c r="AQ5319">
        <v>0</v>
      </c>
      <c r="AR5319">
        <v>0</v>
      </c>
      <c r="BH5319" t="s">
        <v>264</v>
      </c>
      <c r="BJ5319">
        <v>0</v>
      </c>
      <c r="BM5319" t="s">
        <v>90</v>
      </c>
      <c r="BY5319" t="s">
        <v>95</v>
      </c>
      <c r="BZ5319" t="s">
        <v>16163</v>
      </c>
    </row>
    <row r="5320" spans="1:78" x14ac:dyDescent="0.25">
      <c r="A5320" t="s">
        <v>16164</v>
      </c>
      <c r="B5320" t="s">
        <v>10334</v>
      </c>
      <c r="C5320" t="s">
        <v>2425</v>
      </c>
      <c r="D5320" t="s">
        <v>16165</v>
      </c>
      <c r="E5320" t="s">
        <v>2425</v>
      </c>
      <c r="F5320" s="1">
        <v>27981</v>
      </c>
      <c r="I5320" t="s">
        <v>102</v>
      </c>
      <c r="J5320">
        <v>0</v>
      </c>
      <c r="AH5320" s="1">
        <v>42116</v>
      </c>
      <c r="AK5320" t="s">
        <v>110</v>
      </c>
      <c r="AL5320" t="s">
        <v>250</v>
      </c>
      <c r="AO5320">
        <v>39</v>
      </c>
      <c r="AP5320">
        <v>0</v>
      </c>
      <c r="AQ5320">
        <v>0</v>
      </c>
      <c r="AR5320">
        <v>0</v>
      </c>
      <c r="BH5320" t="s">
        <v>11813</v>
      </c>
      <c r="BJ5320">
        <v>0</v>
      </c>
      <c r="BM5320" t="s">
        <v>90</v>
      </c>
      <c r="BY5320" t="s">
        <v>95</v>
      </c>
    </row>
    <row r="5321" spans="1:78" x14ac:dyDescent="0.25">
      <c r="A5321" t="s">
        <v>16166</v>
      </c>
      <c r="B5321" t="s">
        <v>5341</v>
      </c>
      <c r="C5321" t="s">
        <v>16167</v>
      </c>
      <c r="D5321" t="s">
        <v>8935</v>
      </c>
      <c r="E5321" t="s">
        <v>8906</v>
      </c>
      <c r="F5321" s="1">
        <v>40919</v>
      </c>
      <c r="I5321" t="s">
        <v>83</v>
      </c>
      <c r="J5321">
        <v>0</v>
      </c>
      <c r="AH5321" s="1">
        <v>42765</v>
      </c>
      <c r="AK5321" t="s">
        <v>110</v>
      </c>
      <c r="AL5321" t="s">
        <v>87</v>
      </c>
      <c r="AO5321">
        <v>3</v>
      </c>
      <c r="AP5321">
        <v>0</v>
      </c>
      <c r="AQ5321">
        <v>0</v>
      </c>
      <c r="AR5321">
        <v>0</v>
      </c>
      <c r="BH5321" t="s">
        <v>14807</v>
      </c>
      <c r="BJ5321">
        <v>0</v>
      </c>
      <c r="BM5321" t="s">
        <v>90</v>
      </c>
      <c r="BY5321" t="s">
        <v>95</v>
      </c>
    </row>
    <row r="5322" spans="1:78" x14ac:dyDescent="0.25">
      <c r="A5322" t="s">
        <v>16168</v>
      </c>
      <c r="B5322" t="s">
        <v>14340</v>
      </c>
      <c r="C5322" t="s">
        <v>16169</v>
      </c>
      <c r="D5322" t="s">
        <v>16170</v>
      </c>
      <c r="E5322" t="s">
        <v>16171</v>
      </c>
      <c r="F5322" s="1">
        <v>36093</v>
      </c>
      <c r="I5322" t="s">
        <v>83</v>
      </c>
      <c r="J5322">
        <v>0</v>
      </c>
      <c r="AH5322" s="1">
        <v>42867</v>
      </c>
      <c r="AK5322" t="s">
        <v>110</v>
      </c>
      <c r="AL5322" t="s">
        <v>87</v>
      </c>
      <c r="AO5322">
        <v>16</v>
      </c>
      <c r="AP5322">
        <v>0</v>
      </c>
      <c r="AQ5322">
        <v>0</v>
      </c>
      <c r="AR5322">
        <v>0</v>
      </c>
      <c r="BH5322" t="s">
        <v>16172</v>
      </c>
      <c r="BJ5322">
        <v>0</v>
      </c>
      <c r="BM5322" t="s">
        <v>90</v>
      </c>
      <c r="BY5322" t="s">
        <v>95</v>
      </c>
    </row>
    <row r="5323" spans="1:78" x14ac:dyDescent="0.25">
      <c r="A5323" t="s">
        <v>16173</v>
      </c>
      <c r="B5323" t="s">
        <v>8798</v>
      </c>
      <c r="C5323" t="s">
        <v>16174</v>
      </c>
      <c r="D5323" t="s">
        <v>16175</v>
      </c>
      <c r="E5323" t="s">
        <v>7053</v>
      </c>
      <c r="F5323" s="1">
        <v>32346</v>
      </c>
      <c r="I5323" t="s">
        <v>83</v>
      </c>
      <c r="J5323">
        <v>0</v>
      </c>
      <c r="AH5323" s="1">
        <v>42116</v>
      </c>
      <c r="AK5323" t="s">
        <v>110</v>
      </c>
      <c r="AL5323" t="s">
        <v>250</v>
      </c>
      <c r="AO5323">
        <v>26</v>
      </c>
      <c r="AP5323">
        <v>0</v>
      </c>
      <c r="AQ5323">
        <v>0</v>
      </c>
      <c r="AR5323">
        <v>0</v>
      </c>
      <c r="BH5323" t="s">
        <v>16176</v>
      </c>
      <c r="BJ5323">
        <v>0</v>
      </c>
      <c r="BM5323" t="s">
        <v>1057</v>
      </c>
      <c r="BY5323" t="s">
        <v>95</v>
      </c>
    </row>
    <row r="5324" spans="1:78" x14ac:dyDescent="0.25">
      <c r="A5324" t="s">
        <v>16177</v>
      </c>
      <c r="B5324" t="s">
        <v>16178</v>
      </c>
      <c r="C5324" t="s">
        <v>379</v>
      </c>
      <c r="D5324" t="s">
        <v>5702</v>
      </c>
      <c r="E5324" t="s">
        <v>1392</v>
      </c>
      <c r="F5324" s="1">
        <v>19395</v>
      </c>
      <c r="I5324" t="s">
        <v>102</v>
      </c>
      <c r="J5324">
        <v>0</v>
      </c>
      <c r="K5324" t="s">
        <v>249</v>
      </c>
      <c r="X5324" t="s">
        <v>249</v>
      </c>
      <c r="AE5324" t="s">
        <v>85</v>
      </c>
      <c r="AH5324" s="1">
        <v>42758</v>
      </c>
      <c r="AK5324" t="s">
        <v>110</v>
      </c>
      <c r="AL5324" t="s">
        <v>87</v>
      </c>
      <c r="AO5324">
        <v>62</v>
      </c>
      <c r="AP5324">
        <v>0</v>
      </c>
      <c r="AQ5324">
        <v>0</v>
      </c>
      <c r="AR5324">
        <v>0</v>
      </c>
      <c r="BH5324" t="s">
        <v>8632</v>
      </c>
      <c r="BJ5324">
        <v>0</v>
      </c>
      <c r="BM5324" t="s">
        <v>6183</v>
      </c>
      <c r="BY5324" t="s">
        <v>95</v>
      </c>
      <c r="BZ5324" t="s">
        <v>351</v>
      </c>
    </row>
    <row r="5325" spans="1:78" x14ac:dyDescent="0.25">
      <c r="A5325" t="s">
        <v>16179</v>
      </c>
      <c r="B5325" t="s">
        <v>788</v>
      </c>
      <c r="C5325" t="s">
        <v>10125</v>
      </c>
      <c r="D5325" t="s">
        <v>1176</v>
      </c>
      <c r="E5325" t="s">
        <v>10126</v>
      </c>
      <c r="F5325" s="1">
        <v>28804</v>
      </c>
      <c r="I5325" t="s">
        <v>102</v>
      </c>
      <c r="J5325">
        <v>0</v>
      </c>
      <c r="K5325" t="s">
        <v>208</v>
      </c>
      <c r="X5325" t="s">
        <v>208</v>
      </c>
      <c r="AE5325" t="s">
        <v>85</v>
      </c>
      <c r="AH5325" s="1">
        <v>42508</v>
      </c>
      <c r="AK5325" t="s">
        <v>110</v>
      </c>
      <c r="AL5325" t="s">
        <v>250</v>
      </c>
      <c r="AO5325">
        <v>36</v>
      </c>
      <c r="AP5325">
        <v>0</v>
      </c>
      <c r="AQ5325">
        <v>0</v>
      </c>
      <c r="AR5325">
        <v>0</v>
      </c>
      <c r="BH5325" t="s">
        <v>16180</v>
      </c>
      <c r="BJ5325">
        <v>0</v>
      </c>
      <c r="BM5325" t="s">
        <v>16181</v>
      </c>
      <c r="BY5325" t="s">
        <v>95</v>
      </c>
      <c r="BZ5325" t="s">
        <v>202</v>
      </c>
    </row>
    <row r="5326" spans="1:78" x14ac:dyDescent="0.25">
      <c r="A5326" t="s">
        <v>16182</v>
      </c>
      <c r="B5326" t="s">
        <v>4811</v>
      </c>
      <c r="C5326" t="s">
        <v>16183</v>
      </c>
      <c r="D5326" t="s">
        <v>4813</v>
      </c>
      <c r="E5326" t="s">
        <v>16184</v>
      </c>
      <c r="F5326" s="1">
        <v>23606</v>
      </c>
      <c r="I5326" t="s">
        <v>102</v>
      </c>
      <c r="J5326">
        <v>0</v>
      </c>
      <c r="AH5326" s="1">
        <v>42116</v>
      </c>
      <c r="AK5326" t="s">
        <v>86</v>
      </c>
      <c r="AL5326" t="s">
        <v>250</v>
      </c>
      <c r="AO5326">
        <v>50</v>
      </c>
      <c r="AP5326">
        <v>0</v>
      </c>
      <c r="AQ5326">
        <v>0</v>
      </c>
      <c r="AR5326">
        <v>0</v>
      </c>
      <c r="BH5326" t="s">
        <v>11989</v>
      </c>
      <c r="BJ5326">
        <v>0</v>
      </c>
      <c r="BM5326" t="s">
        <v>90</v>
      </c>
      <c r="BY5326" t="s">
        <v>95</v>
      </c>
    </row>
    <row r="5327" spans="1:78" x14ac:dyDescent="0.25">
      <c r="A5327" t="s">
        <v>16185</v>
      </c>
      <c r="B5327" t="s">
        <v>16186</v>
      </c>
      <c r="C5327" t="s">
        <v>7357</v>
      </c>
      <c r="D5327" t="s">
        <v>5265</v>
      </c>
      <c r="F5327" s="1">
        <v>28865</v>
      </c>
      <c r="I5327" t="s">
        <v>102</v>
      </c>
      <c r="J5327">
        <v>0</v>
      </c>
      <c r="AE5327" t="s">
        <v>85</v>
      </c>
      <c r="AH5327" s="1">
        <v>42913</v>
      </c>
      <c r="AK5327" t="s">
        <v>86</v>
      </c>
      <c r="AL5327" t="s">
        <v>87</v>
      </c>
      <c r="AO5327">
        <v>0</v>
      </c>
      <c r="AP5327">
        <v>0</v>
      </c>
      <c r="AQ5327">
        <v>0</v>
      </c>
      <c r="AR5327">
        <v>0</v>
      </c>
      <c r="BH5327" t="s">
        <v>171</v>
      </c>
      <c r="BJ5327">
        <v>0</v>
      </c>
      <c r="BM5327" t="s">
        <v>90</v>
      </c>
      <c r="BY5327" t="s">
        <v>95</v>
      </c>
      <c r="BZ5327" t="s">
        <v>215</v>
      </c>
    </row>
    <row r="5328" spans="1:78" x14ac:dyDescent="0.25">
      <c r="A5328" t="s">
        <v>16187</v>
      </c>
      <c r="B5328" t="s">
        <v>424</v>
      </c>
      <c r="C5328" t="s">
        <v>730</v>
      </c>
      <c r="D5328" t="s">
        <v>2495</v>
      </c>
      <c r="F5328" s="1">
        <v>34879</v>
      </c>
      <c r="I5328" t="s">
        <v>83</v>
      </c>
      <c r="J5328">
        <v>0</v>
      </c>
      <c r="AH5328" s="1">
        <v>42116</v>
      </c>
      <c r="AK5328" t="s">
        <v>86</v>
      </c>
      <c r="AL5328" t="s">
        <v>250</v>
      </c>
      <c r="AO5328">
        <v>19</v>
      </c>
      <c r="AP5328">
        <v>0</v>
      </c>
      <c r="AQ5328">
        <v>0</v>
      </c>
      <c r="AR5328">
        <v>0</v>
      </c>
      <c r="BH5328" t="s">
        <v>867</v>
      </c>
      <c r="BJ5328">
        <v>0</v>
      </c>
      <c r="BM5328" t="s">
        <v>90</v>
      </c>
      <c r="BY5328" t="s">
        <v>95</v>
      </c>
    </row>
    <row r="5329" spans="1:78" x14ac:dyDescent="0.25">
      <c r="A5329" t="s">
        <v>16188</v>
      </c>
      <c r="B5329" t="s">
        <v>16189</v>
      </c>
      <c r="C5329" t="s">
        <v>6044</v>
      </c>
      <c r="D5329" t="s">
        <v>16190</v>
      </c>
      <c r="F5329" s="1">
        <v>31578</v>
      </c>
      <c r="I5329" t="s">
        <v>83</v>
      </c>
      <c r="J5329">
        <v>0</v>
      </c>
      <c r="AH5329" s="1">
        <v>42116</v>
      </c>
      <c r="AK5329" t="s">
        <v>86</v>
      </c>
      <c r="AL5329" t="s">
        <v>250</v>
      </c>
      <c r="AO5329">
        <v>26</v>
      </c>
      <c r="AP5329">
        <v>0</v>
      </c>
      <c r="AQ5329">
        <v>0</v>
      </c>
      <c r="AR5329">
        <v>0</v>
      </c>
      <c r="BH5329" t="s">
        <v>111</v>
      </c>
      <c r="BJ5329">
        <v>0</v>
      </c>
      <c r="BM5329" t="s">
        <v>90</v>
      </c>
      <c r="BY5329" t="s">
        <v>95</v>
      </c>
    </row>
    <row r="5330" spans="1:78" x14ac:dyDescent="0.25">
      <c r="A5330" t="s">
        <v>16191</v>
      </c>
      <c r="B5330" t="s">
        <v>6112</v>
      </c>
      <c r="C5330" t="s">
        <v>13141</v>
      </c>
      <c r="D5330" t="s">
        <v>451</v>
      </c>
      <c r="F5330" s="1">
        <v>20189</v>
      </c>
      <c r="I5330" t="s">
        <v>102</v>
      </c>
      <c r="J5330">
        <v>0</v>
      </c>
      <c r="K5330" t="s">
        <v>641</v>
      </c>
      <c r="X5330" t="s">
        <v>641</v>
      </c>
      <c r="AE5330" t="s">
        <v>85</v>
      </c>
      <c r="AH5330" s="1">
        <v>42243</v>
      </c>
      <c r="AK5330" t="s">
        <v>110</v>
      </c>
      <c r="AL5330" t="s">
        <v>250</v>
      </c>
      <c r="AO5330">
        <v>60</v>
      </c>
      <c r="AP5330">
        <v>0</v>
      </c>
      <c r="AQ5330">
        <v>0</v>
      </c>
      <c r="AR5330">
        <v>0</v>
      </c>
      <c r="BH5330" t="s">
        <v>16192</v>
      </c>
      <c r="BJ5330">
        <v>0</v>
      </c>
      <c r="BM5330" t="s">
        <v>90</v>
      </c>
      <c r="BY5330" t="s">
        <v>95</v>
      </c>
      <c r="BZ5330" t="s">
        <v>276</v>
      </c>
    </row>
    <row r="5331" spans="1:78" x14ac:dyDescent="0.25">
      <c r="A5331" t="s">
        <v>16193</v>
      </c>
      <c r="B5331" t="s">
        <v>16194</v>
      </c>
      <c r="C5331" t="s">
        <v>16195</v>
      </c>
      <c r="D5331" t="s">
        <v>16196</v>
      </c>
      <c r="F5331" s="1">
        <v>35574</v>
      </c>
      <c r="I5331" t="s">
        <v>83</v>
      </c>
      <c r="J5331">
        <v>0</v>
      </c>
      <c r="AH5331" s="1">
        <v>42116</v>
      </c>
      <c r="AK5331" t="s">
        <v>110</v>
      </c>
      <c r="AL5331" t="s">
        <v>250</v>
      </c>
      <c r="AO5331">
        <v>17</v>
      </c>
      <c r="AP5331">
        <v>0</v>
      </c>
      <c r="AQ5331">
        <v>0</v>
      </c>
      <c r="AR5331">
        <v>0</v>
      </c>
      <c r="BH5331" t="s">
        <v>429</v>
      </c>
      <c r="BJ5331">
        <v>0</v>
      </c>
      <c r="BM5331" t="s">
        <v>90</v>
      </c>
      <c r="BY5331" t="s">
        <v>95</v>
      </c>
    </row>
    <row r="5332" spans="1:78" x14ac:dyDescent="0.25">
      <c r="A5332" t="s">
        <v>16197</v>
      </c>
      <c r="B5332" t="s">
        <v>3783</v>
      </c>
      <c r="C5332" t="s">
        <v>10072</v>
      </c>
      <c r="D5332" t="s">
        <v>13662</v>
      </c>
      <c r="F5332" s="1">
        <v>29815</v>
      </c>
      <c r="I5332" t="s">
        <v>102</v>
      </c>
      <c r="J5332">
        <v>0</v>
      </c>
      <c r="AH5332" s="1">
        <v>42116</v>
      </c>
      <c r="AK5332" t="s">
        <v>86</v>
      </c>
      <c r="AL5332" t="s">
        <v>250</v>
      </c>
      <c r="AO5332">
        <v>33</v>
      </c>
      <c r="AP5332">
        <v>0</v>
      </c>
      <c r="AQ5332">
        <v>0</v>
      </c>
      <c r="AR5332">
        <v>0</v>
      </c>
      <c r="BH5332" t="s">
        <v>89</v>
      </c>
      <c r="BJ5332">
        <v>0</v>
      </c>
      <c r="BM5332" t="s">
        <v>90</v>
      </c>
      <c r="BY5332" t="s">
        <v>95</v>
      </c>
    </row>
    <row r="5333" spans="1:78" x14ac:dyDescent="0.25">
      <c r="A5333" t="s">
        <v>16198</v>
      </c>
      <c r="B5333" t="s">
        <v>11883</v>
      </c>
      <c r="C5333" t="s">
        <v>16199</v>
      </c>
      <c r="D5333" t="s">
        <v>11884</v>
      </c>
      <c r="F5333" s="1">
        <v>32497</v>
      </c>
      <c r="I5333" t="s">
        <v>83</v>
      </c>
      <c r="J5333">
        <v>0</v>
      </c>
      <c r="AH5333" s="1">
        <v>42117</v>
      </c>
      <c r="AK5333" t="s">
        <v>110</v>
      </c>
      <c r="AL5333" t="s">
        <v>250</v>
      </c>
      <c r="AO5333">
        <v>26</v>
      </c>
      <c r="AP5333">
        <v>0</v>
      </c>
      <c r="AQ5333">
        <v>0</v>
      </c>
      <c r="AR5333">
        <v>0</v>
      </c>
      <c r="BH5333" t="s">
        <v>315</v>
      </c>
      <c r="BJ5333">
        <v>0</v>
      </c>
      <c r="BM5333" t="s">
        <v>90</v>
      </c>
      <c r="BY5333" t="s">
        <v>95</v>
      </c>
    </row>
    <row r="5334" spans="1:78" x14ac:dyDescent="0.25">
      <c r="A5334" t="s">
        <v>16200</v>
      </c>
      <c r="B5334" t="s">
        <v>1938</v>
      </c>
      <c r="C5334" t="s">
        <v>8560</v>
      </c>
      <c r="D5334" t="s">
        <v>16201</v>
      </c>
      <c r="F5334" s="1">
        <v>40631</v>
      </c>
      <c r="I5334" t="s">
        <v>83</v>
      </c>
      <c r="J5334">
        <v>0</v>
      </c>
      <c r="AH5334" s="1">
        <v>42383</v>
      </c>
      <c r="AK5334" t="s">
        <v>86</v>
      </c>
      <c r="AL5334" t="s">
        <v>250</v>
      </c>
      <c r="AO5334">
        <v>4</v>
      </c>
      <c r="AP5334">
        <v>0</v>
      </c>
      <c r="AQ5334">
        <v>0</v>
      </c>
      <c r="AR5334">
        <v>0</v>
      </c>
      <c r="BH5334" t="s">
        <v>171</v>
      </c>
      <c r="BJ5334">
        <v>0</v>
      </c>
      <c r="BM5334" t="s">
        <v>90</v>
      </c>
      <c r="BY5334" t="s">
        <v>95</v>
      </c>
    </row>
    <row r="5335" spans="1:78" x14ac:dyDescent="0.25">
      <c r="A5335" t="s">
        <v>16202</v>
      </c>
      <c r="B5335" t="s">
        <v>4707</v>
      </c>
      <c r="C5335" t="s">
        <v>1401</v>
      </c>
      <c r="D5335" t="s">
        <v>13605</v>
      </c>
      <c r="F5335" s="1">
        <v>27329</v>
      </c>
      <c r="I5335" t="s">
        <v>102</v>
      </c>
      <c r="J5335">
        <v>0</v>
      </c>
      <c r="K5335" t="s">
        <v>208</v>
      </c>
      <c r="X5335" t="s">
        <v>208</v>
      </c>
      <c r="AE5335" t="s">
        <v>85</v>
      </c>
      <c r="AH5335" s="1">
        <v>42562</v>
      </c>
      <c r="AK5335" t="s">
        <v>86</v>
      </c>
      <c r="AL5335" t="s">
        <v>250</v>
      </c>
      <c r="AO5335">
        <v>40</v>
      </c>
      <c r="AP5335">
        <v>0</v>
      </c>
      <c r="AQ5335">
        <v>0</v>
      </c>
      <c r="AR5335">
        <v>0</v>
      </c>
      <c r="BH5335" t="s">
        <v>212</v>
      </c>
      <c r="BJ5335">
        <v>0</v>
      </c>
      <c r="BM5335" t="s">
        <v>90</v>
      </c>
      <c r="BY5335" t="s">
        <v>95</v>
      </c>
      <c r="BZ5335" t="s">
        <v>202</v>
      </c>
    </row>
    <row r="5336" spans="1:78" x14ac:dyDescent="0.25">
      <c r="A5336" t="s">
        <v>16203</v>
      </c>
      <c r="B5336" t="s">
        <v>7980</v>
      </c>
      <c r="C5336" t="s">
        <v>16204</v>
      </c>
      <c r="D5336" t="s">
        <v>1801</v>
      </c>
      <c r="F5336" s="1">
        <v>40883</v>
      </c>
      <c r="I5336" t="s">
        <v>83</v>
      </c>
      <c r="J5336">
        <v>0</v>
      </c>
      <c r="AH5336" s="1">
        <v>42117</v>
      </c>
      <c r="AK5336" t="s">
        <v>86</v>
      </c>
      <c r="AL5336" t="s">
        <v>250</v>
      </c>
      <c r="AO5336">
        <v>3</v>
      </c>
      <c r="AP5336">
        <v>0</v>
      </c>
      <c r="AQ5336">
        <v>0</v>
      </c>
      <c r="AR5336">
        <v>0</v>
      </c>
      <c r="BH5336" t="s">
        <v>111</v>
      </c>
      <c r="BJ5336">
        <v>0</v>
      </c>
      <c r="BM5336" t="s">
        <v>90</v>
      </c>
      <c r="BY5336" t="s">
        <v>95</v>
      </c>
    </row>
    <row r="5337" spans="1:78" x14ac:dyDescent="0.25">
      <c r="A5337" t="s">
        <v>16205</v>
      </c>
      <c r="B5337" t="s">
        <v>7129</v>
      </c>
      <c r="C5337" t="s">
        <v>4939</v>
      </c>
      <c r="D5337" t="s">
        <v>3783</v>
      </c>
      <c r="F5337" s="1">
        <v>34300</v>
      </c>
      <c r="I5337" t="s">
        <v>83</v>
      </c>
      <c r="J5337">
        <v>0</v>
      </c>
      <c r="K5337" t="s">
        <v>612</v>
      </c>
      <c r="X5337" t="s">
        <v>612</v>
      </c>
      <c r="AE5337" t="s">
        <v>85</v>
      </c>
      <c r="AH5337" s="1">
        <v>42438</v>
      </c>
      <c r="AK5337" t="s">
        <v>86</v>
      </c>
      <c r="AL5337" t="s">
        <v>250</v>
      </c>
      <c r="AO5337">
        <v>21</v>
      </c>
      <c r="AP5337">
        <v>0</v>
      </c>
      <c r="AQ5337">
        <v>0</v>
      </c>
      <c r="AR5337">
        <v>0</v>
      </c>
      <c r="BH5337" t="s">
        <v>429</v>
      </c>
      <c r="BJ5337">
        <v>0</v>
      </c>
      <c r="BM5337" t="s">
        <v>90</v>
      </c>
      <c r="BY5337" t="s">
        <v>95</v>
      </c>
      <c r="BZ5337" t="s">
        <v>295</v>
      </c>
    </row>
    <row r="5338" spans="1:78" x14ac:dyDescent="0.25">
      <c r="A5338" t="s">
        <v>16206</v>
      </c>
      <c r="B5338" t="s">
        <v>16207</v>
      </c>
      <c r="C5338" t="s">
        <v>2000</v>
      </c>
      <c r="D5338" t="s">
        <v>10742</v>
      </c>
      <c r="F5338" s="1">
        <v>36109</v>
      </c>
      <c r="I5338" t="s">
        <v>83</v>
      </c>
      <c r="J5338">
        <v>0</v>
      </c>
      <c r="AH5338" s="1">
        <v>42117</v>
      </c>
      <c r="AK5338" t="s">
        <v>110</v>
      </c>
      <c r="AL5338" t="s">
        <v>250</v>
      </c>
      <c r="AO5338">
        <v>16</v>
      </c>
      <c r="AP5338">
        <v>0</v>
      </c>
      <c r="AQ5338">
        <v>0</v>
      </c>
      <c r="AR5338">
        <v>0</v>
      </c>
      <c r="BH5338" t="s">
        <v>765</v>
      </c>
      <c r="BJ5338">
        <v>0</v>
      </c>
      <c r="BM5338" t="s">
        <v>90</v>
      </c>
      <c r="BY5338" t="s">
        <v>95</v>
      </c>
    </row>
    <row r="5339" spans="1:78" x14ac:dyDescent="0.25">
      <c r="A5339" t="s">
        <v>16208</v>
      </c>
      <c r="B5339" t="s">
        <v>2674</v>
      </c>
      <c r="C5339" t="s">
        <v>2017</v>
      </c>
      <c r="D5339" t="s">
        <v>368</v>
      </c>
      <c r="F5339" s="1">
        <v>35403</v>
      </c>
      <c r="I5339" t="s">
        <v>83</v>
      </c>
      <c r="J5339">
        <v>0</v>
      </c>
      <c r="K5339" t="s">
        <v>370</v>
      </c>
      <c r="X5339" t="s">
        <v>370</v>
      </c>
      <c r="AE5339" t="s">
        <v>85</v>
      </c>
      <c r="AH5339" s="1">
        <v>42832</v>
      </c>
      <c r="AK5339" t="s">
        <v>110</v>
      </c>
      <c r="AL5339" t="s">
        <v>87</v>
      </c>
      <c r="AO5339">
        <v>18</v>
      </c>
      <c r="AP5339">
        <v>0</v>
      </c>
      <c r="AQ5339">
        <v>0</v>
      </c>
      <c r="AR5339">
        <v>0</v>
      </c>
      <c r="BH5339" t="s">
        <v>765</v>
      </c>
      <c r="BJ5339">
        <v>0</v>
      </c>
      <c r="BM5339" t="s">
        <v>90</v>
      </c>
      <c r="BY5339" t="s">
        <v>95</v>
      </c>
      <c r="BZ5339" t="s">
        <v>373</v>
      </c>
    </row>
    <row r="5340" spans="1:78" x14ac:dyDescent="0.25">
      <c r="A5340" t="s">
        <v>16209</v>
      </c>
      <c r="B5340" t="s">
        <v>819</v>
      </c>
      <c r="C5340" t="s">
        <v>16210</v>
      </c>
      <c r="D5340" t="s">
        <v>6953</v>
      </c>
      <c r="F5340" s="1">
        <v>39311</v>
      </c>
      <c r="I5340" t="s">
        <v>83</v>
      </c>
      <c r="J5340">
        <v>0</v>
      </c>
      <c r="AH5340" s="1">
        <v>42117</v>
      </c>
      <c r="AK5340" t="s">
        <v>86</v>
      </c>
      <c r="AL5340" t="s">
        <v>250</v>
      </c>
      <c r="AO5340">
        <v>7</v>
      </c>
      <c r="AP5340">
        <v>0</v>
      </c>
      <c r="AQ5340">
        <v>0</v>
      </c>
      <c r="AR5340">
        <v>0</v>
      </c>
      <c r="BH5340" t="s">
        <v>754</v>
      </c>
      <c r="BJ5340">
        <v>0</v>
      </c>
      <c r="BM5340" t="s">
        <v>90</v>
      </c>
      <c r="BY5340" t="s">
        <v>95</v>
      </c>
    </row>
    <row r="5341" spans="1:78" x14ac:dyDescent="0.25">
      <c r="A5341" t="s">
        <v>16211</v>
      </c>
      <c r="B5341" t="s">
        <v>3872</v>
      </c>
      <c r="C5341" t="s">
        <v>3434</v>
      </c>
      <c r="D5341" t="s">
        <v>2383</v>
      </c>
      <c r="F5341" s="1">
        <v>40612</v>
      </c>
      <c r="I5341" t="s">
        <v>83</v>
      </c>
      <c r="J5341">
        <v>0</v>
      </c>
      <c r="K5341" t="s">
        <v>84</v>
      </c>
      <c r="X5341" t="s">
        <v>84</v>
      </c>
      <c r="AH5341" s="1">
        <v>42405</v>
      </c>
      <c r="AK5341" t="s">
        <v>110</v>
      </c>
      <c r="AL5341" t="s">
        <v>250</v>
      </c>
      <c r="AO5341">
        <v>4</v>
      </c>
      <c r="AP5341">
        <v>0</v>
      </c>
      <c r="AQ5341">
        <v>0</v>
      </c>
      <c r="AR5341">
        <v>0</v>
      </c>
      <c r="BH5341" t="s">
        <v>89</v>
      </c>
      <c r="BJ5341">
        <v>0</v>
      </c>
      <c r="BM5341" t="s">
        <v>90</v>
      </c>
      <c r="BY5341" t="s">
        <v>95</v>
      </c>
    </row>
    <row r="5342" spans="1:78" x14ac:dyDescent="0.25">
      <c r="A5342" t="s">
        <v>16212</v>
      </c>
      <c r="B5342" t="s">
        <v>1047</v>
      </c>
      <c r="C5342" t="s">
        <v>7850</v>
      </c>
      <c r="D5342" t="s">
        <v>443</v>
      </c>
      <c r="F5342" s="1">
        <v>36087</v>
      </c>
      <c r="I5342" t="s">
        <v>83</v>
      </c>
      <c r="J5342">
        <v>0</v>
      </c>
      <c r="AH5342" s="1">
        <v>42117</v>
      </c>
      <c r="AK5342" t="s">
        <v>86</v>
      </c>
      <c r="AL5342" t="s">
        <v>250</v>
      </c>
      <c r="AO5342">
        <v>0</v>
      </c>
      <c r="AP5342">
        <v>0</v>
      </c>
      <c r="AQ5342">
        <v>0</v>
      </c>
      <c r="AR5342">
        <v>0</v>
      </c>
      <c r="BH5342" t="s">
        <v>232</v>
      </c>
      <c r="BJ5342">
        <v>0</v>
      </c>
      <c r="BM5342" t="s">
        <v>90</v>
      </c>
      <c r="BY5342" t="s">
        <v>95</v>
      </c>
    </row>
    <row r="5343" spans="1:78" x14ac:dyDescent="0.25">
      <c r="A5343" t="s">
        <v>16213</v>
      </c>
      <c r="B5343" t="s">
        <v>3523</v>
      </c>
      <c r="C5343" t="s">
        <v>16214</v>
      </c>
      <c r="D5343" t="s">
        <v>204</v>
      </c>
      <c r="F5343" s="1">
        <v>40972</v>
      </c>
      <c r="I5343" t="s">
        <v>83</v>
      </c>
      <c r="J5343">
        <v>0</v>
      </c>
      <c r="AH5343" s="1">
        <v>42117</v>
      </c>
      <c r="AK5343" t="s">
        <v>86</v>
      </c>
      <c r="AL5343" t="s">
        <v>250</v>
      </c>
      <c r="AO5343">
        <v>3</v>
      </c>
      <c r="AP5343">
        <v>0</v>
      </c>
      <c r="AQ5343">
        <v>0</v>
      </c>
      <c r="AR5343">
        <v>0</v>
      </c>
      <c r="BH5343" t="s">
        <v>754</v>
      </c>
      <c r="BJ5343">
        <v>0</v>
      </c>
      <c r="BM5343" t="s">
        <v>90</v>
      </c>
      <c r="BY5343" t="s">
        <v>95</v>
      </c>
    </row>
    <row r="5344" spans="1:78" x14ac:dyDescent="0.25">
      <c r="A5344" t="s">
        <v>16215</v>
      </c>
      <c r="B5344" t="s">
        <v>16216</v>
      </c>
      <c r="C5344" t="s">
        <v>16217</v>
      </c>
      <c r="D5344" t="s">
        <v>3267</v>
      </c>
      <c r="F5344" s="1">
        <v>40665</v>
      </c>
      <c r="I5344" t="s">
        <v>83</v>
      </c>
      <c r="J5344">
        <v>0</v>
      </c>
      <c r="K5344" t="s">
        <v>612</v>
      </c>
      <c r="X5344" t="s">
        <v>612</v>
      </c>
      <c r="AH5344" s="1">
        <v>42409</v>
      </c>
      <c r="AK5344" t="s">
        <v>110</v>
      </c>
      <c r="AL5344" t="s">
        <v>250</v>
      </c>
      <c r="AO5344">
        <v>3</v>
      </c>
      <c r="AP5344">
        <v>0</v>
      </c>
      <c r="AQ5344">
        <v>0</v>
      </c>
      <c r="AR5344">
        <v>0</v>
      </c>
      <c r="BH5344" t="s">
        <v>429</v>
      </c>
      <c r="BJ5344">
        <v>0</v>
      </c>
      <c r="BM5344" t="s">
        <v>90</v>
      </c>
      <c r="BY5344" t="s">
        <v>95</v>
      </c>
    </row>
    <row r="5345" spans="1:78" x14ac:dyDescent="0.25">
      <c r="A5345" t="s">
        <v>16218</v>
      </c>
      <c r="B5345" t="s">
        <v>9867</v>
      </c>
      <c r="C5345" t="s">
        <v>8580</v>
      </c>
      <c r="D5345" t="s">
        <v>9868</v>
      </c>
      <c r="F5345" s="1">
        <v>18766</v>
      </c>
      <c r="I5345" t="s">
        <v>102</v>
      </c>
      <c r="J5345">
        <v>0</v>
      </c>
      <c r="AE5345" t="s">
        <v>85</v>
      </c>
      <c r="AH5345" s="1">
        <v>42426</v>
      </c>
      <c r="AK5345" t="s">
        <v>86</v>
      </c>
      <c r="AL5345" t="s">
        <v>250</v>
      </c>
      <c r="AO5345">
        <v>63</v>
      </c>
      <c r="AP5345">
        <v>0</v>
      </c>
      <c r="AQ5345">
        <v>0</v>
      </c>
      <c r="AR5345">
        <v>0</v>
      </c>
      <c r="BH5345" t="s">
        <v>867</v>
      </c>
      <c r="BJ5345">
        <v>0</v>
      </c>
      <c r="BM5345" t="s">
        <v>90</v>
      </c>
      <c r="BY5345" t="s">
        <v>95</v>
      </c>
      <c r="BZ5345" t="s">
        <v>823</v>
      </c>
    </row>
    <row r="5346" spans="1:78" x14ac:dyDescent="0.25">
      <c r="A5346" t="s">
        <v>16219</v>
      </c>
      <c r="B5346" t="s">
        <v>16220</v>
      </c>
      <c r="C5346" t="s">
        <v>16221</v>
      </c>
      <c r="D5346" t="s">
        <v>1050</v>
      </c>
      <c r="F5346" s="1">
        <v>37388</v>
      </c>
      <c r="I5346" t="s">
        <v>83</v>
      </c>
      <c r="J5346">
        <v>0</v>
      </c>
      <c r="AH5346" s="1">
        <v>42117</v>
      </c>
      <c r="AK5346" t="s">
        <v>110</v>
      </c>
      <c r="AL5346" t="s">
        <v>250</v>
      </c>
      <c r="AO5346">
        <v>12</v>
      </c>
      <c r="AP5346">
        <v>0</v>
      </c>
      <c r="AQ5346">
        <v>0</v>
      </c>
      <c r="AR5346">
        <v>0</v>
      </c>
      <c r="BH5346" t="s">
        <v>111</v>
      </c>
      <c r="BJ5346">
        <v>0</v>
      </c>
      <c r="BM5346" t="s">
        <v>90</v>
      </c>
      <c r="BY5346" t="s">
        <v>95</v>
      </c>
    </row>
    <row r="5347" spans="1:78" x14ac:dyDescent="0.25">
      <c r="A5347" t="s">
        <v>16222</v>
      </c>
      <c r="B5347" t="s">
        <v>10160</v>
      </c>
      <c r="C5347" t="s">
        <v>16223</v>
      </c>
      <c r="D5347" t="s">
        <v>1206</v>
      </c>
      <c r="F5347" s="1">
        <v>28103</v>
      </c>
      <c r="I5347" t="s">
        <v>102</v>
      </c>
      <c r="J5347">
        <v>0</v>
      </c>
      <c r="AH5347" s="1">
        <v>42118</v>
      </c>
      <c r="AK5347" t="s">
        <v>86</v>
      </c>
      <c r="AL5347" t="s">
        <v>250</v>
      </c>
      <c r="AO5347">
        <v>38</v>
      </c>
      <c r="AP5347">
        <v>0</v>
      </c>
      <c r="AQ5347">
        <v>0</v>
      </c>
      <c r="AR5347">
        <v>0</v>
      </c>
      <c r="BH5347" t="s">
        <v>765</v>
      </c>
      <c r="BJ5347">
        <v>0</v>
      </c>
      <c r="BM5347" t="s">
        <v>90</v>
      </c>
      <c r="BY5347" t="s">
        <v>95</v>
      </c>
    </row>
    <row r="5348" spans="1:78" x14ac:dyDescent="0.25">
      <c r="A5348" t="s">
        <v>16224</v>
      </c>
      <c r="B5348" t="s">
        <v>16225</v>
      </c>
      <c r="C5348" t="s">
        <v>1149</v>
      </c>
      <c r="D5348" t="s">
        <v>5352</v>
      </c>
      <c r="F5348" s="1">
        <v>20611</v>
      </c>
      <c r="I5348" t="s">
        <v>102</v>
      </c>
      <c r="J5348">
        <v>0</v>
      </c>
      <c r="K5348" t="s">
        <v>838</v>
      </c>
      <c r="X5348" t="s">
        <v>838</v>
      </c>
      <c r="AE5348" t="s">
        <v>85</v>
      </c>
      <c r="AH5348" s="1">
        <v>42772</v>
      </c>
      <c r="AK5348" t="s">
        <v>110</v>
      </c>
      <c r="AL5348" t="s">
        <v>87</v>
      </c>
      <c r="AO5348">
        <v>58</v>
      </c>
      <c r="AP5348">
        <v>0</v>
      </c>
      <c r="AQ5348">
        <v>0</v>
      </c>
      <c r="AR5348">
        <v>0</v>
      </c>
      <c r="BH5348" t="s">
        <v>754</v>
      </c>
      <c r="BJ5348">
        <v>0</v>
      </c>
      <c r="BM5348" t="s">
        <v>90</v>
      </c>
      <c r="BY5348" t="s">
        <v>95</v>
      </c>
      <c r="BZ5348" t="s">
        <v>268</v>
      </c>
    </row>
    <row r="5349" spans="1:78" x14ac:dyDescent="0.25">
      <c r="A5349" t="s">
        <v>16226</v>
      </c>
      <c r="B5349" t="s">
        <v>16227</v>
      </c>
      <c r="C5349" t="s">
        <v>12388</v>
      </c>
      <c r="D5349" t="s">
        <v>1982</v>
      </c>
      <c r="F5349" s="1">
        <v>30744</v>
      </c>
      <c r="I5349" t="s">
        <v>83</v>
      </c>
      <c r="J5349">
        <v>0</v>
      </c>
      <c r="AH5349" s="1">
        <v>42118</v>
      </c>
      <c r="AK5349" t="s">
        <v>86</v>
      </c>
      <c r="AL5349" t="s">
        <v>250</v>
      </c>
      <c r="AO5349">
        <v>0</v>
      </c>
      <c r="AP5349">
        <v>0</v>
      </c>
      <c r="AQ5349">
        <v>0</v>
      </c>
      <c r="AR5349">
        <v>0</v>
      </c>
      <c r="BH5349" t="s">
        <v>345</v>
      </c>
      <c r="BJ5349">
        <v>0</v>
      </c>
      <c r="BM5349" t="s">
        <v>90</v>
      </c>
      <c r="BY5349" t="s">
        <v>95</v>
      </c>
    </row>
    <row r="5350" spans="1:78" x14ac:dyDescent="0.25">
      <c r="A5350" t="s">
        <v>16228</v>
      </c>
      <c r="B5350" t="s">
        <v>16229</v>
      </c>
      <c r="C5350" t="s">
        <v>16230</v>
      </c>
      <c r="D5350" t="s">
        <v>1032</v>
      </c>
      <c r="F5350" s="1">
        <v>40834</v>
      </c>
      <c r="I5350" t="s">
        <v>83</v>
      </c>
      <c r="J5350">
        <v>0</v>
      </c>
      <c r="AH5350" s="1">
        <v>42118</v>
      </c>
      <c r="AK5350" t="s">
        <v>86</v>
      </c>
      <c r="AL5350" t="s">
        <v>250</v>
      </c>
      <c r="AO5350">
        <v>3</v>
      </c>
      <c r="AP5350">
        <v>0</v>
      </c>
      <c r="AQ5350">
        <v>0</v>
      </c>
      <c r="AR5350">
        <v>0</v>
      </c>
      <c r="BH5350" t="s">
        <v>867</v>
      </c>
      <c r="BJ5350">
        <v>0</v>
      </c>
      <c r="BM5350" t="s">
        <v>90</v>
      </c>
      <c r="BY5350" t="s">
        <v>95</v>
      </c>
    </row>
    <row r="5351" spans="1:78" x14ac:dyDescent="0.25">
      <c r="A5351" t="s">
        <v>16231</v>
      </c>
      <c r="B5351" t="s">
        <v>8935</v>
      </c>
      <c r="C5351" t="s">
        <v>16232</v>
      </c>
      <c r="D5351" t="s">
        <v>11565</v>
      </c>
      <c r="F5351" s="1">
        <v>34645</v>
      </c>
      <c r="I5351" t="s">
        <v>83</v>
      </c>
      <c r="J5351">
        <v>0</v>
      </c>
      <c r="K5351" t="s">
        <v>260</v>
      </c>
      <c r="X5351" t="s">
        <v>260</v>
      </c>
      <c r="AE5351" t="s">
        <v>85</v>
      </c>
      <c r="AH5351" s="1">
        <v>42947</v>
      </c>
      <c r="AK5351" t="s">
        <v>86</v>
      </c>
      <c r="AL5351" t="s">
        <v>109</v>
      </c>
      <c r="AO5351">
        <v>20</v>
      </c>
      <c r="AP5351">
        <v>0</v>
      </c>
      <c r="AQ5351">
        <v>0</v>
      </c>
      <c r="AR5351">
        <v>0</v>
      </c>
      <c r="BH5351" t="s">
        <v>264</v>
      </c>
      <c r="BJ5351">
        <v>0</v>
      </c>
      <c r="BM5351" t="s">
        <v>90</v>
      </c>
      <c r="BY5351" t="s">
        <v>95</v>
      </c>
      <c r="BZ5351" t="s">
        <v>453</v>
      </c>
    </row>
    <row r="5352" spans="1:78" x14ac:dyDescent="0.25">
      <c r="A5352" t="s">
        <v>16233</v>
      </c>
      <c r="B5352" t="s">
        <v>11468</v>
      </c>
      <c r="C5352" t="s">
        <v>1826</v>
      </c>
      <c r="D5352" t="s">
        <v>3076</v>
      </c>
      <c r="E5352" t="s">
        <v>380</v>
      </c>
      <c r="F5352" s="1">
        <v>27899</v>
      </c>
      <c r="I5352" t="s">
        <v>83</v>
      </c>
      <c r="J5352">
        <v>0</v>
      </c>
      <c r="K5352" t="s">
        <v>1067</v>
      </c>
      <c r="X5352" t="s">
        <v>1067</v>
      </c>
      <c r="AE5352" t="s">
        <v>185</v>
      </c>
      <c r="AG5352" t="s">
        <v>16234</v>
      </c>
      <c r="AH5352" s="1">
        <v>42118</v>
      </c>
      <c r="AK5352" t="s">
        <v>110</v>
      </c>
      <c r="AL5352" t="s">
        <v>250</v>
      </c>
      <c r="AO5352">
        <v>38</v>
      </c>
      <c r="AP5352">
        <v>0</v>
      </c>
      <c r="AQ5352">
        <v>0</v>
      </c>
      <c r="AR5352">
        <v>0</v>
      </c>
      <c r="BH5352" t="s">
        <v>754</v>
      </c>
      <c r="BJ5352">
        <v>0</v>
      </c>
      <c r="BM5352" t="s">
        <v>90</v>
      </c>
      <c r="BY5352" t="s">
        <v>95</v>
      </c>
      <c r="BZ5352" t="s">
        <v>1765</v>
      </c>
    </row>
    <row r="5353" spans="1:78" x14ac:dyDescent="0.25">
      <c r="A5353" t="s">
        <v>16235</v>
      </c>
      <c r="B5353" t="s">
        <v>2959</v>
      </c>
      <c r="C5353" t="s">
        <v>16236</v>
      </c>
      <c r="D5353" t="s">
        <v>16237</v>
      </c>
      <c r="F5353" s="1">
        <v>35302</v>
      </c>
      <c r="I5353" t="s">
        <v>83</v>
      </c>
      <c r="J5353">
        <v>0</v>
      </c>
      <c r="AH5353" s="1">
        <v>42118</v>
      </c>
      <c r="AK5353" t="s">
        <v>110</v>
      </c>
      <c r="AL5353" t="s">
        <v>250</v>
      </c>
      <c r="AO5353">
        <v>18</v>
      </c>
      <c r="AP5353">
        <v>0</v>
      </c>
      <c r="AQ5353">
        <v>0</v>
      </c>
      <c r="AR5353">
        <v>0</v>
      </c>
      <c r="BH5353" t="s">
        <v>89</v>
      </c>
      <c r="BJ5353">
        <v>0</v>
      </c>
      <c r="BM5353" t="s">
        <v>90</v>
      </c>
      <c r="BY5353" t="s">
        <v>95</v>
      </c>
    </row>
    <row r="5354" spans="1:78" x14ac:dyDescent="0.25">
      <c r="A5354" t="s">
        <v>16238</v>
      </c>
      <c r="B5354" t="s">
        <v>9244</v>
      </c>
      <c r="C5354" t="s">
        <v>16239</v>
      </c>
      <c r="D5354" t="s">
        <v>16240</v>
      </c>
      <c r="F5354" s="1">
        <v>32350</v>
      </c>
      <c r="I5354" t="s">
        <v>83</v>
      </c>
      <c r="J5354">
        <v>0</v>
      </c>
      <c r="AH5354" s="1">
        <v>42118</v>
      </c>
      <c r="AK5354" t="s">
        <v>110</v>
      </c>
      <c r="AL5354" t="s">
        <v>250</v>
      </c>
      <c r="AO5354">
        <v>26</v>
      </c>
      <c r="AP5354">
        <v>0</v>
      </c>
      <c r="AQ5354">
        <v>0</v>
      </c>
      <c r="AR5354">
        <v>0</v>
      </c>
      <c r="BH5354" t="s">
        <v>135</v>
      </c>
      <c r="BJ5354">
        <v>0</v>
      </c>
      <c r="BM5354" t="s">
        <v>90</v>
      </c>
      <c r="BY5354" t="s">
        <v>95</v>
      </c>
    </row>
    <row r="5355" spans="1:78" x14ac:dyDescent="0.25">
      <c r="A5355" t="s">
        <v>16241</v>
      </c>
      <c r="B5355" t="s">
        <v>921</v>
      </c>
      <c r="C5355" t="s">
        <v>2357</v>
      </c>
      <c r="D5355" t="s">
        <v>14545</v>
      </c>
      <c r="F5355" s="1">
        <v>23804</v>
      </c>
      <c r="I5355" t="s">
        <v>102</v>
      </c>
      <c r="J5355">
        <v>0</v>
      </c>
      <c r="AH5355" s="1">
        <v>42118</v>
      </c>
      <c r="AK5355" t="s">
        <v>110</v>
      </c>
      <c r="AL5355" t="s">
        <v>250</v>
      </c>
      <c r="AO5355">
        <v>50</v>
      </c>
      <c r="AP5355">
        <v>0</v>
      </c>
      <c r="AQ5355">
        <v>0</v>
      </c>
      <c r="AR5355">
        <v>0</v>
      </c>
      <c r="BH5355" t="s">
        <v>460</v>
      </c>
      <c r="BJ5355">
        <v>0</v>
      </c>
      <c r="BM5355" t="s">
        <v>90</v>
      </c>
      <c r="BY5355" t="s">
        <v>95</v>
      </c>
    </row>
    <row r="5356" spans="1:78" x14ac:dyDescent="0.25">
      <c r="A5356" t="s">
        <v>16242</v>
      </c>
      <c r="B5356" t="s">
        <v>13887</v>
      </c>
      <c r="C5356" t="s">
        <v>16243</v>
      </c>
      <c r="D5356" t="s">
        <v>4279</v>
      </c>
      <c r="F5356" s="1">
        <v>24538</v>
      </c>
      <c r="I5356" t="s">
        <v>102</v>
      </c>
      <c r="J5356">
        <v>0</v>
      </c>
      <c r="AH5356" s="1">
        <v>42122</v>
      </c>
      <c r="AK5356" t="s">
        <v>86</v>
      </c>
      <c r="AL5356" t="s">
        <v>250</v>
      </c>
      <c r="AO5356">
        <v>48</v>
      </c>
      <c r="AP5356">
        <v>0</v>
      </c>
      <c r="AQ5356">
        <v>0</v>
      </c>
      <c r="AR5356">
        <v>0</v>
      </c>
      <c r="BH5356" t="s">
        <v>171</v>
      </c>
      <c r="BJ5356">
        <v>0</v>
      </c>
      <c r="BM5356" t="s">
        <v>90</v>
      </c>
      <c r="BY5356" t="s">
        <v>95</v>
      </c>
    </row>
    <row r="5357" spans="1:78" x14ac:dyDescent="0.25">
      <c r="A5357" t="s">
        <v>16244</v>
      </c>
      <c r="B5357" t="s">
        <v>645</v>
      </c>
      <c r="C5357" t="s">
        <v>16245</v>
      </c>
      <c r="D5357" t="s">
        <v>4882</v>
      </c>
      <c r="F5357" s="1">
        <v>35915</v>
      </c>
      <c r="I5357" t="s">
        <v>83</v>
      </c>
      <c r="J5357">
        <v>0</v>
      </c>
      <c r="AH5357" s="1">
        <v>42118</v>
      </c>
      <c r="AK5357" t="s">
        <v>110</v>
      </c>
      <c r="AL5357" t="s">
        <v>250</v>
      </c>
      <c r="AO5357">
        <v>16</v>
      </c>
      <c r="AP5357">
        <v>0</v>
      </c>
      <c r="AQ5357">
        <v>0</v>
      </c>
      <c r="AR5357">
        <v>0</v>
      </c>
      <c r="BH5357" t="s">
        <v>232</v>
      </c>
      <c r="BJ5357">
        <v>0</v>
      </c>
      <c r="BM5357" t="s">
        <v>90</v>
      </c>
      <c r="BY5357" t="s">
        <v>95</v>
      </c>
    </row>
    <row r="5358" spans="1:78" x14ac:dyDescent="0.25">
      <c r="A5358" t="s">
        <v>16246</v>
      </c>
      <c r="B5358" t="s">
        <v>1507</v>
      </c>
      <c r="C5358" t="s">
        <v>4600</v>
      </c>
      <c r="D5358" t="s">
        <v>1930</v>
      </c>
      <c r="F5358" s="1">
        <v>20254</v>
      </c>
      <c r="I5358" t="s">
        <v>102</v>
      </c>
      <c r="J5358">
        <v>0</v>
      </c>
      <c r="K5358" t="s">
        <v>84</v>
      </c>
      <c r="X5358" t="s">
        <v>84</v>
      </c>
      <c r="AE5358" t="s">
        <v>85</v>
      </c>
      <c r="AH5358" s="1">
        <v>42605</v>
      </c>
      <c r="AK5358" t="s">
        <v>86</v>
      </c>
      <c r="AL5358" t="s">
        <v>250</v>
      </c>
      <c r="AO5358">
        <v>60</v>
      </c>
      <c r="AP5358">
        <v>0</v>
      </c>
      <c r="AQ5358">
        <v>0</v>
      </c>
      <c r="AR5358">
        <v>0</v>
      </c>
      <c r="BH5358" t="s">
        <v>89</v>
      </c>
      <c r="BJ5358">
        <v>0</v>
      </c>
      <c r="BM5358" t="s">
        <v>90</v>
      </c>
      <c r="BY5358" t="s">
        <v>95</v>
      </c>
      <c r="BZ5358" t="s">
        <v>727</v>
      </c>
    </row>
    <row r="5359" spans="1:78" x14ac:dyDescent="0.25">
      <c r="A5359" t="s">
        <v>16247</v>
      </c>
      <c r="B5359" t="s">
        <v>4023</v>
      </c>
      <c r="C5359" t="s">
        <v>3038</v>
      </c>
      <c r="D5359" t="s">
        <v>6221</v>
      </c>
      <c r="F5359" s="1">
        <v>28320</v>
      </c>
      <c r="I5359" t="s">
        <v>102</v>
      </c>
      <c r="J5359">
        <v>0</v>
      </c>
      <c r="K5359" t="s">
        <v>612</v>
      </c>
      <c r="X5359" t="s">
        <v>612</v>
      </c>
      <c r="AE5359" t="s">
        <v>85</v>
      </c>
      <c r="AH5359" s="1">
        <v>42510</v>
      </c>
      <c r="AK5359" t="s">
        <v>86</v>
      </c>
      <c r="AL5359" t="s">
        <v>250</v>
      </c>
      <c r="AO5359">
        <v>37</v>
      </c>
      <c r="AP5359">
        <v>0</v>
      </c>
      <c r="AQ5359">
        <v>0</v>
      </c>
      <c r="AR5359">
        <v>0</v>
      </c>
      <c r="BH5359" t="s">
        <v>429</v>
      </c>
      <c r="BJ5359">
        <v>0</v>
      </c>
      <c r="BM5359" t="s">
        <v>90</v>
      </c>
      <c r="BY5359" t="s">
        <v>95</v>
      </c>
      <c r="BZ5359" t="s">
        <v>3038</v>
      </c>
    </row>
    <row r="5360" spans="1:78" x14ac:dyDescent="0.25">
      <c r="A5360" t="s">
        <v>16248</v>
      </c>
      <c r="B5360" t="s">
        <v>2090</v>
      </c>
      <c r="C5360" t="s">
        <v>4240</v>
      </c>
      <c r="D5360" t="s">
        <v>16249</v>
      </c>
      <c r="E5360" t="s">
        <v>16250</v>
      </c>
      <c r="F5360" s="1">
        <v>25460</v>
      </c>
      <c r="I5360" t="s">
        <v>102</v>
      </c>
      <c r="J5360">
        <v>0</v>
      </c>
      <c r="AH5360" s="1">
        <v>42121</v>
      </c>
      <c r="AK5360" t="s">
        <v>86</v>
      </c>
      <c r="AL5360" t="s">
        <v>250</v>
      </c>
      <c r="AO5360">
        <v>45</v>
      </c>
      <c r="AP5360">
        <v>0</v>
      </c>
      <c r="AQ5360">
        <v>0</v>
      </c>
      <c r="AR5360">
        <v>0</v>
      </c>
      <c r="BH5360" t="s">
        <v>15656</v>
      </c>
      <c r="BJ5360">
        <v>0</v>
      </c>
      <c r="BM5360" t="s">
        <v>16251</v>
      </c>
      <c r="BY5360" t="s">
        <v>95</v>
      </c>
    </row>
    <row r="5361" spans="1:78" x14ac:dyDescent="0.25">
      <c r="A5361" t="s">
        <v>16252</v>
      </c>
      <c r="B5361" t="s">
        <v>608</v>
      </c>
      <c r="C5361" t="s">
        <v>16253</v>
      </c>
      <c r="D5361" t="s">
        <v>2598</v>
      </c>
      <c r="E5361" t="s">
        <v>6368</v>
      </c>
      <c r="F5361" s="1">
        <v>40518</v>
      </c>
      <c r="J5361">
        <v>0</v>
      </c>
      <c r="AH5361" s="1">
        <v>42121</v>
      </c>
      <c r="AL5361" t="s">
        <v>250</v>
      </c>
      <c r="AO5361">
        <v>4</v>
      </c>
      <c r="AP5361">
        <v>0</v>
      </c>
      <c r="AQ5361">
        <v>0</v>
      </c>
      <c r="AR5361">
        <v>0</v>
      </c>
      <c r="BH5361" t="s">
        <v>16158</v>
      </c>
      <c r="BJ5361">
        <v>0</v>
      </c>
      <c r="BM5361" t="s">
        <v>90</v>
      </c>
      <c r="BY5361" t="s">
        <v>95</v>
      </c>
    </row>
    <row r="5362" spans="1:78" x14ac:dyDescent="0.25">
      <c r="A5362" t="s">
        <v>16254</v>
      </c>
      <c r="B5362" t="s">
        <v>4585</v>
      </c>
      <c r="C5362" t="s">
        <v>14886</v>
      </c>
      <c r="D5362" t="s">
        <v>16255</v>
      </c>
      <c r="E5362" t="s">
        <v>3223</v>
      </c>
      <c r="F5362" s="1">
        <v>19869</v>
      </c>
      <c r="J5362">
        <v>0</v>
      </c>
      <c r="K5362" t="s">
        <v>144</v>
      </c>
      <c r="X5362" t="s">
        <v>144</v>
      </c>
      <c r="AE5362" t="s">
        <v>85</v>
      </c>
      <c r="AH5362" s="1">
        <v>42445</v>
      </c>
      <c r="AL5362" t="s">
        <v>250</v>
      </c>
      <c r="AO5362">
        <v>61</v>
      </c>
      <c r="AP5362">
        <v>0</v>
      </c>
      <c r="AQ5362">
        <v>0</v>
      </c>
      <c r="AR5362">
        <v>0</v>
      </c>
      <c r="BH5362" t="s">
        <v>16256</v>
      </c>
      <c r="BJ5362">
        <v>0</v>
      </c>
      <c r="BM5362" t="s">
        <v>90</v>
      </c>
      <c r="BY5362" t="s">
        <v>95</v>
      </c>
      <c r="BZ5362" t="s">
        <v>1388</v>
      </c>
    </row>
    <row r="5363" spans="1:78" x14ac:dyDescent="0.25">
      <c r="A5363" t="s">
        <v>16257</v>
      </c>
      <c r="B5363" t="s">
        <v>1302</v>
      </c>
      <c r="C5363" t="s">
        <v>16258</v>
      </c>
      <c r="D5363" t="s">
        <v>546</v>
      </c>
      <c r="F5363" s="1">
        <v>38776</v>
      </c>
      <c r="I5363" t="s">
        <v>83</v>
      </c>
      <c r="J5363">
        <v>0</v>
      </c>
      <c r="AH5363" s="1">
        <v>42121</v>
      </c>
      <c r="AK5363" t="s">
        <v>86</v>
      </c>
      <c r="AL5363" t="s">
        <v>250</v>
      </c>
      <c r="AO5363">
        <v>6</v>
      </c>
      <c r="AP5363">
        <v>0</v>
      </c>
      <c r="AQ5363">
        <v>0</v>
      </c>
      <c r="AR5363">
        <v>0</v>
      </c>
      <c r="BH5363" t="s">
        <v>429</v>
      </c>
      <c r="BJ5363">
        <v>0</v>
      </c>
      <c r="BM5363" t="s">
        <v>90</v>
      </c>
      <c r="BY5363" t="s">
        <v>95</v>
      </c>
    </row>
    <row r="5364" spans="1:78" x14ac:dyDescent="0.25">
      <c r="A5364" t="s">
        <v>16259</v>
      </c>
      <c r="B5364" t="s">
        <v>1302</v>
      </c>
      <c r="C5364" t="s">
        <v>16260</v>
      </c>
      <c r="D5364" t="s">
        <v>546</v>
      </c>
      <c r="F5364" s="1">
        <v>40307</v>
      </c>
      <c r="I5364" t="s">
        <v>83</v>
      </c>
      <c r="J5364">
        <v>0</v>
      </c>
      <c r="AH5364" s="1">
        <v>42121</v>
      </c>
      <c r="AK5364" t="s">
        <v>86</v>
      </c>
      <c r="AL5364" t="s">
        <v>250</v>
      </c>
      <c r="AO5364">
        <v>5</v>
      </c>
      <c r="AP5364">
        <v>0</v>
      </c>
      <c r="AQ5364">
        <v>0</v>
      </c>
      <c r="AR5364">
        <v>0</v>
      </c>
      <c r="BH5364" t="s">
        <v>429</v>
      </c>
      <c r="BJ5364">
        <v>0</v>
      </c>
      <c r="BM5364" t="s">
        <v>90</v>
      </c>
      <c r="BY5364" t="s">
        <v>95</v>
      </c>
    </row>
    <row r="5365" spans="1:78" x14ac:dyDescent="0.25">
      <c r="A5365" t="s">
        <v>16261</v>
      </c>
      <c r="B5365" t="s">
        <v>6963</v>
      </c>
      <c r="C5365" t="s">
        <v>1818</v>
      </c>
      <c r="D5365" t="s">
        <v>864</v>
      </c>
      <c r="F5365" s="1">
        <v>25968</v>
      </c>
      <c r="I5365" t="s">
        <v>83</v>
      </c>
      <c r="J5365">
        <v>0</v>
      </c>
      <c r="AH5365" s="1">
        <v>42121</v>
      </c>
      <c r="AK5365" t="s">
        <v>110</v>
      </c>
      <c r="AL5365" t="s">
        <v>250</v>
      </c>
      <c r="AO5365">
        <v>44</v>
      </c>
      <c r="AP5365">
        <v>0</v>
      </c>
      <c r="AQ5365">
        <v>0</v>
      </c>
      <c r="AR5365">
        <v>0</v>
      </c>
      <c r="BH5365" t="s">
        <v>765</v>
      </c>
      <c r="BJ5365">
        <v>0</v>
      </c>
      <c r="BM5365" t="s">
        <v>90</v>
      </c>
      <c r="BY5365" t="s">
        <v>95</v>
      </c>
    </row>
    <row r="5366" spans="1:78" x14ac:dyDescent="0.25">
      <c r="A5366" t="s">
        <v>16262</v>
      </c>
      <c r="B5366" t="s">
        <v>857</v>
      </c>
      <c r="C5366" t="s">
        <v>513</v>
      </c>
      <c r="D5366" t="s">
        <v>16263</v>
      </c>
      <c r="F5366" s="1">
        <v>28736</v>
      </c>
      <c r="I5366" t="s">
        <v>102</v>
      </c>
      <c r="J5366">
        <v>0</v>
      </c>
      <c r="AH5366" s="1">
        <v>42121</v>
      </c>
      <c r="AK5366" t="s">
        <v>110</v>
      </c>
      <c r="AL5366" t="s">
        <v>250</v>
      </c>
      <c r="AO5366">
        <v>0</v>
      </c>
      <c r="AP5366">
        <v>0</v>
      </c>
      <c r="AQ5366">
        <v>0</v>
      </c>
      <c r="AR5366">
        <v>0</v>
      </c>
      <c r="BH5366" t="s">
        <v>861</v>
      </c>
      <c r="BJ5366">
        <v>0</v>
      </c>
      <c r="BM5366" t="s">
        <v>90</v>
      </c>
      <c r="BY5366" t="s">
        <v>95</v>
      </c>
    </row>
    <row r="5367" spans="1:78" x14ac:dyDescent="0.25">
      <c r="A5367" t="s">
        <v>16264</v>
      </c>
      <c r="B5367" t="s">
        <v>4585</v>
      </c>
      <c r="C5367" t="s">
        <v>16265</v>
      </c>
      <c r="D5367" t="s">
        <v>16266</v>
      </c>
      <c r="F5367" s="1">
        <v>28886</v>
      </c>
      <c r="I5367" t="s">
        <v>102</v>
      </c>
      <c r="J5367">
        <v>0</v>
      </c>
      <c r="AH5367" s="1">
        <v>42121</v>
      </c>
      <c r="AK5367" t="s">
        <v>110</v>
      </c>
      <c r="AL5367" t="s">
        <v>250</v>
      </c>
      <c r="AO5367">
        <v>36</v>
      </c>
      <c r="AP5367">
        <v>0</v>
      </c>
      <c r="AQ5367">
        <v>0</v>
      </c>
      <c r="AR5367">
        <v>0</v>
      </c>
      <c r="BH5367" t="s">
        <v>765</v>
      </c>
      <c r="BJ5367">
        <v>0</v>
      </c>
      <c r="BM5367" t="s">
        <v>90</v>
      </c>
      <c r="BY5367" t="s">
        <v>95</v>
      </c>
    </row>
    <row r="5368" spans="1:78" x14ac:dyDescent="0.25">
      <c r="A5368" t="s">
        <v>16267</v>
      </c>
      <c r="B5368" t="s">
        <v>16268</v>
      </c>
      <c r="C5368" t="s">
        <v>2296</v>
      </c>
      <c r="D5368" t="s">
        <v>16269</v>
      </c>
      <c r="F5368" s="1">
        <v>30453</v>
      </c>
      <c r="I5368" t="s">
        <v>102</v>
      </c>
      <c r="J5368">
        <v>0</v>
      </c>
      <c r="K5368" t="s">
        <v>231</v>
      </c>
      <c r="X5368" t="s">
        <v>231</v>
      </c>
      <c r="AE5368" t="s">
        <v>85</v>
      </c>
      <c r="AH5368" s="1">
        <v>42752</v>
      </c>
      <c r="AK5368" t="s">
        <v>110</v>
      </c>
      <c r="AL5368" t="s">
        <v>87</v>
      </c>
      <c r="AO5368">
        <v>31</v>
      </c>
      <c r="AP5368">
        <v>0</v>
      </c>
      <c r="AQ5368">
        <v>0</v>
      </c>
      <c r="AR5368">
        <v>0</v>
      </c>
      <c r="BH5368" t="s">
        <v>232</v>
      </c>
      <c r="BJ5368">
        <v>0</v>
      </c>
      <c r="BM5368" t="s">
        <v>90</v>
      </c>
      <c r="BY5368" t="s">
        <v>95</v>
      </c>
      <c r="BZ5368" t="s">
        <v>817</v>
      </c>
    </row>
    <row r="5369" spans="1:78" x14ac:dyDescent="0.25">
      <c r="A5369" t="s">
        <v>16270</v>
      </c>
      <c r="B5369" t="s">
        <v>8604</v>
      </c>
      <c r="C5369" t="s">
        <v>16271</v>
      </c>
      <c r="D5369" t="s">
        <v>6153</v>
      </c>
      <c r="F5369" s="1">
        <v>33898</v>
      </c>
      <c r="I5369" t="s">
        <v>83</v>
      </c>
      <c r="J5369">
        <v>0</v>
      </c>
      <c r="K5369" t="s">
        <v>860</v>
      </c>
      <c r="X5369" t="s">
        <v>860</v>
      </c>
      <c r="AE5369" t="s">
        <v>85</v>
      </c>
      <c r="AH5369" s="1">
        <v>42783</v>
      </c>
      <c r="AK5369" t="s">
        <v>110</v>
      </c>
      <c r="AL5369" t="s">
        <v>87</v>
      </c>
      <c r="AO5369">
        <v>23</v>
      </c>
      <c r="AP5369">
        <v>0</v>
      </c>
      <c r="AQ5369">
        <v>0</v>
      </c>
      <c r="AR5369">
        <v>0</v>
      </c>
      <c r="BH5369" t="s">
        <v>861</v>
      </c>
      <c r="BJ5369">
        <v>0</v>
      </c>
      <c r="BM5369" t="s">
        <v>90</v>
      </c>
      <c r="BY5369" t="s">
        <v>95</v>
      </c>
      <c r="BZ5369" t="s">
        <v>2044</v>
      </c>
    </row>
    <row r="5370" spans="1:78" x14ac:dyDescent="0.25">
      <c r="A5370" t="s">
        <v>16272</v>
      </c>
      <c r="B5370" t="s">
        <v>7692</v>
      </c>
      <c r="C5370" t="s">
        <v>9015</v>
      </c>
      <c r="D5370" t="s">
        <v>16273</v>
      </c>
      <c r="F5370" s="1">
        <v>24195</v>
      </c>
      <c r="I5370" t="s">
        <v>102</v>
      </c>
      <c r="J5370">
        <v>0</v>
      </c>
      <c r="AH5370" s="1">
        <v>42775</v>
      </c>
      <c r="AK5370" t="s">
        <v>110</v>
      </c>
      <c r="AL5370" t="s">
        <v>87</v>
      </c>
      <c r="AO5370">
        <v>53</v>
      </c>
      <c r="AP5370">
        <v>0</v>
      </c>
      <c r="AQ5370">
        <v>0</v>
      </c>
      <c r="AR5370">
        <v>0</v>
      </c>
      <c r="BH5370" t="s">
        <v>754</v>
      </c>
      <c r="BJ5370">
        <v>0</v>
      </c>
      <c r="BM5370" t="s">
        <v>90</v>
      </c>
      <c r="BY5370" t="s">
        <v>95</v>
      </c>
    </row>
    <row r="5371" spans="1:78" x14ac:dyDescent="0.25">
      <c r="A5371" t="s">
        <v>16274</v>
      </c>
      <c r="B5371" t="s">
        <v>921</v>
      </c>
      <c r="C5371" t="s">
        <v>1395</v>
      </c>
      <c r="D5371" t="s">
        <v>5329</v>
      </c>
      <c r="F5371" s="1">
        <v>28278</v>
      </c>
      <c r="I5371" t="s">
        <v>102</v>
      </c>
      <c r="J5371">
        <v>0</v>
      </c>
      <c r="K5371" t="s">
        <v>370</v>
      </c>
      <c r="X5371" t="s">
        <v>370</v>
      </c>
      <c r="AE5371" t="s">
        <v>85</v>
      </c>
      <c r="AG5371" t="s">
        <v>3099</v>
      </c>
      <c r="AH5371" s="1">
        <v>42628</v>
      </c>
      <c r="AK5371" t="s">
        <v>86</v>
      </c>
      <c r="AL5371" t="s">
        <v>250</v>
      </c>
      <c r="AO5371">
        <v>38</v>
      </c>
      <c r="AP5371">
        <v>0</v>
      </c>
      <c r="AQ5371">
        <v>0</v>
      </c>
      <c r="AR5371">
        <v>0</v>
      </c>
      <c r="BH5371" t="s">
        <v>765</v>
      </c>
      <c r="BJ5371">
        <v>0</v>
      </c>
      <c r="BM5371" t="s">
        <v>90</v>
      </c>
      <c r="BY5371" t="s">
        <v>95</v>
      </c>
      <c r="BZ5371" t="s">
        <v>626</v>
      </c>
    </row>
    <row r="5372" spans="1:78" x14ac:dyDescent="0.25">
      <c r="A5372" t="s">
        <v>16275</v>
      </c>
      <c r="B5372" t="s">
        <v>864</v>
      </c>
      <c r="C5372" t="s">
        <v>16276</v>
      </c>
      <c r="D5372" t="s">
        <v>16277</v>
      </c>
      <c r="F5372" s="1">
        <v>32123</v>
      </c>
      <c r="I5372" t="s">
        <v>83</v>
      </c>
      <c r="J5372">
        <v>0</v>
      </c>
      <c r="K5372" t="s">
        <v>370</v>
      </c>
      <c r="X5372" t="s">
        <v>370</v>
      </c>
      <c r="AE5372" t="s">
        <v>85</v>
      </c>
      <c r="AH5372" s="1">
        <v>42926</v>
      </c>
      <c r="AK5372" t="s">
        <v>110</v>
      </c>
      <c r="AL5372" t="s">
        <v>87</v>
      </c>
      <c r="AO5372">
        <v>27</v>
      </c>
      <c r="AP5372">
        <v>0</v>
      </c>
      <c r="AQ5372">
        <v>0</v>
      </c>
      <c r="AR5372">
        <v>0</v>
      </c>
      <c r="BH5372" t="s">
        <v>765</v>
      </c>
      <c r="BJ5372">
        <v>0</v>
      </c>
      <c r="BM5372" t="s">
        <v>90</v>
      </c>
      <c r="BY5372" t="s">
        <v>95</v>
      </c>
      <c r="BZ5372" t="s">
        <v>1477</v>
      </c>
    </row>
    <row r="5373" spans="1:78" x14ac:dyDescent="0.25">
      <c r="A5373" t="s">
        <v>16278</v>
      </c>
      <c r="B5373" t="s">
        <v>16044</v>
      </c>
      <c r="C5373" t="s">
        <v>11194</v>
      </c>
      <c r="D5373" t="s">
        <v>4531</v>
      </c>
      <c r="F5373" s="1">
        <v>24119</v>
      </c>
      <c r="I5373" t="s">
        <v>102</v>
      </c>
      <c r="J5373">
        <v>0</v>
      </c>
      <c r="K5373" t="s">
        <v>771</v>
      </c>
      <c r="X5373" t="s">
        <v>771</v>
      </c>
      <c r="AE5373" t="s">
        <v>85</v>
      </c>
      <c r="AH5373" s="1">
        <v>42768</v>
      </c>
      <c r="AK5373" t="s">
        <v>86</v>
      </c>
      <c r="AL5373" t="s">
        <v>87</v>
      </c>
      <c r="AO5373">
        <v>49</v>
      </c>
      <c r="AP5373">
        <v>0</v>
      </c>
      <c r="AQ5373">
        <v>0</v>
      </c>
      <c r="AR5373">
        <v>0</v>
      </c>
      <c r="BH5373" t="s">
        <v>1017</v>
      </c>
      <c r="BJ5373">
        <v>0</v>
      </c>
      <c r="BM5373" t="s">
        <v>90</v>
      </c>
      <c r="BY5373" t="s">
        <v>95</v>
      </c>
      <c r="BZ5373" t="s">
        <v>1388</v>
      </c>
    </row>
    <row r="5374" spans="1:78" x14ac:dyDescent="0.25">
      <c r="A5374" t="s">
        <v>16279</v>
      </c>
      <c r="B5374" t="s">
        <v>16280</v>
      </c>
      <c r="C5374" t="s">
        <v>8070</v>
      </c>
      <c r="D5374" t="s">
        <v>16281</v>
      </c>
      <c r="F5374" s="1">
        <v>33936</v>
      </c>
      <c r="I5374" t="s">
        <v>83</v>
      </c>
      <c r="J5374">
        <v>0</v>
      </c>
      <c r="K5374" t="s">
        <v>370</v>
      </c>
      <c r="X5374" t="s">
        <v>370</v>
      </c>
      <c r="AE5374" t="s">
        <v>85</v>
      </c>
      <c r="AH5374" s="1">
        <v>42269</v>
      </c>
      <c r="AK5374" t="s">
        <v>86</v>
      </c>
      <c r="AL5374" t="s">
        <v>250</v>
      </c>
      <c r="AO5374">
        <v>22</v>
      </c>
      <c r="AP5374">
        <v>0</v>
      </c>
      <c r="AQ5374">
        <v>0</v>
      </c>
      <c r="AR5374">
        <v>0</v>
      </c>
      <c r="BH5374" t="s">
        <v>765</v>
      </c>
      <c r="BJ5374">
        <v>0</v>
      </c>
      <c r="BM5374" t="s">
        <v>90</v>
      </c>
      <c r="BY5374" t="s">
        <v>95</v>
      </c>
      <c r="BZ5374" t="s">
        <v>373</v>
      </c>
    </row>
    <row r="5375" spans="1:78" x14ac:dyDescent="0.25">
      <c r="A5375" t="s">
        <v>16282</v>
      </c>
      <c r="B5375" t="s">
        <v>16283</v>
      </c>
      <c r="C5375" t="s">
        <v>16284</v>
      </c>
      <c r="D5375" t="s">
        <v>11870</v>
      </c>
      <c r="F5375" s="1">
        <v>37863</v>
      </c>
      <c r="I5375" t="s">
        <v>83</v>
      </c>
      <c r="J5375">
        <v>0</v>
      </c>
      <c r="K5375" t="s">
        <v>335</v>
      </c>
      <c r="X5375" t="s">
        <v>335</v>
      </c>
      <c r="AH5375" s="1">
        <v>42464</v>
      </c>
      <c r="AK5375" t="s">
        <v>110</v>
      </c>
      <c r="AL5375" t="s">
        <v>250</v>
      </c>
      <c r="AO5375">
        <v>11</v>
      </c>
      <c r="AP5375">
        <v>0</v>
      </c>
      <c r="AQ5375">
        <v>0</v>
      </c>
      <c r="AR5375">
        <v>0</v>
      </c>
      <c r="BH5375" t="s">
        <v>2068</v>
      </c>
      <c r="BJ5375">
        <v>0</v>
      </c>
      <c r="BM5375" t="s">
        <v>1057</v>
      </c>
      <c r="BY5375" t="s">
        <v>95</v>
      </c>
    </row>
    <row r="5376" spans="1:78" x14ac:dyDescent="0.25">
      <c r="A5376" t="s">
        <v>16285</v>
      </c>
      <c r="B5376" t="s">
        <v>16286</v>
      </c>
      <c r="C5376" t="s">
        <v>16287</v>
      </c>
      <c r="D5376" t="s">
        <v>11870</v>
      </c>
      <c r="F5376" s="1">
        <v>36416</v>
      </c>
      <c r="I5376" t="s">
        <v>83</v>
      </c>
      <c r="J5376">
        <v>0</v>
      </c>
      <c r="AH5376" s="1">
        <v>42516</v>
      </c>
      <c r="AK5376" t="s">
        <v>110</v>
      </c>
      <c r="AL5376" t="s">
        <v>250</v>
      </c>
      <c r="AO5376">
        <v>16</v>
      </c>
      <c r="AP5376">
        <v>0</v>
      </c>
      <c r="AQ5376">
        <v>0</v>
      </c>
      <c r="AR5376">
        <v>0</v>
      </c>
      <c r="BH5376" t="s">
        <v>336</v>
      </c>
      <c r="BJ5376">
        <v>0</v>
      </c>
      <c r="BM5376" t="s">
        <v>1057</v>
      </c>
      <c r="BY5376" t="s">
        <v>95</v>
      </c>
    </row>
    <row r="5377" spans="1:78" x14ac:dyDescent="0.25">
      <c r="A5377" t="s">
        <v>16288</v>
      </c>
      <c r="B5377" t="s">
        <v>16289</v>
      </c>
      <c r="C5377" t="s">
        <v>687</v>
      </c>
      <c r="D5377" t="s">
        <v>12281</v>
      </c>
      <c r="F5377" s="1">
        <v>26736</v>
      </c>
      <c r="I5377" t="s">
        <v>102</v>
      </c>
      <c r="J5377">
        <v>0</v>
      </c>
      <c r="AH5377" s="1">
        <v>42121</v>
      </c>
      <c r="AK5377" t="s">
        <v>86</v>
      </c>
      <c r="AL5377" t="s">
        <v>250</v>
      </c>
      <c r="AO5377">
        <v>42</v>
      </c>
      <c r="AP5377">
        <v>0</v>
      </c>
      <c r="AQ5377">
        <v>0</v>
      </c>
      <c r="AR5377">
        <v>0</v>
      </c>
      <c r="BH5377" t="s">
        <v>460</v>
      </c>
      <c r="BJ5377">
        <v>0</v>
      </c>
      <c r="BM5377" t="s">
        <v>90</v>
      </c>
      <c r="BY5377" t="s">
        <v>95</v>
      </c>
    </row>
    <row r="5378" spans="1:78" x14ac:dyDescent="0.25">
      <c r="A5378" t="s">
        <v>16290</v>
      </c>
      <c r="B5378" t="s">
        <v>7133</v>
      </c>
      <c r="C5378" t="s">
        <v>5687</v>
      </c>
      <c r="D5378" t="s">
        <v>8106</v>
      </c>
      <c r="F5378" s="1">
        <v>29484</v>
      </c>
      <c r="I5378" t="s">
        <v>102</v>
      </c>
      <c r="J5378">
        <v>0</v>
      </c>
      <c r="K5378" t="s">
        <v>771</v>
      </c>
      <c r="X5378" t="s">
        <v>771</v>
      </c>
      <c r="AE5378" t="s">
        <v>85</v>
      </c>
      <c r="AH5378" s="1">
        <v>42613</v>
      </c>
      <c r="AK5378" t="s">
        <v>86</v>
      </c>
      <c r="AL5378" t="s">
        <v>250</v>
      </c>
      <c r="AO5378">
        <v>34</v>
      </c>
      <c r="AP5378">
        <v>0</v>
      </c>
      <c r="AQ5378">
        <v>0</v>
      </c>
      <c r="AR5378">
        <v>0</v>
      </c>
      <c r="BH5378" t="s">
        <v>772</v>
      </c>
      <c r="BJ5378">
        <v>0</v>
      </c>
      <c r="BM5378" t="s">
        <v>90</v>
      </c>
      <c r="BY5378" t="s">
        <v>95</v>
      </c>
      <c r="BZ5378" t="s">
        <v>774</v>
      </c>
    </row>
    <row r="5379" spans="1:78" x14ac:dyDescent="0.25">
      <c r="A5379" t="s">
        <v>16291</v>
      </c>
      <c r="B5379" t="s">
        <v>6112</v>
      </c>
      <c r="C5379" t="s">
        <v>7454</v>
      </c>
      <c r="D5379" t="s">
        <v>645</v>
      </c>
      <c r="F5379" s="1">
        <v>21761</v>
      </c>
      <c r="I5379" t="s">
        <v>83</v>
      </c>
      <c r="J5379">
        <v>0</v>
      </c>
      <c r="K5379" t="s">
        <v>641</v>
      </c>
      <c r="X5379" t="s">
        <v>641</v>
      </c>
      <c r="AE5379" t="s">
        <v>85</v>
      </c>
      <c r="AG5379" t="s">
        <v>3099</v>
      </c>
      <c r="AH5379" s="1">
        <v>42538</v>
      </c>
      <c r="AK5379" t="s">
        <v>86</v>
      </c>
      <c r="AL5379" t="s">
        <v>250</v>
      </c>
      <c r="AO5379">
        <v>56</v>
      </c>
      <c r="AP5379">
        <v>0</v>
      </c>
      <c r="AQ5379">
        <v>0</v>
      </c>
      <c r="AR5379">
        <v>0</v>
      </c>
      <c r="BH5379" t="s">
        <v>1416</v>
      </c>
      <c r="BJ5379">
        <v>0</v>
      </c>
      <c r="BM5379" t="s">
        <v>90</v>
      </c>
      <c r="BY5379" t="s">
        <v>95</v>
      </c>
      <c r="BZ5379" t="s">
        <v>276</v>
      </c>
    </row>
    <row r="5380" spans="1:78" x14ac:dyDescent="0.25">
      <c r="A5380" t="s">
        <v>16292</v>
      </c>
      <c r="B5380" t="s">
        <v>16293</v>
      </c>
      <c r="C5380" t="s">
        <v>1754</v>
      </c>
      <c r="D5380" t="s">
        <v>5543</v>
      </c>
      <c r="F5380" s="1">
        <v>31161</v>
      </c>
      <c r="I5380" t="s">
        <v>83</v>
      </c>
      <c r="J5380">
        <v>0</v>
      </c>
      <c r="AH5380" s="1">
        <v>42121</v>
      </c>
      <c r="AK5380" t="s">
        <v>110</v>
      </c>
      <c r="AL5380" t="s">
        <v>250</v>
      </c>
      <c r="AO5380">
        <v>30</v>
      </c>
      <c r="AP5380">
        <v>0</v>
      </c>
      <c r="AQ5380">
        <v>0</v>
      </c>
      <c r="AR5380">
        <v>0</v>
      </c>
      <c r="BH5380" t="s">
        <v>2784</v>
      </c>
      <c r="BJ5380">
        <v>0</v>
      </c>
      <c r="BM5380" t="s">
        <v>90</v>
      </c>
      <c r="BY5380" t="s">
        <v>95</v>
      </c>
    </row>
    <row r="5381" spans="1:78" x14ac:dyDescent="0.25">
      <c r="A5381" t="s">
        <v>16294</v>
      </c>
      <c r="B5381" t="s">
        <v>16295</v>
      </c>
      <c r="C5381" t="s">
        <v>5677</v>
      </c>
      <c r="D5381" t="s">
        <v>451</v>
      </c>
      <c r="F5381" s="1">
        <v>24655</v>
      </c>
      <c r="I5381" t="s">
        <v>83</v>
      </c>
      <c r="J5381">
        <v>0</v>
      </c>
      <c r="AH5381" s="1">
        <v>42121</v>
      </c>
      <c r="AK5381" t="s">
        <v>86</v>
      </c>
      <c r="AL5381" t="s">
        <v>250</v>
      </c>
      <c r="AO5381">
        <v>47</v>
      </c>
      <c r="AP5381">
        <v>0</v>
      </c>
      <c r="AQ5381">
        <v>0</v>
      </c>
      <c r="AR5381">
        <v>0</v>
      </c>
      <c r="BH5381" t="s">
        <v>111</v>
      </c>
      <c r="BJ5381">
        <v>0</v>
      </c>
      <c r="BM5381" t="s">
        <v>90</v>
      </c>
      <c r="BY5381" t="s">
        <v>95</v>
      </c>
    </row>
    <row r="5382" spans="1:78" x14ac:dyDescent="0.25">
      <c r="A5382" t="s">
        <v>16296</v>
      </c>
      <c r="B5382" t="s">
        <v>1563</v>
      </c>
      <c r="C5382" t="s">
        <v>2659</v>
      </c>
      <c r="D5382" t="s">
        <v>1356</v>
      </c>
      <c r="F5382" s="1">
        <v>30894</v>
      </c>
      <c r="I5382" t="s">
        <v>83</v>
      </c>
      <c r="J5382">
        <v>0</v>
      </c>
      <c r="K5382" t="s">
        <v>84</v>
      </c>
      <c r="X5382" t="s">
        <v>84</v>
      </c>
      <c r="AE5382" t="s">
        <v>85</v>
      </c>
      <c r="AH5382" s="1">
        <v>42941</v>
      </c>
      <c r="AK5382" t="s">
        <v>86</v>
      </c>
      <c r="AL5382" t="s">
        <v>87</v>
      </c>
      <c r="AO5382">
        <v>0</v>
      </c>
      <c r="AP5382">
        <v>0</v>
      </c>
      <c r="AQ5382">
        <v>0</v>
      </c>
      <c r="AR5382">
        <v>0</v>
      </c>
      <c r="BH5382" t="s">
        <v>89</v>
      </c>
      <c r="BJ5382">
        <v>0</v>
      </c>
      <c r="BM5382" t="s">
        <v>90</v>
      </c>
      <c r="BY5382" t="s">
        <v>95</v>
      </c>
      <c r="BZ5382" t="s">
        <v>364</v>
      </c>
    </row>
    <row r="5383" spans="1:78" x14ac:dyDescent="0.25">
      <c r="A5383" t="s">
        <v>16297</v>
      </c>
      <c r="B5383" t="s">
        <v>3141</v>
      </c>
      <c r="C5383" t="s">
        <v>2659</v>
      </c>
      <c r="D5383" t="s">
        <v>7775</v>
      </c>
      <c r="F5383" s="1">
        <v>30150</v>
      </c>
      <c r="I5383" t="s">
        <v>102</v>
      </c>
      <c r="J5383">
        <v>0</v>
      </c>
      <c r="AH5383" s="1">
        <v>42121</v>
      </c>
      <c r="AK5383" t="s">
        <v>86</v>
      </c>
      <c r="AL5383" t="s">
        <v>305</v>
      </c>
      <c r="AO5383">
        <v>32</v>
      </c>
      <c r="AP5383">
        <v>0</v>
      </c>
      <c r="AQ5383">
        <v>0</v>
      </c>
      <c r="AR5383">
        <v>0</v>
      </c>
      <c r="BH5383" t="s">
        <v>89</v>
      </c>
      <c r="BJ5383">
        <v>0</v>
      </c>
      <c r="BM5383" t="s">
        <v>90</v>
      </c>
      <c r="BY5383" t="s">
        <v>95</v>
      </c>
    </row>
    <row r="5384" spans="1:78" x14ac:dyDescent="0.25">
      <c r="A5384" t="s">
        <v>16298</v>
      </c>
      <c r="B5384" t="s">
        <v>16299</v>
      </c>
      <c r="C5384" t="s">
        <v>1497</v>
      </c>
      <c r="D5384" t="s">
        <v>16300</v>
      </c>
      <c r="F5384" s="1">
        <v>33301</v>
      </c>
      <c r="I5384" t="s">
        <v>83</v>
      </c>
      <c r="J5384">
        <v>0</v>
      </c>
      <c r="AH5384" s="1">
        <v>42121</v>
      </c>
      <c r="AK5384" t="s">
        <v>110</v>
      </c>
      <c r="AL5384" t="s">
        <v>250</v>
      </c>
      <c r="AO5384">
        <v>24</v>
      </c>
      <c r="AP5384">
        <v>0</v>
      </c>
      <c r="AQ5384">
        <v>0</v>
      </c>
      <c r="AR5384">
        <v>0</v>
      </c>
      <c r="BH5384" t="s">
        <v>1017</v>
      </c>
      <c r="BJ5384">
        <v>0</v>
      </c>
      <c r="BM5384" t="s">
        <v>90</v>
      </c>
      <c r="BY5384" t="s">
        <v>95</v>
      </c>
    </row>
    <row r="5385" spans="1:78" x14ac:dyDescent="0.25">
      <c r="A5385" t="s">
        <v>16301</v>
      </c>
      <c r="B5385" t="s">
        <v>4017</v>
      </c>
      <c r="C5385" t="s">
        <v>16302</v>
      </c>
      <c r="D5385" t="s">
        <v>2305</v>
      </c>
      <c r="F5385" s="1">
        <v>31800</v>
      </c>
      <c r="I5385" t="s">
        <v>83</v>
      </c>
      <c r="J5385">
        <v>0</v>
      </c>
      <c r="K5385" t="s">
        <v>641</v>
      </c>
      <c r="X5385" t="s">
        <v>641</v>
      </c>
      <c r="AE5385" t="s">
        <v>85</v>
      </c>
      <c r="AH5385" s="1">
        <v>42807</v>
      </c>
      <c r="AK5385" t="s">
        <v>110</v>
      </c>
      <c r="AL5385" t="s">
        <v>87</v>
      </c>
      <c r="AO5385">
        <v>28</v>
      </c>
      <c r="AP5385">
        <v>0</v>
      </c>
      <c r="AQ5385">
        <v>0</v>
      </c>
      <c r="AR5385">
        <v>0</v>
      </c>
      <c r="BH5385" t="s">
        <v>1416</v>
      </c>
      <c r="BJ5385">
        <v>0</v>
      </c>
      <c r="BM5385" t="s">
        <v>90</v>
      </c>
      <c r="BY5385" t="s">
        <v>95</v>
      </c>
      <c r="BZ5385" t="s">
        <v>243</v>
      </c>
    </row>
    <row r="5386" spans="1:78" x14ac:dyDescent="0.25">
      <c r="A5386" t="s">
        <v>16303</v>
      </c>
      <c r="B5386" t="s">
        <v>10256</v>
      </c>
      <c r="C5386" t="s">
        <v>16304</v>
      </c>
      <c r="D5386" t="s">
        <v>15333</v>
      </c>
      <c r="F5386" s="1">
        <v>33427</v>
      </c>
      <c r="I5386" t="s">
        <v>83</v>
      </c>
      <c r="J5386">
        <v>0</v>
      </c>
      <c r="K5386" t="s">
        <v>771</v>
      </c>
      <c r="X5386" t="s">
        <v>771</v>
      </c>
      <c r="AE5386" t="s">
        <v>85</v>
      </c>
      <c r="AH5386" s="1">
        <v>42261</v>
      </c>
      <c r="AK5386" t="s">
        <v>110</v>
      </c>
      <c r="AL5386" t="s">
        <v>250</v>
      </c>
      <c r="AO5386">
        <v>24</v>
      </c>
      <c r="AP5386">
        <v>0</v>
      </c>
      <c r="AQ5386">
        <v>0</v>
      </c>
      <c r="AR5386">
        <v>0</v>
      </c>
      <c r="BH5386" t="s">
        <v>1017</v>
      </c>
      <c r="BJ5386">
        <v>0</v>
      </c>
      <c r="BM5386" t="s">
        <v>90</v>
      </c>
      <c r="BY5386" t="s">
        <v>95</v>
      </c>
      <c r="BZ5386" t="s">
        <v>16305</v>
      </c>
    </row>
    <row r="5387" spans="1:78" x14ac:dyDescent="0.25">
      <c r="A5387" t="s">
        <v>16306</v>
      </c>
      <c r="B5387" t="s">
        <v>16307</v>
      </c>
      <c r="C5387" t="s">
        <v>877</v>
      </c>
      <c r="D5387" t="s">
        <v>11880</v>
      </c>
      <c r="F5387" s="1">
        <v>32888</v>
      </c>
      <c r="I5387" t="s">
        <v>83</v>
      </c>
      <c r="J5387">
        <v>0</v>
      </c>
      <c r="K5387" t="s">
        <v>103</v>
      </c>
      <c r="X5387" t="s">
        <v>103</v>
      </c>
      <c r="AE5387" t="s">
        <v>85</v>
      </c>
      <c r="AH5387" s="1">
        <v>42643</v>
      </c>
      <c r="AK5387" t="s">
        <v>110</v>
      </c>
      <c r="AL5387" t="s">
        <v>250</v>
      </c>
      <c r="AO5387">
        <v>22</v>
      </c>
      <c r="AP5387">
        <v>0</v>
      </c>
      <c r="AQ5387">
        <v>0</v>
      </c>
      <c r="AR5387">
        <v>0</v>
      </c>
      <c r="BH5387" t="s">
        <v>111</v>
      </c>
      <c r="BJ5387">
        <v>0</v>
      </c>
      <c r="BM5387" t="s">
        <v>90</v>
      </c>
      <c r="BY5387" t="s">
        <v>95</v>
      </c>
      <c r="BZ5387" t="s">
        <v>2816</v>
      </c>
    </row>
    <row r="5388" spans="1:78" x14ac:dyDescent="0.25">
      <c r="A5388" t="s">
        <v>16308</v>
      </c>
      <c r="B5388" t="s">
        <v>6487</v>
      </c>
      <c r="C5388" t="s">
        <v>14466</v>
      </c>
      <c r="D5388" t="s">
        <v>16309</v>
      </c>
      <c r="F5388" s="1">
        <v>28812</v>
      </c>
      <c r="I5388" t="s">
        <v>102</v>
      </c>
      <c r="J5388">
        <v>0</v>
      </c>
      <c r="AE5388" t="s">
        <v>85</v>
      </c>
      <c r="AH5388" s="1">
        <v>42872</v>
      </c>
      <c r="AK5388" t="s">
        <v>86</v>
      </c>
      <c r="AL5388" t="s">
        <v>87</v>
      </c>
      <c r="AO5388">
        <v>36</v>
      </c>
      <c r="AP5388">
        <v>0</v>
      </c>
      <c r="AQ5388">
        <v>0</v>
      </c>
      <c r="AR5388">
        <v>0</v>
      </c>
      <c r="BH5388" t="s">
        <v>867</v>
      </c>
      <c r="BJ5388">
        <v>0</v>
      </c>
      <c r="BM5388" t="s">
        <v>90</v>
      </c>
      <c r="BY5388" t="s">
        <v>95</v>
      </c>
      <c r="BZ5388" t="s">
        <v>823</v>
      </c>
    </row>
    <row r="5389" spans="1:78" x14ac:dyDescent="0.25">
      <c r="A5389" t="s">
        <v>16310</v>
      </c>
      <c r="B5389" t="s">
        <v>6487</v>
      </c>
      <c r="C5389" t="s">
        <v>16311</v>
      </c>
      <c r="D5389" t="s">
        <v>16309</v>
      </c>
      <c r="F5389" s="1">
        <v>37606</v>
      </c>
      <c r="I5389" t="s">
        <v>83</v>
      </c>
      <c r="J5389">
        <v>0</v>
      </c>
      <c r="AH5389" s="1">
        <v>42121</v>
      </c>
      <c r="AK5389" t="s">
        <v>86</v>
      </c>
      <c r="AL5389" t="s">
        <v>250</v>
      </c>
      <c r="AO5389">
        <v>12</v>
      </c>
      <c r="AP5389">
        <v>0</v>
      </c>
      <c r="AQ5389">
        <v>0</v>
      </c>
      <c r="AR5389">
        <v>0</v>
      </c>
      <c r="BH5389" t="s">
        <v>867</v>
      </c>
      <c r="BJ5389">
        <v>0</v>
      </c>
      <c r="BM5389" t="s">
        <v>90</v>
      </c>
      <c r="BY5389" t="s">
        <v>95</v>
      </c>
    </row>
    <row r="5390" spans="1:78" x14ac:dyDescent="0.25">
      <c r="A5390" t="s">
        <v>16312</v>
      </c>
      <c r="B5390" t="s">
        <v>5085</v>
      </c>
      <c r="C5390" t="s">
        <v>16313</v>
      </c>
      <c r="D5390" t="s">
        <v>6070</v>
      </c>
      <c r="F5390" s="1">
        <v>40772</v>
      </c>
      <c r="I5390" t="s">
        <v>83</v>
      </c>
      <c r="J5390">
        <v>0</v>
      </c>
      <c r="K5390" t="s">
        <v>301</v>
      </c>
      <c r="X5390" t="s">
        <v>301</v>
      </c>
      <c r="AH5390" s="1">
        <v>42521</v>
      </c>
      <c r="AK5390" t="s">
        <v>110</v>
      </c>
      <c r="AL5390" t="s">
        <v>250</v>
      </c>
      <c r="AO5390">
        <v>3</v>
      </c>
      <c r="AP5390">
        <v>0</v>
      </c>
      <c r="AQ5390">
        <v>0</v>
      </c>
      <c r="AR5390">
        <v>0</v>
      </c>
      <c r="BH5390" t="s">
        <v>392</v>
      </c>
      <c r="BJ5390">
        <v>0</v>
      </c>
      <c r="BM5390" t="s">
        <v>90</v>
      </c>
      <c r="BY5390" t="s">
        <v>95</v>
      </c>
    </row>
    <row r="5391" spans="1:78" x14ac:dyDescent="0.25">
      <c r="A5391" t="s">
        <v>16314</v>
      </c>
      <c r="B5391" t="s">
        <v>5532</v>
      </c>
      <c r="C5391" t="s">
        <v>5111</v>
      </c>
      <c r="D5391" t="s">
        <v>13914</v>
      </c>
      <c r="F5391" s="1">
        <v>29605</v>
      </c>
      <c r="I5391" t="s">
        <v>102</v>
      </c>
      <c r="J5391">
        <v>0</v>
      </c>
      <c r="K5391" t="s">
        <v>84</v>
      </c>
      <c r="X5391" t="s">
        <v>84</v>
      </c>
      <c r="AE5391" t="s">
        <v>85</v>
      </c>
      <c r="AH5391" s="1">
        <v>42341</v>
      </c>
      <c r="AK5391" t="s">
        <v>110</v>
      </c>
      <c r="AL5391" t="s">
        <v>250</v>
      </c>
      <c r="AO5391">
        <v>34</v>
      </c>
      <c r="AP5391">
        <v>0</v>
      </c>
      <c r="AQ5391">
        <v>0</v>
      </c>
      <c r="AR5391">
        <v>0</v>
      </c>
      <c r="BH5391" t="s">
        <v>89</v>
      </c>
      <c r="BJ5391">
        <v>0</v>
      </c>
      <c r="BM5391" t="s">
        <v>90</v>
      </c>
      <c r="BY5391" t="s">
        <v>95</v>
      </c>
      <c r="BZ5391" t="s">
        <v>364</v>
      </c>
    </row>
    <row r="5392" spans="1:78" x14ac:dyDescent="0.25">
      <c r="A5392" t="s">
        <v>16315</v>
      </c>
      <c r="B5392" t="s">
        <v>3153</v>
      </c>
      <c r="C5392" t="s">
        <v>513</v>
      </c>
      <c r="D5392" t="s">
        <v>16316</v>
      </c>
      <c r="F5392" s="1">
        <v>26698</v>
      </c>
      <c r="I5392" t="s">
        <v>102</v>
      </c>
      <c r="J5392">
        <v>0</v>
      </c>
      <c r="AH5392" s="1">
        <v>42122</v>
      </c>
      <c r="AK5392" t="s">
        <v>110</v>
      </c>
      <c r="AL5392" t="s">
        <v>250</v>
      </c>
      <c r="AO5392">
        <v>42</v>
      </c>
      <c r="AP5392">
        <v>0</v>
      </c>
      <c r="AQ5392">
        <v>0</v>
      </c>
      <c r="AR5392">
        <v>0</v>
      </c>
      <c r="BH5392" t="s">
        <v>315</v>
      </c>
      <c r="BJ5392">
        <v>0</v>
      </c>
      <c r="BM5392" t="s">
        <v>90</v>
      </c>
      <c r="BY5392" t="s">
        <v>95</v>
      </c>
    </row>
    <row r="5393" spans="1:78" x14ac:dyDescent="0.25">
      <c r="A5393" t="s">
        <v>16317</v>
      </c>
      <c r="B5393" t="s">
        <v>4834</v>
      </c>
      <c r="C5393" t="s">
        <v>11194</v>
      </c>
      <c r="D5393" t="s">
        <v>4835</v>
      </c>
      <c r="F5393" s="1">
        <v>28115</v>
      </c>
      <c r="I5393" t="s">
        <v>102</v>
      </c>
      <c r="J5393">
        <v>0</v>
      </c>
      <c r="K5393" t="s">
        <v>84</v>
      </c>
      <c r="X5393" t="s">
        <v>84</v>
      </c>
      <c r="AH5393" s="1">
        <v>42951</v>
      </c>
      <c r="AK5393" t="s">
        <v>86</v>
      </c>
      <c r="AL5393" t="s">
        <v>87</v>
      </c>
      <c r="AO5393">
        <v>38</v>
      </c>
      <c r="AP5393">
        <v>0</v>
      </c>
      <c r="AQ5393">
        <v>0</v>
      </c>
      <c r="AR5393">
        <v>0</v>
      </c>
      <c r="BH5393" t="s">
        <v>89</v>
      </c>
      <c r="BJ5393">
        <v>0</v>
      </c>
      <c r="BM5393" t="s">
        <v>90</v>
      </c>
      <c r="BY5393" t="s">
        <v>95</v>
      </c>
    </row>
    <row r="5394" spans="1:78" x14ac:dyDescent="0.25">
      <c r="A5394" t="s">
        <v>16318</v>
      </c>
      <c r="B5394" t="s">
        <v>16319</v>
      </c>
      <c r="C5394" t="s">
        <v>193</v>
      </c>
      <c r="D5394" t="s">
        <v>16320</v>
      </c>
      <c r="F5394" s="1">
        <v>19599</v>
      </c>
      <c r="I5394" t="s">
        <v>102</v>
      </c>
      <c r="J5394">
        <v>0</v>
      </c>
      <c r="AH5394" s="1">
        <v>42122</v>
      </c>
      <c r="AK5394" t="s">
        <v>110</v>
      </c>
      <c r="AL5394" t="s">
        <v>250</v>
      </c>
      <c r="AO5394">
        <v>61</v>
      </c>
      <c r="AP5394">
        <v>0</v>
      </c>
      <c r="AQ5394">
        <v>0</v>
      </c>
      <c r="AR5394">
        <v>0</v>
      </c>
      <c r="BH5394" t="s">
        <v>135</v>
      </c>
      <c r="BJ5394">
        <v>0</v>
      </c>
      <c r="BM5394" t="s">
        <v>90</v>
      </c>
      <c r="BY5394" t="s">
        <v>95</v>
      </c>
    </row>
    <row r="5395" spans="1:78" x14ac:dyDescent="0.25">
      <c r="A5395" t="s">
        <v>16321</v>
      </c>
      <c r="B5395" t="s">
        <v>1192</v>
      </c>
      <c r="C5395" t="s">
        <v>16322</v>
      </c>
      <c r="D5395" t="s">
        <v>222</v>
      </c>
      <c r="F5395" s="1">
        <v>15442</v>
      </c>
      <c r="I5395" t="s">
        <v>102</v>
      </c>
      <c r="J5395">
        <v>0</v>
      </c>
      <c r="K5395" t="s">
        <v>231</v>
      </c>
      <c r="X5395" t="s">
        <v>231</v>
      </c>
      <c r="AE5395" t="s">
        <v>85</v>
      </c>
      <c r="AH5395" s="1">
        <v>42800</v>
      </c>
      <c r="AK5395" t="s">
        <v>86</v>
      </c>
      <c r="AL5395" t="s">
        <v>87</v>
      </c>
      <c r="AO5395">
        <v>74</v>
      </c>
      <c r="AP5395">
        <v>0</v>
      </c>
      <c r="AQ5395">
        <v>0</v>
      </c>
      <c r="AR5395">
        <v>0</v>
      </c>
      <c r="BH5395" t="s">
        <v>232</v>
      </c>
      <c r="BJ5395">
        <v>0</v>
      </c>
      <c r="BM5395" t="s">
        <v>90</v>
      </c>
      <c r="BY5395" t="s">
        <v>95</v>
      </c>
      <c r="BZ5395" t="s">
        <v>383</v>
      </c>
    </row>
    <row r="5396" spans="1:78" x14ac:dyDescent="0.25">
      <c r="A5396" t="s">
        <v>16323</v>
      </c>
      <c r="B5396" t="s">
        <v>16324</v>
      </c>
      <c r="C5396" t="s">
        <v>3088</v>
      </c>
      <c r="D5396" t="s">
        <v>451</v>
      </c>
      <c r="F5396" s="1">
        <v>37023</v>
      </c>
      <c r="I5396" t="s">
        <v>83</v>
      </c>
      <c r="J5396">
        <v>0</v>
      </c>
      <c r="AH5396" s="1">
        <v>42122</v>
      </c>
      <c r="AK5396" t="s">
        <v>110</v>
      </c>
      <c r="AL5396" t="s">
        <v>250</v>
      </c>
      <c r="AO5396">
        <v>14</v>
      </c>
      <c r="AP5396">
        <v>0</v>
      </c>
      <c r="AQ5396">
        <v>0</v>
      </c>
      <c r="AR5396">
        <v>0</v>
      </c>
      <c r="BH5396" t="s">
        <v>111</v>
      </c>
      <c r="BJ5396">
        <v>0</v>
      </c>
      <c r="BM5396" t="s">
        <v>90</v>
      </c>
      <c r="BY5396" t="s">
        <v>95</v>
      </c>
    </row>
    <row r="5397" spans="1:78" x14ac:dyDescent="0.25">
      <c r="A5397" t="s">
        <v>16325</v>
      </c>
      <c r="B5397" t="s">
        <v>1021</v>
      </c>
      <c r="C5397" t="s">
        <v>16326</v>
      </c>
      <c r="D5397" t="s">
        <v>16327</v>
      </c>
      <c r="F5397" s="1">
        <v>37604</v>
      </c>
      <c r="I5397" t="s">
        <v>83</v>
      </c>
      <c r="J5397">
        <v>0</v>
      </c>
      <c r="AH5397" s="1">
        <v>42122</v>
      </c>
      <c r="AK5397" t="s">
        <v>110</v>
      </c>
      <c r="AL5397" t="s">
        <v>250</v>
      </c>
      <c r="AO5397">
        <v>13</v>
      </c>
      <c r="AP5397">
        <v>0</v>
      </c>
      <c r="AQ5397">
        <v>0</v>
      </c>
      <c r="AR5397">
        <v>0</v>
      </c>
      <c r="BH5397" t="s">
        <v>111</v>
      </c>
      <c r="BJ5397">
        <v>0</v>
      </c>
      <c r="BM5397" t="s">
        <v>90</v>
      </c>
      <c r="BY5397" t="s">
        <v>95</v>
      </c>
    </row>
    <row r="5398" spans="1:78" x14ac:dyDescent="0.25">
      <c r="A5398" t="s">
        <v>16328</v>
      </c>
      <c r="B5398" t="s">
        <v>4684</v>
      </c>
      <c r="C5398" t="s">
        <v>1610</v>
      </c>
      <c r="D5398" t="s">
        <v>16329</v>
      </c>
      <c r="F5398" s="1">
        <v>27749</v>
      </c>
      <c r="I5398" t="s">
        <v>83</v>
      </c>
      <c r="J5398">
        <v>0</v>
      </c>
      <c r="AH5398" s="1">
        <v>42122</v>
      </c>
      <c r="AK5398" t="s">
        <v>110</v>
      </c>
      <c r="AL5398" t="s">
        <v>250</v>
      </c>
      <c r="AO5398">
        <v>39</v>
      </c>
      <c r="AP5398">
        <v>0</v>
      </c>
      <c r="AQ5398">
        <v>0</v>
      </c>
      <c r="AR5398">
        <v>0</v>
      </c>
      <c r="BH5398" t="s">
        <v>460</v>
      </c>
      <c r="BJ5398">
        <v>0</v>
      </c>
      <c r="BM5398" t="s">
        <v>90</v>
      </c>
      <c r="BY5398" t="s">
        <v>95</v>
      </c>
    </row>
    <row r="5399" spans="1:78" x14ac:dyDescent="0.25">
      <c r="A5399" t="s">
        <v>16330</v>
      </c>
      <c r="B5399" t="s">
        <v>16331</v>
      </c>
      <c r="C5399" t="s">
        <v>1800</v>
      </c>
      <c r="D5399" t="s">
        <v>1954</v>
      </c>
      <c r="E5399" t="s">
        <v>4945</v>
      </c>
      <c r="F5399" s="1">
        <v>30408</v>
      </c>
      <c r="I5399" t="s">
        <v>83</v>
      </c>
      <c r="J5399">
        <v>0</v>
      </c>
      <c r="K5399" t="s">
        <v>3192</v>
      </c>
      <c r="X5399" t="s">
        <v>3192</v>
      </c>
      <c r="AE5399" t="s">
        <v>85</v>
      </c>
      <c r="AG5399" t="s">
        <v>16332</v>
      </c>
      <c r="AH5399" s="1">
        <v>42122</v>
      </c>
      <c r="AK5399" t="s">
        <v>110</v>
      </c>
      <c r="AL5399" t="s">
        <v>250</v>
      </c>
      <c r="AO5399">
        <v>29</v>
      </c>
      <c r="AP5399">
        <v>0</v>
      </c>
      <c r="AQ5399">
        <v>0</v>
      </c>
      <c r="AR5399">
        <v>0</v>
      </c>
      <c r="BH5399" t="s">
        <v>1472</v>
      </c>
      <c r="BJ5399">
        <v>0</v>
      </c>
      <c r="BM5399" t="s">
        <v>90</v>
      </c>
      <c r="BN5399" t="s">
        <v>112</v>
      </c>
      <c r="BY5399" t="s">
        <v>95</v>
      </c>
      <c r="BZ5399" t="s">
        <v>868</v>
      </c>
    </row>
    <row r="5400" spans="1:78" x14ac:dyDescent="0.25">
      <c r="A5400" t="s">
        <v>16333</v>
      </c>
      <c r="B5400" t="s">
        <v>2835</v>
      </c>
      <c r="C5400" t="s">
        <v>16334</v>
      </c>
      <c r="D5400" t="s">
        <v>645</v>
      </c>
      <c r="E5400" t="s">
        <v>7576</v>
      </c>
      <c r="F5400" s="1">
        <v>28208</v>
      </c>
      <c r="I5400" t="s">
        <v>102</v>
      </c>
      <c r="J5400">
        <v>0</v>
      </c>
      <c r="K5400" t="s">
        <v>103</v>
      </c>
      <c r="X5400" t="s">
        <v>103</v>
      </c>
      <c r="AE5400" t="s">
        <v>185</v>
      </c>
      <c r="AH5400" s="1">
        <v>42122</v>
      </c>
      <c r="AK5400" t="s">
        <v>110</v>
      </c>
      <c r="AL5400" t="s">
        <v>250</v>
      </c>
      <c r="AO5400">
        <v>44</v>
      </c>
      <c r="AP5400">
        <v>0</v>
      </c>
      <c r="AQ5400">
        <v>0</v>
      </c>
      <c r="AR5400">
        <v>0</v>
      </c>
      <c r="BH5400" t="s">
        <v>111</v>
      </c>
      <c r="BJ5400">
        <v>0</v>
      </c>
      <c r="BM5400" t="s">
        <v>90</v>
      </c>
      <c r="BN5400" t="s">
        <v>150</v>
      </c>
      <c r="BY5400" t="s">
        <v>95</v>
      </c>
      <c r="BZ5400" t="s">
        <v>1765</v>
      </c>
    </row>
    <row r="5401" spans="1:78" x14ac:dyDescent="0.25">
      <c r="A5401" t="s">
        <v>16335</v>
      </c>
      <c r="B5401" t="s">
        <v>2232</v>
      </c>
      <c r="C5401" t="s">
        <v>1146</v>
      </c>
      <c r="D5401" t="s">
        <v>7575</v>
      </c>
      <c r="F5401" s="1">
        <v>29838</v>
      </c>
      <c r="I5401" t="s">
        <v>83</v>
      </c>
      <c r="J5401">
        <v>0</v>
      </c>
      <c r="K5401" t="s">
        <v>447</v>
      </c>
      <c r="X5401" t="s">
        <v>447</v>
      </c>
      <c r="AE5401" t="s">
        <v>85</v>
      </c>
      <c r="AH5401" s="1">
        <v>42692</v>
      </c>
      <c r="AK5401" t="s">
        <v>110</v>
      </c>
      <c r="AL5401" t="s">
        <v>87</v>
      </c>
      <c r="AO5401">
        <v>33</v>
      </c>
      <c r="AP5401">
        <v>0</v>
      </c>
      <c r="AQ5401">
        <v>0</v>
      </c>
      <c r="AR5401">
        <v>0</v>
      </c>
      <c r="BH5401" t="s">
        <v>450</v>
      </c>
      <c r="BJ5401">
        <v>0</v>
      </c>
      <c r="BM5401" t="s">
        <v>90</v>
      </c>
      <c r="BY5401" t="s">
        <v>95</v>
      </c>
      <c r="BZ5401" t="s">
        <v>453</v>
      </c>
    </row>
    <row r="5402" spans="1:78" x14ac:dyDescent="0.25">
      <c r="A5402" t="s">
        <v>16336</v>
      </c>
      <c r="B5402" t="s">
        <v>16337</v>
      </c>
      <c r="C5402" t="s">
        <v>4498</v>
      </c>
      <c r="D5402" t="s">
        <v>451</v>
      </c>
      <c r="E5402" t="s">
        <v>4498</v>
      </c>
      <c r="F5402" s="1">
        <v>35389</v>
      </c>
      <c r="I5402" t="s">
        <v>83</v>
      </c>
      <c r="J5402">
        <v>0</v>
      </c>
      <c r="K5402" t="s">
        <v>208</v>
      </c>
      <c r="X5402" t="s">
        <v>208</v>
      </c>
      <c r="AE5402" t="s">
        <v>185</v>
      </c>
      <c r="AH5402" s="1">
        <v>42919</v>
      </c>
      <c r="AK5402" t="s">
        <v>110</v>
      </c>
      <c r="AL5402" t="s">
        <v>87</v>
      </c>
      <c r="AO5402">
        <v>18</v>
      </c>
      <c r="AP5402">
        <v>0</v>
      </c>
      <c r="AQ5402">
        <v>0</v>
      </c>
      <c r="AR5402">
        <v>0</v>
      </c>
      <c r="BH5402" t="s">
        <v>703</v>
      </c>
      <c r="BJ5402">
        <v>0</v>
      </c>
      <c r="BM5402" t="s">
        <v>90</v>
      </c>
      <c r="BY5402" t="s">
        <v>95</v>
      </c>
      <c r="BZ5402" t="s">
        <v>1025</v>
      </c>
    </row>
    <row r="5403" spans="1:78" x14ac:dyDescent="0.25">
      <c r="A5403" t="s">
        <v>16338</v>
      </c>
      <c r="B5403" t="s">
        <v>1097</v>
      </c>
      <c r="C5403" t="s">
        <v>8532</v>
      </c>
      <c r="D5403" t="s">
        <v>16339</v>
      </c>
      <c r="F5403" s="1">
        <v>26616</v>
      </c>
      <c r="I5403" t="s">
        <v>102</v>
      </c>
      <c r="J5403">
        <v>0</v>
      </c>
      <c r="AH5403" s="1">
        <v>42122</v>
      </c>
      <c r="AK5403" t="s">
        <v>110</v>
      </c>
      <c r="AL5403" t="s">
        <v>250</v>
      </c>
      <c r="AO5403">
        <v>42</v>
      </c>
      <c r="AP5403">
        <v>0</v>
      </c>
      <c r="AQ5403">
        <v>0</v>
      </c>
      <c r="AR5403">
        <v>0</v>
      </c>
      <c r="BH5403" t="s">
        <v>315</v>
      </c>
      <c r="BJ5403">
        <v>0</v>
      </c>
      <c r="BM5403" t="s">
        <v>90</v>
      </c>
      <c r="BY5403" t="s">
        <v>95</v>
      </c>
    </row>
    <row r="5404" spans="1:78" x14ac:dyDescent="0.25">
      <c r="A5404" t="s">
        <v>16340</v>
      </c>
      <c r="B5404" t="s">
        <v>9148</v>
      </c>
      <c r="C5404" t="s">
        <v>16341</v>
      </c>
      <c r="D5404" t="s">
        <v>3001</v>
      </c>
      <c r="F5404" s="1">
        <v>34387</v>
      </c>
      <c r="I5404" t="s">
        <v>83</v>
      </c>
      <c r="J5404">
        <v>0</v>
      </c>
      <c r="AE5404" t="s">
        <v>85</v>
      </c>
      <c r="AH5404" s="1">
        <v>42845</v>
      </c>
      <c r="AK5404" t="s">
        <v>110</v>
      </c>
      <c r="AL5404" t="s">
        <v>87</v>
      </c>
      <c r="AO5404">
        <v>21</v>
      </c>
      <c r="AP5404">
        <v>0</v>
      </c>
      <c r="AQ5404">
        <v>0</v>
      </c>
      <c r="AR5404">
        <v>0</v>
      </c>
      <c r="BH5404" t="s">
        <v>765</v>
      </c>
      <c r="BJ5404">
        <v>0</v>
      </c>
      <c r="BM5404" t="s">
        <v>1074</v>
      </c>
      <c r="BY5404" t="s">
        <v>95</v>
      </c>
      <c r="BZ5404" t="s">
        <v>373</v>
      </c>
    </row>
    <row r="5405" spans="1:78" x14ac:dyDescent="0.25">
      <c r="A5405" t="s">
        <v>16342</v>
      </c>
      <c r="B5405" t="s">
        <v>13443</v>
      </c>
      <c r="C5405" t="s">
        <v>632</v>
      </c>
      <c r="D5405" t="s">
        <v>8382</v>
      </c>
      <c r="F5405" s="1">
        <v>32759</v>
      </c>
      <c r="I5405" t="s">
        <v>83</v>
      </c>
      <c r="J5405">
        <v>0</v>
      </c>
      <c r="K5405" t="s">
        <v>370</v>
      </c>
      <c r="X5405" t="s">
        <v>370</v>
      </c>
      <c r="AE5405" t="s">
        <v>85</v>
      </c>
      <c r="AH5405" s="1">
        <v>42929</v>
      </c>
      <c r="AK5405" t="s">
        <v>86</v>
      </c>
      <c r="AL5405" t="s">
        <v>87</v>
      </c>
      <c r="AO5405">
        <v>25</v>
      </c>
      <c r="AP5405">
        <v>0</v>
      </c>
      <c r="AQ5405">
        <v>0</v>
      </c>
      <c r="AR5405">
        <v>0</v>
      </c>
      <c r="BH5405" t="s">
        <v>765</v>
      </c>
      <c r="BJ5405">
        <v>0</v>
      </c>
      <c r="BM5405" t="s">
        <v>90</v>
      </c>
      <c r="BY5405" t="s">
        <v>95</v>
      </c>
      <c r="BZ5405" t="s">
        <v>373</v>
      </c>
    </row>
    <row r="5406" spans="1:78" x14ac:dyDescent="0.25">
      <c r="A5406" t="s">
        <v>16343</v>
      </c>
      <c r="B5406" t="s">
        <v>5702</v>
      </c>
      <c r="C5406" t="s">
        <v>16344</v>
      </c>
      <c r="D5406" t="s">
        <v>9038</v>
      </c>
      <c r="F5406" s="1">
        <v>36108</v>
      </c>
      <c r="I5406" t="s">
        <v>83</v>
      </c>
      <c r="J5406">
        <v>0</v>
      </c>
      <c r="AH5406" s="1">
        <v>42123</v>
      </c>
      <c r="AK5406" t="s">
        <v>86</v>
      </c>
      <c r="AL5406" t="s">
        <v>250</v>
      </c>
      <c r="AO5406">
        <v>16</v>
      </c>
      <c r="AP5406">
        <v>0</v>
      </c>
      <c r="AQ5406">
        <v>0</v>
      </c>
      <c r="AR5406">
        <v>0</v>
      </c>
      <c r="BH5406" t="s">
        <v>754</v>
      </c>
      <c r="BJ5406">
        <v>0</v>
      </c>
      <c r="BM5406" t="s">
        <v>90</v>
      </c>
      <c r="BY5406" t="s">
        <v>95</v>
      </c>
    </row>
    <row r="5407" spans="1:78" x14ac:dyDescent="0.25">
      <c r="A5407" t="s">
        <v>16345</v>
      </c>
      <c r="B5407" t="s">
        <v>1507</v>
      </c>
      <c r="C5407" t="s">
        <v>16346</v>
      </c>
      <c r="D5407" t="s">
        <v>1930</v>
      </c>
      <c r="F5407" s="1">
        <v>31625</v>
      </c>
      <c r="I5407" t="s">
        <v>83</v>
      </c>
      <c r="J5407">
        <v>0</v>
      </c>
      <c r="AH5407" s="1">
        <v>42123</v>
      </c>
      <c r="AK5407" t="s">
        <v>86</v>
      </c>
      <c r="AL5407" t="s">
        <v>250</v>
      </c>
      <c r="AO5407">
        <v>28</v>
      </c>
      <c r="AP5407">
        <v>0</v>
      </c>
      <c r="AQ5407">
        <v>0</v>
      </c>
      <c r="AR5407">
        <v>0</v>
      </c>
      <c r="BH5407" t="s">
        <v>89</v>
      </c>
      <c r="BJ5407">
        <v>0</v>
      </c>
      <c r="BM5407" t="s">
        <v>90</v>
      </c>
      <c r="BY5407" t="s">
        <v>95</v>
      </c>
    </row>
    <row r="5408" spans="1:78" x14ac:dyDescent="0.25">
      <c r="A5408" t="s">
        <v>16347</v>
      </c>
      <c r="B5408" t="s">
        <v>2641</v>
      </c>
      <c r="C5408" t="s">
        <v>16348</v>
      </c>
      <c r="D5408" t="s">
        <v>16349</v>
      </c>
      <c r="F5408" s="1">
        <v>30800</v>
      </c>
      <c r="I5408" t="s">
        <v>83</v>
      </c>
      <c r="J5408">
        <v>0</v>
      </c>
      <c r="AH5408" s="1">
        <v>42123</v>
      </c>
      <c r="AK5408" t="s">
        <v>110</v>
      </c>
      <c r="AL5408" t="s">
        <v>250</v>
      </c>
      <c r="AO5408">
        <v>31</v>
      </c>
      <c r="AP5408">
        <v>0</v>
      </c>
      <c r="AQ5408">
        <v>0</v>
      </c>
      <c r="AR5408">
        <v>0</v>
      </c>
      <c r="BH5408" t="s">
        <v>171</v>
      </c>
      <c r="BJ5408">
        <v>0</v>
      </c>
      <c r="BM5408" t="s">
        <v>90</v>
      </c>
      <c r="BY5408" t="s">
        <v>95</v>
      </c>
    </row>
    <row r="5409" spans="1:78" x14ac:dyDescent="0.25">
      <c r="A5409" t="s">
        <v>16350</v>
      </c>
      <c r="B5409" t="s">
        <v>10574</v>
      </c>
      <c r="C5409" t="s">
        <v>16351</v>
      </c>
      <c r="D5409" t="s">
        <v>1083</v>
      </c>
      <c r="E5409" t="s">
        <v>16352</v>
      </c>
      <c r="F5409" s="1">
        <v>37535</v>
      </c>
      <c r="I5409" t="s">
        <v>83</v>
      </c>
      <c r="J5409">
        <v>0</v>
      </c>
      <c r="AH5409" s="1">
        <v>42123</v>
      </c>
      <c r="AK5409" t="s">
        <v>86</v>
      </c>
      <c r="AL5409" t="s">
        <v>250</v>
      </c>
      <c r="AO5409">
        <v>12</v>
      </c>
      <c r="AP5409">
        <v>0</v>
      </c>
      <c r="AQ5409">
        <v>0</v>
      </c>
      <c r="AR5409">
        <v>0</v>
      </c>
      <c r="BH5409" t="s">
        <v>13488</v>
      </c>
      <c r="BJ5409">
        <v>0</v>
      </c>
      <c r="BM5409" t="s">
        <v>90</v>
      </c>
      <c r="BY5409" t="s">
        <v>95</v>
      </c>
    </row>
    <row r="5410" spans="1:78" x14ac:dyDescent="0.25">
      <c r="A5410" t="s">
        <v>16353</v>
      </c>
      <c r="B5410" t="s">
        <v>3380</v>
      </c>
      <c r="C5410" t="s">
        <v>16354</v>
      </c>
      <c r="D5410" t="s">
        <v>120</v>
      </c>
      <c r="E5410" t="s">
        <v>1893</v>
      </c>
      <c r="F5410" s="1">
        <v>38216</v>
      </c>
      <c r="I5410" t="s">
        <v>83</v>
      </c>
      <c r="J5410">
        <v>0</v>
      </c>
      <c r="AH5410" s="1">
        <v>42123</v>
      </c>
      <c r="AK5410" t="s">
        <v>86</v>
      </c>
      <c r="AL5410" t="s">
        <v>250</v>
      </c>
      <c r="AO5410">
        <v>10</v>
      </c>
      <c r="AP5410">
        <v>0</v>
      </c>
      <c r="AQ5410">
        <v>0</v>
      </c>
      <c r="AR5410">
        <v>0</v>
      </c>
      <c r="BH5410" t="s">
        <v>8728</v>
      </c>
      <c r="BJ5410">
        <v>0</v>
      </c>
      <c r="BM5410" t="s">
        <v>90</v>
      </c>
      <c r="BY5410" t="s">
        <v>95</v>
      </c>
    </row>
    <row r="5411" spans="1:78" x14ac:dyDescent="0.25">
      <c r="A5411" t="s">
        <v>16355</v>
      </c>
      <c r="B5411" t="s">
        <v>16356</v>
      </c>
      <c r="C5411" t="s">
        <v>12389</v>
      </c>
      <c r="D5411" t="s">
        <v>234</v>
      </c>
      <c r="E5411" t="s">
        <v>12389</v>
      </c>
      <c r="F5411" s="1">
        <v>22964</v>
      </c>
      <c r="I5411" t="s">
        <v>1137</v>
      </c>
      <c r="J5411">
        <v>0</v>
      </c>
      <c r="K5411" t="s">
        <v>84</v>
      </c>
      <c r="X5411" t="s">
        <v>84</v>
      </c>
      <c r="AH5411" s="1">
        <v>42123</v>
      </c>
      <c r="AK5411" t="s">
        <v>86</v>
      </c>
      <c r="AL5411" t="s">
        <v>305</v>
      </c>
      <c r="AO5411">
        <v>52</v>
      </c>
      <c r="AP5411">
        <v>0</v>
      </c>
      <c r="AQ5411">
        <v>0</v>
      </c>
      <c r="AR5411">
        <v>0</v>
      </c>
      <c r="BH5411" t="s">
        <v>8728</v>
      </c>
      <c r="BJ5411">
        <v>0</v>
      </c>
      <c r="BM5411" t="s">
        <v>90</v>
      </c>
      <c r="BY5411" t="s">
        <v>95</v>
      </c>
    </row>
    <row r="5412" spans="1:78" x14ac:dyDescent="0.25">
      <c r="A5412" t="s">
        <v>16357</v>
      </c>
      <c r="B5412" t="s">
        <v>5578</v>
      </c>
      <c r="C5412" t="s">
        <v>9758</v>
      </c>
      <c r="D5412" t="s">
        <v>5580</v>
      </c>
      <c r="F5412" s="1">
        <v>26135</v>
      </c>
      <c r="I5412" t="s">
        <v>102</v>
      </c>
      <c r="J5412">
        <v>0</v>
      </c>
      <c r="K5412" t="s">
        <v>838</v>
      </c>
      <c r="X5412" t="s">
        <v>838</v>
      </c>
      <c r="AE5412" t="s">
        <v>85</v>
      </c>
      <c r="AH5412" s="1">
        <v>42258</v>
      </c>
      <c r="AK5412" t="s">
        <v>86</v>
      </c>
      <c r="AL5412" t="s">
        <v>250</v>
      </c>
      <c r="AO5412">
        <v>44</v>
      </c>
      <c r="AP5412">
        <v>0</v>
      </c>
      <c r="AQ5412">
        <v>0</v>
      </c>
      <c r="AR5412">
        <v>0</v>
      </c>
      <c r="BH5412" t="s">
        <v>754</v>
      </c>
      <c r="BJ5412">
        <v>0</v>
      </c>
      <c r="BM5412" t="s">
        <v>90</v>
      </c>
      <c r="BY5412" t="s">
        <v>95</v>
      </c>
      <c r="BZ5412" t="s">
        <v>839</v>
      </c>
    </row>
    <row r="5413" spans="1:78" x14ac:dyDescent="0.25">
      <c r="A5413" t="s">
        <v>16358</v>
      </c>
      <c r="B5413" t="s">
        <v>5578</v>
      </c>
      <c r="C5413" t="s">
        <v>16359</v>
      </c>
      <c r="D5413" t="s">
        <v>5580</v>
      </c>
      <c r="F5413" s="1">
        <v>36851</v>
      </c>
      <c r="I5413" t="s">
        <v>83</v>
      </c>
      <c r="J5413">
        <v>0</v>
      </c>
      <c r="AH5413" s="1">
        <v>42123</v>
      </c>
      <c r="AK5413" t="s">
        <v>86</v>
      </c>
      <c r="AL5413" t="s">
        <v>250</v>
      </c>
      <c r="AO5413">
        <v>14</v>
      </c>
      <c r="AP5413">
        <v>0</v>
      </c>
      <c r="AQ5413">
        <v>0</v>
      </c>
      <c r="AR5413">
        <v>0</v>
      </c>
      <c r="BH5413" t="s">
        <v>754</v>
      </c>
      <c r="BJ5413">
        <v>0</v>
      </c>
      <c r="BM5413" t="s">
        <v>90</v>
      </c>
      <c r="BY5413" t="s">
        <v>95</v>
      </c>
    </row>
    <row r="5414" spans="1:78" x14ac:dyDescent="0.25">
      <c r="A5414" t="s">
        <v>16360</v>
      </c>
      <c r="B5414" t="s">
        <v>132</v>
      </c>
      <c r="C5414" t="s">
        <v>3584</v>
      </c>
      <c r="D5414" t="s">
        <v>16361</v>
      </c>
      <c r="F5414" s="1">
        <v>23475</v>
      </c>
      <c r="I5414" t="s">
        <v>102</v>
      </c>
      <c r="J5414">
        <v>0</v>
      </c>
      <c r="AH5414" s="1">
        <v>42123</v>
      </c>
      <c r="AK5414" t="s">
        <v>86</v>
      </c>
      <c r="AL5414" t="s">
        <v>250</v>
      </c>
      <c r="AO5414">
        <v>51</v>
      </c>
      <c r="AP5414">
        <v>0</v>
      </c>
      <c r="AQ5414">
        <v>0</v>
      </c>
      <c r="AR5414">
        <v>0</v>
      </c>
      <c r="BH5414" t="s">
        <v>2927</v>
      </c>
      <c r="BJ5414">
        <v>0</v>
      </c>
      <c r="BM5414" t="s">
        <v>90</v>
      </c>
      <c r="BY5414" t="s">
        <v>95</v>
      </c>
    </row>
    <row r="5415" spans="1:78" x14ac:dyDescent="0.25">
      <c r="A5415" t="s">
        <v>16362</v>
      </c>
      <c r="B5415" t="s">
        <v>16363</v>
      </c>
      <c r="C5415" t="s">
        <v>669</v>
      </c>
      <c r="D5415" t="s">
        <v>16364</v>
      </c>
      <c r="F5415" s="1">
        <v>32670</v>
      </c>
      <c r="I5415" t="s">
        <v>83</v>
      </c>
      <c r="J5415">
        <v>0</v>
      </c>
      <c r="AH5415" s="1">
        <v>42123</v>
      </c>
      <c r="AK5415" t="s">
        <v>110</v>
      </c>
      <c r="AL5415" t="s">
        <v>250</v>
      </c>
      <c r="AO5415">
        <v>25</v>
      </c>
      <c r="AP5415">
        <v>0</v>
      </c>
      <c r="AQ5415">
        <v>0</v>
      </c>
      <c r="AR5415">
        <v>0</v>
      </c>
      <c r="BH5415" t="s">
        <v>345</v>
      </c>
      <c r="BJ5415">
        <v>0</v>
      </c>
      <c r="BM5415" t="s">
        <v>90</v>
      </c>
      <c r="BY5415" t="s">
        <v>95</v>
      </c>
    </row>
    <row r="5416" spans="1:78" x14ac:dyDescent="0.25">
      <c r="A5416" t="s">
        <v>16365</v>
      </c>
      <c r="B5416" t="s">
        <v>1332</v>
      </c>
      <c r="C5416" t="s">
        <v>5319</v>
      </c>
      <c r="D5416" t="s">
        <v>16366</v>
      </c>
      <c r="F5416" s="1">
        <v>25270</v>
      </c>
      <c r="I5416" t="s">
        <v>102</v>
      </c>
      <c r="J5416">
        <v>0</v>
      </c>
      <c r="K5416" t="s">
        <v>838</v>
      </c>
      <c r="X5416" t="s">
        <v>838</v>
      </c>
      <c r="AE5416" t="s">
        <v>85</v>
      </c>
      <c r="AH5416" s="1">
        <v>42513</v>
      </c>
      <c r="AK5416" t="s">
        <v>110</v>
      </c>
      <c r="AL5416" t="s">
        <v>250</v>
      </c>
      <c r="AO5416">
        <v>46</v>
      </c>
      <c r="AP5416">
        <v>0</v>
      </c>
      <c r="AQ5416">
        <v>0</v>
      </c>
      <c r="AR5416">
        <v>0</v>
      </c>
      <c r="BH5416" t="s">
        <v>754</v>
      </c>
      <c r="BJ5416">
        <v>0</v>
      </c>
      <c r="BM5416" t="s">
        <v>90</v>
      </c>
      <c r="BY5416" t="s">
        <v>95</v>
      </c>
      <c r="BZ5416" t="s">
        <v>419</v>
      </c>
    </row>
    <row r="5417" spans="1:78" x14ac:dyDescent="0.25">
      <c r="A5417" t="s">
        <v>16367</v>
      </c>
      <c r="B5417" t="s">
        <v>16368</v>
      </c>
      <c r="C5417" t="s">
        <v>16369</v>
      </c>
      <c r="D5417" t="s">
        <v>7210</v>
      </c>
      <c r="F5417" s="1">
        <v>35146</v>
      </c>
      <c r="I5417" t="s">
        <v>83</v>
      </c>
      <c r="J5417">
        <v>0</v>
      </c>
      <c r="AH5417" s="1">
        <v>42124</v>
      </c>
      <c r="AK5417" t="s">
        <v>110</v>
      </c>
      <c r="AL5417" t="s">
        <v>250</v>
      </c>
      <c r="AO5417">
        <v>17</v>
      </c>
      <c r="AP5417">
        <v>0</v>
      </c>
      <c r="AQ5417">
        <v>0</v>
      </c>
      <c r="AR5417">
        <v>0</v>
      </c>
      <c r="BH5417" t="s">
        <v>232</v>
      </c>
      <c r="BJ5417">
        <v>0</v>
      </c>
      <c r="BM5417" t="s">
        <v>90</v>
      </c>
      <c r="BY5417" t="s">
        <v>95</v>
      </c>
    </row>
    <row r="5418" spans="1:78" x14ac:dyDescent="0.25">
      <c r="A5418" t="s">
        <v>16370</v>
      </c>
      <c r="B5418" t="s">
        <v>11599</v>
      </c>
      <c r="C5418" t="s">
        <v>3647</v>
      </c>
      <c r="D5418" t="s">
        <v>7129</v>
      </c>
      <c r="F5418" s="1">
        <v>16960</v>
      </c>
      <c r="I5418" t="s">
        <v>1137</v>
      </c>
      <c r="J5418">
        <v>0</v>
      </c>
      <c r="AH5418" s="1">
        <v>42124</v>
      </c>
      <c r="AK5418" t="s">
        <v>86</v>
      </c>
      <c r="AL5418" t="s">
        <v>250</v>
      </c>
      <c r="AO5418">
        <v>68</v>
      </c>
      <c r="AP5418">
        <v>0</v>
      </c>
      <c r="AQ5418">
        <v>0</v>
      </c>
      <c r="AR5418">
        <v>0</v>
      </c>
      <c r="BH5418" t="s">
        <v>89</v>
      </c>
      <c r="BJ5418">
        <v>0</v>
      </c>
      <c r="BM5418" t="s">
        <v>90</v>
      </c>
      <c r="BY5418" t="s">
        <v>95</v>
      </c>
    </row>
    <row r="5419" spans="1:78" x14ac:dyDescent="0.25">
      <c r="A5419" t="s">
        <v>16371</v>
      </c>
      <c r="B5419" t="s">
        <v>608</v>
      </c>
      <c r="C5419" t="s">
        <v>16372</v>
      </c>
      <c r="D5419" t="s">
        <v>11458</v>
      </c>
      <c r="F5419" s="1">
        <v>34347</v>
      </c>
      <c r="I5419" t="s">
        <v>83</v>
      </c>
      <c r="J5419">
        <v>0</v>
      </c>
      <c r="K5419" t="s">
        <v>641</v>
      </c>
      <c r="X5419" t="s">
        <v>641</v>
      </c>
      <c r="AE5419" t="s">
        <v>85</v>
      </c>
      <c r="AH5419" s="1">
        <v>42933</v>
      </c>
      <c r="AK5419" t="s">
        <v>86</v>
      </c>
      <c r="AL5419" t="s">
        <v>87</v>
      </c>
      <c r="AO5419">
        <v>21</v>
      </c>
      <c r="AP5419">
        <v>0</v>
      </c>
      <c r="AQ5419">
        <v>0</v>
      </c>
      <c r="AR5419">
        <v>0</v>
      </c>
      <c r="BH5419" t="s">
        <v>1416</v>
      </c>
      <c r="BJ5419">
        <v>0</v>
      </c>
      <c r="BM5419" t="s">
        <v>90</v>
      </c>
      <c r="BY5419" t="s">
        <v>95</v>
      </c>
      <c r="BZ5419" t="s">
        <v>243</v>
      </c>
    </row>
    <row r="5420" spans="1:78" x14ac:dyDescent="0.25">
      <c r="A5420" t="s">
        <v>16373</v>
      </c>
      <c r="B5420" t="s">
        <v>16374</v>
      </c>
      <c r="C5420" t="s">
        <v>2761</v>
      </c>
      <c r="D5420" t="s">
        <v>4185</v>
      </c>
      <c r="F5420" s="1">
        <v>34810</v>
      </c>
      <c r="I5420" t="s">
        <v>83</v>
      </c>
      <c r="J5420">
        <v>0</v>
      </c>
      <c r="AH5420" s="1">
        <v>42124</v>
      </c>
      <c r="AK5420" t="s">
        <v>110</v>
      </c>
      <c r="AL5420" t="s">
        <v>250</v>
      </c>
      <c r="AO5420">
        <v>20</v>
      </c>
      <c r="AP5420">
        <v>0</v>
      </c>
      <c r="AQ5420">
        <v>0</v>
      </c>
      <c r="AR5420">
        <v>0</v>
      </c>
      <c r="BH5420" t="s">
        <v>111</v>
      </c>
      <c r="BJ5420">
        <v>0</v>
      </c>
      <c r="BM5420" t="s">
        <v>90</v>
      </c>
      <c r="BY5420" t="s">
        <v>95</v>
      </c>
    </row>
    <row r="5421" spans="1:78" x14ac:dyDescent="0.25">
      <c r="A5421" t="s">
        <v>16375</v>
      </c>
      <c r="B5421" t="s">
        <v>16376</v>
      </c>
      <c r="C5421" t="s">
        <v>16377</v>
      </c>
      <c r="D5421" t="s">
        <v>1027</v>
      </c>
      <c r="F5421" s="1">
        <v>35463</v>
      </c>
      <c r="I5421" t="s">
        <v>83</v>
      </c>
      <c r="J5421">
        <v>0</v>
      </c>
      <c r="AH5421" s="1">
        <v>42124</v>
      </c>
      <c r="AK5421" t="s">
        <v>86</v>
      </c>
      <c r="AL5421" t="s">
        <v>250</v>
      </c>
      <c r="AO5421">
        <v>18</v>
      </c>
      <c r="AP5421">
        <v>0</v>
      </c>
      <c r="AQ5421">
        <v>0</v>
      </c>
      <c r="AR5421">
        <v>0</v>
      </c>
      <c r="BH5421" t="s">
        <v>7144</v>
      </c>
      <c r="BJ5421">
        <v>0</v>
      </c>
      <c r="BM5421" t="s">
        <v>16378</v>
      </c>
      <c r="BY5421" t="s">
        <v>95</v>
      </c>
    </row>
    <row r="5422" spans="1:78" x14ac:dyDescent="0.25">
      <c r="A5422" t="s">
        <v>16379</v>
      </c>
      <c r="B5422" t="s">
        <v>4867</v>
      </c>
      <c r="C5422" t="s">
        <v>16380</v>
      </c>
      <c r="D5422" t="s">
        <v>132</v>
      </c>
      <c r="F5422" s="1">
        <v>34620</v>
      </c>
      <c r="I5422" t="s">
        <v>83</v>
      </c>
      <c r="J5422">
        <v>0</v>
      </c>
      <c r="AH5422" s="1">
        <v>42124</v>
      </c>
      <c r="AK5422" t="s">
        <v>110</v>
      </c>
      <c r="AL5422" t="s">
        <v>250</v>
      </c>
      <c r="AO5422">
        <v>20</v>
      </c>
      <c r="AP5422">
        <v>0</v>
      </c>
      <c r="AQ5422">
        <v>0</v>
      </c>
      <c r="AR5422">
        <v>0</v>
      </c>
      <c r="BH5422" t="s">
        <v>345</v>
      </c>
      <c r="BJ5422">
        <v>0</v>
      </c>
      <c r="BM5422" t="s">
        <v>90</v>
      </c>
      <c r="BY5422" t="s">
        <v>95</v>
      </c>
    </row>
    <row r="5423" spans="1:78" x14ac:dyDescent="0.25">
      <c r="A5423" t="s">
        <v>16381</v>
      </c>
      <c r="B5423" t="s">
        <v>2492</v>
      </c>
      <c r="C5423" t="s">
        <v>16382</v>
      </c>
      <c r="D5423" t="s">
        <v>3365</v>
      </c>
      <c r="F5423" s="1">
        <v>37476</v>
      </c>
      <c r="I5423" t="s">
        <v>83</v>
      </c>
      <c r="J5423">
        <v>0</v>
      </c>
      <c r="AH5423" s="1">
        <v>42124</v>
      </c>
      <c r="AK5423" t="s">
        <v>110</v>
      </c>
      <c r="AL5423" t="s">
        <v>250</v>
      </c>
      <c r="AO5423">
        <v>12</v>
      </c>
      <c r="AP5423">
        <v>0</v>
      </c>
      <c r="AQ5423">
        <v>0</v>
      </c>
      <c r="AR5423">
        <v>0</v>
      </c>
      <c r="BH5423" t="s">
        <v>171</v>
      </c>
      <c r="BJ5423">
        <v>0</v>
      </c>
      <c r="BM5423" t="s">
        <v>90</v>
      </c>
      <c r="BY5423" t="s">
        <v>95</v>
      </c>
    </row>
    <row r="5424" spans="1:78" x14ac:dyDescent="0.25">
      <c r="A5424" t="s">
        <v>16383</v>
      </c>
      <c r="B5424" t="s">
        <v>1097</v>
      </c>
      <c r="C5424" t="s">
        <v>16384</v>
      </c>
      <c r="D5424" t="s">
        <v>1099</v>
      </c>
      <c r="F5424" s="1">
        <v>37249</v>
      </c>
      <c r="I5424" t="s">
        <v>83</v>
      </c>
      <c r="J5424">
        <v>0</v>
      </c>
      <c r="AH5424" s="1">
        <v>42124</v>
      </c>
      <c r="AK5424" t="s">
        <v>86</v>
      </c>
      <c r="AL5424" t="s">
        <v>250</v>
      </c>
      <c r="AO5424">
        <v>13</v>
      </c>
      <c r="AP5424">
        <v>0</v>
      </c>
      <c r="AQ5424">
        <v>0</v>
      </c>
      <c r="AR5424">
        <v>0</v>
      </c>
      <c r="BH5424" t="s">
        <v>171</v>
      </c>
      <c r="BJ5424">
        <v>0</v>
      </c>
      <c r="BM5424" t="s">
        <v>90</v>
      </c>
      <c r="BY5424" t="s">
        <v>95</v>
      </c>
    </row>
    <row r="5425" spans="1:78" x14ac:dyDescent="0.25">
      <c r="A5425" t="s">
        <v>16385</v>
      </c>
      <c r="B5425" t="s">
        <v>12229</v>
      </c>
      <c r="C5425" t="s">
        <v>2425</v>
      </c>
      <c r="D5425" t="s">
        <v>13283</v>
      </c>
      <c r="F5425" s="1">
        <v>35477</v>
      </c>
      <c r="I5425" t="s">
        <v>83</v>
      </c>
      <c r="J5425">
        <v>0</v>
      </c>
      <c r="K5425" t="s">
        <v>84</v>
      </c>
      <c r="X5425" t="s">
        <v>84</v>
      </c>
      <c r="AE5425" t="s">
        <v>85</v>
      </c>
      <c r="AH5425" s="1">
        <v>42380</v>
      </c>
      <c r="AK5425" t="s">
        <v>110</v>
      </c>
      <c r="AL5425" t="s">
        <v>250</v>
      </c>
      <c r="AO5425">
        <v>18</v>
      </c>
      <c r="AP5425">
        <v>0</v>
      </c>
      <c r="AQ5425">
        <v>0</v>
      </c>
      <c r="AR5425">
        <v>0</v>
      </c>
      <c r="BH5425" t="s">
        <v>89</v>
      </c>
      <c r="BJ5425">
        <v>0</v>
      </c>
      <c r="BM5425" t="s">
        <v>90</v>
      </c>
      <c r="BY5425" t="s">
        <v>95</v>
      </c>
      <c r="BZ5425" t="s">
        <v>307</v>
      </c>
    </row>
    <row r="5426" spans="1:78" x14ac:dyDescent="0.25">
      <c r="A5426" t="s">
        <v>16386</v>
      </c>
      <c r="B5426" t="s">
        <v>1543</v>
      </c>
      <c r="C5426" t="s">
        <v>2377</v>
      </c>
      <c r="D5426" t="s">
        <v>15292</v>
      </c>
      <c r="F5426" s="1">
        <v>34348</v>
      </c>
      <c r="I5426" t="s">
        <v>83</v>
      </c>
      <c r="J5426">
        <v>0</v>
      </c>
      <c r="AH5426" s="1">
        <v>42124</v>
      </c>
      <c r="AK5426" t="s">
        <v>110</v>
      </c>
      <c r="AL5426" t="s">
        <v>250</v>
      </c>
      <c r="AO5426">
        <v>21</v>
      </c>
      <c r="AP5426">
        <v>0</v>
      </c>
      <c r="AQ5426">
        <v>0</v>
      </c>
      <c r="AR5426">
        <v>0</v>
      </c>
      <c r="BH5426" t="s">
        <v>7321</v>
      </c>
      <c r="BJ5426">
        <v>0</v>
      </c>
      <c r="BM5426" t="s">
        <v>90</v>
      </c>
      <c r="BY5426" t="s">
        <v>95</v>
      </c>
    </row>
    <row r="5427" spans="1:78" x14ac:dyDescent="0.25">
      <c r="A5427" t="s">
        <v>16387</v>
      </c>
      <c r="B5427" t="s">
        <v>16388</v>
      </c>
      <c r="C5427" t="s">
        <v>16389</v>
      </c>
      <c r="D5427" t="s">
        <v>16390</v>
      </c>
      <c r="F5427" s="1">
        <v>35039</v>
      </c>
      <c r="I5427" t="s">
        <v>83</v>
      </c>
      <c r="J5427">
        <v>0</v>
      </c>
      <c r="AH5427" s="1">
        <v>42124</v>
      </c>
      <c r="AK5427" t="s">
        <v>110</v>
      </c>
      <c r="AL5427" t="s">
        <v>250</v>
      </c>
      <c r="AO5427">
        <v>19</v>
      </c>
      <c r="AP5427">
        <v>0</v>
      </c>
      <c r="AQ5427">
        <v>0</v>
      </c>
      <c r="AR5427">
        <v>0</v>
      </c>
      <c r="BH5427" t="s">
        <v>429</v>
      </c>
      <c r="BJ5427">
        <v>0</v>
      </c>
      <c r="BM5427" t="s">
        <v>90</v>
      </c>
      <c r="BY5427" t="s">
        <v>95</v>
      </c>
    </row>
    <row r="5428" spans="1:78" x14ac:dyDescent="0.25">
      <c r="A5428" t="s">
        <v>16391</v>
      </c>
      <c r="B5428" t="s">
        <v>1914</v>
      </c>
      <c r="C5428" t="s">
        <v>16392</v>
      </c>
      <c r="D5428" t="s">
        <v>1520</v>
      </c>
      <c r="F5428" s="1">
        <v>38796</v>
      </c>
      <c r="I5428" t="s">
        <v>83</v>
      </c>
      <c r="J5428">
        <v>0</v>
      </c>
      <c r="AH5428" s="1">
        <v>42124</v>
      </c>
      <c r="AK5428" t="s">
        <v>110</v>
      </c>
      <c r="AL5428" t="s">
        <v>250</v>
      </c>
      <c r="AO5428">
        <v>10</v>
      </c>
      <c r="AP5428">
        <v>0</v>
      </c>
      <c r="AQ5428">
        <v>0</v>
      </c>
      <c r="AR5428">
        <v>0</v>
      </c>
      <c r="BH5428" t="s">
        <v>345</v>
      </c>
      <c r="BJ5428">
        <v>0</v>
      </c>
      <c r="BM5428" t="s">
        <v>90</v>
      </c>
      <c r="BY5428" t="s">
        <v>95</v>
      </c>
    </row>
    <row r="5429" spans="1:78" x14ac:dyDescent="0.25">
      <c r="A5429" t="s">
        <v>16393</v>
      </c>
      <c r="B5429" t="s">
        <v>10292</v>
      </c>
      <c r="C5429" t="s">
        <v>16394</v>
      </c>
      <c r="D5429" t="s">
        <v>16395</v>
      </c>
      <c r="F5429" s="1">
        <v>23394</v>
      </c>
      <c r="I5429" t="s">
        <v>102</v>
      </c>
      <c r="J5429">
        <v>0</v>
      </c>
      <c r="AH5429" s="1">
        <v>42128</v>
      </c>
      <c r="AK5429" t="s">
        <v>86</v>
      </c>
      <c r="AL5429" t="s">
        <v>250</v>
      </c>
      <c r="AO5429">
        <v>51</v>
      </c>
      <c r="AP5429">
        <v>0</v>
      </c>
      <c r="AQ5429">
        <v>0</v>
      </c>
      <c r="AR5429">
        <v>0</v>
      </c>
      <c r="BH5429" t="s">
        <v>1472</v>
      </c>
      <c r="BJ5429">
        <v>0</v>
      </c>
      <c r="BM5429" t="s">
        <v>90</v>
      </c>
      <c r="BY5429" t="s">
        <v>95</v>
      </c>
    </row>
    <row r="5430" spans="1:78" x14ac:dyDescent="0.25">
      <c r="A5430" t="s">
        <v>16396</v>
      </c>
      <c r="B5430" t="s">
        <v>16397</v>
      </c>
      <c r="C5430" t="s">
        <v>16398</v>
      </c>
      <c r="D5430" t="s">
        <v>16399</v>
      </c>
      <c r="F5430" s="1">
        <v>34218</v>
      </c>
      <c r="I5430" t="s">
        <v>83</v>
      </c>
      <c r="J5430">
        <v>0</v>
      </c>
      <c r="AH5430" s="1">
        <v>42128</v>
      </c>
      <c r="AK5430" t="s">
        <v>86</v>
      </c>
      <c r="AL5430" t="s">
        <v>250</v>
      </c>
      <c r="AO5430">
        <v>21</v>
      </c>
      <c r="AP5430">
        <v>0</v>
      </c>
      <c r="AQ5430">
        <v>0</v>
      </c>
      <c r="AR5430">
        <v>0</v>
      </c>
      <c r="BH5430" t="s">
        <v>135</v>
      </c>
      <c r="BJ5430">
        <v>0</v>
      </c>
      <c r="BM5430" t="s">
        <v>90</v>
      </c>
      <c r="BY5430" t="s">
        <v>95</v>
      </c>
    </row>
    <row r="5431" spans="1:78" x14ac:dyDescent="0.25">
      <c r="A5431" t="s">
        <v>16400</v>
      </c>
      <c r="B5431" t="s">
        <v>16401</v>
      </c>
      <c r="C5431" t="s">
        <v>3918</v>
      </c>
      <c r="D5431" t="s">
        <v>16402</v>
      </c>
      <c r="F5431" s="1">
        <v>26871</v>
      </c>
      <c r="I5431" t="s">
        <v>83</v>
      </c>
      <c r="J5431">
        <v>0</v>
      </c>
      <c r="AH5431" s="1">
        <v>42129</v>
      </c>
      <c r="AK5431" t="s">
        <v>110</v>
      </c>
      <c r="AL5431" t="s">
        <v>250</v>
      </c>
      <c r="AO5431">
        <v>41</v>
      </c>
      <c r="AP5431">
        <v>0</v>
      </c>
      <c r="AQ5431">
        <v>0</v>
      </c>
      <c r="AR5431">
        <v>0</v>
      </c>
      <c r="BH5431" t="s">
        <v>111</v>
      </c>
      <c r="BJ5431">
        <v>0</v>
      </c>
      <c r="BM5431" t="s">
        <v>90</v>
      </c>
      <c r="BY5431" t="s">
        <v>95</v>
      </c>
    </row>
    <row r="5432" spans="1:78" x14ac:dyDescent="0.25">
      <c r="A5432" t="s">
        <v>16403</v>
      </c>
      <c r="B5432" t="s">
        <v>14047</v>
      </c>
      <c r="C5432" t="s">
        <v>16404</v>
      </c>
      <c r="D5432" t="s">
        <v>5949</v>
      </c>
      <c r="F5432" s="1">
        <v>40996</v>
      </c>
      <c r="I5432" t="s">
        <v>83</v>
      </c>
      <c r="J5432">
        <v>0</v>
      </c>
      <c r="AH5432" s="1">
        <v>42128</v>
      </c>
      <c r="AK5432" t="s">
        <v>110</v>
      </c>
      <c r="AL5432" t="s">
        <v>250</v>
      </c>
      <c r="AO5432">
        <v>3</v>
      </c>
      <c r="AP5432">
        <v>0</v>
      </c>
      <c r="AQ5432">
        <v>0</v>
      </c>
      <c r="AR5432">
        <v>0</v>
      </c>
      <c r="BH5432" t="s">
        <v>460</v>
      </c>
      <c r="BJ5432">
        <v>0</v>
      </c>
      <c r="BM5432" t="s">
        <v>90</v>
      </c>
      <c r="BY5432" t="s">
        <v>95</v>
      </c>
    </row>
    <row r="5433" spans="1:78" x14ac:dyDescent="0.25">
      <c r="A5433" t="s">
        <v>16405</v>
      </c>
      <c r="B5433" t="s">
        <v>4722</v>
      </c>
      <c r="C5433" t="s">
        <v>16406</v>
      </c>
      <c r="D5433" t="s">
        <v>4723</v>
      </c>
      <c r="F5433" s="1">
        <v>34749</v>
      </c>
      <c r="I5433" t="s">
        <v>83</v>
      </c>
      <c r="J5433">
        <v>0</v>
      </c>
      <c r="AH5433" s="1">
        <v>42128</v>
      </c>
      <c r="AK5433" t="s">
        <v>86</v>
      </c>
      <c r="AL5433" t="s">
        <v>250</v>
      </c>
      <c r="AO5433">
        <v>20</v>
      </c>
      <c r="AP5433">
        <v>0</v>
      </c>
      <c r="AQ5433">
        <v>0</v>
      </c>
      <c r="AR5433">
        <v>0</v>
      </c>
      <c r="BH5433" t="s">
        <v>1416</v>
      </c>
      <c r="BJ5433">
        <v>0</v>
      </c>
      <c r="BM5433" t="s">
        <v>90</v>
      </c>
      <c r="BY5433" t="s">
        <v>95</v>
      </c>
    </row>
    <row r="5434" spans="1:78" x14ac:dyDescent="0.25">
      <c r="A5434" t="s">
        <v>16407</v>
      </c>
      <c r="B5434" t="s">
        <v>16408</v>
      </c>
      <c r="C5434" t="s">
        <v>16409</v>
      </c>
      <c r="D5434" t="s">
        <v>16410</v>
      </c>
      <c r="F5434" s="1">
        <v>40208</v>
      </c>
      <c r="I5434" t="s">
        <v>83</v>
      </c>
      <c r="J5434">
        <v>0</v>
      </c>
      <c r="AH5434" s="1">
        <v>42128</v>
      </c>
      <c r="AK5434" t="s">
        <v>86</v>
      </c>
      <c r="AL5434" t="s">
        <v>250</v>
      </c>
      <c r="AO5434">
        <v>5</v>
      </c>
      <c r="AP5434">
        <v>0</v>
      </c>
      <c r="AQ5434">
        <v>0</v>
      </c>
      <c r="AR5434">
        <v>0</v>
      </c>
      <c r="BH5434" t="s">
        <v>171</v>
      </c>
      <c r="BJ5434">
        <v>0</v>
      </c>
      <c r="BM5434" t="s">
        <v>90</v>
      </c>
      <c r="BY5434" t="s">
        <v>95</v>
      </c>
    </row>
    <row r="5435" spans="1:78" x14ac:dyDescent="0.25">
      <c r="A5435" t="s">
        <v>16411</v>
      </c>
      <c r="B5435" t="s">
        <v>1809</v>
      </c>
      <c r="C5435" t="s">
        <v>13429</v>
      </c>
      <c r="D5435" t="s">
        <v>520</v>
      </c>
      <c r="F5435" s="1">
        <v>27225</v>
      </c>
      <c r="I5435" t="s">
        <v>102</v>
      </c>
      <c r="J5435">
        <v>0</v>
      </c>
      <c r="K5435" t="s">
        <v>641</v>
      </c>
      <c r="X5435" t="s">
        <v>641</v>
      </c>
      <c r="AE5435" t="s">
        <v>185</v>
      </c>
      <c r="AH5435" s="1">
        <v>42471</v>
      </c>
      <c r="AK5435" t="s">
        <v>110</v>
      </c>
      <c r="AL5435" t="s">
        <v>250</v>
      </c>
      <c r="AO5435">
        <v>41</v>
      </c>
      <c r="AP5435">
        <v>0</v>
      </c>
      <c r="AQ5435">
        <v>0</v>
      </c>
      <c r="AR5435">
        <v>0</v>
      </c>
      <c r="BH5435" t="s">
        <v>1416</v>
      </c>
      <c r="BJ5435">
        <v>0</v>
      </c>
      <c r="BM5435" t="s">
        <v>90</v>
      </c>
      <c r="BY5435" t="s">
        <v>95</v>
      </c>
    </row>
    <row r="5436" spans="1:78" x14ac:dyDescent="0.25">
      <c r="A5436" t="s">
        <v>16412</v>
      </c>
      <c r="B5436" t="s">
        <v>222</v>
      </c>
      <c r="C5436" t="s">
        <v>16413</v>
      </c>
      <c r="D5436" t="s">
        <v>344</v>
      </c>
      <c r="F5436" s="1">
        <v>30302</v>
      </c>
      <c r="I5436" t="s">
        <v>102</v>
      </c>
      <c r="J5436">
        <v>0</v>
      </c>
      <c r="K5436" t="s">
        <v>694</v>
      </c>
      <c r="X5436" t="s">
        <v>694</v>
      </c>
      <c r="AE5436" t="s">
        <v>85</v>
      </c>
      <c r="AH5436" s="1">
        <v>42481</v>
      </c>
      <c r="AK5436" t="s">
        <v>110</v>
      </c>
      <c r="AL5436" t="s">
        <v>250</v>
      </c>
      <c r="AO5436">
        <v>32</v>
      </c>
      <c r="AP5436">
        <v>0</v>
      </c>
      <c r="AQ5436">
        <v>0</v>
      </c>
      <c r="AR5436">
        <v>0</v>
      </c>
      <c r="BH5436" t="s">
        <v>2320</v>
      </c>
      <c r="BJ5436">
        <v>0</v>
      </c>
      <c r="BM5436" t="s">
        <v>90</v>
      </c>
      <c r="BY5436" t="s">
        <v>95</v>
      </c>
      <c r="BZ5436" t="s">
        <v>1052</v>
      </c>
    </row>
    <row r="5437" spans="1:78" x14ac:dyDescent="0.25">
      <c r="A5437" t="s">
        <v>16414</v>
      </c>
      <c r="B5437" t="s">
        <v>16415</v>
      </c>
      <c r="C5437" t="s">
        <v>16416</v>
      </c>
      <c r="D5437" t="s">
        <v>1304</v>
      </c>
      <c r="F5437" s="1">
        <v>37588</v>
      </c>
      <c r="I5437" t="s">
        <v>83</v>
      </c>
      <c r="J5437">
        <v>0</v>
      </c>
      <c r="AH5437" s="1">
        <v>42128</v>
      </c>
      <c r="AK5437" t="s">
        <v>86</v>
      </c>
      <c r="AL5437" t="s">
        <v>250</v>
      </c>
      <c r="AO5437">
        <v>12</v>
      </c>
      <c r="AP5437">
        <v>0</v>
      </c>
      <c r="AQ5437">
        <v>0</v>
      </c>
      <c r="AR5437">
        <v>0</v>
      </c>
      <c r="BH5437" t="s">
        <v>867</v>
      </c>
      <c r="BJ5437">
        <v>0</v>
      </c>
      <c r="BM5437" t="s">
        <v>90</v>
      </c>
      <c r="BY5437" t="s">
        <v>95</v>
      </c>
    </row>
    <row r="5438" spans="1:78" x14ac:dyDescent="0.25">
      <c r="A5438" t="s">
        <v>16417</v>
      </c>
      <c r="B5438" t="s">
        <v>16418</v>
      </c>
      <c r="C5438" t="s">
        <v>5735</v>
      </c>
      <c r="D5438" t="s">
        <v>3467</v>
      </c>
      <c r="F5438" s="1">
        <v>32640</v>
      </c>
      <c r="I5438" t="s">
        <v>83</v>
      </c>
      <c r="J5438">
        <v>0</v>
      </c>
      <c r="K5438" t="s">
        <v>103</v>
      </c>
      <c r="X5438" t="s">
        <v>103</v>
      </c>
      <c r="AE5438" t="s">
        <v>85</v>
      </c>
      <c r="AH5438" s="1">
        <v>42940</v>
      </c>
      <c r="AK5438" t="s">
        <v>110</v>
      </c>
      <c r="AL5438" t="s">
        <v>87</v>
      </c>
      <c r="AO5438">
        <v>25</v>
      </c>
      <c r="AP5438">
        <v>0</v>
      </c>
      <c r="AQ5438">
        <v>0</v>
      </c>
      <c r="AR5438">
        <v>0</v>
      </c>
      <c r="BH5438" t="s">
        <v>111</v>
      </c>
      <c r="BJ5438">
        <v>0</v>
      </c>
      <c r="BM5438" t="s">
        <v>90</v>
      </c>
      <c r="BY5438" t="s">
        <v>95</v>
      </c>
      <c r="BZ5438" t="s">
        <v>2816</v>
      </c>
    </row>
    <row r="5439" spans="1:78" x14ac:dyDescent="0.25">
      <c r="A5439" t="s">
        <v>16419</v>
      </c>
      <c r="B5439" t="s">
        <v>658</v>
      </c>
      <c r="C5439" t="s">
        <v>659</v>
      </c>
      <c r="D5439" t="s">
        <v>660</v>
      </c>
      <c r="F5439" s="1">
        <v>35497</v>
      </c>
      <c r="I5439" t="s">
        <v>83</v>
      </c>
      <c r="J5439">
        <v>0</v>
      </c>
      <c r="AH5439" s="1">
        <v>42128</v>
      </c>
      <c r="AK5439" t="s">
        <v>86</v>
      </c>
      <c r="AL5439" t="s">
        <v>305</v>
      </c>
      <c r="AO5439">
        <v>18</v>
      </c>
      <c r="AP5439">
        <v>0</v>
      </c>
      <c r="AQ5439">
        <v>0</v>
      </c>
      <c r="AR5439">
        <v>0</v>
      </c>
      <c r="BH5439" t="s">
        <v>89</v>
      </c>
      <c r="BJ5439">
        <v>0</v>
      </c>
      <c r="BM5439" t="s">
        <v>90</v>
      </c>
      <c r="BY5439" t="s">
        <v>95</v>
      </c>
    </row>
    <row r="5440" spans="1:78" x14ac:dyDescent="0.25">
      <c r="A5440" t="s">
        <v>16420</v>
      </c>
      <c r="B5440" t="s">
        <v>2854</v>
      </c>
      <c r="C5440" t="s">
        <v>12468</v>
      </c>
      <c r="D5440" t="s">
        <v>1261</v>
      </c>
      <c r="F5440" s="1">
        <v>30739</v>
      </c>
      <c r="I5440" t="s">
        <v>83</v>
      </c>
      <c r="J5440">
        <v>0</v>
      </c>
      <c r="AH5440" s="1">
        <v>42128</v>
      </c>
      <c r="AK5440" t="s">
        <v>86</v>
      </c>
      <c r="AL5440" t="s">
        <v>250</v>
      </c>
      <c r="AO5440">
        <v>31</v>
      </c>
      <c r="AP5440">
        <v>0</v>
      </c>
      <c r="AQ5440">
        <v>0</v>
      </c>
      <c r="AR5440">
        <v>0</v>
      </c>
      <c r="BH5440" t="s">
        <v>336</v>
      </c>
      <c r="BJ5440">
        <v>0</v>
      </c>
      <c r="BM5440" t="s">
        <v>90</v>
      </c>
      <c r="BY5440" t="s">
        <v>95</v>
      </c>
    </row>
    <row r="5441" spans="1:78" x14ac:dyDescent="0.25">
      <c r="A5441" t="s">
        <v>16421</v>
      </c>
      <c r="B5441" t="s">
        <v>1734</v>
      </c>
      <c r="C5441" t="s">
        <v>15662</v>
      </c>
      <c r="D5441" t="s">
        <v>490</v>
      </c>
      <c r="F5441" s="1">
        <v>15384</v>
      </c>
      <c r="I5441" t="s">
        <v>102</v>
      </c>
      <c r="J5441">
        <v>0</v>
      </c>
      <c r="AH5441" s="1">
        <v>42128</v>
      </c>
      <c r="AK5441" t="s">
        <v>86</v>
      </c>
      <c r="AL5441" t="s">
        <v>250</v>
      </c>
      <c r="AO5441">
        <v>72</v>
      </c>
      <c r="AP5441">
        <v>0</v>
      </c>
      <c r="AQ5441">
        <v>0</v>
      </c>
      <c r="AR5441">
        <v>0</v>
      </c>
      <c r="BH5441" t="s">
        <v>336</v>
      </c>
      <c r="BJ5441">
        <v>0</v>
      </c>
      <c r="BM5441" t="s">
        <v>90</v>
      </c>
      <c r="BY5441" t="s">
        <v>95</v>
      </c>
    </row>
    <row r="5442" spans="1:78" x14ac:dyDescent="0.25">
      <c r="A5442" t="s">
        <v>16422</v>
      </c>
      <c r="B5442" t="s">
        <v>645</v>
      </c>
      <c r="C5442" t="s">
        <v>16423</v>
      </c>
      <c r="D5442" t="s">
        <v>451</v>
      </c>
      <c r="F5442" s="1">
        <v>37655</v>
      </c>
      <c r="I5442" t="s">
        <v>83</v>
      </c>
      <c r="J5442">
        <v>0</v>
      </c>
      <c r="AH5442" s="1">
        <v>42128</v>
      </c>
      <c r="AK5442" t="s">
        <v>86</v>
      </c>
      <c r="AL5442" t="s">
        <v>250</v>
      </c>
      <c r="AO5442">
        <v>12</v>
      </c>
      <c r="AP5442">
        <v>0</v>
      </c>
      <c r="AQ5442">
        <v>0</v>
      </c>
      <c r="AR5442">
        <v>0</v>
      </c>
      <c r="BH5442" t="s">
        <v>1416</v>
      </c>
      <c r="BJ5442">
        <v>0</v>
      </c>
      <c r="BM5442" t="s">
        <v>90</v>
      </c>
      <c r="BY5442" t="s">
        <v>95</v>
      </c>
    </row>
    <row r="5443" spans="1:78" x14ac:dyDescent="0.25">
      <c r="A5443" t="s">
        <v>16424</v>
      </c>
      <c r="B5443" t="s">
        <v>10351</v>
      </c>
      <c r="C5443" t="s">
        <v>16425</v>
      </c>
      <c r="D5443" t="s">
        <v>3403</v>
      </c>
      <c r="F5443" s="1">
        <v>41052</v>
      </c>
      <c r="I5443" t="s">
        <v>83</v>
      </c>
      <c r="J5443">
        <v>0</v>
      </c>
      <c r="AH5443" s="1">
        <v>42128</v>
      </c>
      <c r="AK5443" t="s">
        <v>110</v>
      </c>
      <c r="AL5443" t="s">
        <v>250</v>
      </c>
      <c r="AO5443">
        <v>3</v>
      </c>
      <c r="AP5443">
        <v>0</v>
      </c>
      <c r="AQ5443">
        <v>0</v>
      </c>
      <c r="AR5443">
        <v>0</v>
      </c>
      <c r="BH5443" t="s">
        <v>1140</v>
      </c>
      <c r="BJ5443">
        <v>0</v>
      </c>
      <c r="BM5443" t="s">
        <v>90</v>
      </c>
      <c r="BY5443" t="s">
        <v>95</v>
      </c>
    </row>
    <row r="5444" spans="1:78" x14ac:dyDescent="0.25">
      <c r="A5444" t="s">
        <v>16426</v>
      </c>
      <c r="B5444" t="s">
        <v>16427</v>
      </c>
      <c r="C5444" t="s">
        <v>1046</v>
      </c>
      <c r="D5444" t="s">
        <v>2937</v>
      </c>
      <c r="F5444" s="1">
        <v>34399</v>
      </c>
      <c r="I5444" t="s">
        <v>83</v>
      </c>
      <c r="J5444">
        <v>0</v>
      </c>
      <c r="AH5444" s="1">
        <v>42128</v>
      </c>
      <c r="AK5444" t="s">
        <v>86</v>
      </c>
      <c r="AL5444" t="s">
        <v>250</v>
      </c>
      <c r="AO5444">
        <v>21</v>
      </c>
      <c r="AP5444">
        <v>0</v>
      </c>
      <c r="AQ5444">
        <v>0</v>
      </c>
      <c r="AR5444">
        <v>0</v>
      </c>
      <c r="BH5444" t="s">
        <v>135</v>
      </c>
      <c r="BJ5444">
        <v>0</v>
      </c>
      <c r="BM5444" t="s">
        <v>990</v>
      </c>
      <c r="BY5444" t="s">
        <v>95</v>
      </c>
    </row>
    <row r="5445" spans="1:78" x14ac:dyDescent="0.25">
      <c r="A5445" t="s">
        <v>16428</v>
      </c>
      <c r="B5445" t="s">
        <v>16427</v>
      </c>
      <c r="C5445" t="s">
        <v>8620</v>
      </c>
      <c r="D5445" t="s">
        <v>2937</v>
      </c>
      <c r="F5445" s="1">
        <v>32503</v>
      </c>
      <c r="I5445" t="s">
        <v>83</v>
      </c>
      <c r="J5445">
        <v>0</v>
      </c>
      <c r="AH5445" s="1">
        <v>42128</v>
      </c>
      <c r="AK5445" t="s">
        <v>86</v>
      </c>
      <c r="AL5445" t="s">
        <v>250</v>
      </c>
      <c r="AO5445">
        <v>26</v>
      </c>
      <c r="AP5445">
        <v>0</v>
      </c>
      <c r="AQ5445">
        <v>0</v>
      </c>
      <c r="AR5445">
        <v>0</v>
      </c>
      <c r="BH5445" t="s">
        <v>135</v>
      </c>
      <c r="BJ5445">
        <v>0</v>
      </c>
      <c r="BM5445" t="s">
        <v>990</v>
      </c>
      <c r="BY5445" t="s">
        <v>95</v>
      </c>
    </row>
    <row r="5446" spans="1:78" x14ac:dyDescent="0.25">
      <c r="A5446" t="s">
        <v>16429</v>
      </c>
      <c r="B5446" t="s">
        <v>2305</v>
      </c>
      <c r="C5446" t="s">
        <v>5107</v>
      </c>
      <c r="D5446" t="s">
        <v>16430</v>
      </c>
      <c r="F5446" s="1">
        <v>37519</v>
      </c>
      <c r="I5446" t="s">
        <v>83</v>
      </c>
      <c r="J5446">
        <v>0</v>
      </c>
      <c r="AH5446" s="1">
        <v>42128</v>
      </c>
      <c r="AK5446" t="s">
        <v>86</v>
      </c>
      <c r="AL5446" t="s">
        <v>250</v>
      </c>
      <c r="AO5446">
        <v>12</v>
      </c>
      <c r="AP5446">
        <v>0</v>
      </c>
      <c r="AQ5446">
        <v>0</v>
      </c>
      <c r="AR5446">
        <v>0</v>
      </c>
      <c r="BH5446" t="s">
        <v>1416</v>
      </c>
      <c r="BJ5446">
        <v>0</v>
      </c>
      <c r="BM5446" t="s">
        <v>90</v>
      </c>
      <c r="BY5446" t="s">
        <v>95</v>
      </c>
    </row>
    <row r="5447" spans="1:78" x14ac:dyDescent="0.25">
      <c r="A5447" t="s">
        <v>16431</v>
      </c>
      <c r="B5447" t="s">
        <v>645</v>
      </c>
      <c r="C5447" t="s">
        <v>8802</v>
      </c>
      <c r="D5447" t="s">
        <v>3709</v>
      </c>
      <c r="F5447" s="1">
        <v>30138</v>
      </c>
      <c r="I5447" t="s">
        <v>102</v>
      </c>
      <c r="J5447">
        <v>0</v>
      </c>
      <c r="K5447" t="s">
        <v>694</v>
      </c>
      <c r="X5447" t="s">
        <v>694</v>
      </c>
      <c r="AE5447" t="s">
        <v>85</v>
      </c>
      <c r="AH5447" s="1">
        <v>42949</v>
      </c>
      <c r="AK5447" t="s">
        <v>110</v>
      </c>
      <c r="AL5447" t="s">
        <v>87</v>
      </c>
      <c r="AO5447">
        <v>33</v>
      </c>
      <c r="AP5447">
        <v>0</v>
      </c>
      <c r="AQ5447">
        <v>0</v>
      </c>
      <c r="AR5447">
        <v>0</v>
      </c>
      <c r="BH5447" t="s">
        <v>2320</v>
      </c>
      <c r="BJ5447">
        <v>0</v>
      </c>
      <c r="BM5447" t="s">
        <v>90</v>
      </c>
      <c r="BY5447" t="s">
        <v>95</v>
      </c>
      <c r="BZ5447" t="s">
        <v>236</v>
      </c>
    </row>
    <row r="5448" spans="1:78" x14ac:dyDescent="0.25">
      <c r="A5448" t="s">
        <v>16432</v>
      </c>
      <c r="B5448" t="s">
        <v>16433</v>
      </c>
      <c r="C5448" t="s">
        <v>16434</v>
      </c>
      <c r="D5448" t="s">
        <v>16435</v>
      </c>
      <c r="F5448" s="1">
        <v>21505</v>
      </c>
      <c r="I5448" t="s">
        <v>102</v>
      </c>
      <c r="J5448">
        <v>0</v>
      </c>
      <c r="K5448" t="s">
        <v>370</v>
      </c>
      <c r="X5448" t="s">
        <v>370</v>
      </c>
      <c r="AE5448" t="s">
        <v>85</v>
      </c>
      <c r="AH5448" s="1">
        <v>42423</v>
      </c>
      <c r="AK5448" t="s">
        <v>110</v>
      </c>
      <c r="AL5448" t="s">
        <v>250</v>
      </c>
      <c r="AO5448">
        <v>57</v>
      </c>
      <c r="AP5448">
        <v>0</v>
      </c>
      <c r="AQ5448">
        <v>0</v>
      </c>
      <c r="AR5448">
        <v>0</v>
      </c>
      <c r="BH5448" t="s">
        <v>765</v>
      </c>
      <c r="BJ5448">
        <v>0</v>
      </c>
      <c r="BM5448" t="s">
        <v>90</v>
      </c>
      <c r="BY5448" t="s">
        <v>95</v>
      </c>
      <c r="BZ5448" t="s">
        <v>1477</v>
      </c>
    </row>
    <row r="5449" spans="1:78" x14ac:dyDescent="0.25">
      <c r="A5449" t="s">
        <v>16436</v>
      </c>
      <c r="B5449" t="s">
        <v>11696</v>
      </c>
      <c r="C5449" t="s">
        <v>16437</v>
      </c>
      <c r="D5449" t="s">
        <v>13188</v>
      </c>
      <c r="F5449" s="1">
        <v>33418</v>
      </c>
      <c r="I5449" t="s">
        <v>83</v>
      </c>
      <c r="J5449">
        <v>0</v>
      </c>
      <c r="AH5449" s="1">
        <v>42128</v>
      </c>
      <c r="AK5449" t="s">
        <v>86</v>
      </c>
      <c r="AL5449" t="s">
        <v>250</v>
      </c>
      <c r="AO5449">
        <v>23</v>
      </c>
      <c r="AP5449">
        <v>0</v>
      </c>
      <c r="AQ5449">
        <v>0</v>
      </c>
      <c r="AR5449">
        <v>0</v>
      </c>
      <c r="BH5449" t="s">
        <v>171</v>
      </c>
      <c r="BJ5449">
        <v>0</v>
      </c>
      <c r="BM5449" t="s">
        <v>90</v>
      </c>
      <c r="BY5449" t="s">
        <v>95</v>
      </c>
    </row>
    <row r="5450" spans="1:78" x14ac:dyDescent="0.25">
      <c r="A5450" t="s">
        <v>16438</v>
      </c>
      <c r="B5450" t="s">
        <v>1369</v>
      </c>
      <c r="C5450" t="s">
        <v>16439</v>
      </c>
      <c r="D5450" t="s">
        <v>14106</v>
      </c>
      <c r="F5450" s="1">
        <v>30974</v>
      </c>
      <c r="I5450" t="s">
        <v>1137</v>
      </c>
      <c r="J5450">
        <v>0</v>
      </c>
      <c r="AH5450" s="1">
        <v>42128</v>
      </c>
      <c r="AK5450" t="s">
        <v>86</v>
      </c>
      <c r="AL5450" t="s">
        <v>250</v>
      </c>
      <c r="AO5450">
        <v>29</v>
      </c>
      <c r="AP5450">
        <v>0</v>
      </c>
      <c r="AQ5450">
        <v>0</v>
      </c>
      <c r="AR5450">
        <v>0</v>
      </c>
      <c r="BH5450" t="s">
        <v>867</v>
      </c>
      <c r="BJ5450">
        <v>0</v>
      </c>
      <c r="BM5450" t="s">
        <v>90</v>
      </c>
      <c r="BY5450" t="s">
        <v>95</v>
      </c>
    </row>
    <row r="5451" spans="1:78" x14ac:dyDescent="0.25">
      <c r="A5451" t="s">
        <v>16440</v>
      </c>
      <c r="B5451" t="s">
        <v>16441</v>
      </c>
      <c r="C5451" t="s">
        <v>16442</v>
      </c>
      <c r="D5451" t="s">
        <v>16443</v>
      </c>
      <c r="F5451" s="1">
        <v>32231</v>
      </c>
      <c r="I5451" t="s">
        <v>83</v>
      </c>
      <c r="J5451">
        <v>0</v>
      </c>
      <c r="AH5451" s="1">
        <v>42128</v>
      </c>
      <c r="AK5451" t="s">
        <v>110</v>
      </c>
      <c r="AL5451" t="s">
        <v>250</v>
      </c>
      <c r="AO5451">
        <v>27</v>
      </c>
      <c r="AP5451">
        <v>0</v>
      </c>
      <c r="AQ5451">
        <v>0</v>
      </c>
      <c r="AR5451">
        <v>0</v>
      </c>
      <c r="BH5451" t="s">
        <v>171</v>
      </c>
      <c r="BJ5451">
        <v>0</v>
      </c>
      <c r="BM5451" t="s">
        <v>90</v>
      </c>
      <c r="BY5451" t="s">
        <v>95</v>
      </c>
    </row>
    <row r="5452" spans="1:78" x14ac:dyDescent="0.25">
      <c r="A5452" t="s">
        <v>16444</v>
      </c>
      <c r="B5452" t="s">
        <v>14292</v>
      </c>
      <c r="C5452" t="s">
        <v>678</v>
      </c>
      <c r="D5452" t="s">
        <v>14997</v>
      </c>
      <c r="F5452" s="1">
        <v>35075</v>
      </c>
      <c r="I5452" t="s">
        <v>83</v>
      </c>
      <c r="J5452">
        <v>0</v>
      </c>
      <c r="AE5452" t="s">
        <v>85</v>
      </c>
      <c r="AH5452" s="1">
        <v>42885</v>
      </c>
      <c r="AK5452" t="s">
        <v>86</v>
      </c>
      <c r="AL5452" t="s">
        <v>87</v>
      </c>
      <c r="AO5452">
        <v>19</v>
      </c>
      <c r="AP5452">
        <v>0</v>
      </c>
      <c r="AQ5452">
        <v>0</v>
      </c>
      <c r="AR5452">
        <v>0</v>
      </c>
      <c r="BH5452" t="s">
        <v>345</v>
      </c>
      <c r="BJ5452">
        <v>0</v>
      </c>
      <c r="BM5452" t="s">
        <v>90</v>
      </c>
      <c r="BY5452" t="s">
        <v>95</v>
      </c>
      <c r="BZ5452" t="s">
        <v>254</v>
      </c>
    </row>
    <row r="5453" spans="1:78" x14ac:dyDescent="0.25">
      <c r="A5453" t="s">
        <v>16445</v>
      </c>
      <c r="B5453" t="s">
        <v>16446</v>
      </c>
      <c r="C5453" t="s">
        <v>16447</v>
      </c>
      <c r="D5453" t="s">
        <v>1474</v>
      </c>
      <c r="F5453" s="1">
        <v>37304</v>
      </c>
      <c r="I5453" t="s">
        <v>83</v>
      </c>
      <c r="J5453">
        <v>0</v>
      </c>
      <c r="AH5453" s="1">
        <v>42128</v>
      </c>
      <c r="AK5453" t="s">
        <v>110</v>
      </c>
      <c r="AL5453" t="s">
        <v>250</v>
      </c>
      <c r="AO5453">
        <v>14</v>
      </c>
      <c r="AP5453">
        <v>0</v>
      </c>
      <c r="AQ5453">
        <v>0</v>
      </c>
      <c r="AR5453">
        <v>0</v>
      </c>
      <c r="BH5453" t="s">
        <v>264</v>
      </c>
      <c r="BJ5453">
        <v>0</v>
      </c>
      <c r="BM5453" t="s">
        <v>90</v>
      </c>
      <c r="BY5453" t="s">
        <v>95</v>
      </c>
    </row>
    <row r="5454" spans="1:78" x14ac:dyDescent="0.25">
      <c r="A5454" t="s">
        <v>16448</v>
      </c>
      <c r="B5454" t="s">
        <v>3600</v>
      </c>
      <c r="C5454" t="s">
        <v>16449</v>
      </c>
      <c r="D5454" t="s">
        <v>4551</v>
      </c>
      <c r="F5454" s="1">
        <v>35538</v>
      </c>
      <c r="I5454" t="s">
        <v>83</v>
      </c>
      <c r="J5454">
        <v>0</v>
      </c>
      <c r="K5454" t="s">
        <v>103</v>
      </c>
      <c r="X5454" t="s">
        <v>103</v>
      </c>
      <c r="AE5454" t="s">
        <v>185</v>
      </c>
      <c r="AH5454" s="1">
        <v>42291</v>
      </c>
      <c r="AK5454" t="s">
        <v>110</v>
      </c>
      <c r="AL5454" t="s">
        <v>250</v>
      </c>
      <c r="AO5454">
        <v>18</v>
      </c>
      <c r="AP5454">
        <v>0</v>
      </c>
      <c r="AQ5454">
        <v>0</v>
      </c>
      <c r="AR5454">
        <v>0</v>
      </c>
      <c r="BH5454" t="s">
        <v>111</v>
      </c>
      <c r="BJ5454">
        <v>0</v>
      </c>
      <c r="BM5454" t="s">
        <v>90</v>
      </c>
      <c r="BY5454" t="s">
        <v>95</v>
      </c>
      <c r="BZ5454" t="s">
        <v>307</v>
      </c>
    </row>
    <row r="5455" spans="1:78" x14ac:dyDescent="0.25">
      <c r="A5455" t="s">
        <v>16450</v>
      </c>
      <c r="B5455" t="s">
        <v>3332</v>
      </c>
      <c r="C5455" t="s">
        <v>16451</v>
      </c>
      <c r="D5455" t="s">
        <v>1448</v>
      </c>
      <c r="F5455" s="1">
        <v>32658</v>
      </c>
      <c r="I5455" t="s">
        <v>83</v>
      </c>
      <c r="J5455">
        <v>0</v>
      </c>
      <c r="K5455" t="s">
        <v>231</v>
      </c>
      <c r="X5455" t="s">
        <v>231</v>
      </c>
      <c r="AE5455" t="s">
        <v>85</v>
      </c>
      <c r="AH5455" s="1">
        <v>42758</v>
      </c>
      <c r="AK5455" t="s">
        <v>86</v>
      </c>
      <c r="AL5455" t="s">
        <v>87</v>
      </c>
      <c r="AO5455">
        <v>25</v>
      </c>
      <c r="AP5455">
        <v>0</v>
      </c>
      <c r="AQ5455">
        <v>0</v>
      </c>
      <c r="AR5455">
        <v>0</v>
      </c>
      <c r="BH5455" t="s">
        <v>232</v>
      </c>
      <c r="BJ5455">
        <v>0</v>
      </c>
      <c r="BM5455" t="s">
        <v>90</v>
      </c>
      <c r="BY5455" t="s">
        <v>95</v>
      </c>
      <c r="BZ5455" t="s">
        <v>3038</v>
      </c>
    </row>
    <row r="5456" spans="1:78" x14ac:dyDescent="0.25">
      <c r="A5456" t="s">
        <v>16452</v>
      </c>
      <c r="B5456" t="s">
        <v>222</v>
      </c>
      <c r="C5456" t="s">
        <v>187</v>
      </c>
      <c r="D5456" t="s">
        <v>16453</v>
      </c>
      <c r="F5456" s="1">
        <v>19178</v>
      </c>
      <c r="I5456" t="s">
        <v>102</v>
      </c>
      <c r="J5456">
        <v>0</v>
      </c>
      <c r="K5456" t="s">
        <v>694</v>
      </c>
      <c r="X5456" t="s">
        <v>694</v>
      </c>
      <c r="AH5456" s="1">
        <v>42751</v>
      </c>
      <c r="AK5456" t="s">
        <v>110</v>
      </c>
      <c r="AL5456" t="s">
        <v>109</v>
      </c>
      <c r="AO5456">
        <v>62</v>
      </c>
      <c r="AP5456">
        <v>0</v>
      </c>
      <c r="AQ5456">
        <v>0</v>
      </c>
      <c r="AR5456">
        <v>0</v>
      </c>
      <c r="BH5456" t="s">
        <v>543</v>
      </c>
      <c r="BJ5456">
        <v>0</v>
      </c>
      <c r="BM5456" t="s">
        <v>90</v>
      </c>
      <c r="BY5456" t="s">
        <v>95</v>
      </c>
      <c r="BZ5456" t="s">
        <v>1052</v>
      </c>
    </row>
    <row r="5457" spans="1:78" x14ac:dyDescent="0.25">
      <c r="A5457" t="s">
        <v>16454</v>
      </c>
      <c r="B5457" t="s">
        <v>2733</v>
      </c>
      <c r="C5457" t="s">
        <v>141</v>
      </c>
      <c r="D5457" t="s">
        <v>16455</v>
      </c>
      <c r="F5457" s="1">
        <v>35061</v>
      </c>
      <c r="I5457" t="s">
        <v>83</v>
      </c>
      <c r="J5457">
        <v>0</v>
      </c>
      <c r="K5457" t="s">
        <v>447</v>
      </c>
      <c r="X5457" t="s">
        <v>447</v>
      </c>
      <c r="AE5457" t="s">
        <v>85</v>
      </c>
      <c r="AH5457" s="1">
        <v>42241</v>
      </c>
      <c r="AK5457" t="s">
        <v>86</v>
      </c>
      <c r="AL5457" t="s">
        <v>250</v>
      </c>
      <c r="AO5457">
        <v>18</v>
      </c>
      <c r="AP5457">
        <v>0</v>
      </c>
      <c r="AQ5457">
        <v>0</v>
      </c>
      <c r="AR5457">
        <v>0</v>
      </c>
      <c r="BH5457" t="s">
        <v>450</v>
      </c>
      <c r="BJ5457">
        <v>0</v>
      </c>
      <c r="BM5457" t="s">
        <v>90</v>
      </c>
      <c r="BY5457" t="s">
        <v>95</v>
      </c>
      <c r="BZ5457">
        <v>323600</v>
      </c>
    </row>
    <row r="5458" spans="1:78" x14ac:dyDescent="0.25">
      <c r="A5458" t="s">
        <v>16456</v>
      </c>
      <c r="B5458" t="s">
        <v>16457</v>
      </c>
      <c r="C5458" t="s">
        <v>2704</v>
      </c>
      <c r="D5458" t="s">
        <v>16458</v>
      </c>
      <c r="F5458" s="1">
        <v>34418</v>
      </c>
      <c r="I5458" t="s">
        <v>83</v>
      </c>
      <c r="J5458">
        <v>0</v>
      </c>
      <c r="AH5458" s="1">
        <v>42128</v>
      </c>
      <c r="AK5458" t="s">
        <v>110</v>
      </c>
      <c r="AL5458" t="s">
        <v>250</v>
      </c>
      <c r="AO5458">
        <v>20</v>
      </c>
      <c r="AP5458">
        <v>0</v>
      </c>
      <c r="AQ5458">
        <v>0</v>
      </c>
      <c r="AR5458">
        <v>0</v>
      </c>
      <c r="BH5458" t="s">
        <v>450</v>
      </c>
      <c r="BJ5458">
        <v>0</v>
      </c>
      <c r="BM5458" t="s">
        <v>90</v>
      </c>
      <c r="BY5458" t="s">
        <v>95</v>
      </c>
    </row>
    <row r="5459" spans="1:78" x14ac:dyDescent="0.25">
      <c r="A5459" t="s">
        <v>16459</v>
      </c>
      <c r="B5459" t="s">
        <v>350</v>
      </c>
      <c r="C5459" t="s">
        <v>16460</v>
      </c>
      <c r="D5459" t="s">
        <v>16461</v>
      </c>
      <c r="F5459" s="1">
        <v>32092</v>
      </c>
      <c r="I5459" t="s">
        <v>83</v>
      </c>
      <c r="J5459">
        <v>0</v>
      </c>
      <c r="AH5459" s="1">
        <v>42128</v>
      </c>
      <c r="AK5459" t="s">
        <v>86</v>
      </c>
      <c r="AL5459" t="s">
        <v>250</v>
      </c>
      <c r="AO5459">
        <v>27</v>
      </c>
      <c r="AP5459">
        <v>0</v>
      </c>
      <c r="AQ5459">
        <v>0</v>
      </c>
      <c r="AR5459">
        <v>0</v>
      </c>
      <c r="BH5459" t="s">
        <v>450</v>
      </c>
      <c r="BJ5459">
        <v>0</v>
      </c>
      <c r="BM5459" t="s">
        <v>90</v>
      </c>
      <c r="BY5459" t="s">
        <v>95</v>
      </c>
    </row>
    <row r="5460" spans="1:78" x14ac:dyDescent="0.25">
      <c r="A5460" t="s">
        <v>16462</v>
      </c>
      <c r="B5460" t="s">
        <v>229</v>
      </c>
      <c r="C5460" t="s">
        <v>16463</v>
      </c>
      <c r="D5460" t="s">
        <v>288</v>
      </c>
      <c r="F5460" s="1">
        <v>37518</v>
      </c>
      <c r="I5460" t="s">
        <v>83</v>
      </c>
      <c r="J5460">
        <v>0</v>
      </c>
      <c r="AH5460" s="1">
        <v>42128</v>
      </c>
      <c r="AK5460" t="s">
        <v>110</v>
      </c>
      <c r="AL5460" t="s">
        <v>250</v>
      </c>
      <c r="AO5460">
        <v>12</v>
      </c>
      <c r="AP5460">
        <v>0</v>
      </c>
      <c r="AQ5460">
        <v>0</v>
      </c>
      <c r="AR5460">
        <v>0</v>
      </c>
      <c r="BH5460" t="s">
        <v>292</v>
      </c>
      <c r="BJ5460">
        <v>0</v>
      </c>
      <c r="BM5460" t="s">
        <v>90</v>
      </c>
      <c r="BY5460" t="s">
        <v>95</v>
      </c>
    </row>
    <row r="5461" spans="1:78" x14ac:dyDescent="0.25">
      <c r="A5461" t="s">
        <v>16464</v>
      </c>
      <c r="B5461" t="s">
        <v>7030</v>
      </c>
      <c r="C5461" t="s">
        <v>16465</v>
      </c>
      <c r="D5461" t="s">
        <v>1050</v>
      </c>
      <c r="F5461" s="1">
        <v>37437</v>
      </c>
      <c r="I5461" t="s">
        <v>83</v>
      </c>
      <c r="J5461">
        <v>0</v>
      </c>
      <c r="AH5461" s="1">
        <v>42128</v>
      </c>
      <c r="AK5461" t="s">
        <v>110</v>
      </c>
      <c r="AL5461" t="s">
        <v>250</v>
      </c>
      <c r="AO5461">
        <v>13</v>
      </c>
      <c r="AP5461">
        <v>0</v>
      </c>
      <c r="AQ5461">
        <v>0</v>
      </c>
      <c r="AR5461">
        <v>0</v>
      </c>
      <c r="BH5461" t="s">
        <v>292</v>
      </c>
      <c r="BJ5461">
        <v>0</v>
      </c>
      <c r="BM5461" t="s">
        <v>90</v>
      </c>
      <c r="BY5461" t="s">
        <v>95</v>
      </c>
    </row>
    <row r="5462" spans="1:78" x14ac:dyDescent="0.25">
      <c r="A5462" t="s">
        <v>16466</v>
      </c>
      <c r="B5462" t="s">
        <v>4200</v>
      </c>
      <c r="C5462" t="s">
        <v>12274</v>
      </c>
      <c r="D5462" t="s">
        <v>1448</v>
      </c>
      <c r="F5462" s="1">
        <v>23598</v>
      </c>
      <c r="I5462" t="s">
        <v>102</v>
      </c>
      <c r="J5462">
        <v>0</v>
      </c>
      <c r="K5462" t="s">
        <v>220</v>
      </c>
      <c r="X5462" t="s">
        <v>220</v>
      </c>
      <c r="AE5462" t="s">
        <v>85</v>
      </c>
      <c r="AH5462" s="1">
        <v>42655</v>
      </c>
      <c r="AK5462" t="s">
        <v>86</v>
      </c>
      <c r="AL5462" t="s">
        <v>250</v>
      </c>
      <c r="AO5462">
        <v>55</v>
      </c>
      <c r="AP5462">
        <v>0</v>
      </c>
      <c r="AQ5462">
        <v>0</v>
      </c>
      <c r="AR5462">
        <v>0</v>
      </c>
      <c r="BH5462" t="s">
        <v>1467</v>
      </c>
      <c r="BJ5462">
        <v>0</v>
      </c>
      <c r="BM5462" t="s">
        <v>90</v>
      </c>
      <c r="BY5462" t="s">
        <v>95</v>
      </c>
      <c r="BZ5462" t="s">
        <v>868</v>
      </c>
    </row>
    <row r="5463" spans="1:78" x14ac:dyDescent="0.25">
      <c r="A5463" t="s">
        <v>16467</v>
      </c>
      <c r="B5463" t="s">
        <v>324</v>
      </c>
      <c r="C5463" t="s">
        <v>16468</v>
      </c>
      <c r="D5463" t="s">
        <v>16469</v>
      </c>
      <c r="F5463" s="1">
        <v>40952</v>
      </c>
      <c r="I5463" t="s">
        <v>83</v>
      </c>
      <c r="J5463">
        <v>0</v>
      </c>
      <c r="AH5463" s="1">
        <v>42128</v>
      </c>
      <c r="AK5463" t="s">
        <v>110</v>
      </c>
      <c r="AL5463" t="s">
        <v>250</v>
      </c>
      <c r="AO5463">
        <v>3</v>
      </c>
      <c r="AP5463">
        <v>0</v>
      </c>
      <c r="AQ5463">
        <v>0</v>
      </c>
      <c r="AR5463">
        <v>0</v>
      </c>
      <c r="BH5463" t="s">
        <v>232</v>
      </c>
      <c r="BJ5463">
        <v>0</v>
      </c>
      <c r="BM5463" t="s">
        <v>90</v>
      </c>
      <c r="BY5463" t="s">
        <v>95</v>
      </c>
    </row>
    <row r="5464" spans="1:78" x14ac:dyDescent="0.25">
      <c r="A5464" t="s">
        <v>16470</v>
      </c>
      <c r="B5464" t="s">
        <v>16471</v>
      </c>
      <c r="C5464" t="s">
        <v>16472</v>
      </c>
      <c r="D5464" t="s">
        <v>3178</v>
      </c>
      <c r="F5464" s="1">
        <v>37747</v>
      </c>
      <c r="I5464" t="s">
        <v>83</v>
      </c>
      <c r="J5464">
        <v>0</v>
      </c>
      <c r="AH5464" s="1">
        <v>42128</v>
      </c>
      <c r="AK5464" t="s">
        <v>86</v>
      </c>
      <c r="AL5464" t="s">
        <v>250</v>
      </c>
      <c r="AO5464">
        <v>0</v>
      </c>
      <c r="AP5464">
        <v>0</v>
      </c>
      <c r="AQ5464">
        <v>0</v>
      </c>
      <c r="AR5464">
        <v>0</v>
      </c>
      <c r="BH5464" t="s">
        <v>315</v>
      </c>
      <c r="BJ5464">
        <v>0</v>
      </c>
      <c r="BM5464" t="s">
        <v>90</v>
      </c>
      <c r="BY5464" t="s">
        <v>95</v>
      </c>
    </row>
    <row r="5465" spans="1:78" x14ac:dyDescent="0.25">
      <c r="A5465" t="s">
        <v>16473</v>
      </c>
      <c r="B5465" t="s">
        <v>12202</v>
      </c>
      <c r="C5465" t="s">
        <v>16474</v>
      </c>
      <c r="D5465" t="s">
        <v>451</v>
      </c>
      <c r="F5465" s="1">
        <v>36964</v>
      </c>
      <c r="I5465" t="s">
        <v>83</v>
      </c>
      <c r="J5465">
        <v>0</v>
      </c>
      <c r="AH5465" s="1">
        <v>42128</v>
      </c>
      <c r="AK5465" t="s">
        <v>86</v>
      </c>
      <c r="AL5465" t="s">
        <v>250</v>
      </c>
      <c r="AO5465">
        <v>14</v>
      </c>
      <c r="AP5465">
        <v>0</v>
      </c>
      <c r="AQ5465">
        <v>0</v>
      </c>
      <c r="AR5465">
        <v>0</v>
      </c>
      <c r="BH5465" t="s">
        <v>1140</v>
      </c>
      <c r="BJ5465">
        <v>0</v>
      </c>
      <c r="BM5465" t="s">
        <v>90</v>
      </c>
      <c r="BY5465" t="s">
        <v>95</v>
      </c>
    </row>
    <row r="5466" spans="1:78" x14ac:dyDescent="0.25">
      <c r="A5466" t="s">
        <v>16475</v>
      </c>
      <c r="B5466" t="s">
        <v>4028</v>
      </c>
      <c r="C5466" t="s">
        <v>2143</v>
      </c>
      <c r="D5466" t="s">
        <v>16476</v>
      </c>
      <c r="F5466" s="1">
        <v>23120</v>
      </c>
      <c r="I5466" t="s">
        <v>102</v>
      </c>
      <c r="J5466">
        <v>0</v>
      </c>
      <c r="AH5466" s="1">
        <v>42128</v>
      </c>
      <c r="AK5466" t="s">
        <v>110</v>
      </c>
      <c r="AL5466" t="s">
        <v>250</v>
      </c>
      <c r="AO5466">
        <v>52</v>
      </c>
      <c r="AP5466">
        <v>0</v>
      </c>
      <c r="AQ5466">
        <v>0</v>
      </c>
      <c r="AR5466">
        <v>0</v>
      </c>
      <c r="BH5466" t="s">
        <v>754</v>
      </c>
      <c r="BJ5466">
        <v>0</v>
      </c>
      <c r="BM5466" t="s">
        <v>1074</v>
      </c>
      <c r="BY5466" t="s">
        <v>95</v>
      </c>
    </row>
    <row r="5467" spans="1:78" x14ac:dyDescent="0.25">
      <c r="A5467" t="s">
        <v>16477</v>
      </c>
      <c r="B5467" t="s">
        <v>12310</v>
      </c>
      <c r="C5467" t="s">
        <v>12311</v>
      </c>
      <c r="D5467" t="s">
        <v>12312</v>
      </c>
      <c r="F5467" s="1">
        <v>33321</v>
      </c>
      <c r="I5467" t="s">
        <v>83</v>
      </c>
      <c r="J5467">
        <v>0</v>
      </c>
      <c r="AH5467" s="1">
        <v>42128</v>
      </c>
      <c r="AK5467" t="s">
        <v>110</v>
      </c>
      <c r="AL5467" t="s">
        <v>250</v>
      </c>
      <c r="AO5467">
        <v>24</v>
      </c>
      <c r="AP5467">
        <v>0</v>
      </c>
      <c r="AQ5467">
        <v>0</v>
      </c>
      <c r="AR5467">
        <v>0</v>
      </c>
      <c r="BH5467" t="s">
        <v>429</v>
      </c>
      <c r="BJ5467">
        <v>0</v>
      </c>
      <c r="BM5467" t="s">
        <v>90</v>
      </c>
      <c r="BY5467" t="s">
        <v>95</v>
      </c>
    </row>
    <row r="5468" spans="1:78" x14ac:dyDescent="0.25">
      <c r="A5468" t="s">
        <v>16478</v>
      </c>
      <c r="B5468" t="s">
        <v>2641</v>
      </c>
      <c r="C5468" t="s">
        <v>8041</v>
      </c>
      <c r="D5468" t="s">
        <v>3829</v>
      </c>
      <c r="F5468" s="1">
        <v>32446</v>
      </c>
      <c r="I5468" t="s">
        <v>83</v>
      </c>
      <c r="J5468">
        <v>0</v>
      </c>
      <c r="AH5468" s="1">
        <v>42128</v>
      </c>
      <c r="AK5468" t="s">
        <v>110</v>
      </c>
      <c r="AL5468" t="s">
        <v>250</v>
      </c>
      <c r="AO5468">
        <v>26</v>
      </c>
      <c r="AP5468">
        <v>0</v>
      </c>
      <c r="AQ5468">
        <v>0</v>
      </c>
      <c r="AR5468">
        <v>0</v>
      </c>
      <c r="BH5468" t="s">
        <v>429</v>
      </c>
      <c r="BJ5468">
        <v>0</v>
      </c>
      <c r="BM5468" t="s">
        <v>90</v>
      </c>
      <c r="BY5468" t="s">
        <v>95</v>
      </c>
    </row>
    <row r="5469" spans="1:78" x14ac:dyDescent="0.25">
      <c r="A5469" t="s">
        <v>16479</v>
      </c>
      <c r="B5469" t="s">
        <v>219</v>
      </c>
      <c r="C5469" t="s">
        <v>16480</v>
      </c>
      <c r="D5469" t="s">
        <v>1162</v>
      </c>
      <c r="F5469" s="1">
        <v>37326</v>
      </c>
      <c r="I5469" t="s">
        <v>83</v>
      </c>
      <c r="J5469">
        <v>0</v>
      </c>
      <c r="AH5469" s="1">
        <v>42128</v>
      </c>
      <c r="AK5469" t="s">
        <v>86</v>
      </c>
      <c r="AL5469" t="s">
        <v>250</v>
      </c>
      <c r="AO5469">
        <v>13</v>
      </c>
      <c r="AP5469">
        <v>0</v>
      </c>
      <c r="AQ5469">
        <v>0</v>
      </c>
      <c r="AR5469">
        <v>0</v>
      </c>
      <c r="BH5469" t="s">
        <v>754</v>
      </c>
      <c r="BJ5469">
        <v>0</v>
      </c>
      <c r="BM5469" t="s">
        <v>90</v>
      </c>
      <c r="BY5469" t="s">
        <v>95</v>
      </c>
    </row>
    <row r="5470" spans="1:78" x14ac:dyDescent="0.25">
      <c r="A5470" t="s">
        <v>16481</v>
      </c>
      <c r="B5470" t="s">
        <v>2383</v>
      </c>
      <c r="C5470" t="s">
        <v>1008</v>
      </c>
      <c r="D5470" t="s">
        <v>120</v>
      </c>
      <c r="F5470" s="1">
        <v>36728</v>
      </c>
      <c r="I5470" t="s">
        <v>83</v>
      </c>
      <c r="J5470">
        <v>0</v>
      </c>
      <c r="AH5470" s="1">
        <v>42128</v>
      </c>
      <c r="AK5470" t="s">
        <v>86</v>
      </c>
      <c r="AL5470" t="s">
        <v>250</v>
      </c>
      <c r="AO5470">
        <v>14</v>
      </c>
      <c r="AP5470">
        <v>0</v>
      </c>
      <c r="AQ5470">
        <v>0</v>
      </c>
      <c r="AR5470">
        <v>0</v>
      </c>
      <c r="BH5470" t="s">
        <v>89</v>
      </c>
      <c r="BJ5470">
        <v>0</v>
      </c>
      <c r="BM5470" t="s">
        <v>90</v>
      </c>
      <c r="BY5470" t="s">
        <v>95</v>
      </c>
    </row>
    <row r="5471" spans="1:78" x14ac:dyDescent="0.25">
      <c r="A5471" t="s">
        <v>16482</v>
      </c>
      <c r="B5471" t="s">
        <v>2383</v>
      </c>
      <c r="C5471" t="s">
        <v>10284</v>
      </c>
      <c r="D5471" t="s">
        <v>120</v>
      </c>
      <c r="F5471" s="1">
        <v>35955</v>
      </c>
      <c r="I5471" t="s">
        <v>83</v>
      </c>
      <c r="J5471">
        <v>0</v>
      </c>
      <c r="K5471" t="s">
        <v>84</v>
      </c>
      <c r="X5471" t="s">
        <v>84</v>
      </c>
      <c r="AE5471" t="s">
        <v>185</v>
      </c>
      <c r="AH5471" s="1">
        <v>42828</v>
      </c>
      <c r="AK5471" t="s">
        <v>110</v>
      </c>
      <c r="AL5471" t="s">
        <v>87</v>
      </c>
      <c r="AO5471">
        <v>16</v>
      </c>
      <c r="AP5471">
        <v>0</v>
      </c>
      <c r="AQ5471">
        <v>0</v>
      </c>
      <c r="AR5471">
        <v>0</v>
      </c>
      <c r="BH5471" t="s">
        <v>89</v>
      </c>
      <c r="BJ5471">
        <v>0</v>
      </c>
      <c r="BM5471" t="s">
        <v>90</v>
      </c>
      <c r="BY5471" t="s">
        <v>95</v>
      </c>
      <c r="BZ5471" t="s">
        <v>1025</v>
      </c>
    </row>
    <row r="5472" spans="1:78" x14ac:dyDescent="0.25">
      <c r="A5472" t="s">
        <v>16483</v>
      </c>
      <c r="B5472" t="s">
        <v>5896</v>
      </c>
      <c r="C5472" t="s">
        <v>362</v>
      </c>
      <c r="D5472" t="s">
        <v>814</v>
      </c>
      <c r="F5472" s="1">
        <v>26987</v>
      </c>
      <c r="I5472" t="s">
        <v>1137</v>
      </c>
      <c r="J5472">
        <v>0</v>
      </c>
      <c r="AH5472" s="1">
        <v>42128</v>
      </c>
      <c r="AK5472" t="s">
        <v>86</v>
      </c>
      <c r="AL5472" t="s">
        <v>250</v>
      </c>
      <c r="AO5472">
        <v>50</v>
      </c>
      <c r="AP5472">
        <v>0</v>
      </c>
      <c r="AQ5472">
        <v>0</v>
      </c>
      <c r="AR5472">
        <v>0</v>
      </c>
      <c r="BH5472" t="s">
        <v>89</v>
      </c>
      <c r="BJ5472">
        <v>0</v>
      </c>
      <c r="BM5472" t="s">
        <v>90</v>
      </c>
      <c r="BY5472" t="s">
        <v>95</v>
      </c>
    </row>
    <row r="5473" spans="1:78" x14ac:dyDescent="0.25">
      <c r="A5473" t="s">
        <v>16484</v>
      </c>
      <c r="B5473" t="s">
        <v>5085</v>
      </c>
      <c r="C5473" t="s">
        <v>10370</v>
      </c>
      <c r="D5473" t="s">
        <v>16485</v>
      </c>
      <c r="F5473" s="1">
        <v>27739</v>
      </c>
      <c r="I5473" t="s">
        <v>102</v>
      </c>
      <c r="J5473">
        <v>0</v>
      </c>
      <c r="K5473" t="s">
        <v>838</v>
      </c>
      <c r="X5473" t="s">
        <v>838</v>
      </c>
      <c r="AE5473" t="s">
        <v>85</v>
      </c>
      <c r="AH5473" s="1">
        <v>42199</v>
      </c>
      <c r="AK5473" t="s">
        <v>110</v>
      </c>
      <c r="AL5473" t="s">
        <v>250</v>
      </c>
      <c r="AO5473">
        <v>39</v>
      </c>
      <c r="AP5473">
        <v>0</v>
      </c>
      <c r="AQ5473">
        <v>0</v>
      </c>
      <c r="AR5473">
        <v>0</v>
      </c>
      <c r="BH5473" t="s">
        <v>754</v>
      </c>
      <c r="BJ5473">
        <v>0</v>
      </c>
      <c r="BM5473" t="s">
        <v>90</v>
      </c>
      <c r="BY5473" t="s">
        <v>95</v>
      </c>
      <c r="BZ5473" t="s">
        <v>839</v>
      </c>
    </row>
    <row r="5474" spans="1:78" x14ac:dyDescent="0.25">
      <c r="A5474" t="s">
        <v>16486</v>
      </c>
      <c r="B5474" t="s">
        <v>16487</v>
      </c>
      <c r="C5474" t="s">
        <v>431</v>
      </c>
      <c r="D5474" t="s">
        <v>9086</v>
      </c>
      <c r="F5474" s="1">
        <v>25875</v>
      </c>
      <c r="I5474" t="s">
        <v>83</v>
      </c>
      <c r="J5474">
        <v>0</v>
      </c>
      <c r="K5474" t="s">
        <v>370</v>
      </c>
      <c r="X5474" t="s">
        <v>370</v>
      </c>
      <c r="AE5474" t="s">
        <v>85</v>
      </c>
      <c r="AH5474" s="1">
        <v>42331</v>
      </c>
      <c r="AK5474" t="s">
        <v>86</v>
      </c>
      <c r="AL5474" t="s">
        <v>250</v>
      </c>
      <c r="AO5474">
        <v>45</v>
      </c>
      <c r="AP5474">
        <v>0</v>
      </c>
      <c r="AQ5474">
        <v>0</v>
      </c>
      <c r="AR5474">
        <v>0</v>
      </c>
      <c r="BH5474" t="s">
        <v>765</v>
      </c>
      <c r="BJ5474">
        <v>0</v>
      </c>
      <c r="BM5474" t="s">
        <v>90</v>
      </c>
      <c r="BY5474" t="s">
        <v>95</v>
      </c>
      <c r="BZ5474" t="s">
        <v>479</v>
      </c>
    </row>
    <row r="5475" spans="1:78" x14ac:dyDescent="0.25">
      <c r="A5475" t="s">
        <v>16488</v>
      </c>
      <c r="B5475" t="s">
        <v>16489</v>
      </c>
      <c r="C5475" t="s">
        <v>758</v>
      </c>
      <c r="D5475" t="s">
        <v>1520</v>
      </c>
      <c r="F5475" s="1">
        <v>34917</v>
      </c>
      <c r="I5475" t="s">
        <v>83</v>
      </c>
      <c r="J5475">
        <v>0</v>
      </c>
      <c r="K5475" t="s">
        <v>838</v>
      </c>
      <c r="X5475" t="s">
        <v>838</v>
      </c>
      <c r="AE5475" t="s">
        <v>85</v>
      </c>
      <c r="AH5475" s="1">
        <v>42298</v>
      </c>
      <c r="AK5475" t="s">
        <v>86</v>
      </c>
      <c r="AL5475" t="s">
        <v>250</v>
      </c>
      <c r="AO5475">
        <v>20</v>
      </c>
      <c r="AP5475">
        <v>0</v>
      </c>
      <c r="AQ5475">
        <v>0</v>
      </c>
      <c r="AR5475">
        <v>0</v>
      </c>
      <c r="BH5475" t="s">
        <v>754</v>
      </c>
      <c r="BJ5475">
        <v>0</v>
      </c>
      <c r="BM5475" t="s">
        <v>90</v>
      </c>
      <c r="BY5475" t="s">
        <v>95</v>
      </c>
      <c r="BZ5475" t="s">
        <v>307</v>
      </c>
    </row>
    <row r="5476" spans="1:78" x14ac:dyDescent="0.25">
      <c r="A5476" t="s">
        <v>16490</v>
      </c>
      <c r="B5476" t="s">
        <v>1948</v>
      </c>
      <c r="C5476" t="s">
        <v>1434</v>
      </c>
      <c r="D5476" t="s">
        <v>1887</v>
      </c>
      <c r="F5476" s="1">
        <v>24152</v>
      </c>
      <c r="I5476" t="s">
        <v>102</v>
      </c>
      <c r="J5476">
        <v>0</v>
      </c>
      <c r="AH5476" s="1">
        <v>42145</v>
      </c>
      <c r="AK5476" t="s">
        <v>86</v>
      </c>
      <c r="AL5476" t="s">
        <v>250</v>
      </c>
      <c r="AO5476">
        <v>49</v>
      </c>
      <c r="AP5476">
        <v>0</v>
      </c>
      <c r="AQ5476">
        <v>0</v>
      </c>
      <c r="AR5476">
        <v>0</v>
      </c>
      <c r="BH5476" t="s">
        <v>2784</v>
      </c>
      <c r="BJ5476">
        <v>0</v>
      </c>
      <c r="BM5476" t="s">
        <v>90</v>
      </c>
      <c r="BY5476" t="s">
        <v>95</v>
      </c>
    </row>
    <row r="5477" spans="1:78" x14ac:dyDescent="0.25">
      <c r="A5477" t="s">
        <v>16491</v>
      </c>
      <c r="B5477" t="s">
        <v>16492</v>
      </c>
      <c r="C5477" t="s">
        <v>14405</v>
      </c>
      <c r="D5477" t="s">
        <v>16493</v>
      </c>
      <c r="F5477" s="1">
        <v>37759</v>
      </c>
      <c r="I5477" t="s">
        <v>83</v>
      </c>
      <c r="J5477">
        <v>0</v>
      </c>
      <c r="AH5477" s="1">
        <v>42128</v>
      </c>
      <c r="AK5477" t="s">
        <v>110</v>
      </c>
      <c r="AL5477" t="s">
        <v>250</v>
      </c>
      <c r="AO5477">
        <v>11</v>
      </c>
      <c r="AP5477">
        <v>0</v>
      </c>
      <c r="AQ5477">
        <v>0</v>
      </c>
      <c r="AR5477">
        <v>0</v>
      </c>
      <c r="BH5477" t="s">
        <v>315</v>
      </c>
      <c r="BJ5477">
        <v>0</v>
      </c>
      <c r="BM5477" t="s">
        <v>90</v>
      </c>
      <c r="BY5477" t="s">
        <v>95</v>
      </c>
    </row>
    <row r="5478" spans="1:78" x14ac:dyDescent="0.25">
      <c r="A5478" t="s">
        <v>16494</v>
      </c>
      <c r="B5478" t="s">
        <v>16495</v>
      </c>
      <c r="C5478" t="s">
        <v>10284</v>
      </c>
      <c r="D5478" t="s">
        <v>16496</v>
      </c>
      <c r="F5478" s="1">
        <v>30339</v>
      </c>
      <c r="I5478" t="s">
        <v>102</v>
      </c>
      <c r="J5478">
        <v>0</v>
      </c>
      <c r="AH5478" s="1">
        <v>42128</v>
      </c>
      <c r="AK5478" t="s">
        <v>110</v>
      </c>
      <c r="AL5478" t="s">
        <v>250</v>
      </c>
      <c r="AO5478">
        <v>32</v>
      </c>
      <c r="AP5478">
        <v>0</v>
      </c>
      <c r="AQ5478">
        <v>0</v>
      </c>
      <c r="AR5478">
        <v>0</v>
      </c>
      <c r="BH5478" t="s">
        <v>171</v>
      </c>
      <c r="BJ5478">
        <v>0</v>
      </c>
      <c r="BM5478" t="s">
        <v>90</v>
      </c>
      <c r="BY5478" t="s">
        <v>95</v>
      </c>
    </row>
    <row r="5479" spans="1:78" x14ac:dyDescent="0.25">
      <c r="A5479" t="s">
        <v>16497</v>
      </c>
      <c r="B5479" t="s">
        <v>16498</v>
      </c>
      <c r="C5479" t="s">
        <v>16499</v>
      </c>
      <c r="D5479" t="s">
        <v>7259</v>
      </c>
      <c r="F5479" s="1">
        <v>28662</v>
      </c>
      <c r="I5479" t="s">
        <v>83</v>
      </c>
      <c r="J5479">
        <v>0</v>
      </c>
      <c r="K5479" t="s">
        <v>161</v>
      </c>
      <c r="X5479" t="s">
        <v>161</v>
      </c>
      <c r="AE5479" t="s">
        <v>85</v>
      </c>
      <c r="AH5479" s="1">
        <v>42361</v>
      </c>
      <c r="AK5479" t="s">
        <v>110</v>
      </c>
      <c r="AL5479" t="s">
        <v>250</v>
      </c>
      <c r="AO5479">
        <v>36</v>
      </c>
      <c r="AP5479">
        <v>0</v>
      </c>
      <c r="AQ5479">
        <v>0</v>
      </c>
      <c r="AR5479">
        <v>0</v>
      </c>
      <c r="BH5479" t="s">
        <v>676</v>
      </c>
      <c r="BJ5479">
        <v>0</v>
      </c>
      <c r="BM5479" t="s">
        <v>90</v>
      </c>
      <c r="BY5479" t="s">
        <v>95</v>
      </c>
      <c r="BZ5479" t="s">
        <v>1388</v>
      </c>
    </row>
    <row r="5480" spans="1:78" x14ac:dyDescent="0.25">
      <c r="A5480" t="s">
        <v>16500</v>
      </c>
      <c r="B5480" t="s">
        <v>227</v>
      </c>
      <c r="C5480" t="s">
        <v>151</v>
      </c>
      <c r="D5480" t="s">
        <v>7259</v>
      </c>
      <c r="F5480" s="1">
        <v>31485</v>
      </c>
      <c r="I5480" t="s">
        <v>83</v>
      </c>
      <c r="J5480">
        <v>0</v>
      </c>
      <c r="AH5480" s="1">
        <v>42948</v>
      </c>
      <c r="AK5480" t="s">
        <v>110</v>
      </c>
      <c r="AL5480" t="s">
        <v>87</v>
      </c>
      <c r="AO5480">
        <v>29</v>
      </c>
      <c r="AP5480">
        <v>0</v>
      </c>
      <c r="AQ5480">
        <v>0</v>
      </c>
      <c r="AR5480">
        <v>0</v>
      </c>
      <c r="BH5480" t="s">
        <v>171</v>
      </c>
      <c r="BJ5480">
        <v>0</v>
      </c>
      <c r="BM5480" t="s">
        <v>90</v>
      </c>
      <c r="BY5480" t="s">
        <v>95</v>
      </c>
    </row>
    <row r="5481" spans="1:78" x14ac:dyDescent="0.25">
      <c r="A5481" t="s">
        <v>16501</v>
      </c>
      <c r="B5481" t="s">
        <v>8405</v>
      </c>
      <c r="C5481" t="s">
        <v>16502</v>
      </c>
      <c r="D5481" t="s">
        <v>4284</v>
      </c>
      <c r="F5481" s="1">
        <v>41198</v>
      </c>
      <c r="I5481" t="s">
        <v>83</v>
      </c>
      <c r="J5481">
        <v>0</v>
      </c>
      <c r="AH5481" s="1">
        <v>42129</v>
      </c>
      <c r="AK5481" t="s">
        <v>86</v>
      </c>
      <c r="AL5481" t="s">
        <v>250</v>
      </c>
      <c r="AO5481">
        <v>4</v>
      </c>
      <c r="AP5481">
        <v>0</v>
      </c>
      <c r="AQ5481">
        <v>0</v>
      </c>
      <c r="AR5481">
        <v>0</v>
      </c>
      <c r="BH5481" t="s">
        <v>89</v>
      </c>
      <c r="BJ5481">
        <v>0</v>
      </c>
      <c r="BM5481" t="s">
        <v>90</v>
      </c>
      <c r="BY5481" t="s">
        <v>95</v>
      </c>
    </row>
    <row r="5482" spans="1:78" x14ac:dyDescent="0.25">
      <c r="A5482" t="s">
        <v>16503</v>
      </c>
      <c r="B5482" t="s">
        <v>16504</v>
      </c>
      <c r="C5482" t="s">
        <v>3144</v>
      </c>
      <c r="D5482" t="s">
        <v>1290</v>
      </c>
      <c r="F5482" s="1">
        <v>34520</v>
      </c>
      <c r="I5482" t="s">
        <v>83</v>
      </c>
      <c r="J5482">
        <v>0</v>
      </c>
      <c r="AH5482" s="1">
        <v>42129</v>
      </c>
      <c r="AK5482" t="s">
        <v>86</v>
      </c>
      <c r="AL5482" t="s">
        <v>250</v>
      </c>
      <c r="AO5482">
        <v>20</v>
      </c>
      <c r="AP5482">
        <v>0</v>
      </c>
      <c r="AQ5482">
        <v>0</v>
      </c>
      <c r="AR5482">
        <v>0</v>
      </c>
      <c r="BH5482" t="s">
        <v>89</v>
      </c>
      <c r="BJ5482">
        <v>0</v>
      </c>
      <c r="BM5482" t="s">
        <v>90</v>
      </c>
      <c r="BY5482" t="s">
        <v>95</v>
      </c>
    </row>
    <row r="5483" spans="1:78" x14ac:dyDescent="0.25">
      <c r="A5483" t="s">
        <v>16505</v>
      </c>
      <c r="B5483" t="s">
        <v>12902</v>
      </c>
      <c r="C5483" t="s">
        <v>16506</v>
      </c>
      <c r="D5483" t="s">
        <v>9939</v>
      </c>
      <c r="F5483" s="1">
        <v>37519</v>
      </c>
      <c r="I5483" t="s">
        <v>83</v>
      </c>
      <c r="J5483">
        <v>0</v>
      </c>
      <c r="AH5483" s="1">
        <v>42129</v>
      </c>
      <c r="AK5483" t="s">
        <v>110</v>
      </c>
      <c r="AL5483" t="s">
        <v>250</v>
      </c>
      <c r="AO5483">
        <v>12</v>
      </c>
      <c r="AP5483">
        <v>0</v>
      </c>
      <c r="AQ5483">
        <v>0</v>
      </c>
      <c r="AR5483">
        <v>0</v>
      </c>
      <c r="BH5483" t="s">
        <v>3821</v>
      </c>
      <c r="BJ5483">
        <v>0</v>
      </c>
      <c r="BM5483" t="s">
        <v>90</v>
      </c>
      <c r="BY5483" t="s">
        <v>95</v>
      </c>
    </row>
    <row r="5484" spans="1:78" x14ac:dyDescent="0.25">
      <c r="A5484" t="s">
        <v>16507</v>
      </c>
      <c r="B5484" t="s">
        <v>2628</v>
      </c>
      <c r="C5484" t="s">
        <v>16508</v>
      </c>
      <c r="D5484" t="s">
        <v>921</v>
      </c>
      <c r="F5484" s="1">
        <v>40871</v>
      </c>
      <c r="I5484" t="s">
        <v>83</v>
      </c>
      <c r="J5484">
        <v>0</v>
      </c>
      <c r="AH5484" s="1">
        <v>42758</v>
      </c>
      <c r="AK5484" t="s">
        <v>86</v>
      </c>
      <c r="AL5484" t="s">
        <v>87</v>
      </c>
      <c r="AO5484">
        <v>3</v>
      </c>
      <c r="AP5484">
        <v>0</v>
      </c>
      <c r="AQ5484">
        <v>0</v>
      </c>
      <c r="AR5484">
        <v>0</v>
      </c>
      <c r="BH5484" t="s">
        <v>111</v>
      </c>
      <c r="BJ5484">
        <v>0</v>
      </c>
      <c r="BM5484" t="s">
        <v>90</v>
      </c>
      <c r="BY5484" t="s">
        <v>95</v>
      </c>
    </row>
    <row r="5485" spans="1:78" x14ac:dyDescent="0.25">
      <c r="A5485" t="s">
        <v>16509</v>
      </c>
      <c r="B5485" t="s">
        <v>2832</v>
      </c>
      <c r="C5485" t="s">
        <v>16510</v>
      </c>
      <c r="D5485" t="s">
        <v>16511</v>
      </c>
      <c r="F5485" s="1">
        <v>41017</v>
      </c>
      <c r="I5485" t="s">
        <v>83</v>
      </c>
      <c r="J5485">
        <v>0</v>
      </c>
      <c r="AH5485" s="1">
        <v>42129</v>
      </c>
      <c r="AK5485" t="s">
        <v>86</v>
      </c>
      <c r="AL5485" t="s">
        <v>250</v>
      </c>
      <c r="AO5485">
        <v>3</v>
      </c>
      <c r="AP5485">
        <v>0</v>
      </c>
      <c r="AQ5485">
        <v>0</v>
      </c>
      <c r="AR5485">
        <v>0</v>
      </c>
      <c r="BH5485" t="s">
        <v>111</v>
      </c>
      <c r="BJ5485">
        <v>0</v>
      </c>
      <c r="BM5485" t="s">
        <v>90</v>
      </c>
      <c r="BY5485" t="s">
        <v>95</v>
      </c>
    </row>
    <row r="5486" spans="1:78" x14ac:dyDescent="0.25">
      <c r="A5486" t="s">
        <v>16512</v>
      </c>
      <c r="B5486" t="s">
        <v>16513</v>
      </c>
      <c r="C5486" t="s">
        <v>16514</v>
      </c>
      <c r="D5486" t="s">
        <v>15048</v>
      </c>
      <c r="F5486" s="1">
        <v>34975</v>
      </c>
      <c r="I5486" t="s">
        <v>83</v>
      </c>
      <c r="J5486">
        <v>0</v>
      </c>
      <c r="AH5486" s="1">
        <v>42129</v>
      </c>
      <c r="AK5486" t="s">
        <v>86</v>
      </c>
      <c r="AL5486" t="s">
        <v>250</v>
      </c>
      <c r="AO5486">
        <v>19</v>
      </c>
      <c r="AP5486">
        <v>0</v>
      </c>
      <c r="AQ5486">
        <v>0</v>
      </c>
      <c r="AR5486">
        <v>0</v>
      </c>
      <c r="BH5486" t="s">
        <v>89</v>
      </c>
      <c r="BJ5486">
        <v>0</v>
      </c>
      <c r="BM5486" t="s">
        <v>90</v>
      </c>
      <c r="BY5486" t="s">
        <v>95</v>
      </c>
    </row>
    <row r="5487" spans="1:78" x14ac:dyDescent="0.25">
      <c r="A5487" t="s">
        <v>16515</v>
      </c>
      <c r="B5487" t="s">
        <v>2443</v>
      </c>
      <c r="C5487" t="s">
        <v>16516</v>
      </c>
      <c r="D5487" t="s">
        <v>921</v>
      </c>
      <c r="F5487" s="1">
        <v>41084</v>
      </c>
      <c r="I5487" t="s">
        <v>83</v>
      </c>
      <c r="J5487">
        <v>0</v>
      </c>
      <c r="K5487" t="s">
        <v>220</v>
      </c>
      <c r="X5487" t="s">
        <v>220</v>
      </c>
      <c r="AH5487" s="1">
        <v>42506</v>
      </c>
      <c r="AK5487" t="s">
        <v>110</v>
      </c>
      <c r="AL5487" t="s">
        <v>250</v>
      </c>
      <c r="AO5487">
        <v>2</v>
      </c>
      <c r="AP5487">
        <v>0</v>
      </c>
      <c r="AQ5487">
        <v>0</v>
      </c>
      <c r="AR5487">
        <v>0</v>
      </c>
      <c r="BH5487" t="s">
        <v>135</v>
      </c>
      <c r="BJ5487">
        <v>0</v>
      </c>
      <c r="BM5487" t="s">
        <v>90</v>
      </c>
      <c r="BY5487" t="s">
        <v>95</v>
      </c>
    </row>
    <row r="5488" spans="1:78" x14ac:dyDescent="0.25">
      <c r="A5488" t="s">
        <v>16517</v>
      </c>
      <c r="B5488" t="s">
        <v>4406</v>
      </c>
      <c r="C5488" t="s">
        <v>2819</v>
      </c>
      <c r="D5488" t="s">
        <v>1755</v>
      </c>
      <c r="F5488" s="1">
        <v>29479</v>
      </c>
      <c r="I5488" t="s">
        <v>83</v>
      </c>
      <c r="J5488">
        <v>0</v>
      </c>
      <c r="AH5488" s="1">
        <v>42129</v>
      </c>
      <c r="AK5488" t="s">
        <v>86</v>
      </c>
      <c r="AL5488" t="s">
        <v>250</v>
      </c>
      <c r="AO5488">
        <v>34</v>
      </c>
      <c r="AP5488">
        <v>0</v>
      </c>
      <c r="AQ5488">
        <v>0</v>
      </c>
      <c r="AR5488">
        <v>0</v>
      </c>
      <c r="BH5488" t="s">
        <v>89</v>
      </c>
      <c r="BJ5488">
        <v>0</v>
      </c>
      <c r="BM5488" t="s">
        <v>90</v>
      </c>
      <c r="BY5488" t="s">
        <v>95</v>
      </c>
    </row>
    <row r="5489" spans="1:78" x14ac:dyDescent="0.25">
      <c r="A5489" t="s">
        <v>16518</v>
      </c>
      <c r="B5489" t="s">
        <v>8478</v>
      </c>
      <c r="C5489" t="s">
        <v>13783</v>
      </c>
      <c r="D5489" t="s">
        <v>15465</v>
      </c>
      <c r="F5489" s="1">
        <v>37804</v>
      </c>
      <c r="I5489" t="s">
        <v>83</v>
      </c>
      <c r="J5489">
        <v>0</v>
      </c>
      <c r="AH5489" s="1">
        <v>42129</v>
      </c>
      <c r="AK5489" t="s">
        <v>110</v>
      </c>
      <c r="AL5489" t="s">
        <v>250</v>
      </c>
      <c r="AO5489">
        <v>11</v>
      </c>
      <c r="AP5489">
        <v>0</v>
      </c>
      <c r="AQ5489">
        <v>0</v>
      </c>
      <c r="AR5489">
        <v>0</v>
      </c>
      <c r="BH5489" t="s">
        <v>264</v>
      </c>
      <c r="BJ5489">
        <v>0</v>
      </c>
      <c r="BM5489" t="s">
        <v>90</v>
      </c>
      <c r="BY5489" t="s">
        <v>95</v>
      </c>
    </row>
    <row r="5490" spans="1:78" x14ac:dyDescent="0.25">
      <c r="A5490" t="s">
        <v>16519</v>
      </c>
      <c r="B5490" t="s">
        <v>5702</v>
      </c>
      <c r="C5490" t="s">
        <v>16520</v>
      </c>
      <c r="D5490" t="s">
        <v>2021</v>
      </c>
      <c r="F5490" s="1">
        <v>32899</v>
      </c>
      <c r="I5490" t="s">
        <v>83</v>
      </c>
      <c r="J5490">
        <v>0</v>
      </c>
      <c r="K5490" t="s">
        <v>249</v>
      </c>
      <c r="X5490" t="s">
        <v>249</v>
      </c>
      <c r="AE5490" t="s">
        <v>85</v>
      </c>
      <c r="AH5490" s="1">
        <v>42551</v>
      </c>
      <c r="AK5490" t="s">
        <v>86</v>
      </c>
      <c r="AL5490" t="s">
        <v>250</v>
      </c>
      <c r="AO5490">
        <v>25</v>
      </c>
      <c r="AP5490">
        <v>0</v>
      </c>
      <c r="AQ5490">
        <v>0</v>
      </c>
      <c r="AR5490">
        <v>0</v>
      </c>
      <c r="BH5490" t="s">
        <v>345</v>
      </c>
      <c r="BJ5490">
        <v>0</v>
      </c>
      <c r="BM5490" t="s">
        <v>6342</v>
      </c>
      <c r="BY5490" t="s">
        <v>95</v>
      </c>
      <c r="BZ5490" t="s">
        <v>351</v>
      </c>
    </row>
    <row r="5491" spans="1:78" x14ac:dyDescent="0.25">
      <c r="A5491" t="s">
        <v>16521</v>
      </c>
      <c r="B5491" t="s">
        <v>16522</v>
      </c>
      <c r="C5491" t="s">
        <v>16523</v>
      </c>
      <c r="D5491" t="s">
        <v>3253</v>
      </c>
      <c r="F5491" s="1">
        <v>20181</v>
      </c>
      <c r="I5491" t="s">
        <v>83</v>
      </c>
      <c r="J5491">
        <v>0</v>
      </c>
      <c r="K5491" t="s">
        <v>612</v>
      </c>
      <c r="X5491" t="s">
        <v>612</v>
      </c>
      <c r="AE5491" t="s">
        <v>85</v>
      </c>
      <c r="AH5491" s="1">
        <v>42598</v>
      </c>
      <c r="AK5491" t="s">
        <v>86</v>
      </c>
      <c r="AL5491" t="s">
        <v>250</v>
      </c>
      <c r="AO5491">
        <v>60</v>
      </c>
      <c r="AP5491">
        <v>0</v>
      </c>
      <c r="AQ5491">
        <v>0</v>
      </c>
      <c r="AR5491">
        <v>0</v>
      </c>
      <c r="BH5491" t="s">
        <v>429</v>
      </c>
      <c r="BJ5491">
        <v>0</v>
      </c>
      <c r="BM5491" t="s">
        <v>90</v>
      </c>
      <c r="BY5491" t="s">
        <v>95</v>
      </c>
      <c r="BZ5491" t="s">
        <v>1869</v>
      </c>
    </row>
    <row r="5492" spans="1:78" x14ac:dyDescent="0.25">
      <c r="A5492" t="s">
        <v>16524</v>
      </c>
      <c r="B5492" t="s">
        <v>16525</v>
      </c>
      <c r="C5492" t="s">
        <v>16526</v>
      </c>
      <c r="D5492" t="s">
        <v>16527</v>
      </c>
      <c r="F5492" s="1">
        <v>19166</v>
      </c>
      <c r="I5492" t="s">
        <v>83</v>
      </c>
      <c r="J5492">
        <v>0</v>
      </c>
      <c r="K5492" t="s">
        <v>612</v>
      </c>
      <c r="X5492" t="s">
        <v>612</v>
      </c>
      <c r="AE5492" t="s">
        <v>85</v>
      </c>
      <c r="AH5492" s="1">
        <v>42598</v>
      </c>
      <c r="AK5492" t="s">
        <v>86</v>
      </c>
      <c r="AL5492" t="s">
        <v>250</v>
      </c>
      <c r="AO5492">
        <v>62</v>
      </c>
      <c r="AP5492">
        <v>0</v>
      </c>
      <c r="AQ5492">
        <v>0</v>
      </c>
      <c r="AR5492">
        <v>0</v>
      </c>
      <c r="BH5492" t="s">
        <v>429</v>
      </c>
      <c r="BJ5492">
        <v>0</v>
      </c>
      <c r="BM5492" t="s">
        <v>90</v>
      </c>
      <c r="BY5492" t="s">
        <v>95</v>
      </c>
      <c r="BZ5492" t="s">
        <v>1869</v>
      </c>
    </row>
    <row r="5493" spans="1:78" x14ac:dyDescent="0.25">
      <c r="A5493" t="s">
        <v>16528</v>
      </c>
      <c r="B5493" t="s">
        <v>588</v>
      </c>
      <c r="C5493" t="s">
        <v>12349</v>
      </c>
      <c r="D5493" t="s">
        <v>1128</v>
      </c>
      <c r="F5493" s="1">
        <v>34721</v>
      </c>
      <c r="I5493" t="s">
        <v>83</v>
      </c>
      <c r="J5493">
        <v>0</v>
      </c>
      <c r="K5493" t="s">
        <v>771</v>
      </c>
      <c r="X5493" t="s">
        <v>771</v>
      </c>
      <c r="AE5493" t="s">
        <v>85</v>
      </c>
      <c r="AG5493" t="s">
        <v>1461</v>
      </c>
      <c r="AH5493" s="1">
        <v>42705</v>
      </c>
      <c r="AK5493" t="s">
        <v>110</v>
      </c>
      <c r="AL5493" t="s">
        <v>87</v>
      </c>
      <c r="AO5493">
        <v>20</v>
      </c>
      <c r="AP5493">
        <v>0</v>
      </c>
      <c r="AQ5493">
        <v>0</v>
      </c>
      <c r="AR5493">
        <v>0</v>
      </c>
      <c r="BH5493" t="s">
        <v>1017</v>
      </c>
      <c r="BJ5493">
        <v>0</v>
      </c>
      <c r="BM5493" t="s">
        <v>90</v>
      </c>
      <c r="BY5493" t="s">
        <v>95</v>
      </c>
      <c r="BZ5493" t="s">
        <v>727</v>
      </c>
    </row>
    <row r="5494" spans="1:78" x14ac:dyDescent="0.25">
      <c r="A5494" t="s">
        <v>16529</v>
      </c>
      <c r="B5494" t="s">
        <v>7942</v>
      </c>
      <c r="C5494" t="s">
        <v>16530</v>
      </c>
      <c r="D5494" t="s">
        <v>16531</v>
      </c>
      <c r="E5494" t="s">
        <v>16532</v>
      </c>
      <c r="F5494" s="1">
        <v>27204</v>
      </c>
      <c r="I5494" t="s">
        <v>102</v>
      </c>
      <c r="J5494">
        <v>0</v>
      </c>
      <c r="K5494" t="s">
        <v>335</v>
      </c>
      <c r="X5494" t="s">
        <v>335</v>
      </c>
      <c r="AE5494" t="s">
        <v>85</v>
      </c>
      <c r="AH5494" s="1">
        <v>42688</v>
      </c>
      <c r="AK5494" t="s">
        <v>110</v>
      </c>
      <c r="AL5494" t="s">
        <v>87</v>
      </c>
      <c r="AO5494">
        <v>40</v>
      </c>
      <c r="AP5494">
        <v>0</v>
      </c>
      <c r="AQ5494">
        <v>0</v>
      </c>
      <c r="AR5494">
        <v>0</v>
      </c>
      <c r="BH5494" t="s">
        <v>15185</v>
      </c>
      <c r="BJ5494">
        <v>0</v>
      </c>
      <c r="BM5494" t="s">
        <v>90</v>
      </c>
      <c r="BY5494" t="s">
        <v>95</v>
      </c>
      <c r="BZ5494" t="s">
        <v>236</v>
      </c>
    </row>
    <row r="5495" spans="1:78" x14ac:dyDescent="0.25">
      <c r="A5495" t="s">
        <v>16533</v>
      </c>
      <c r="B5495" t="s">
        <v>4366</v>
      </c>
      <c r="C5495" t="s">
        <v>16472</v>
      </c>
      <c r="D5495" t="s">
        <v>16534</v>
      </c>
      <c r="E5495" t="s">
        <v>16535</v>
      </c>
      <c r="F5495" s="1">
        <v>37852</v>
      </c>
      <c r="I5495" t="s">
        <v>83</v>
      </c>
      <c r="J5495">
        <v>0</v>
      </c>
      <c r="K5495" t="s">
        <v>694</v>
      </c>
      <c r="X5495" t="s">
        <v>694</v>
      </c>
      <c r="AH5495" s="1">
        <v>42129</v>
      </c>
      <c r="AK5495" t="s">
        <v>86</v>
      </c>
      <c r="AL5495" t="s">
        <v>250</v>
      </c>
      <c r="AO5495">
        <v>11</v>
      </c>
      <c r="AP5495">
        <v>0</v>
      </c>
      <c r="AQ5495">
        <v>0</v>
      </c>
      <c r="AR5495">
        <v>0</v>
      </c>
      <c r="BH5495" t="s">
        <v>2320</v>
      </c>
      <c r="BJ5495">
        <v>0</v>
      </c>
      <c r="BM5495" t="s">
        <v>90</v>
      </c>
      <c r="BY5495" t="s">
        <v>95</v>
      </c>
    </row>
    <row r="5496" spans="1:78" x14ac:dyDescent="0.25">
      <c r="A5496" t="s">
        <v>16536</v>
      </c>
      <c r="B5496" t="s">
        <v>6015</v>
      </c>
      <c r="C5496" t="s">
        <v>16537</v>
      </c>
      <c r="D5496" t="s">
        <v>1532</v>
      </c>
      <c r="E5496" t="s">
        <v>16538</v>
      </c>
      <c r="F5496" s="1">
        <v>28796</v>
      </c>
      <c r="I5496" t="s">
        <v>83</v>
      </c>
      <c r="J5496">
        <v>0</v>
      </c>
      <c r="K5496" t="s">
        <v>3192</v>
      </c>
      <c r="X5496" t="s">
        <v>3192</v>
      </c>
      <c r="AE5496" t="s">
        <v>185</v>
      </c>
      <c r="AH5496" s="1">
        <v>42129</v>
      </c>
      <c r="AK5496" t="s">
        <v>86</v>
      </c>
      <c r="AL5496" t="s">
        <v>250</v>
      </c>
      <c r="AO5496">
        <v>36</v>
      </c>
      <c r="AP5496">
        <v>0</v>
      </c>
      <c r="AQ5496">
        <v>0</v>
      </c>
      <c r="AR5496">
        <v>0</v>
      </c>
      <c r="BH5496" t="s">
        <v>1472</v>
      </c>
      <c r="BJ5496">
        <v>0</v>
      </c>
      <c r="BM5496" t="s">
        <v>90</v>
      </c>
      <c r="BY5496" t="s">
        <v>95</v>
      </c>
    </row>
    <row r="5497" spans="1:78" x14ac:dyDescent="0.25">
      <c r="A5497" t="s">
        <v>16539</v>
      </c>
      <c r="B5497" t="s">
        <v>16540</v>
      </c>
      <c r="C5497" t="s">
        <v>16541</v>
      </c>
      <c r="D5497" t="s">
        <v>6309</v>
      </c>
      <c r="E5497" t="s">
        <v>16542</v>
      </c>
      <c r="F5497" s="1">
        <v>37464</v>
      </c>
      <c r="I5497" t="s">
        <v>83</v>
      </c>
      <c r="J5497">
        <v>0</v>
      </c>
      <c r="K5497" t="s">
        <v>208</v>
      </c>
      <c r="X5497" t="s">
        <v>208</v>
      </c>
      <c r="AH5497" s="1">
        <v>42352</v>
      </c>
      <c r="AK5497" t="s">
        <v>110</v>
      </c>
      <c r="AL5497" t="s">
        <v>250</v>
      </c>
      <c r="AO5497">
        <v>13</v>
      </c>
      <c r="AP5497">
        <v>0</v>
      </c>
      <c r="AQ5497">
        <v>0</v>
      </c>
      <c r="AR5497">
        <v>0</v>
      </c>
      <c r="BH5497" t="s">
        <v>2784</v>
      </c>
      <c r="BJ5497">
        <v>0</v>
      </c>
      <c r="BM5497" t="s">
        <v>90</v>
      </c>
      <c r="BY5497" t="s">
        <v>95</v>
      </c>
    </row>
    <row r="5498" spans="1:78" x14ac:dyDescent="0.25">
      <c r="A5498" t="s">
        <v>16543</v>
      </c>
      <c r="B5498" t="s">
        <v>16540</v>
      </c>
      <c r="C5498" t="s">
        <v>15825</v>
      </c>
      <c r="D5498" t="s">
        <v>6309</v>
      </c>
      <c r="E5498" t="s">
        <v>15825</v>
      </c>
      <c r="F5498" s="1">
        <v>28436</v>
      </c>
      <c r="I5498" t="s">
        <v>102</v>
      </c>
      <c r="J5498">
        <v>0</v>
      </c>
      <c r="K5498" t="s">
        <v>208</v>
      </c>
      <c r="X5498" t="s">
        <v>208</v>
      </c>
      <c r="AE5498" t="s">
        <v>85</v>
      </c>
      <c r="AH5498" s="1">
        <v>42352</v>
      </c>
      <c r="AK5498" t="s">
        <v>86</v>
      </c>
      <c r="AL5498" t="s">
        <v>250</v>
      </c>
      <c r="AO5498">
        <v>37</v>
      </c>
      <c r="AP5498">
        <v>0</v>
      </c>
      <c r="AQ5498">
        <v>0</v>
      </c>
      <c r="AR5498">
        <v>0</v>
      </c>
      <c r="BH5498" t="s">
        <v>2784</v>
      </c>
      <c r="BJ5498">
        <v>0</v>
      </c>
      <c r="BM5498" t="s">
        <v>90</v>
      </c>
      <c r="BN5498" t="s">
        <v>394</v>
      </c>
      <c r="BY5498" t="s">
        <v>95</v>
      </c>
      <c r="BZ5498" t="s">
        <v>307</v>
      </c>
    </row>
    <row r="5499" spans="1:78" x14ac:dyDescent="0.25">
      <c r="A5499" t="s">
        <v>16544</v>
      </c>
      <c r="B5499" t="s">
        <v>16545</v>
      </c>
      <c r="C5499" t="s">
        <v>16546</v>
      </c>
      <c r="D5499" t="s">
        <v>1054</v>
      </c>
      <c r="E5499" t="s">
        <v>16547</v>
      </c>
      <c r="F5499" s="1">
        <v>32867</v>
      </c>
      <c r="I5499" t="s">
        <v>102</v>
      </c>
      <c r="J5499">
        <v>0</v>
      </c>
      <c r="K5499" t="s">
        <v>3192</v>
      </c>
      <c r="X5499" t="s">
        <v>3192</v>
      </c>
      <c r="AE5499" t="s">
        <v>185</v>
      </c>
      <c r="AG5499" t="s">
        <v>16548</v>
      </c>
      <c r="AH5499" s="1">
        <v>42129</v>
      </c>
      <c r="AK5499" t="s">
        <v>86</v>
      </c>
      <c r="AL5499" t="s">
        <v>250</v>
      </c>
      <c r="AO5499">
        <v>25</v>
      </c>
      <c r="AP5499">
        <v>0</v>
      </c>
      <c r="AQ5499">
        <v>0</v>
      </c>
      <c r="AR5499">
        <v>0</v>
      </c>
      <c r="BH5499" t="s">
        <v>1472</v>
      </c>
      <c r="BJ5499">
        <v>0</v>
      </c>
      <c r="BM5499" t="s">
        <v>90</v>
      </c>
      <c r="BN5499" t="s">
        <v>198</v>
      </c>
      <c r="BY5499" t="s">
        <v>95</v>
      </c>
      <c r="BZ5499" t="s">
        <v>1765</v>
      </c>
    </row>
    <row r="5500" spans="1:78" x14ac:dyDescent="0.25">
      <c r="A5500" t="s">
        <v>16549</v>
      </c>
      <c r="B5500" t="s">
        <v>1949</v>
      </c>
      <c r="C5500" t="s">
        <v>2104</v>
      </c>
      <c r="D5500" t="s">
        <v>10634</v>
      </c>
      <c r="E5500" t="s">
        <v>2104</v>
      </c>
      <c r="F5500" s="1">
        <v>28257</v>
      </c>
      <c r="I5500" t="s">
        <v>102</v>
      </c>
      <c r="J5500">
        <v>0</v>
      </c>
      <c r="K5500" t="s">
        <v>103</v>
      </c>
      <c r="X5500" t="s">
        <v>103</v>
      </c>
      <c r="AE5500" t="s">
        <v>85</v>
      </c>
      <c r="AG5500" t="s">
        <v>16550</v>
      </c>
      <c r="AH5500" s="1">
        <v>42318</v>
      </c>
      <c r="AK5500" t="s">
        <v>110</v>
      </c>
      <c r="AL5500" t="s">
        <v>250</v>
      </c>
      <c r="AO5500">
        <v>37</v>
      </c>
      <c r="AP5500">
        <v>0</v>
      </c>
      <c r="AQ5500">
        <v>0</v>
      </c>
      <c r="AR5500">
        <v>0</v>
      </c>
      <c r="BH5500" t="s">
        <v>111</v>
      </c>
      <c r="BJ5500">
        <v>0</v>
      </c>
      <c r="BM5500" t="s">
        <v>90</v>
      </c>
      <c r="BY5500" t="s">
        <v>95</v>
      </c>
      <c r="BZ5500" t="s">
        <v>946</v>
      </c>
    </row>
    <row r="5501" spans="1:78" x14ac:dyDescent="0.25">
      <c r="A5501" t="s">
        <v>16551</v>
      </c>
      <c r="B5501" t="s">
        <v>16552</v>
      </c>
      <c r="C5501" t="s">
        <v>3417</v>
      </c>
      <c r="D5501" t="s">
        <v>8091</v>
      </c>
      <c r="E5501" t="s">
        <v>16553</v>
      </c>
      <c r="F5501" s="1">
        <v>32345</v>
      </c>
      <c r="H5501">
        <v>9325651475</v>
      </c>
      <c r="I5501" t="s">
        <v>83</v>
      </c>
      <c r="J5501">
        <v>0</v>
      </c>
      <c r="K5501" t="s">
        <v>103</v>
      </c>
      <c r="X5501" t="s">
        <v>103</v>
      </c>
      <c r="AE5501" t="s">
        <v>85</v>
      </c>
      <c r="AH5501" s="1">
        <v>42129</v>
      </c>
      <c r="AK5501" t="s">
        <v>110</v>
      </c>
      <c r="AL5501" t="s">
        <v>250</v>
      </c>
      <c r="AO5501">
        <v>26</v>
      </c>
      <c r="AP5501">
        <v>0</v>
      </c>
      <c r="AQ5501">
        <v>0</v>
      </c>
      <c r="AR5501">
        <v>0</v>
      </c>
      <c r="BH5501" t="s">
        <v>111</v>
      </c>
      <c r="BJ5501">
        <v>0</v>
      </c>
      <c r="BM5501" t="s">
        <v>90</v>
      </c>
      <c r="BN5501" t="s">
        <v>91</v>
      </c>
      <c r="BY5501" t="s">
        <v>95</v>
      </c>
      <c r="BZ5501" t="s">
        <v>116</v>
      </c>
    </row>
    <row r="5502" spans="1:78" x14ac:dyDescent="0.25">
      <c r="A5502" t="s">
        <v>16554</v>
      </c>
      <c r="B5502" t="s">
        <v>1606</v>
      </c>
      <c r="C5502" t="s">
        <v>16555</v>
      </c>
      <c r="D5502" t="s">
        <v>1763</v>
      </c>
      <c r="E5502" t="s">
        <v>5495</v>
      </c>
      <c r="F5502" s="1">
        <v>28919</v>
      </c>
      <c r="I5502" t="s">
        <v>102</v>
      </c>
      <c r="J5502">
        <v>0</v>
      </c>
      <c r="K5502" t="s">
        <v>103</v>
      </c>
      <c r="X5502" t="s">
        <v>103</v>
      </c>
      <c r="AE5502" t="s">
        <v>185</v>
      </c>
      <c r="AG5502" t="s">
        <v>16556</v>
      </c>
      <c r="AH5502" s="1">
        <v>42129</v>
      </c>
      <c r="AK5502" t="s">
        <v>86</v>
      </c>
      <c r="AL5502" t="s">
        <v>250</v>
      </c>
      <c r="AO5502">
        <v>36</v>
      </c>
      <c r="AP5502">
        <v>0</v>
      </c>
      <c r="AQ5502">
        <v>0</v>
      </c>
      <c r="AR5502">
        <v>0</v>
      </c>
      <c r="BH5502" t="s">
        <v>111</v>
      </c>
      <c r="BJ5502">
        <v>0</v>
      </c>
      <c r="BM5502" t="s">
        <v>90</v>
      </c>
      <c r="BN5502" t="s">
        <v>198</v>
      </c>
      <c r="BY5502" t="s">
        <v>95</v>
      </c>
      <c r="BZ5502" t="s">
        <v>11830</v>
      </c>
    </row>
    <row r="5503" spans="1:78" x14ac:dyDescent="0.25">
      <c r="A5503" t="s">
        <v>16557</v>
      </c>
      <c r="B5503" t="s">
        <v>16558</v>
      </c>
      <c r="C5503" t="s">
        <v>16559</v>
      </c>
      <c r="D5503" t="s">
        <v>12524</v>
      </c>
      <c r="E5503" t="s">
        <v>16560</v>
      </c>
      <c r="F5503" s="1">
        <v>33544</v>
      </c>
      <c r="I5503" t="s">
        <v>83</v>
      </c>
      <c r="J5503">
        <v>0</v>
      </c>
      <c r="K5503" t="s">
        <v>84</v>
      </c>
      <c r="X5503" t="s">
        <v>84</v>
      </c>
      <c r="AE5503" t="s">
        <v>185</v>
      </c>
      <c r="AH5503" s="1">
        <v>42129</v>
      </c>
      <c r="AK5503" t="s">
        <v>110</v>
      </c>
      <c r="AL5503" t="s">
        <v>250</v>
      </c>
      <c r="AO5503">
        <v>23</v>
      </c>
      <c r="AP5503">
        <v>0</v>
      </c>
      <c r="AQ5503">
        <v>0</v>
      </c>
      <c r="AR5503">
        <v>0</v>
      </c>
      <c r="BH5503" t="s">
        <v>89</v>
      </c>
      <c r="BJ5503">
        <v>0</v>
      </c>
      <c r="BM5503" t="s">
        <v>90</v>
      </c>
      <c r="BY5503" t="s">
        <v>95</v>
      </c>
      <c r="BZ5503" t="s">
        <v>11830</v>
      </c>
    </row>
    <row r="5504" spans="1:78" x14ac:dyDescent="0.25">
      <c r="A5504" t="s">
        <v>16561</v>
      </c>
      <c r="B5504" t="s">
        <v>7698</v>
      </c>
      <c r="C5504" t="s">
        <v>884</v>
      </c>
      <c r="D5504" t="s">
        <v>14755</v>
      </c>
      <c r="E5504" t="s">
        <v>1740</v>
      </c>
      <c r="F5504" s="1">
        <v>36641</v>
      </c>
      <c r="I5504" t="s">
        <v>83</v>
      </c>
      <c r="J5504">
        <v>0</v>
      </c>
      <c r="K5504" t="s">
        <v>161</v>
      </c>
      <c r="X5504" t="s">
        <v>161</v>
      </c>
      <c r="AH5504" s="1">
        <v>42129</v>
      </c>
      <c r="AK5504" t="s">
        <v>86</v>
      </c>
      <c r="AL5504" t="s">
        <v>250</v>
      </c>
      <c r="AO5504">
        <v>15</v>
      </c>
      <c r="AP5504">
        <v>0</v>
      </c>
      <c r="AQ5504">
        <v>0</v>
      </c>
      <c r="AR5504">
        <v>0</v>
      </c>
      <c r="BH5504" t="s">
        <v>3454</v>
      </c>
      <c r="BJ5504">
        <v>0</v>
      </c>
      <c r="BM5504" t="s">
        <v>90</v>
      </c>
      <c r="BY5504" t="s">
        <v>95</v>
      </c>
    </row>
    <row r="5505" spans="1:78" x14ac:dyDescent="0.25">
      <c r="A5505" t="s">
        <v>16562</v>
      </c>
      <c r="B5505" t="s">
        <v>645</v>
      </c>
      <c r="C5505" t="s">
        <v>1038</v>
      </c>
      <c r="D5505" t="s">
        <v>3632</v>
      </c>
      <c r="E5505" t="s">
        <v>1038</v>
      </c>
      <c r="F5505" t="s">
        <v>16563</v>
      </c>
      <c r="I5505" t="s">
        <v>83</v>
      </c>
      <c r="J5505">
        <v>0</v>
      </c>
      <c r="K5505" t="s">
        <v>335</v>
      </c>
      <c r="X5505" t="s">
        <v>335</v>
      </c>
      <c r="AE5505" t="s">
        <v>85</v>
      </c>
      <c r="AG5505" t="s">
        <v>16564</v>
      </c>
      <c r="AH5505" s="1">
        <v>42422</v>
      </c>
      <c r="AK5505" t="s">
        <v>110</v>
      </c>
      <c r="AL5505" t="s">
        <v>305</v>
      </c>
      <c r="AO5505">
        <v>20</v>
      </c>
      <c r="AP5505">
        <v>0</v>
      </c>
      <c r="AQ5505">
        <v>0</v>
      </c>
      <c r="AR5505">
        <v>0</v>
      </c>
      <c r="BH5505" t="s">
        <v>2068</v>
      </c>
      <c r="BJ5505">
        <v>0</v>
      </c>
      <c r="BM5505" t="s">
        <v>90</v>
      </c>
      <c r="BY5505" t="s">
        <v>95</v>
      </c>
      <c r="BZ5505" t="s">
        <v>16565</v>
      </c>
    </row>
    <row r="5506" spans="1:78" x14ac:dyDescent="0.25">
      <c r="A5506" t="s">
        <v>16566</v>
      </c>
      <c r="B5506" t="s">
        <v>16263</v>
      </c>
      <c r="C5506" t="s">
        <v>16567</v>
      </c>
      <c r="D5506" t="s">
        <v>16568</v>
      </c>
      <c r="E5506" t="s">
        <v>10270</v>
      </c>
      <c r="F5506" s="1">
        <v>41057</v>
      </c>
      <c r="I5506" t="s">
        <v>83</v>
      </c>
      <c r="J5506">
        <v>0</v>
      </c>
      <c r="K5506" t="s">
        <v>1067</v>
      </c>
      <c r="X5506" t="s">
        <v>1067</v>
      </c>
      <c r="AH5506" s="1">
        <v>42129</v>
      </c>
      <c r="AK5506" t="s">
        <v>110</v>
      </c>
      <c r="AL5506" t="s">
        <v>250</v>
      </c>
      <c r="AO5506">
        <v>3</v>
      </c>
      <c r="AP5506">
        <v>0</v>
      </c>
      <c r="AQ5506">
        <v>0</v>
      </c>
      <c r="AR5506">
        <v>0</v>
      </c>
      <c r="BH5506" t="s">
        <v>1068</v>
      </c>
      <c r="BJ5506">
        <v>0</v>
      </c>
      <c r="BM5506" t="s">
        <v>90</v>
      </c>
      <c r="BY5506" t="s">
        <v>95</v>
      </c>
    </row>
    <row r="5507" spans="1:78" x14ac:dyDescent="0.25">
      <c r="A5507" t="s">
        <v>16569</v>
      </c>
      <c r="B5507" t="s">
        <v>16570</v>
      </c>
      <c r="C5507" t="s">
        <v>379</v>
      </c>
      <c r="D5507" t="s">
        <v>16571</v>
      </c>
      <c r="F5507" s="1">
        <v>20253</v>
      </c>
      <c r="I5507" t="s">
        <v>102</v>
      </c>
      <c r="J5507">
        <v>0</v>
      </c>
      <c r="AH5507" s="1">
        <v>42774</v>
      </c>
      <c r="AK5507" t="s">
        <v>110</v>
      </c>
      <c r="AL5507" t="s">
        <v>87</v>
      </c>
      <c r="AO5507">
        <v>59</v>
      </c>
      <c r="AP5507">
        <v>0</v>
      </c>
      <c r="AQ5507">
        <v>0</v>
      </c>
      <c r="AR5507">
        <v>0</v>
      </c>
      <c r="BH5507" t="s">
        <v>171</v>
      </c>
      <c r="BJ5507">
        <v>0</v>
      </c>
      <c r="BM5507" t="s">
        <v>90</v>
      </c>
      <c r="BY5507" t="s">
        <v>95</v>
      </c>
    </row>
    <row r="5508" spans="1:78" x14ac:dyDescent="0.25">
      <c r="A5508" t="s">
        <v>16572</v>
      </c>
      <c r="B5508" t="s">
        <v>2210</v>
      </c>
      <c r="C5508" t="s">
        <v>1521</v>
      </c>
      <c r="D5508" t="s">
        <v>2167</v>
      </c>
      <c r="F5508" s="1">
        <v>34007</v>
      </c>
      <c r="I5508" t="s">
        <v>83</v>
      </c>
      <c r="J5508">
        <v>0</v>
      </c>
      <c r="AH5508" s="1">
        <v>42241</v>
      </c>
      <c r="AK5508" t="s">
        <v>86</v>
      </c>
      <c r="AL5508" t="s">
        <v>250</v>
      </c>
      <c r="AO5508">
        <v>22</v>
      </c>
      <c r="AP5508">
        <v>0</v>
      </c>
      <c r="AQ5508">
        <v>0</v>
      </c>
      <c r="AR5508">
        <v>0</v>
      </c>
      <c r="BH5508" t="s">
        <v>89</v>
      </c>
      <c r="BJ5508">
        <v>0</v>
      </c>
      <c r="BM5508" t="s">
        <v>90</v>
      </c>
      <c r="BY5508" t="s">
        <v>95</v>
      </c>
    </row>
    <row r="5509" spans="1:78" x14ac:dyDescent="0.25">
      <c r="A5509" t="s">
        <v>16573</v>
      </c>
      <c r="B5509" t="s">
        <v>1887</v>
      </c>
      <c r="C5509" t="s">
        <v>16574</v>
      </c>
      <c r="D5509" t="s">
        <v>13480</v>
      </c>
      <c r="F5509" s="1">
        <v>33977</v>
      </c>
      <c r="I5509" t="s">
        <v>83</v>
      </c>
      <c r="J5509">
        <v>0</v>
      </c>
      <c r="K5509" t="s">
        <v>694</v>
      </c>
      <c r="X5509" t="s">
        <v>694</v>
      </c>
      <c r="AE5509" t="s">
        <v>85</v>
      </c>
      <c r="AH5509" s="1">
        <v>42781</v>
      </c>
      <c r="AK5509" t="s">
        <v>86</v>
      </c>
      <c r="AL5509" t="s">
        <v>87</v>
      </c>
      <c r="AO5509">
        <v>23</v>
      </c>
      <c r="AP5509">
        <v>0</v>
      </c>
      <c r="AQ5509">
        <v>0</v>
      </c>
      <c r="AR5509">
        <v>0</v>
      </c>
      <c r="BH5509" t="s">
        <v>695</v>
      </c>
      <c r="BJ5509">
        <v>0</v>
      </c>
      <c r="BM5509" t="s">
        <v>90</v>
      </c>
      <c r="BY5509" t="s">
        <v>95</v>
      </c>
      <c r="BZ5509" t="s">
        <v>486</v>
      </c>
    </row>
    <row r="5510" spans="1:78" x14ac:dyDescent="0.25">
      <c r="A5510" t="s">
        <v>16575</v>
      </c>
      <c r="B5510" t="s">
        <v>16576</v>
      </c>
      <c r="C5510" t="s">
        <v>16577</v>
      </c>
      <c r="D5510" t="s">
        <v>1887</v>
      </c>
      <c r="F5510" s="1">
        <v>40499</v>
      </c>
      <c r="I5510" t="s">
        <v>83</v>
      </c>
      <c r="J5510">
        <v>0</v>
      </c>
      <c r="K5510" t="s">
        <v>694</v>
      </c>
      <c r="X5510" t="s">
        <v>694</v>
      </c>
      <c r="AH5510" s="1">
        <v>42381</v>
      </c>
      <c r="AK5510" t="s">
        <v>86</v>
      </c>
      <c r="AL5510" t="s">
        <v>250</v>
      </c>
      <c r="AO5510">
        <v>5</v>
      </c>
      <c r="AP5510">
        <v>0</v>
      </c>
      <c r="AQ5510">
        <v>0</v>
      </c>
      <c r="AR5510">
        <v>0</v>
      </c>
      <c r="BH5510" t="s">
        <v>543</v>
      </c>
      <c r="BJ5510">
        <v>0</v>
      </c>
      <c r="BM5510" t="s">
        <v>90</v>
      </c>
      <c r="BY5510" t="s">
        <v>95</v>
      </c>
    </row>
    <row r="5511" spans="1:78" x14ac:dyDescent="0.25">
      <c r="A5511" t="s">
        <v>16578</v>
      </c>
      <c r="B5511" t="s">
        <v>1887</v>
      </c>
      <c r="C5511" t="s">
        <v>8484</v>
      </c>
      <c r="D5511" t="s">
        <v>12564</v>
      </c>
      <c r="F5511" s="1">
        <v>40595</v>
      </c>
      <c r="I5511" t="s">
        <v>83</v>
      </c>
      <c r="J5511">
        <v>0</v>
      </c>
      <c r="AH5511" s="1">
        <v>42381</v>
      </c>
      <c r="AK5511" t="s">
        <v>86</v>
      </c>
      <c r="AL5511" t="s">
        <v>250</v>
      </c>
      <c r="AO5511">
        <v>5</v>
      </c>
      <c r="AP5511">
        <v>0</v>
      </c>
      <c r="AQ5511">
        <v>0</v>
      </c>
      <c r="AR5511">
        <v>0</v>
      </c>
      <c r="BH5511" t="s">
        <v>543</v>
      </c>
      <c r="BJ5511">
        <v>0</v>
      </c>
      <c r="BM5511" t="s">
        <v>90</v>
      </c>
      <c r="BY5511" t="s">
        <v>95</v>
      </c>
    </row>
    <row r="5512" spans="1:78" x14ac:dyDescent="0.25">
      <c r="A5512" t="s">
        <v>16579</v>
      </c>
      <c r="B5512" t="s">
        <v>5897</v>
      </c>
      <c r="C5512" t="s">
        <v>16580</v>
      </c>
      <c r="D5512" t="s">
        <v>5989</v>
      </c>
      <c r="F5512" s="1">
        <v>40866</v>
      </c>
      <c r="I5512" t="s">
        <v>83</v>
      </c>
      <c r="J5512">
        <v>0</v>
      </c>
      <c r="AH5512" s="1">
        <v>42130</v>
      </c>
      <c r="AK5512" t="s">
        <v>86</v>
      </c>
      <c r="AL5512" t="s">
        <v>250</v>
      </c>
      <c r="AO5512">
        <v>3</v>
      </c>
      <c r="AP5512">
        <v>0</v>
      </c>
      <c r="AQ5512">
        <v>0</v>
      </c>
      <c r="AR5512">
        <v>0</v>
      </c>
      <c r="BH5512" t="s">
        <v>135</v>
      </c>
      <c r="BJ5512">
        <v>0</v>
      </c>
      <c r="BM5512" t="s">
        <v>90</v>
      </c>
      <c r="BY5512" t="s">
        <v>95</v>
      </c>
    </row>
    <row r="5513" spans="1:78" x14ac:dyDescent="0.25">
      <c r="A5513" t="s">
        <v>16581</v>
      </c>
      <c r="B5513" t="s">
        <v>2383</v>
      </c>
      <c r="C5513" t="s">
        <v>16582</v>
      </c>
      <c r="D5513" t="s">
        <v>4316</v>
      </c>
      <c r="F5513" s="1">
        <v>37603</v>
      </c>
      <c r="I5513" t="s">
        <v>83</v>
      </c>
      <c r="J5513">
        <v>0</v>
      </c>
      <c r="AH5513" s="1">
        <v>42130</v>
      </c>
      <c r="AK5513" t="s">
        <v>86</v>
      </c>
      <c r="AL5513" t="s">
        <v>250</v>
      </c>
      <c r="AO5513">
        <v>12</v>
      </c>
      <c r="AP5513">
        <v>0</v>
      </c>
      <c r="AQ5513">
        <v>0</v>
      </c>
      <c r="AR5513">
        <v>0</v>
      </c>
      <c r="BH5513" t="s">
        <v>89</v>
      </c>
      <c r="BJ5513">
        <v>0</v>
      </c>
      <c r="BM5513" t="s">
        <v>90</v>
      </c>
      <c r="BY5513" t="s">
        <v>95</v>
      </c>
    </row>
    <row r="5514" spans="1:78" x14ac:dyDescent="0.25">
      <c r="A5514" t="s">
        <v>16583</v>
      </c>
      <c r="B5514" t="s">
        <v>3872</v>
      </c>
      <c r="C5514" t="s">
        <v>16409</v>
      </c>
      <c r="D5514" t="s">
        <v>2383</v>
      </c>
      <c r="F5514" s="1">
        <v>37512</v>
      </c>
      <c r="I5514" t="s">
        <v>83</v>
      </c>
      <c r="J5514">
        <v>0</v>
      </c>
      <c r="AH5514" s="1">
        <v>42130</v>
      </c>
      <c r="AK5514" t="s">
        <v>86</v>
      </c>
      <c r="AL5514" t="s">
        <v>250</v>
      </c>
      <c r="AO5514">
        <v>12</v>
      </c>
      <c r="AP5514">
        <v>0</v>
      </c>
      <c r="AQ5514">
        <v>0</v>
      </c>
      <c r="AR5514">
        <v>0</v>
      </c>
      <c r="BH5514" t="s">
        <v>89</v>
      </c>
      <c r="BJ5514">
        <v>0</v>
      </c>
      <c r="BM5514" t="s">
        <v>90</v>
      </c>
      <c r="BY5514" t="s">
        <v>95</v>
      </c>
    </row>
    <row r="5515" spans="1:78" x14ac:dyDescent="0.25">
      <c r="A5515" t="s">
        <v>16584</v>
      </c>
      <c r="B5515" t="s">
        <v>16585</v>
      </c>
      <c r="C5515" t="s">
        <v>1480</v>
      </c>
      <c r="D5515" t="s">
        <v>16586</v>
      </c>
      <c r="F5515" s="1">
        <v>35274</v>
      </c>
      <c r="I5515" t="s">
        <v>83</v>
      </c>
      <c r="J5515">
        <v>0</v>
      </c>
      <c r="AH5515" s="1">
        <v>42130</v>
      </c>
      <c r="AK5515" t="s">
        <v>86</v>
      </c>
      <c r="AL5515" t="s">
        <v>250</v>
      </c>
      <c r="AO5515">
        <v>18</v>
      </c>
      <c r="AP5515">
        <v>0</v>
      </c>
      <c r="AQ5515">
        <v>0</v>
      </c>
      <c r="AR5515">
        <v>0</v>
      </c>
      <c r="BH5515" t="s">
        <v>171</v>
      </c>
      <c r="BJ5515">
        <v>0</v>
      </c>
      <c r="BM5515" t="s">
        <v>90</v>
      </c>
      <c r="BY5515" t="s">
        <v>95</v>
      </c>
    </row>
    <row r="5516" spans="1:78" x14ac:dyDescent="0.25">
      <c r="A5516" t="s">
        <v>16587</v>
      </c>
      <c r="B5516" t="s">
        <v>4831</v>
      </c>
      <c r="C5516" t="s">
        <v>16588</v>
      </c>
      <c r="D5516" t="s">
        <v>16589</v>
      </c>
      <c r="F5516" s="1">
        <v>40408</v>
      </c>
      <c r="I5516" t="s">
        <v>83</v>
      </c>
      <c r="J5516">
        <v>0</v>
      </c>
      <c r="AH5516" s="1">
        <v>42130</v>
      </c>
      <c r="AK5516" t="s">
        <v>110</v>
      </c>
      <c r="AL5516" t="s">
        <v>250</v>
      </c>
      <c r="AO5516">
        <v>4</v>
      </c>
      <c r="AP5516">
        <v>0</v>
      </c>
      <c r="AQ5516">
        <v>0</v>
      </c>
      <c r="AR5516">
        <v>0</v>
      </c>
      <c r="BH5516" t="s">
        <v>1140</v>
      </c>
      <c r="BJ5516">
        <v>0</v>
      </c>
      <c r="BM5516" t="s">
        <v>90</v>
      </c>
      <c r="BY5516" t="s">
        <v>95</v>
      </c>
    </row>
    <row r="5517" spans="1:78" x14ac:dyDescent="0.25">
      <c r="A5517" t="s">
        <v>16590</v>
      </c>
      <c r="B5517" t="s">
        <v>1083</v>
      </c>
      <c r="C5517" t="s">
        <v>16591</v>
      </c>
      <c r="D5517" t="s">
        <v>645</v>
      </c>
      <c r="F5517" s="1">
        <v>37567</v>
      </c>
      <c r="I5517" t="s">
        <v>83</v>
      </c>
      <c r="J5517">
        <v>0</v>
      </c>
      <c r="AH5517" s="1">
        <v>42130</v>
      </c>
      <c r="AK5517" t="s">
        <v>86</v>
      </c>
      <c r="AL5517" t="s">
        <v>250</v>
      </c>
      <c r="AO5517">
        <v>12</v>
      </c>
      <c r="AP5517">
        <v>0</v>
      </c>
      <c r="AQ5517">
        <v>0</v>
      </c>
      <c r="AR5517">
        <v>0</v>
      </c>
      <c r="BH5517" t="s">
        <v>232</v>
      </c>
      <c r="BJ5517">
        <v>0</v>
      </c>
      <c r="BM5517" t="s">
        <v>90</v>
      </c>
      <c r="BY5517" t="s">
        <v>95</v>
      </c>
    </row>
    <row r="5518" spans="1:78" x14ac:dyDescent="0.25">
      <c r="A5518" t="s">
        <v>16592</v>
      </c>
      <c r="B5518" t="s">
        <v>1081</v>
      </c>
      <c r="C5518" t="s">
        <v>16593</v>
      </c>
      <c r="D5518" t="s">
        <v>1083</v>
      </c>
      <c r="F5518" s="1">
        <v>34811</v>
      </c>
      <c r="I5518" t="s">
        <v>83</v>
      </c>
      <c r="J5518">
        <v>0</v>
      </c>
      <c r="K5518" t="s">
        <v>1085</v>
      </c>
      <c r="X5518" t="s">
        <v>1085</v>
      </c>
      <c r="AE5518" t="s">
        <v>85</v>
      </c>
      <c r="AH5518" s="1">
        <v>42851</v>
      </c>
      <c r="AK5518" t="s">
        <v>86</v>
      </c>
      <c r="AL5518" t="s">
        <v>87</v>
      </c>
      <c r="AO5518">
        <v>21</v>
      </c>
      <c r="AP5518">
        <v>0</v>
      </c>
      <c r="AQ5518">
        <v>0</v>
      </c>
      <c r="AR5518">
        <v>0</v>
      </c>
      <c r="BH5518" t="s">
        <v>292</v>
      </c>
      <c r="BJ5518">
        <v>0</v>
      </c>
      <c r="BM5518" t="s">
        <v>90</v>
      </c>
      <c r="BY5518" t="s">
        <v>95</v>
      </c>
      <c r="BZ5518" t="s">
        <v>276</v>
      </c>
    </row>
    <row r="5519" spans="1:78" x14ac:dyDescent="0.25">
      <c r="A5519" t="s">
        <v>16594</v>
      </c>
      <c r="B5519" t="s">
        <v>16595</v>
      </c>
      <c r="C5519" t="s">
        <v>16596</v>
      </c>
      <c r="D5519" t="s">
        <v>1304</v>
      </c>
      <c r="F5519" s="1">
        <v>40699</v>
      </c>
      <c r="I5519" t="s">
        <v>83</v>
      </c>
      <c r="J5519">
        <v>0</v>
      </c>
      <c r="AH5519" s="1">
        <v>42130</v>
      </c>
      <c r="AK5519" t="s">
        <v>86</v>
      </c>
      <c r="AL5519" t="s">
        <v>250</v>
      </c>
      <c r="AO5519">
        <v>3</v>
      </c>
      <c r="AP5519">
        <v>0</v>
      </c>
      <c r="AQ5519">
        <v>0</v>
      </c>
      <c r="AR5519">
        <v>0</v>
      </c>
      <c r="BH5519" t="s">
        <v>1416</v>
      </c>
      <c r="BJ5519">
        <v>0</v>
      </c>
      <c r="BM5519" t="s">
        <v>90</v>
      </c>
      <c r="BY5519" t="s">
        <v>95</v>
      </c>
    </row>
    <row r="5520" spans="1:78" x14ac:dyDescent="0.25">
      <c r="A5520" t="s">
        <v>16597</v>
      </c>
      <c r="B5520" t="s">
        <v>14932</v>
      </c>
      <c r="C5520" t="s">
        <v>16598</v>
      </c>
      <c r="D5520" t="s">
        <v>451</v>
      </c>
      <c r="E5520" t="s">
        <v>9075</v>
      </c>
      <c r="F5520" s="1">
        <v>39745</v>
      </c>
      <c r="I5520" t="s">
        <v>83</v>
      </c>
      <c r="J5520">
        <v>0</v>
      </c>
      <c r="K5520" t="s">
        <v>313</v>
      </c>
      <c r="X5520" t="s">
        <v>313</v>
      </c>
      <c r="AH5520" s="1">
        <v>42130</v>
      </c>
      <c r="AK5520" t="s">
        <v>86</v>
      </c>
      <c r="AL5520" t="s">
        <v>250</v>
      </c>
      <c r="AO5520">
        <v>6</v>
      </c>
      <c r="AP5520">
        <v>0</v>
      </c>
      <c r="AQ5520">
        <v>0</v>
      </c>
      <c r="AR5520">
        <v>0</v>
      </c>
      <c r="BH5520" t="s">
        <v>5661</v>
      </c>
      <c r="BJ5520">
        <v>0</v>
      </c>
      <c r="BM5520" t="s">
        <v>90</v>
      </c>
      <c r="BY5520" t="s">
        <v>95</v>
      </c>
    </row>
    <row r="5521" spans="1:78" x14ac:dyDescent="0.25">
      <c r="A5521" t="s">
        <v>16599</v>
      </c>
      <c r="B5521" t="s">
        <v>309</v>
      </c>
      <c r="C5521" t="s">
        <v>317</v>
      </c>
      <c r="D5521" t="s">
        <v>16600</v>
      </c>
      <c r="E5521" t="s">
        <v>317</v>
      </c>
      <c r="F5521" s="1">
        <v>30837</v>
      </c>
      <c r="I5521" t="s">
        <v>102</v>
      </c>
      <c r="J5521">
        <v>0</v>
      </c>
      <c r="K5521" t="s">
        <v>579</v>
      </c>
      <c r="X5521" t="s">
        <v>579</v>
      </c>
      <c r="AE5521" t="s">
        <v>185</v>
      </c>
      <c r="AH5521" s="1">
        <v>42130</v>
      </c>
      <c r="AK5521" t="s">
        <v>110</v>
      </c>
      <c r="AL5521" t="s">
        <v>250</v>
      </c>
      <c r="AO5521">
        <v>30</v>
      </c>
      <c r="AP5521">
        <v>0</v>
      </c>
      <c r="AQ5521">
        <v>0</v>
      </c>
      <c r="AR5521">
        <v>0</v>
      </c>
      <c r="BH5521" t="s">
        <v>7144</v>
      </c>
      <c r="BJ5521">
        <v>0</v>
      </c>
      <c r="BM5521" t="s">
        <v>90</v>
      </c>
      <c r="BY5521" t="s">
        <v>95</v>
      </c>
      <c r="BZ5521" t="s">
        <v>1765</v>
      </c>
    </row>
    <row r="5522" spans="1:78" x14ac:dyDescent="0.25">
      <c r="A5522" t="s">
        <v>16601</v>
      </c>
      <c r="B5522" t="s">
        <v>1122</v>
      </c>
      <c r="C5522" t="s">
        <v>2389</v>
      </c>
      <c r="D5522" t="s">
        <v>11081</v>
      </c>
      <c r="E5522" t="s">
        <v>2389</v>
      </c>
      <c r="F5522" s="1">
        <v>25420</v>
      </c>
      <c r="I5522" t="s">
        <v>102</v>
      </c>
      <c r="J5522">
        <v>0</v>
      </c>
      <c r="K5522" t="s">
        <v>249</v>
      </c>
      <c r="X5522" t="s">
        <v>249</v>
      </c>
      <c r="AE5522" t="s">
        <v>85</v>
      </c>
      <c r="AH5522" s="1">
        <v>42423</v>
      </c>
      <c r="AK5522" t="s">
        <v>110</v>
      </c>
      <c r="AL5522" t="s">
        <v>250</v>
      </c>
      <c r="AO5522">
        <v>45</v>
      </c>
      <c r="AP5522">
        <v>0</v>
      </c>
      <c r="AQ5522">
        <v>0</v>
      </c>
      <c r="AR5522">
        <v>0</v>
      </c>
      <c r="BH5522" t="s">
        <v>345</v>
      </c>
      <c r="BJ5522">
        <v>0</v>
      </c>
      <c r="BM5522" t="s">
        <v>90</v>
      </c>
      <c r="BY5522" t="s">
        <v>95</v>
      </c>
      <c r="BZ5522" t="s">
        <v>351</v>
      </c>
    </row>
    <row r="5523" spans="1:78" x14ac:dyDescent="0.25">
      <c r="A5523" t="s">
        <v>16602</v>
      </c>
      <c r="B5523" t="s">
        <v>651</v>
      </c>
      <c r="C5523" t="s">
        <v>2720</v>
      </c>
      <c r="D5523" t="s">
        <v>2589</v>
      </c>
      <c r="E5523" t="s">
        <v>16603</v>
      </c>
      <c r="F5523" s="1">
        <v>37533</v>
      </c>
      <c r="I5523" t="s">
        <v>83</v>
      </c>
      <c r="J5523">
        <v>0</v>
      </c>
      <c r="K5523" t="s">
        <v>103</v>
      </c>
      <c r="X5523" t="s">
        <v>103</v>
      </c>
      <c r="AH5523" s="1">
        <v>42130</v>
      </c>
      <c r="AK5523" t="s">
        <v>110</v>
      </c>
      <c r="AL5523" t="s">
        <v>250</v>
      </c>
      <c r="AO5523">
        <v>12</v>
      </c>
      <c r="AP5523">
        <v>0</v>
      </c>
      <c r="AQ5523">
        <v>0</v>
      </c>
      <c r="AR5523">
        <v>0</v>
      </c>
      <c r="BH5523" t="s">
        <v>111</v>
      </c>
      <c r="BJ5523">
        <v>0</v>
      </c>
      <c r="BM5523" t="s">
        <v>90</v>
      </c>
      <c r="BY5523" t="s">
        <v>95</v>
      </c>
    </row>
    <row r="5524" spans="1:78" x14ac:dyDescent="0.25">
      <c r="A5524" t="s">
        <v>16604</v>
      </c>
      <c r="B5524" t="s">
        <v>16605</v>
      </c>
      <c r="C5524" t="s">
        <v>16606</v>
      </c>
      <c r="D5524" t="s">
        <v>15742</v>
      </c>
      <c r="E5524" t="s">
        <v>16607</v>
      </c>
      <c r="F5524" s="1">
        <v>37536</v>
      </c>
      <c r="I5524" t="s">
        <v>83</v>
      </c>
      <c r="J5524">
        <v>0</v>
      </c>
      <c r="K5524" t="s">
        <v>612</v>
      </c>
      <c r="X5524" t="s">
        <v>612</v>
      </c>
      <c r="AH5524" s="1">
        <v>42130</v>
      </c>
      <c r="AK5524" t="s">
        <v>110</v>
      </c>
      <c r="AL5524" t="s">
        <v>250</v>
      </c>
      <c r="AO5524">
        <v>12</v>
      </c>
      <c r="AP5524">
        <v>0</v>
      </c>
      <c r="AQ5524">
        <v>0</v>
      </c>
      <c r="AR5524">
        <v>0</v>
      </c>
      <c r="BH5524" t="s">
        <v>16608</v>
      </c>
      <c r="BJ5524">
        <v>0</v>
      </c>
      <c r="BM5524" t="s">
        <v>90</v>
      </c>
      <c r="BY5524" t="s">
        <v>95</v>
      </c>
    </row>
    <row r="5525" spans="1:78" x14ac:dyDescent="0.25">
      <c r="A5525" t="s">
        <v>16609</v>
      </c>
      <c r="B5525" t="s">
        <v>3785</v>
      </c>
      <c r="C5525" t="s">
        <v>2773</v>
      </c>
      <c r="D5525" t="s">
        <v>11755</v>
      </c>
      <c r="E5525" t="s">
        <v>16610</v>
      </c>
      <c r="F5525" s="1">
        <v>35139</v>
      </c>
      <c r="I5525" t="s">
        <v>83</v>
      </c>
      <c r="J5525">
        <v>0</v>
      </c>
      <c r="K5525" t="s">
        <v>694</v>
      </c>
      <c r="X5525" t="s">
        <v>694</v>
      </c>
      <c r="AE5525" t="s">
        <v>185</v>
      </c>
      <c r="AG5525" t="s">
        <v>16611</v>
      </c>
      <c r="AH5525" s="1">
        <v>42130</v>
      </c>
      <c r="AK5525" t="s">
        <v>110</v>
      </c>
      <c r="AL5525" t="s">
        <v>250</v>
      </c>
      <c r="AO5525">
        <v>19</v>
      </c>
      <c r="AP5525">
        <v>0</v>
      </c>
      <c r="AQ5525">
        <v>0</v>
      </c>
      <c r="AR5525">
        <v>0</v>
      </c>
      <c r="BH5525" t="s">
        <v>2320</v>
      </c>
      <c r="BJ5525">
        <v>0</v>
      </c>
      <c r="BM5525" t="s">
        <v>16612</v>
      </c>
      <c r="BY5525" t="s">
        <v>95</v>
      </c>
      <c r="BZ5525" t="s">
        <v>1765</v>
      </c>
    </row>
    <row r="5526" spans="1:78" x14ac:dyDescent="0.25">
      <c r="A5526" t="s">
        <v>16613</v>
      </c>
      <c r="B5526" t="s">
        <v>8094</v>
      </c>
      <c r="C5526" t="s">
        <v>16614</v>
      </c>
      <c r="D5526" t="s">
        <v>16615</v>
      </c>
      <c r="E5526" t="s">
        <v>770</v>
      </c>
      <c r="F5526" s="1">
        <v>25432</v>
      </c>
      <c r="I5526" t="s">
        <v>102</v>
      </c>
      <c r="J5526">
        <v>0</v>
      </c>
      <c r="K5526" t="s">
        <v>84</v>
      </c>
      <c r="X5526" t="s">
        <v>84</v>
      </c>
      <c r="AE5526" t="s">
        <v>85</v>
      </c>
      <c r="AH5526" s="1">
        <v>42130</v>
      </c>
      <c r="AK5526" t="s">
        <v>86</v>
      </c>
      <c r="AL5526" t="s">
        <v>250</v>
      </c>
      <c r="AO5526">
        <v>45</v>
      </c>
      <c r="AP5526">
        <v>0</v>
      </c>
      <c r="AQ5526">
        <v>0</v>
      </c>
      <c r="AR5526">
        <v>0</v>
      </c>
      <c r="BH5526" t="s">
        <v>89</v>
      </c>
      <c r="BJ5526">
        <v>0</v>
      </c>
      <c r="BM5526" t="s">
        <v>90</v>
      </c>
      <c r="BY5526" t="s">
        <v>95</v>
      </c>
      <c r="BZ5526" t="s">
        <v>364</v>
      </c>
    </row>
    <row r="5527" spans="1:78" x14ac:dyDescent="0.25">
      <c r="A5527" t="s">
        <v>16616</v>
      </c>
      <c r="B5527" t="s">
        <v>16617</v>
      </c>
      <c r="C5527" t="s">
        <v>2773</v>
      </c>
      <c r="D5527" t="s">
        <v>8694</v>
      </c>
      <c r="E5527" t="s">
        <v>16618</v>
      </c>
      <c r="F5527" s="1">
        <v>35419</v>
      </c>
      <c r="I5527" t="s">
        <v>83</v>
      </c>
      <c r="J5527">
        <v>0</v>
      </c>
      <c r="K5527" t="s">
        <v>370</v>
      </c>
      <c r="X5527" t="s">
        <v>370</v>
      </c>
      <c r="AE5527" t="s">
        <v>185</v>
      </c>
      <c r="AH5527" s="1">
        <v>42130</v>
      </c>
      <c r="AK5527" t="s">
        <v>110</v>
      </c>
      <c r="AL5527" t="s">
        <v>250</v>
      </c>
      <c r="AO5527">
        <v>18</v>
      </c>
      <c r="AP5527">
        <v>0</v>
      </c>
      <c r="AQ5527">
        <v>0</v>
      </c>
      <c r="AR5527">
        <v>0</v>
      </c>
      <c r="BH5527" t="s">
        <v>765</v>
      </c>
      <c r="BJ5527">
        <v>0</v>
      </c>
      <c r="BM5527" t="s">
        <v>90</v>
      </c>
      <c r="BN5527" t="s">
        <v>394</v>
      </c>
      <c r="BY5527" t="s">
        <v>95</v>
      </c>
      <c r="BZ5527" t="s">
        <v>1765</v>
      </c>
    </row>
    <row r="5528" spans="1:78" x14ac:dyDescent="0.25">
      <c r="A5528" t="s">
        <v>16619</v>
      </c>
      <c r="B5528" t="s">
        <v>222</v>
      </c>
      <c r="C5528" t="s">
        <v>624</v>
      </c>
      <c r="D5528" t="s">
        <v>645</v>
      </c>
      <c r="F5528" s="1">
        <v>20187</v>
      </c>
      <c r="I5528" t="s">
        <v>102</v>
      </c>
      <c r="J5528">
        <v>0</v>
      </c>
      <c r="K5528" t="s">
        <v>103</v>
      </c>
      <c r="X5528" t="s">
        <v>103</v>
      </c>
      <c r="AE5528" t="s">
        <v>85</v>
      </c>
      <c r="AH5528" s="1">
        <v>42450</v>
      </c>
      <c r="AK5528" t="s">
        <v>110</v>
      </c>
      <c r="AL5528" t="s">
        <v>250</v>
      </c>
      <c r="AO5528">
        <v>60</v>
      </c>
      <c r="AP5528">
        <v>0</v>
      </c>
      <c r="AQ5528">
        <v>0</v>
      </c>
      <c r="AR5528">
        <v>0</v>
      </c>
      <c r="BH5528" t="s">
        <v>111</v>
      </c>
      <c r="BJ5528">
        <v>0</v>
      </c>
      <c r="BM5528" t="s">
        <v>90</v>
      </c>
      <c r="BY5528" t="s">
        <v>95</v>
      </c>
      <c r="BZ5528" t="s">
        <v>946</v>
      </c>
    </row>
    <row r="5529" spans="1:78" x14ac:dyDescent="0.25">
      <c r="A5529" t="s">
        <v>16620</v>
      </c>
      <c r="B5529" t="s">
        <v>1718</v>
      </c>
      <c r="C5529" t="s">
        <v>13936</v>
      </c>
      <c r="D5529" t="s">
        <v>16621</v>
      </c>
      <c r="E5529" t="s">
        <v>16622</v>
      </c>
      <c r="F5529" s="1">
        <v>39530</v>
      </c>
      <c r="I5529" t="s">
        <v>83</v>
      </c>
      <c r="J5529">
        <v>0</v>
      </c>
      <c r="K5529" t="s">
        <v>1138</v>
      </c>
      <c r="X5529" t="s">
        <v>1138</v>
      </c>
      <c r="AH5529" s="1">
        <v>42130</v>
      </c>
      <c r="AK5529" t="s">
        <v>86</v>
      </c>
      <c r="AL5529" t="s">
        <v>250</v>
      </c>
      <c r="AO5529">
        <v>7</v>
      </c>
      <c r="AP5529">
        <v>0</v>
      </c>
      <c r="AQ5529">
        <v>0</v>
      </c>
      <c r="AR5529">
        <v>0</v>
      </c>
      <c r="BH5529" t="s">
        <v>1140</v>
      </c>
      <c r="BJ5529">
        <v>0</v>
      </c>
      <c r="BM5529" t="s">
        <v>90</v>
      </c>
      <c r="BY5529" t="s">
        <v>95</v>
      </c>
    </row>
    <row r="5530" spans="1:78" x14ac:dyDescent="0.25">
      <c r="A5530" t="s">
        <v>16623</v>
      </c>
      <c r="B5530" t="s">
        <v>8715</v>
      </c>
      <c r="C5530" t="s">
        <v>10125</v>
      </c>
      <c r="D5530" t="s">
        <v>11880</v>
      </c>
      <c r="E5530" t="s">
        <v>16624</v>
      </c>
      <c r="F5530" s="1">
        <v>36897</v>
      </c>
      <c r="I5530" t="s">
        <v>102</v>
      </c>
      <c r="J5530">
        <v>0</v>
      </c>
      <c r="K5530" t="s">
        <v>370</v>
      </c>
      <c r="X5530" t="s">
        <v>370</v>
      </c>
      <c r="AE5530" t="s">
        <v>85</v>
      </c>
      <c r="AH5530" s="1">
        <v>42130</v>
      </c>
      <c r="AK5530" t="s">
        <v>110</v>
      </c>
      <c r="AL5530" t="s">
        <v>250</v>
      </c>
      <c r="AO5530">
        <v>30</v>
      </c>
      <c r="AP5530">
        <v>0</v>
      </c>
      <c r="AQ5530">
        <v>0</v>
      </c>
      <c r="AR5530">
        <v>0</v>
      </c>
      <c r="BH5530" t="s">
        <v>765</v>
      </c>
      <c r="BJ5530">
        <v>0</v>
      </c>
      <c r="BM5530" t="s">
        <v>90</v>
      </c>
      <c r="BN5530" t="s">
        <v>112</v>
      </c>
      <c r="BY5530" t="s">
        <v>95</v>
      </c>
      <c r="BZ5530" t="s">
        <v>1477</v>
      </c>
    </row>
    <row r="5531" spans="1:78" x14ac:dyDescent="0.25">
      <c r="A5531" t="s">
        <v>16625</v>
      </c>
      <c r="B5531" t="s">
        <v>537</v>
      </c>
      <c r="C5531" t="s">
        <v>427</v>
      </c>
      <c r="D5531" t="s">
        <v>645</v>
      </c>
      <c r="E5531" t="s">
        <v>427</v>
      </c>
      <c r="F5531" s="1">
        <v>28407</v>
      </c>
      <c r="I5531" t="s">
        <v>102</v>
      </c>
      <c r="J5531">
        <v>0</v>
      </c>
      <c r="K5531" t="s">
        <v>694</v>
      </c>
      <c r="X5531" t="s">
        <v>694</v>
      </c>
      <c r="AE5531" t="s">
        <v>85</v>
      </c>
      <c r="AH5531" s="1">
        <v>42906</v>
      </c>
      <c r="AK5531" t="s">
        <v>86</v>
      </c>
      <c r="AL5531" t="s">
        <v>87</v>
      </c>
      <c r="AO5531">
        <v>37</v>
      </c>
      <c r="AP5531">
        <v>0</v>
      </c>
      <c r="AQ5531">
        <v>0</v>
      </c>
      <c r="AR5531">
        <v>0</v>
      </c>
      <c r="BH5531" t="s">
        <v>2320</v>
      </c>
      <c r="BJ5531">
        <v>0</v>
      </c>
      <c r="BM5531" t="s">
        <v>90</v>
      </c>
      <c r="BY5531" t="s">
        <v>95</v>
      </c>
      <c r="BZ5531" t="s">
        <v>236</v>
      </c>
    </row>
    <row r="5532" spans="1:78" x14ac:dyDescent="0.25">
      <c r="A5532" t="s">
        <v>16626</v>
      </c>
      <c r="B5532" t="s">
        <v>16627</v>
      </c>
      <c r="C5532" t="s">
        <v>16628</v>
      </c>
      <c r="D5532" t="s">
        <v>5702</v>
      </c>
      <c r="F5532" s="1">
        <v>21297</v>
      </c>
      <c r="I5532" t="s">
        <v>102</v>
      </c>
      <c r="J5532">
        <v>0</v>
      </c>
      <c r="K5532" t="s">
        <v>838</v>
      </c>
      <c r="X5532" t="s">
        <v>838</v>
      </c>
      <c r="AE5532" t="s">
        <v>185</v>
      </c>
      <c r="AH5532" s="1">
        <v>42877</v>
      </c>
      <c r="AK5532" t="s">
        <v>86</v>
      </c>
      <c r="AL5532" t="s">
        <v>87</v>
      </c>
      <c r="AO5532">
        <v>0</v>
      </c>
      <c r="AP5532">
        <v>0</v>
      </c>
      <c r="AQ5532">
        <v>0</v>
      </c>
      <c r="AR5532">
        <v>0</v>
      </c>
      <c r="BH5532" t="s">
        <v>1553</v>
      </c>
      <c r="BJ5532">
        <v>0</v>
      </c>
      <c r="BM5532" t="s">
        <v>90</v>
      </c>
      <c r="BY5532" t="s">
        <v>95</v>
      </c>
      <c r="BZ5532" t="s">
        <v>1025</v>
      </c>
    </row>
    <row r="5533" spans="1:78" x14ac:dyDescent="0.25">
      <c r="A5533" t="s">
        <v>16629</v>
      </c>
      <c r="B5533" t="s">
        <v>5332</v>
      </c>
      <c r="C5533" t="s">
        <v>1064</v>
      </c>
      <c r="D5533" t="s">
        <v>5721</v>
      </c>
      <c r="F5533" s="1">
        <v>34584</v>
      </c>
      <c r="I5533" t="s">
        <v>83</v>
      </c>
      <c r="J5533">
        <v>0</v>
      </c>
      <c r="AH5533" s="1">
        <v>42131</v>
      </c>
      <c r="AK5533" t="s">
        <v>110</v>
      </c>
      <c r="AL5533" t="s">
        <v>250</v>
      </c>
      <c r="AO5533">
        <v>0</v>
      </c>
      <c r="AP5533">
        <v>0</v>
      </c>
      <c r="AQ5533">
        <v>0</v>
      </c>
      <c r="AR5533">
        <v>0</v>
      </c>
      <c r="BH5533" t="s">
        <v>1017</v>
      </c>
      <c r="BJ5533">
        <v>0</v>
      </c>
      <c r="BM5533" t="s">
        <v>90</v>
      </c>
      <c r="BY5533" t="s">
        <v>95</v>
      </c>
    </row>
    <row r="5534" spans="1:78" x14ac:dyDescent="0.25">
      <c r="A5534" t="s">
        <v>16630</v>
      </c>
      <c r="B5534" t="s">
        <v>9097</v>
      </c>
      <c r="C5534" t="s">
        <v>8133</v>
      </c>
      <c r="D5534" t="s">
        <v>451</v>
      </c>
      <c r="E5534" t="s">
        <v>521</v>
      </c>
      <c r="F5534" s="1">
        <v>34861</v>
      </c>
      <c r="H5534" t="s">
        <v>90</v>
      </c>
      <c r="I5534" t="s">
        <v>83</v>
      </c>
      <c r="J5534">
        <v>0</v>
      </c>
      <c r="K5534" t="s">
        <v>208</v>
      </c>
      <c r="X5534" t="s">
        <v>208</v>
      </c>
      <c r="AE5534" t="s">
        <v>185</v>
      </c>
      <c r="AG5534" t="s">
        <v>16631</v>
      </c>
      <c r="AH5534" s="1">
        <v>42131</v>
      </c>
      <c r="AK5534" t="s">
        <v>110</v>
      </c>
      <c r="AL5534" t="s">
        <v>250</v>
      </c>
      <c r="AO5534">
        <v>19</v>
      </c>
      <c r="AP5534">
        <v>0</v>
      </c>
      <c r="AQ5534">
        <v>0</v>
      </c>
      <c r="AR5534">
        <v>0</v>
      </c>
      <c r="BH5534" t="s">
        <v>2784</v>
      </c>
      <c r="BJ5534">
        <v>0</v>
      </c>
      <c r="BY5534" t="s">
        <v>95</v>
      </c>
      <c r="BZ5534" t="s">
        <v>1765</v>
      </c>
    </row>
    <row r="5535" spans="1:78" x14ac:dyDescent="0.25">
      <c r="A5535" t="s">
        <v>16632</v>
      </c>
      <c r="B5535" t="s">
        <v>16633</v>
      </c>
      <c r="C5535" t="s">
        <v>9649</v>
      </c>
      <c r="D5535" t="s">
        <v>11427</v>
      </c>
      <c r="E5535" t="s">
        <v>16634</v>
      </c>
      <c r="F5535" s="1">
        <v>26992</v>
      </c>
      <c r="I5535" t="s">
        <v>83</v>
      </c>
      <c r="J5535">
        <v>0</v>
      </c>
      <c r="K5535" t="s">
        <v>84</v>
      </c>
      <c r="X5535" t="s">
        <v>84</v>
      </c>
      <c r="AE5535" t="s">
        <v>185</v>
      </c>
      <c r="AH5535" s="1">
        <v>42131</v>
      </c>
      <c r="AK5535" t="s">
        <v>110</v>
      </c>
      <c r="AL5535" t="s">
        <v>250</v>
      </c>
      <c r="AO5535">
        <v>42</v>
      </c>
      <c r="AP5535">
        <v>0</v>
      </c>
      <c r="AQ5535">
        <v>0</v>
      </c>
      <c r="AR5535">
        <v>0</v>
      </c>
      <c r="BH5535" t="s">
        <v>89</v>
      </c>
      <c r="BJ5535">
        <v>0</v>
      </c>
      <c r="BM5535" t="s">
        <v>90</v>
      </c>
      <c r="BN5535" t="s">
        <v>91</v>
      </c>
      <c r="BY5535" t="s">
        <v>95</v>
      </c>
      <c r="BZ5535" t="s">
        <v>1765</v>
      </c>
    </row>
    <row r="5536" spans="1:78" x14ac:dyDescent="0.25">
      <c r="A5536" t="s">
        <v>16635</v>
      </c>
      <c r="B5536" t="s">
        <v>12752</v>
      </c>
      <c r="C5536" t="s">
        <v>16636</v>
      </c>
      <c r="D5536" t="s">
        <v>2835</v>
      </c>
      <c r="E5536" t="s">
        <v>6812</v>
      </c>
      <c r="F5536" s="1">
        <v>38711</v>
      </c>
      <c r="I5536" t="s">
        <v>83</v>
      </c>
      <c r="J5536">
        <v>0</v>
      </c>
      <c r="K5536" t="s">
        <v>335</v>
      </c>
      <c r="X5536" t="s">
        <v>335</v>
      </c>
      <c r="AH5536" s="1">
        <v>42131</v>
      </c>
      <c r="AK5536" t="s">
        <v>86</v>
      </c>
      <c r="AL5536" t="s">
        <v>250</v>
      </c>
      <c r="AO5536">
        <v>12</v>
      </c>
      <c r="AP5536">
        <v>0</v>
      </c>
      <c r="AQ5536">
        <v>0</v>
      </c>
      <c r="AR5536">
        <v>0</v>
      </c>
      <c r="BH5536" t="s">
        <v>2068</v>
      </c>
      <c r="BJ5536">
        <v>0</v>
      </c>
      <c r="BM5536" t="s">
        <v>90</v>
      </c>
      <c r="BY5536" t="s">
        <v>95</v>
      </c>
    </row>
    <row r="5537" spans="1:78" x14ac:dyDescent="0.25">
      <c r="A5537" t="s">
        <v>16637</v>
      </c>
      <c r="B5537" t="s">
        <v>2050</v>
      </c>
      <c r="C5537" t="s">
        <v>16638</v>
      </c>
      <c r="D5537" t="s">
        <v>16639</v>
      </c>
      <c r="E5537" t="s">
        <v>1918</v>
      </c>
      <c r="F5537" s="1">
        <v>37435</v>
      </c>
      <c r="I5537" t="s">
        <v>83</v>
      </c>
      <c r="J5537">
        <v>0</v>
      </c>
      <c r="K5537" t="s">
        <v>860</v>
      </c>
      <c r="X5537" t="s">
        <v>860</v>
      </c>
      <c r="AH5537" s="1">
        <v>42131</v>
      </c>
      <c r="AK5537" t="s">
        <v>86</v>
      </c>
      <c r="AL5537" t="s">
        <v>250</v>
      </c>
      <c r="AO5537">
        <v>12</v>
      </c>
      <c r="AP5537">
        <v>0</v>
      </c>
      <c r="AQ5537">
        <v>0</v>
      </c>
      <c r="AR5537">
        <v>0</v>
      </c>
      <c r="BH5537" t="s">
        <v>861</v>
      </c>
      <c r="BJ5537">
        <v>0</v>
      </c>
      <c r="BM5537" t="s">
        <v>90</v>
      </c>
      <c r="BY5537" t="s">
        <v>95</v>
      </c>
    </row>
    <row r="5538" spans="1:78" x14ac:dyDescent="0.25">
      <c r="A5538" t="s">
        <v>16640</v>
      </c>
      <c r="B5538" t="s">
        <v>608</v>
      </c>
      <c r="C5538" t="s">
        <v>16641</v>
      </c>
      <c r="D5538" t="s">
        <v>2505</v>
      </c>
      <c r="E5538" t="s">
        <v>1321</v>
      </c>
      <c r="F5538" s="1">
        <v>35305</v>
      </c>
      <c r="I5538" t="s">
        <v>83</v>
      </c>
      <c r="J5538">
        <v>0</v>
      </c>
      <c r="K5538" t="s">
        <v>161</v>
      </c>
      <c r="X5538" t="s">
        <v>161</v>
      </c>
      <c r="AE5538" t="s">
        <v>185</v>
      </c>
      <c r="AG5538" t="s">
        <v>1461</v>
      </c>
      <c r="AH5538" s="1">
        <v>42131</v>
      </c>
      <c r="AK5538" t="s">
        <v>86</v>
      </c>
      <c r="AL5538" t="s">
        <v>250</v>
      </c>
      <c r="AO5538">
        <v>18</v>
      </c>
      <c r="AP5538">
        <v>0</v>
      </c>
      <c r="AQ5538">
        <v>0</v>
      </c>
      <c r="AR5538">
        <v>0</v>
      </c>
      <c r="BH5538" t="s">
        <v>3454</v>
      </c>
      <c r="BJ5538">
        <v>0</v>
      </c>
      <c r="BM5538" t="s">
        <v>90</v>
      </c>
      <c r="BY5538" t="s">
        <v>95</v>
      </c>
      <c r="BZ5538" t="s">
        <v>1765</v>
      </c>
    </row>
    <row r="5539" spans="1:78" x14ac:dyDescent="0.25">
      <c r="A5539" t="s">
        <v>16642</v>
      </c>
      <c r="B5539" t="s">
        <v>7790</v>
      </c>
      <c r="C5539" t="s">
        <v>16643</v>
      </c>
      <c r="D5539" t="s">
        <v>7791</v>
      </c>
      <c r="E5539" t="s">
        <v>7016</v>
      </c>
      <c r="F5539" s="1">
        <v>34393</v>
      </c>
      <c r="I5539" t="s">
        <v>83</v>
      </c>
      <c r="J5539">
        <v>0</v>
      </c>
      <c r="K5539" t="s">
        <v>103</v>
      </c>
      <c r="X5539" t="s">
        <v>103</v>
      </c>
      <c r="AE5539" t="s">
        <v>85</v>
      </c>
      <c r="AH5539" s="1">
        <v>42524</v>
      </c>
      <c r="AK5539" t="s">
        <v>110</v>
      </c>
      <c r="AL5539" t="s">
        <v>250</v>
      </c>
      <c r="AO5539">
        <v>22</v>
      </c>
      <c r="AP5539">
        <v>0</v>
      </c>
      <c r="AQ5539">
        <v>0</v>
      </c>
      <c r="AR5539">
        <v>0</v>
      </c>
      <c r="BH5539" t="s">
        <v>111</v>
      </c>
      <c r="BJ5539">
        <v>0</v>
      </c>
      <c r="BM5539" t="s">
        <v>3547</v>
      </c>
      <c r="BN5539" t="s">
        <v>91</v>
      </c>
      <c r="BY5539" t="s">
        <v>95</v>
      </c>
      <c r="BZ5539" t="s">
        <v>2816</v>
      </c>
    </row>
    <row r="5540" spans="1:78" x14ac:dyDescent="0.25">
      <c r="A5540" t="s">
        <v>16644</v>
      </c>
      <c r="B5540" t="s">
        <v>7964</v>
      </c>
      <c r="C5540" t="s">
        <v>4498</v>
      </c>
      <c r="D5540" t="s">
        <v>1599</v>
      </c>
      <c r="E5540" t="s">
        <v>4498</v>
      </c>
      <c r="F5540" s="1">
        <v>37081</v>
      </c>
      <c r="I5540" t="s">
        <v>83</v>
      </c>
      <c r="J5540">
        <v>0</v>
      </c>
      <c r="K5540" t="s">
        <v>866</v>
      </c>
      <c r="X5540" t="s">
        <v>866</v>
      </c>
      <c r="AH5540" s="1">
        <v>42131</v>
      </c>
      <c r="AK5540" t="s">
        <v>110</v>
      </c>
      <c r="AL5540" t="s">
        <v>250</v>
      </c>
      <c r="AO5540">
        <v>13</v>
      </c>
      <c r="AP5540">
        <v>0</v>
      </c>
      <c r="AQ5540">
        <v>0</v>
      </c>
      <c r="AR5540">
        <v>0</v>
      </c>
      <c r="BH5540" t="s">
        <v>867</v>
      </c>
      <c r="BJ5540">
        <v>0</v>
      </c>
      <c r="BM5540" t="s">
        <v>90</v>
      </c>
      <c r="BY5540" t="s">
        <v>95</v>
      </c>
    </row>
    <row r="5541" spans="1:78" x14ac:dyDescent="0.25">
      <c r="A5541" t="s">
        <v>16645</v>
      </c>
      <c r="B5541" t="s">
        <v>2417</v>
      </c>
      <c r="C5541" t="s">
        <v>2418</v>
      </c>
      <c r="D5541" t="s">
        <v>451</v>
      </c>
      <c r="E5541" t="s">
        <v>2418</v>
      </c>
      <c r="F5541" s="1">
        <v>34498</v>
      </c>
      <c r="I5541" t="s">
        <v>83</v>
      </c>
      <c r="J5541">
        <v>0</v>
      </c>
      <c r="K5541" t="s">
        <v>103</v>
      </c>
      <c r="X5541" t="s">
        <v>103</v>
      </c>
      <c r="AE5541" t="s">
        <v>85</v>
      </c>
      <c r="AG5541" t="s">
        <v>1673</v>
      </c>
      <c r="AH5541" s="1">
        <v>42131</v>
      </c>
      <c r="AK5541" t="s">
        <v>86</v>
      </c>
      <c r="AL5541" t="s">
        <v>250</v>
      </c>
      <c r="AO5541">
        <v>20</v>
      </c>
      <c r="AP5541">
        <v>0</v>
      </c>
      <c r="AQ5541">
        <v>0</v>
      </c>
      <c r="AR5541">
        <v>0</v>
      </c>
      <c r="BH5541" t="s">
        <v>111</v>
      </c>
      <c r="BJ5541">
        <v>0</v>
      </c>
      <c r="BM5541" t="s">
        <v>90</v>
      </c>
      <c r="BN5541" t="s">
        <v>3431</v>
      </c>
      <c r="BY5541" t="s">
        <v>95</v>
      </c>
      <c r="BZ5541" t="s">
        <v>307</v>
      </c>
    </row>
    <row r="5542" spans="1:78" x14ac:dyDescent="0.25">
      <c r="A5542" t="s">
        <v>16646</v>
      </c>
      <c r="B5542" t="s">
        <v>12763</v>
      </c>
      <c r="C5542" t="s">
        <v>903</v>
      </c>
      <c r="D5542" t="s">
        <v>16647</v>
      </c>
      <c r="E5542" t="s">
        <v>3330</v>
      </c>
      <c r="F5542" s="1">
        <v>30260</v>
      </c>
      <c r="I5542" t="s">
        <v>102</v>
      </c>
      <c r="J5542">
        <v>0</v>
      </c>
      <c r="K5542" t="s">
        <v>249</v>
      </c>
      <c r="X5542" t="s">
        <v>249</v>
      </c>
      <c r="AE5542" t="s">
        <v>85</v>
      </c>
      <c r="AG5542" t="s">
        <v>8508</v>
      </c>
      <c r="AH5542" s="1">
        <v>42131</v>
      </c>
      <c r="AK5542" t="s">
        <v>110</v>
      </c>
      <c r="AL5542" t="s">
        <v>250</v>
      </c>
      <c r="AO5542">
        <v>32</v>
      </c>
      <c r="AP5542">
        <v>0</v>
      </c>
      <c r="AQ5542">
        <v>0</v>
      </c>
      <c r="AR5542">
        <v>0</v>
      </c>
      <c r="BH5542" t="s">
        <v>345</v>
      </c>
      <c r="BJ5542">
        <v>0</v>
      </c>
      <c r="BM5542" t="s">
        <v>90</v>
      </c>
      <c r="BN5542" t="s">
        <v>112</v>
      </c>
      <c r="BY5542" t="s">
        <v>95</v>
      </c>
      <c r="BZ5542" t="s">
        <v>351</v>
      </c>
    </row>
    <row r="5543" spans="1:78" x14ac:dyDescent="0.25">
      <c r="A5543" t="s">
        <v>16648</v>
      </c>
      <c r="B5543" t="s">
        <v>546</v>
      </c>
      <c r="C5543" t="s">
        <v>16649</v>
      </c>
      <c r="D5543" t="s">
        <v>9261</v>
      </c>
      <c r="E5543" t="s">
        <v>16650</v>
      </c>
      <c r="F5543" s="1">
        <v>37111</v>
      </c>
      <c r="I5543" t="s">
        <v>83</v>
      </c>
      <c r="J5543">
        <v>0</v>
      </c>
      <c r="K5543" t="s">
        <v>1085</v>
      </c>
      <c r="X5543" t="s">
        <v>1085</v>
      </c>
      <c r="AH5543" s="1">
        <v>42131</v>
      </c>
      <c r="AK5543" t="s">
        <v>110</v>
      </c>
      <c r="AL5543" t="s">
        <v>250</v>
      </c>
      <c r="AO5543">
        <v>13</v>
      </c>
      <c r="AP5543">
        <v>0</v>
      </c>
      <c r="AQ5543">
        <v>0</v>
      </c>
      <c r="AR5543">
        <v>0</v>
      </c>
      <c r="BH5543" t="s">
        <v>292</v>
      </c>
      <c r="BJ5543">
        <v>0</v>
      </c>
      <c r="BM5543" t="s">
        <v>90</v>
      </c>
      <c r="BY5543" t="s">
        <v>95</v>
      </c>
    </row>
    <row r="5544" spans="1:78" x14ac:dyDescent="0.25">
      <c r="A5544" t="s">
        <v>16651</v>
      </c>
      <c r="B5544" t="s">
        <v>16652</v>
      </c>
      <c r="C5544" t="s">
        <v>8512</v>
      </c>
      <c r="D5544" t="s">
        <v>2239</v>
      </c>
      <c r="E5544" t="s">
        <v>877</v>
      </c>
      <c r="F5544" s="1">
        <v>23868</v>
      </c>
      <c r="I5544" t="s">
        <v>102</v>
      </c>
      <c r="J5544">
        <v>0</v>
      </c>
      <c r="K5544" t="s">
        <v>335</v>
      </c>
      <c r="X5544" t="s">
        <v>335</v>
      </c>
      <c r="AE5544" t="s">
        <v>85</v>
      </c>
      <c r="AH5544" s="1">
        <v>42135</v>
      </c>
      <c r="AK5544" t="s">
        <v>110</v>
      </c>
      <c r="AL5544" t="s">
        <v>250</v>
      </c>
      <c r="AO5544">
        <v>50</v>
      </c>
      <c r="AP5544">
        <v>0</v>
      </c>
      <c r="AQ5544">
        <v>0</v>
      </c>
      <c r="AR5544">
        <v>0</v>
      </c>
      <c r="BH5544" t="s">
        <v>2068</v>
      </c>
      <c r="BJ5544">
        <v>0</v>
      </c>
      <c r="BM5544" t="s">
        <v>90</v>
      </c>
      <c r="BY5544" t="s">
        <v>95</v>
      </c>
      <c r="BZ5544" t="s">
        <v>817</v>
      </c>
    </row>
    <row r="5545" spans="1:78" x14ac:dyDescent="0.25">
      <c r="A5545" t="s">
        <v>16653</v>
      </c>
      <c r="B5545" t="s">
        <v>16654</v>
      </c>
      <c r="C5545" t="s">
        <v>16655</v>
      </c>
      <c r="D5545" t="s">
        <v>4381</v>
      </c>
      <c r="F5545" s="1">
        <v>37407</v>
      </c>
      <c r="I5545" t="s">
        <v>83</v>
      </c>
      <c r="J5545">
        <v>0</v>
      </c>
      <c r="AH5545" s="1">
        <v>42131</v>
      </c>
      <c r="AK5545" t="s">
        <v>86</v>
      </c>
      <c r="AL5545" t="s">
        <v>250</v>
      </c>
      <c r="AO5545">
        <v>13</v>
      </c>
      <c r="AP5545">
        <v>0</v>
      </c>
      <c r="AQ5545">
        <v>0</v>
      </c>
      <c r="AR5545">
        <v>0</v>
      </c>
      <c r="BH5545" t="s">
        <v>1472</v>
      </c>
      <c r="BJ5545">
        <v>0</v>
      </c>
      <c r="BM5545" t="s">
        <v>90</v>
      </c>
      <c r="BY5545" t="s">
        <v>95</v>
      </c>
    </row>
    <row r="5546" spans="1:78" x14ac:dyDescent="0.25">
      <c r="A5546" t="s">
        <v>16656</v>
      </c>
      <c r="B5546" t="s">
        <v>2786</v>
      </c>
      <c r="C5546" t="s">
        <v>8484</v>
      </c>
      <c r="D5546" t="s">
        <v>2788</v>
      </c>
      <c r="F5546" s="1">
        <v>37259</v>
      </c>
      <c r="I5546" t="s">
        <v>83</v>
      </c>
      <c r="J5546">
        <v>0</v>
      </c>
      <c r="AH5546" s="1">
        <v>42131</v>
      </c>
      <c r="AK5546" t="s">
        <v>86</v>
      </c>
      <c r="AL5546" t="s">
        <v>250</v>
      </c>
      <c r="AO5546">
        <v>13</v>
      </c>
      <c r="AP5546">
        <v>0</v>
      </c>
      <c r="AQ5546">
        <v>0</v>
      </c>
      <c r="AR5546">
        <v>0</v>
      </c>
      <c r="BH5546" t="s">
        <v>1472</v>
      </c>
      <c r="BJ5546">
        <v>0</v>
      </c>
      <c r="BM5546" t="s">
        <v>90</v>
      </c>
      <c r="BY5546" t="s">
        <v>95</v>
      </c>
    </row>
    <row r="5547" spans="1:78" x14ac:dyDescent="0.25">
      <c r="A5547" t="s">
        <v>16657</v>
      </c>
      <c r="B5547" t="s">
        <v>2281</v>
      </c>
      <c r="C5547" t="s">
        <v>16658</v>
      </c>
      <c r="D5547" t="s">
        <v>16659</v>
      </c>
      <c r="F5547" s="1">
        <v>37567</v>
      </c>
      <c r="I5547" t="s">
        <v>83</v>
      </c>
      <c r="J5547">
        <v>0</v>
      </c>
      <c r="AH5547" s="1">
        <v>42131</v>
      </c>
      <c r="AK5547" t="s">
        <v>86</v>
      </c>
      <c r="AL5547" t="s">
        <v>250</v>
      </c>
      <c r="AO5547">
        <v>12</v>
      </c>
      <c r="AP5547">
        <v>0</v>
      </c>
      <c r="AQ5547">
        <v>0</v>
      </c>
      <c r="AR5547">
        <v>0</v>
      </c>
      <c r="BH5547" t="s">
        <v>345</v>
      </c>
      <c r="BJ5547">
        <v>0</v>
      </c>
      <c r="BM5547" t="s">
        <v>90</v>
      </c>
      <c r="BY5547" t="s">
        <v>95</v>
      </c>
    </row>
    <row r="5548" spans="1:78" x14ac:dyDescent="0.25">
      <c r="A5548" t="s">
        <v>16660</v>
      </c>
      <c r="B5548" t="s">
        <v>222</v>
      </c>
      <c r="C5548" t="s">
        <v>16661</v>
      </c>
      <c r="D5548" t="s">
        <v>238</v>
      </c>
      <c r="E5548" t="s">
        <v>905</v>
      </c>
      <c r="F5548" s="1">
        <v>19241</v>
      </c>
      <c r="I5548" t="s">
        <v>102</v>
      </c>
      <c r="J5548">
        <v>0</v>
      </c>
      <c r="K5548" t="s">
        <v>1085</v>
      </c>
      <c r="X5548" t="s">
        <v>1085</v>
      </c>
      <c r="AE5548" t="s">
        <v>85</v>
      </c>
      <c r="AH5548" s="1">
        <v>42600</v>
      </c>
      <c r="AK5548" t="s">
        <v>110</v>
      </c>
      <c r="AL5548" t="s">
        <v>250</v>
      </c>
      <c r="AO5548">
        <v>63</v>
      </c>
      <c r="AP5548">
        <v>0</v>
      </c>
      <c r="AQ5548">
        <v>0</v>
      </c>
      <c r="AR5548">
        <v>0</v>
      </c>
      <c r="BH5548" t="s">
        <v>292</v>
      </c>
      <c r="BJ5548">
        <v>0</v>
      </c>
      <c r="BM5548" t="s">
        <v>90</v>
      </c>
      <c r="BY5548" t="s">
        <v>95</v>
      </c>
      <c r="BZ5548" t="s">
        <v>295</v>
      </c>
    </row>
    <row r="5549" spans="1:78" x14ac:dyDescent="0.25">
      <c r="A5549" t="s">
        <v>16662</v>
      </c>
      <c r="B5549" t="s">
        <v>6742</v>
      </c>
      <c r="C5549" t="s">
        <v>1830</v>
      </c>
      <c r="D5549" t="s">
        <v>16663</v>
      </c>
      <c r="E5549" t="s">
        <v>1830</v>
      </c>
      <c r="F5549" s="1">
        <v>31394</v>
      </c>
      <c r="I5549" t="s">
        <v>83</v>
      </c>
      <c r="J5549">
        <v>0</v>
      </c>
      <c r="K5549" t="s">
        <v>103</v>
      </c>
      <c r="X5549" t="s">
        <v>103</v>
      </c>
      <c r="AE5549" t="s">
        <v>85</v>
      </c>
      <c r="AG5549" t="s">
        <v>16664</v>
      </c>
      <c r="AH5549" s="1">
        <v>42132</v>
      </c>
      <c r="AK5549" t="s">
        <v>110</v>
      </c>
      <c r="AL5549" t="s">
        <v>250</v>
      </c>
      <c r="AO5549">
        <v>29</v>
      </c>
      <c r="AP5549">
        <v>0</v>
      </c>
      <c r="AQ5549">
        <v>0</v>
      </c>
      <c r="AR5549">
        <v>0</v>
      </c>
      <c r="BH5549" t="s">
        <v>111</v>
      </c>
      <c r="BJ5549">
        <v>0</v>
      </c>
      <c r="BM5549" t="s">
        <v>90</v>
      </c>
      <c r="BY5549" t="s">
        <v>95</v>
      </c>
      <c r="BZ5549" t="s">
        <v>307</v>
      </c>
    </row>
    <row r="5550" spans="1:78" x14ac:dyDescent="0.25">
      <c r="A5550" t="s">
        <v>16665</v>
      </c>
      <c r="B5550" t="s">
        <v>16666</v>
      </c>
      <c r="C5550" t="s">
        <v>16667</v>
      </c>
      <c r="D5550" t="s">
        <v>16668</v>
      </c>
      <c r="E5550" t="s">
        <v>380</v>
      </c>
      <c r="F5550" s="1">
        <v>31678</v>
      </c>
      <c r="I5550" t="s">
        <v>83</v>
      </c>
      <c r="J5550">
        <v>0</v>
      </c>
      <c r="K5550" t="s">
        <v>478</v>
      </c>
      <c r="X5550" t="s">
        <v>478</v>
      </c>
      <c r="AE5550" t="s">
        <v>185</v>
      </c>
      <c r="AG5550" t="s">
        <v>16669</v>
      </c>
      <c r="AH5550" s="1">
        <v>42132</v>
      </c>
      <c r="AK5550" t="s">
        <v>110</v>
      </c>
      <c r="AL5550" t="s">
        <v>250</v>
      </c>
      <c r="AO5550">
        <v>28</v>
      </c>
      <c r="AP5550">
        <v>0</v>
      </c>
      <c r="AQ5550">
        <v>0</v>
      </c>
      <c r="AR5550">
        <v>0</v>
      </c>
      <c r="BH5550" t="s">
        <v>2634</v>
      </c>
      <c r="BJ5550">
        <v>0</v>
      </c>
      <c r="BM5550" t="s">
        <v>90</v>
      </c>
      <c r="BY5550" t="s">
        <v>95</v>
      </c>
      <c r="BZ5550" t="s">
        <v>1765</v>
      </c>
    </row>
    <row r="5551" spans="1:78" x14ac:dyDescent="0.25">
      <c r="A5551" t="s">
        <v>16670</v>
      </c>
      <c r="B5551" t="s">
        <v>6066</v>
      </c>
      <c r="C5551" t="s">
        <v>2088</v>
      </c>
      <c r="D5551" t="s">
        <v>16671</v>
      </c>
      <c r="E5551" t="s">
        <v>2088</v>
      </c>
      <c r="F5551" s="1">
        <v>35256</v>
      </c>
      <c r="I5551" t="s">
        <v>83</v>
      </c>
      <c r="J5551">
        <v>0</v>
      </c>
      <c r="K5551" t="s">
        <v>260</v>
      </c>
      <c r="X5551" t="s">
        <v>260</v>
      </c>
      <c r="AE5551" t="s">
        <v>185</v>
      </c>
      <c r="AG5551" t="s">
        <v>1673</v>
      </c>
      <c r="AH5551" s="1">
        <v>42132</v>
      </c>
      <c r="AK5551" t="s">
        <v>86</v>
      </c>
      <c r="AL5551" t="s">
        <v>250</v>
      </c>
      <c r="AO5551">
        <v>19</v>
      </c>
      <c r="AP5551">
        <v>0</v>
      </c>
      <c r="AQ5551">
        <v>0</v>
      </c>
      <c r="AR5551">
        <v>0</v>
      </c>
      <c r="BH5551" t="s">
        <v>264</v>
      </c>
      <c r="BJ5551">
        <v>0</v>
      </c>
      <c r="BM5551" t="s">
        <v>90</v>
      </c>
      <c r="BY5551" t="s">
        <v>95</v>
      </c>
      <c r="BZ5551" t="s">
        <v>1765</v>
      </c>
    </row>
    <row r="5552" spans="1:78" x14ac:dyDescent="0.25">
      <c r="A5552" t="s">
        <v>16672</v>
      </c>
      <c r="B5552" t="s">
        <v>4562</v>
      </c>
      <c r="C5552" t="s">
        <v>16673</v>
      </c>
      <c r="D5552" t="s">
        <v>4017</v>
      </c>
      <c r="E5552" t="s">
        <v>2838</v>
      </c>
      <c r="F5552" s="1">
        <v>37709</v>
      </c>
      <c r="I5552" t="s">
        <v>83</v>
      </c>
      <c r="J5552">
        <v>0</v>
      </c>
      <c r="K5552" t="s">
        <v>641</v>
      </c>
      <c r="X5552" t="s">
        <v>641</v>
      </c>
      <c r="AH5552" s="1">
        <v>42132</v>
      </c>
      <c r="AK5552" t="s">
        <v>110</v>
      </c>
      <c r="AL5552" t="s">
        <v>250</v>
      </c>
      <c r="AO5552">
        <v>12</v>
      </c>
      <c r="AP5552">
        <v>0</v>
      </c>
      <c r="AQ5552">
        <v>0</v>
      </c>
      <c r="AR5552">
        <v>0</v>
      </c>
      <c r="BH5552" t="s">
        <v>1416</v>
      </c>
      <c r="BJ5552">
        <v>0</v>
      </c>
      <c r="BM5552" t="s">
        <v>90</v>
      </c>
      <c r="BY5552" t="s">
        <v>95</v>
      </c>
    </row>
    <row r="5553" spans="1:78" x14ac:dyDescent="0.25">
      <c r="A5553" t="s">
        <v>16674</v>
      </c>
      <c r="B5553" t="s">
        <v>520</v>
      </c>
      <c r="C5553" t="s">
        <v>16675</v>
      </c>
      <c r="D5553" t="s">
        <v>8973</v>
      </c>
      <c r="E5553" t="s">
        <v>16676</v>
      </c>
      <c r="F5553" s="1">
        <v>37392</v>
      </c>
      <c r="I5553" t="s">
        <v>83</v>
      </c>
      <c r="J5553">
        <v>0</v>
      </c>
      <c r="K5553" t="s">
        <v>220</v>
      </c>
      <c r="X5553" t="s">
        <v>220</v>
      </c>
      <c r="AH5553" s="1">
        <v>42132</v>
      </c>
      <c r="AK5553" t="s">
        <v>86</v>
      </c>
      <c r="AL5553" t="s">
        <v>250</v>
      </c>
      <c r="AO5553">
        <v>12</v>
      </c>
      <c r="AP5553">
        <v>0</v>
      </c>
      <c r="AQ5553">
        <v>0</v>
      </c>
      <c r="AR5553">
        <v>0</v>
      </c>
      <c r="BH5553" t="s">
        <v>135</v>
      </c>
      <c r="BJ5553">
        <v>0</v>
      </c>
      <c r="BM5553" t="s">
        <v>90</v>
      </c>
      <c r="BY5553" t="s">
        <v>95</v>
      </c>
    </row>
    <row r="5554" spans="1:78" x14ac:dyDescent="0.25">
      <c r="A5554" t="s">
        <v>16677</v>
      </c>
      <c r="B5554" t="s">
        <v>8973</v>
      </c>
      <c r="C5554" t="s">
        <v>1830</v>
      </c>
      <c r="D5554" t="s">
        <v>2733</v>
      </c>
      <c r="E5554" t="s">
        <v>1830</v>
      </c>
      <c r="F5554" s="1">
        <v>36523</v>
      </c>
      <c r="I5554" t="s">
        <v>83</v>
      </c>
      <c r="J5554">
        <v>0</v>
      </c>
      <c r="K5554" t="s">
        <v>220</v>
      </c>
      <c r="X5554" t="s">
        <v>220</v>
      </c>
      <c r="AH5554" s="1">
        <v>42132</v>
      </c>
      <c r="AK5554" t="s">
        <v>110</v>
      </c>
      <c r="AL5554" t="s">
        <v>250</v>
      </c>
      <c r="AO5554">
        <v>15</v>
      </c>
      <c r="AP5554">
        <v>0</v>
      </c>
      <c r="AQ5554">
        <v>0</v>
      </c>
      <c r="AR5554">
        <v>0</v>
      </c>
      <c r="BH5554" t="s">
        <v>135</v>
      </c>
      <c r="BJ5554">
        <v>0</v>
      </c>
      <c r="BM5554" t="s">
        <v>90</v>
      </c>
      <c r="BY5554" t="s">
        <v>95</v>
      </c>
    </row>
    <row r="5555" spans="1:78" x14ac:dyDescent="0.25">
      <c r="A5555" t="s">
        <v>16678</v>
      </c>
      <c r="B5555" t="s">
        <v>11880</v>
      </c>
      <c r="C5555" t="s">
        <v>1175</v>
      </c>
      <c r="D5555" t="s">
        <v>451</v>
      </c>
      <c r="E5555" t="s">
        <v>1177</v>
      </c>
      <c r="F5555" s="1">
        <v>37359</v>
      </c>
      <c r="I5555" t="s">
        <v>83</v>
      </c>
      <c r="J5555">
        <v>0</v>
      </c>
      <c r="K5555" t="s">
        <v>103</v>
      </c>
      <c r="X5555" t="s">
        <v>103</v>
      </c>
      <c r="AH5555" s="1">
        <v>42132</v>
      </c>
      <c r="AK5555" t="s">
        <v>86</v>
      </c>
      <c r="AL5555" t="s">
        <v>250</v>
      </c>
      <c r="AO5555">
        <v>13</v>
      </c>
      <c r="AP5555">
        <v>0</v>
      </c>
      <c r="AQ5555">
        <v>0</v>
      </c>
      <c r="AR5555">
        <v>0</v>
      </c>
      <c r="BH5555" t="s">
        <v>111</v>
      </c>
      <c r="BJ5555">
        <v>0</v>
      </c>
      <c r="BM5555" t="s">
        <v>90</v>
      </c>
      <c r="BY5555" t="s">
        <v>95</v>
      </c>
    </row>
    <row r="5556" spans="1:78" x14ac:dyDescent="0.25">
      <c r="A5556" t="s">
        <v>16679</v>
      </c>
      <c r="B5556" t="s">
        <v>2674</v>
      </c>
      <c r="C5556" t="s">
        <v>16680</v>
      </c>
      <c r="D5556" t="s">
        <v>368</v>
      </c>
      <c r="E5556" t="s">
        <v>1366</v>
      </c>
      <c r="F5556" s="1">
        <v>40549</v>
      </c>
      <c r="I5556" t="s">
        <v>83</v>
      </c>
      <c r="J5556">
        <v>0</v>
      </c>
      <c r="K5556" t="s">
        <v>370</v>
      </c>
      <c r="X5556" t="s">
        <v>370</v>
      </c>
      <c r="AH5556" s="1">
        <v>42520</v>
      </c>
      <c r="AK5556" t="s">
        <v>86</v>
      </c>
      <c r="AL5556" t="s">
        <v>305</v>
      </c>
      <c r="AO5556">
        <v>4</v>
      </c>
      <c r="AP5556">
        <v>0</v>
      </c>
      <c r="AQ5556">
        <v>0</v>
      </c>
      <c r="AR5556">
        <v>0</v>
      </c>
      <c r="BH5556" t="s">
        <v>765</v>
      </c>
      <c r="BJ5556">
        <v>0</v>
      </c>
      <c r="BM5556" t="s">
        <v>90</v>
      </c>
      <c r="BY5556" t="s">
        <v>95</v>
      </c>
    </row>
    <row r="5557" spans="1:78" x14ac:dyDescent="0.25">
      <c r="A5557" t="s">
        <v>16681</v>
      </c>
      <c r="B5557" t="s">
        <v>386</v>
      </c>
      <c r="C5557" t="s">
        <v>16682</v>
      </c>
      <c r="D5557" t="s">
        <v>16683</v>
      </c>
      <c r="E5557" t="s">
        <v>2722</v>
      </c>
      <c r="F5557" s="1">
        <v>40565</v>
      </c>
      <c r="I5557" t="s">
        <v>83</v>
      </c>
      <c r="J5557">
        <v>0</v>
      </c>
      <c r="K5557" t="s">
        <v>1067</v>
      </c>
      <c r="X5557" t="s">
        <v>1067</v>
      </c>
      <c r="AH5557" s="1">
        <v>42132</v>
      </c>
      <c r="AK5557" t="s">
        <v>110</v>
      </c>
      <c r="AL5557" t="s">
        <v>250</v>
      </c>
      <c r="AO5557">
        <v>4</v>
      </c>
      <c r="AP5557">
        <v>0</v>
      </c>
      <c r="AQ5557">
        <v>0</v>
      </c>
      <c r="AR5557">
        <v>0</v>
      </c>
      <c r="BH5557" t="s">
        <v>1068</v>
      </c>
      <c r="BJ5557">
        <v>0</v>
      </c>
      <c r="BM5557" t="s">
        <v>2157</v>
      </c>
      <c r="BY5557" t="s">
        <v>95</v>
      </c>
    </row>
    <row r="5558" spans="1:78" x14ac:dyDescent="0.25">
      <c r="A5558" t="s">
        <v>16684</v>
      </c>
      <c r="B5558" t="s">
        <v>386</v>
      </c>
      <c r="C5558" t="s">
        <v>16685</v>
      </c>
      <c r="D5558" t="s">
        <v>16683</v>
      </c>
      <c r="E5558" t="s">
        <v>16686</v>
      </c>
      <c r="F5558" t="s">
        <v>16687</v>
      </c>
      <c r="I5558" t="s">
        <v>83</v>
      </c>
      <c r="J5558">
        <v>0</v>
      </c>
      <c r="K5558" t="s">
        <v>1067</v>
      </c>
      <c r="X5558" t="s">
        <v>1067</v>
      </c>
      <c r="AH5558" s="1">
        <v>42132</v>
      </c>
      <c r="AK5558" t="s">
        <v>86</v>
      </c>
      <c r="AL5558" t="s">
        <v>250</v>
      </c>
      <c r="AO5558">
        <v>12</v>
      </c>
      <c r="AP5558">
        <v>0</v>
      </c>
      <c r="AQ5558">
        <v>0</v>
      </c>
      <c r="AR5558">
        <v>0</v>
      </c>
      <c r="BH5558" t="s">
        <v>1068</v>
      </c>
      <c r="BJ5558">
        <v>0</v>
      </c>
      <c r="BM5558" t="s">
        <v>2157</v>
      </c>
      <c r="BY5558" t="s">
        <v>95</v>
      </c>
    </row>
    <row r="5559" spans="1:78" x14ac:dyDescent="0.25">
      <c r="A5559" t="s">
        <v>16688</v>
      </c>
      <c r="B5559" t="s">
        <v>921</v>
      </c>
      <c r="C5559" t="s">
        <v>16689</v>
      </c>
      <c r="D5559" t="s">
        <v>16690</v>
      </c>
      <c r="E5559" t="s">
        <v>16691</v>
      </c>
      <c r="F5559" s="1">
        <v>37532</v>
      </c>
      <c r="I5559" t="s">
        <v>83</v>
      </c>
      <c r="J5559">
        <v>0</v>
      </c>
      <c r="K5559" t="s">
        <v>370</v>
      </c>
      <c r="X5559" t="s">
        <v>370</v>
      </c>
      <c r="AH5559" s="1">
        <v>42865</v>
      </c>
      <c r="AK5559" t="s">
        <v>110</v>
      </c>
      <c r="AL5559" t="s">
        <v>87</v>
      </c>
      <c r="AO5559">
        <v>12</v>
      </c>
      <c r="AP5559">
        <v>0</v>
      </c>
      <c r="AQ5559">
        <v>0</v>
      </c>
      <c r="AR5559">
        <v>0</v>
      </c>
      <c r="BH5559" t="s">
        <v>765</v>
      </c>
      <c r="BJ5559">
        <v>0</v>
      </c>
      <c r="BM5559" t="s">
        <v>90</v>
      </c>
      <c r="BY5559" t="s">
        <v>95</v>
      </c>
    </row>
    <row r="5560" spans="1:78" x14ac:dyDescent="0.25">
      <c r="A5560" t="s">
        <v>16692</v>
      </c>
      <c r="B5560" t="s">
        <v>5548</v>
      </c>
      <c r="C5560" t="s">
        <v>16693</v>
      </c>
      <c r="D5560" t="s">
        <v>16694</v>
      </c>
      <c r="E5560" t="s">
        <v>6368</v>
      </c>
      <c r="F5560" s="1">
        <v>35864</v>
      </c>
      <c r="I5560" t="s">
        <v>83</v>
      </c>
      <c r="J5560">
        <v>0</v>
      </c>
      <c r="K5560" t="s">
        <v>694</v>
      </c>
      <c r="X5560" t="s">
        <v>694</v>
      </c>
      <c r="AE5560" t="s">
        <v>185</v>
      </c>
      <c r="AH5560" s="1">
        <v>42132</v>
      </c>
      <c r="AK5560" t="s">
        <v>110</v>
      </c>
      <c r="AL5560" t="s">
        <v>250</v>
      </c>
      <c r="AO5560">
        <v>19</v>
      </c>
      <c r="AP5560">
        <v>0</v>
      </c>
      <c r="AQ5560">
        <v>0</v>
      </c>
      <c r="AR5560">
        <v>0</v>
      </c>
      <c r="BH5560" t="s">
        <v>2320</v>
      </c>
      <c r="BJ5560">
        <v>0</v>
      </c>
      <c r="BM5560" t="s">
        <v>90</v>
      </c>
      <c r="BY5560" t="s">
        <v>95</v>
      </c>
      <c r="BZ5560" t="s">
        <v>1765</v>
      </c>
    </row>
    <row r="5561" spans="1:78" x14ac:dyDescent="0.25">
      <c r="A5561" t="s">
        <v>16695</v>
      </c>
      <c r="B5561" t="s">
        <v>5548</v>
      </c>
      <c r="C5561" t="s">
        <v>16696</v>
      </c>
      <c r="D5561" t="s">
        <v>16694</v>
      </c>
      <c r="E5561" t="s">
        <v>16697</v>
      </c>
      <c r="F5561" s="1">
        <v>35600</v>
      </c>
      <c r="I5561" t="s">
        <v>83</v>
      </c>
      <c r="J5561">
        <v>0</v>
      </c>
      <c r="K5561" t="s">
        <v>694</v>
      </c>
      <c r="X5561" t="s">
        <v>694</v>
      </c>
      <c r="AE5561" t="s">
        <v>185</v>
      </c>
      <c r="AH5561" s="1">
        <v>42132</v>
      </c>
      <c r="AK5561" t="s">
        <v>110</v>
      </c>
      <c r="AL5561" t="s">
        <v>250</v>
      </c>
      <c r="AO5561">
        <v>18</v>
      </c>
      <c r="AP5561">
        <v>0</v>
      </c>
      <c r="AQ5561">
        <v>0</v>
      </c>
      <c r="AR5561">
        <v>0</v>
      </c>
      <c r="BH5561" t="s">
        <v>2320</v>
      </c>
      <c r="BJ5561">
        <v>0</v>
      </c>
      <c r="BM5561" t="s">
        <v>90</v>
      </c>
      <c r="BY5561" t="s">
        <v>95</v>
      </c>
      <c r="BZ5561" t="s">
        <v>16698</v>
      </c>
    </row>
    <row r="5562" spans="1:78" x14ac:dyDescent="0.25">
      <c r="A5562" t="s">
        <v>16699</v>
      </c>
      <c r="B5562" t="s">
        <v>7449</v>
      </c>
      <c r="C5562" t="s">
        <v>16700</v>
      </c>
      <c r="D5562" t="s">
        <v>16701</v>
      </c>
      <c r="E5562" t="s">
        <v>4603</v>
      </c>
      <c r="F5562" s="1">
        <v>40698</v>
      </c>
      <c r="I5562" t="s">
        <v>83</v>
      </c>
      <c r="J5562">
        <v>0</v>
      </c>
      <c r="K5562" t="s">
        <v>1067</v>
      </c>
      <c r="X5562" t="s">
        <v>1067</v>
      </c>
      <c r="AH5562" s="1">
        <v>42520</v>
      </c>
      <c r="AK5562" t="s">
        <v>86</v>
      </c>
      <c r="AL5562" t="s">
        <v>250</v>
      </c>
      <c r="AO5562">
        <v>3</v>
      </c>
      <c r="AP5562">
        <v>0</v>
      </c>
      <c r="AQ5562">
        <v>0</v>
      </c>
      <c r="AR5562">
        <v>0</v>
      </c>
      <c r="BH5562" t="s">
        <v>1699</v>
      </c>
      <c r="BJ5562">
        <v>0</v>
      </c>
      <c r="BM5562" t="s">
        <v>90</v>
      </c>
      <c r="BY5562" t="s">
        <v>95</v>
      </c>
    </row>
    <row r="5563" spans="1:78" x14ac:dyDescent="0.25">
      <c r="A5563" t="s">
        <v>16702</v>
      </c>
      <c r="B5563" t="s">
        <v>16703</v>
      </c>
      <c r="C5563" t="s">
        <v>16704</v>
      </c>
      <c r="D5563" t="s">
        <v>378</v>
      </c>
      <c r="E5563" t="s">
        <v>16705</v>
      </c>
      <c r="F5563" s="1">
        <v>30448</v>
      </c>
      <c r="I5563" t="s">
        <v>102</v>
      </c>
      <c r="J5563">
        <v>0</v>
      </c>
      <c r="K5563" t="s">
        <v>641</v>
      </c>
      <c r="X5563" t="s">
        <v>641</v>
      </c>
      <c r="AE5563" t="s">
        <v>85</v>
      </c>
      <c r="AG5563" t="s">
        <v>1461</v>
      </c>
      <c r="AH5563" s="1">
        <v>42132</v>
      </c>
      <c r="AK5563" t="s">
        <v>110</v>
      </c>
      <c r="AL5563" t="s">
        <v>250</v>
      </c>
      <c r="AO5563">
        <v>31</v>
      </c>
      <c r="AP5563">
        <v>0</v>
      </c>
      <c r="AQ5563">
        <v>0</v>
      </c>
      <c r="AR5563">
        <v>0</v>
      </c>
      <c r="BH5563" t="s">
        <v>1416</v>
      </c>
      <c r="BJ5563">
        <v>0</v>
      </c>
      <c r="BM5563" t="s">
        <v>90</v>
      </c>
      <c r="BY5563" t="s">
        <v>95</v>
      </c>
      <c r="BZ5563" t="s">
        <v>276</v>
      </c>
    </row>
    <row r="5564" spans="1:78" x14ac:dyDescent="0.25">
      <c r="A5564" t="s">
        <v>16706</v>
      </c>
      <c r="B5564" t="s">
        <v>3289</v>
      </c>
      <c r="C5564" t="s">
        <v>16707</v>
      </c>
      <c r="D5564" t="s">
        <v>16708</v>
      </c>
      <c r="E5564" t="s">
        <v>16709</v>
      </c>
      <c r="F5564" s="1">
        <v>40539</v>
      </c>
      <c r="I5564" t="s">
        <v>83</v>
      </c>
      <c r="J5564">
        <v>0</v>
      </c>
      <c r="K5564" t="s">
        <v>313</v>
      </c>
      <c r="X5564" t="s">
        <v>313</v>
      </c>
      <c r="AH5564" s="1">
        <v>42409</v>
      </c>
      <c r="AK5564" t="s">
        <v>86</v>
      </c>
      <c r="AL5564" t="s">
        <v>250</v>
      </c>
      <c r="AO5564">
        <v>4</v>
      </c>
      <c r="AP5564">
        <v>0</v>
      </c>
      <c r="AQ5564">
        <v>0</v>
      </c>
      <c r="AR5564">
        <v>0</v>
      </c>
      <c r="BH5564" t="s">
        <v>5661</v>
      </c>
      <c r="BJ5564">
        <v>0</v>
      </c>
      <c r="BM5564" t="s">
        <v>90</v>
      </c>
      <c r="BY5564" t="s">
        <v>95</v>
      </c>
    </row>
    <row r="5565" spans="1:78" x14ac:dyDescent="0.25">
      <c r="A5565" t="s">
        <v>16710</v>
      </c>
      <c r="B5565" t="s">
        <v>223</v>
      </c>
      <c r="C5565" t="s">
        <v>2231</v>
      </c>
      <c r="D5565" t="s">
        <v>451</v>
      </c>
      <c r="E5565" t="s">
        <v>16711</v>
      </c>
      <c r="F5565" s="1">
        <v>36203</v>
      </c>
      <c r="I5565" t="s">
        <v>83</v>
      </c>
      <c r="J5565">
        <v>0</v>
      </c>
      <c r="K5565" t="s">
        <v>220</v>
      </c>
      <c r="X5565" t="s">
        <v>220</v>
      </c>
      <c r="AE5565" t="s">
        <v>185</v>
      </c>
      <c r="AH5565" s="1">
        <v>42857</v>
      </c>
      <c r="AK5565" t="s">
        <v>86</v>
      </c>
      <c r="AL5565" t="s">
        <v>87</v>
      </c>
      <c r="AO5565">
        <v>16</v>
      </c>
      <c r="AP5565">
        <v>0</v>
      </c>
      <c r="AQ5565">
        <v>0</v>
      </c>
      <c r="AR5565">
        <v>0</v>
      </c>
      <c r="BH5565" t="s">
        <v>135</v>
      </c>
      <c r="BJ5565">
        <v>0</v>
      </c>
      <c r="BM5565" t="s">
        <v>90</v>
      </c>
      <c r="BY5565" t="s">
        <v>95</v>
      </c>
      <c r="BZ5565" t="s">
        <v>1025</v>
      </c>
    </row>
    <row r="5566" spans="1:78" x14ac:dyDescent="0.25">
      <c r="A5566" t="s">
        <v>16712</v>
      </c>
      <c r="B5566" t="s">
        <v>2031</v>
      </c>
      <c r="C5566" t="s">
        <v>16713</v>
      </c>
      <c r="D5566" t="s">
        <v>5843</v>
      </c>
      <c r="E5566" t="s">
        <v>16714</v>
      </c>
      <c r="F5566" s="1">
        <v>37370</v>
      </c>
      <c r="I5566" t="s">
        <v>83</v>
      </c>
      <c r="J5566">
        <v>0</v>
      </c>
      <c r="K5566" t="s">
        <v>478</v>
      </c>
      <c r="X5566" t="s">
        <v>478</v>
      </c>
      <c r="AH5566" s="1">
        <v>42132</v>
      </c>
      <c r="AK5566" t="s">
        <v>86</v>
      </c>
      <c r="AL5566" t="s">
        <v>250</v>
      </c>
      <c r="AO5566">
        <v>13</v>
      </c>
      <c r="AP5566">
        <v>0</v>
      </c>
      <c r="AQ5566">
        <v>0</v>
      </c>
      <c r="AR5566">
        <v>0</v>
      </c>
      <c r="BH5566" t="s">
        <v>2634</v>
      </c>
      <c r="BJ5566">
        <v>0</v>
      </c>
      <c r="BM5566" t="s">
        <v>3547</v>
      </c>
      <c r="BY5566" t="s">
        <v>95</v>
      </c>
    </row>
    <row r="5567" spans="1:78" x14ac:dyDescent="0.25">
      <c r="A5567" t="s">
        <v>16715</v>
      </c>
      <c r="B5567" t="s">
        <v>5840</v>
      </c>
      <c r="C5567" t="s">
        <v>8832</v>
      </c>
      <c r="D5567" t="s">
        <v>16716</v>
      </c>
      <c r="E5567" t="s">
        <v>600</v>
      </c>
      <c r="F5567" s="1">
        <v>36082</v>
      </c>
      <c r="I5567" t="s">
        <v>83</v>
      </c>
      <c r="J5567">
        <v>0</v>
      </c>
      <c r="K5567" t="s">
        <v>478</v>
      </c>
      <c r="X5567" t="s">
        <v>478</v>
      </c>
      <c r="AE5567" t="s">
        <v>185</v>
      </c>
      <c r="AH5567" s="1">
        <v>42464</v>
      </c>
      <c r="AK5567" t="s">
        <v>86</v>
      </c>
      <c r="AL5567" t="s">
        <v>250</v>
      </c>
      <c r="AO5567">
        <v>18</v>
      </c>
      <c r="AP5567">
        <v>0</v>
      </c>
      <c r="AQ5567">
        <v>0</v>
      </c>
      <c r="AR5567">
        <v>0</v>
      </c>
      <c r="BH5567" t="s">
        <v>2634</v>
      </c>
      <c r="BJ5567">
        <v>0</v>
      </c>
      <c r="BM5567" t="s">
        <v>90</v>
      </c>
      <c r="BY5567" t="s">
        <v>95</v>
      </c>
      <c r="BZ5567" t="s">
        <v>1025</v>
      </c>
    </row>
    <row r="5568" spans="1:78" x14ac:dyDescent="0.25">
      <c r="A5568" t="s">
        <v>16717</v>
      </c>
      <c r="B5568" t="s">
        <v>2929</v>
      </c>
      <c r="C5568" t="s">
        <v>865</v>
      </c>
      <c r="D5568" t="s">
        <v>2931</v>
      </c>
      <c r="E5568" t="s">
        <v>865</v>
      </c>
      <c r="F5568" s="1">
        <v>37488</v>
      </c>
      <c r="I5568" t="s">
        <v>83</v>
      </c>
      <c r="J5568">
        <v>0</v>
      </c>
      <c r="K5568" t="s">
        <v>220</v>
      </c>
      <c r="X5568" t="s">
        <v>220</v>
      </c>
      <c r="AH5568" s="1">
        <v>42132</v>
      </c>
      <c r="AK5568" t="s">
        <v>86</v>
      </c>
      <c r="AL5568" t="s">
        <v>250</v>
      </c>
      <c r="AO5568">
        <v>12</v>
      </c>
      <c r="AP5568">
        <v>0</v>
      </c>
      <c r="AQ5568">
        <v>0</v>
      </c>
      <c r="AR5568">
        <v>0</v>
      </c>
      <c r="BH5568" t="s">
        <v>135</v>
      </c>
      <c r="BJ5568">
        <v>0</v>
      </c>
      <c r="BM5568" t="s">
        <v>90</v>
      </c>
      <c r="BY5568" t="s">
        <v>95</v>
      </c>
    </row>
    <row r="5569" spans="1:78" x14ac:dyDescent="0.25">
      <c r="A5569" t="s">
        <v>16718</v>
      </c>
      <c r="B5569" t="s">
        <v>4449</v>
      </c>
      <c r="C5569" t="s">
        <v>16719</v>
      </c>
      <c r="D5569" t="s">
        <v>5829</v>
      </c>
      <c r="E5569" t="s">
        <v>4675</v>
      </c>
      <c r="F5569" s="1">
        <v>37272</v>
      </c>
      <c r="I5569" t="s">
        <v>83</v>
      </c>
      <c r="J5569">
        <v>0</v>
      </c>
      <c r="K5569" t="s">
        <v>220</v>
      </c>
      <c r="X5569" t="s">
        <v>220</v>
      </c>
      <c r="AH5569" s="1">
        <v>42132</v>
      </c>
      <c r="AK5569" t="s">
        <v>86</v>
      </c>
      <c r="AL5569" t="s">
        <v>250</v>
      </c>
      <c r="AO5569">
        <v>13</v>
      </c>
      <c r="AP5569">
        <v>0</v>
      </c>
      <c r="AQ5569">
        <v>0</v>
      </c>
      <c r="AR5569">
        <v>0</v>
      </c>
      <c r="BH5569" t="s">
        <v>135</v>
      </c>
      <c r="BJ5569">
        <v>0</v>
      </c>
      <c r="BM5569" t="s">
        <v>90</v>
      </c>
      <c r="BY5569" t="s">
        <v>95</v>
      </c>
    </row>
    <row r="5570" spans="1:78" x14ac:dyDescent="0.25">
      <c r="A5570" t="s">
        <v>16720</v>
      </c>
      <c r="B5570" t="s">
        <v>16721</v>
      </c>
      <c r="C5570" t="s">
        <v>16722</v>
      </c>
      <c r="D5570" t="s">
        <v>451</v>
      </c>
      <c r="E5570" t="s">
        <v>1401</v>
      </c>
      <c r="F5570" s="1">
        <v>37016</v>
      </c>
      <c r="I5570" t="s">
        <v>83</v>
      </c>
      <c r="J5570">
        <v>0</v>
      </c>
      <c r="K5570" t="s">
        <v>220</v>
      </c>
      <c r="X5570" t="s">
        <v>220</v>
      </c>
      <c r="AH5570" s="1">
        <v>42132</v>
      </c>
      <c r="AK5570" t="s">
        <v>86</v>
      </c>
      <c r="AL5570" t="s">
        <v>250</v>
      </c>
      <c r="AO5570">
        <v>14</v>
      </c>
      <c r="AP5570">
        <v>0</v>
      </c>
      <c r="AQ5570">
        <v>0</v>
      </c>
      <c r="AR5570">
        <v>0</v>
      </c>
      <c r="BH5570" t="s">
        <v>135</v>
      </c>
      <c r="BJ5570">
        <v>0</v>
      </c>
      <c r="BM5570" t="s">
        <v>90</v>
      </c>
      <c r="BY5570" t="s">
        <v>95</v>
      </c>
    </row>
    <row r="5571" spans="1:78" x14ac:dyDescent="0.25">
      <c r="A5571" t="s">
        <v>16723</v>
      </c>
      <c r="B5571" t="s">
        <v>1297</v>
      </c>
      <c r="C5571" t="s">
        <v>16724</v>
      </c>
      <c r="D5571" t="s">
        <v>16725</v>
      </c>
      <c r="E5571" t="s">
        <v>16726</v>
      </c>
      <c r="F5571" s="1">
        <v>37658</v>
      </c>
      <c r="I5571" t="s">
        <v>83</v>
      </c>
      <c r="J5571">
        <v>0</v>
      </c>
      <c r="K5571" t="s">
        <v>335</v>
      </c>
      <c r="X5571" t="s">
        <v>335</v>
      </c>
      <c r="AH5571" s="1">
        <v>42132</v>
      </c>
      <c r="AK5571" t="s">
        <v>86</v>
      </c>
      <c r="AL5571" t="s">
        <v>250</v>
      </c>
      <c r="AO5571">
        <v>12</v>
      </c>
      <c r="AP5571">
        <v>0</v>
      </c>
      <c r="AQ5571">
        <v>0</v>
      </c>
      <c r="AR5571">
        <v>0</v>
      </c>
      <c r="BH5571" t="s">
        <v>2068</v>
      </c>
      <c r="BJ5571">
        <v>0</v>
      </c>
      <c r="BM5571" t="s">
        <v>90</v>
      </c>
      <c r="BY5571" t="s">
        <v>95</v>
      </c>
    </row>
    <row r="5572" spans="1:78" x14ac:dyDescent="0.25">
      <c r="A5572" t="s">
        <v>16727</v>
      </c>
      <c r="B5572" t="s">
        <v>7876</v>
      </c>
      <c r="C5572" t="s">
        <v>2913</v>
      </c>
      <c r="D5572" t="s">
        <v>451</v>
      </c>
      <c r="E5572" t="s">
        <v>2914</v>
      </c>
      <c r="F5572" s="1">
        <v>37316</v>
      </c>
      <c r="I5572" t="s">
        <v>83</v>
      </c>
      <c r="J5572">
        <v>0</v>
      </c>
      <c r="K5572" t="s">
        <v>220</v>
      </c>
      <c r="X5572" t="s">
        <v>220</v>
      </c>
      <c r="AH5572" s="1">
        <v>42132</v>
      </c>
      <c r="AK5572" t="s">
        <v>110</v>
      </c>
      <c r="AL5572" t="s">
        <v>250</v>
      </c>
      <c r="AO5572">
        <v>13</v>
      </c>
      <c r="AP5572">
        <v>0</v>
      </c>
      <c r="AQ5572">
        <v>0</v>
      </c>
      <c r="AR5572">
        <v>0</v>
      </c>
      <c r="BH5572" t="s">
        <v>135</v>
      </c>
      <c r="BJ5572">
        <v>0</v>
      </c>
      <c r="BM5572" t="s">
        <v>90</v>
      </c>
      <c r="BY5572" t="s">
        <v>95</v>
      </c>
    </row>
    <row r="5573" spans="1:78" x14ac:dyDescent="0.25">
      <c r="A5573" t="s">
        <v>16728</v>
      </c>
      <c r="B5573" t="s">
        <v>229</v>
      </c>
      <c r="C5573" t="s">
        <v>8025</v>
      </c>
      <c r="D5573" t="s">
        <v>16729</v>
      </c>
      <c r="E5573" t="s">
        <v>8025</v>
      </c>
      <c r="F5573" s="1">
        <v>37425</v>
      </c>
      <c r="I5573" t="s">
        <v>83</v>
      </c>
      <c r="J5573">
        <v>0</v>
      </c>
      <c r="K5573" t="s">
        <v>220</v>
      </c>
      <c r="X5573" t="s">
        <v>220</v>
      </c>
      <c r="AH5573" s="1">
        <v>42132</v>
      </c>
      <c r="AK5573" t="s">
        <v>110</v>
      </c>
      <c r="AL5573" t="s">
        <v>250</v>
      </c>
      <c r="AO5573">
        <v>12</v>
      </c>
      <c r="AP5573">
        <v>0</v>
      </c>
      <c r="AQ5573">
        <v>0</v>
      </c>
      <c r="AR5573">
        <v>0</v>
      </c>
      <c r="BH5573" t="s">
        <v>135</v>
      </c>
      <c r="BJ5573">
        <v>0</v>
      </c>
      <c r="BM5573" t="s">
        <v>90</v>
      </c>
      <c r="BY5573" t="s">
        <v>95</v>
      </c>
    </row>
    <row r="5574" spans="1:78" x14ac:dyDescent="0.25">
      <c r="A5574" t="s">
        <v>16730</v>
      </c>
      <c r="B5574" t="s">
        <v>1206</v>
      </c>
      <c r="C5574" t="s">
        <v>16731</v>
      </c>
      <c r="D5574" t="s">
        <v>640</v>
      </c>
      <c r="E5574" t="s">
        <v>16732</v>
      </c>
      <c r="F5574" s="1">
        <v>31696</v>
      </c>
      <c r="I5574" t="s">
        <v>102</v>
      </c>
      <c r="J5574">
        <v>0</v>
      </c>
      <c r="K5574" t="s">
        <v>231</v>
      </c>
      <c r="X5574" t="s">
        <v>231</v>
      </c>
      <c r="AE5574" t="s">
        <v>85</v>
      </c>
      <c r="AH5574" s="1">
        <v>42711</v>
      </c>
      <c r="AK5574" t="s">
        <v>86</v>
      </c>
      <c r="AL5574" t="s">
        <v>87</v>
      </c>
      <c r="AO5574">
        <v>28</v>
      </c>
      <c r="AP5574">
        <v>0</v>
      </c>
      <c r="AQ5574">
        <v>0</v>
      </c>
      <c r="AR5574">
        <v>0</v>
      </c>
      <c r="BH5574" t="s">
        <v>232</v>
      </c>
      <c r="BJ5574">
        <v>0</v>
      </c>
      <c r="BM5574" t="s">
        <v>90</v>
      </c>
      <c r="BY5574" t="s">
        <v>95</v>
      </c>
      <c r="BZ5574" t="s">
        <v>817</v>
      </c>
    </row>
    <row r="5575" spans="1:78" x14ac:dyDescent="0.25">
      <c r="A5575" t="s">
        <v>16733</v>
      </c>
      <c r="B5575" t="s">
        <v>7876</v>
      </c>
      <c r="C5575" t="s">
        <v>16734</v>
      </c>
      <c r="D5575" t="s">
        <v>16735</v>
      </c>
      <c r="E5575" t="s">
        <v>2911</v>
      </c>
      <c r="F5575" s="1">
        <v>37683</v>
      </c>
      <c r="I5575" t="s">
        <v>83</v>
      </c>
      <c r="J5575">
        <v>0</v>
      </c>
      <c r="K5575" t="s">
        <v>220</v>
      </c>
      <c r="X5575" t="s">
        <v>220</v>
      </c>
      <c r="AH5575" s="1">
        <v>42132</v>
      </c>
      <c r="AK5575" t="s">
        <v>110</v>
      </c>
      <c r="AL5575" t="s">
        <v>250</v>
      </c>
      <c r="AO5575">
        <v>12</v>
      </c>
      <c r="AP5575">
        <v>0</v>
      </c>
      <c r="AQ5575">
        <v>0</v>
      </c>
      <c r="AR5575">
        <v>0</v>
      </c>
      <c r="BH5575" t="s">
        <v>135</v>
      </c>
      <c r="BJ5575">
        <v>0</v>
      </c>
      <c r="BM5575" t="s">
        <v>90</v>
      </c>
      <c r="BY5575" t="s">
        <v>95</v>
      </c>
    </row>
    <row r="5576" spans="1:78" x14ac:dyDescent="0.25">
      <c r="A5576" t="s">
        <v>16736</v>
      </c>
      <c r="B5576" t="s">
        <v>1845</v>
      </c>
      <c r="C5576" t="s">
        <v>3005</v>
      </c>
      <c r="D5576" t="s">
        <v>16737</v>
      </c>
      <c r="E5576" t="s">
        <v>16738</v>
      </c>
      <c r="F5576" s="1">
        <v>40470</v>
      </c>
      <c r="I5576" t="s">
        <v>83</v>
      </c>
      <c r="J5576">
        <v>0</v>
      </c>
      <c r="K5576" t="s">
        <v>370</v>
      </c>
      <c r="X5576" t="s">
        <v>370</v>
      </c>
      <c r="AH5576" s="1">
        <v>42520</v>
      </c>
      <c r="AK5576" t="s">
        <v>110</v>
      </c>
      <c r="AL5576" t="s">
        <v>250</v>
      </c>
      <c r="AO5576">
        <v>5</v>
      </c>
      <c r="AP5576">
        <v>0</v>
      </c>
      <c r="AQ5576">
        <v>0</v>
      </c>
      <c r="AR5576">
        <v>0</v>
      </c>
      <c r="BH5576" t="s">
        <v>765</v>
      </c>
      <c r="BJ5576">
        <v>0</v>
      </c>
      <c r="BM5576" t="s">
        <v>90</v>
      </c>
      <c r="BY5576" t="s">
        <v>95</v>
      </c>
    </row>
    <row r="5577" spans="1:78" x14ac:dyDescent="0.25">
      <c r="A5577" t="s">
        <v>16739</v>
      </c>
      <c r="B5577" t="s">
        <v>8072</v>
      </c>
      <c r="C5577" t="s">
        <v>16740</v>
      </c>
      <c r="D5577" t="s">
        <v>3188</v>
      </c>
      <c r="E5577" t="s">
        <v>1697</v>
      </c>
      <c r="F5577" s="1">
        <v>37554</v>
      </c>
      <c r="I5577" t="s">
        <v>83</v>
      </c>
      <c r="J5577">
        <v>0</v>
      </c>
      <c r="K5577" t="s">
        <v>3192</v>
      </c>
      <c r="X5577" t="s">
        <v>3192</v>
      </c>
      <c r="AH5577" s="1">
        <v>42132</v>
      </c>
      <c r="AK5577" t="s">
        <v>110</v>
      </c>
      <c r="AL5577" t="s">
        <v>250</v>
      </c>
      <c r="AO5577">
        <v>12</v>
      </c>
      <c r="AP5577">
        <v>0</v>
      </c>
      <c r="AQ5577">
        <v>0</v>
      </c>
      <c r="AR5577">
        <v>0</v>
      </c>
      <c r="BH5577" t="s">
        <v>1472</v>
      </c>
      <c r="BJ5577">
        <v>0</v>
      </c>
      <c r="BM5577" t="s">
        <v>90</v>
      </c>
      <c r="BY5577" t="s">
        <v>95</v>
      </c>
    </row>
    <row r="5578" spans="1:78" x14ac:dyDescent="0.25">
      <c r="A5578" t="s">
        <v>16741</v>
      </c>
      <c r="B5578" t="s">
        <v>5607</v>
      </c>
      <c r="C5578" t="s">
        <v>12051</v>
      </c>
      <c r="D5578" t="s">
        <v>6216</v>
      </c>
      <c r="E5578" t="s">
        <v>362</v>
      </c>
      <c r="F5578" s="1">
        <v>30640</v>
      </c>
      <c r="I5578" t="s">
        <v>83</v>
      </c>
      <c r="J5578">
        <v>0</v>
      </c>
      <c r="K5578" t="s">
        <v>220</v>
      </c>
      <c r="X5578" t="s">
        <v>220</v>
      </c>
      <c r="AE5578" t="s">
        <v>85</v>
      </c>
      <c r="AH5578" s="1">
        <v>42781</v>
      </c>
      <c r="AK5578" t="s">
        <v>86</v>
      </c>
      <c r="AL5578" t="s">
        <v>87</v>
      </c>
      <c r="AO5578">
        <v>31</v>
      </c>
      <c r="AP5578">
        <v>0</v>
      </c>
      <c r="AQ5578">
        <v>0</v>
      </c>
      <c r="AR5578">
        <v>0</v>
      </c>
      <c r="BH5578" t="s">
        <v>135</v>
      </c>
      <c r="BJ5578">
        <v>0</v>
      </c>
      <c r="BM5578" t="s">
        <v>2157</v>
      </c>
      <c r="BY5578" t="s">
        <v>95</v>
      </c>
      <c r="BZ5578" t="s">
        <v>647</v>
      </c>
    </row>
    <row r="5579" spans="1:78" x14ac:dyDescent="0.25">
      <c r="A5579" t="s">
        <v>16742</v>
      </c>
      <c r="B5579" t="s">
        <v>9575</v>
      </c>
      <c r="C5579" t="s">
        <v>6275</v>
      </c>
      <c r="D5579" t="s">
        <v>8661</v>
      </c>
      <c r="E5579" t="s">
        <v>8782</v>
      </c>
      <c r="F5579" s="1">
        <v>33307</v>
      </c>
      <c r="I5579" t="s">
        <v>83</v>
      </c>
      <c r="J5579">
        <v>0</v>
      </c>
      <c r="K5579" t="s">
        <v>249</v>
      </c>
      <c r="X5579" t="s">
        <v>249</v>
      </c>
      <c r="AE5579" t="s">
        <v>85</v>
      </c>
      <c r="AG5579">
        <v>19841672</v>
      </c>
      <c r="AH5579" s="1">
        <v>42747</v>
      </c>
      <c r="AK5579" t="s">
        <v>110</v>
      </c>
      <c r="AL5579" t="s">
        <v>87</v>
      </c>
      <c r="AO5579">
        <v>24</v>
      </c>
      <c r="AP5579">
        <v>0</v>
      </c>
      <c r="AQ5579">
        <v>0</v>
      </c>
      <c r="AR5579">
        <v>0</v>
      </c>
      <c r="BH5579" t="s">
        <v>345</v>
      </c>
      <c r="BJ5579">
        <v>0</v>
      </c>
      <c r="BM5579" t="s">
        <v>90</v>
      </c>
      <c r="BN5579" t="s">
        <v>198</v>
      </c>
      <c r="BY5579" t="s">
        <v>95</v>
      </c>
      <c r="BZ5579" t="s">
        <v>243</v>
      </c>
    </row>
    <row r="5580" spans="1:78" x14ac:dyDescent="0.25">
      <c r="A5580" t="s">
        <v>16743</v>
      </c>
      <c r="B5580" t="s">
        <v>645</v>
      </c>
      <c r="C5580" t="s">
        <v>16744</v>
      </c>
      <c r="D5580" t="s">
        <v>690</v>
      </c>
      <c r="E5580" t="s">
        <v>612</v>
      </c>
      <c r="F5580" s="1">
        <v>32244</v>
      </c>
      <c r="I5580" t="s">
        <v>83</v>
      </c>
      <c r="J5580">
        <v>0</v>
      </c>
      <c r="K5580" t="s">
        <v>231</v>
      </c>
      <c r="X5580" t="s">
        <v>231</v>
      </c>
      <c r="AE5580" t="s">
        <v>85</v>
      </c>
      <c r="AG5580" t="s">
        <v>7462</v>
      </c>
      <c r="AH5580" s="1">
        <v>42592</v>
      </c>
      <c r="AK5580" t="s">
        <v>86</v>
      </c>
      <c r="AL5580" t="s">
        <v>250</v>
      </c>
      <c r="AO5580">
        <v>27</v>
      </c>
      <c r="AP5580">
        <v>0</v>
      </c>
      <c r="AQ5580">
        <v>0</v>
      </c>
      <c r="AR5580">
        <v>0</v>
      </c>
      <c r="BH5580" t="s">
        <v>232</v>
      </c>
      <c r="BJ5580">
        <v>0</v>
      </c>
      <c r="BM5580" t="s">
        <v>90</v>
      </c>
      <c r="BY5580" t="s">
        <v>95</v>
      </c>
      <c r="BZ5580" t="s">
        <v>817</v>
      </c>
    </row>
    <row r="5581" spans="1:78" x14ac:dyDescent="0.25">
      <c r="A5581" t="s">
        <v>16745</v>
      </c>
      <c r="B5581" t="s">
        <v>2383</v>
      </c>
      <c r="C5581" t="s">
        <v>92</v>
      </c>
      <c r="D5581" t="s">
        <v>120</v>
      </c>
      <c r="E5581" t="s">
        <v>4495</v>
      </c>
      <c r="F5581" s="1">
        <v>34225</v>
      </c>
      <c r="I5581" t="s">
        <v>83</v>
      </c>
      <c r="J5581">
        <v>0</v>
      </c>
      <c r="K5581" t="s">
        <v>84</v>
      </c>
      <c r="X5581" t="s">
        <v>84</v>
      </c>
      <c r="AE5581" t="s">
        <v>85</v>
      </c>
      <c r="AG5581" t="s">
        <v>7462</v>
      </c>
      <c r="AH5581" s="1">
        <v>42135</v>
      </c>
      <c r="AK5581" t="s">
        <v>110</v>
      </c>
      <c r="AL5581" t="s">
        <v>250</v>
      </c>
      <c r="AO5581">
        <v>21</v>
      </c>
      <c r="AP5581">
        <v>0</v>
      </c>
      <c r="AQ5581">
        <v>0</v>
      </c>
      <c r="AR5581">
        <v>0</v>
      </c>
      <c r="BH5581" t="s">
        <v>89</v>
      </c>
      <c r="BJ5581">
        <v>0</v>
      </c>
      <c r="BM5581" t="s">
        <v>90</v>
      </c>
      <c r="BY5581" t="s">
        <v>95</v>
      </c>
      <c r="BZ5581" t="s">
        <v>96</v>
      </c>
    </row>
    <row r="5582" spans="1:78" x14ac:dyDescent="0.25">
      <c r="A5582" t="s">
        <v>16746</v>
      </c>
      <c r="B5582" t="s">
        <v>1914</v>
      </c>
      <c r="C5582" t="s">
        <v>2113</v>
      </c>
      <c r="D5582" t="s">
        <v>1520</v>
      </c>
      <c r="E5582" t="s">
        <v>5323</v>
      </c>
      <c r="F5582" s="1">
        <v>37570</v>
      </c>
      <c r="I5582" t="s">
        <v>83</v>
      </c>
      <c r="J5582">
        <v>0</v>
      </c>
      <c r="K5582" t="s">
        <v>301</v>
      </c>
      <c r="X5582" t="s">
        <v>301</v>
      </c>
      <c r="AH5582" s="1">
        <v>42135</v>
      </c>
      <c r="AK5582" t="s">
        <v>110</v>
      </c>
      <c r="AL5582" t="s">
        <v>250</v>
      </c>
      <c r="AO5582">
        <v>12</v>
      </c>
      <c r="AP5582">
        <v>0</v>
      </c>
      <c r="AQ5582">
        <v>0</v>
      </c>
      <c r="AR5582">
        <v>0</v>
      </c>
      <c r="BH5582" t="s">
        <v>555</v>
      </c>
      <c r="BJ5582">
        <v>0</v>
      </c>
      <c r="BM5582" t="s">
        <v>90</v>
      </c>
      <c r="BY5582" t="s">
        <v>95</v>
      </c>
    </row>
    <row r="5583" spans="1:78" x14ac:dyDescent="0.25">
      <c r="A5583" t="s">
        <v>16747</v>
      </c>
      <c r="B5583" t="s">
        <v>7001</v>
      </c>
      <c r="C5583" t="s">
        <v>1697</v>
      </c>
      <c r="D5583" t="s">
        <v>5237</v>
      </c>
      <c r="E5583" t="s">
        <v>5189</v>
      </c>
      <c r="F5583" s="1">
        <v>37418</v>
      </c>
      <c r="I5583" t="s">
        <v>83</v>
      </c>
      <c r="J5583">
        <v>0</v>
      </c>
      <c r="K5583" t="s">
        <v>208</v>
      </c>
      <c r="X5583" t="s">
        <v>208</v>
      </c>
      <c r="AH5583" s="1">
        <v>42135</v>
      </c>
      <c r="AK5583" t="s">
        <v>110</v>
      </c>
      <c r="AL5583" t="s">
        <v>250</v>
      </c>
      <c r="AO5583">
        <v>12</v>
      </c>
      <c r="AP5583">
        <v>0</v>
      </c>
      <c r="AQ5583">
        <v>0</v>
      </c>
      <c r="AR5583">
        <v>0</v>
      </c>
      <c r="BH5583" t="s">
        <v>2784</v>
      </c>
      <c r="BJ5583">
        <v>0</v>
      </c>
      <c r="BM5583" t="s">
        <v>90</v>
      </c>
      <c r="BY5583" t="s">
        <v>95</v>
      </c>
    </row>
    <row r="5584" spans="1:78" x14ac:dyDescent="0.25">
      <c r="A5584" t="s">
        <v>16748</v>
      </c>
      <c r="B5584" t="s">
        <v>14617</v>
      </c>
      <c r="C5584" t="s">
        <v>16749</v>
      </c>
      <c r="D5584" t="s">
        <v>1206</v>
      </c>
      <c r="E5584" t="s">
        <v>13575</v>
      </c>
      <c r="F5584" s="1">
        <v>37308</v>
      </c>
      <c r="I5584" t="s">
        <v>83</v>
      </c>
      <c r="J5584">
        <v>0</v>
      </c>
      <c r="K5584" t="s">
        <v>370</v>
      </c>
      <c r="X5584" t="s">
        <v>370</v>
      </c>
      <c r="AH5584" s="1">
        <v>42135</v>
      </c>
      <c r="AK5584" t="s">
        <v>86</v>
      </c>
      <c r="AL5584" t="s">
        <v>250</v>
      </c>
      <c r="AO5584">
        <v>13</v>
      </c>
      <c r="AP5584">
        <v>0</v>
      </c>
      <c r="AQ5584">
        <v>0</v>
      </c>
      <c r="AR5584">
        <v>0</v>
      </c>
      <c r="BH5584" t="s">
        <v>765</v>
      </c>
      <c r="BJ5584">
        <v>0</v>
      </c>
      <c r="BM5584" t="s">
        <v>3547</v>
      </c>
      <c r="BY5584" t="s">
        <v>95</v>
      </c>
    </row>
    <row r="5585" spans="1:78" x14ac:dyDescent="0.25">
      <c r="A5585" t="s">
        <v>16750</v>
      </c>
      <c r="B5585" t="s">
        <v>10160</v>
      </c>
      <c r="C5585" t="s">
        <v>5181</v>
      </c>
      <c r="D5585" t="s">
        <v>1206</v>
      </c>
      <c r="E5585" t="s">
        <v>16751</v>
      </c>
      <c r="F5585" s="1">
        <v>37449</v>
      </c>
      <c r="I5585" t="s">
        <v>83</v>
      </c>
      <c r="J5585">
        <v>0</v>
      </c>
      <c r="K5585" t="s">
        <v>370</v>
      </c>
      <c r="X5585" t="s">
        <v>370</v>
      </c>
      <c r="AH5585" s="1">
        <v>42135</v>
      </c>
      <c r="AK5585" t="s">
        <v>86</v>
      </c>
      <c r="AL5585" t="s">
        <v>250</v>
      </c>
      <c r="AO5585">
        <v>12</v>
      </c>
      <c r="AP5585">
        <v>0</v>
      </c>
      <c r="AQ5585">
        <v>0</v>
      </c>
      <c r="AR5585">
        <v>0</v>
      </c>
      <c r="BH5585" t="s">
        <v>765</v>
      </c>
      <c r="BJ5585">
        <v>0</v>
      </c>
      <c r="BM5585" t="s">
        <v>3547</v>
      </c>
      <c r="BY5585" t="s">
        <v>95</v>
      </c>
    </row>
    <row r="5586" spans="1:78" x14ac:dyDescent="0.25">
      <c r="A5586" t="s">
        <v>16752</v>
      </c>
      <c r="B5586" t="s">
        <v>1481</v>
      </c>
      <c r="C5586" t="s">
        <v>16753</v>
      </c>
      <c r="D5586" t="s">
        <v>5007</v>
      </c>
      <c r="E5586" t="s">
        <v>3798</v>
      </c>
      <c r="F5586" s="1">
        <v>37482</v>
      </c>
      <c r="I5586" t="s">
        <v>83</v>
      </c>
      <c r="J5586">
        <v>0</v>
      </c>
      <c r="K5586" t="s">
        <v>84</v>
      </c>
      <c r="X5586" t="s">
        <v>84</v>
      </c>
      <c r="AH5586" s="1">
        <v>42135</v>
      </c>
      <c r="AK5586" t="s">
        <v>86</v>
      </c>
      <c r="AL5586" t="s">
        <v>250</v>
      </c>
      <c r="AO5586">
        <v>13</v>
      </c>
      <c r="AP5586">
        <v>0</v>
      </c>
      <c r="AQ5586">
        <v>0</v>
      </c>
      <c r="AR5586">
        <v>0</v>
      </c>
      <c r="BH5586" t="s">
        <v>89</v>
      </c>
      <c r="BJ5586">
        <v>0</v>
      </c>
      <c r="BM5586" t="s">
        <v>90</v>
      </c>
      <c r="BY5586" t="s">
        <v>95</v>
      </c>
    </row>
    <row r="5587" spans="1:78" x14ac:dyDescent="0.25">
      <c r="A5587" t="s">
        <v>16754</v>
      </c>
      <c r="B5587" t="s">
        <v>16755</v>
      </c>
      <c r="C5587" t="s">
        <v>16756</v>
      </c>
      <c r="D5587" t="s">
        <v>16757</v>
      </c>
      <c r="E5587" t="s">
        <v>16758</v>
      </c>
      <c r="F5587" s="1">
        <v>35053</v>
      </c>
      <c r="J5587">
        <v>0</v>
      </c>
      <c r="K5587" t="s">
        <v>161</v>
      </c>
      <c r="X5587" t="s">
        <v>161</v>
      </c>
      <c r="AE5587" t="s">
        <v>85</v>
      </c>
      <c r="AH5587" s="1">
        <v>42494</v>
      </c>
      <c r="AK5587" t="s">
        <v>110</v>
      </c>
      <c r="AL5587" t="s">
        <v>250</v>
      </c>
      <c r="AO5587">
        <v>19</v>
      </c>
      <c r="AP5587">
        <v>0</v>
      </c>
      <c r="AQ5587">
        <v>0</v>
      </c>
      <c r="AR5587">
        <v>0</v>
      </c>
      <c r="BH5587" t="s">
        <v>676</v>
      </c>
      <c r="BJ5587">
        <v>0</v>
      </c>
      <c r="BM5587" t="s">
        <v>90</v>
      </c>
      <c r="BY5587" t="s">
        <v>95</v>
      </c>
      <c r="BZ5587" t="s">
        <v>790</v>
      </c>
    </row>
    <row r="5588" spans="1:78" x14ac:dyDescent="0.25">
      <c r="A5588" t="s">
        <v>16759</v>
      </c>
      <c r="B5588" t="s">
        <v>219</v>
      </c>
      <c r="C5588" t="s">
        <v>1484</v>
      </c>
      <c r="D5588" t="s">
        <v>1165</v>
      </c>
      <c r="E5588" t="s">
        <v>16760</v>
      </c>
      <c r="F5588" s="1">
        <v>37460</v>
      </c>
      <c r="I5588" t="s">
        <v>83</v>
      </c>
      <c r="J5588">
        <v>0</v>
      </c>
      <c r="K5588" t="s">
        <v>860</v>
      </c>
      <c r="X5588" t="s">
        <v>860</v>
      </c>
      <c r="AH5588" s="1">
        <v>42135</v>
      </c>
      <c r="AK5588" t="s">
        <v>86</v>
      </c>
      <c r="AL5588" t="s">
        <v>250</v>
      </c>
      <c r="AO5588">
        <v>13</v>
      </c>
      <c r="AP5588">
        <v>0</v>
      </c>
      <c r="AQ5588">
        <v>0</v>
      </c>
      <c r="AR5588">
        <v>0</v>
      </c>
      <c r="BH5588" t="s">
        <v>861</v>
      </c>
      <c r="BJ5588">
        <v>0</v>
      </c>
      <c r="BM5588" t="s">
        <v>90</v>
      </c>
      <c r="BY5588" t="s">
        <v>95</v>
      </c>
    </row>
    <row r="5589" spans="1:78" x14ac:dyDescent="0.25">
      <c r="A5589" t="s">
        <v>16761</v>
      </c>
      <c r="B5589" t="s">
        <v>1226</v>
      </c>
      <c r="C5589" t="s">
        <v>16762</v>
      </c>
      <c r="D5589" t="s">
        <v>451</v>
      </c>
      <c r="E5589" t="s">
        <v>1310</v>
      </c>
      <c r="F5589" s="1">
        <v>37363</v>
      </c>
      <c r="I5589" t="s">
        <v>83</v>
      </c>
      <c r="J5589">
        <v>0</v>
      </c>
      <c r="K5589" t="s">
        <v>103</v>
      </c>
      <c r="X5589" t="s">
        <v>103</v>
      </c>
      <c r="AH5589" s="1">
        <v>42135</v>
      </c>
      <c r="AK5589" t="s">
        <v>110</v>
      </c>
      <c r="AL5589" t="s">
        <v>250</v>
      </c>
      <c r="AO5589">
        <v>12</v>
      </c>
      <c r="AP5589">
        <v>0</v>
      </c>
      <c r="AQ5589">
        <v>0</v>
      </c>
      <c r="AR5589">
        <v>0</v>
      </c>
      <c r="BH5589" t="s">
        <v>111</v>
      </c>
      <c r="BJ5589">
        <v>0</v>
      </c>
      <c r="BM5589" t="s">
        <v>90</v>
      </c>
      <c r="BY5589" t="s">
        <v>95</v>
      </c>
    </row>
    <row r="5590" spans="1:78" x14ac:dyDescent="0.25">
      <c r="A5590" t="s">
        <v>16763</v>
      </c>
      <c r="B5590" t="s">
        <v>1520</v>
      </c>
      <c r="C5590" t="s">
        <v>381</v>
      </c>
      <c r="D5590" t="s">
        <v>6204</v>
      </c>
      <c r="E5590" t="s">
        <v>4164</v>
      </c>
      <c r="F5590" s="1">
        <v>37521</v>
      </c>
      <c r="I5590" t="s">
        <v>83</v>
      </c>
      <c r="J5590">
        <v>0</v>
      </c>
      <c r="K5590" t="s">
        <v>103</v>
      </c>
      <c r="X5590" t="s">
        <v>103</v>
      </c>
      <c r="AH5590" s="1">
        <v>42135</v>
      </c>
      <c r="AK5590" t="s">
        <v>86</v>
      </c>
      <c r="AL5590" t="s">
        <v>250</v>
      </c>
      <c r="AO5590">
        <v>12</v>
      </c>
      <c r="AP5590">
        <v>0</v>
      </c>
      <c r="AQ5590">
        <v>0</v>
      </c>
      <c r="AR5590">
        <v>0</v>
      </c>
      <c r="BH5590" t="s">
        <v>111</v>
      </c>
      <c r="BJ5590">
        <v>0</v>
      </c>
      <c r="BM5590" t="s">
        <v>90</v>
      </c>
      <c r="BY5590" t="s">
        <v>95</v>
      </c>
    </row>
    <row r="5591" spans="1:78" x14ac:dyDescent="0.25">
      <c r="A5591" t="s">
        <v>16764</v>
      </c>
      <c r="B5591" t="s">
        <v>16765</v>
      </c>
      <c r="C5591" t="s">
        <v>282</v>
      </c>
      <c r="D5591" t="s">
        <v>767</v>
      </c>
      <c r="E5591" t="s">
        <v>2631</v>
      </c>
      <c r="F5591" s="1">
        <v>32697</v>
      </c>
      <c r="I5591" t="s">
        <v>83</v>
      </c>
      <c r="J5591">
        <v>0</v>
      </c>
      <c r="K5591" t="s">
        <v>103</v>
      </c>
      <c r="X5591" t="s">
        <v>103</v>
      </c>
      <c r="AE5591" t="s">
        <v>85</v>
      </c>
      <c r="AG5591" t="s">
        <v>16766</v>
      </c>
      <c r="AH5591" s="1">
        <v>42342</v>
      </c>
      <c r="AK5591" t="s">
        <v>110</v>
      </c>
      <c r="AL5591" t="s">
        <v>250</v>
      </c>
      <c r="AO5591">
        <v>25</v>
      </c>
      <c r="AP5591">
        <v>0</v>
      </c>
      <c r="AQ5591">
        <v>0</v>
      </c>
      <c r="AR5591">
        <v>0</v>
      </c>
      <c r="BH5591" t="s">
        <v>111</v>
      </c>
      <c r="BJ5591">
        <v>0</v>
      </c>
      <c r="BM5591" t="s">
        <v>773</v>
      </c>
      <c r="BY5591" t="s">
        <v>95</v>
      </c>
      <c r="BZ5591" t="s">
        <v>16767</v>
      </c>
    </row>
    <row r="5592" spans="1:78" x14ac:dyDescent="0.25">
      <c r="A5592" t="s">
        <v>16768</v>
      </c>
      <c r="B5592" t="s">
        <v>2924</v>
      </c>
      <c r="C5592" t="s">
        <v>16769</v>
      </c>
      <c r="D5592" t="s">
        <v>16770</v>
      </c>
      <c r="E5592" t="s">
        <v>16769</v>
      </c>
      <c r="F5592" s="1">
        <v>37682</v>
      </c>
      <c r="I5592" t="s">
        <v>83</v>
      </c>
      <c r="J5592">
        <v>0</v>
      </c>
      <c r="K5592" t="s">
        <v>260</v>
      </c>
      <c r="X5592" t="s">
        <v>260</v>
      </c>
      <c r="AH5592" s="1">
        <v>42135</v>
      </c>
      <c r="AK5592" t="s">
        <v>86</v>
      </c>
      <c r="AL5592" t="s">
        <v>250</v>
      </c>
      <c r="AO5592">
        <v>12</v>
      </c>
      <c r="AP5592">
        <v>0</v>
      </c>
      <c r="AQ5592">
        <v>0</v>
      </c>
      <c r="AR5592">
        <v>0</v>
      </c>
      <c r="BH5592" t="s">
        <v>264</v>
      </c>
      <c r="BJ5592">
        <v>0</v>
      </c>
      <c r="BM5592" t="s">
        <v>90</v>
      </c>
      <c r="BY5592" t="s">
        <v>95</v>
      </c>
    </row>
    <row r="5593" spans="1:78" x14ac:dyDescent="0.25">
      <c r="A5593" t="s">
        <v>16771</v>
      </c>
      <c r="B5593" t="s">
        <v>16772</v>
      </c>
      <c r="C5593" t="s">
        <v>3325</v>
      </c>
      <c r="D5593" t="s">
        <v>194</v>
      </c>
      <c r="E5593" t="s">
        <v>16773</v>
      </c>
      <c r="F5593" s="1">
        <v>40201</v>
      </c>
      <c r="I5593" t="s">
        <v>83</v>
      </c>
      <c r="J5593">
        <v>0</v>
      </c>
      <c r="K5593" t="s">
        <v>335</v>
      </c>
      <c r="X5593" t="s">
        <v>335</v>
      </c>
      <c r="AH5593" s="1">
        <v>42135</v>
      </c>
      <c r="AK5593" t="s">
        <v>110</v>
      </c>
      <c r="AL5593" t="s">
        <v>250</v>
      </c>
      <c r="AO5593">
        <v>5</v>
      </c>
      <c r="AP5593">
        <v>0</v>
      </c>
      <c r="AQ5593">
        <v>0</v>
      </c>
      <c r="AR5593">
        <v>0</v>
      </c>
      <c r="BH5593" t="s">
        <v>2068</v>
      </c>
      <c r="BJ5593">
        <v>0</v>
      </c>
      <c r="BM5593" t="s">
        <v>90</v>
      </c>
      <c r="BY5593" t="s">
        <v>95</v>
      </c>
    </row>
    <row r="5594" spans="1:78" x14ac:dyDescent="0.25">
      <c r="A5594" t="s">
        <v>16774</v>
      </c>
      <c r="B5594" t="s">
        <v>11021</v>
      </c>
      <c r="C5594" t="s">
        <v>11044</v>
      </c>
      <c r="D5594" t="s">
        <v>16775</v>
      </c>
      <c r="E5594" t="s">
        <v>11044</v>
      </c>
      <c r="F5594" s="1">
        <v>35219</v>
      </c>
      <c r="I5594" t="s">
        <v>83</v>
      </c>
      <c r="J5594">
        <v>0</v>
      </c>
      <c r="K5594" t="s">
        <v>1067</v>
      </c>
      <c r="X5594" t="s">
        <v>1067</v>
      </c>
      <c r="AE5594" t="s">
        <v>85</v>
      </c>
      <c r="AG5594" t="s">
        <v>16776</v>
      </c>
      <c r="AH5594" s="1">
        <v>42135</v>
      </c>
      <c r="AK5594" t="s">
        <v>110</v>
      </c>
      <c r="AL5594" t="s">
        <v>250</v>
      </c>
      <c r="AO5594">
        <v>18</v>
      </c>
      <c r="AP5594">
        <v>0</v>
      </c>
      <c r="AQ5594">
        <v>0</v>
      </c>
      <c r="AR5594">
        <v>0</v>
      </c>
      <c r="BH5594" t="s">
        <v>1068</v>
      </c>
      <c r="BJ5594">
        <v>0</v>
      </c>
      <c r="BM5594" t="s">
        <v>90</v>
      </c>
      <c r="BY5594" t="s">
        <v>95</v>
      </c>
      <c r="BZ5594" t="s">
        <v>307</v>
      </c>
    </row>
    <row r="5595" spans="1:78" x14ac:dyDescent="0.25">
      <c r="A5595" t="s">
        <v>16777</v>
      </c>
      <c r="B5595" t="s">
        <v>344</v>
      </c>
      <c r="C5595" t="s">
        <v>1672</v>
      </c>
      <c r="D5595" t="s">
        <v>9718</v>
      </c>
      <c r="E5595" t="s">
        <v>1672</v>
      </c>
      <c r="F5595" s="1">
        <v>29603</v>
      </c>
      <c r="I5595" t="s">
        <v>102</v>
      </c>
      <c r="J5595">
        <v>0</v>
      </c>
      <c r="K5595" t="s">
        <v>84</v>
      </c>
      <c r="X5595" t="s">
        <v>84</v>
      </c>
      <c r="AE5595" t="s">
        <v>85</v>
      </c>
      <c r="AH5595" s="1">
        <v>42857</v>
      </c>
      <c r="AK5595" t="s">
        <v>86</v>
      </c>
      <c r="AL5595" t="s">
        <v>87</v>
      </c>
      <c r="AO5595">
        <v>34</v>
      </c>
      <c r="AP5595">
        <v>0</v>
      </c>
      <c r="AQ5595">
        <v>0</v>
      </c>
      <c r="AR5595">
        <v>0</v>
      </c>
      <c r="BH5595" t="s">
        <v>89</v>
      </c>
      <c r="BJ5595">
        <v>0</v>
      </c>
      <c r="BM5595" t="s">
        <v>90</v>
      </c>
      <c r="BY5595" t="s">
        <v>95</v>
      </c>
      <c r="BZ5595" t="s">
        <v>2218</v>
      </c>
    </row>
    <row r="5596" spans="1:78" x14ac:dyDescent="0.25">
      <c r="A5596" t="s">
        <v>16778</v>
      </c>
      <c r="B5596" t="s">
        <v>5583</v>
      </c>
      <c r="C5596" t="s">
        <v>16779</v>
      </c>
      <c r="D5596" t="s">
        <v>12340</v>
      </c>
      <c r="E5596" t="s">
        <v>4310</v>
      </c>
      <c r="F5596" s="1">
        <v>37455</v>
      </c>
      <c r="I5596" t="s">
        <v>83</v>
      </c>
      <c r="J5596">
        <v>0</v>
      </c>
      <c r="K5596" t="s">
        <v>84</v>
      </c>
      <c r="X5596" t="s">
        <v>84</v>
      </c>
      <c r="AH5596" s="1">
        <v>42135</v>
      </c>
      <c r="AK5596" t="s">
        <v>86</v>
      </c>
      <c r="AL5596" t="s">
        <v>250</v>
      </c>
      <c r="AO5596">
        <v>12</v>
      </c>
      <c r="AP5596">
        <v>0</v>
      </c>
      <c r="AQ5596">
        <v>0</v>
      </c>
      <c r="AR5596">
        <v>0</v>
      </c>
      <c r="BH5596" t="s">
        <v>89</v>
      </c>
      <c r="BJ5596">
        <v>0</v>
      </c>
      <c r="BM5596" t="s">
        <v>90</v>
      </c>
      <c r="BY5596" t="s">
        <v>95</v>
      </c>
    </row>
    <row r="5597" spans="1:78" x14ac:dyDescent="0.25">
      <c r="A5597" t="s">
        <v>16780</v>
      </c>
      <c r="B5597" t="s">
        <v>8637</v>
      </c>
      <c r="C5597" t="s">
        <v>4464</v>
      </c>
      <c r="D5597" t="s">
        <v>16781</v>
      </c>
      <c r="E5597" t="s">
        <v>380</v>
      </c>
      <c r="F5597" s="1">
        <v>21452</v>
      </c>
      <c r="I5597" t="s">
        <v>102</v>
      </c>
      <c r="J5597">
        <v>0</v>
      </c>
      <c r="K5597" t="s">
        <v>313</v>
      </c>
      <c r="X5597" t="s">
        <v>313</v>
      </c>
      <c r="AE5597" t="s">
        <v>85</v>
      </c>
      <c r="AH5597" s="1">
        <v>42135</v>
      </c>
      <c r="AK5597" t="s">
        <v>110</v>
      </c>
      <c r="AL5597" t="s">
        <v>250</v>
      </c>
      <c r="AO5597">
        <v>56</v>
      </c>
      <c r="AP5597">
        <v>0</v>
      </c>
      <c r="AQ5597">
        <v>0</v>
      </c>
      <c r="AR5597">
        <v>0</v>
      </c>
      <c r="BH5597" t="s">
        <v>5661</v>
      </c>
      <c r="BJ5597">
        <v>0</v>
      </c>
      <c r="BM5597" t="s">
        <v>90</v>
      </c>
      <c r="BN5597" t="s">
        <v>112</v>
      </c>
      <c r="BY5597" t="s">
        <v>95</v>
      </c>
      <c r="BZ5597" t="s">
        <v>626</v>
      </c>
    </row>
    <row r="5598" spans="1:78" x14ac:dyDescent="0.25">
      <c r="A5598" t="s">
        <v>16782</v>
      </c>
      <c r="B5598" t="s">
        <v>16783</v>
      </c>
      <c r="C5598" t="s">
        <v>16784</v>
      </c>
      <c r="D5598" t="s">
        <v>451</v>
      </c>
      <c r="E5598" t="s">
        <v>16785</v>
      </c>
      <c r="F5598" s="1">
        <v>36853</v>
      </c>
      <c r="I5598" t="s">
        <v>83</v>
      </c>
      <c r="J5598">
        <v>0</v>
      </c>
      <c r="K5598" t="s">
        <v>84</v>
      </c>
      <c r="X5598" t="s">
        <v>84</v>
      </c>
      <c r="AH5598" s="1">
        <v>42135</v>
      </c>
      <c r="AK5598" t="s">
        <v>86</v>
      </c>
      <c r="AL5598" t="s">
        <v>250</v>
      </c>
      <c r="AO5598">
        <v>14</v>
      </c>
      <c r="AP5598">
        <v>0</v>
      </c>
      <c r="AQ5598">
        <v>0</v>
      </c>
      <c r="AR5598">
        <v>0</v>
      </c>
      <c r="BH5598" t="s">
        <v>89</v>
      </c>
      <c r="BJ5598">
        <v>0</v>
      </c>
      <c r="BM5598" t="s">
        <v>90</v>
      </c>
      <c r="BY5598" t="s">
        <v>95</v>
      </c>
    </row>
    <row r="5599" spans="1:78" x14ac:dyDescent="0.25">
      <c r="A5599" t="s">
        <v>16786</v>
      </c>
      <c r="B5599" t="s">
        <v>1147</v>
      </c>
      <c r="C5599" t="s">
        <v>16787</v>
      </c>
      <c r="D5599" t="s">
        <v>7585</v>
      </c>
      <c r="E5599" t="s">
        <v>16787</v>
      </c>
      <c r="F5599" s="1">
        <v>37430</v>
      </c>
      <c r="I5599" t="s">
        <v>83</v>
      </c>
      <c r="J5599">
        <v>0</v>
      </c>
      <c r="K5599" t="s">
        <v>1855</v>
      </c>
      <c r="X5599" t="s">
        <v>1855</v>
      </c>
      <c r="AH5599" s="1">
        <v>42135</v>
      </c>
      <c r="AK5599" t="s">
        <v>86</v>
      </c>
      <c r="AL5599" t="s">
        <v>250</v>
      </c>
      <c r="AO5599">
        <v>12</v>
      </c>
      <c r="AP5599">
        <v>0</v>
      </c>
      <c r="AQ5599">
        <v>0</v>
      </c>
      <c r="AR5599">
        <v>0</v>
      </c>
      <c r="BH5599" t="s">
        <v>460</v>
      </c>
      <c r="BJ5599">
        <v>0</v>
      </c>
      <c r="BM5599" t="s">
        <v>90</v>
      </c>
      <c r="BY5599" t="s">
        <v>95</v>
      </c>
    </row>
    <row r="5600" spans="1:78" x14ac:dyDescent="0.25">
      <c r="A5600" t="s">
        <v>16788</v>
      </c>
      <c r="B5600" t="s">
        <v>2356</v>
      </c>
      <c r="C5600" t="s">
        <v>16789</v>
      </c>
      <c r="D5600" t="s">
        <v>5334</v>
      </c>
      <c r="E5600" t="s">
        <v>915</v>
      </c>
      <c r="F5600" s="1">
        <v>40006</v>
      </c>
      <c r="I5600" t="s">
        <v>83</v>
      </c>
      <c r="J5600">
        <v>0</v>
      </c>
      <c r="K5600" t="s">
        <v>144</v>
      </c>
      <c r="X5600" t="s">
        <v>144</v>
      </c>
      <c r="AH5600" s="1">
        <v>42527</v>
      </c>
      <c r="AK5600" t="s">
        <v>86</v>
      </c>
      <c r="AL5600" t="s">
        <v>250</v>
      </c>
      <c r="AO5600">
        <v>7</v>
      </c>
      <c r="AP5600">
        <v>0</v>
      </c>
      <c r="AQ5600">
        <v>0</v>
      </c>
      <c r="AR5600">
        <v>0</v>
      </c>
      <c r="BH5600" t="s">
        <v>149</v>
      </c>
      <c r="BJ5600">
        <v>0</v>
      </c>
      <c r="BM5600" t="s">
        <v>90</v>
      </c>
      <c r="BY5600" t="s">
        <v>95</v>
      </c>
    </row>
    <row r="5601" spans="1:78" x14ac:dyDescent="0.25">
      <c r="A5601" t="s">
        <v>16790</v>
      </c>
      <c r="B5601" t="s">
        <v>4200</v>
      </c>
      <c r="C5601" t="s">
        <v>3647</v>
      </c>
      <c r="D5601" t="s">
        <v>16791</v>
      </c>
      <c r="E5601" t="s">
        <v>92</v>
      </c>
      <c r="F5601" s="1">
        <v>25849</v>
      </c>
      <c r="I5601" t="s">
        <v>102</v>
      </c>
      <c r="J5601">
        <v>0</v>
      </c>
      <c r="K5601" t="s">
        <v>103</v>
      </c>
      <c r="X5601" t="s">
        <v>103</v>
      </c>
      <c r="AE5601" t="s">
        <v>85</v>
      </c>
      <c r="AH5601" s="1">
        <v>42517</v>
      </c>
      <c r="AK5601" t="s">
        <v>110</v>
      </c>
      <c r="AL5601" t="s">
        <v>250</v>
      </c>
      <c r="AO5601">
        <v>44</v>
      </c>
      <c r="AP5601">
        <v>0</v>
      </c>
      <c r="AQ5601">
        <v>0</v>
      </c>
      <c r="AR5601">
        <v>0</v>
      </c>
      <c r="BH5601" t="s">
        <v>772</v>
      </c>
      <c r="BJ5601">
        <v>0</v>
      </c>
      <c r="BM5601" t="s">
        <v>90</v>
      </c>
      <c r="BY5601" t="s">
        <v>95</v>
      </c>
      <c r="BZ5601" t="s">
        <v>741</v>
      </c>
    </row>
    <row r="5602" spans="1:78" x14ac:dyDescent="0.25">
      <c r="A5602" t="s">
        <v>16792</v>
      </c>
      <c r="B5602" t="s">
        <v>2108</v>
      </c>
      <c r="C5602" t="s">
        <v>1315</v>
      </c>
      <c r="D5602" t="s">
        <v>507</v>
      </c>
      <c r="E5602" t="s">
        <v>3835</v>
      </c>
      <c r="F5602" s="1">
        <v>35148</v>
      </c>
      <c r="I5602" t="s">
        <v>83</v>
      </c>
      <c r="J5602">
        <v>0</v>
      </c>
      <c r="K5602" t="s">
        <v>231</v>
      </c>
      <c r="X5602" t="s">
        <v>231</v>
      </c>
      <c r="AE5602" t="s">
        <v>85</v>
      </c>
      <c r="AH5602" s="1">
        <v>42135</v>
      </c>
      <c r="AK5602" t="s">
        <v>86</v>
      </c>
      <c r="AL5602" t="s">
        <v>250</v>
      </c>
      <c r="AO5602">
        <v>19</v>
      </c>
      <c r="AP5602">
        <v>0</v>
      </c>
      <c r="AQ5602">
        <v>0</v>
      </c>
      <c r="AR5602">
        <v>0</v>
      </c>
      <c r="BH5602" t="s">
        <v>232</v>
      </c>
      <c r="BJ5602">
        <v>0</v>
      </c>
      <c r="BM5602" t="s">
        <v>90</v>
      </c>
      <c r="BY5602" t="s">
        <v>95</v>
      </c>
      <c r="BZ5602" t="s">
        <v>307</v>
      </c>
    </row>
    <row r="5603" spans="1:78" x14ac:dyDescent="0.25">
      <c r="A5603" t="s">
        <v>16793</v>
      </c>
      <c r="B5603" t="s">
        <v>5925</v>
      </c>
      <c r="C5603" t="s">
        <v>16794</v>
      </c>
      <c r="D5603" t="s">
        <v>2362</v>
      </c>
      <c r="E5603" t="s">
        <v>877</v>
      </c>
      <c r="F5603" s="1">
        <v>37367</v>
      </c>
      <c r="I5603" t="s">
        <v>83</v>
      </c>
      <c r="J5603">
        <v>0</v>
      </c>
      <c r="K5603" t="s">
        <v>1855</v>
      </c>
      <c r="X5603" t="s">
        <v>1855</v>
      </c>
      <c r="AH5603" s="1">
        <v>42135</v>
      </c>
      <c r="AK5603" t="s">
        <v>86</v>
      </c>
      <c r="AL5603" t="s">
        <v>250</v>
      </c>
      <c r="AO5603">
        <v>13</v>
      </c>
      <c r="AP5603">
        <v>0</v>
      </c>
      <c r="AQ5603">
        <v>0</v>
      </c>
      <c r="AR5603">
        <v>0</v>
      </c>
      <c r="BH5603" t="s">
        <v>460</v>
      </c>
      <c r="BJ5603">
        <v>0</v>
      </c>
      <c r="BM5603" t="s">
        <v>90</v>
      </c>
      <c r="BY5603" t="s">
        <v>95</v>
      </c>
    </row>
    <row r="5604" spans="1:78" x14ac:dyDescent="0.25">
      <c r="A5604" t="s">
        <v>16795</v>
      </c>
      <c r="B5604" t="s">
        <v>2155</v>
      </c>
      <c r="C5604" t="s">
        <v>16796</v>
      </c>
      <c r="D5604" t="s">
        <v>120</v>
      </c>
      <c r="E5604" t="s">
        <v>16797</v>
      </c>
      <c r="F5604" s="1">
        <v>25070</v>
      </c>
      <c r="I5604" t="s">
        <v>102</v>
      </c>
      <c r="J5604">
        <v>0</v>
      </c>
      <c r="K5604" t="s">
        <v>84</v>
      </c>
      <c r="X5604" t="s">
        <v>84</v>
      </c>
      <c r="AE5604" t="s">
        <v>85</v>
      </c>
      <c r="AG5604" t="s">
        <v>16798</v>
      </c>
      <c r="AH5604" s="1">
        <v>42135</v>
      </c>
      <c r="AK5604" t="s">
        <v>86</v>
      </c>
      <c r="AL5604" t="s">
        <v>250</v>
      </c>
      <c r="AO5604">
        <v>47</v>
      </c>
      <c r="AP5604">
        <v>0</v>
      </c>
      <c r="AQ5604">
        <v>0</v>
      </c>
      <c r="AR5604">
        <v>0</v>
      </c>
      <c r="BH5604" t="s">
        <v>89</v>
      </c>
      <c r="BJ5604">
        <v>0</v>
      </c>
      <c r="BM5604" t="s">
        <v>90</v>
      </c>
      <c r="BN5604" t="s">
        <v>150</v>
      </c>
      <c r="BY5604" t="s">
        <v>95</v>
      </c>
      <c r="BZ5604" t="s">
        <v>364</v>
      </c>
    </row>
    <row r="5605" spans="1:78" x14ac:dyDescent="0.25">
      <c r="A5605" t="s">
        <v>16799</v>
      </c>
      <c r="B5605" t="s">
        <v>2362</v>
      </c>
      <c r="C5605" t="s">
        <v>724</v>
      </c>
      <c r="D5605" t="s">
        <v>16800</v>
      </c>
      <c r="E5605" t="s">
        <v>724</v>
      </c>
      <c r="F5605" s="1">
        <v>20181</v>
      </c>
      <c r="I5605" t="s">
        <v>102</v>
      </c>
      <c r="J5605">
        <v>0</v>
      </c>
      <c r="K5605" t="s">
        <v>1855</v>
      </c>
      <c r="X5605" t="s">
        <v>1855</v>
      </c>
      <c r="AE5605" t="s">
        <v>85</v>
      </c>
      <c r="AG5605" t="s">
        <v>16801</v>
      </c>
      <c r="AH5605" s="1">
        <v>42135</v>
      </c>
      <c r="AK5605" t="s">
        <v>110</v>
      </c>
      <c r="AL5605" t="s">
        <v>250</v>
      </c>
      <c r="AO5605">
        <v>60</v>
      </c>
      <c r="AP5605">
        <v>0</v>
      </c>
      <c r="AQ5605">
        <v>0</v>
      </c>
      <c r="AR5605">
        <v>0</v>
      </c>
      <c r="BH5605" t="s">
        <v>460</v>
      </c>
      <c r="BJ5605">
        <v>0</v>
      </c>
      <c r="BM5605" t="s">
        <v>90</v>
      </c>
      <c r="BN5605" t="s">
        <v>91</v>
      </c>
      <c r="BY5605" t="s">
        <v>95</v>
      </c>
      <c r="BZ5605" t="s">
        <v>1069</v>
      </c>
    </row>
    <row r="5606" spans="1:78" x14ac:dyDescent="0.25">
      <c r="A5606" t="s">
        <v>16802</v>
      </c>
      <c r="B5606" t="s">
        <v>15438</v>
      </c>
      <c r="C5606" t="s">
        <v>16803</v>
      </c>
      <c r="D5606" t="s">
        <v>2852</v>
      </c>
      <c r="E5606" t="s">
        <v>8195</v>
      </c>
      <c r="F5606" s="1">
        <v>37753</v>
      </c>
      <c r="I5606" t="s">
        <v>83</v>
      </c>
      <c r="J5606">
        <v>0</v>
      </c>
      <c r="K5606" t="s">
        <v>161</v>
      </c>
      <c r="X5606" t="s">
        <v>161</v>
      </c>
      <c r="AH5606" s="1">
        <v>42135</v>
      </c>
      <c r="AK5606" t="s">
        <v>86</v>
      </c>
      <c r="AL5606" t="s">
        <v>250</v>
      </c>
      <c r="AO5606">
        <v>12</v>
      </c>
      <c r="AP5606">
        <v>0</v>
      </c>
      <c r="AQ5606">
        <v>0</v>
      </c>
      <c r="AR5606">
        <v>0</v>
      </c>
      <c r="BH5606" t="s">
        <v>3454</v>
      </c>
      <c r="BJ5606">
        <v>0</v>
      </c>
      <c r="BM5606" t="s">
        <v>90</v>
      </c>
      <c r="BY5606" t="s">
        <v>95</v>
      </c>
    </row>
    <row r="5607" spans="1:78" x14ac:dyDescent="0.25">
      <c r="A5607" t="s">
        <v>16804</v>
      </c>
      <c r="B5607" t="s">
        <v>2641</v>
      </c>
      <c r="C5607" t="s">
        <v>1635</v>
      </c>
      <c r="D5607" t="s">
        <v>1853</v>
      </c>
      <c r="E5607" t="s">
        <v>1635</v>
      </c>
      <c r="F5607" s="1">
        <v>33632</v>
      </c>
      <c r="I5607" t="s">
        <v>83</v>
      </c>
      <c r="J5607">
        <v>0</v>
      </c>
      <c r="K5607" t="s">
        <v>103</v>
      </c>
      <c r="X5607" t="s">
        <v>103</v>
      </c>
      <c r="AE5607" t="s">
        <v>185</v>
      </c>
      <c r="AG5607" t="s">
        <v>1461</v>
      </c>
      <c r="AH5607" s="1">
        <v>42135</v>
      </c>
      <c r="AK5607" t="s">
        <v>110</v>
      </c>
      <c r="AL5607" t="s">
        <v>250</v>
      </c>
      <c r="AO5607">
        <v>22</v>
      </c>
      <c r="AP5607">
        <v>0</v>
      </c>
      <c r="AQ5607">
        <v>0</v>
      </c>
      <c r="AR5607">
        <v>0</v>
      </c>
      <c r="BH5607" t="s">
        <v>772</v>
      </c>
      <c r="BJ5607">
        <v>0</v>
      </c>
      <c r="BM5607" t="s">
        <v>90</v>
      </c>
      <c r="BN5607" t="s">
        <v>3431</v>
      </c>
      <c r="BY5607" t="s">
        <v>95</v>
      </c>
    </row>
    <row r="5608" spans="1:78" x14ac:dyDescent="0.25">
      <c r="A5608" t="s">
        <v>16805</v>
      </c>
      <c r="B5608" t="s">
        <v>16806</v>
      </c>
      <c r="C5608" t="s">
        <v>16807</v>
      </c>
      <c r="D5608" t="s">
        <v>16808</v>
      </c>
      <c r="E5608" t="s">
        <v>16809</v>
      </c>
      <c r="F5608" s="1">
        <v>33166</v>
      </c>
      <c r="I5608" t="s">
        <v>83</v>
      </c>
      <c r="J5608">
        <v>0</v>
      </c>
      <c r="K5608" t="s">
        <v>103</v>
      </c>
      <c r="X5608" t="s">
        <v>103</v>
      </c>
      <c r="AE5608" t="s">
        <v>185</v>
      </c>
      <c r="AG5608" t="s">
        <v>1461</v>
      </c>
      <c r="AH5608" s="1">
        <v>42135</v>
      </c>
      <c r="AK5608" t="s">
        <v>110</v>
      </c>
      <c r="AL5608" t="s">
        <v>250</v>
      </c>
      <c r="AO5608">
        <v>24</v>
      </c>
      <c r="AP5608">
        <v>0</v>
      </c>
      <c r="AQ5608">
        <v>0</v>
      </c>
      <c r="AR5608">
        <v>0</v>
      </c>
      <c r="BH5608" t="s">
        <v>111</v>
      </c>
      <c r="BJ5608">
        <v>0</v>
      </c>
      <c r="BM5608" t="s">
        <v>90</v>
      </c>
      <c r="BY5608" t="s">
        <v>95</v>
      </c>
    </row>
    <row r="5609" spans="1:78" x14ac:dyDescent="0.25">
      <c r="A5609" t="s">
        <v>16810</v>
      </c>
      <c r="B5609" t="s">
        <v>9298</v>
      </c>
      <c r="C5609" t="s">
        <v>16811</v>
      </c>
      <c r="D5609" t="s">
        <v>7870</v>
      </c>
      <c r="E5609" t="s">
        <v>16547</v>
      </c>
      <c r="F5609" s="1">
        <v>18126</v>
      </c>
      <c r="I5609" t="s">
        <v>102</v>
      </c>
      <c r="J5609">
        <v>0</v>
      </c>
      <c r="K5609" t="s">
        <v>370</v>
      </c>
      <c r="X5609" t="s">
        <v>370</v>
      </c>
      <c r="AE5609" t="s">
        <v>85</v>
      </c>
      <c r="AG5609" t="s">
        <v>16812</v>
      </c>
      <c r="AH5609" s="1">
        <v>42864</v>
      </c>
      <c r="AK5609" t="s">
        <v>86</v>
      </c>
      <c r="AL5609" t="s">
        <v>87</v>
      </c>
      <c r="AO5609">
        <v>67</v>
      </c>
      <c r="AP5609">
        <v>0</v>
      </c>
      <c r="AQ5609">
        <v>0</v>
      </c>
      <c r="AR5609">
        <v>0</v>
      </c>
      <c r="BH5609" t="s">
        <v>4456</v>
      </c>
      <c r="BJ5609">
        <v>0</v>
      </c>
      <c r="BM5609" t="s">
        <v>90</v>
      </c>
      <c r="BY5609" t="s">
        <v>95</v>
      </c>
      <c r="BZ5609" t="s">
        <v>1477</v>
      </c>
    </row>
    <row r="5610" spans="1:78" x14ac:dyDescent="0.25">
      <c r="A5610" t="s">
        <v>16813</v>
      </c>
      <c r="B5610" t="s">
        <v>178</v>
      </c>
      <c r="C5610" t="s">
        <v>16814</v>
      </c>
      <c r="D5610" t="s">
        <v>6734</v>
      </c>
      <c r="E5610" t="s">
        <v>16815</v>
      </c>
      <c r="F5610" s="1">
        <v>32249</v>
      </c>
      <c r="I5610" t="s">
        <v>83</v>
      </c>
      <c r="J5610">
        <v>0</v>
      </c>
      <c r="K5610" t="s">
        <v>144</v>
      </c>
      <c r="X5610" t="s">
        <v>144</v>
      </c>
      <c r="AE5610" t="s">
        <v>85</v>
      </c>
      <c r="AH5610" s="1">
        <v>42865</v>
      </c>
      <c r="AK5610" t="s">
        <v>86</v>
      </c>
      <c r="AL5610" t="s">
        <v>87</v>
      </c>
      <c r="AO5610">
        <v>27</v>
      </c>
      <c r="AP5610">
        <v>0</v>
      </c>
      <c r="AQ5610">
        <v>0</v>
      </c>
      <c r="AR5610">
        <v>0</v>
      </c>
      <c r="BH5610" t="s">
        <v>879</v>
      </c>
      <c r="BJ5610">
        <v>0</v>
      </c>
      <c r="BM5610" t="s">
        <v>3547</v>
      </c>
      <c r="BY5610" t="s">
        <v>95</v>
      </c>
      <c r="BZ5610" t="s">
        <v>307</v>
      </c>
    </row>
    <row r="5611" spans="1:78" x14ac:dyDescent="0.25">
      <c r="A5611" t="s">
        <v>16816</v>
      </c>
      <c r="B5611" t="s">
        <v>4017</v>
      </c>
      <c r="C5611" t="s">
        <v>399</v>
      </c>
      <c r="D5611" t="s">
        <v>16817</v>
      </c>
      <c r="E5611" t="s">
        <v>16818</v>
      </c>
      <c r="F5611" s="1">
        <v>18728</v>
      </c>
      <c r="I5611" t="s">
        <v>1137</v>
      </c>
      <c r="J5611">
        <v>0</v>
      </c>
      <c r="K5611" t="s">
        <v>641</v>
      </c>
      <c r="X5611" t="s">
        <v>641</v>
      </c>
      <c r="AE5611" t="s">
        <v>85</v>
      </c>
      <c r="AH5611" s="1">
        <v>42404</v>
      </c>
      <c r="AK5611" t="s">
        <v>86</v>
      </c>
      <c r="AL5611" t="s">
        <v>250</v>
      </c>
      <c r="AO5611">
        <v>64</v>
      </c>
      <c r="AP5611">
        <v>0</v>
      </c>
      <c r="AQ5611">
        <v>0</v>
      </c>
      <c r="AR5611">
        <v>0</v>
      </c>
      <c r="BH5611" t="s">
        <v>1416</v>
      </c>
      <c r="BJ5611">
        <v>0</v>
      </c>
      <c r="BM5611" t="s">
        <v>90</v>
      </c>
      <c r="BY5611" t="s">
        <v>95</v>
      </c>
      <c r="BZ5611" t="s">
        <v>647</v>
      </c>
    </row>
    <row r="5612" spans="1:78" x14ac:dyDescent="0.25">
      <c r="A5612" t="s">
        <v>16819</v>
      </c>
      <c r="B5612" t="s">
        <v>12368</v>
      </c>
      <c r="C5612" t="s">
        <v>16820</v>
      </c>
      <c r="D5612" t="s">
        <v>9915</v>
      </c>
      <c r="F5612" s="1">
        <v>39276</v>
      </c>
      <c r="I5612" t="s">
        <v>83</v>
      </c>
      <c r="J5612">
        <v>0</v>
      </c>
      <c r="AH5612" s="1">
        <v>42135</v>
      </c>
      <c r="AK5612" t="s">
        <v>110</v>
      </c>
      <c r="AL5612" t="s">
        <v>250</v>
      </c>
      <c r="AO5612">
        <v>7</v>
      </c>
      <c r="AP5612">
        <v>0</v>
      </c>
      <c r="AQ5612">
        <v>0</v>
      </c>
      <c r="AR5612">
        <v>0</v>
      </c>
      <c r="BH5612" t="s">
        <v>264</v>
      </c>
      <c r="BJ5612">
        <v>0</v>
      </c>
      <c r="BM5612" t="s">
        <v>90</v>
      </c>
      <c r="BY5612" t="s">
        <v>95</v>
      </c>
    </row>
    <row r="5613" spans="1:78" x14ac:dyDescent="0.25">
      <c r="A5613" t="s">
        <v>16821</v>
      </c>
      <c r="B5613" t="s">
        <v>651</v>
      </c>
      <c r="C5613" t="s">
        <v>16822</v>
      </c>
      <c r="D5613" t="s">
        <v>2056</v>
      </c>
      <c r="F5613" s="1">
        <v>23393</v>
      </c>
      <c r="I5613" t="s">
        <v>102</v>
      </c>
      <c r="J5613">
        <v>0</v>
      </c>
      <c r="AH5613" s="1">
        <v>42135</v>
      </c>
      <c r="AK5613" t="s">
        <v>110</v>
      </c>
      <c r="AL5613" t="s">
        <v>250</v>
      </c>
      <c r="AO5613">
        <v>50</v>
      </c>
      <c r="AP5613">
        <v>0</v>
      </c>
      <c r="AQ5613">
        <v>0</v>
      </c>
      <c r="AR5613">
        <v>0</v>
      </c>
      <c r="BH5613" t="s">
        <v>861</v>
      </c>
      <c r="BJ5613">
        <v>0</v>
      </c>
      <c r="BM5613" t="s">
        <v>90</v>
      </c>
      <c r="BY5613" t="s">
        <v>95</v>
      </c>
    </row>
    <row r="5614" spans="1:78" x14ac:dyDescent="0.25">
      <c r="A5614" t="s">
        <v>16823</v>
      </c>
      <c r="B5614" t="s">
        <v>6483</v>
      </c>
      <c r="C5614" t="s">
        <v>1252</v>
      </c>
      <c r="D5614" t="s">
        <v>16824</v>
      </c>
      <c r="F5614" s="1">
        <v>22803</v>
      </c>
      <c r="I5614" t="s">
        <v>83</v>
      </c>
      <c r="J5614">
        <v>0</v>
      </c>
      <c r="K5614" t="s">
        <v>641</v>
      </c>
      <c r="X5614" t="s">
        <v>641</v>
      </c>
      <c r="AE5614" t="s">
        <v>85</v>
      </c>
      <c r="AH5614" s="1">
        <v>42418</v>
      </c>
      <c r="AK5614" t="s">
        <v>86</v>
      </c>
      <c r="AL5614" t="s">
        <v>250</v>
      </c>
      <c r="AO5614">
        <v>52</v>
      </c>
      <c r="AP5614">
        <v>0</v>
      </c>
      <c r="AQ5614">
        <v>0</v>
      </c>
      <c r="AR5614">
        <v>0</v>
      </c>
      <c r="BH5614" t="s">
        <v>1416</v>
      </c>
      <c r="BJ5614">
        <v>0</v>
      </c>
      <c r="BM5614" t="s">
        <v>90</v>
      </c>
      <c r="BY5614" t="s">
        <v>95</v>
      </c>
      <c r="BZ5614" t="s">
        <v>647</v>
      </c>
    </row>
    <row r="5615" spans="1:78" x14ac:dyDescent="0.25">
      <c r="A5615" t="s">
        <v>16825</v>
      </c>
      <c r="B5615" t="s">
        <v>13597</v>
      </c>
      <c r="C5615" t="s">
        <v>1697</v>
      </c>
      <c r="D5615" t="s">
        <v>451</v>
      </c>
      <c r="E5615" t="s">
        <v>16826</v>
      </c>
      <c r="F5615" s="1">
        <v>35659</v>
      </c>
      <c r="I5615" t="s">
        <v>83</v>
      </c>
      <c r="J5615">
        <v>0</v>
      </c>
      <c r="K5615" t="s">
        <v>771</v>
      </c>
      <c r="X5615" t="s">
        <v>771</v>
      </c>
      <c r="AE5615" t="s">
        <v>85</v>
      </c>
      <c r="AH5615" s="1">
        <v>42894</v>
      </c>
      <c r="AK5615" t="s">
        <v>110</v>
      </c>
      <c r="AL5615" t="s">
        <v>87</v>
      </c>
      <c r="AO5615">
        <v>17</v>
      </c>
      <c r="AP5615">
        <v>0</v>
      </c>
      <c r="AQ5615">
        <v>0</v>
      </c>
      <c r="AR5615">
        <v>0</v>
      </c>
      <c r="BH5615" t="s">
        <v>772</v>
      </c>
      <c r="BJ5615">
        <v>0</v>
      </c>
      <c r="BM5615" t="s">
        <v>90</v>
      </c>
      <c r="BY5615" t="s">
        <v>95</v>
      </c>
      <c r="BZ5615" t="s">
        <v>2816</v>
      </c>
    </row>
    <row r="5616" spans="1:78" x14ac:dyDescent="0.25">
      <c r="A5616" t="s">
        <v>16827</v>
      </c>
      <c r="B5616" t="s">
        <v>16828</v>
      </c>
      <c r="C5616" t="s">
        <v>16829</v>
      </c>
      <c r="D5616" t="s">
        <v>5962</v>
      </c>
      <c r="F5616" s="1">
        <v>28030</v>
      </c>
      <c r="I5616" t="s">
        <v>102</v>
      </c>
      <c r="J5616">
        <v>0</v>
      </c>
      <c r="AH5616" s="1">
        <v>42135</v>
      </c>
      <c r="AK5616" t="s">
        <v>86</v>
      </c>
      <c r="AL5616" t="s">
        <v>250</v>
      </c>
      <c r="AO5616">
        <v>38</v>
      </c>
      <c r="AP5616">
        <v>0</v>
      </c>
      <c r="AQ5616">
        <v>0</v>
      </c>
      <c r="AR5616">
        <v>0</v>
      </c>
      <c r="BH5616" t="s">
        <v>754</v>
      </c>
      <c r="BJ5616">
        <v>0</v>
      </c>
      <c r="BM5616" t="s">
        <v>90</v>
      </c>
      <c r="BY5616" t="s">
        <v>95</v>
      </c>
    </row>
    <row r="5617" spans="1:77" x14ac:dyDescent="0.25">
      <c r="A5617" t="s">
        <v>16830</v>
      </c>
      <c r="B5617" t="s">
        <v>3523</v>
      </c>
      <c r="C5617" t="s">
        <v>10970</v>
      </c>
      <c r="D5617" t="s">
        <v>7098</v>
      </c>
      <c r="F5617" s="1">
        <v>40929</v>
      </c>
      <c r="I5617" t="s">
        <v>83</v>
      </c>
      <c r="J5617">
        <v>0</v>
      </c>
      <c r="AH5617" s="1">
        <v>42135</v>
      </c>
      <c r="AK5617" t="s">
        <v>86</v>
      </c>
      <c r="AL5617" t="s">
        <v>250</v>
      </c>
      <c r="AO5617">
        <v>3</v>
      </c>
      <c r="AP5617">
        <v>0</v>
      </c>
      <c r="AQ5617">
        <v>0</v>
      </c>
      <c r="AR5617">
        <v>0</v>
      </c>
      <c r="BH5617" t="s">
        <v>754</v>
      </c>
      <c r="BJ5617">
        <v>0</v>
      </c>
      <c r="BM5617" t="s">
        <v>265</v>
      </c>
      <c r="BY5617" t="s">
        <v>95</v>
      </c>
    </row>
    <row r="5618" spans="1:77" x14ac:dyDescent="0.25">
      <c r="A5618" t="s">
        <v>16831</v>
      </c>
      <c r="B5618" t="s">
        <v>3522</v>
      </c>
      <c r="C5618" t="s">
        <v>16832</v>
      </c>
      <c r="D5618" t="s">
        <v>5377</v>
      </c>
      <c r="F5618" s="1">
        <v>36924</v>
      </c>
      <c r="I5618" t="s">
        <v>83</v>
      </c>
      <c r="J5618">
        <v>0</v>
      </c>
      <c r="AH5618" s="1">
        <v>42135</v>
      </c>
      <c r="AK5618" t="s">
        <v>86</v>
      </c>
      <c r="AL5618" t="s">
        <v>250</v>
      </c>
      <c r="AO5618">
        <v>14</v>
      </c>
      <c r="AP5618">
        <v>0</v>
      </c>
      <c r="AQ5618">
        <v>0</v>
      </c>
      <c r="AR5618">
        <v>0</v>
      </c>
      <c r="BH5618" t="s">
        <v>754</v>
      </c>
      <c r="BJ5618">
        <v>0</v>
      </c>
      <c r="BM5618" t="s">
        <v>265</v>
      </c>
      <c r="BY5618" t="s">
        <v>95</v>
      </c>
    </row>
    <row r="5619" spans="1:77" x14ac:dyDescent="0.25">
      <c r="A5619" t="s">
        <v>16833</v>
      </c>
      <c r="B5619" t="s">
        <v>6532</v>
      </c>
      <c r="C5619" t="s">
        <v>7002</v>
      </c>
      <c r="D5619" t="s">
        <v>16834</v>
      </c>
      <c r="F5619" s="1">
        <v>37284</v>
      </c>
      <c r="I5619" t="s">
        <v>83</v>
      </c>
      <c r="J5619">
        <v>0</v>
      </c>
      <c r="AH5619" s="1">
        <v>42135</v>
      </c>
      <c r="AK5619" t="s">
        <v>86</v>
      </c>
      <c r="AL5619" t="s">
        <v>250</v>
      </c>
      <c r="AO5619">
        <v>13</v>
      </c>
      <c r="AP5619">
        <v>0</v>
      </c>
      <c r="AQ5619">
        <v>0</v>
      </c>
      <c r="AR5619">
        <v>0</v>
      </c>
      <c r="BH5619" t="s">
        <v>754</v>
      </c>
      <c r="BJ5619">
        <v>0</v>
      </c>
      <c r="BM5619" t="s">
        <v>90</v>
      </c>
      <c r="BY5619" t="s">
        <v>95</v>
      </c>
    </row>
    <row r="5620" spans="1:77" x14ac:dyDescent="0.25">
      <c r="A5620" t="s">
        <v>16835</v>
      </c>
      <c r="B5620" t="s">
        <v>1448</v>
      </c>
      <c r="C5620" t="s">
        <v>4291</v>
      </c>
      <c r="D5620" t="s">
        <v>3727</v>
      </c>
      <c r="F5620" s="1">
        <v>33567</v>
      </c>
      <c r="I5620" t="s">
        <v>83</v>
      </c>
      <c r="J5620">
        <v>0</v>
      </c>
      <c r="AH5620" s="1">
        <v>42136</v>
      </c>
      <c r="AK5620" t="s">
        <v>86</v>
      </c>
      <c r="AL5620" t="s">
        <v>250</v>
      </c>
      <c r="AO5620">
        <v>23</v>
      </c>
      <c r="AP5620">
        <v>0</v>
      </c>
      <c r="AQ5620">
        <v>0</v>
      </c>
      <c r="AR5620">
        <v>0</v>
      </c>
      <c r="BH5620" t="s">
        <v>861</v>
      </c>
      <c r="BJ5620">
        <v>0</v>
      </c>
      <c r="BM5620" t="s">
        <v>90</v>
      </c>
      <c r="BY5620" t="s">
        <v>95</v>
      </c>
    </row>
    <row r="5621" spans="1:77" x14ac:dyDescent="0.25">
      <c r="A5621" t="s">
        <v>16836</v>
      </c>
      <c r="B5621" t="s">
        <v>2124</v>
      </c>
      <c r="C5621" t="s">
        <v>16837</v>
      </c>
      <c r="D5621" t="s">
        <v>4101</v>
      </c>
      <c r="F5621" s="1">
        <v>37608</v>
      </c>
      <c r="I5621" t="s">
        <v>83</v>
      </c>
      <c r="J5621">
        <v>0</v>
      </c>
      <c r="AH5621" s="1">
        <v>42136</v>
      </c>
      <c r="AK5621" t="s">
        <v>86</v>
      </c>
      <c r="AL5621" t="s">
        <v>250</v>
      </c>
      <c r="AO5621">
        <v>12</v>
      </c>
      <c r="AP5621">
        <v>0</v>
      </c>
      <c r="AQ5621">
        <v>0</v>
      </c>
      <c r="AR5621">
        <v>0</v>
      </c>
      <c r="BH5621" t="s">
        <v>89</v>
      </c>
      <c r="BJ5621">
        <v>0</v>
      </c>
      <c r="BM5621" t="s">
        <v>90</v>
      </c>
      <c r="BY5621" t="s">
        <v>95</v>
      </c>
    </row>
    <row r="5622" spans="1:77" x14ac:dyDescent="0.25">
      <c r="A5622" t="s">
        <v>16838</v>
      </c>
      <c r="B5622" t="s">
        <v>548</v>
      </c>
      <c r="C5622" t="s">
        <v>16839</v>
      </c>
      <c r="D5622" t="s">
        <v>16840</v>
      </c>
      <c r="F5622" s="1">
        <v>37737</v>
      </c>
      <c r="I5622" t="s">
        <v>83</v>
      </c>
      <c r="J5622">
        <v>0</v>
      </c>
      <c r="AH5622" s="1">
        <v>42136</v>
      </c>
      <c r="AK5622" t="s">
        <v>86</v>
      </c>
      <c r="AL5622" t="s">
        <v>250</v>
      </c>
      <c r="AO5622">
        <v>12</v>
      </c>
      <c r="AP5622">
        <v>0</v>
      </c>
      <c r="AQ5622">
        <v>0</v>
      </c>
      <c r="AR5622">
        <v>0</v>
      </c>
      <c r="BH5622" t="s">
        <v>867</v>
      </c>
      <c r="BJ5622">
        <v>0</v>
      </c>
      <c r="BM5622" t="s">
        <v>90</v>
      </c>
      <c r="BY5622" t="s">
        <v>95</v>
      </c>
    </row>
    <row r="5623" spans="1:77" x14ac:dyDescent="0.25">
      <c r="A5623" t="s">
        <v>16841</v>
      </c>
      <c r="B5623" t="s">
        <v>1632</v>
      </c>
      <c r="C5623" t="s">
        <v>16842</v>
      </c>
      <c r="D5623" t="s">
        <v>16843</v>
      </c>
      <c r="F5623" s="1">
        <v>37677</v>
      </c>
      <c r="I5623" t="s">
        <v>83</v>
      </c>
      <c r="J5623">
        <v>0</v>
      </c>
      <c r="AH5623" s="1">
        <v>42136</v>
      </c>
      <c r="AK5623" t="s">
        <v>86</v>
      </c>
      <c r="AL5623" t="s">
        <v>250</v>
      </c>
      <c r="AO5623">
        <v>12</v>
      </c>
      <c r="AP5623">
        <v>0</v>
      </c>
      <c r="AQ5623">
        <v>0</v>
      </c>
      <c r="AR5623">
        <v>0</v>
      </c>
      <c r="BH5623" t="s">
        <v>867</v>
      </c>
      <c r="BJ5623">
        <v>0</v>
      </c>
      <c r="BM5623" t="s">
        <v>90</v>
      </c>
      <c r="BY5623" t="s">
        <v>95</v>
      </c>
    </row>
    <row r="5624" spans="1:77" x14ac:dyDescent="0.25">
      <c r="A5624" t="s">
        <v>16844</v>
      </c>
      <c r="B5624" t="s">
        <v>864</v>
      </c>
      <c r="C5624" t="s">
        <v>16845</v>
      </c>
      <c r="D5624" t="s">
        <v>16846</v>
      </c>
      <c r="F5624" s="1">
        <v>31707</v>
      </c>
      <c r="I5624" t="s">
        <v>83</v>
      </c>
      <c r="J5624">
        <v>0</v>
      </c>
      <c r="AH5624" s="1">
        <v>42136</v>
      </c>
      <c r="AK5624" t="s">
        <v>86</v>
      </c>
      <c r="AL5624" t="s">
        <v>250</v>
      </c>
      <c r="AO5624">
        <v>28</v>
      </c>
      <c r="AP5624">
        <v>0</v>
      </c>
      <c r="AQ5624">
        <v>0</v>
      </c>
      <c r="AR5624">
        <v>0</v>
      </c>
      <c r="BH5624" t="s">
        <v>867</v>
      </c>
      <c r="BJ5624">
        <v>0</v>
      </c>
      <c r="BM5624" t="s">
        <v>90</v>
      </c>
      <c r="BY5624" t="s">
        <v>95</v>
      </c>
    </row>
    <row r="5625" spans="1:77" x14ac:dyDescent="0.25">
      <c r="A5625" t="s">
        <v>16847</v>
      </c>
      <c r="B5625" t="s">
        <v>2230</v>
      </c>
      <c r="C5625" t="s">
        <v>16848</v>
      </c>
      <c r="D5625" t="s">
        <v>645</v>
      </c>
      <c r="F5625" s="1">
        <v>30303</v>
      </c>
      <c r="I5625" t="s">
        <v>83</v>
      </c>
      <c r="J5625">
        <v>0</v>
      </c>
      <c r="AH5625" s="1">
        <v>42136</v>
      </c>
      <c r="AK5625" t="s">
        <v>86</v>
      </c>
      <c r="AL5625" t="s">
        <v>250</v>
      </c>
      <c r="AO5625">
        <v>31</v>
      </c>
      <c r="AP5625">
        <v>0</v>
      </c>
      <c r="AQ5625">
        <v>0</v>
      </c>
      <c r="AR5625">
        <v>0</v>
      </c>
      <c r="BH5625" t="s">
        <v>1312</v>
      </c>
      <c r="BJ5625">
        <v>0</v>
      </c>
      <c r="BM5625" t="s">
        <v>90</v>
      </c>
      <c r="BY5625" t="s">
        <v>95</v>
      </c>
    </row>
    <row r="5626" spans="1:77" x14ac:dyDescent="0.25">
      <c r="A5626" t="s">
        <v>16849</v>
      </c>
      <c r="B5626" t="s">
        <v>15469</v>
      </c>
      <c r="C5626" t="s">
        <v>1107</v>
      </c>
      <c r="D5626" t="s">
        <v>120</v>
      </c>
      <c r="F5626" s="1">
        <v>21891</v>
      </c>
      <c r="I5626" t="s">
        <v>1137</v>
      </c>
      <c r="J5626">
        <v>0</v>
      </c>
      <c r="AH5626" s="1">
        <v>42136</v>
      </c>
      <c r="AK5626" t="s">
        <v>86</v>
      </c>
      <c r="AL5626" t="s">
        <v>250</v>
      </c>
      <c r="AO5626">
        <v>55</v>
      </c>
      <c r="AP5626">
        <v>0</v>
      </c>
      <c r="AQ5626">
        <v>0</v>
      </c>
      <c r="AR5626">
        <v>0</v>
      </c>
      <c r="BH5626" t="s">
        <v>89</v>
      </c>
      <c r="BJ5626">
        <v>0</v>
      </c>
      <c r="BM5626" t="s">
        <v>90</v>
      </c>
      <c r="BY5626" t="s">
        <v>95</v>
      </c>
    </row>
    <row r="5627" spans="1:77" x14ac:dyDescent="0.25">
      <c r="A5627" t="s">
        <v>16850</v>
      </c>
      <c r="B5627" t="s">
        <v>16851</v>
      </c>
      <c r="C5627" t="s">
        <v>16852</v>
      </c>
      <c r="D5627" t="s">
        <v>5634</v>
      </c>
      <c r="F5627" s="1">
        <v>40184</v>
      </c>
      <c r="I5627" t="s">
        <v>83</v>
      </c>
      <c r="J5627">
        <v>0</v>
      </c>
      <c r="AH5627" s="1">
        <v>42136</v>
      </c>
      <c r="AK5627" t="s">
        <v>86</v>
      </c>
      <c r="AL5627" t="s">
        <v>250</v>
      </c>
      <c r="AO5627">
        <v>5</v>
      </c>
      <c r="AP5627">
        <v>0</v>
      </c>
      <c r="AQ5627">
        <v>0</v>
      </c>
      <c r="AR5627">
        <v>0</v>
      </c>
      <c r="BH5627" t="s">
        <v>232</v>
      </c>
      <c r="BJ5627">
        <v>0</v>
      </c>
      <c r="BM5627" t="s">
        <v>90</v>
      </c>
      <c r="BY5627" t="s">
        <v>95</v>
      </c>
    </row>
    <row r="5628" spans="1:77" x14ac:dyDescent="0.25">
      <c r="A5628" t="s">
        <v>16853</v>
      </c>
      <c r="B5628" t="s">
        <v>16851</v>
      </c>
      <c r="C5628" t="s">
        <v>16854</v>
      </c>
      <c r="D5628" t="s">
        <v>5634</v>
      </c>
      <c r="F5628" s="1">
        <v>37329</v>
      </c>
      <c r="I5628" t="s">
        <v>83</v>
      </c>
      <c r="J5628">
        <v>0</v>
      </c>
      <c r="AH5628" s="1">
        <v>42136</v>
      </c>
      <c r="AK5628" t="s">
        <v>110</v>
      </c>
      <c r="AL5628" t="s">
        <v>250</v>
      </c>
      <c r="AO5628">
        <v>12</v>
      </c>
      <c r="AP5628">
        <v>0</v>
      </c>
      <c r="AQ5628">
        <v>0</v>
      </c>
      <c r="AR5628">
        <v>0</v>
      </c>
      <c r="BH5628" t="s">
        <v>232</v>
      </c>
      <c r="BJ5628">
        <v>0</v>
      </c>
      <c r="BM5628" t="s">
        <v>90</v>
      </c>
      <c r="BY5628" t="s">
        <v>95</v>
      </c>
    </row>
    <row r="5629" spans="1:77" x14ac:dyDescent="0.25">
      <c r="A5629" t="s">
        <v>16855</v>
      </c>
      <c r="B5629" t="s">
        <v>2301</v>
      </c>
      <c r="C5629" t="s">
        <v>16856</v>
      </c>
      <c r="D5629" t="s">
        <v>451</v>
      </c>
      <c r="F5629" s="1">
        <v>36738</v>
      </c>
      <c r="I5629" t="s">
        <v>83</v>
      </c>
      <c r="J5629">
        <v>0</v>
      </c>
      <c r="AH5629" s="1">
        <v>42773</v>
      </c>
      <c r="AK5629" t="s">
        <v>110</v>
      </c>
      <c r="AL5629" t="s">
        <v>87</v>
      </c>
      <c r="AO5629">
        <v>14</v>
      </c>
      <c r="AP5629">
        <v>0</v>
      </c>
      <c r="AQ5629">
        <v>0</v>
      </c>
      <c r="AR5629">
        <v>0</v>
      </c>
      <c r="BH5629" t="s">
        <v>1312</v>
      </c>
      <c r="BJ5629">
        <v>0</v>
      </c>
      <c r="BM5629" t="s">
        <v>90</v>
      </c>
      <c r="BY5629" t="s">
        <v>95</v>
      </c>
    </row>
    <row r="5630" spans="1:77" x14ac:dyDescent="0.25">
      <c r="A5630" t="s">
        <v>16857</v>
      </c>
      <c r="B5630" t="s">
        <v>2992</v>
      </c>
      <c r="C5630" t="s">
        <v>16858</v>
      </c>
      <c r="D5630" t="s">
        <v>2994</v>
      </c>
      <c r="F5630" s="1">
        <v>37711</v>
      </c>
      <c r="I5630" t="s">
        <v>83</v>
      </c>
      <c r="J5630">
        <v>0</v>
      </c>
      <c r="AH5630" s="1">
        <v>42136</v>
      </c>
      <c r="AK5630" t="s">
        <v>86</v>
      </c>
      <c r="AL5630" t="s">
        <v>250</v>
      </c>
      <c r="AO5630">
        <v>12</v>
      </c>
      <c r="AP5630">
        <v>0</v>
      </c>
      <c r="AQ5630">
        <v>0</v>
      </c>
      <c r="AR5630">
        <v>0</v>
      </c>
      <c r="BH5630" t="s">
        <v>765</v>
      </c>
      <c r="BJ5630">
        <v>0</v>
      </c>
      <c r="BM5630" t="s">
        <v>90</v>
      </c>
      <c r="BY5630" t="s">
        <v>95</v>
      </c>
    </row>
    <row r="5631" spans="1:77" x14ac:dyDescent="0.25">
      <c r="A5631" t="s">
        <v>16859</v>
      </c>
      <c r="B5631" t="s">
        <v>3236</v>
      </c>
      <c r="C5631" t="s">
        <v>16860</v>
      </c>
      <c r="D5631" t="s">
        <v>697</v>
      </c>
      <c r="F5631" s="1">
        <v>37260</v>
      </c>
      <c r="I5631" t="s">
        <v>83</v>
      </c>
      <c r="J5631">
        <v>0</v>
      </c>
      <c r="AH5631" s="1">
        <v>42136</v>
      </c>
      <c r="AK5631" t="s">
        <v>86</v>
      </c>
      <c r="AL5631" t="s">
        <v>250</v>
      </c>
      <c r="AO5631">
        <v>13</v>
      </c>
      <c r="AP5631">
        <v>0</v>
      </c>
      <c r="AQ5631">
        <v>0</v>
      </c>
      <c r="AR5631">
        <v>0</v>
      </c>
      <c r="BH5631" t="s">
        <v>765</v>
      </c>
      <c r="BJ5631">
        <v>0</v>
      </c>
      <c r="BM5631" t="s">
        <v>90</v>
      </c>
      <c r="BY5631" t="s">
        <v>95</v>
      </c>
    </row>
    <row r="5632" spans="1:77" x14ac:dyDescent="0.25">
      <c r="A5632" t="s">
        <v>16861</v>
      </c>
      <c r="B5632" t="s">
        <v>12702</v>
      </c>
      <c r="C5632" t="s">
        <v>16862</v>
      </c>
      <c r="D5632" t="s">
        <v>1156</v>
      </c>
      <c r="F5632" s="1">
        <v>37562</v>
      </c>
      <c r="I5632" t="s">
        <v>83</v>
      </c>
      <c r="J5632">
        <v>0</v>
      </c>
      <c r="AH5632" s="1">
        <v>42136</v>
      </c>
      <c r="AK5632" t="s">
        <v>86</v>
      </c>
      <c r="AL5632" t="s">
        <v>250</v>
      </c>
      <c r="AO5632">
        <v>12</v>
      </c>
      <c r="AP5632">
        <v>0</v>
      </c>
      <c r="AQ5632">
        <v>0</v>
      </c>
      <c r="AR5632">
        <v>0</v>
      </c>
      <c r="BH5632" t="s">
        <v>754</v>
      </c>
      <c r="BJ5632">
        <v>0</v>
      </c>
      <c r="BM5632" t="s">
        <v>90</v>
      </c>
      <c r="BY5632" t="s">
        <v>95</v>
      </c>
    </row>
    <row r="5633" spans="1:78" x14ac:dyDescent="0.25">
      <c r="A5633" t="s">
        <v>16863</v>
      </c>
      <c r="B5633" t="s">
        <v>1101</v>
      </c>
      <c r="C5633" t="s">
        <v>16864</v>
      </c>
      <c r="D5633" t="s">
        <v>16865</v>
      </c>
      <c r="F5633" s="1">
        <v>36759</v>
      </c>
      <c r="I5633" t="s">
        <v>83</v>
      </c>
      <c r="J5633">
        <v>0</v>
      </c>
      <c r="K5633" t="s">
        <v>301</v>
      </c>
      <c r="X5633" t="s">
        <v>301</v>
      </c>
      <c r="AH5633" s="1">
        <v>42514</v>
      </c>
      <c r="AK5633" t="s">
        <v>86</v>
      </c>
      <c r="AL5633" t="s">
        <v>250</v>
      </c>
      <c r="AO5633">
        <v>15</v>
      </c>
      <c r="AP5633">
        <v>0</v>
      </c>
      <c r="AQ5633">
        <v>0</v>
      </c>
      <c r="AR5633">
        <v>0</v>
      </c>
      <c r="BH5633" t="s">
        <v>555</v>
      </c>
      <c r="BJ5633">
        <v>0</v>
      </c>
      <c r="BM5633" t="s">
        <v>90</v>
      </c>
      <c r="BY5633" t="s">
        <v>95</v>
      </c>
    </row>
    <row r="5634" spans="1:78" x14ac:dyDescent="0.25">
      <c r="A5634" t="s">
        <v>16866</v>
      </c>
      <c r="B5634" t="s">
        <v>12702</v>
      </c>
      <c r="C5634" t="s">
        <v>16867</v>
      </c>
      <c r="D5634" t="s">
        <v>1156</v>
      </c>
      <c r="F5634" s="1">
        <v>38320</v>
      </c>
      <c r="I5634" t="s">
        <v>83</v>
      </c>
      <c r="J5634">
        <v>0</v>
      </c>
      <c r="K5634" t="s">
        <v>301</v>
      </c>
      <c r="X5634" t="s">
        <v>301</v>
      </c>
      <c r="AH5634" s="1">
        <v>42514</v>
      </c>
      <c r="AK5634" t="s">
        <v>86</v>
      </c>
      <c r="AL5634" t="s">
        <v>250</v>
      </c>
      <c r="AO5634">
        <v>11</v>
      </c>
      <c r="AP5634">
        <v>0</v>
      </c>
      <c r="AQ5634">
        <v>0</v>
      </c>
      <c r="AR5634">
        <v>0</v>
      </c>
      <c r="BH5634" t="s">
        <v>555</v>
      </c>
      <c r="BJ5634">
        <v>0</v>
      </c>
      <c r="BM5634" t="s">
        <v>90</v>
      </c>
      <c r="BY5634" t="s">
        <v>95</v>
      </c>
    </row>
    <row r="5635" spans="1:78" x14ac:dyDescent="0.25">
      <c r="A5635" t="s">
        <v>16868</v>
      </c>
      <c r="B5635" t="s">
        <v>4393</v>
      </c>
      <c r="C5635" t="s">
        <v>16869</v>
      </c>
      <c r="D5635" t="s">
        <v>821</v>
      </c>
      <c r="F5635" s="1">
        <v>37625</v>
      </c>
      <c r="I5635" t="s">
        <v>83</v>
      </c>
      <c r="J5635">
        <v>0</v>
      </c>
      <c r="AH5635" s="1">
        <v>42136</v>
      </c>
      <c r="AK5635" t="s">
        <v>110</v>
      </c>
      <c r="AL5635" t="s">
        <v>250</v>
      </c>
      <c r="AO5635">
        <v>12</v>
      </c>
      <c r="AP5635">
        <v>0</v>
      </c>
      <c r="AQ5635">
        <v>0</v>
      </c>
      <c r="AR5635">
        <v>0</v>
      </c>
      <c r="BH5635" t="s">
        <v>429</v>
      </c>
      <c r="BJ5635">
        <v>0</v>
      </c>
      <c r="BM5635" t="s">
        <v>90</v>
      </c>
      <c r="BY5635" t="s">
        <v>95</v>
      </c>
    </row>
    <row r="5636" spans="1:78" x14ac:dyDescent="0.25">
      <c r="A5636" t="s">
        <v>16870</v>
      </c>
      <c r="B5636" t="s">
        <v>560</v>
      </c>
      <c r="C5636" t="s">
        <v>16871</v>
      </c>
      <c r="D5636" t="s">
        <v>4435</v>
      </c>
      <c r="F5636" s="1">
        <v>36340</v>
      </c>
      <c r="I5636" t="s">
        <v>83</v>
      </c>
      <c r="J5636">
        <v>0</v>
      </c>
      <c r="AH5636" s="1">
        <v>42136</v>
      </c>
      <c r="AK5636" t="s">
        <v>86</v>
      </c>
      <c r="AL5636" t="s">
        <v>250</v>
      </c>
      <c r="AO5636">
        <v>15</v>
      </c>
      <c r="AP5636">
        <v>0</v>
      </c>
      <c r="AQ5636">
        <v>0</v>
      </c>
      <c r="AR5636">
        <v>0</v>
      </c>
      <c r="BH5636" t="s">
        <v>171</v>
      </c>
      <c r="BJ5636">
        <v>0</v>
      </c>
      <c r="BM5636" t="s">
        <v>90</v>
      </c>
      <c r="BY5636" t="s">
        <v>95</v>
      </c>
    </row>
    <row r="5637" spans="1:78" x14ac:dyDescent="0.25">
      <c r="A5637" t="s">
        <v>16872</v>
      </c>
      <c r="B5637" t="s">
        <v>2443</v>
      </c>
      <c r="C5637" t="s">
        <v>422</v>
      </c>
      <c r="D5637" t="s">
        <v>16873</v>
      </c>
      <c r="F5637" s="1">
        <v>20217</v>
      </c>
      <c r="I5637" t="s">
        <v>102</v>
      </c>
      <c r="J5637">
        <v>0</v>
      </c>
      <c r="K5637" t="s">
        <v>866</v>
      </c>
      <c r="X5637" t="s">
        <v>866</v>
      </c>
      <c r="AE5637" t="s">
        <v>85</v>
      </c>
      <c r="AH5637" s="1">
        <v>42450</v>
      </c>
      <c r="AK5637" t="s">
        <v>110</v>
      </c>
      <c r="AL5637" t="s">
        <v>250</v>
      </c>
      <c r="AO5637">
        <v>60</v>
      </c>
      <c r="AP5637">
        <v>0</v>
      </c>
      <c r="AQ5637">
        <v>0</v>
      </c>
      <c r="AR5637">
        <v>0</v>
      </c>
      <c r="BH5637" t="s">
        <v>867</v>
      </c>
      <c r="BJ5637">
        <v>0</v>
      </c>
      <c r="BM5637" t="s">
        <v>90</v>
      </c>
      <c r="BY5637" t="s">
        <v>95</v>
      </c>
      <c r="BZ5637" t="s">
        <v>868</v>
      </c>
    </row>
    <row r="5638" spans="1:78" x14ac:dyDescent="0.25">
      <c r="A5638" t="s">
        <v>16874</v>
      </c>
      <c r="B5638" t="s">
        <v>10662</v>
      </c>
      <c r="C5638" t="s">
        <v>4997</v>
      </c>
      <c r="D5638" t="s">
        <v>267</v>
      </c>
      <c r="F5638" s="1">
        <v>37401</v>
      </c>
      <c r="I5638" t="s">
        <v>83</v>
      </c>
      <c r="J5638">
        <v>0</v>
      </c>
      <c r="AH5638" s="1">
        <v>42136</v>
      </c>
      <c r="AK5638" t="s">
        <v>86</v>
      </c>
      <c r="AL5638" t="s">
        <v>250</v>
      </c>
      <c r="AO5638">
        <v>12</v>
      </c>
      <c r="AP5638">
        <v>0</v>
      </c>
      <c r="AQ5638">
        <v>0</v>
      </c>
      <c r="AR5638">
        <v>0</v>
      </c>
      <c r="BH5638" t="s">
        <v>111</v>
      </c>
      <c r="BJ5638">
        <v>0</v>
      </c>
      <c r="BM5638" t="s">
        <v>90</v>
      </c>
      <c r="BY5638" t="s">
        <v>95</v>
      </c>
    </row>
    <row r="5639" spans="1:78" x14ac:dyDescent="0.25">
      <c r="A5639" t="s">
        <v>16875</v>
      </c>
      <c r="B5639" t="s">
        <v>8823</v>
      </c>
      <c r="C5639" t="s">
        <v>16876</v>
      </c>
      <c r="D5639" t="s">
        <v>16877</v>
      </c>
      <c r="F5639" s="1">
        <v>20209</v>
      </c>
      <c r="I5639" t="s">
        <v>83</v>
      </c>
      <c r="J5639">
        <v>0</v>
      </c>
      <c r="K5639" t="s">
        <v>103</v>
      </c>
      <c r="X5639" t="s">
        <v>103</v>
      </c>
      <c r="AE5639" t="s">
        <v>85</v>
      </c>
      <c r="AH5639" s="1">
        <v>42723</v>
      </c>
      <c r="AK5639" t="s">
        <v>86</v>
      </c>
      <c r="AL5639" t="s">
        <v>87</v>
      </c>
      <c r="AO5639">
        <v>0</v>
      </c>
      <c r="AP5639">
        <v>0</v>
      </c>
      <c r="AQ5639">
        <v>0</v>
      </c>
      <c r="AR5639">
        <v>0</v>
      </c>
      <c r="BH5639" t="s">
        <v>111</v>
      </c>
      <c r="BJ5639">
        <v>0</v>
      </c>
      <c r="BM5639" t="s">
        <v>90</v>
      </c>
      <c r="BY5639" t="s">
        <v>95</v>
      </c>
      <c r="BZ5639" t="s">
        <v>774</v>
      </c>
    </row>
    <row r="5640" spans="1:78" x14ac:dyDescent="0.25">
      <c r="A5640" t="s">
        <v>16878</v>
      </c>
      <c r="B5640" t="s">
        <v>16879</v>
      </c>
      <c r="C5640" t="s">
        <v>10370</v>
      </c>
      <c r="D5640" t="s">
        <v>1474</v>
      </c>
      <c r="F5640" s="1">
        <v>27548</v>
      </c>
      <c r="I5640" t="s">
        <v>83</v>
      </c>
      <c r="J5640">
        <v>0</v>
      </c>
      <c r="K5640" t="s">
        <v>866</v>
      </c>
      <c r="X5640" t="s">
        <v>866</v>
      </c>
      <c r="AE5640" t="s">
        <v>85</v>
      </c>
      <c r="AH5640" s="1">
        <v>42713</v>
      </c>
      <c r="AK5640" t="s">
        <v>110</v>
      </c>
      <c r="AL5640" t="s">
        <v>87</v>
      </c>
      <c r="AO5640">
        <v>39</v>
      </c>
      <c r="AP5640">
        <v>0</v>
      </c>
      <c r="AQ5640">
        <v>0</v>
      </c>
      <c r="AR5640">
        <v>0</v>
      </c>
      <c r="BH5640" t="s">
        <v>867</v>
      </c>
      <c r="BJ5640">
        <v>0</v>
      </c>
      <c r="BM5640" t="s">
        <v>90</v>
      </c>
      <c r="BY5640" t="s">
        <v>95</v>
      </c>
      <c r="BZ5640" t="s">
        <v>9257</v>
      </c>
    </row>
    <row r="5641" spans="1:78" x14ac:dyDescent="0.25">
      <c r="A5641" t="s">
        <v>16880</v>
      </c>
      <c r="B5641" t="s">
        <v>2021</v>
      </c>
      <c r="C5641" t="s">
        <v>16881</v>
      </c>
      <c r="D5641" t="s">
        <v>677</v>
      </c>
      <c r="F5641" s="1">
        <v>37602</v>
      </c>
      <c r="I5641" t="s">
        <v>83</v>
      </c>
      <c r="J5641">
        <v>0</v>
      </c>
      <c r="AH5641" s="1">
        <v>42136</v>
      </c>
      <c r="AK5641" t="s">
        <v>86</v>
      </c>
      <c r="AL5641" t="s">
        <v>250</v>
      </c>
      <c r="AO5641">
        <v>12</v>
      </c>
      <c r="AP5641">
        <v>0</v>
      </c>
      <c r="AQ5641">
        <v>0</v>
      </c>
      <c r="AR5641">
        <v>0</v>
      </c>
      <c r="BH5641" t="s">
        <v>89</v>
      </c>
      <c r="BJ5641">
        <v>0</v>
      </c>
      <c r="BM5641" t="s">
        <v>90</v>
      </c>
      <c r="BY5641" t="s">
        <v>95</v>
      </c>
    </row>
    <row r="5642" spans="1:78" x14ac:dyDescent="0.25">
      <c r="A5642" t="s">
        <v>16882</v>
      </c>
      <c r="B5642" t="s">
        <v>7531</v>
      </c>
      <c r="C5642" t="s">
        <v>6341</v>
      </c>
      <c r="D5642" t="s">
        <v>451</v>
      </c>
      <c r="F5642" s="1">
        <v>37543</v>
      </c>
      <c r="I5642" t="s">
        <v>83</v>
      </c>
      <c r="J5642">
        <v>0</v>
      </c>
      <c r="AH5642" s="1">
        <v>42136</v>
      </c>
      <c r="AK5642" t="s">
        <v>86</v>
      </c>
      <c r="AL5642" t="s">
        <v>250</v>
      </c>
      <c r="AO5642">
        <v>12</v>
      </c>
      <c r="AP5642">
        <v>0</v>
      </c>
      <c r="AQ5642">
        <v>0</v>
      </c>
      <c r="AR5642">
        <v>0</v>
      </c>
      <c r="BH5642" t="s">
        <v>555</v>
      </c>
      <c r="BJ5642">
        <v>0</v>
      </c>
      <c r="BM5642" t="s">
        <v>90</v>
      </c>
      <c r="BY5642" t="s">
        <v>95</v>
      </c>
    </row>
    <row r="5643" spans="1:78" x14ac:dyDescent="0.25">
      <c r="A5643" t="s">
        <v>16883</v>
      </c>
      <c r="B5643" t="s">
        <v>1920</v>
      </c>
      <c r="C5643" t="s">
        <v>1717</v>
      </c>
      <c r="D5643" t="s">
        <v>5180</v>
      </c>
      <c r="F5643" s="1">
        <v>37685</v>
      </c>
      <c r="I5643" t="s">
        <v>83</v>
      </c>
      <c r="J5643">
        <v>0</v>
      </c>
      <c r="AH5643" s="1">
        <v>42136</v>
      </c>
      <c r="AK5643" t="s">
        <v>110</v>
      </c>
      <c r="AL5643" t="s">
        <v>250</v>
      </c>
      <c r="AO5643">
        <v>12</v>
      </c>
      <c r="AP5643">
        <v>0</v>
      </c>
      <c r="AQ5643">
        <v>0</v>
      </c>
      <c r="AR5643">
        <v>0</v>
      </c>
      <c r="BH5643" t="s">
        <v>232</v>
      </c>
      <c r="BJ5643">
        <v>0</v>
      </c>
      <c r="BM5643" t="s">
        <v>1057</v>
      </c>
      <c r="BY5643" t="s">
        <v>95</v>
      </c>
    </row>
    <row r="5644" spans="1:78" x14ac:dyDescent="0.25">
      <c r="A5644" t="s">
        <v>16884</v>
      </c>
      <c r="B5644" t="s">
        <v>1281</v>
      </c>
      <c r="C5644" t="s">
        <v>16885</v>
      </c>
      <c r="D5644" t="s">
        <v>7531</v>
      </c>
      <c r="F5644" s="1">
        <v>38351</v>
      </c>
      <c r="I5644" t="s">
        <v>83</v>
      </c>
      <c r="J5644">
        <v>0</v>
      </c>
      <c r="AH5644" s="1">
        <v>42136</v>
      </c>
      <c r="AK5644" t="s">
        <v>110</v>
      </c>
      <c r="AL5644" t="s">
        <v>250</v>
      </c>
      <c r="AO5644">
        <v>10</v>
      </c>
      <c r="AP5644">
        <v>0</v>
      </c>
      <c r="AQ5644">
        <v>0</v>
      </c>
      <c r="AR5644">
        <v>0</v>
      </c>
      <c r="BH5644" t="s">
        <v>555</v>
      </c>
      <c r="BJ5644">
        <v>0</v>
      </c>
      <c r="BM5644" t="s">
        <v>90</v>
      </c>
      <c r="BY5644" t="s">
        <v>95</v>
      </c>
    </row>
    <row r="5645" spans="1:78" x14ac:dyDescent="0.25">
      <c r="A5645" t="s">
        <v>16886</v>
      </c>
      <c r="B5645" t="s">
        <v>16887</v>
      </c>
      <c r="C5645" t="s">
        <v>16888</v>
      </c>
      <c r="D5645" t="s">
        <v>1135</v>
      </c>
      <c r="F5645" s="1">
        <v>39839</v>
      </c>
      <c r="I5645" t="s">
        <v>83</v>
      </c>
      <c r="J5645">
        <v>0</v>
      </c>
      <c r="AH5645" s="1">
        <v>42136</v>
      </c>
      <c r="AK5645" t="s">
        <v>110</v>
      </c>
      <c r="AL5645" t="s">
        <v>250</v>
      </c>
      <c r="AO5645">
        <v>6</v>
      </c>
      <c r="AP5645">
        <v>0</v>
      </c>
      <c r="AQ5645">
        <v>0</v>
      </c>
      <c r="AR5645">
        <v>0</v>
      </c>
      <c r="BH5645" t="s">
        <v>1312</v>
      </c>
      <c r="BJ5645">
        <v>0</v>
      </c>
      <c r="BM5645" t="s">
        <v>90</v>
      </c>
      <c r="BY5645" t="s">
        <v>95</v>
      </c>
    </row>
    <row r="5646" spans="1:78" x14ac:dyDescent="0.25">
      <c r="A5646" t="s">
        <v>16889</v>
      </c>
      <c r="B5646" t="s">
        <v>2903</v>
      </c>
      <c r="C5646" t="s">
        <v>16890</v>
      </c>
      <c r="D5646" t="s">
        <v>12288</v>
      </c>
      <c r="F5646" s="1">
        <v>37392</v>
      </c>
      <c r="I5646" t="s">
        <v>83</v>
      </c>
      <c r="J5646">
        <v>0</v>
      </c>
      <c r="AH5646" s="1">
        <v>42136</v>
      </c>
      <c r="AK5646" t="s">
        <v>110</v>
      </c>
      <c r="AL5646" t="s">
        <v>250</v>
      </c>
      <c r="AO5646">
        <v>13</v>
      </c>
      <c r="AP5646">
        <v>0</v>
      </c>
      <c r="AQ5646">
        <v>0</v>
      </c>
      <c r="AR5646">
        <v>0</v>
      </c>
      <c r="BH5646" t="s">
        <v>135</v>
      </c>
      <c r="BJ5646">
        <v>0</v>
      </c>
      <c r="BM5646" t="s">
        <v>90</v>
      </c>
      <c r="BY5646" t="s">
        <v>95</v>
      </c>
    </row>
    <row r="5647" spans="1:78" x14ac:dyDescent="0.25">
      <c r="A5647" t="s">
        <v>16891</v>
      </c>
      <c r="B5647" t="s">
        <v>6979</v>
      </c>
      <c r="C5647" t="s">
        <v>7454</v>
      </c>
      <c r="D5647" t="s">
        <v>743</v>
      </c>
      <c r="F5647" s="1">
        <v>35176</v>
      </c>
      <c r="I5647" t="s">
        <v>102</v>
      </c>
      <c r="J5647">
        <v>0</v>
      </c>
      <c r="AH5647" s="1">
        <v>42136</v>
      </c>
      <c r="AK5647" t="s">
        <v>86</v>
      </c>
      <c r="AL5647" t="s">
        <v>250</v>
      </c>
      <c r="AO5647">
        <v>0</v>
      </c>
      <c r="AP5647">
        <v>0</v>
      </c>
      <c r="AQ5647">
        <v>0</v>
      </c>
      <c r="AR5647">
        <v>0</v>
      </c>
      <c r="BH5647" t="s">
        <v>89</v>
      </c>
      <c r="BJ5647">
        <v>0</v>
      </c>
      <c r="BM5647" t="s">
        <v>90</v>
      </c>
      <c r="BY5647" t="s">
        <v>95</v>
      </c>
    </row>
    <row r="5648" spans="1:78" x14ac:dyDescent="0.25">
      <c r="A5648" t="s">
        <v>16892</v>
      </c>
      <c r="B5648" t="s">
        <v>13905</v>
      </c>
      <c r="C5648" t="s">
        <v>16893</v>
      </c>
      <c r="D5648" t="s">
        <v>16894</v>
      </c>
      <c r="F5648" s="1">
        <v>36606</v>
      </c>
      <c r="I5648" t="s">
        <v>83</v>
      </c>
      <c r="J5648">
        <v>0</v>
      </c>
      <c r="AH5648" s="1">
        <v>42136</v>
      </c>
      <c r="AK5648" t="s">
        <v>110</v>
      </c>
      <c r="AL5648" t="s">
        <v>250</v>
      </c>
      <c r="AO5648">
        <v>15</v>
      </c>
      <c r="AP5648">
        <v>0</v>
      </c>
      <c r="AQ5648">
        <v>0</v>
      </c>
      <c r="AR5648">
        <v>0</v>
      </c>
      <c r="BH5648" t="s">
        <v>315</v>
      </c>
      <c r="BJ5648">
        <v>0</v>
      </c>
      <c r="BM5648" t="s">
        <v>90</v>
      </c>
      <c r="BY5648" t="s">
        <v>95</v>
      </c>
    </row>
    <row r="5649" spans="1:78" x14ac:dyDescent="0.25">
      <c r="A5649" t="s">
        <v>16895</v>
      </c>
      <c r="B5649" t="s">
        <v>15558</v>
      </c>
      <c r="C5649" t="s">
        <v>16896</v>
      </c>
      <c r="D5649" t="s">
        <v>11818</v>
      </c>
      <c r="F5649" s="1">
        <v>13752</v>
      </c>
      <c r="I5649" t="s">
        <v>1137</v>
      </c>
      <c r="J5649">
        <v>0</v>
      </c>
      <c r="K5649" t="s">
        <v>860</v>
      </c>
      <c r="X5649" t="s">
        <v>860</v>
      </c>
      <c r="AE5649" t="s">
        <v>85</v>
      </c>
      <c r="AH5649" s="1">
        <v>42628</v>
      </c>
      <c r="AK5649" t="s">
        <v>86</v>
      </c>
      <c r="AL5649" t="s">
        <v>250</v>
      </c>
      <c r="AO5649">
        <v>63</v>
      </c>
      <c r="AP5649">
        <v>0</v>
      </c>
      <c r="AQ5649">
        <v>0</v>
      </c>
      <c r="AR5649">
        <v>0</v>
      </c>
      <c r="BH5649" t="s">
        <v>861</v>
      </c>
      <c r="BJ5649">
        <v>0</v>
      </c>
      <c r="BM5649" t="s">
        <v>90</v>
      </c>
      <c r="BY5649" t="s">
        <v>95</v>
      </c>
      <c r="BZ5649" t="s">
        <v>1091</v>
      </c>
    </row>
    <row r="5650" spans="1:78" x14ac:dyDescent="0.25">
      <c r="A5650" t="s">
        <v>16897</v>
      </c>
      <c r="B5650" t="s">
        <v>1903</v>
      </c>
      <c r="C5650" t="s">
        <v>3513</v>
      </c>
      <c r="D5650" t="s">
        <v>1905</v>
      </c>
      <c r="F5650" s="1">
        <v>35632</v>
      </c>
      <c r="I5650" t="s">
        <v>83</v>
      </c>
      <c r="J5650">
        <v>0</v>
      </c>
      <c r="AH5650" s="1">
        <v>42136</v>
      </c>
      <c r="AK5650" t="s">
        <v>110</v>
      </c>
      <c r="AL5650" t="s">
        <v>250</v>
      </c>
      <c r="AO5650">
        <v>17</v>
      </c>
      <c r="AP5650">
        <v>0</v>
      </c>
      <c r="AQ5650">
        <v>0</v>
      </c>
      <c r="AR5650">
        <v>0</v>
      </c>
      <c r="BH5650" t="s">
        <v>543</v>
      </c>
      <c r="BJ5650">
        <v>0</v>
      </c>
      <c r="BM5650" t="s">
        <v>90</v>
      </c>
      <c r="BY5650" t="s">
        <v>95</v>
      </c>
    </row>
    <row r="5651" spans="1:78" x14ac:dyDescent="0.25">
      <c r="A5651" t="s">
        <v>16898</v>
      </c>
      <c r="B5651" t="s">
        <v>1187</v>
      </c>
      <c r="C5651" t="s">
        <v>16899</v>
      </c>
      <c r="D5651" t="s">
        <v>640</v>
      </c>
      <c r="F5651" s="1">
        <v>37497</v>
      </c>
      <c r="I5651" t="s">
        <v>83</v>
      </c>
      <c r="J5651">
        <v>0</v>
      </c>
      <c r="AH5651" s="1">
        <v>42732</v>
      </c>
      <c r="AK5651" t="s">
        <v>86</v>
      </c>
      <c r="AL5651" t="s">
        <v>109</v>
      </c>
      <c r="AO5651">
        <v>12</v>
      </c>
      <c r="AP5651">
        <v>0</v>
      </c>
      <c r="AQ5651">
        <v>0</v>
      </c>
      <c r="AR5651">
        <v>0</v>
      </c>
      <c r="BH5651" t="s">
        <v>232</v>
      </c>
      <c r="BJ5651">
        <v>0</v>
      </c>
      <c r="BM5651" t="s">
        <v>90</v>
      </c>
      <c r="BY5651" t="s">
        <v>95</v>
      </c>
    </row>
    <row r="5652" spans="1:78" x14ac:dyDescent="0.25">
      <c r="A5652" t="s">
        <v>16900</v>
      </c>
      <c r="B5652" t="s">
        <v>4366</v>
      </c>
      <c r="C5652" t="s">
        <v>16901</v>
      </c>
      <c r="D5652" t="s">
        <v>10163</v>
      </c>
      <c r="E5652" t="s">
        <v>3149</v>
      </c>
      <c r="F5652" s="1">
        <v>32289</v>
      </c>
      <c r="H5652">
        <v>2387044</v>
      </c>
      <c r="I5652" t="s">
        <v>83</v>
      </c>
      <c r="J5652">
        <v>0</v>
      </c>
      <c r="K5652" t="s">
        <v>335</v>
      </c>
      <c r="X5652" t="s">
        <v>335</v>
      </c>
      <c r="AE5652" t="s">
        <v>85</v>
      </c>
      <c r="AH5652" s="1">
        <v>42809</v>
      </c>
      <c r="AK5652" t="s">
        <v>110</v>
      </c>
      <c r="AL5652" t="s">
        <v>87</v>
      </c>
      <c r="AO5652">
        <v>26</v>
      </c>
      <c r="AP5652">
        <v>0</v>
      </c>
      <c r="AQ5652">
        <v>0</v>
      </c>
      <c r="AR5652">
        <v>0</v>
      </c>
      <c r="BH5652" t="s">
        <v>336</v>
      </c>
      <c r="BJ5652">
        <v>0</v>
      </c>
      <c r="BM5652" t="s">
        <v>90</v>
      </c>
      <c r="BN5652" t="s">
        <v>198</v>
      </c>
      <c r="BY5652" t="s">
        <v>95</v>
      </c>
      <c r="BZ5652" t="s">
        <v>1388</v>
      </c>
    </row>
    <row r="5653" spans="1:78" x14ac:dyDescent="0.25">
      <c r="A5653" t="s">
        <v>16902</v>
      </c>
      <c r="B5653" t="s">
        <v>1304</v>
      </c>
      <c r="C5653" t="s">
        <v>16903</v>
      </c>
      <c r="D5653" t="s">
        <v>12347</v>
      </c>
      <c r="F5653" s="1">
        <v>33237</v>
      </c>
      <c r="I5653" t="s">
        <v>83</v>
      </c>
      <c r="J5653">
        <v>0</v>
      </c>
      <c r="AH5653" s="1">
        <v>42137</v>
      </c>
      <c r="AK5653" t="s">
        <v>110</v>
      </c>
      <c r="AL5653" t="s">
        <v>250</v>
      </c>
      <c r="AO5653">
        <v>24</v>
      </c>
      <c r="AP5653">
        <v>0</v>
      </c>
      <c r="AQ5653">
        <v>0</v>
      </c>
      <c r="AR5653">
        <v>0</v>
      </c>
      <c r="BH5653" t="s">
        <v>754</v>
      </c>
      <c r="BJ5653">
        <v>0</v>
      </c>
      <c r="BM5653" t="s">
        <v>90</v>
      </c>
      <c r="BY5653" t="s">
        <v>95</v>
      </c>
    </row>
    <row r="5654" spans="1:78" x14ac:dyDescent="0.25">
      <c r="A5654" t="s">
        <v>16904</v>
      </c>
      <c r="B5654" t="s">
        <v>5949</v>
      </c>
      <c r="C5654" t="s">
        <v>1830</v>
      </c>
      <c r="D5654" t="s">
        <v>3035</v>
      </c>
      <c r="F5654" s="1">
        <v>29194</v>
      </c>
      <c r="I5654" t="s">
        <v>102</v>
      </c>
      <c r="J5654">
        <v>0</v>
      </c>
      <c r="K5654" t="s">
        <v>1855</v>
      </c>
      <c r="X5654" t="s">
        <v>1855</v>
      </c>
      <c r="AE5654" t="s">
        <v>85</v>
      </c>
      <c r="AH5654" s="1">
        <v>42599</v>
      </c>
      <c r="AK5654" t="s">
        <v>110</v>
      </c>
      <c r="AL5654" t="s">
        <v>250</v>
      </c>
      <c r="AO5654">
        <v>35</v>
      </c>
      <c r="AP5654">
        <v>0</v>
      </c>
      <c r="AQ5654">
        <v>0</v>
      </c>
      <c r="AR5654">
        <v>0</v>
      </c>
      <c r="BH5654" t="s">
        <v>460</v>
      </c>
      <c r="BJ5654">
        <v>0</v>
      </c>
      <c r="BM5654" t="s">
        <v>90</v>
      </c>
      <c r="BY5654" t="s">
        <v>95</v>
      </c>
      <c r="BZ5654" t="s">
        <v>1069</v>
      </c>
    </row>
    <row r="5655" spans="1:78" x14ac:dyDescent="0.25">
      <c r="A5655" t="s">
        <v>16905</v>
      </c>
      <c r="B5655" t="s">
        <v>1520</v>
      </c>
      <c r="C5655" t="s">
        <v>2704</v>
      </c>
      <c r="D5655" t="s">
        <v>451</v>
      </c>
      <c r="E5655" t="s">
        <v>16906</v>
      </c>
      <c r="F5655" s="1">
        <v>36143</v>
      </c>
      <c r="I5655" t="s">
        <v>83</v>
      </c>
      <c r="J5655">
        <v>0</v>
      </c>
      <c r="AH5655" s="1">
        <v>42137</v>
      </c>
      <c r="AK5655" t="s">
        <v>110</v>
      </c>
      <c r="AL5655" t="s">
        <v>250</v>
      </c>
      <c r="AO5655">
        <v>16</v>
      </c>
      <c r="AP5655">
        <v>0</v>
      </c>
      <c r="AQ5655">
        <v>0</v>
      </c>
      <c r="AR5655">
        <v>0</v>
      </c>
      <c r="BH5655" t="s">
        <v>2068</v>
      </c>
      <c r="BJ5655">
        <v>0</v>
      </c>
      <c r="BM5655" t="s">
        <v>90</v>
      </c>
      <c r="BY5655" t="s">
        <v>95</v>
      </c>
    </row>
    <row r="5656" spans="1:78" x14ac:dyDescent="0.25">
      <c r="A5656" t="s">
        <v>16907</v>
      </c>
      <c r="B5656" t="s">
        <v>1520</v>
      </c>
      <c r="C5656" t="s">
        <v>2771</v>
      </c>
      <c r="D5656" t="s">
        <v>16908</v>
      </c>
      <c r="E5656" t="s">
        <v>2771</v>
      </c>
      <c r="F5656" s="1">
        <v>37177</v>
      </c>
      <c r="I5656" t="s">
        <v>83</v>
      </c>
      <c r="J5656">
        <v>0</v>
      </c>
      <c r="K5656" t="s">
        <v>335</v>
      </c>
      <c r="X5656" t="s">
        <v>335</v>
      </c>
      <c r="AH5656" s="1">
        <v>42138</v>
      </c>
      <c r="AK5656" t="s">
        <v>110</v>
      </c>
      <c r="AL5656" t="s">
        <v>250</v>
      </c>
      <c r="AO5656">
        <v>13</v>
      </c>
      <c r="AP5656">
        <v>0</v>
      </c>
      <c r="AQ5656">
        <v>0</v>
      </c>
      <c r="AR5656">
        <v>0</v>
      </c>
      <c r="BH5656" t="s">
        <v>2068</v>
      </c>
      <c r="BJ5656">
        <v>0</v>
      </c>
      <c r="BM5656" t="s">
        <v>90</v>
      </c>
      <c r="BY5656" t="s">
        <v>95</v>
      </c>
    </row>
    <row r="5657" spans="1:78" x14ac:dyDescent="0.25">
      <c r="A5657" t="s">
        <v>16909</v>
      </c>
      <c r="B5657" t="s">
        <v>4354</v>
      </c>
      <c r="C5657" t="s">
        <v>632</v>
      </c>
      <c r="D5657" t="s">
        <v>16910</v>
      </c>
      <c r="E5657" t="s">
        <v>632</v>
      </c>
      <c r="F5657" s="1">
        <v>25749</v>
      </c>
      <c r="I5657" t="s">
        <v>102</v>
      </c>
      <c r="J5657">
        <v>0</v>
      </c>
      <c r="AH5657" s="1">
        <v>42137</v>
      </c>
      <c r="AK5657" t="s">
        <v>86</v>
      </c>
      <c r="AL5657" t="s">
        <v>250</v>
      </c>
      <c r="AO5657">
        <v>42</v>
      </c>
      <c r="AP5657">
        <v>0</v>
      </c>
      <c r="AQ5657">
        <v>0</v>
      </c>
      <c r="AR5657">
        <v>0</v>
      </c>
      <c r="BH5657" t="s">
        <v>171</v>
      </c>
      <c r="BJ5657">
        <v>0</v>
      </c>
      <c r="BM5657" t="s">
        <v>90</v>
      </c>
      <c r="BY5657" t="s">
        <v>95</v>
      </c>
    </row>
    <row r="5658" spans="1:78" x14ac:dyDescent="0.25">
      <c r="A5658" t="s">
        <v>16911</v>
      </c>
      <c r="B5658" t="s">
        <v>1135</v>
      </c>
      <c r="C5658" t="s">
        <v>16912</v>
      </c>
      <c r="D5658" t="s">
        <v>1050</v>
      </c>
      <c r="E5658" t="s">
        <v>10972</v>
      </c>
      <c r="F5658" s="1">
        <v>36400</v>
      </c>
      <c r="I5658" t="s">
        <v>83</v>
      </c>
      <c r="J5658">
        <v>0</v>
      </c>
      <c r="K5658" t="s">
        <v>1311</v>
      </c>
      <c r="X5658" t="s">
        <v>1311</v>
      </c>
      <c r="AH5658" s="1">
        <v>42137</v>
      </c>
      <c r="AK5658" t="s">
        <v>110</v>
      </c>
      <c r="AL5658" t="s">
        <v>250</v>
      </c>
      <c r="AO5658">
        <v>15</v>
      </c>
      <c r="AP5658">
        <v>0</v>
      </c>
      <c r="AQ5658">
        <v>0</v>
      </c>
      <c r="AR5658">
        <v>0</v>
      </c>
      <c r="BH5658" t="s">
        <v>1312</v>
      </c>
      <c r="BJ5658">
        <v>0</v>
      </c>
      <c r="BM5658" t="s">
        <v>90</v>
      </c>
      <c r="BY5658" t="s">
        <v>95</v>
      </c>
    </row>
    <row r="5659" spans="1:78" x14ac:dyDescent="0.25">
      <c r="A5659" t="s">
        <v>16913</v>
      </c>
      <c r="B5659" t="s">
        <v>6552</v>
      </c>
      <c r="C5659" t="s">
        <v>16914</v>
      </c>
      <c r="D5659" t="s">
        <v>16915</v>
      </c>
      <c r="E5659" t="s">
        <v>282</v>
      </c>
      <c r="F5659" s="1">
        <v>40851</v>
      </c>
      <c r="I5659" t="s">
        <v>83</v>
      </c>
      <c r="J5659">
        <v>0</v>
      </c>
      <c r="K5659" t="s">
        <v>1311</v>
      </c>
      <c r="X5659" t="s">
        <v>1311</v>
      </c>
      <c r="AH5659" s="1">
        <v>42137</v>
      </c>
      <c r="AK5659" t="s">
        <v>110</v>
      </c>
      <c r="AL5659" t="s">
        <v>305</v>
      </c>
      <c r="AO5659">
        <v>4</v>
      </c>
      <c r="AP5659">
        <v>0</v>
      </c>
      <c r="AQ5659">
        <v>0</v>
      </c>
      <c r="AR5659">
        <v>0</v>
      </c>
      <c r="BH5659" t="s">
        <v>1312</v>
      </c>
      <c r="BJ5659">
        <v>0</v>
      </c>
      <c r="BM5659" t="s">
        <v>90</v>
      </c>
      <c r="BY5659" t="s">
        <v>95</v>
      </c>
    </row>
    <row r="5660" spans="1:78" x14ac:dyDescent="0.25">
      <c r="A5660" t="s">
        <v>16916</v>
      </c>
      <c r="B5660" t="s">
        <v>6552</v>
      </c>
      <c r="C5660" t="s">
        <v>16917</v>
      </c>
      <c r="D5660" t="s">
        <v>16915</v>
      </c>
      <c r="E5660" t="s">
        <v>282</v>
      </c>
      <c r="F5660" s="1">
        <v>40851</v>
      </c>
      <c r="I5660" t="s">
        <v>83</v>
      </c>
      <c r="J5660">
        <v>0</v>
      </c>
      <c r="K5660" t="s">
        <v>1311</v>
      </c>
      <c r="X5660" t="s">
        <v>1311</v>
      </c>
      <c r="AH5660" s="1">
        <v>42137</v>
      </c>
      <c r="AK5660" t="s">
        <v>110</v>
      </c>
      <c r="AL5660" t="s">
        <v>250</v>
      </c>
      <c r="AO5660">
        <v>4</v>
      </c>
      <c r="AP5660">
        <v>0</v>
      </c>
      <c r="AQ5660">
        <v>0</v>
      </c>
      <c r="AR5660">
        <v>0</v>
      </c>
      <c r="BH5660" t="s">
        <v>1312</v>
      </c>
      <c r="BJ5660">
        <v>0</v>
      </c>
      <c r="BM5660" t="s">
        <v>90</v>
      </c>
      <c r="BY5660" t="s">
        <v>95</v>
      </c>
    </row>
    <row r="5661" spans="1:78" x14ac:dyDescent="0.25">
      <c r="A5661" t="s">
        <v>16918</v>
      </c>
      <c r="B5661" t="s">
        <v>6472</v>
      </c>
      <c r="C5661" t="s">
        <v>16919</v>
      </c>
      <c r="D5661" t="s">
        <v>6474</v>
      </c>
      <c r="E5661" t="s">
        <v>16919</v>
      </c>
      <c r="F5661" s="1">
        <v>39680</v>
      </c>
      <c r="I5661" t="s">
        <v>83</v>
      </c>
      <c r="J5661">
        <v>0</v>
      </c>
      <c r="K5661" t="s">
        <v>1311</v>
      </c>
      <c r="X5661" t="s">
        <v>1311</v>
      </c>
      <c r="AH5661" s="1">
        <v>42137</v>
      </c>
      <c r="AK5661" t="s">
        <v>86</v>
      </c>
      <c r="AL5661" t="s">
        <v>305</v>
      </c>
      <c r="AO5661">
        <v>7</v>
      </c>
      <c r="AP5661">
        <v>0</v>
      </c>
      <c r="AQ5661">
        <v>0</v>
      </c>
      <c r="AR5661">
        <v>0</v>
      </c>
      <c r="BH5661" t="s">
        <v>1312</v>
      </c>
      <c r="BJ5661">
        <v>0</v>
      </c>
      <c r="BM5661" t="s">
        <v>90</v>
      </c>
      <c r="BY5661" t="s">
        <v>95</v>
      </c>
    </row>
    <row r="5662" spans="1:78" x14ac:dyDescent="0.25">
      <c r="A5662" t="s">
        <v>16920</v>
      </c>
      <c r="B5662" t="s">
        <v>935</v>
      </c>
      <c r="C5662" t="s">
        <v>1319</v>
      </c>
      <c r="D5662" t="s">
        <v>4620</v>
      </c>
      <c r="E5662" t="s">
        <v>4056</v>
      </c>
      <c r="F5662" s="1">
        <v>37222</v>
      </c>
      <c r="I5662" t="s">
        <v>83</v>
      </c>
      <c r="J5662">
        <v>0</v>
      </c>
      <c r="K5662" t="s">
        <v>103</v>
      </c>
      <c r="X5662" t="s">
        <v>103</v>
      </c>
      <c r="AH5662" s="1">
        <v>42137</v>
      </c>
      <c r="AK5662" t="s">
        <v>86</v>
      </c>
      <c r="AL5662" t="s">
        <v>250</v>
      </c>
      <c r="AO5662">
        <v>13</v>
      </c>
      <c r="AP5662">
        <v>0</v>
      </c>
      <c r="AQ5662">
        <v>0</v>
      </c>
      <c r="AR5662">
        <v>0</v>
      </c>
      <c r="BH5662" t="s">
        <v>111</v>
      </c>
      <c r="BJ5662">
        <v>0</v>
      </c>
      <c r="BM5662" t="s">
        <v>90</v>
      </c>
      <c r="BY5662" t="s">
        <v>95</v>
      </c>
    </row>
    <row r="5663" spans="1:78" x14ac:dyDescent="0.25">
      <c r="A5663" t="s">
        <v>16921</v>
      </c>
      <c r="B5663" t="s">
        <v>16922</v>
      </c>
      <c r="C5663" t="s">
        <v>3587</v>
      </c>
      <c r="D5663" t="s">
        <v>15436</v>
      </c>
      <c r="J5663">
        <v>0</v>
      </c>
      <c r="AH5663" s="1">
        <v>42137</v>
      </c>
      <c r="AL5663" t="s">
        <v>305</v>
      </c>
      <c r="AO5663">
        <v>0</v>
      </c>
      <c r="AP5663">
        <v>0</v>
      </c>
      <c r="AQ5663">
        <v>0</v>
      </c>
      <c r="AR5663">
        <v>0</v>
      </c>
      <c r="BJ5663">
        <v>0</v>
      </c>
      <c r="BY5663" t="s">
        <v>95</v>
      </c>
    </row>
    <row r="5664" spans="1:78" x14ac:dyDescent="0.25">
      <c r="A5664" t="s">
        <v>16923</v>
      </c>
      <c r="B5664" t="s">
        <v>16924</v>
      </c>
      <c r="C5664" t="s">
        <v>16925</v>
      </c>
      <c r="D5664" t="s">
        <v>16926</v>
      </c>
      <c r="E5664" t="s">
        <v>16927</v>
      </c>
      <c r="F5664" s="1">
        <v>37553</v>
      </c>
      <c r="I5664" t="s">
        <v>83</v>
      </c>
      <c r="J5664">
        <v>0</v>
      </c>
      <c r="K5664" t="s">
        <v>771</v>
      </c>
      <c r="X5664" t="s">
        <v>771</v>
      </c>
      <c r="AH5664" s="1">
        <v>42137</v>
      </c>
      <c r="AK5664" t="s">
        <v>110</v>
      </c>
      <c r="AL5664" t="s">
        <v>250</v>
      </c>
      <c r="AO5664">
        <v>12</v>
      </c>
      <c r="AP5664">
        <v>0</v>
      </c>
      <c r="AQ5664">
        <v>0</v>
      </c>
      <c r="AR5664">
        <v>0</v>
      </c>
      <c r="BH5664" t="s">
        <v>16928</v>
      </c>
      <c r="BJ5664">
        <v>0</v>
      </c>
      <c r="BM5664" t="s">
        <v>90</v>
      </c>
      <c r="BY5664" t="s">
        <v>95</v>
      </c>
    </row>
    <row r="5665" spans="1:78" x14ac:dyDescent="0.25">
      <c r="A5665" t="s">
        <v>16929</v>
      </c>
      <c r="B5665" t="s">
        <v>3045</v>
      </c>
      <c r="C5665" t="s">
        <v>2411</v>
      </c>
      <c r="D5665" t="s">
        <v>3044</v>
      </c>
      <c r="E5665" t="s">
        <v>2411</v>
      </c>
      <c r="F5665" s="1">
        <v>35344</v>
      </c>
      <c r="I5665" t="s">
        <v>83</v>
      </c>
      <c r="J5665">
        <v>0</v>
      </c>
      <c r="K5665" t="s">
        <v>1311</v>
      </c>
      <c r="X5665" t="s">
        <v>1311</v>
      </c>
      <c r="AH5665" s="1">
        <v>42137</v>
      </c>
      <c r="AK5665" t="s">
        <v>110</v>
      </c>
      <c r="AL5665" t="s">
        <v>250</v>
      </c>
      <c r="AO5665">
        <v>18</v>
      </c>
      <c r="AP5665">
        <v>0</v>
      </c>
      <c r="AQ5665">
        <v>0</v>
      </c>
      <c r="AR5665">
        <v>0</v>
      </c>
      <c r="BH5665" t="s">
        <v>1312</v>
      </c>
      <c r="BJ5665">
        <v>0</v>
      </c>
      <c r="BM5665" t="s">
        <v>90</v>
      </c>
      <c r="BY5665" t="s">
        <v>95</v>
      </c>
    </row>
    <row r="5666" spans="1:78" x14ac:dyDescent="0.25">
      <c r="A5666" t="s">
        <v>16930</v>
      </c>
      <c r="B5666" t="s">
        <v>16931</v>
      </c>
      <c r="C5666" t="s">
        <v>4868</v>
      </c>
      <c r="D5666" t="s">
        <v>16932</v>
      </c>
      <c r="E5666" t="s">
        <v>4868</v>
      </c>
      <c r="F5666" s="1">
        <v>37794</v>
      </c>
      <c r="I5666" t="s">
        <v>83</v>
      </c>
      <c r="J5666">
        <v>0</v>
      </c>
      <c r="K5666" t="s">
        <v>838</v>
      </c>
      <c r="X5666" t="s">
        <v>838</v>
      </c>
      <c r="AH5666" s="1">
        <v>42137</v>
      </c>
      <c r="AK5666" t="s">
        <v>86</v>
      </c>
      <c r="AL5666" t="s">
        <v>250</v>
      </c>
      <c r="AO5666">
        <v>11</v>
      </c>
      <c r="AP5666">
        <v>0</v>
      </c>
      <c r="AQ5666">
        <v>0</v>
      </c>
      <c r="AR5666">
        <v>0</v>
      </c>
      <c r="BH5666" t="s">
        <v>838</v>
      </c>
      <c r="BJ5666">
        <v>0</v>
      </c>
      <c r="BM5666" t="s">
        <v>90</v>
      </c>
      <c r="BY5666" t="s">
        <v>95</v>
      </c>
    </row>
    <row r="5667" spans="1:78" x14ac:dyDescent="0.25">
      <c r="A5667" t="s">
        <v>16933</v>
      </c>
      <c r="B5667" t="s">
        <v>16934</v>
      </c>
      <c r="C5667" t="s">
        <v>16935</v>
      </c>
      <c r="D5667" t="s">
        <v>6252</v>
      </c>
      <c r="E5667" t="s">
        <v>16935</v>
      </c>
      <c r="F5667" s="1">
        <v>39627</v>
      </c>
      <c r="I5667" t="s">
        <v>83</v>
      </c>
      <c r="J5667">
        <v>0</v>
      </c>
      <c r="K5667" t="s">
        <v>161</v>
      </c>
      <c r="X5667" t="s">
        <v>161</v>
      </c>
      <c r="AH5667" s="1">
        <v>42137</v>
      </c>
      <c r="AK5667" t="s">
        <v>110</v>
      </c>
      <c r="AL5667" t="s">
        <v>250</v>
      </c>
      <c r="AO5667">
        <v>7</v>
      </c>
      <c r="AP5667">
        <v>0</v>
      </c>
      <c r="AQ5667">
        <v>0</v>
      </c>
      <c r="AR5667">
        <v>0</v>
      </c>
      <c r="BH5667" t="s">
        <v>161</v>
      </c>
      <c r="BJ5667">
        <v>0</v>
      </c>
      <c r="BM5667" t="s">
        <v>3850</v>
      </c>
      <c r="BY5667" t="s">
        <v>95</v>
      </c>
    </row>
    <row r="5668" spans="1:78" x14ac:dyDescent="0.25">
      <c r="A5668" t="s">
        <v>16936</v>
      </c>
      <c r="B5668" t="s">
        <v>16934</v>
      </c>
      <c r="C5668" t="s">
        <v>16937</v>
      </c>
      <c r="D5668" t="s">
        <v>6252</v>
      </c>
      <c r="E5668" t="s">
        <v>317</v>
      </c>
      <c r="F5668" s="1">
        <v>39257</v>
      </c>
      <c r="I5668" t="s">
        <v>83</v>
      </c>
      <c r="J5668">
        <v>0</v>
      </c>
      <c r="K5668" t="s">
        <v>161</v>
      </c>
      <c r="X5668" t="s">
        <v>161</v>
      </c>
      <c r="AH5668" s="1">
        <v>42137</v>
      </c>
      <c r="AK5668" t="s">
        <v>110</v>
      </c>
      <c r="AL5668" t="s">
        <v>250</v>
      </c>
      <c r="AO5668">
        <v>8</v>
      </c>
      <c r="AP5668">
        <v>0</v>
      </c>
      <c r="AQ5668">
        <v>0</v>
      </c>
      <c r="AR5668">
        <v>0</v>
      </c>
      <c r="BH5668" t="s">
        <v>171</v>
      </c>
      <c r="BJ5668">
        <v>0</v>
      </c>
      <c r="BM5668" t="s">
        <v>3850</v>
      </c>
      <c r="BY5668" t="s">
        <v>95</v>
      </c>
    </row>
    <row r="5669" spans="1:78" x14ac:dyDescent="0.25">
      <c r="A5669" t="s">
        <v>16938</v>
      </c>
      <c r="B5669" t="s">
        <v>16939</v>
      </c>
      <c r="C5669" t="s">
        <v>16940</v>
      </c>
      <c r="D5669" t="s">
        <v>4535</v>
      </c>
      <c r="E5669" t="s">
        <v>16940</v>
      </c>
      <c r="F5669" s="1">
        <v>33487</v>
      </c>
      <c r="I5669" t="s">
        <v>83</v>
      </c>
      <c r="J5669">
        <v>0</v>
      </c>
      <c r="K5669" t="s">
        <v>103</v>
      </c>
      <c r="X5669" t="s">
        <v>103</v>
      </c>
      <c r="AE5669" t="s">
        <v>85</v>
      </c>
      <c r="AH5669" s="1">
        <v>42794</v>
      </c>
      <c r="AK5669" t="s">
        <v>110</v>
      </c>
      <c r="AL5669" t="s">
        <v>87</v>
      </c>
      <c r="AO5669">
        <v>23</v>
      </c>
      <c r="AP5669">
        <v>0</v>
      </c>
      <c r="AQ5669">
        <v>0</v>
      </c>
      <c r="AR5669">
        <v>0</v>
      </c>
      <c r="BH5669" t="s">
        <v>1030</v>
      </c>
      <c r="BJ5669">
        <v>0</v>
      </c>
      <c r="BM5669" t="s">
        <v>90</v>
      </c>
      <c r="BY5669" t="s">
        <v>95</v>
      </c>
      <c r="BZ5669" t="s">
        <v>727</v>
      </c>
    </row>
    <row r="5670" spans="1:78" x14ac:dyDescent="0.25">
      <c r="A5670" t="s">
        <v>16941</v>
      </c>
      <c r="B5670" t="s">
        <v>4774</v>
      </c>
      <c r="C5670" t="s">
        <v>16942</v>
      </c>
      <c r="D5670" t="s">
        <v>5152</v>
      </c>
      <c r="E5670" t="s">
        <v>16943</v>
      </c>
      <c r="F5670" s="1">
        <v>39372</v>
      </c>
      <c r="I5670" t="s">
        <v>83</v>
      </c>
      <c r="J5670">
        <v>0</v>
      </c>
      <c r="K5670" t="s">
        <v>612</v>
      </c>
      <c r="X5670" t="s">
        <v>612</v>
      </c>
      <c r="AH5670" s="1">
        <v>42137</v>
      </c>
      <c r="AK5670" t="s">
        <v>86</v>
      </c>
      <c r="AL5670" t="s">
        <v>250</v>
      </c>
      <c r="AO5670">
        <v>12</v>
      </c>
      <c r="AP5670">
        <v>0</v>
      </c>
      <c r="AQ5670">
        <v>0</v>
      </c>
      <c r="AR5670">
        <v>0</v>
      </c>
      <c r="BH5670" t="s">
        <v>429</v>
      </c>
      <c r="BJ5670">
        <v>0</v>
      </c>
      <c r="BM5670" t="s">
        <v>90</v>
      </c>
      <c r="BY5670" t="s">
        <v>95</v>
      </c>
    </row>
    <row r="5671" spans="1:78" x14ac:dyDescent="0.25">
      <c r="A5671" t="s">
        <v>16944</v>
      </c>
      <c r="B5671" t="s">
        <v>1021</v>
      </c>
      <c r="C5671" t="s">
        <v>3328</v>
      </c>
      <c r="D5671" t="s">
        <v>451</v>
      </c>
      <c r="E5671" t="s">
        <v>3328</v>
      </c>
      <c r="F5671" s="1">
        <v>36658</v>
      </c>
      <c r="I5671" t="s">
        <v>83</v>
      </c>
      <c r="J5671">
        <v>0</v>
      </c>
      <c r="K5671" t="s">
        <v>313</v>
      </c>
      <c r="X5671" t="s">
        <v>313</v>
      </c>
      <c r="AH5671" s="1">
        <v>42137</v>
      </c>
      <c r="AK5671" t="s">
        <v>110</v>
      </c>
      <c r="AL5671" t="s">
        <v>250</v>
      </c>
      <c r="AO5671">
        <v>15</v>
      </c>
      <c r="AP5671">
        <v>0</v>
      </c>
      <c r="AQ5671">
        <v>0</v>
      </c>
      <c r="AR5671">
        <v>0</v>
      </c>
      <c r="BH5671" t="s">
        <v>315</v>
      </c>
      <c r="BJ5671">
        <v>0</v>
      </c>
      <c r="BM5671" t="s">
        <v>90</v>
      </c>
      <c r="BY5671" t="s">
        <v>95</v>
      </c>
    </row>
    <row r="5672" spans="1:78" x14ac:dyDescent="0.25">
      <c r="A5672" t="s">
        <v>16945</v>
      </c>
      <c r="B5672" t="s">
        <v>11067</v>
      </c>
      <c r="C5672" t="s">
        <v>16946</v>
      </c>
      <c r="D5672" t="s">
        <v>2936</v>
      </c>
      <c r="E5672" t="s">
        <v>16946</v>
      </c>
      <c r="F5672" s="1">
        <v>37559</v>
      </c>
      <c r="I5672" t="s">
        <v>83</v>
      </c>
      <c r="J5672">
        <v>0</v>
      </c>
      <c r="K5672" t="s">
        <v>1855</v>
      </c>
      <c r="X5672" t="s">
        <v>1855</v>
      </c>
      <c r="AH5672" s="1">
        <v>42137</v>
      </c>
      <c r="AK5672" t="s">
        <v>86</v>
      </c>
      <c r="AL5672" t="s">
        <v>250</v>
      </c>
      <c r="AO5672">
        <v>13</v>
      </c>
      <c r="AP5672">
        <v>0</v>
      </c>
      <c r="AQ5672">
        <v>0</v>
      </c>
      <c r="AR5672">
        <v>0</v>
      </c>
      <c r="BH5672" t="s">
        <v>1855</v>
      </c>
      <c r="BJ5672">
        <v>0</v>
      </c>
      <c r="BM5672" t="s">
        <v>90</v>
      </c>
      <c r="BY5672" t="s">
        <v>95</v>
      </c>
    </row>
    <row r="5673" spans="1:78" x14ac:dyDescent="0.25">
      <c r="A5673" t="s">
        <v>16947</v>
      </c>
      <c r="B5673" t="s">
        <v>3983</v>
      </c>
      <c r="C5673" t="s">
        <v>10076</v>
      </c>
      <c r="D5673" t="s">
        <v>16948</v>
      </c>
      <c r="E5673" t="s">
        <v>10076</v>
      </c>
      <c r="F5673" s="1">
        <v>21325</v>
      </c>
      <c r="I5673" t="s">
        <v>102</v>
      </c>
      <c r="J5673">
        <v>0</v>
      </c>
      <c r="K5673" t="s">
        <v>1311</v>
      </c>
      <c r="X5673" t="s">
        <v>1311</v>
      </c>
      <c r="AH5673" s="1">
        <v>42137</v>
      </c>
      <c r="AK5673" t="s">
        <v>86</v>
      </c>
      <c r="AL5673" t="s">
        <v>250</v>
      </c>
      <c r="AO5673">
        <v>57</v>
      </c>
      <c r="AP5673">
        <v>0</v>
      </c>
      <c r="AQ5673">
        <v>0</v>
      </c>
      <c r="AR5673">
        <v>0</v>
      </c>
      <c r="BH5673" t="s">
        <v>1312</v>
      </c>
      <c r="BJ5673">
        <v>0</v>
      </c>
      <c r="BM5673" t="s">
        <v>90</v>
      </c>
      <c r="BY5673" t="s">
        <v>95</v>
      </c>
    </row>
    <row r="5674" spans="1:78" x14ac:dyDescent="0.25">
      <c r="A5674" t="s">
        <v>16949</v>
      </c>
      <c r="B5674" t="s">
        <v>5269</v>
      </c>
      <c r="C5674" t="s">
        <v>7076</v>
      </c>
      <c r="D5674" t="s">
        <v>599</v>
      </c>
      <c r="E5674" t="s">
        <v>16950</v>
      </c>
      <c r="F5674" s="1">
        <v>37395</v>
      </c>
      <c r="I5674" t="s">
        <v>83</v>
      </c>
      <c r="J5674">
        <v>0</v>
      </c>
      <c r="K5674" t="s">
        <v>249</v>
      </c>
      <c r="X5674" t="s">
        <v>249</v>
      </c>
      <c r="AH5674" s="1">
        <v>42137</v>
      </c>
      <c r="AK5674" t="s">
        <v>86</v>
      </c>
      <c r="AL5674" t="s">
        <v>250</v>
      </c>
      <c r="AO5674">
        <v>12</v>
      </c>
      <c r="AP5674">
        <v>0</v>
      </c>
      <c r="AQ5674">
        <v>0</v>
      </c>
      <c r="AR5674">
        <v>0</v>
      </c>
      <c r="BH5674" t="s">
        <v>345</v>
      </c>
      <c r="BJ5674">
        <v>0</v>
      </c>
      <c r="BM5674" t="s">
        <v>16951</v>
      </c>
      <c r="BY5674" t="s">
        <v>95</v>
      </c>
    </row>
    <row r="5675" spans="1:78" x14ac:dyDescent="0.25">
      <c r="A5675" t="s">
        <v>16952</v>
      </c>
      <c r="B5675" t="s">
        <v>16953</v>
      </c>
      <c r="C5675" t="s">
        <v>16954</v>
      </c>
      <c r="D5675" t="s">
        <v>16955</v>
      </c>
      <c r="F5675" s="1">
        <v>35553</v>
      </c>
      <c r="I5675" t="s">
        <v>83</v>
      </c>
      <c r="J5675">
        <v>0</v>
      </c>
      <c r="K5675" t="s">
        <v>103</v>
      </c>
      <c r="X5675" t="s">
        <v>103</v>
      </c>
      <c r="AH5675" s="1">
        <v>42229</v>
      </c>
      <c r="AK5675" t="s">
        <v>110</v>
      </c>
      <c r="AL5675" t="s">
        <v>250</v>
      </c>
      <c r="AO5675">
        <v>18</v>
      </c>
      <c r="AP5675">
        <v>0</v>
      </c>
      <c r="AQ5675">
        <v>0</v>
      </c>
      <c r="AR5675">
        <v>0</v>
      </c>
      <c r="BH5675" t="s">
        <v>111</v>
      </c>
      <c r="BJ5675">
        <v>0</v>
      </c>
      <c r="BM5675" t="s">
        <v>90</v>
      </c>
      <c r="BY5675" t="s">
        <v>95</v>
      </c>
    </row>
    <row r="5676" spans="1:78" x14ac:dyDescent="0.25">
      <c r="A5676" t="s">
        <v>16956</v>
      </c>
      <c r="B5676" t="s">
        <v>16957</v>
      </c>
      <c r="C5676" t="s">
        <v>16958</v>
      </c>
      <c r="D5676" t="s">
        <v>16959</v>
      </c>
      <c r="F5676" s="1">
        <v>40685</v>
      </c>
      <c r="I5676" t="s">
        <v>83</v>
      </c>
      <c r="J5676">
        <v>0</v>
      </c>
      <c r="K5676" t="s">
        <v>103</v>
      </c>
      <c r="X5676" t="s">
        <v>103</v>
      </c>
      <c r="AH5676" s="1">
        <v>42383</v>
      </c>
      <c r="AK5676" t="s">
        <v>110</v>
      </c>
      <c r="AL5676" t="s">
        <v>250</v>
      </c>
      <c r="AO5676">
        <v>4</v>
      </c>
      <c r="AP5676">
        <v>0</v>
      </c>
      <c r="AQ5676">
        <v>0</v>
      </c>
      <c r="AR5676">
        <v>0</v>
      </c>
      <c r="BH5676" t="s">
        <v>111</v>
      </c>
      <c r="BJ5676">
        <v>0</v>
      </c>
      <c r="BM5676" t="s">
        <v>90</v>
      </c>
      <c r="BY5676" t="s">
        <v>95</v>
      </c>
    </row>
    <row r="5677" spans="1:78" x14ac:dyDescent="0.25">
      <c r="A5677" t="s">
        <v>16960</v>
      </c>
      <c r="B5677" t="s">
        <v>2330</v>
      </c>
      <c r="C5677" t="s">
        <v>16961</v>
      </c>
      <c r="D5677" t="s">
        <v>2222</v>
      </c>
      <c r="F5677" s="1">
        <v>40883</v>
      </c>
      <c r="I5677" t="s">
        <v>83</v>
      </c>
      <c r="J5677">
        <v>0</v>
      </c>
      <c r="K5677" t="s">
        <v>694</v>
      </c>
      <c r="X5677" t="s">
        <v>694</v>
      </c>
      <c r="AH5677" s="1">
        <v>42951</v>
      </c>
      <c r="AK5677" t="s">
        <v>110</v>
      </c>
      <c r="AL5677" t="s">
        <v>87</v>
      </c>
      <c r="AO5677">
        <v>0</v>
      </c>
      <c r="AP5677">
        <v>0</v>
      </c>
      <c r="AQ5677">
        <v>0</v>
      </c>
      <c r="AR5677">
        <v>0</v>
      </c>
      <c r="BH5677" t="s">
        <v>695</v>
      </c>
      <c r="BJ5677">
        <v>0</v>
      </c>
      <c r="BM5677" t="s">
        <v>90</v>
      </c>
      <c r="BY5677" t="s">
        <v>95</v>
      </c>
    </row>
    <row r="5678" spans="1:78" x14ac:dyDescent="0.25">
      <c r="A5678" t="s">
        <v>16962</v>
      </c>
      <c r="B5678" t="s">
        <v>8478</v>
      </c>
      <c r="C5678" t="s">
        <v>5522</v>
      </c>
      <c r="D5678" t="s">
        <v>15465</v>
      </c>
      <c r="F5678" s="1">
        <v>25107</v>
      </c>
      <c r="I5678" t="s">
        <v>83</v>
      </c>
      <c r="J5678">
        <v>0</v>
      </c>
      <c r="AH5678" s="1">
        <v>42137</v>
      </c>
      <c r="AK5678" t="s">
        <v>86</v>
      </c>
      <c r="AL5678" t="s">
        <v>250</v>
      </c>
      <c r="AO5678">
        <v>46</v>
      </c>
      <c r="AP5678">
        <v>0</v>
      </c>
      <c r="AQ5678">
        <v>0</v>
      </c>
      <c r="AR5678">
        <v>0</v>
      </c>
      <c r="BH5678" t="s">
        <v>89</v>
      </c>
      <c r="BJ5678">
        <v>0</v>
      </c>
      <c r="BM5678" t="s">
        <v>90</v>
      </c>
      <c r="BY5678" t="s">
        <v>95</v>
      </c>
    </row>
    <row r="5679" spans="1:78" x14ac:dyDescent="0.25">
      <c r="A5679" t="s">
        <v>16963</v>
      </c>
      <c r="B5679" t="s">
        <v>7254</v>
      </c>
      <c r="C5679" t="s">
        <v>1401</v>
      </c>
      <c r="D5679" t="s">
        <v>1586</v>
      </c>
      <c r="F5679" s="1">
        <v>27112</v>
      </c>
      <c r="I5679" t="s">
        <v>102</v>
      </c>
      <c r="J5679">
        <v>0</v>
      </c>
      <c r="AH5679" s="1">
        <v>42137</v>
      </c>
      <c r="AK5679" t="s">
        <v>86</v>
      </c>
      <c r="AL5679" t="s">
        <v>250</v>
      </c>
      <c r="AO5679">
        <v>42</v>
      </c>
      <c r="AP5679">
        <v>0</v>
      </c>
      <c r="AQ5679">
        <v>0</v>
      </c>
      <c r="AR5679">
        <v>0</v>
      </c>
      <c r="BH5679" t="s">
        <v>89</v>
      </c>
      <c r="BJ5679">
        <v>0</v>
      </c>
      <c r="BM5679" t="s">
        <v>90</v>
      </c>
      <c r="BY5679" t="s">
        <v>95</v>
      </c>
    </row>
    <row r="5680" spans="1:78" x14ac:dyDescent="0.25">
      <c r="A5680" t="s">
        <v>16964</v>
      </c>
      <c r="B5680" t="s">
        <v>645</v>
      </c>
      <c r="C5680" t="s">
        <v>2027</v>
      </c>
      <c r="D5680" t="s">
        <v>16965</v>
      </c>
      <c r="F5680" s="1">
        <v>22373</v>
      </c>
      <c r="I5680" t="s">
        <v>102</v>
      </c>
      <c r="J5680">
        <v>0</v>
      </c>
      <c r="K5680" t="s">
        <v>231</v>
      </c>
      <c r="X5680" t="s">
        <v>231</v>
      </c>
      <c r="AE5680" t="s">
        <v>85</v>
      </c>
      <c r="AH5680" s="1">
        <v>42551</v>
      </c>
      <c r="AK5680" t="s">
        <v>110</v>
      </c>
      <c r="AL5680" t="s">
        <v>250</v>
      </c>
      <c r="AO5680">
        <v>0</v>
      </c>
      <c r="AP5680">
        <v>0</v>
      </c>
      <c r="AQ5680">
        <v>0</v>
      </c>
      <c r="AR5680">
        <v>0</v>
      </c>
      <c r="BH5680" t="s">
        <v>232</v>
      </c>
      <c r="BJ5680">
        <v>0</v>
      </c>
      <c r="BM5680" t="s">
        <v>90</v>
      </c>
      <c r="BY5680" t="s">
        <v>95</v>
      </c>
      <c r="BZ5680" t="s">
        <v>3038</v>
      </c>
    </row>
    <row r="5681" spans="1:78" x14ac:dyDescent="0.25">
      <c r="A5681" t="s">
        <v>16966</v>
      </c>
      <c r="B5681" t="s">
        <v>2230</v>
      </c>
      <c r="C5681" t="s">
        <v>16967</v>
      </c>
      <c r="D5681" t="s">
        <v>451</v>
      </c>
      <c r="F5681" s="1">
        <v>36898</v>
      </c>
      <c r="I5681" t="s">
        <v>83</v>
      </c>
      <c r="J5681">
        <v>0</v>
      </c>
      <c r="AH5681" s="1">
        <v>42137</v>
      </c>
      <c r="AK5681" t="s">
        <v>110</v>
      </c>
      <c r="AL5681" t="s">
        <v>250</v>
      </c>
      <c r="AO5681">
        <v>14</v>
      </c>
      <c r="AP5681">
        <v>0</v>
      </c>
      <c r="AQ5681">
        <v>0</v>
      </c>
      <c r="AR5681">
        <v>0</v>
      </c>
      <c r="BH5681" t="s">
        <v>135</v>
      </c>
      <c r="BJ5681">
        <v>0</v>
      </c>
      <c r="BM5681" t="s">
        <v>90</v>
      </c>
      <c r="BY5681" t="s">
        <v>95</v>
      </c>
    </row>
    <row r="5682" spans="1:78" x14ac:dyDescent="0.25">
      <c r="A5682" t="s">
        <v>16968</v>
      </c>
      <c r="B5682" t="s">
        <v>181</v>
      </c>
      <c r="C5682" t="s">
        <v>16969</v>
      </c>
      <c r="D5682" t="s">
        <v>3076</v>
      </c>
      <c r="F5682" s="1">
        <v>37557</v>
      </c>
      <c r="I5682" t="s">
        <v>83</v>
      </c>
      <c r="J5682">
        <v>0</v>
      </c>
      <c r="AH5682" s="1">
        <v>42137</v>
      </c>
      <c r="AK5682" t="s">
        <v>110</v>
      </c>
      <c r="AL5682" t="s">
        <v>250</v>
      </c>
      <c r="AO5682">
        <v>12</v>
      </c>
      <c r="AP5682">
        <v>0</v>
      </c>
      <c r="AQ5682">
        <v>0</v>
      </c>
      <c r="AR5682">
        <v>0</v>
      </c>
      <c r="BH5682" t="s">
        <v>429</v>
      </c>
      <c r="BJ5682">
        <v>0</v>
      </c>
      <c r="BM5682" t="s">
        <v>90</v>
      </c>
      <c r="BY5682" t="s">
        <v>95</v>
      </c>
    </row>
    <row r="5683" spans="1:78" x14ac:dyDescent="0.25">
      <c r="A5683" t="s">
        <v>16970</v>
      </c>
      <c r="B5683" t="s">
        <v>16971</v>
      </c>
      <c r="C5683" t="s">
        <v>16972</v>
      </c>
      <c r="D5683" t="s">
        <v>640</v>
      </c>
      <c r="E5683" t="s">
        <v>16972</v>
      </c>
      <c r="F5683" s="1">
        <v>40995</v>
      </c>
      <c r="I5683" t="s">
        <v>83</v>
      </c>
      <c r="J5683">
        <v>0</v>
      </c>
      <c r="K5683" t="s">
        <v>231</v>
      </c>
      <c r="X5683" t="s">
        <v>231</v>
      </c>
      <c r="AE5683" t="s">
        <v>185</v>
      </c>
      <c r="AH5683" s="1">
        <v>42488</v>
      </c>
      <c r="AK5683" t="s">
        <v>86</v>
      </c>
      <c r="AL5683" t="s">
        <v>250</v>
      </c>
      <c r="AO5683">
        <v>4</v>
      </c>
      <c r="AP5683">
        <v>0</v>
      </c>
      <c r="AQ5683">
        <v>0</v>
      </c>
      <c r="AR5683">
        <v>0</v>
      </c>
      <c r="BH5683" t="s">
        <v>232</v>
      </c>
      <c r="BJ5683">
        <v>0</v>
      </c>
      <c r="BM5683" t="s">
        <v>90</v>
      </c>
      <c r="BY5683" t="s">
        <v>95</v>
      </c>
    </row>
    <row r="5684" spans="1:78" x14ac:dyDescent="0.25">
      <c r="A5684" t="s">
        <v>16973</v>
      </c>
      <c r="B5684" t="s">
        <v>1206</v>
      </c>
      <c r="C5684" t="s">
        <v>16974</v>
      </c>
      <c r="D5684" t="s">
        <v>640</v>
      </c>
      <c r="E5684" t="s">
        <v>16974</v>
      </c>
      <c r="F5684" s="1">
        <v>40125</v>
      </c>
      <c r="I5684" t="s">
        <v>83</v>
      </c>
      <c r="J5684">
        <v>0</v>
      </c>
      <c r="K5684" t="s">
        <v>231</v>
      </c>
      <c r="X5684" t="s">
        <v>231</v>
      </c>
      <c r="AH5684" s="1">
        <v>42137</v>
      </c>
      <c r="AK5684" t="s">
        <v>110</v>
      </c>
      <c r="AL5684" t="s">
        <v>250</v>
      </c>
      <c r="AO5684">
        <v>5</v>
      </c>
      <c r="AP5684">
        <v>0</v>
      </c>
      <c r="AQ5684">
        <v>0</v>
      </c>
      <c r="AR5684">
        <v>0</v>
      </c>
      <c r="BH5684" t="s">
        <v>232</v>
      </c>
      <c r="BJ5684">
        <v>0</v>
      </c>
      <c r="BM5684" t="s">
        <v>90</v>
      </c>
      <c r="BY5684" t="s">
        <v>95</v>
      </c>
    </row>
    <row r="5685" spans="1:78" x14ac:dyDescent="0.25">
      <c r="A5685" t="s">
        <v>16975</v>
      </c>
      <c r="B5685" t="s">
        <v>1400</v>
      </c>
      <c r="C5685" t="s">
        <v>16976</v>
      </c>
      <c r="D5685" t="s">
        <v>1402</v>
      </c>
      <c r="E5685" t="s">
        <v>7702</v>
      </c>
      <c r="F5685" s="1">
        <v>37550</v>
      </c>
      <c r="I5685" t="s">
        <v>83</v>
      </c>
      <c r="J5685">
        <v>0</v>
      </c>
      <c r="K5685" t="s">
        <v>249</v>
      </c>
      <c r="X5685" t="s">
        <v>249</v>
      </c>
      <c r="AH5685" s="1">
        <v>42137</v>
      </c>
      <c r="AK5685" t="s">
        <v>110</v>
      </c>
      <c r="AL5685" t="s">
        <v>250</v>
      </c>
      <c r="AO5685">
        <v>12</v>
      </c>
      <c r="AP5685">
        <v>0</v>
      </c>
      <c r="AQ5685">
        <v>0</v>
      </c>
      <c r="AR5685">
        <v>0</v>
      </c>
      <c r="BH5685" t="s">
        <v>345</v>
      </c>
      <c r="BJ5685">
        <v>0</v>
      </c>
      <c r="BM5685" t="s">
        <v>773</v>
      </c>
      <c r="BY5685" t="s">
        <v>95</v>
      </c>
    </row>
    <row r="5686" spans="1:78" x14ac:dyDescent="0.25">
      <c r="A5686" t="s">
        <v>16977</v>
      </c>
      <c r="B5686" t="s">
        <v>5866</v>
      </c>
      <c r="C5686" t="s">
        <v>16978</v>
      </c>
      <c r="D5686" t="s">
        <v>12564</v>
      </c>
      <c r="E5686" t="s">
        <v>16978</v>
      </c>
      <c r="F5686" s="1">
        <v>19047</v>
      </c>
      <c r="I5686" t="s">
        <v>1137</v>
      </c>
      <c r="J5686">
        <v>0</v>
      </c>
      <c r="K5686" t="s">
        <v>771</v>
      </c>
      <c r="X5686" t="s">
        <v>771</v>
      </c>
      <c r="AE5686" t="s">
        <v>85</v>
      </c>
      <c r="AH5686" s="1">
        <v>42648</v>
      </c>
      <c r="AK5686" t="s">
        <v>86</v>
      </c>
      <c r="AL5686" t="s">
        <v>250</v>
      </c>
      <c r="AO5686">
        <v>63</v>
      </c>
      <c r="AP5686">
        <v>0</v>
      </c>
      <c r="AQ5686">
        <v>0</v>
      </c>
      <c r="AR5686">
        <v>0</v>
      </c>
      <c r="BH5686" t="s">
        <v>111</v>
      </c>
      <c r="BJ5686">
        <v>0</v>
      </c>
      <c r="BM5686" t="s">
        <v>90</v>
      </c>
      <c r="BY5686" t="s">
        <v>95</v>
      </c>
      <c r="BZ5686" t="s">
        <v>946</v>
      </c>
    </row>
    <row r="5687" spans="1:78" x14ac:dyDescent="0.25">
      <c r="A5687" t="s">
        <v>16979</v>
      </c>
      <c r="B5687" t="s">
        <v>2281</v>
      </c>
      <c r="C5687" t="s">
        <v>2704</v>
      </c>
      <c r="D5687" t="s">
        <v>451</v>
      </c>
      <c r="E5687" t="s">
        <v>2354</v>
      </c>
      <c r="F5687" s="1">
        <v>36701</v>
      </c>
      <c r="I5687" t="s">
        <v>83</v>
      </c>
      <c r="J5687">
        <v>0</v>
      </c>
      <c r="K5687" t="s">
        <v>161</v>
      </c>
      <c r="X5687" t="s">
        <v>161</v>
      </c>
      <c r="AH5687" s="1">
        <v>42137</v>
      </c>
      <c r="AK5687" t="s">
        <v>110</v>
      </c>
      <c r="AL5687" t="s">
        <v>250</v>
      </c>
      <c r="AO5687">
        <v>14</v>
      </c>
      <c r="AP5687">
        <v>0</v>
      </c>
      <c r="AQ5687">
        <v>0</v>
      </c>
      <c r="AR5687">
        <v>0</v>
      </c>
      <c r="BH5687" t="s">
        <v>171</v>
      </c>
      <c r="BJ5687">
        <v>0</v>
      </c>
      <c r="BM5687" t="s">
        <v>90</v>
      </c>
      <c r="BY5687" t="s">
        <v>95</v>
      </c>
    </row>
    <row r="5688" spans="1:78" x14ac:dyDescent="0.25">
      <c r="A5688" t="s">
        <v>16980</v>
      </c>
      <c r="B5688" t="s">
        <v>9295</v>
      </c>
      <c r="C5688" t="s">
        <v>16981</v>
      </c>
      <c r="D5688" t="s">
        <v>931</v>
      </c>
      <c r="E5688" t="s">
        <v>6085</v>
      </c>
      <c r="F5688" s="1">
        <v>37498</v>
      </c>
      <c r="I5688" t="s">
        <v>83</v>
      </c>
      <c r="J5688">
        <v>0</v>
      </c>
      <c r="K5688" t="s">
        <v>579</v>
      </c>
      <c r="X5688" t="s">
        <v>579</v>
      </c>
      <c r="AH5688" s="1">
        <v>42138</v>
      </c>
      <c r="AK5688" t="s">
        <v>86</v>
      </c>
      <c r="AL5688" t="s">
        <v>305</v>
      </c>
      <c r="AO5688">
        <v>12</v>
      </c>
      <c r="AP5688">
        <v>0</v>
      </c>
      <c r="AQ5688">
        <v>0</v>
      </c>
      <c r="AR5688">
        <v>0</v>
      </c>
      <c r="BH5688" t="s">
        <v>583</v>
      </c>
      <c r="BJ5688">
        <v>0</v>
      </c>
      <c r="BM5688" t="s">
        <v>90</v>
      </c>
      <c r="BY5688" t="s">
        <v>95</v>
      </c>
    </row>
    <row r="5689" spans="1:78" x14ac:dyDescent="0.25">
      <c r="A5689" t="s">
        <v>16982</v>
      </c>
      <c r="B5689" t="s">
        <v>3212</v>
      </c>
      <c r="C5689" t="s">
        <v>2649</v>
      </c>
      <c r="D5689" t="s">
        <v>16983</v>
      </c>
      <c r="F5689" s="1">
        <v>28608</v>
      </c>
      <c r="I5689" t="s">
        <v>102</v>
      </c>
      <c r="J5689">
        <v>0</v>
      </c>
      <c r="K5689" t="s">
        <v>1138</v>
      </c>
      <c r="X5689" t="s">
        <v>1138</v>
      </c>
      <c r="AE5689" t="s">
        <v>85</v>
      </c>
      <c r="AH5689" s="1">
        <v>42502</v>
      </c>
      <c r="AK5689" t="s">
        <v>86</v>
      </c>
      <c r="AL5689" t="s">
        <v>250</v>
      </c>
      <c r="AO5689">
        <v>0</v>
      </c>
      <c r="AP5689">
        <v>0</v>
      </c>
      <c r="AQ5689">
        <v>0</v>
      </c>
      <c r="AR5689">
        <v>0</v>
      </c>
      <c r="BH5689" t="s">
        <v>1140</v>
      </c>
      <c r="BJ5689">
        <v>0</v>
      </c>
      <c r="BM5689" t="s">
        <v>90</v>
      </c>
      <c r="BY5689" t="s">
        <v>95</v>
      </c>
      <c r="BZ5689" t="s">
        <v>383</v>
      </c>
    </row>
    <row r="5690" spans="1:78" x14ac:dyDescent="0.25">
      <c r="A5690" t="s">
        <v>16984</v>
      </c>
      <c r="B5690" t="s">
        <v>6307</v>
      </c>
      <c r="C5690" t="s">
        <v>16985</v>
      </c>
      <c r="D5690" t="s">
        <v>451</v>
      </c>
      <c r="F5690" s="1">
        <v>41093</v>
      </c>
      <c r="I5690" t="s">
        <v>83</v>
      </c>
      <c r="J5690">
        <v>0</v>
      </c>
      <c r="AH5690" s="1">
        <v>42758</v>
      </c>
      <c r="AK5690" t="s">
        <v>110</v>
      </c>
      <c r="AL5690" t="s">
        <v>87</v>
      </c>
      <c r="AO5690">
        <v>2</v>
      </c>
      <c r="AP5690">
        <v>0</v>
      </c>
      <c r="AQ5690">
        <v>0</v>
      </c>
      <c r="AR5690">
        <v>0</v>
      </c>
      <c r="BH5690" t="s">
        <v>171</v>
      </c>
      <c r="BJ5690">
        <v>0</v>
      </c>
      <c r="BM5690" t="s">
        <v>90</v>
      </c>
      <c r="BY5690" t="s">
        <v>95</v>
      </c>
    </row>
    <row r="5691" spans="1:78" x14ac:dyDescent="0.25">
      <c r="A5691" t="s">
        <v>16986</v>
      </c>
      <c r="B5691" t="s">
        <v>16987</v>
      </c>
      <c r="C5691" t="s">
        <v>3957</v>
      </c>
      <c r="D5691" t="s">
        <v>3955</v>
      </c>
      <c r="E5691" t="s">
        <v>3957</v>
      </c>
      <c r="F5691" s="1">
        <v>37332</v>
      </c>
      <c r="I5691" t="s">
        <v>83</v>
      </c>
      <c r="J5691">
        <v>0</v>
      </c>
      <c r="K5691" t="s">
        <v>370</v>
      </c>
      <c r="X5691" t="s">
        <v>370</v>
      </c>
      <c r="AH5691" s="1">
        <v>42138</v>
      </c>
      <c r="AK5691" t="s">
        <v>110</v>
      </c>
      <c r="AL5691" t="s">
        <v>250</v>
      </c>
      <c r="AO5691">
        <v>13</v>
      </c>
      <c r="AP5691">
        <v>0</v>
      </c>
      <c r="AQ5691">
        <v>0</v>
      </c>
      <c r="AR5691">
        <v>0</v>
      </c>
      <c r="BH5691" t="s">
        <v>765</v>
      </c>
      <c r="BJ5691">
        <v>0</v>
      </c>
      <c r="BM5691" t="s">
        <v>90</v>
      </c>
      <c r="BY5691" t="s">
        <v>95</v>
      </c>
    </row>
    <row r="5692" spans="1:78" x14ac:dyDescent="0.25">
      <c r="A5692" t="s">
        <v>16988</v>
      </c>
      <c r="B5692" t="s">
        <v>2369</v>
      </c>
      <c r="C5692" t="s">
        <v>16989</v>
      </c>
      <c r="D5692" t="s">
        <v>5758</v>
      </c>
      <c r="E5692" t="s">
        <v>16990</v>
      </c>
      <c r="F5692" s="1">
        <v>40311</v>
      </c>
      <c r="I5692" t="s">
        <v>83</v>
      </c>
      <c r="J5692">
        <v>0</v>
      </c>
      <c r="K5692" t="s">
        <v>144</v>
      </c>
      <c r="X5692" t="s">
        <v>144</v>
      </c>
      <c r="AH5692" s="1">
        <v>42138</v>
      </c>
      <c r="AK5692" t="s">
        <v>110</v>
      </c>
      <c r="AL5692" t="s">
        <v>250</v>
      </c>
      <c r="AO5692">
        <v>5</v>
      </c>
      <c r="AP5692">
        <v>0</v>
      </c>
      <c r="AQ5692">
        <v>0</v>
      </c>
      <c r="AR5692">
        <v>0</v>
      </c>
      <c r="BH5692" t="s">
        <v>149</v>
      </c>
      <c r="BJ5692">
        <v>0</v>
      </c>
      <c r="BM5692" t="s">
        <v>90</v>
      </c>
      <c r="BY5692" t="s">
        <v>95</v>
      </c>
    </row>
    <row r="5693" spans="1:78" x14ac:dyDescent="0.25">
      <c r="A5693" t="s">
        <v>16991</v>
      </c>
      <c r="B5693" t="s">
        <v>4585</v>
      </c>
      <c r="C5693" t="s">
        <v>4464</v>
      </c>
      <c r="D5693" t="s">
        <v>16992</v>
      </c>
      <c r="E5693" t="s">
        <v>4464</v>
      </c>
      <c r="F5693" s="1">
        <v>18497</v>
      </c>
      <c r="I5693" t="s">
        <v>102</v>
      </c>
      <c r="J5693">
        <v>0</v>
      </c>
      <c r="K5693" t="s">
        <v>103</v>
      </c>
      <c r="X5693" t="s">
        <v>103</v>
      </c>
      <c r="AH5693" s="1">
        <v>42858</v>
      </c>
      <c r="AK5693" t="s">
        <v>110</v>
      </c>
      <c r="AL5693" t="s">
        <v>87</v>
      </c>
      <c r="AO5693">
        <v>60</v>
      </c>
      <c r="AP5693">
        <v>0</v>
      </c>
      <c r="AQ5693">
        <v>0</v>
      </c>
      <c r="AR5693">
        <v>0</v>
      </c>
      <c r="BH5693" t="s">
        <v>111</v>
      </c>
      <c r="BJ5693">
        <v>0</v>
      </c>
      <c r="BM5693" t="s">
        <v>90</v>
      </c>
      <c r="BY5693" t="s">
        <v>95</v>
      </c>
    </row>
    <row r="5694" spans="1:78" x14ac:dyDescent="0.25">
      <c r="A5694" t="s">
        <v>16993</v>
      </c>
      <c r="B5694" t="s">
        <v>6267</v>
      </c>
      <c r="C5694" t="s">
        <v>16994</v>
      </c>
      <c r="D5694" t="s">
        <v>16995</v>
      </c>
      <c r="E5694" t="s">
        <v>16994</v>
      </c>
      <c r="F5694" s="1">
        <v>35554</v>
      </c>
      <c r="I5694" t="s">
        <v>83</v>
      </c>
      <c r="J5694">
        <v>0</v>
      </c>
      <c r="K5694" t="s">
        <v>249</v>
      </c>
      <c r="X5694" t="s">
        <v>249</v>
      </c>
      <c r="AE5694" t="s">
        <v>85</v>
      </c>
      <c r="AH5694" s="1">
        <v>42346</v>
      </c>
      <c r="AK5694" t="s">
        <v>110</v>
      </c>
      <c r="AL5694" t="s">
        <v>305</v>
      </c>
      <c r="AO5694">
        <v>18</v>
      </c>
      <c r="AP5694">
        <v>0</v>
      </c>
      <c r="AQ5694">
        <v>0</v>
      </c>
      <c r="AR5694">
        <v>0</v>
      </c>
      <c r="BH5694" t="s">
        <v>345</v>
      </c>
      <c r="BJ5694">
        <v>0</v>
      </c>
      <c r="BM5694" t="s">
        <v>90</v>
      </c>
      <c r="BY5694" t="s">
        <v>95</v>
      </c>
      <c r="BZ5694" t="s">
        <v>16996</v>
      </c>
    </row>
    <row r="5695" spans="1:78" x14ac:dyDescent="0.25">
      <c r="A5695" t="s">
        <v>16997</v>
      </c>
      <c r="B5695" t="s">
        <v>16998</v>
      </c>
      <c r="C5695" t="s">
        <v>16999</v>
      </c>
      <c r="D5695" t="s">
        <v>17000</v>
      </c>
      <c r="E5695" t="s">
        <v>17001</v>
      </c>
      <c r="F5695" s="1">
        <v>38049</v>
      </c>
      <c r="I5695" t="s">
        <v>83</v>
      </c>
      <c r="J5695">
        <v>0</v>
      </c>
      <c r="K5695" t="s">
        <v>370</v>
      </c>
      <c r="X5695" t="s">
        <v>370</v>
      </c>
      <c r="AH5695" s="1">
        <v>42138</v>
      </c>
      <c r="AK5695" t="s">
        <v>110</v>
      </c>
      <c r="AL5695" t="s">
        <v>250</v>
      </c>
      <c r="AO5695">
        <v>11</v>
      </c>
      <c r="AP5695">
        <v>0</v>
      </c>
      <c r="AQ5695">
        <v>0</v>
      </c>
      <c r="AR5695">
        <v>0</v>
      </c>
      <c r="BH5695" t="s">
        <v>765</v>
      </c>
      <c r="BJ5695">
        <v>0</v>
      </c>
      <c r="BM5695" t="s">
        <v>90</v>
      </c>
      <c r="BY5695" t="s">
        <v>95</v>
      </c>
    </row>
    <row r="5696" spans="1:78" x14ac:dyDescent="0.25">
      <c r="A5696" t="s">
        <v>17002</v>
      </c>
      <c r="B5696" t="s">
        <v>2034</v>
      </c>
      <c r="C5696" t="s">
        <v>17003</v>
      </c>
      <c r="D5696" t="s">
        <v>17004</v>
      </c>
      <c r="E5696" t="s">
        <v>17003</v>
      </c>
      <c r="F5696" s="1">
        <v>40071</v>
      </c>
      <c r="I5696" t="s">
        <v>83</v>
      </c>
      <c r="J5696">
        <v>0</v>
      </c>
      <c r="K5696" t="s">
        <v>161</v>
      </c>
      <c r="X5696" t="s">
        <v>161</v>
      </c>
      <c r="AH5696" s="1">
        <v>42138</v>
      </c>
      <c r="AK5696" t="s">
        <v>110</v>
      </c>
      <c r="AL5696" t="s">
        <v>250</v>
      </c>
      <c r="AO5696">
        <v>5</v>
      </c>
      <c r="AP5696">
        <v>0</v>
      </c>
      <c r="AQ5696">
        <v>0</v>
      </c>
      <c r="AR5696">
        <v>0</v>
      </c>
      <c r="BH5696" t="s">
        <v>171</v>
      </c>
      <c r="BJ5696">
        <v>0</v>
      </c>
      <c r="BM5696" t="s">
        <v>90</v>
      </c>
      <c r="BY5696" t="s">
        <v>95</v>
      </c>
    </row>
    <row r="5697" spans="1:78" x14ac:dyDescent="0.25">
      <c r="A5697" t="s">
        <v>17005</v>
      </c>
      <c r="B5697" t="s">
        <v>4704</v>
      </c>
      <c r="C5697" t="s">
        <v>17006</v>
      </c>
      <c r="D5697" t="s">
        <v>1448</v>
      </c>
      <c r="E5697" t="s">
        <v>17007</v>
      </c>
      <c r="F5697" s="1">
        <v>35639</v>
      </c>
      <c r="I5697" t="s">
        <v>83</v>
      </c>
      <c r="J5697">
        <v>0</v>
      </c>
      <c r="K5697" t="s">
        <v>860</v>
      </c>
      <c r="X5697" t="s">
        <v>860</v>
      </c>
      <c r="AE5697" t="s">
        <v>85</v>
      </c>
      <c r="AH5697" s="1">
        <v>42821</v>
      </c>
      <c r="AK5697" t="s">
        <v>86</v>
      </c>
      <c r="AL5697" t="s">
        <v>87</v>
      </c>
      <c r="AO5697">
        <v>17</v>
      </c>
      <c r="AP5697">
        <v>0</v>
      </c>
      <c r="AQ5697">
        <v>0</v>
      </c>
      <c r="AR5697">
        <v>0</v>
      </c>
      <c r="BH5697" t="s">
        <v>861</v>
      </c>
      <c r="BJ5697">
        <v>0</v>
      </c>
      <c r="BM5697" t="s">
        <v>90</v>
      </c>
      <c r="BY5697" t="s">
        <v>95</v>
      </c>
      <c r="BZ5697" t="s">
        <v>862</v>
      </c>
    </row>
    <row r="5698" spans="1:78" x14ac:dyDescent="0.25">
      <c r="A5698" t="s">
        <v>17008</v>
      </c>
      <c r="B5698" t="s">
        <v>2173</v>
      </c>
      <c r="C5698" t="s">
        <v>12191</v>
      </c>
      <c r="D5698" t="s">
        <v>921</v>
      </c>
      <c r="E5698" t="s">
        <v>12191</v>
      </c>
      <c r="F5698" s="1">
        <v>37548</v>
      </c>
      <c r="I5698" t="s">
        <v>83</v>
      </c>
      <c r="J5698">
        <v>0</v>
      </c>
      <c r="K5698" t="s">
        <v>161</v>
      </c>
      <c r="X5698" t="s">
        <v>161</v>
      </c>
      <c r="AH5698" s="1">
        <v>42138</v>
      </c>
      <c r="AK5698" t="s">
        <v>110</v>
      </c>
      <c r="AL5698" t="s">
        <v>250</v>
      </c>
      <c r="AO5698">
        <v>12</v>
      </c>
      <c r="AP5698">
        <v>0</v>
      </c>
      <c r="AQ5698">
        <v>0</v>
      </c>
      <c r="AR5698">
        <v>0</v>
      </c>
      <c r="BH5698" t="s">
        <v>171</v>
      </c>
      <c r="BJ5698">
        <v>0</v>
      </c>
      <c r="BM5698" t="s">
        <v>90</v>
      </c>
      <c r="BY5698" t="s">
        <v>95</v>
      </c>
    </row>
    <row r="5699" spans="1:78" x14ac:dyDescent="0.25">
      <c r="A5699" t="s">
        <v>17009</v>
      </c>
      <c r="B5699" t="s">
        <v>2173</v>
      </c>
      <c r="C5699" t="s">
        <v>17010</v>
      </c>
      <c r="D5699" t="s">
        <v>17011</v>
      </c>
      <c r="E5699" t="s">
        <v>17012</v>
      </c>
      <c r="F5699" s="1">
        <v>37635</v>
      </c>
      <c r="I5699" t="s">
        <v>83</v>
      </c>
      <c r="J5699">
        <v>0</v>
      </c>
      <c r="K5699" t="s">
        <v>161</v>
      </c>
      <c r="X5699" t="s">
        <v>161</v>
      </c>
      <c r="AH5699" s="1">
        <v>42706</v>
      </c>
      <c r="AK5699" t="s">
        <v>86</v>
      </c>
      <c r="AL5699" t="s">
        <v>87</v>
      </c>
      <c r="AO5699">
        <v>12</v>
      </c>
      <c r="AP5699">
        <v>0</v>
      </c>
      <c r="AQ5699">
        <v>0</v>
      </c>
      <c r="AR5699">
        <v>0</v>
      </c>
      <c r="BH5699" t="s">
        <v>171</v>
      </c>
      <c r="BJ5699">
        <v>0</v>
      </c>
      <c r="BM5699" t="s">
        <v>90</v>
      </c>
      <c r="BY5699" t="s">
        <v>95</v>
      </c>
    </row>
    <row r="5700" spans="1:78" x14ac:dyDescent="0.25">
      <c r="A5700" t="s">
        <v>17013</v>
      </c>
      <c r="B5700" t="s">
        <v>17014</v>
      </c>
      <c r="C5700" t="s">
        <v>1337</v>
      </c>
      <c r="D5700" t="s">
        <v>17015</v>
      </c>
      <c r="F5700" s="1">
        <v>24831</v>
      </c>
      <c r="I5700" t="s">
        <v>83</v>
      </c>
      <c r="J5700">
        <v>0</v>
      </c>
      <c r="K5700" t="s">
        <v>84</v>
      </c>
      <c r="X5700" t="s">
        <v>84</v>
      </c>
      <c r="AH5700" s="1">
        <v>42142</v>
      </c>
      <c r="AK5700" t="s">
        <v>86</v>
      </c>
      <c r="AL5700" t="s">
        <v>250</v>
      </c>
      <c r="AO5700">
        <v>0</v>
      </c>
      <c r="AP5700">
        <v>0</v>
      </c>
      <c r="AQ5700">
        <v>0</v>
      </c>
      <c r="AR5700">
        <v>0</v>
      </c>
      <c r="BH5700" t="s">
        <v>89</v>
      </c>
      <c r="BJ5700">
        <v>0</v>
      </c>
      <c r="BM5700" t="s">
        <v>90</v>
      </c>
      <c r="BY5700" t="s">
        <v>95</v>
      </c>
    </row>
    <row r="5701" spans="1:78" x14ac:dyDescent="0.25">
      <c r="A5701" t="s">
        <v>17016</v>
      </c>
      <c r="B5701" t="s">
        <v>410</v>
      </c>
      <c r="C5701" t="s">
        <v>17017</v>
      </c>
      <c r="D5701" t="s">
        <v>451</v>
      </c>
      <c r="E5701" t="s">
        <v>2556</v>
      </c>
      <c r="F5701" s="1">
        <v>37537</v>
      </c>
      <c r="I5701" t="s">
        <v>83</v>
      </c>
      <c r="J5701">
        <v>0</v>
      </c>
      <c r="K5701" t="s">
        <v>612</v>
      </c>
      <c r="X5701" t="s">
        <v>612</v>
      </c>
      <c r="AH5701" s="1">
        <v>42138</v>
      </c>
      <c r="AK5701" t="s">
        <v>110</v>
      </c>
      <c r="AL5701" t="s">
        <v>250</v>
      </c>
      <c r="AO5701">
        <v>12</v>
      </c>
      <c r="AP5701">
        <v>0</v>
      </c>
      <c r="AQ5701">
        <v>0</v>
      </c>
      <c r="AR5701">
        <v>0</v>
      </c>
      <c r="BH5701" t="s">
        <v>429</v>
      </c>
      <c r="BJ5701">
        <v>0</v>
      </c>
      <c r="BM5701" t="s">
        <v>90</v>
      </c>
      <c r="BY5701" t="s">
        <v>95</v>
      </c>
    </row>
    <row r="5702" spans="1:78" x14ac:dyDescent="0.25">
      <c r="A5702" t="s">
        <v>17018</v>
      </c>
      <c r="B5702" t="s">
        <v>12302</v>
      </c>
      <c r="C5702" t="s">
        <v>17019</v>
      </c>
      <c r="D5702" t="s">
        <v>1187</v>
      </c>
      <c r="E5702" t="s">
        <v>11988</v>
      </c>
      <c r="F5702" s="1">
        <v>35408</v>
      </c>
      <c r="I5702" t="s">
        <v>83</v>
      </c>
      <c r="J5702">
        <v>0</v>
      </c>
      <c r="K5702" t="s">
        <v>231</v>
      </c>
      <c r="X5702" t="s">
        <v>231</v>
      </c>
      <c r="AH5702" s="1">
        <v>42138</v>
      </c>
      <c r="AK5702" t="s">
        <v>86</v>
      </c>
      <c r="AL5702" t="s">
        <v>250</v>
      </c>
      <c r="AO5702">
        <v>18</v>
      </c>
      <c r="AP5702">
        <v>0</v>
      </c>
      <c r="AQ5702">
        <v>0</v>
      </c>
      <c r="AR5702">
        <v>0</v>
      </c>
      <c r="BH5702" t="s">
        <v>232</v>
      </c>
      <c r="BJ5702">
        <v>0</v>
      </c>
      <c r="BM5702" t="s">
        <v>90</v>
      </c>
      <c r="BN5702" t="s">
        <v>91</v>
      </c>
      <c r="BY5702" t="s">
        <v>95</v>
      </c>
    </row>
    <row r="5703" spans="1:78" x14ac:dyDescent="0.25">
      <c r="A5703" t="s">
        <v>17020</v>
      </c>
      <c r="B5703" t="s">
        <v>1109</v>
      </c>
      <c r="C5703" t="s">
        <v>17021</v>
      </c>
      <c r="D5703" t="s">
        <v>3810</v>
      </c>
      <c r="E5703" t="s">
        <v>17021</v>
      </c>
      <c r="F5703" s="1">
        <v>37518</v>
      </c>
      <c r="I5703" t="s">
        <v>83</v>
      </c>
      <c r="J5703">
        <v>0</v>
      </c>
      <c r="K5703" t="s">
        <v>370</v>
      </c>
      <c r="X5703" t="s">
        <v>370</v>
      </c>
      <c r="AH5703" s="1">
        <v>42138</v>
      </c>
      <c r="AK5703" t="s">
        <v>86</v>
      </c>
      <c r="AL5703" t="s">
        <v>250</v>
      </c>
      <c r="AO5703">
        <v>12</v>
      </c>
      <c r="AP5703">
        <v>0</v>
      </c>
      <c r="AQ5703">
        <v>0</v>
      </c>
      <c r="AR5703">
        <v>0</v>
      </c>
      <c r="BH5703" t="s">
        <v>765</v>
      </c>
      <c r="BJ5703">
        <v>0</v>
      </c>
      <c r="BM5703" t="s">
        <v>90</v>
      </c>
      <c r="BY5703" t="s">
        <v>95</v>
      </c>
    </row>
    <row r="5704" spans="1:78" x14ac:dyDescent="0.25">
      <c r="A5704" t="s">
        <v>17022</v>
      </c>
      <c r="B5704" t="s">
        <v>17023</v>
      </c>
      <c r="C5704" t="s">
        <v>17024</v>
      </c>
      <c r="D5704" t="s">
        <v>17025</v>
      </c>
      <c r="F5704" s="1">
        <v>39684</v>
      </c>
      <c r="I5704" t="s">
        <v>83</v>
      </c>
      <c r="J5704">
        <v>0</v>
      </c>
      <c r="AH5704" s="1">
        <v>42139</v>
      </c>
      <c r="AK5704" t="s">
        <v>110</v>
      </c>
      <c r="AL5704" t="s">
        <v>250</v>
      </c>
      <c r="AO5704">
        <v>6</v>
      </c>
      <c r="AP5704">
        <v>0</v>
      </c>
      <c r="AQ5704">
        <v>0</v>
      </c>
      <c r="AR5704">
        <v>0</v>
      </c>
      <c r="BH5704" t="s">
        <v>171</v>
      </c>
      <c r="BJ5704">
        <v>0</v>
      </c>
      <c r="BM5704" t="s">
        <v>90</v>
      </c>
      <c r="BY5704" t="s">
        <v>95</v>
      </c>
    </row>
    <row r="5705" spans="1:78" x14ac:dyDescent="0.25">
      <c r="A5705" t="s">
        <v>17026</v>
      </c>
      <c r="B5705" t="s">
        <v>2124</v>
      </c>
      <c r="C5705" t="s">
        <v>10340</v>
      </c>
      <c r="D5705" t="s">
        <v>2394</v>
      </c>
      <c r="F5705" s="1">
        <v>26965</v>
      </c>
      <c r="I5705" t="s">
        <v>102</v>
      </c>
      <c r="J5705">
        <v>0</v>
      </c>
      <c r="AH5705" s="1">
        <v>42139</v>
      </c>
      <c r="AK5705" t="s">
        <v>86</v>
      </c>
      <c r="AL5705" t="s">
        <v>250</v>
      </c>
      <c r="AO5705">
        <v>0</v>
      </c>
      <c r="AP5705">
        <v>0</v>
      </c>
      <c r="AQ5705">
        <v>0</v>
      </c>
      <c r="AR5705">
        <v>0</v>
      </c>
      <c r="BH5705" t="s">
        <v>89</v>
      </c>
      <c r="BJ5705">
        <v>0</v>
      </c>
      <c r="BM5705" t="s">
        <v>90</v>
      </c>
      <c r="BY5705" t="s">
        <v>95</v>
      </c>
    </row>
    <row r="5706" spans="1:78" x14ac:dyDescent="0.25">
      <c r="A5706" t="s">
        <v>17027</v>
      </c>
      <c r="B5706" t="s">
        <v>3341</v>
      </c>
      <c r="C5706" t="s">
        <v>2231</v>
      </c>
      <c r="D5706" t="s">
        <v>2598</v>
      </c>
      <c r="F5706" s="1">
        <v>37634</v>
      </c>
      <c r="I5706" t="s">
        <v>83</v>
      </c>
      <c r="J5706">
        <v>0</v>
      </c>
      <c r="AH5706" s="1">
        <v>42139</v>
      </c>
      <c r="AK5706" t="s">
        <v>86</v>
      </c>
      <c r="AL5706" t="s">
        <v>250</v>
      </c>
      <c r="AO5706">
        <v>12</v>
      </c>
      <c r="AP5706">
        <v>0</v>
      </c>
      <c r="AQ5706">
        <v>0</v>
      </c>
      <c r="AR5706">
        <v>0</v>
      </c>
      <c r="BH5706" t="s">
        <v>315</v>
      </c>
      <c r="BJ5706">
        <v>0</v>
      </c>
      <c r="BM5706" t="s">
        <v>90</v>
      </c>
      <c r="BY5706" t="s">
        <v>95</v>
      </c>
    </row>
    <row r="5707" spans="1:78" x14ac:dyDescent="0.25">
      <c r="A5707" t="s">
        <v>17028</v>
      </c>
      <c r="B5707" t="s">
        <v>4085</v>
      </c>
      <c r="C5707" t="s">
        <v>17029</v>
      </c>
      <c r="D5707" t="s">
        <v>17030</v>
      </c>
      <c r="F5707" s="1">
        <v>37527</v>
      </c>
      <c r="I5707" t="s">
        <v>83</v>
      </c>
      <c r="J5707">
        <v>0</v>
      </c>
      <c r="AH5707" s="1">
        <v>42139</v>
      </c>
      <c r="AK5707" t="s">
        <v>110</v>
      </c>
      <c r="AL5707" t="s">
        <v>250</v>
      </c>
      <c r="AO5707">
        <v>12</v>
      </c>
      <c r="AP5707">
        <v>0</v>
      </c>
      <c r="AQ5707">
        <v>0</v>
      </c>
      <c r="AR5707">
        <v>0</v>
      </c>
      <c r="BH5707" t="s">
        <v>2320</v>
      </c>
      <c r="BJ5707">
        <v>0</v>
      </c>
      <c r="BM5707" t="s">
        <v>90</v>
      </c>
      <c r="BY5707" t="s">
        <v>95</v>
      </c>
    </row>
    <row r="5708" spans="1:78" x14ac:dyDescent="0.25">
      <c r="A5708" t="s">
        <v>17031</v>
      </c>
      <c r="B5708" t="s">
        <v>3341</v>
      </c>
      <c r="C5708" t="s">
        <v>3342</v>
      </c>
      <c r="D5708" t="s">
        <v>2598</v>
      </c>
      <c r="F5708" s="1">
        <v>37164</v>
      </c>
      <c r="I5708" t="s">
        <v>83</v>
      </c>
      <c r="J5708">
        <v>0</v>
      </c>
      <c r="AH5708" s="1">
        <v>42139</v>
      </c>
      <c r="AK5708" t="s">
        <v>110</v>
      </c>
      <c r="AL5708" t="s">
        <v>250</v>
      </c>
      <c r="AO5708">
        <v>13</v>
      </c>
      <c r="AP5708">
        <v>0</v>
      </c>
      <c r="AQ5708">
        <v>0</v>
      </c>
      <c r="AR5708">
        <v>0</v>
      </c>
      <c r="BH5708" t="s">
        <v>315</v>
      </c>
      <c r="BJ5708">
        <v>0</v>
      </c>
      <c r="BM5708" t="s">
        <v>90</v>
      </c>
      <c r="BY5708" t="s">
        <v>95</v>
      </c>
    </row>
    <row r="5709" spans="1:78" x14ac:dyDescent="0.25">
      <c r="A5709" t="s">
        <v>17032</v>
      </c>
      <c r="B5709" t="s">
        <v>17033</v>
      </c>
      <c r="C5709" t="s">
        <v>17034</v>
      </c>
      <c r="D5709" t="s">
        <v>2296</v>
      </c>
      <c r="F5709" s="1">
        <v>40273</v>
      </c>
      <c r="I5709" t="s">
        <v>83</v>
      </c>
      <c r="J5709">
        <v>0</v>
      </c>
      <c r="AH5709" s="1">
        <v>42139</v>
      </c>
      <c r="AK5709" t="s">
        <v>86</v>
      </c>
      <c r="AL5709" t="s">
        <v>250</v>
      </c>
      <c r="AO5709">
        <v>5</v>
      </c>
      <c r="AP5709">
        <v>0</v>
      </c>
      <c r="AQ5709">
        <v>0</v>
      </c>
      <c r="AR5709">
        <v>0</v>
      </c>
      <c r="BH5709" t="s">
        <v>171</v>
      </c>
      <c r="BJ5709">
        <v>0</v>
      </c>
      <c r="BM5709" t="s">
        <v>90</v>
      </c>
      <c r="BY5709" t="s">
        <v>95</v>
      </c>
    </row>
    <row r="5710" spans="1:78" x14ac:dyDescent="0.25">
      <c r="A5710" t="s">
        <v>17035</v>
      </c>
      <c r="B5710" t="s">
        <v>912</v>
      </c>
      <c r="C5710" t="s">
        <v>17036</v>
      </c>
      <c r="D5710" t="s">
        <v>451</v>
      </c>
      <c r="F5710" s="1">
        <v>35385</v>
      </c>
      <c r="I5710" t="s">
        <v>83</v>
      </c>
      <c r="J5710">
        <v>0</v>
      </c>
      <c r="K5710" t="s">
        <v>103</v>
      </c>
      <c r="X5710" t="s">
        <v>103</v>
      </c>
      <c r="AE5710" t="s">
        <v>185</v>
      </c>
      <c r="AH5710" s="1">
        <v>42955</v>
      </c>
      <c r="AK5710" t="s">
        <v>86</v>
      </c>
      <c r="AL5710" t="s">
        <v>87</v>
      </c>
      <c r="AO5710">
        <v>20</v>
      </c>
      <c r="AP5710">
        <v>0</v>
      </c>
      <c r="AQ5710">
        <v>0</v>
      </c>
      <c r="AR5710">
        <v>0</v>
      </c>
      <c r="BH5710" t="s">
        <v>111</v>
      </c>
      <c r="BJ5710">
        <v>0</v>
      </c>
      <c r="BM5710" t="s">
        <v>90</v>
      </c>
      <c r="BY5710" t="s">
        <v>95</v>
      </c>
      <c r="BZ5710" t="s">
        <v>1025</v>
      </c>
    </row>
    <row r="5711" spans="1:78" x14ac:dyDescent="0.25">
      <c r="A5711" t="s">
        <v>17037</v>
      </c>
      <c r="B5711" t="s">
        <v>4585</v>
      </c>
      <c r="C5711" t="s">
        <v>17038</v>
      </c>
      <c r="D5711" t="s">
        <v>2281</v>
      </c>
      <c r="E5711" t="s">
        <v>17039</v>
      </c>
      <c r="F5711" s="1">
        <v>37609</v>
      </c>
      <c r="I5711" t="s">
        <v>83</v>
      </c>
      <c r="J5711">
        <v>0</v>
      </c>
      <c r="K5711" t="s">
        <v>260</v>
      </c>
      <c r="X5711" t="s">
        <v>260</v>
      </c>
      <c r="AH5711" s="1">
        <v>42139</v>
      </c>
      <c r="AK5711" t="s">
        <v>86</v>
      </c>
      <c r="AL5711" t="s">
        <v>250</v>
      </c>
      <c r="AO5711">
        <v>12</v>
      </c>
      <c r="AP5711">
        <v>0</v>
      </c>
      <c r="AQ5711">
        <v>0</v>
      </c>
      <c r="AR5711">
        <v>0</v>
      </c>
      <c r="BH5711" t="s">
        <v>264</v>
      </c>
      <c r="BJ5711">
        <v>0</v>
      </c>
      <c r="BM5711" t="s">
        <v>90</v>
      </c>
      <c r="BY5711" t="s">
        <v>95</v>
      </c>
    </row>
    <row r="5712" spans="1:78" x14ac:dyDescent="0.25">
      <c r="A5712" t="s">
        <v>17040</v>
      </c>
      <c r="B5712" t="s">
        <v>5866</v>
      </c>
      <c r="C5712" t="s">
        <v>17041</v>
      </c>
      <c r="D5712" t="s">
        <v>841</v>
      </c>
      <c r="E5712" t="s">
        <v>1272</v>
      </c>
      <c r="F5712" s="1">
        <v>37734</v>
      </c>
      <c r="I5712" t="s">
        <v>83</v>
      </c>
      <c r="J5712">
        <v>0</v>
      </c>
      <c r="K5712" t="s">
        <v>313</v>
      </c>
      <c r="X5712" t="s">
        <v>313</v>
      </c>
      <c r="AH5712" s="1">
        <v>42139</v>
      </c>
      <c r="AK5712" t="s">
        <v>86</v>
      </c>
      <c r="AL5712" t="s">
        <v>250</v>
      </c>
      <c r="AO5712">
        <v>12</v>
      </c>
      <c r="AP5712">
        <v>0</v>
      </c>
      <c r="AQ5712">
        <v>0</v>
      </c>
      <c r="AR5712">
        <v>0</v>
      </c>
      <c r="BH5712" t="s">
        <v>315</v>
      </c>
      <c r="BJ5712">
        <v>0</v>
      </c>
      <c r="BM5712" t="s">
        <v>90</v>
      </c>
      <c r="BY5712" t="s">
        <v>95</v>
      </c>
    </row>
    <row r="5713" spans="1:78" x14ac:dyDescent="0.25">
      <c r="A5713" t="s">
        <v>17042</v>
      </c>
      <c r="B5713" t="s">
        <v>6216</v>
      </c>
      <c r="C5713" t="s">
        <v>1826</v>
      </c>
      <c r="D5713" t="s">
        <v>17043</v>
      </c>
      <c r="E5713" t="s">
        <v>1826</v>
      </c>
      <c r="F5713" s="1">
        <v>36807</v>
      </c>
      <c r="I5713" t="s">
        <v>83</v>
      </c>
      <c r="J5713">
        <v>0</v>
      </c>
      <c r="K5713" t="s">
        <v>313</v>
      </c>
      <c r="X5713" t="s">
        <v>313</v>
      </c>
      <c r="AH5713" s="1">
        <v>42139</v>
      </c>
      <c r="AK5713" t="s">
        <v>110</v>
      </c>
      <c r="AL5713" t="s">
        <v>250</v>
      </c>
      <c r="AO5713">
        <v>15</v>
      </c>
      <c r="AP5713">
        <v>0</v>
      </c>
      <c r="AQ5713">
        <v>0</v>
      </c>
      <c r="AR5713">
        <v>0</v>
      </c>
      <c r="BH5713" t="s">
        <v>315</v>
      </c>
      <c r="BJ5713">
        <v>0</v>
      </c>
      <c r="BM5713" t="s">
        <v>90</v>
      </c>
      <c r="BY5713" t="s">
        <v>95</v>
      </c>
    </row>
    <row r="5714" spans="1:78" x14ac:dyDescent="0.25">
      <c r="A5714" t="s">
        <v>17044</v>
      </c>
      <c r="B5714" t="s">
        <v>8798</v>
      </c>
      <c r="C5714" t="s">
        <v>17045</v>
      </c>
      <c r="D5714" t="s">
        <v>6603</v>
      </c>
      <c r="E5714" t="s">
        <v>11743</v>
      </c>
      <c r="F5714" s="1">
        <v>37307</v>
      </c>
      <c r="I5714" t="s">
        <v>83</v>
      </c>
      <c r="J5714">
        <v>0</v>
      </c>
      <c r="K5714" t="s">
        <v>161</v>
      </c>
      <c r="X5714" t="s">
        <v>161</v>
      </c>
      <c r="AH5714" s="1">
        <v>42139</v>
      </c>
      <c r="AK5714" t="s">
        <v>86</v>
      </c>
      <c r="AL5714" t="s">
        <v>250</v>
      </c>
      <c r="AO5714">
        <v>13</v>
      </c>
      <c r="AP5714">
        <v>0</v>
      </c>
      <c r="AQ5714">
        <v>0</v>
      </c>
      <c r="AR5714">
        <v>0</v>
      </c>
      <c r="BH5714" t="s">
        <v>171</v>
      </c>
      <c r="BJ5714">
        <v>0</v>
      </c>
      <c r="BM5714" t="s">
        <v>90</v>
      </c>
      <c r="BY5714" t="s">
        <v>95</v>
      </c>
    </row>
    <row r="5715" spans="1:78" x14ac:dyDescent="0.25">
      <c r="A5715" t="s">
        <v>17046</v>
      </c>
      <c r="B5715" t="s">
        <v>81</v>
      </c>
      <c r="C5715" t="s">
        <v>9342</v>
      </c>
      <c r="D5715" t="s">
        <v>17047</v>
      </c>
      <c r="E5715" t="s">
        <v>9342</v>
      </c>
      <c r="F5715" s="1">
        <v>36803</v>
      </c>
      <c r="I5715" t="s">
        <v>83</v>
      </c>
      <c r="J5715">
        <v>0</v>
      </c>
      <c r="K5715" t="s">
        <v>84</v>
      </c>
      <c r="X5715" t="s">
        <v>84</v>
      </c>
      <c r="AH5715" s="1">
        <v>42860</v>
      </c>
      <c r="AK5715" t="s">
        <v>86</v>
      </c>
      <c r="AL5715" t="s">
        <v>87</v>
      </c>
      <c r="AO5715">
        <v>14</v>
      </c>
      <c r="AP5715">
        <v>0</v>
      </c>
      <c r="AQ5715">
        <v>0</v>
      </c>
      <c r="AR5715">
        <v>0</v>
      </c>
      <c r="BH5715" t="s">
        <v>89</v>
      </c>
      <c r="BJ5715">
        <v>0</v>
      </c>
      <c r="BM5715" t="s">
        <v>90</v>
      </c>
      <c r="BY5715" t="s">
        <v>95</v>
      </c>
    </row>
    <row r="5716" spans="1:78" x14ac:dyDescent="0.25">
      <c r="A5716" t="s">
        <v>17048</v>
      </c>
      <c r="B5716" t="s">
        <v>204</v>
      </c>
      <c r="C5716" t="s">
        <v>17049</v>
      </c>
      <c r="D5716" t="s">
        <v>11048</v>
      </c>
      <c r="E5716" t="s">
        <v>600</v>
      </c>
      <c r="F5716" s="1">
        <v>37173</v>
      </c>
      <c r="I5716" t="s">
        <v>83</v>
      </c>
      <c r="J5716">
        <v>0</v>
      </c>
      <c r="K5716" t="s">
        <v>694</v>
      </c>
      <c r="X5716" t="s">
        <v>694</v>
      </c>
      <c r="AH5716" s="1">
        <v>42139</v>
      </c>
      <c r="AK5716" t="s">
        <v>86</v>
      </c>
      <c r="AL5716" t="s">
        <v>250</v>
      </c>
      <c r="AO5716">
        <v>13</v>
      </c>
      <c r="AP5716">
        <v>0</v>
      </c>
      <c r="AQ5716">
        <v>0</v>
      </c>
      <c r="AR5716">
        <v>0</v>
      </c>
      <c r="BH5716" t="s">
        <v>695</v>
      </c>
      <c r="BJ5716">
        <v>0</v>
      </c>
      <c r="BM5716" t="s">
        <v>90</v>
      </c>
      <c r="BY5716" t="s">
        <v>95</v>
      </c>
    </row>
    <row r="5717" spans="1:78" x14ac:dyDescent="0.25">
      <c r="A5717" t="s">
        <v>17050</v>
      </c>
      <c r="B5717" t="s">
        <v>12368</v>
      </c>
      <c r="C5717" t="s">
        <v>17051</v>
      </c>
      <c r="D5717" t="s">
        <v>3309</v>
      </c>
      <c r="E5717" t="s">
        <v>17052</v>
      </c>
      <c r="F5717" s="1">
        <v>37500</v>
      </c>
      <c r="I5717" t="s">
        <v>83</v>
      </c>
      <c r="J5717">
        <v>0</v>
      </c>
      <c r="K5717" t="s">
        <v>1855</v>
      </c>
      <c r="X5717" t="s">
        <v>1855</v>
      </c>
      <c r="AH5717" s="1">
        <v>42139</v>
      </c>
      <c r="AK5717" t="s">
        <v>110</v>
      </c>
      <c r="AL5717" t="s">
        <v>250</v>
      </c>
      <c r="AO5717">
        <v>12</v>
      </c>
      <c r="AP5717">
        <v>0</v>
      </c>
      <c r="AQ5717">
        <v>0</v>
      </c>
      <c r="AR5717">
        <v>0</v>
      </c>
      <c r="BH5717" t="s">
        <v>17053</v>
      </c>
      <c r="BJ5717">
        <v>0</v>
      </c>
      <c r="BM5717" t="s">
        <v>90</v>
      </c>
      <c r="BY5717" t="s">
        <v>95</v>
      </c>
    </row>
    <row r="5718" spans="1:78" x14ac:dyDescent="0.25">
      <c r="A5718" t="s">
        <v>17054</v>
      </c>
      <c r="B5718" t="s">
        <v>1838</v>
      </c>
      <c r="C5718" t="s">
        <v>17055</v>
      </c>
      <c r="D5718" t="s">
        <v>17056</v>
      </c>
      <c r="E5718" t="s">
        <v>634</v>
      </c>
      <c r="F5718" s="1">
        <v>37642</v>
      </c>
      <c r="I5718" t="s">
        <v>83</v>
      </c>
      <c r="J5718">
        <v>0</v>
      </c>
      <c r="K5718" t="s">
        <v>1855</v>
      </c>
      <c r="X5718" t="s">
        <v>1855</v>
      </c>
      <c r="AH5718" s="1">
        <v>42139</v>
      </c>
      <c r="AK5718" t="s">
        <v>110</v>
      </c>
      <c r="AL5718" t="s">
        <v>250</v>
      </c>
      <c r="AO5718">
        <v>12</v>
      </c>
      <c r="AP5718">
        <v>0</v>
      </c>
      <c r="AQ5718">
        <v>0</v>
      </c>
      <c r="AR5718">
        <v>0</v>
      </c>
      <c r="BH5718" t="s">
        <v>17053</v>
      </c>
      <c r="BJ5718">
        <v>0</v>
      </c>
      <c r="BM5718" t="s">
        <v>90</v>
      </c>
      <c r="BY5718" t="s">
        <v>95</v>
      </c>
    </row>
    <row r="5719" spans="1:78" x14ac:dyDescent="0.25">
      <c r="A5719" t="s">
        <v>17057</v>
      </c>
      <c r="B5719" t="s">
        <v>5532</v>
      </c>
      <c r="C5719" t="s">
        <v>17058</v>
      </c>
      <c r="D5719" t="s">
        <v>11824</v>
      </c>
      <c r="E5719" t="s">
        <v>17059</v>
      </c>
      <c r="F5719" s="1">
        <v>37729</v>
      </c>
      <c r="I5719" t="s">
        <v>83</v>
      </c>
      <c r="J5719">
        <v>0</v>
      </c>
      <c r="K5719" t="s">
        <v>84</v>
      </c>
      <c r="X5719" t="s">
        <v>84</v>
      </c>
      <c r="AH5719" s="1">
        <v>42139</v>
      </c>
      <c r="AK5719" t="s">
        <v>86</v>
      </c>
      <c r="AL5719" t="s">
        <v>250</v>
      </c>
      <c r="AO5719">
        <v>12</v>
      </c>
      <c r="AP5719">
        <v>0</v>
      </c>
      <c r="AQ5719">
        <v>0</v>
      </c>
      <c r="AR5719">
        <v>0</v>
      </c>
      <c r="BH5719" t="s">
        <v>89</v>
      </c>
      <c r="BJ5719">
        <v>0</v>
      </c>
      <c r="BM5719" t="s">
        <v>90</v>
      </c>
      <c r="BY5719" t="s">
        <v>95</v>
      </c>
    </row>
    <row r="5720" spans="1:78" x14ac:dyDescent="0.25">
      <c r="A5720" t="s">
        <v>17060</v>
      </c>
      <c r="B5720" t="s">
        <v>4287</v>
      </c>
      <c r="C5720" t="s">
        <v>1579</v>
      </c>
      <c r="D5720" t="s">
        <v>17061</v>
      </c>
      <c r="E5720" t="s">
        <v>1579</v>
      </c>
      <c r="F5720" s="1">
        <v>31264</v>
      </c>
      <c r="I5720" t="s">
        <v>83</v>
      </c>
      <c r="J5720">
        <v>0</v>
      </c>
      <c r="K5720" t="s">
        <v>161</v>
      </c>
      <c r="X5720" t="s">
        <v>161</v>
      </c>
      <c r="AH5720" s="1">
        <v>42139</v>
      </c>
      <c r="AK5720" t="s">
        <v>110</v>
      </c>
      <c r="AL5720" t="s">
        <v>250</v>
      </c>
      <c r="AO5720">
        <v>29</v>
      </c>
      <c r="AP5720">
        <v>0</v>
      </c>
      <c r="AQ5720">
        <v>0</v>
      </c>
      <c r="AR5720">
        <v>0</v>
      </c>
      <c r="BH5720" t="s">
        <v>171</v>
      </c>
      <c r="BJ5720">
        <v>0</v>
      </c>
      <c r="BM5720" t="s">
        <v>90</v>
      </c>
      <c r="BY5720" t="s">
        <v>95</v>
      </c>
    </row>
    <row r="5721" spans="1:78" x14ac:dyDescent="0.25">
      <c r="A5721" t="s">
        <v>17062</v>
      </c>
      <c r="B5721" t="s">
        <v>4969</v>
      </c>
      <c r="C5721" t="s">
        <v>17063</v>
      </c>
      <c r="D5721" t="s">
        <v>17064</v>
      </c>
      <c r="E5721" t="s">
        <v>17063</v>
      </c>
      <c r="F5721" s="1">
        <v>22068</v>
      </c>
      <c r="I5721" t="s">
        <v>102</v>
      </c>
      <c r="J5721">
        <v>0</v>
      </c>
      <c r="K5721" t="s">
        <v>103</v>
      </c>
      <c r="X5721" t="s">
        <v>103</v>
      </c>
      <c r="AH5721" s="1">
        <v>42139</v>
      </c>
      <c r="AK5721" t="s">
        <v>86</v>
      </c>
      <c r="AL5721" t="s">
        <v>250</v>
      </c>
      <c r="AO5721">
        <v>55</v>
      </c>
      <c r="AP5721">
        <v>0</v>
      </c>
      <c r="AQ5721">
        <v>0</v>
      </c>
      <c r="AR5721">
        <v>0</v>
      </c>
      <c r="BH5721" t="s">
        <v>111</v>
      </c>
      <c r="BJ5721">
        <v>0</v>
      </c>
      <c r="BM5721" t="s">
        <v>17065</v>
      </c>
      <c r="BY5721" t="s">
        <v>95</v>
      </c>
    </row>
    <row r="5722" spans="1:78" x14ac:dyDescent="0.25">
      <c r="A5722" t="s">
        <v>17066</v>
      </c>
      <c r="B5722" t="s">
        <v>7134</v>
      </c>
      <c r="C5722" t="s">
        <v>17067</v>
      </c>
      <c r="D5722" t="s">
        <v>8890</v>
      </c>
      <c r="E5722" t="s">
        <v>17067</v>
      </c>
      <c r="F5722" t="s">
        <v>17068</v>
      </c>
      <c r="I5722" t="s">
        <v>83</v>
      </c>
      <c r="J5722">
        <v>0</v>
      </c>
      <c r="K5722" t="s">
        <v>161</v>
      </c>
      <c r="X5722" t="s">
        <v>161</v>
      </c>
      <c r="AH5722" s="1">
        <v>42139</v>
      </c>
      <c r="AK5722" t="s">
        <v>110</v>
      </c>
      <c r="AL5722" t="s">
        <v>250</v>
      </c>
      <c r="AO5722">
        <v>13</v>
      </c>
      <c r="AP5722">
        <v>0</v>
      </c>
      <c r="AQ5722">
        <v>0</v>
      </c>
      <c r="AR5722">
        <v>0</v>
      </c>
      <c r="BH5722" t="s">
        <v>171</v>
      </c>
      <c r="BJ5722">
        <v>0</v>
      </c>
      <c r="BM5722" t="s">
        <v>90</v>
      </c>
      <c r="BY5722" t="s">
        <v>95</v>
      </c>
    </row>
    <row r="5723" spans="1:78" x14ac:dyDescent="0.25">
      <c r="A5723" t="s">
        <v>17069</v>
      </c>
      <c r="B5723" t="s">
        <v>17070</v>
      </c>
      <c r="C5723" t="s">
        <v>17071</v>
      </c>
      <c r="D5723" t="s">
        <v>17072</v>
      </c>
      <c r="E5723" t="s">
        <v>1102</v>
      </c>
      <c r="F5723" s="1">
        <v>37754</v>
      </c>
      <c r="I5723" t="s">
        <v>83</v>
      </c>
      <c r="J5723">
        <v>0</v>
      </c>
      <c r="K5723" t="s">
        <v>301</v>
      </c>
      <c r="X5723" t="s">
        <v>301</v>
      </c>
      <c r="AH5723" s="1">
        <v>42139</v>
      </c>
      <c r="AK5723" t="s">
        <v>110</v>
      </c>
      <c r="AL5723" t="s">
        <v>250</v>
      </c>
      <c r="AO5723">
        <v>12</v>
      </c>
      <c r="AP5723">
        <v>0</v>
      </c>
      <c r="AQ5723">
        <v>0</v>
      </c>
      <c r="AR5723">
        <v>0</v>
      </c>
      <c r="BH5723" t="s">
        <v>555</v>
      </c>
      <c r="BJ5723">
        <v>0</v>
      </c>
      <c r="BM5723" t="s">
        <v>90</v>
      </c>
      <c r="BY5723" t="s">
        <v>95</v>
      </c>
    </row>
    <row r="5724" spans="1:78" x14ac:dyDescent="0.25">
      <c r="A5724" t="s">
        <v>17073</v>
      </c>
      <c r="B5724" t="s">
        <v>5578</v>
      </c>
      <c r="C5724" t="s">
        <v>17074</v>
      </c>
      <c r="D5724" t="s">
        <v>5580</v>
      </c>
      <c r="F5724" s="1">
        <v>37461</v>
      </c>
      <c r="I5724" t="s">
        <v>83</v>
      </c>
      <c r="J5724">
        <v>0</v>
      </c>
      <c r="K5724" t="s">
        <v>301</v>
      </c>
      <c r="X5724" t="s">
        <v>301</v>
      </c>
      <c r="AH5724" s="1">
        <v>42139</v>
      </c>
      <c r="AK5724" t="s">
        <v>86</v>
      </c>
      <c r="AL5724" t="s">
        <v>250</v>
      </c>
      <c r="AO5724">
        <v>12</v>
      </c>
      <c r="AP5724">
        <v>0</v>
      </c>
      <c r="AQ5724">
        <v>0</v>
      </c>
      <c r="AR5724">
        <v>0</v>
      </c>
      <c r="BH5724" t="s">
        <v>555</v>
      </c>
      <c r="BJ5724">
        <v>0</v>
      </c>
      <c r="BM5724" t="s">
        <v>90</v>
      </c>
      <c r="BY5724" t="s">
        <v>95</v>
      </c>
    </row>
    <row r="5725" spans="1:78" x14ac:dyDescent="0.25">
      <c r="A5725" t="s">
        <v>17075</v>
      </c>
      <c r="B5725" t="s">
        <v>17076</v>
      </c>
      <c r="C5725" t="s">
        <v>17077</v>
      </c>
      <c r="D5725" t="s">
        <v>6524</v>
      </c>
      <c r="E5725" t="s">
        <v>4280</v>
      </c>
      <c r="F5725" s="1">
        <v>40279</v>
      </c>
      <c r="I5725" t="s">
        <v>83</v>
      </c>
      <c r="J5725">
        <v>0</v>
      </c>
      <c r="K5725" t="s">
        <v>301</v>
      </c>
      <c r="X5725" t="s">
        <v>301</v>
      </c>
      <c r="AH5725" s="1">
        <v>42139</v>
      </c>
      <c r="AK5725" t="s">
        <v>110</v>
      </c>
      <c r="AL5725" t="s">
        <v>250</v>
      </c>
      <c r="AO5725">
        <v>5</v>
      </c>
      <c r="AP5725">
        <v>0</v>
      </c>
      <c r="AQ5725">
        <v>0</v>
      </c>
      <c r="AR5725">
        <v>0</v>
      </c>
      <c r="BH5725" t="s">
        <v>555</v>
      </c>
      <c r="BJ5725">
        <v>0</v>
      </c>
      <c r="BM5725" t="s">
        <v>90</v>
      </c>
      <c r="BY5725" t="s">
        <v>95</v>
      </c>
    </row>
    <row r="5726" spans="1:78" x14ac:dyDescent="0.25">
      <c r="A5726" t="s">
        <v>17078</v>
      </c>
      <c r="B5726" t="s">
        <v>11404</v>
      </c>
      <c r="C5726" t="s">
        <v>17079</v>
      </c>
      <c r="D5726" t="s">
        <v>6524</v>
      </c>
      <c r="E5726" t="s">
        <v>17079</v>
      </c>
      <c r="F5726" s="1">
        <v>37282</v>
      </c>
      <c r="I5726" t="s">
        <v>83</v>
      </c>
      <c r="J5726">
        <v>0</v>
      </c>
      <c r="K5726" t="s">
        <v>301</v>
      </c>
      <c r="X5726" t="s">
        <v>301</v>
      </c>
      <c r="AH5726" s="1">
        <v>42871</v>
      </c>
      <c r="AK5726" t="s">
        <v>86</v>
      </c>
      <c r="AL5726" t="s">
        <v>87</v>
      </c>
      <c r="AO5726">
        <v>13</v>
      </c>
      <c r="AP5726">
        <v>0</v>
      </c>
      <c r="AQ5726">
        <v>0</v>
      </c>
      <c r="AR5726">
        <v>0</v>
      </c>
      <c r="BH5726" t="s">
        <v>555</v>
      </c>
      <c r="BJ5726">
        <v>0</v>
      </c>
      <c r="BM5726" t="s">
        <v>90</v>
      </c>
      <c r="BY5726" t="s">
        <v>95</v>
      </c>
    </row>
    <row r="5727" spans="1:78" x14ac:dyDescent="0.25">
      <c r="A5727" t="s">
        <v>17080</v>
      </c>
      <c r="B5727" t="s">
        <v>3493</v>
      </c>
      <c r="C5727" t="s">
        <v>17081</v>
      </c>
      <c r="D5727" t="s">
        <v>4144</v>
      </c>
      <c r="E5727" t="s">
        <v>17081</v>
      </c>
      <c r="F5727" s="1">
        <v>27416</v>
      </c>
      <c r="I5727" t="s">
        <v>1137</v>
      </c>
      <c r="J5727">
        <v>0</v>
      </c>
      <c r="K5727" t="s">
        <v>301</v>
      </c>
      <c r="X5727" t="s">
        <v>301</v>
      </c>
      <c r="AE5727" t="s">
        <v>85</v>
      </c>
      <c r="AH5727" s="1">
        <v>42326</v>
      </c>
      <c r="AK5727" t="s">
        <v>86</v>
      </c>
      <c r="AL5727" t="s">
        <v>250</v>
      </c>
      <c r="AO5727">
        <v>40</v>
      </c>
      <c r="AP5727">
        <v>0</v>
      </c>
      <c r="AQ5727">
        <v>0</v>
      </c>
      <c r="AR5727">
        <v>0</v>
      </c>
      <c r="BH5727" t="s">
        <v>555</v>
      </c>
      <c r="BJ5727">
        <v>0</v>
      </c>
      <c r="BM5727" t="s">
        <v>90</v>
      </c>
      <c r="BY5727" t="s">
        <v>95</v>
      </c>
      <c r="BZ5727" t="s">
        <v>1330</v>
      </c>
    </row>
    <row r="5728" spans="1:78" x14ac:dyDescent="0.25">
      <c r="A5728" t="s">
        <v>17082</v>
      </c>
      <c r="B5728" t="s">
        <v>6119</v>
      </c>
      <c r="C5728" t="s">
        <v>17083</v>
      </c>
      <c r="D5728" t="s">
        <v>640</v>
      </c>
      <c r="E5728" t="s">
        <v>17084</v>
      </c>
      <c r="F5728" s="1">
        <v>37523</v>
      </c>
      <c r="I5728" t="s">
        <v>83</v>
      </c>
      <c r="J5728">
        <v>0</v>
      </c>
      <c r="K5728" t="s">
        <v>231</v>
      </c>
      <c r="X5728" t="s">
        <v>231</v>
      </c>
      <c r="AH5728" s="1">
        <v>42139</v>
      </c>
      <c r="AK5728" t="s">
        <v>110</v>
      </c>
      <c r="AL5728" t="s">
        <v>250</v>
      </c>
      <c r="AO5728">
        <v>12</v>
      </c>
      <c r="AP5728">
        <v>0</v>
      </c>
      <c r="AQ5728">
        <v>0</v>
      </c>
      <c r="AR5728">
        <v>0</v>
      </c>
      <c r="BH5728" t="s">
        <v>232</v>
      </c>
      <c r="BJ5728">
        <v>0</v>
      </c>
      <c r="BM5728" t="s">
        <v>90</v>
      </c>
      <c r="BY5728" t="s">
        <v>95</v>
      </c>
    </row>
    <row r="5729" spans="1:78" x14ac:dyDescent="0.25">
      <c r="A5729" t="s">
        <v>17085</v>
      </c>
      <c r="B5729" t="s">
        <v>1347</v>
      </c>
      <c r="C5729" t="s">
        <v>17086</v>
      </c>
      <c r="D5729" t="s">
        <v>219</v>
      </c>
      <c r="E5729" t="s">
        <v>1697</v>
      </c>
      <c r="F5729" s="1">
        <v>37774</v>
      </c>
      <c r="I5729" t="s">
        <v>83</v>
      </c>
      <c r="J5729">
        <v>0</v>
      </c>
      <c r="K5729" t="s">
        <v>84</v>
      </c>
      <c r="X5729" t="s">
        <v>84</v>
      </c>
      <c r="AH5729" s="1">
        <v>42139</v>
      </c>
      <c r="AK5729" t="s">
        <v>110</v>
      </c>
      <c r="AL5729" t="s">
        <v>250</v>
      </c>
      <c r="AO5729">
        <v>12</v>
      </c>
      <c r="AP5729">
        <v>0</v>
      </c>
      <c r="AQ5729">
        <v>0</v>
      </c>
      <c r="AR5729">
        <v>0</v>
      </c>
      <c r="BH5729" t="s">
        <v>89</v>
      </c>
      <c r="BJ5729">
        <v>0</v>
      </c>
      <c r="BM5729" t="s">
        <v>90</v>
      </c>
      <c r="BY5729" t="s">
        <v>95</v>
      </c>
    </row>
    <row r="5730" spans="1:78" x14ac:dyDescent="0.25">
      <c r="A5730" t="s">
        <v>17087</v>
      </c>
      <c r="B5730" t="s">
        <v>14930</v>
      </c>
      <c r="C5730" t="s">
        <v>1558</v>
      </c>
      <c r="D5730" t="s">
        <v>17088</v>
      </c>
      <c r="E5730" t="s">
        <v>1558</v>
      </c>
      <c r="F5730" s="1">
        <v>37491</v>
      </c>
      <c r="I5730" t="s">
        <v>83</v>
      </c>
      <c r="J5730">
        <v>0</v>
      </c>
      <c r="K5730" t="s">
        <v>144</v>
      </c>
      <c r="X5730" t="s">
        <v>144</v>
      </c>
      <c r="AH5730" s="1">
        <v>42139</v>
      </c>
      <c r="AK5730" t="s">
        <v>110</v>
      </c>
      <c r="AL5730" t="s">
        <v>250</v>
      </c>
      <c r="AO5730">
        <v>12</v>
      </c>
      <c r="AP5730">
        <v>0</v>
      </c>
      <c r="AQ5730">
        <v>0</v>
      </c>
      <c r="AR5730">
        <v>0</v>
      </c>
      <c r="BH5730" t="s">
        <v>9356</v>
      </c>
      <c r="BJ5730">
        <v>0</v>
      </c>
      <c r="BM5730" t="s">
        <v>90</v>
      </c>
      <c r="BY5730" t="s">
        <v>95</v>
      </c>
    </row>
    <row r="5731" spans="1:78" x14ac:dyDescent="0.25">
      <c r="A5731" t="s">
        <v>17089</v>
      </c>
      <c r="B5731" t="s">
        <v>2607</v>
      </c>
      <c r="C5731" t="s">
        <v>17090</v>
      </c>
      <c r="D5731" t="s">
        <v>17091</v>
      </c>
      <c r="E5731" t="s">
        <v>17090</v>
      </c>
      <c r="F5731" s="1">
        <v>37802</v>
      </c>
      <c r="I5731" t="s">
        <v>83</v>
      </c>
      <c r="J5731">
        <v>0</v>
      </c>
      <c r="K5731" t="s">
        <v>313</v>
      </c>
      <c r="X5731" t="s">
        <v>313</v>
      </c>
      <c r="AH5731" s="1">
        <v>42139</v>
      </c>
      <c r="AK5731" t="s">
        <v>86</v>
      </c>
      <c r="AL5731" t="s">
        <v>250</v>
      </c>
      <c r="AO5731">
        <v>11</v>
      </c>
      <c r="AP5731">
        <v>0</v>
      </c>
      <c r="AQ5731">
        <v>0</v>
      </c>
      <c r="AR5731">
        <v>0</v>
      </c>
      <c r="BH5731" t="s">
        <v>5661</v>
      </c>
      <c r="BJ5731">
        <v>0</v>
      </c>
      <c r="BM5731" t="s">
        <v>90</v>
      </c>
      <c r="BY5731" t="s">
        <v>95</v>
      </c>
    </row>
    <row r="5732" spans="1:78" x14ac:dyDescent="0.25">
      <c r="A5732" t="s">
        <v>17092</v>
      </c>
      <c r="B5732" t="s">
        <v>10119</v>
      </c>
      <c r="C5732" t="s">
        <v>5882</v>
      </c>
      <c r="D5732" t="s">
        <v>324</v>
      </c>
      <c r="E5732" t="s">
        <v>5882</v>
      </c>
      <c r="F5732" s="1">
        <v>37367</v>
      </c>
      <c r="I5732" t="s">
        <v>83</v>
      </c>
      <c r="J5732">
        <v>0</v>
      </c>
      <c r="K5732" t="s">
        <v>694</v>
      </c>
      <c r="X5732" t="s">
        <v>694</v>
      </c>
      <c r="AH5732" s="1">
        <v>42139</v>
      </c>
      <c r="AK5732" t="s">
        <v>86</v>
      </c>
      <c r="AL5732" t="s">
        <v>250</v>
      </c>
      <c r="AO5732">
        <v>13</v>
      </c>
      <c r="AP5732">
        <v>0</v>
      </c>
      <c r="AQ5732">
        <v>0</v>
      </c>
      <c r="AR5732">
        <v>0</v>
      </c>
      <c r="BH5732" t="s">
        <v>2320</v>
      </c>
      <c r="BJ5732">
        <v>0</v>
      </c>
      <c r="BM5732" t="s">
        <v>90</v>
      </c>
      <c r="BY5732" t="s">
        <v>95</v>
      </c>
    </row>
    <row r="5733" spans="1:78" x14ac:dyDescent="0.25">
      <c r="A5733" t="s">
        <v>17093</v>
      </c>
      <c r="B5733" t="s">
        <v>1369</v>
      </c>
      <c r="C5733" t="s">
        <v>9893</v>
      </c>
      <c r="D5733" t="s">
        <v>1474</v>
      </c>
      <c r="E5733" t="s">
        <v>9893</v>
      </c>
      <c r="F5733" s="1">
        <v>31645</v>
      </c>
      <c r="I5733" t="s">
        <v>83</v>
      </c>
      <c r="J5733">
        <v>0</v>
      </c>
      <c r="K5733" t="s">
        <v>335</v>
      </c>
      <c r="X5733" t="s">
        <v>335</v>
      </c>
      <c r="AH5733" s="1">
        <v>42139</v>
      </c>
      <c r="AK5733" t="s">
        <v>110</v>
      </c>
      <c r="AL5733" t="s">
        <v>250</v>
      </c>
      <c r="AO5733">
        <v>27</v>
      </c>
      <c r="AP5733">
        <v>0</v>
      </c>
      <c r="AQ5733">
        <v>0</v>
      </c>
      <c r="AR5733">
        <v>0</v>
      </c>
      <c r="BH5733" t="s">
        <v>2068</v>
      </c>
      <c r="BJ5733">
        <v>0</v>
      </c>
      <c r="BM5733" t="s">
        <v>90</v>
      </c>
      <c r="BY5733" t="s">
        <v>95</v>
      </c>
    </row>
    <row r="5734" spans="1:78" x14ac:dyDescent="0.25">
      <c r="A5734" t="s">
        <v>17094</v>
      </c>
      <c r="B5734" t="s">
        <v>17095</v>
      </c>
      <c r="C5734" t="s">
        <v>2088</v>
      </c>
      <c r="D5734" t="s">
        <v>1206</v>
      </c>
      <c r="F5734" s="1">
        <v>31695</v>
      </c>
      <c r="I5734" t="s">
        <v>83</v>
      </c>
      <c r="J5734">
        <v>0</v>
      </c>
      <c r="K5734" t="s">
        <v>612</v>
      </c>
      <c r="X5734" t="s">
        <v>612</v>
      </c>
      <c r="AE5734" t="s">
        <v>85</v>
      </c>
      <c r="AH5734" s="1">
        <v>42874</v>
      </c>
      <c r="AK5734" t="s">
        <v>86</v>
      </c>
      <c r="AL5734" t="s">
        <v>87</v>
      </c>
      <c r="AO5734">
        <v>30</v>
      </c>
      <c r="AP5734">
        <v>0</v>
      </c>
      <c r="AQ5734">
        <v>0</v>
      </c>
      <c r="AR5734">
        <v>0</v>
      </c>
      <c r="BH5734" t="s">
        <v>429</v>
      </c>
      <c r="BJ5734">
        <v>0</v>
      </c>
      <c r="BY5734" t="s">
        <v>95</v>
      </c>
      <c r="BZ5734" t="s">
        <v>307</v>
      </c>
    </row>
    <row r="5735" spans="1:78" x14ac:dyDescent="0.25">
      <c r="A5735" t="s">
        <v>17096</v>
      </c>
      <c r="B5735" t="s">
        <v>762</v>
      </c>
      <c r="C5735" t="s">
        <v>5367</v>
      </c>
      <c r="D5735" t="s">
        <v>3004</v>
      </c>
      <c r="E5735" t="s">
        <v>5367</v>
      </c>
      <c r="F5735" s="1">
        <v>32082</v>
      </c>
      <c r="I5735" t="s">
        <v>102</v>
      </c>
      <c r="J5735">
        <v>0</v>
      </c>
      <c r="K5735" t="s">
        <v>370</v>
      </c>
      <c r="X5735" t="s">
        <v>370</v>
      </c>
      <c r="AH5735" s="1">
        <v>42139</v>
      </c>
      <c r="AK5735" t="s">
        <v>86</v>
      </c>
      <c r="AL5735" t="s">
        <v>250</v>
      </c>
      <c r="AO5735">
        <v>27</v>
      </c>
      <c r="AP5735">
        <v>0</v>
      </c>
      <c r="AQ5735">
        <v>0</v>
      </c>
      <c r="AR5735">
        <v>0</v>
      </c>
      <c r="BH5735" t="s">
        <v>765</v>
      </c>
      <c r="BJ5735">
        <v>0</v>
      </c>
      <c r="BM5735" t="s">
        <v>90</v>
      </c>
      <c r="BY5735" t="s">
        <v>95</v>
      </c>
    </row>
    <row r="5736" spans="1:78" x14ac:dyDescent="0.25">
      <c r="A5736" t="s">
        <v>17097</v>
      </c>
      <c r="B5736" t="s">
        <v>3690</v>
      </c>
      <c r="C5736" t="s">
        <v>2235</v>
      </c>
      <c r="D5736" t="s">
        <v>3691</v>
      </c>
      <c r="E5736" t="s">
        <v>2235</v>
      </c>
      <c r="F5736" s="1">
        <v>35297</v>
      </c>
      <c r="I5736" t="s">
        <v>83</v>
      </c>
      <c r="J5736">
        <v>0</v>
      </c>
      <c r="K5736" t="s">
        <v>1138</v>
      </c>
      <c r="X5736" t="s">
        <v>1138</v>
      </c>
      <c r="AH5736" s="1">
        <v>42139</v>
      </c>
      <c r="AK5736" t="s">
        <v>110</v>
      </c>
      <c r="AL5736" t="s">
        <v>250</v>
      </c>
      <c r="AO5736">
        <v>18</v>
      </c>
      <c r="AP5736">
        <v>0</v>
      </c>
      <c r="AQ5736">
        <v>0</v>
      </c>
      <c r="AR5736">
        <v>0</v>
      </c>
      <c r="BH5736" t="s">
        <v>1140</v>
      </c>
      <c r="BJ5736">
        <v>0</v>
      </c>
      <c r="BM5736" t="s">
        <v>90</v>
      </c>
      <c r="BY5736" t="s">
        <v>95</v>
      </c>
    </row>
    <row r="5737" spans="1:78" x14ac:dyDescent="0.25">
      <c r="A5737" t="s">
        <v>17098</v>
      </c>
      <c r="B5737" t="s">
        <v>13408</v>
      </c>
      <c r="C5737" t="s">
        <v>17099</v>
      </c>
      <c r="D5737" t="s">
        <v>7665</v>
      </c>
      <c r="E5737" t="s">
        <v>14792</v>
      </c>
      <c r="F5737" s="1">
        <v>37747</v>
      </c>
      <c r="I5737" t="s">
        <v>83</v>
      </c>
      <c r="J5737">
        <v>0</v>
      </c>
      <c r="K5737" t="s">
        <v>260</v>
      </c>
      <c r="X5737" t="s">
        <v>260</v>
      </c>
      <c r="AH5737" s="1">
        <v>42139</v>
      </c>
      <c r="AK5737" t="s">
        <v>86</v>
      </c>
      <c r="AL5737" t="s">
        <v>250</v>
      </c>
      <c r="AO5737">
        <v>12</v>
      </c>
      <c r="AP5737">
        <v>0</v>
      </c>
      <c r="AQ5737">
        <v>0</v>
      </c>
      <c r="AR5737">
        <v>0</v>
      </c>
      <c r="BH5737" t="s">
        <v>264</v>
      </c>
      <c r="BJ5737">
        <v>0</v>
      </c>
      <c r="BM5737" t="s">
        <v>90</v>
      </c>
      <c r="BY5737" t="s">
        <v>95</v>
      </c>
    </row>
    <row r="5738" spans="1:78" x14ac:dyDescent="0.25">
      <c r="A5738" t="s">
        <v>17100</v>
      </c>
      <c r="B5738" t="s">
        <v>921</v>
      </c>
      <c r="C5738" t="s">
        <v>17101</v>
      </c>
      <c r="D5738" t="s">
        <v>451</v>
      </c>
      <c r="E5738" t="s">
        <v>17102</v>
      </c>
      <c r="F5738" s="1">
        <v>37406</v>
      </c>
      <c r="I5738" t="s">
        <v>83</v>
      </c>
      <c r="J5738">
        <v>0</v>
      </c>
      <c r="K5738" t="s">
        <v>260</v>
      </c>
      <c r="X5738" t="s">
        <v>260</v>
      </c>
      <c r="AH5738" s="1">
        <v>42139</v>
      </c>
      <c r="AK5738" t="s">
        <v>86</v>
      </c>
      <c r="AL5738" t="s">
        <v>250</v>
      </c>
      <c r="AO5738">
        <v>12</v>
      </c>
      <c r="AP5738">
        <v>0</v>
      </c>
      <c r="AQ5738">
        <v>0</v>
      </c>
      <c r="AR5738">
        <v>0</v>
      </c>
      <c r="BH5738" t="s">
        <v>8764</v>
      </c>
      <c r="BJ5738">
        <v>0</v>
      </c>
      <c r="BM5738" t="s">
        <v>90</v>
      </c>
      <c r="BY5738" t="s">
        <v>95</v>
      </c>
    </row>
    <row r="5739" spans="1:78" x14ac:dyDescent="0.25">
      <c r="A5739" t="s">
        <v>17103</v>
      </c>
      <c r="B5739" t="s">
        <v>12073</v>
      </c>
      <c r="C5739" t="s">
        <v>17104</v>
      </c>
      <c r="D5739" t="s">
        <v>451</v>
      </c>
      <c r="E5739" t="s">
        <v>7281</v>
      </c>
      <c r="F5739" s="1">
        <v>37293</v>
      </c>
      <c r="I5739" t="s">
        <v>83</v>
      </c>
      <c r="J5739">
        <v>0</v>
      </c>
      <c r="K5739" t="s">
        <v>3192</v>
      </c>
      <c r="X5739" t="s">
        <v>3192</v>
      </c>
      <c r="AH5739" s="1">
        <v>42139</v>
      </c>
      <c r="AK5739" t="s">
        <v>110</v>
      </c>
      <c r="AL5739" t="s">
        <v>250</v>
      </c>
      <c r="AO5739">
        <v>13</v>
      </c>
      <c r="AP5739">
        <v>0</v>
      </c>
      <c r="AQ5739">
        <v>0</v>
      </c>
      <c r="AR5739">
        <v>0</v>
      </c>
      <c r="BH5739" t="s">
        <v>1472</v>
      </c>
      <c r="BJ5739">
        <v>0</v>
      </c>
      <c r="BM5739" t="s">
        <v>90</v>
      </c>
      <c r="BY5739" t="s">
        <v>95</v>
      </c>
    </row>
    <row r="5740" spans="1:78" x14ac:dyDescent="0.25">
      <c r="A5740" t="s">
        <v>17105</v>
      </c>
      <c r="B5740" t="s">
        <v>9477</v>
      </c>
      <c r="C5740" t="s">
        <v>17106</v>
      </c>
      <c r="D5740" t="s">
        <v>2018</v>
      </c>
      <c r="E5740" t="s">
        <v>17106</v>
      </c>
      <c r="F5740" s="1">
        <v>37706</v>
      </c>
      <c r="I5740" t="s">
        <v>83</v>
      </c>
      <c r="J5740">
        <v>0</v>
      </c>
      <c r="K5740" t="s">
        <v>231</v>
      </c>
      <c r="X5740" t="s">
        <v>231</v>
      </c>
      <c r="AH5740" s="1">
        <v>42139</v>
      </c>
      <c r="AK5740" t="s">
        <v>86</v>
      </c>
      <c r="AL5740" t="s">
        <v>250</v>
      </c>
      <c r="AO5740">
        <v>12</v>
      </c>
      <c r="AP5740">
        <v>0</v>
      </c>
      <c r="AQ5740">
        <v>0</v>
      </c>
      <c r="AR5740">
        <v>0</v>
      </c>
      <c r="BH5740" t="s">
        <v>232</v>
      </c>
      <c r="BJ5740">
        <v>0</v>
      </c>
      <c r="BM5740" t="s">
        <v>90</v>
      </c>
      <c r="BY5740" t="s">
        <v>95</v>
      </c>
    </row>
    <row r="5741" spans="1:78" x14ac:dyDescent="0.25">
      <c r="A5741" t="s">
        <v>17107</v>
      </c>
      <c r="B5741" t="s">
        <v>1361</v>
      </c>
      <c r="C5741" t="s">
        <v>1544</v>
      </c>
      <c r="D5741" t="s">
        <v>1454</v>
      </c>
      <c r="E5741" t="s">
        <v>1544</v>
      </c>
      <c r="F5741" s="1">
        <v>37369</v>
      </c>
      <c r="I5741" t="s">
        <v>83</v>
      </c>
      <c r="J5741">
        <v>0</v>
      </c>
      <c r="K5741" t="s">
        <v>335</v>
      </c>
      <c r="X5741" t="s">
        <v>335</v>
      </c>
      <c r="AH5741" s="1">
        <v>42139</v>
      </c>
      <c r="AK5741" t="s">
        <v>110</v>
      </c>
      <c r="AL5741" t="s">
        <v>250</v>
      </c>
      <c r="AO5741">
        <v>13</v>
      </c>
      <c r="AP5741">
        <v>0</v>
      </c>
      <c r="AQ5741">
        <v>0</v>
      </c>
      <c r="AR5741">
        <v>0</v>
      </c>
      <c r="BH5741" t="s">
        <v>336</v>
      </c>
      <c r="BJ5741">
        <v>0</v>
      </c>
      <c r="BM5741" t="s">
        <v>90</v>
      </c>
      <c r="BY5741" t="s">
        <v>95</v>
      </c>
    </row>
    <row r="5742" spans="1:78" x14ac:dyDescent="0.25">
      <c r="A5742" t="s">
        <v>17108</v>
      </c>
      <c r="B5742" t="s">
        <v>3583</v>
      </c>
      <c r="C5742" t="s">
        <v>17109</v>
      </c>
      <c r="D5742" t="s">
        <v>985</v>
      </c>
      <c r="E5742" t="s">
        <v>4194</v>
      </c>
      <c r="F5742" s="1">
        <v>40936</v>
      </c>
      <c r="I5742" t="s">
        <v>83</v>
      </c>
      <c r="J5742">
        <v>0</v>
      </c>
      <c r="K5742" t="s">
        <v>84</v>
      </c>
      <c r="X5742" t="s">
        <v>84</v>
      </c>
      <c r="AH5742" s="1">
        <v>42139</v>
      </c>
      <c r="AK5742" t="s">
        <v>110</v>
      </c>
      <c r="AL5742" t="s">
        <v>250</v>
      </c>
      <c r="AO5742">
        <v>3</v>
      </c>
      <c r="AP5742">
        <v>0</v>
      </c>
      <c r="AQ5742">
        <v>0</v>
      </c>
      <c r="AR5742">
        <v>0</v>
      </c>
      <c r="BH5742" t="s">
        <v>89</v>
      </c>
      <c r="BJ5742">
        <v>0</v>
      </c>
      <c r="BM5742" t="s">
        <v>2157</v>
      </c>
      <c r="BY5742" t="s">
        <v>95</v>
      </c>
    </row>
    <row r="5743" spans="1:78" x14ac:dyDescent="0.25">
      <c r="A5743" t="s">
        <v>17110</v>
      </c>
      <c r="B5743" t="s">
        <v>3575</v>
      </c>
      <c r="C5743" t="s">
        <v>17111</v>
      </c>
      <c r="D5743" t="s">
        <v>3577</v>
      </c>
      <c r="E5743" t="s">
        <v>9373</v>
      </c>
      <c r="F5743" s="1">
        <v>38919</v>
      </c>
      <c r="I5743" t="s">
        <v>83</v>
      </c>
      <c r="J5743">
        <v>0</v>
      </c>
      <c r="K5743" t="s">
        <v>1138</v>
      </c>
      <c r="X5743" t="s">
        <v>1138</v>
      </c>
      <c r="AH5743" s="1">
        <v>42139</v>
      </c>
      <c r="AK5743" t="s">
        <v>110</v>
      </c>
      <c r="AL5743" t="s">
        <v>250</v>
      </c>
      <c r="AO5743">
        <v>8</v>
      </c>
      <c r="AP5743">
        <v>0</v>
      </c>
      <c r="AQ5743">
        <v>0</v>
      </c>
      <c r="AR5743">
        <v>0</v>
      </c>
      <c r="BH5743" t="s">
        <v>1140</v>
      </c>
      <c r="BJ5743">
        <v>0</v>
      </c>
      <c r="BM5743" t="s">
        <v>1057</v>
      </c>
      <c r="BY5743" t="s">
        <v>95</v>
      </c>
    </row>
    <row r="5744" spans="1:78" x14ac:dyDescent="0.25">
      <c r="A5744" t="s">
        <v>17112</v>
      </c>
      <c r="B5744" t="s">
        <v>3575</v>
      </c>
      <c r="C5744" t="s">
        <v>17113</v>
      </c>
      <c r="D5744" t="s">
        <v>3577</v>
      </c>
      <c r="E5744" t="s">
        <v>17114</v>
      </c>
      <c r="F5744" s="1">
        <v>37448</v>
      </c>
      <c r="I5744" t="s">
        <v>83</v>
      </c>
      <c r="J5744">
        <v>0</v>
      </c>
      <c r="K5744" t="s">
        <v>1138</v>
      </c>
      <c r="X5744" t="s">
        <v>1138</v>
      </c>
      <c r="AH5744" s="1">
        <v>42139</v>
      </c>
      <c r="AK5744" t="s">
        <v>86</v>
      </c>
      <c r="AL5744" t="s">
        <v>250</v>
      </c>
      <c r="AO5744">
        <v>12</v>
      </c>
      <c r="AP5744">
        <v>0</v>
      </c>
      <c r="AQ5744">
        <v>0</v>
      </c>
      <c r="AR5744">
        <v>0</v>
      </c>
      <c r="BH5744" t="s">
        <v>1140</v>
      </c>
      <c r="BJ5744">
        <v>0</v>
      </c>
      <c r="BM5744" t="s">
        <v>1057</v>
      </c>
      <c r="BY5744" t="s">
        <v>95</v>
      </c>
    </row>
    <row r="5745" spans="1:78" x14ac:dyDescent="0.25">
      <c r="A5745" t="s">
        <v>17115</v>
      </c>
      <c r="B5745" t="s">
        <v>3575</v>
      </c>
      <c r="C5745" t="s">
        <v>17116</v>
      </c>
      <c r="D5745" t="s">
        <v>3577</v>
      </c>
      <c r="E5745" t="s">
        <v>17117</v>
      </c>
      <c r="F5745" s="1">
        <v>38399</v>
      </c>
      <c r="I5745" t="s">
        <v>83</v>
      </c>
      <c r="J5745">
        <v>0</v>
      </c>
      <c r="K5745" t="s">
        <v>1138</v>
      </c>
      <c r="X5745" t="s">
        <v>1138</v>
      </c>
      <c r="AH5745" s="1">
        <v>42139</v>
      </c>
      <c r="AK5745" t="s">
        <v>110</v>
      </c>
      <c r="AL5745" t="s">
        <v>250</v>
      </c>
      <c r="AO5745">
        <v>10</v>
      </c>
      <c r="AP5745">
        <v>0</v>
      </c>
      <c r="AQ5745">
        <v>0</v>
      </c>
      <c r="AR5745">
        <v>0</v>
      </c>
      <c r="BJ5745">
        <v>0</v>
      </c>
      <c r="BM5745" t="s">
        <v>1057</v>
      </c>
      <c r="BY5745" t="s">
        <v>95</v>
      </c>
    </row>
    <row r="5746" spans="1:78" x14ac:dyDescent="0.25">
      <c r="A5746" t="s">
        <v>17118</v>
      </c>
      <c r="B5746" t="s">
        <v>17119</v>
      </c>
      <c r="C5746" t="s">
        <v>17120</v>
      </c>
      <c r="D5746" t="s">
        <v>17121</v>
      </c>
      <c r="E5746" t="s">
        <v>15730</v>
      </c>
      <c r="F5746" s="1">
        <v>33899</v>
      </c>
      <c r="I5746" t="s">
        <v>83</v>
      </c>
      <c r="J5746">
        <v>0</v>
      </c>
      <c r="K5746" t="s">
        <v>249</v>
      </c>
      <c r="X5746" t="s">
        <v>249</v>
      </c>
      <c r="AH5746" s="1">
        <v>42139</v>
      </c>
      <c r="AK5746" t="s">
        <v>86</v>
      </c>
      <c r="AL5746" t="s">
        <v>250</v>
      </c>
      <c r="AO5746">
        <v>22</v>
      </c>
      <c r="AP5746">
        <v>0</v>
      </c>
      <c r="AQ5746">
        <v>0</v>
      </c>
      <c r="AR5746">
        <v>0</v>
      </c>
      <c r="BH5746" t="s">
        <v>345</v>
      </c>
      <c r="BJ5746">
        <v>0</v>
      </c>
      <c r="BM5746" t="s">
        <v>90</v>
      </c>
      <c r="BY5746" t="s">
        <v>95</v>
      </c>
    </row>
    <row r="5747" spans="1:78" x14ac:dyDescent="0.25">
      <c r="A5747" t="s">
        <v>17122</v>
      </c>
      <c r="B5747" t="s">
        <v>4404</v>
      </c>
      <c r="C5747" t="s">
        <v>17123</v>
      </c>
      <c r="D5747" t="s">
        <v>451</v>
      </c>
      <c r="E5747" t="s">
        <v>17124</v>
      </c>
      <c r="F5747" s="1">
        <v>37590</v>
      </c>
      <c r="I5747" t="s">
        <v>83</v>
      </c>
      <c r="J5747">
        <v>0</v>
      </c>
      <c r="K5747" t="s">
        <v>103</v>
      </c>
      <c r="X5747" t="s">
        <v>103</v>
      </c>
      <c r="AH5747" s="1">
        <v>42139</v>
      </c>
      <c r="AK5747" t="s">
        <v>86</v>
      </c>
      <c r="AL5747" t="s">
        <v>250</v>
      </c>
      <c r="AO5747">
        <v>12</v>
      </c>
      <c r="AP5747">
        <v>0</v>
      </c>
      <c r="AQ5747">
        <v>0</v>
      </c>
      <c r="AR5747">
        <v>0</v>
      </c>
      <c r="BH5747" t="s">
        <v>111</v>
      </c>
      <c r="BJ5747">
        <v>0</v>
      </c>
      <c r="BM5747" t="s">
        <v>90</v>
      </c>
      <c r="BY5747" t="s">
        <v>95</v>
      </c>
    </row>
    <row r="5748" spans="1:78" x14ac:dyDescent="0.25">
      <c r="A5748" t="s">
        <v>17125</v>
      </c>
      <c r="B5748" t="s">
        <v>9849</v>
      </c>
      <c r="C5748" t="s">
        <v>151</v>
      </c>
      <c r="D5748" t="s">
        <v>17126</v>
      </c>
      <c r="E5748" t="s">
        <v>151</v>
      </c>
      <c r="F5748" s="1">
        <v>27828</v>
      </c>
      <c r="I5748" t="s">
        <v>83</v>
      </c>
      <c r="J5748">
        <v>0</v>
      </c>
      <c r="K5748" t="s">
        <v>161</v>
      </c>
      <c r="X5748" t="s">
        <v>161</v>
      </c>
      <c r="AH5748" s="1">
        <v>42139</v>
      </c>
      <c r="AK5748" t="s">
        <v>110</v>
      </c>
      <c r="AL5748" t="s">
        <v>250</v>
      </c>
      <c r="AO5748">
        <v>39</v>
      </c>
      <c r="AP5748">
        <v>0</v>
      </c>
      <c r="AQ5748">
        <v>0</v>
      </c>
      <c r="AR5748">
        <v>0</v>
      </c>
      <c r="BH5748" t="s">
        <v>171</v>
      </c>
      <c r="BJ5748">
        <v>0</v>
      </c>
      <c r="BM5748" t="s">
        <v>90</v>
      </c>
      <c r="BY5748" t="s">
        <v>95</v>
      </c>
    </row>
    <row r="5749" spans="1:78" x14ac:dyDescent="0.25">
      <c r="A5749" t="s">
        <v>17127</v>
      </c>
      <c r="B5749" t="s">
        <v>17128</v>
      </c>
      <c r="C5749" t="s">
        <v>17129</v>
      </c>
      <c r="D5749" t="s">
        <v>17130</v>
      </c>
      <c r="E5749" t="s">
        <v>166</v>
      </c>
      <c r="F5749" s="1">
        <v>37360</v>
      </c>
      <c r="I5749" t="s">
        <v>83</v>
      </c>
      <c r="J5749">
        <v>0</v>
      </c>
      <c r="K5749" t="s">
        <v>103</v>
      </c>
      <c r="X5749" t="s">
        <v>103</v>
      </c>
      <c r="AH5749" s="1">
        <v>42139</v>
      </c>
      <c r="AK5749" t="s">
        <v>110</v>
      </c>
      <c r="AL5749" t="s">
        <v>250</v>
      </c>
      <c r="AO5749">
        <v>13</v>
      </c>
      <c r="AP5749">
        <v>0</v>
      </c>
      <c r="AQ5749">
        <v>0</v>
      </c>
      <c r="AR5749">
        <v>0</v>
      </c>
      <c r="BH5749" t="s">
        <v>111</v>
      </c>
      <c r="BJ5749">
        <v>0</v>
      </c>
      <c r="BM5749" t="s">
        <v>1074</v>
      </c>
      <c r="BY5749" t="s">
        <v>95</v>
      </c>
    </row>
    <row r="5750" spans="1:78" x14ac:dyDescent="0.25">
      <c r="A5750" t="s">
        <v>17131</v>
      </c>
      <c r="B5750" t="s">
        <v>13500</v>
      </c>
      <c r="C5750" t="s">
        <v>2647</v>
      </c>
      <c r="D5750" t="s">
        <v>4722</v>
      </c>
      <c r="E5750" t="s">
        <v>166</v>
      </c>
      <c r="F5750" s="1">
        <v>32432</v>
      </c>
      <c r="I5750" t="s">
        <v>83</v>
      </c>
      <c r="J5750">
        <v>0</v>
      </c>
      <c r="K5750" t="s">
        <v>771</v>
      </c>
      <c r="X5750" t="s">
        <v>771</v>
      </c>
      <c r="AH5750" s="1">
        <v>42139</v>
      </c>
      <c r="AK5750" t="s">
        <v>110</v>
      </c>
      <c r="AL5750" t="s">
        <v>250</v>
      </c>
      <c r="AO5750">
        <v>26</v>
      </c>
      <c r="AP5750">
        <v>0</v>
      </c>
      <c r="AQ5750">
        <v>0</v>
      </c>
      <c r="AR5750">
        <v>0</v>
      </c>
      <c r="BH5750" t="s">
        <v>1017</v>
      </c>
      <c r="BJ5750">
        <v>0</v>
      </c>
      <c r="BM5750" t="s">
        <v>90</v>
      </c>
      <c r="BY5750" t="s">
        <v>95</v>
      </c>
    </row>
    <row r="5751" spans="1:78" x14ac:dyDescent="0.25">
      <c r="A5751" t="s">
        <v>17132</v>
      </c>
      <c r="B5751" t="s">
        <v>3872</v>
      </c>
      <c r="C5751" t="s">
        <v>691</v>
      </c>
      <c r="D5751" t="s">
        <v>17133</v>
      </c>
      <c r="E5751" t="s">
        <v>691</v>
      </c>
      <c r="F5751" s="1">
        <v>37609</v>
      </c>
      <c r="I5751" t="s">
        <v>83</v>
      </c>
      <c r="J5751">
        <v>0</v>
      </c>
      <c r="K5751" t="s">
        <v>103</v>
      </c>
      <c r="X5751" t="s">
        <v>103</v>
      </c>
      <c r="AH5751" s="1">
        <v>42139</v>
      </c>
      <c r="AK5751" t="s">
        <v>86</v>
      </c>
      <c r="AL5751" t="s">
        <v>250</v>
      </c>
      <c r="AO5751">
        <v>12</v>
      </c>
      <c r="AP5751">
        <v>0</v>
      </c>
      <c r="AQ5751">
        <v>0</v>
      </c>
      <c r="AR5751">
        <v>0</v>
      </c>
      <c r="BH5751" t="s">
        <v>111</v>
      </c>
      <c r="BJ5751">
        <v>0</v>
      </c>
      <c r="BM5751" t="s">
        <v>90</v>
      </c>
      <c r="BY5751" t="s">
        <v>95</v>
      </c>
    </row>
    <row r="5752" spans="1:78" x14ac:dyDescent="0.25">
      <c r="A5752" t="s">
        <v>17134</v>
      </c>
      <c r="B5752" t="s">
        <v>3011</v>
      </c>
      <c r="C5752" t="s">
        <v>6949</v>
      </c>
      <c r="D5752" t="s">
        <v>1448</v>
      </c>
      <c r="E5752" t="s">
        <v>6949</v>
      </c>
      <c r="F5752" s="1">
        <v>31085</v>
      </c>
      <c r="I5752" t="s">
        <v>83</v>
      </c>
      <c r="J5752">
        <v>0</v>
      </c>
      <c r="K5752" t="s">
        <v>220</v>
      </c>
      <c r="X5752" t="s">
        <v>220</v>
      </c>
      <c r="AH5752" s="1">
        <v>42139</v>
      </c>
      <c r="AK5752" t="s">
        <v>86</v>
      </c>
      <c r="AL5752" t="s">
        <v>250</v>
      </c>
      <c r="AO5752">
        <v>30</v>
      </c>
      <c r="AP5752">
        <v>0</v>
      </c>
      <c r="AQ5752">
        <v>0</v>
      </c>
      <c r="AR5752">
        <v>0</v>
      </c>
      <c r="BH5752" t="s">
        <v>17135</v>
      </c>
      <c r="BJ5752">
        <v>0</v>
      </c>
      <c r="BM5752" t="s">
        <v>90</v>
      </c>
      <c r="BY5752" t="s">
        <v>95</v>
      </c>
    </row>
    <row r="5753" spans="1:78" x14ac:dyDescent="0.25">
      <c r="A5753" t="s">
        <v>17136</v>
      </c>
      <c r="B5753" t="s">
        <v>6672</v>
      </c>
      <c r="C5753" t="s">
        <v>17137</v>
      </c>
      <c r="D5753" t="s">
        <v>1135</v>
      </c>
      <c r="E5753" t="s">
        <v>2292</v>
      </c>
      <c r="F5753" s="1">
        <v>37682</v>
      </c>
      <c r="I5753" t="s">
        <v>83</v>
      </c>
      <c r="J5753">
        <v>0</v>
      </c>
      <c r="K5753" t="s">
        <v>249</v>
      </c>
      <c r="X5753" t="s">
        <v>249</v>
      </c>
      <c r="AH5753" s="1">
        <v>42142</v>
      </c>
      <c r="AK5753" t="s">
        <v>86</v>
      </c>
      <c r="AL5753" t="s">
        <v>250</v>
      </c>
      <c r="AO5753">
        <v>12</v>
      </c>
      <c r="AP5753">
        <v>0</v>
      </c>
      <c r="AQ5753">
        <v>0</v>
      </c>
      <c r="AR5753">
        <v>0</v>
      </c>
      <c r="BH5753" t="s">
        <v>345</v>
      </c>
      <c r="BJ5753">
        <v>0</v>
      </c>
      <c r="BM5753" t="s">
        <v>90</v>
      </c>
      <c r="BY5753" t="s">
        <v>95</v>
      </c>
    </row>
    <row r="5754" spans="1:78" x14ac:dyDescent="0.25">
      <c r="A5754" t="s">
        <v>17138</v>
      </c>
      <c r="B5754" t="s">
        <v>17139</v>
      </c>
      <c r="C5754" t="s">
        <v>17140</v>
      </c>
      <c r="D5754" t="s">
        <v>17141</v>
      </c>
      <c r="E5754" t="s">
        <v>2292</v>
      </c>
      <c r="F5754" s="1">
        <v>37465</v>
      </c>
      <c r="I5754" t="s">
        <v>83</v>
      </c>
      <c r="J5754">
        <v>0</v>
      </c>
      <c r="K5754" t="s">
        <v>220</v>
      </c>
      <c r="X5754" t="s">
        <v>220</v>
      </c>
      <c r="AH5754" s="1">
        <v>42139</v>
      </c>
      <c r="AK5754" t="s">
        <v>86</v>
      </c>
      <c r="AL5754" t="s">
        <v>250</v>
      </c>
      <c r="AO5754">
        <v>12</v>
      </c>
      <c r="AP5754">
        <v>0</v>
      </c>
      <c r="AQ5754">
        <v>0</v>
      </c>
      <c r="AR5754">
        <v>0</v>
      </c>
      <c r="BH5754" t="s">
        <v>17142</v>
      </c>
      <c r="BJ5754">
        <v>0</v>
      </c>
      <c r="BM5754" t="s">
        <v>90</v>
      </c>
      <c r="BY5754" t="s">
        <v>95</v>
      </c>
    </row>
    <row r="5755" spans="1:78" x14ac:dyDescent="0.25">
      <c r="A5755" t="s">
        <v>17143</v>
      </c>
      <c r="B5755" t="s">
        <v>4949</v>
      </c>
      <c r="C5755" t="s">
        <v>17144</v>
      </c>
      <c r="D5755" t="s">
        <v>451</v>
      </c>
      <c r="E5755" t="s">
        <v>4147</v>
      </c>
      <c r="F5755" s="1">
        <v>37558</v>
      </c>
      <c r="I5755" t="s">
        <v>83</v>
      </c>
      <c r="J5755">
        <v>0</v>
      </c>
      <c r="K5755" t="s">
        <v>144</v>
      </c>
      <c r="X5755" t="s">
        <v>144</v>
      </c>
      <c r="AH5755" s="1">
        <v>42142</v>
      </c>
      <c r="AK5755" t="s">
        <v>86</v>
      </c>
      <c r="AL5755" t="s">
        <v>250</v>
      </c>
      <c r="AO5755">
        <v>12</v>
      </c>
      <c r="AP5755">
        <v>0</v>
      </c>
      <c r="AQ5755">
        <v>0</v>
      </c>
      <c r="AR5755">
        <v>0</v>
      </c>
      <c r="BH5755" t="s">
        <v>879</v>
      </c>
      <c r="BJ5755">
        <v>0</v>
      </c>
      <c r="BM5755" t="s">
        <v>90</v>
      </c>
      <c r="BY5755" t="s">
        <v>95</v>
      </c>
    </row>
    <row r="5756" spans="1:78" x14ac:dyDescent="0.25">
      <c r="A5756" t="s">
        <v>17145</v>
      </c>
      <c r="B5756" t="s">
        <v>17146</v>
      </c>
      <c r="C5756" t="s">
        <v>632</v>
      </c>
      <c r="D5756" t="s">
        <v>324</v>
      </c>
      <c r="F5756" s="1">
        <v>23030</v>
      </c>
      <c r="I5756" t="s">
        <v>102</v>
      </c>
      <c r="J5756">
        <v>0</v>
      </c>
      <c r="K5756" t="s">
        <v>231</v>
      </c>
      <c r="X5756" t="s">
        <v>231</v>
      </c>
      <c r="AE5756" t="s">
        <v>85</v>
      </c>
      <c r="AH5756" s="1">
        <v>42800</v>
      </c>
      <c r="AK5756" t="s">
        <v>86</v>
      </c>
      <c r="AL5756" t="s">
        <v>87</v>
      </c>
      <c r="AO5756">
        <v>52</v>
      </c>
      <c r="AP5756">
        <v>0</v>
      </c>
      <c r="AQ5756">
        <v>0</v>
      </c>
      <c r="AR5756">
        <v>0</v>
      </c>
      <c r="BH5756" t="s">
        <v>232</v>
      </c>
      <c r="BJ5756">
        <v>0</v>
      </c>
      <c r="BY5756" t="s">
        <v>95</v>
      </c>
      <c r="BZ5756" t="s">
        <v>3038</v>
      </c>
    </row>
    <row r="5757" spans="1:78" x14ac:dyDescent="0.25">
      <c r="A5757" t="s">
        <v>17147</v>
      </c>
      <c r="B5757" t="s">
        <v>1865</v>
      </c>
      <c r="C5757" t="s">
        <v>7234</v>
      </c>
      <c r="D5757" t="s">
        <v>1187</v>
      </c>
      <c r="E5757" t="s">
        <v>17148</v>
      </c>
      <c r="F5757" s="1">
        <v>37528</v>
      </c>
      <c r="I5757" t="s">
        <v>83</v>
      </c>
      <c r="J5757">
        <v>0</v>
      </c>
      <c r="K5757" t="s">
        <v>231</v>
      </c>
      <c r="X5757" t="s">
        <v>231</v>
      </c>
      <c r="AE5757" t="s">
        <v>185</v>
      </c>
      <c r="AH5757" s="1">
        <v>42213</v>
      </c>
      <c r="AK5757" t="s">
        <v>110</v>
      </c>
      <c r="AL5757" t="s">
        <v>305</v>
      </c>
      <c r="AO5757">
        <v>13</v>
      </c>
      <c r="AP5757">
        <v>0</v>
      </c>
      <c r="AQ5757">
        <v>0</v>
      </c>
      <c r="AR5757">
        <v>0</v>
      </c>
      <c r="BH5757" t="s">
        <v>232</v>
      </c>
      <c r="BJ5757">
        <v>0</v>
      </c>
      <c r="BM5757" t="s">
        <v>90</v>
      </c>
      <c r="BY5757" t="s">
        <v>95</v>
      </c>
    </row>
    <row r="5758" spans="1:78" x14ac:dyDescent="0.25">
      <c r="A5758" t="s">
        <v>17149</v>
      </c>
      <c r="B5758" t="s">
        <v>5344</v>
      </c>
      <c r="C5758" t="s">
        <v>6799</v>
      </c>
      <c r="D5758" t="s">
        <v>385</v>
      </c>
      <c r="E5758" t="s">
        <v>6799</v>
      </c>
      <c r="F5758" s="1">
        <v>37825</v>
      </c>
      <c r="I5758" t="s">
        <v>83</v>
      </c>
      <c r="J5758">
        <v>0</v>
      </c>
      <c r="K5758" t="s">
        <v>313</v>
      </c>
      <c r="X5758" t="s">
        <v>313</v>
      </c>
      <c r="AH5758" s="1">
        <v>42142</v>
      </c>
      <c r="AK5758" t="s">
        <v>86</v>
      </c>
      <c r="AL5758" t="s">
        <v>250</v>
      </c>
      <c r="AO5758">
        <v>11</v>
      </c>
      <c r="AP5758">
        <v>0</v>
      </c>
      <c r="AQ5758">
        <v>0</v>
      </c>
      <c r="AR5758">
        <v>0</v>
      </c>
      <c r="BH5758" t="s">
        <v>315</v>
      </c>
      <c r="BJ5758">
        <v>0</v>
      </c>
      <c r="BM5758" t="s">
        <v>90</v>
      </c>
      <c r="BY5758" t="s">
        <v>95</v>
      </c>
    </row>
    <row r="5759" spans="1:78" x14ac:dyDescent="0.25">
      <c r="A5759" t="s">
        <v>17150</v>
      </c>
      <c r="B5759" t="s">
        <v>1641</v>
      </c>
      <c r="C5759" t="s">
        <v>3513</v>
      </c>
      <c r="D5759" t="s">
        <v>10476</v>
      </c>
      <c r="E5759" t="s">
        <v>3513</v>
      </c>
      <c r="F5759" s="1">
        <v>37289</v>
      </c>
      <c r="I5759" t="s">
        <v>83</v>
      </c>
      <c r="J5759">
        <v>0</v>
      </c>
      <c r="K5759" t="s">
        <v>103</v>
      </c>
      <c r="X5759" t="s">
        <v>103</v>
      </c>
      <c r="AH5759" s="1">
        <v>42142</v>
      </c>
      <c r="AK5759" t="s">
        <v>110</v>
      </c>
      <c r="AL5759" t="s">
        <v>250</v>
      </c>
      <c r="AO5759">
        <v>13</v>
      </c>
      <c r="AP5759">
        <v>0</v>
      </c>
      <c r="AQ5759">
        <v>0</v>
      </c>
      <c r="AR5759">
        <v>0</v>
      </c>
      <c r="BH5759" t="s">
        <v>111</v>
      </c>
      <c r="BJ5759">
        <v>0</v>
      </c>
      <c r="BM5759" t="s">
        <v>90</v>
      </c>
      <c r="BY5759" t="s">
        <v>95</v>
      </c>
    </row>
    <row r="5760" spans="1:78" x14ac:dyDescent="0.25">
      <c r="A5760" t="s">
        <v>17151</v>
      </c>
      <c r="B5760" t="s">
        <v>17152</v>
      </c>
      <c r="C5760" t="s">
        <v>17153</v>
      </c>
      <c r="D5760" t="s">
        <v>17154</v>
      </c>
      <c r="E5760" t="s">
        <v>10207</v>
      </c>
      <c r="F5760" s="1">
        <v>38336</v>
      </c>
      <c r="I5760" t="s">
        <v>83</v>
      </c>
      <c r="J5760">
        <v>0</v>
      </c>
      <c r="K5760" t="s">
        <v>103</v>
      </c>
      <c r="X5760" t="s">
        <v>103</v>
      </c>
      <c r="AH5760" s="1">
        <v>42142</v>
      </c>
      <c r="AK5760" t="s">
        <v>110</v>
      </c>
      <c r="AL5760" t="s">
        <v>250</v>
      </c>
      <c r="AO5760">
        <v>10</v>
      </c>
      <c r="AP5760">
        <v>0</v>
      </c>
      <c r="AQ5760">
        <v>0</v>
      </c>
      <c r="AR5760">
        <v>0</v>
      </c>
      <c r="BH5760" t="s">
        <v>111</v>
      </c>
      <c r="BJ5760">
        <v>0</v>
      </c>
      <c r="BM5760" t="s">
        <v>90</v>
      </c>
      <c r="BY5760" t="s">
        <v>95</v>
      </c>
    </row>
    <row r="5761" spans="1:78" x14ac:dyDescent="0.25">
      <c r="A5761" t="s">
        <v>17155</v>
      </c>
      <c r="B5761" t="s">
        <v>17152</v>
      </c>
      <c r="C5761" t="s">
        <v>3325</v>
      </c>
      <c r="D5761" t="s">
        <v>17154</v>
      </c>
      <c r="E5761" t="s">
        <v>3325</v>
      </c>
      <c r="F5761" s="1">
        <v>36688</v>
      </c>
      <c r="I5761" t="s">
        <v>83</v>
      </c>
      <c r="J5761">
        <v>0</v>
      </c>
      <c r="K5761" t="s">
        <v>103</v>
      </c>
      <c r="X5761" t="s">
        <v>103</v>
      </c>
      <c r="AH5761" s="1">
        <v>42142</v>
      </c>
      <c r="AK5761" t="s">
        <v>110</v>
      </c>
      <c r="AL5761" t="s">
        <v>250</v>
      </c>
      <c r="AO5761">
        <v>14</v>
      </c>
      <c r="AP5761">
        <v>0</v>
      </c>
      <c r="AQ5761">
        <v>0</v>
      </c>
      <c r="AR5761">
        <v>0</v>
      </c>
      <c r="BH5761" t="s">
        <v>111</v>
      </c>
      <c r="BJ5761">
        <v>0</v>
      </c>
      <c r="BM5761" t="s">
        <v>90</v>
      </c>
      <c r="BY5761" t="s">
        <v>95</v>
      </c>
    </row>
    <row r="5762" spans="1:78" x14ac:dyDescent="0.25">
      <c r="A5762" t="s">
        <v>17156</v>
      </c>
      <c r="B5762" t="s">
        <v>3076</v>
      </c>
      <c r="C5762" t="s">
        <v>6188</v>
      </c>
      <c r="D5762" t="s">
        <v>17157</v>
      </c>
      <c r="E5762" t="s">
        <v>6190</v>
      </c>
      <c r="F5762" s="1">
        <v>40176</v>
      </c>
      <c r="I5762" t="s">
        <v>83</v>
      </c>
      <c r="J5762">
        <v>0</v>
      </c>
      <c r="K5762" t="s">
        <v>612</v>
      </c>
      <c r="X5762" t="s">
        <v>612</v>
      </c>
      <c r="AH5762" s="1">
        <v>42142</v>
      </c>
      <c r="AK5762" t="s">
        <v>86</v>
      </c>
      <c r="AL5762" t="s">
        <v>305</v>
      </c>
      <c r="AO5762">
        <v>6</v>
      </c>
      <c r="AP5762">
        <v>0</v>
      </c>
      <c r="AQ5762">
        <v>0</v>
      </c>
      <c r="AR5762">
        <v>0</v>
      </c>
      <c r="BH5762" t="s">
        <v>429</v>
      </c>
      <c r="BJ5762">
        <v>0</v>
      </c>
      <c r="BM5762" t="s">
        <v>90</v>
      </c>
      <c r="BY5762" t="s">
        <v>95</v>
      </c>
    </row>
    <row r="5763" spans="1:78" x14ac:dyDescent="0.25">
      <c r="A5763" t="s">
        <v>17158</v>
      </c>
      <c r="B5763" t="s">
        <v>1887</v>
      </c>
      <c r="C5763" t="s">
        <v>17159</v>
      </c>
      <c r="D5763" t="s">
        <v>17160</v>
      </c>
      <c r="E5763" t="s">
        <v>17161</v>
      </c>
      <c r="F5763" t="s">
        <v>17162</v>
      </c>
      <c r="I5763" t="s">
        <v>83</v>
      </c>
      <c r="J5763">
        <v>0</v>
      </c>
      <c r="K5763" t="s">
        <v>478</v>
      </c>
      <c r="X5763" t="s">
        <v>478</v>
      </c>
      <c r="AH5763" s="1">
        <v>42142</v>
      </c>
      <c r="AK5763" t="s">
        <v>86</v>
      </c>
      <c r="AL5763" t="s">
        <v>250</v>
      </c>
      <c r="AO5763">
        <v>13</v>
      </c>
      <c r="AP5763">
        <v>0</v>
      </c>
      <c r="AQ5763">
        <v>0</v>
      </c>
      <c r="AR5763">
        <v>0</v>
      </c>
      <c r="BH5763" t="s">
        <v>2634</v>
      </c>
      <c r="BJ5763">
        <v>0</v>
      </c>
      <c r="BM5763" t="s">
        <v>90</v>
      </c>
      <c r="BY5763" t="s">
        <v>95</v>
      </c>
    </row>
    <row r="5764" spans="1:78" x14ac:dyDescent="0.25">
      <c r="A5764" t="s">
        <v>17163</v>
      </c>
      <c r="B5764" t="s">
        <v>4895</v>
      </c>
      <c r="C5764" t="s">
        <v>317</v>
      </c>
      <c r="D5764" t="s">
        <v>5844</v>
      </c>
      <c r="E5764" t="s">
        <v>317</v>
      </c>
      <c r="F5764" s="1">
        <v>36674</v>
      </c>
      <c r="I5764" t="s">
        <v>83</v>
      </c>
      <c r="J5764">
        <v>0</v>
      </c>
      <c r="K5764" t="s">
        <v>612</v>
      </c>
      <c r="X5764" t="s">
        <v>612</v>
      </c>
      <c r="AH5764" s="1">
        <v>42142</v>
      </c>
      <c r="AK5764" t="s">
        <v>110</v>
      </c>
      <c r="AL5764" t="s">
        <v>250</v>
      </c>
      <c r="AO5764">
        <v>15</v>
      </c>
      <c r="AP5764">
        <v>0</v>
      </c>
      <c r="AQ5764">
        <v>0</v>
      </c>
      <c r="AR5764">
        <v>0</v>
      </c>
      <c r="BH5764" t="s">
        <v>429</v>
      </c>
      <c r="BJ5764">
        <v>0</v>
      </c>
      <c r="BM5764" t="s">
        <v>90</v>
      </c>
      <c r="BY5764" t="s">
        <v>95</v>
      </c>
    </row>
    <row r="5765" spans="1:78" x14ac:dyDescent="0.25">
      <c r="A5765" t="s">
        <v>17164</v>
      </c>
      <c r="B5765" t="s">
        <v>10256</v>
      </c>
      <c r="C5765" t="s">
        <v>3906</v>
      </c>
      <c r="D5765" t="s">
        <v>15333</v>
      </c>
      <c r="E5765" t="s">
        <v>3906</v>
      </c>
      <c r="F5765" s="1">
        <v>39858</v>
      </c>
      <c r="I5765" t="s">
        <v>83</v>
      </c>
      <c r="J5765">
        <v>0</v>
      </c>
      <c r="K5765" t="s">
        <v>771</v>
      </c>
      <c r="X5765" t="s">
        <v>771</v>
      </c>
      <c r="AH5765" s="1">
        <v>42142</v>
      </c>
      <c r="AK5765" t="s">
        <v>86</v>
      </c>
      <c r="AL5765" t="s">
        <v>250</v>
      </c>
      <c r="AO5765">
        <v>6</v>
      </c>
      <c r="AP5765">
        <v>0</v>
      </c>
      <c r="AQ5765">
        <v>0</v>
      </c>
      <c r="AR5765">
        <v>0</v>
      </c>
      <c r="BH5765" t="s">
        <v>772</v>
      </c>
      <c r="BJ5765">
        <v>0</v>
      </c>
      <c r="BM5765" t="s">
        <v>90</v>
      </c>
      <c r="BY5765" t="s">
        <v>95</v>
      </c>
    </row>
    <row r="5766" spans="1:78" x14ac:dyDescent="0.25">
      <c r="A5766" t="s">
        <v>17165</v>
      </c>
      <c r="B5766" t="s">
        <v>17166</v>
      </c>
      <c r="C5766" t="s">
        <v>17167</v>
      </c>
      <c r="D5766" t="s">
        <v>17168</v>
      </c>
      <c r="E5766" t="s">
        <v>2328</v>
      </c>
      <c r="F5766" s="1">
        <v>40008</v>
      </c>
      <c r="I5766" t="s">
        <v>83</v>
      </c>
      <c r="J5766">
        <v>0</v>
      </c>
      <c r="K5766" t="s">
        <v>313</v>
      </c>
      <c r="X5766" t="s">
        <v>313</v>
      </c>
      <c r="AH5766" s="1">
        <v>42142</v>
      </c>
      <c r="AK5766" t="s">
        <v>86</v>
      </c>
      <c r="AL5766" t="s">
        <v>250</v>
      </c>
      <c r="AO5766">
        <v>5</v>
      </c>
      <c r="AP5766">
        <v>0</v>
      </c>
      <c r="AQ5766">
        <v>0</v>
      </c>
      <c r="AR5766">
        <v>0</v>
      </c>
      <c r="BH5766" t="s">
        <v>315</v>
      </c>
      <c r="BJ5766">
        <v>0</v>
      </c>
      <c r="BM5766" t="s">
        <v>90</v>
      </c>
      <c r="BY5766" t="s">
        <v>95</v>
      </c>
    </row>
    <row r="5767" spans="1:78" x14ac:dyDescent="0.25">
      <c r="A5767" t="s">
        <v>17169</v>
      </c>
      <c r="B5767" t="s">
        <v>17166</v>
      </c>
      <c r="C5767" t="s">
        <v>17170</v>
      </c>
      <c r="D5767" t="s">
        <v>17171</v>
      </c>
      <c r="E5767" t="s">
        <v>17170</v>
      </c>
      <c r="F5767" s="1">
        <v>38172</v>
      </c>
      <c r="I5767" t="s">
        <v>83</v>
      </c>
      <c r="J5767">
        <v>0</v>
      </c>
      <c r="K5767" t="s">
        <v>313</v>
      </c>
      <c r="X5767" t="s">
        <v>313</v>
      </c>
      <c r="AH5767" s="1">
        <v>42142</v>
      </c>
      <c r="AK5767" t="s">
        <v>110</v>
      </c>
      <c r="AL5767" t="s">
        <v>250</v>
      </c>
      <c r="AO5767">
        <v>10</v>
      </c>
      <c r="AP5767">
        <v>0</v>
      </c>
      <c r="AQ5767">
        <v>0</v>
      </c>
      <c r="AR5767">
        <v>0</v>
      </c>
      <c r="BH5767" t="s">
        <v>315</v>
      </c>
      <c r="BJ5767">
        <v>0</v>
      </c>
      <c r="BM5767" t="s">
        <v>90</v>
      </c>
      <c r="BY5767" t="s">
        <v>95</v>
      </c>
    </row>
    <row r="5768" spans="1:78" x14ac:dyDescent="0.25">
      <c r="A5768" t="s">
        <v>17172</v>
      </c>
      <c r="B5768" t="s">
        <v>814</v>
      </c>
      <c r="C5768" t="s">
        <v>17173</v>
      </c>
      <c r="D5768" t="s">
        <v>451</v>
      </c>
      <c r="E5768" t="s">
        <v>17174</v>
      </c>
      <c r="F5768" s="1">
        <v>40356</v>
      </c>
      <c r="I5768" t="s">
        <v>83</v>
      </c>
      <c r="J5768">
        <v>0</v>
      </c>
      <c r="K5768" t="s">
        <v>694</v>
      </c>
      <c r="X5768" t="s">
        <v>694</v>
      </c>
      <c r="AH5768" s="1">
        <v>42142</v>
      </c>
      <c r="AK5768" t="s">
        <v>86</v>
      </c>
      <c r="AL5768" t="s">
        <v>250</v>
      </c>
      <c r="AO5768">
        <v>4</v>
      </c>
      <c r="AP5768">
        <v>0</v>
      </c>
      <c r="AQ5768">
        <v>0</v>
      </c>
      <c r="AR5768">
        <v>0</v>
      </c>
      <c r="BH5768" t="s">
        <v>543</v>
      </c>
      <c r="BJ5768">
        <v>0</v>
      </c>
      <c r="BM5768" t="s">
        <v>90</v>
      </c>
      <c r="BY5768" t="s">
        <v>95</v>
      </c>
    </row>
    <row r="5769" spans="1:78" x14ac:dyDescent="0.25">
      <c r="A5769" t="s">
        <v>17175</v>
      </c>
      <c r="B5769" t="s">
        <v>11226</v>
      </c>
      <c r="C5769" t="s">
        <v>2276</v>
      </c>
      <c r="D5769" t="s">
        <v>12275</v>
      </c>
      <c r="E5769" t="s">
        <v>166</v>
      </c>
      <c r="F5769" s="1">
        <v>33982</v>
      </c>
      <c r="I5769" t="s">
        <v>83</v>
      </c>
      <c r="J5769">
        <v>0</v>
      </c>
      <c r="K5769" t="s">
        <v>313</v>
      </c>
      <c r="X5769" t="s">
        <v>313</v>
      </c>
      <c r="AE5769" t="s">
        <v>85</v>
      </c>
      <c r="AH5769" s="1">
        <v>42930</v>
      </c>
      <c r="AK5769" t="s">
        <v>110</v>
      </c>
      <c r="AL5769" t="s">
        <v>87</v>
      </c>
      <c r="AO5769">
        <v>21</v>
      </c>
      <c r="AP5769">
        <v>0</v>
      </c>
      <c r="AQ5769">
        <v>0</v>
      </c>
      <c r="AR5769">
        <v>0</v>
      </c>
      <c r="BH5769" t="s">
        <v>623</v>
      </c>
      <c r="BJ5769">
        <v>0</v>
      </c>
      <c r="BM5769" t="s">
        <v>90</v>
      </c>
      <c r="BY5769" t="s">
        <v>95</v>
      </c>
      <c r="BZ5769" t="s">
        <v>2044</v>
      </c>
    </row>
    <row r="5770" spans="1:78" x14ac:dyDescent="0.25">
      <c r="A5770" t="s">
        <v>17176</v>
      </c>
      <c r="B5770" t="s">
        <v>8813</v>
      </c>
      <c r="C5770" t="s">
        <v>17177</v>
      </c>
      <c r="D5770" t="s">
        <v>8814</v>
      </c>
      <c r="E5770" t="s">
        <v>17178</v>
      </c>
      <c r="F5770" s="1">
        <v>37373</v>
      </c>
      <c r="I5770" t="s">
        <v>83</v>
      </c>
      <c r="J5770">
        <v>0</v>
      </c>
      <c r="K5770" t="s">
        <v>1855</v>
      </c>
      <c r="X5770" t="s">
        <v>1855</v>
      </c>
      <c r="AH5770" s="1">
        <v>42142</v>
      </c>
      <c r="AK5770" t="s">
        <v>110</v>
      </c>
      <c r="AL5770" t="s">
        <v>250</v>
      </c>
      <c r="AO5770">
        <v>13</v>
      </c>
      <c r="AP5770">
        <v>0</v>
      </c>
      <c r="AQ5770">
        <v>0</v>
      </c>
      <c r="AR5770">
        <v>0</v>
      </c>
      <c r="BH5770" t="s">
        <v>460</v>
      </c>
      <c r="BJ5770">
        <v>0</v>
      </c>
      <c r="BM5770" t="s">
        <v>90</v>
      </c>
      <c r="BY5770" t="s">
        <v>95</v>
      </c>
    </row>
    <row r="5771" spans="1:78" x14ac:dyDescent="0.25">
      <c r="A5771" t="s">
        <v>17179</v>
      </c>
      <c r="B5771" t="s">
        <v>7898</v>
      </c>
      <c r="C5771" t="s">
        <v>17180</v>
      </c>
      <c r="D5771" t="s">
        <v>5746</v>
      </c>
      <c r="E5771" t="s">
        <v>4658</v>
      </c>
      <c r="F5771" s="1">
        <v>39852</v>
      </c>
      <c r="I5771" t="s">
        <v>83</v>
      </c>
      <c r="J5771">
        <v>0</v>
      </c>
      <c r="AH5771" s="1">
        <v>42142</v>
      </c>
      <c r="AK5771" t="s">
        <v>110</v>
      </c>
      <c r="AL5771" t="s">
        <v>250</v>
      </c>
      <c r="AO5771">
        <v>6</v>
      </c>
      <c r="AP5771">
        <v>0</v>
      </c>
      <c r="AQ5771">
        <v>0</v>
      </c>
      <c r="AR5771">
        <v>0</v>
      </c>
      <c r="BH5771" t="s">
        <v>17181</v>
      </c>
      <c r="BJ5771">
        <v>0</v>
      </c>
      <c r="BM5771" t="s">
        <v>1057</v>
      </c>
      <c r="BY5771" t="s">
        <v>95</v>
      </c>
    </row>
    <row r="5772" spans="1:78" x14ac:dyDescent="0.25">
      <c r="A5772" t="s">
        <v>17182</v>
      </c>
      <c r="B5772" t="s">
        <v>645</v>
      </c>
      <c r="C5772" t="s">
        <v>9458</v>
      </c>
      <c r="D5772" t="s">
        <v>451</v>
      </c>
      <c r="E5772" t="s">
        <v>11833</v>
      </c>
      <c r="F5772" s="1">
        <v>37112</v>
      </c>
      <c r="I5772" t="s">
        <v>83</v>
      </c>
      <c r="J5772">
        <v>0</v>
      </c>
      <c r="K5772" t="s">
        <v>612</v>
      </c>
      <c r="X5772" t="s">
        <v>612</v>
      </c>
      <c r="AH5772" s="1">
        <v>42142</v>
      </c>
      <c r="AK5772" t="s">
        <v>110</v>
      </c>
      <c r="AL5772" t="s">
        <v>250</v>
      </c>
      <c r="AO5772">
        <v>13</v>
      </c>
      <c r="AP5772">
        <v>0</v>
      </c>
      <c r="AQ5772">
        <v>0</v>
      </c>
      <c r="AR5772">
        <v>0</v>
      </c>
      <c r="BH5772" t="s">
        <v>429</v>
      </c>
      <c r="BJ5772">
        <v>0</v>
      </c>
      <c r="BM5772" t="s">
        <v>90</v>
      </c>
      <c r="BY5772" t="s">
        <v>95</v>
      </c>
    </row>
    <row r="5773" spans="1:78" x14ac:dyDescent="0.25">
      <c r="A5773" t="s">
        <v>17183</v>
      </c>
      <c r="B5773" t="s">
        <v>2021</v>
      </c>
      <c r="C5773" t="s">
        <v>17184</v>
      </c>
      <c r="D5773" t="s">
        <v>2023</v>
      </c>
      <c r="E5773" t="s">
        <v>17184</v>
      </c>
      <c r="F5773" s="1">
        <v>37591</v>
      </c>
      <c r="I5773" t="s">
        <v>83</v>
      </c>
      <c r="J5773">
        <v>0</v>
      </c>
      <c r="K5773" t="s">
        <v>1067</v>
      </c>
      <c r="X5773" t="s">
        <v>1067</v>
      </c>
      <c r="AH5773" s="1">
        <v>42142</v>
      </c>
      <c r="AK5773" t="s">
        <v>86</v>
      </c>
      <c r="AL5773" t="s">
        <v>250</v>
      </c>
      <c r="AO5773">
        <v>12</v>
      </c>
      <c r="AP5773">
        <v>0</v>
      </c>
      <c r="AQ5773">
        <v>0</v>
      </c>
      <c r="AR5773">
        <v>0</v>
      </c>
      <c r="BH5773" t="s">
        <v>1068</v>
      </c>
      <c r="BJ5773">
        <v>0</v>
      </c>
      <c r="BM5773" t="s">
        <v>90</v>
      </c>
      <c r="BY5773" t="s">
        <v>95</v>
      </c>
    </row>
    <row r="5774" spans="1:78" x14ac:dyDescent="0.25">
      <c r="A5774" t="s">
        <v>17185</v>
      </c>
      <c r="B5774" t="s">
        <v>13887</v>
      </c>
      <c r="C5774" t="s">
        <v>17186</v>
      </c>
      <c r="D5774" t="s">
        <v>4279</v>
      </c>
      <c r="E5774" t="s">
        <v>317</v>
      </c>
      <c r="F5774" s="1">
        <v>39903</v>
      </c>
      <c r="I5774" t="s">
        <v>83</v>
      </c>
      <c r="J5774">
        <v>0</v>
      </c>
      <c r="K5774" t="s">
        <v>161</v>
      </c>
      <c r="X5774" t="s">
        <v>161</v>
      </c>
      <c r="AH5774" s="1">
        <v>42142</v>
      </c>
      <c r="AK5774" t="s">
        <v>110</v>
      </c>
      <c r="AL5774" t="s">
        <v>250</v>
      </c>
      <c r="AO5774">
        <v>6</v>
      </c>
      <c r="AP5774">
        <v>0</v>
      </c>
      <c r="AQ5774">
        <v>0</v>
      </c>
      <c r="AR5774">
        <v>0</v>
      </c>
      <c r="BH5774" t="s">
        <v>171</v>
      </c>
      <c r="BJ5774">
        <v>0</v>
      </c>
      <c r="BM5774" t="s">
        <v>90</v>
      </c>
      <c r="BY5774" t="s">
        <v>95</v>
      </c>
    </row>
    <row r="5775" spans="1:78" x14ac:dyDescent="0.25">
      <c r="A5775" t="s">
        <v>17187</v>
      </c>
      <c r="B5775" t="s">
        <v>4642</v>
      </c>
      <c r="C5775" t="s">
        <v>17188</v>
      </c>
      <c r="D5775" t="s">
        <v>17189</v>
      </c>
      <c r="E5775" t="s">
        <v>17188</v>
      </c>
      <c r="F5775" s="1">
        <v>40423</v>
      </c>
      <c r="I5775" t="s">
        <v>83</v>
      </c>
      <c r="J5775">
        <v>0</v>
      </c>
      <c r="K5775" t="s">
        <v>161</v>
      </c>
      <c r="X5775" t="s">
        <v>161</v>
      </c>
      <c r="AH5775" s="1">
        <v>42142</v>
      </c>
      <c r="AK5775" t="s">
        <v>86</v>
      </c>
      <c r="AL5775" t="s">
        <v>250</v>
      </c>
      <c r="AO5775">
        <v>4</v>
      </c>
      <c r="AP5775">
        <v>0</v>
      </c>
      <c r="AQ5775">
        <v>0</v>
      </c>
      <c r="AR5775">
        <v>0</v>
      </c>
      <c r="BH5775" t="s">
        <v>171</v>
      </c>
      <c r="BJ5775">
        <v>0</v>
      </c>
      <c r="BM5775" t="s">
        <v>90</v>
      </c>
      <c r="BY5775" t="s">
        <v>95</v>
      </c>
    </row>
    <row r="5776" spans="1:78" x14ac:dyDescent="0.25">
      <c r="A5776" t="s">
        <v>17190</v>
      </c>
      <c r="B5776" t="s">
        <v>762</v>
      </c>
      <c r="C5776" t="s">
        <v>8240</v>
      </c>
      <c r="D5776" t="s">
        <v>14292</v>
      </c>
      <c r="E5776" t="s">
        <v>8240</v>
      </c>
      <c r="F5776" s="1">
        <v>36905</v>
      </c>
      <c r="I5776" t="s">
        <v>83</v>
      </c>
      <c r="J5776">
        <v>0</v>
      </c>
      <c r="K5776" t="s">
        <v>579</v>
      </c>
      <c r="X5776" t="s">
        <v>579</v>
      </c>
      <c r="AH5776" s="1">
        <v>42142</v>
      </c>
      <c r="AK5776" t="s">
        <v>110</v>
      </c>
      <c r="AL5776" t="s">
        <v>250</v>
      </c>
      <c r="AO5776">
        <v>14</v>
      </c>
      <c r="AP5776">
        <v>0</v>
      </c>
      <c r="AQ5776">
        <v>0</v>
      </c>
      <c r="AR5776">
        <v>0</v>
      </c>
      <c r="BH5776" t="s">
        <v>7144</v>
      </c>
      <c r="BJ5776">
        <v>0</v>
      </c>
      <c r="BM5776" t="s">
        <v>90</v>
      </c>
      <c r="BY5776" t="s">
        <v>95</v>
      </c>
    </row>
    <row r="5777" spans="1:77" x14ac:dyDescent="0.25">
      <c r="A5777" t="s">
        <v>17191</v>
      </c>
      <c r="B5777" t="s">
        <v>7829</v>
      </c>
      <c r="C5777" t="s">
        <v>17192</v>
      </c>
      <c r="D5777" t="s">
        <v>219</v>
      </c>
      <c r="F5777" s="1">
        <v>29495</v>
      </c>
      <c r="I5777" t="s">
        <v>83</v>
      </c>
      <c r="J5777">
        <v>0</v>
      </c>
      <c r="AH5777" s="1">
        <v>42142</v>
      </c>
      <c r="AK5777" t="s">
        <v>110</v>
      </c>
      <c r="AL5777" t="s">
        <v>250</v>
      </c>
      <c r="AO5777">
        <v>0</v>
      </c>
      <c r="AP5777">
        <v>0</v>
      </c>
      <c r="AQ5777">
        <v>0</v>
      </c>
      <c r="AR5777">
        <v>0</v>
      </c>
      <c r="BH5777" t="s">
        <v>111</v>
      </c>
      <c r="BJ5777">
        <v>0</v>
      </c>
      <c r="BM5777" t="s">
        <v>90</v>
      </c>
      <c r="BY5777" t="s">
        <v>95</v>
      </c>
    </row>
    <row r="5778" spans="1:77" x14ac:dyDescent="0.25">
      <c r="A5778" t="s">
        <v>17193</v>
      </c>
      <c r="B5778" t="s">
        <v>7657</v>
      </c>
      <c r="C5778" t="s">
        <v>17194</v>
      </c>
      <c r="D5778" t="s">
        <v>7659</v>
      </c>
      <c r="F5778" s="1">
        <v>40405</v>
      </c>
      <c r="I5778" t="s">
        <v>83</v>
      </c>
      <c r="J5778">
        <v>0</v>
      </c>
      <c r="AH5778" s="1">
        <v>42142</v>
      </c>
      <c r="AK5778" t="s">
        <v>86</v>
      </c>
      <c r="AL5778" t="s">
        <v>250</v>
      </c>
      <c r="AO5778">
        <v>4</v>
      </c>
      <c r="AP5778">
        <v>0</v>
      </c>
      <c r="AQ5778">
        <v>0</v>
      </c>
      <c r="AR5778">
        <v>0</v>
      </c>
      <c r="BH5778" t="s">
        <v>232</v>
      </c>
      <c r="BJ5778">
        <v>0</v>
      </c>
      <c r="BM5778" t="s">
        <v>90</v>
      </c>
      <c r="BY5778" t="s">
        <v>95</v>
      </c>
    </row>
    <row r="5779" spans="1:77" x14ac:dyDescent="0.25">
      <c r="A5779" t="s">
        <v>17195</v>
      </c>
      <c r="B5779" t="s">
        <v>7657</v>
      </c>
      <c r="C5779" t="s">
        <v>17196</v>
      </c>
      <c r="D5779" t="s">
        <v>7659</v>
      </c>
      <c r="F5779" s="1">
        <v>37405</v>
      </c>
      <c r="I5779" t="s">
        <v>83</v>
      </c>
      <c r="J5779">
        <v>0</v>
      </c>
      <c r="AH5779" s="1">
        <v>42142</v>
      </c>
      <c r="AK5779" t="s">
        <v>110</v>
      </c>
      <c r="AL5779" t="s">
        <v>250</v>
      </c>
      <c r="AO5779">
        <v>0</v>
      </c>
      <c r="AP5779">
        <v>0</v>
      </c>
      <c r="AQ5779">
        <v>0</v>
      </c>
      <c r="AR5779">
        <v>0</v>
      </c>
      <c r="BH5779" t="s">
        <v>232</v>
      </c>
      <c r="BJ5779">
        <v>0</v>
      </c>
      <c r="BM5779" t="s">
        <v>90</v>
      </c>
      <c r="BY5779" t="s">
        <v>95</v>
      </c>
    </row>
    <row r="5780" spans="1:77" x14ac:dyDescent="0.25">
      <c r="A5780" t="s">
        <v>17197</v>
      </c>
      <c r="B5780" t="s">
        <v>15678</v>
      </c>
      <c r="C5780" t="s">
        <v>17198</v>
      </c>
      <c r="D5780" t="s">
        <v>4811</v>
      </c>
      <c r="F5780" s="1">
        <v>37245</v>
      </c>
      <c r="I5780" t="s">
        <v>83</v>
      </c>
      <c r="J5780">
        <v>0</v>
      </c>
      <c r="AH5780" s="1">
        <v>42142</v>
      </c>
      <c r="AK5780" t="s">
        <v>86</v>
      </c>
      <c r="AL5780" t="s">
        <v>250</v>
      </c>
      <c r="AO5780">
        <v>14</v>
      </c>
      <c r="AP5780">
        <v>0</v>
      </c>
      <c r="AQ5780">
        <v>0</v>
      </c>
      <c r="AR5780">
        <v>0</v>
      </c>
      <c r="BH5780" t="s">
        <v>2068</v>
      </c>
      <c r="BJ5780">
        <v>0</v>
      </c>
      <c r="BM5780" t="s">
        <v>90</v>
      </c>
      <c r="BY5780" t="s">
        <v>95</v>
      </c>
    </row>
    <row r="5781" spans="1:77" x14ac:dyDescent="0.25">
      <c r="A5781" t="s">
        <v>17199</v>
      </c>
      <c r="B5781" t="s">
        <v>9469</v>
      </c>
      <c r="C5781" t="s">
        <v>17200</v>
      </c>
      <c r="D5781" t="s">
        <v>9470</v>
      </c>
      <c r="F5781" s="1">
        <v>37268</v>
      </c>
      <c r="I5781" t="s">
        <v>83</v>
      </c>
      <c r="J5781">
        <v>0</v>
      </c>
      <c r="AH5781" s="1">
        <v>42142</v>
      </c>
      <c r="AK5781" t="s">
        <v>86</v>
      </c>
      <c r="AL5781" t="s">
        <v>250</v>
      </c>
      <c r="AO5781">
        <v>13</v>
      </c>
      <c r="AP5781">
        <v>0</v>
      </c>
      <c r="AQ5781">
        <v>0</v>
      </c>
      <c r="AR5781">
        <v>0</v>
      </c>
      <c r="BH5781" t="s">
        <v>264</v>
      </c>
      <c r="BJ5781">
        <v>0</v>
      </c>
      <c r="BM5781" t="s">
        <v>90</v>
      </c>
      <c r="BY5781" t="s">
        <v>95</v>
      </c>
    </row>
    <row r="5782" spans="1:77" x14ac:dyDescent="0.25">
      <c r="A5782" t="s">
        <v>17201</v>
      </c>
      <c r="B5782" t="s">
        <v>4637</v>
      </c>
      <c r="C5782" t="s">
        <v>1800</v>
      </c>
      <c r="D5782" t="s">
        <v>1050</v>
      </c>
      <c r="F5782" s="1">
        <v>36995</v>
      </c>
      <c r="I5782" t="s">
        <v>83</v>
      </c>
      <c r="J5782">
        <v>0</v>
      </c>
      <c r="AH5782" s="1">
        <v>42142</v>
      </c>
      <c r="AK5782" t="s">
        <v>110</v>
      </c>
      <c r="AL5782" t="s">
        <v>250</v>
      </c>
      <c r="AO5782">
        <v>0</v>
      </c>
      <c r="AP5782">
        <v>0</v>
      </c>
      <c r="AQ5782">
        <v>0</v>
      </c>
      <c r="AR5782">
        <v>0</v>
      </c>
      <c r="BH5782" t="s">
        <v>111</v>
      </c>
      <c r="BJ5782">
        <v>0</v>
      </c>
      <c r="BM5782" t="s">
        <v>90</v>
      </c>
      <c r="BY5782" t="s">
        <v>95</v>
      </c>
    </row>
    <row r="5783" spans="1:77" x14ac:dyDescent="0.25">
      <c r="A5783" t="s">
        <v>17202</v>
      </c>
      <c r="B5783" t="s">
        <v>10380</v>
      </c>
      <c r="C5783" t="s">
        <v>7631</v>
      </c>
      <c r="D5783" t="s">
        <v>3267</v>
      </c>
      <c r="F5783" s="1">
        <v>37692</v>
      </c>
      <c r="I5783" t="s">
        <v>83</v>
      </c>
      <c r="J5783">
        <v>0</v>
      </c>
      <c r="AH5783" s="1">
        <v>42142</v>
      </c>
      <c r="AK5783" t="s">
        <v>86</v>
      </c>
      <c r="AL5783" t="s">
        <v>250</v>
      </c>
      <c r="AO5783">
        <v>0</v>
      </c>
      <c r="AP5783">
        <v>0</v>
      </c>
      <c r="AQ5783">
        <v>0</v>
      </c>
      <c r="AR5783">
        <v>0</v>
      </c>
      <c r="BH5783" t="s">
        <v>7144</v>
      </c>
      <c r="BJ5783">
        <v>0</v>
      </c>
      <c r="BM5783" t="s">
        <v>90</v>
      </c>
      <c r="BY5783" t="s">
        <v>95</v>
      </c>
    </row>
    <row r="5784" spans="1:77" x14ac:dyDescent="0.25">
      <c r="A5784" t="s">
        <v>17203</v>
      </c>
      <c r="B5784" t="s">
        <v>6865</v>
      </c>
      <c r="C5784" t="s">
        <v>17204</v>
      </c>
      <c r="D5784" t="s">
        <v>1083</v>
      </c>
      <c r="F5784" s="1">
        <v>39933</v>
      </c>
      <c r="I5784" t="s">
        <v>83</v>
      </c>
      <c r="J5784">
        <v>0</v>
      </c>
      <c r="AH5784" s="1">
        <v>42142</v>
      </c>
      <c r="AK5784" t="s">
        <v>110</v>
      </c>
      <c r="AL5784" t="s">
        <v>250</v>
      </c>
      <c r="AO5784">
        <v>0</v>
      </c>
      <c r="AP5784">
        <v>0</v>
      </c>
      <c r="AQ5784">
        <v>0</v>
      </c>
      <c r="AR5784">
        <v>0</v>
      </c>
      <c r="BH5784" t="s">
        <v>292</v>
      </c>
      <c r="BJ5784">
        <v>0</v>
      </c>
      <c r="BM5784" t="s">
        <v>90</v>
      </c>
      <c r="BY5784" t="s">
        <v>95</v>
      </c>
    </row>
    <row r="5785" spans="1:77" x14ac:dyDescent="0.25">
      <c r="A5785" t="s">
        <v>17205</v>
      </c>
      <c r="B5785" t="s">
        <v>17206</v>
      </c>
      <c r="C5785" t="s">
        <v>17207</v>
      </c>
      <c r="D5785" t="s">
        <v>17208</v>
      </c>
      <c r="F5785" s="1">
        <v>35159</v>
      </c>
      <c r="I5785" t="s">
        <v>83</v>
      </c>
      <c r="J5785">
        <v>0</v>
      </c>
      <c r="AH5785" s="1">
        <v>42142</v>
      </c>
      <c r="AK5785" t="s">
        <v>86</v>
      </c>
      <c r="AL5785" t="s">
        <v>250</v>
      </c>
      <c r="AO5785">
        <v>19</v>
      </c>
      <c r="AP5785">
        <v>0</v>
      </c>
      <c r="AQ5785">
        <v>0</v>
      </c>
      <c r="AR5785">
        <v>0</v>
      </c>
      <c r="BH5785" t="s">
        <v>765</v>
      </c>
      <c r="BJ5785">
        <v>0</v>
      </c>
      <c r="BM5785" t="s">
        <v>90</v>
      </c>
      <c r="BY5785" t="s">
        <v>95</v>
      </c>
    </row>
    <row r="5786" spans="1:77" x14ac:dyDescent="0.25">
      <c r="A5786" t="s">
        <v>17209</v>
      </c>
      <c r="B5786" t="s">
        <v>181</v>
      </c>
      <c r="C5786" t="s">
        <v>431</v>
      </c>
      <c r="D5786" t="s">
        <v>2231</v>
      </c>
      <c r="F5786" s="1">
        <v>40064</v>
      </c>
      <c r="I5786" t="s">
        <v>83</v>
      </c>
      <c r="J5786">
        <v>0</v>
      </c>
      <c r="AH5786" s="1">
        <v>42142</v>
      </c>
      <c r="AK5786" t="s">
        <v>86</v>
      </c>
      <c r="AL5786" t="s">
        <v>250</v>
      </c>
      <c r="AO5786">
        <v>4</v>
      </c>
      <c r="AP5786">
        <v>0</v>
      </c>
      <c r="AQ5786">
        <v>0</v>
      </c>
      <c r="AR5786">
        <v>0</v>
      </c>
      <c r="BH5786" t="s">
        <v>429</v>
      </c>
      <c r="BJ5786">
        <v>0</v>
      </c>
      <c r="BM5786" t="s">
        <v>90</v>
      </c>
      <c r="BY5786" t="s">
        <v>95</v>
      </c>
    </row>
    <row r="5787" spans="1:77" x14ac:dyDescent="0.25">
      <c r="A5787" t="s">
        <v>17210</v>
      </c>
      <c r="B5787" t="s">
        <v>17211</v>
      </c>
      <c r="C5787" t="s">
        <v>17212</v>
      </c>
      <c r="D5787" t="s">
        <v>2296</v>
      </c>
      <c r="F5787" s="1">
        <v>37904</v>
      </c>
      <c r="I5787" t="s">
        <v>83</v>
      </c>
      <c r="J5787">
        <v>0</v>
      </c>
      <c r="AH5787" s="1">
        <v>42142</v>
      </c>
      <c r="AK5787" t="s">
        <v>110</v>
      </c>
      <c r="AL5787" t="s">
        <v>250</v>
      </c>
      <c r="AO5787">
        <v>0</v>
      </c>
      <c r="AP5787">
        <v>0</v>
      </c>
      <c r="AQ5787">
        <v>0</v>
      </c>
      <c r="AR5787">
        <v>0</v>
      </c>
      <c r="BH5787" t="s">
        <v>171</v>
      </c>
      <c r="BJ5787">
        <v>0</v>
      </c>
      <c r="BM5787" t="s">
        <v>90</v>
      </c>
      <c r="BY5787" t="s">
        <v>95</v>
      </c>
    </row>
    <row r="5788" spans="1:77" x14ac:dyDescent="0.25">
      <c r="A5788" t="s">
        <v>17213</v>
      </c>
      <c r="B5788" t="s">
        <v>17214</v>
      </c>
      <c r="C5788" t="s">
        <v>17215</v>
      </c>
      <c r="D5788" t="s">
        <v>181</v>
      </c>
      <c r="F5788" s="1">
        <v>40008</v>
      </c>
      <c r="I5788" t="s">
        <v>83</v>
      </c>
      <c r="J5788">
        <v>0</v>
      </c>
      <c r="AH5788" s="1">
        <v>42142</v>
      </c>
      <c r="AK5788" t="s">
        <v>110</v>
      </c>
      <c r="AL5788" t="s">
        <v>250</v>
      </c>
      <c r="AO5788">
        <v>6</v>
      </c>
      <c r="AP5788">
        <v>0</v>
      </c>
      <c r="AQ5788">
        <v>0</v>
      </c>
      <c r="AR5788">
        <v>0</v>
      </c>
      <c r="BH5788" t="s">
        <v>429</v>
      </c>
      <c r="BJ5788">
        <v>0</v>
      </c>
      <c r="BM5788" t="s">
        <v>90</v>
      </c>
      <c r="BY5788" t="s">
        <v>95</v>
      </c>
    </row>
    <row r="5789" spans="1:77" x14ac:dyDescent="0.25">
      <c r="A5789" t="s">
        <v>17216</v>
      </c>
      <c r="B5789" t="s">
        <v>4531</v>
      </c>
      <c r="C5789" t="s">
        <v>17217</v>
      </c>
      <c r="D5789" t="s">
        <v>2296</v>
      </c>
      <c r="F5789" s="1">
        <v>37521</v>
      </c>
      <c r="I5789" t="s">
        <v>83</v>
      </c>
      <c r="J5789">
        <v>0</v>
      </c>
      <c r="AH5789" s="1">
        <v>42142</v>
      </c>
      <c r="AK5789" t="s">
        <v>110</v>
      </c>
      <c r="AL5789" t="s">
        <v>250</v>
      </c>
      <c r="AO5789">
        <v>12</v>
      </c>
      <c r="AP5789">
        <v>0</v>
      </c>
      <c r="AQ5789">
        <v>0</v>
      </c>
      <c r="AR5789">
        <v>0</v>
      </c>
      <c r="BH5789" t="s">
        <v>772</v>
      </c>
      <c r="BJ5789">
        <v>0</v>
      </c>
      <c r="BM5789" t="s">
        <v>90</v>
      </c>
      <c r="BY5789" t="s">
        <v>95</v>
      </c>
    </row>
    <row r="5790" spans="1:77" x14ac:dyDescent="0.25">
      <c r="A5790" t="s">
        <v>17218</v>
      </c>
      <c r="B5790" t="s">
        <v>17219</v>
      </c>
      <c r="C5790" t="s">
        <v>17220</v>
      </c>
      <c r="D5790" t="s">
        <v>17221</v>
      </c>
      <c r="F5790" s="1">
        <v>37554</v>
      </c>
      <c r="I5790" t="s">
        <v>83</v>
      </c>
      <c r="J5790">
        <v>0</v>
      </c>
      <c r="AH5790" s="1">
        <v>42142</v>
      </c>
      <c r="AK5790" t="s">
        <v>110</v>
      </c>
      <c r="AL5790" t="s">
        <v>250</v>
      </c>
      <c r="AO5790">
        <v>12</v>
      </c>
      <c r="AP5790">
        <v>0</v>
      </c>
      <c r="AQ5790">
        <v>0</v>
      </c>
      <c r="AR5790">
        <v>0</v>
      </c>
      <c r="BH5790" t="s">
        <v>1312</v>
      </c>
      <c r="BJ5790">
        <v>0</v>
      </c>
      <c r="BM5790" t="s">
        <v>265</v>
      </c>
      <c r="BY5790" t="s">
        <v>95</v>
      </c>
    </row>
    <row r="5791" spans="1:77" x14ac:dyDescent="0.25">
      <c r="A5791" t="s">
        <v>17222</v>
      </c>
      <c r="B5791" t="s">
        <v>17223</v>
      </c>
      <c r="C5791" t="s">
        <v>17224</v>
      </c>
      <c r="D5791" t="s">
        <v>17225</v>
      </c>
      <c r="F5791" s="1">
        <v>37356</v>
      </c>
      <c r="I5791" t="s">
        <v>83</v>
      </c>
      <c r="J5791">
        <v>0</v>
      </c>
      <c r="AH5791" s="1">
        <v>42142</v>
      </c>
      <c r="AK5791" t="s">
        <v>86</v>
      </c>
      <c r="AL5791" t="s">
        <v>250</v>
      </c>
      <c r="AO5791">
        <v>13</v>
      </c>
      <c r="AP5791">
        <v>0</v>
      </c>
      <c r="AQ5791">
        <v>0</v>
      </c>
      <c r="AR5791">
        <v>0</v>
      </c>
      <c r="BH5791" t="s">
        <v>1312</v>
      </c>
      <c r="BJ5791">
        <v>0</v>
      </c>
      <c r="BM5791" t="s">
        <v>90</v>
      </c>
      <c r="BY5791" t="s">
        <v>95</v>
      </c>
    </row>
    <row r="5792" spans="1:77" x14ac:dyDescent="0.25">
      <c r="A5792" t="s">
        <v>17226</v>
      </c>
      <c r="B5792" t="s">
        <v>4141</v>
      </c>
      <c r="C5792" t="s">
        <v>2333</v>
      </c>
      <c r="D5792" t="s">
        <v>17227</v>
      </c>
      <c r="E5792" t="s">
        <v>17228</v>
      </c>
      <c r="F5792" s="1">
        <v>37506</v>
      </c>
      <c r="I5792" t="s">
        <v>83</v>
      </c>
      <c r="J5792">
        <v>0</v>
      </c>
      <c r="AH5792" s="1">
        <v>42158</v>
      </c>
      <c r="AK5792" t="s">
        <v>110</v>
      </c>
      <c r="AL5792" t="s">
        <v>250</v>
      </c>
      <c r="AO5792">
        <v>12</v>
      </c>
      <c r="AP5792">
        <v>0</v>
      </c>
      <c r="AQ5792">
        <v>0</v>
      </c>
      <c r="AR5792">
        <v>0</v>
      </c>
      <c r="BH5792" t="s">
        <v>89</v>
      </c>
      <c r="BJ5792">
        <v>0</v>
      </c>
      <c r="BM5792" t="s">
        <v>90</v>
      </c>
      <c r="BY5792" t="s">
        <v>95</v>
      </c>
    </row>
    <row r="5793" spans="1:78" x14ac:dyDescent="0.25">
      <c r="A5793" t="s">
        <v>17229</v>
      </c>
      <c r="B5793" t="s">
        <v>5440</v>
      </c>
      <c r="C5793" t="s">
        <v>17230</v>
      </c>
      <c r="D5793" t="s">
        <v>2296</v>
      </c>
      <c r="F5793" s="1">
        <v>37313</v>
      </c>
      <c r="I5793" t="s">
        <v>83</v>
      </c>
      <c r="J5793">
        <v>0</v>
      </c>
      <c r="AH5793" s="1">
        <v>42142</v>
      </c>
      <c r="AK5793" t="s">
        <v>86</v>
      </c>
      <c r="AL5793" t="s">
        <v>250</v>
      </c>
      <c r="AO5793">
        <v>13</v>
      </c>
      <c r="AP5793">
        <v>0</v>
      </c>
      <c r="AQ5793">
        <v>0</v>
      </c>
      <c r="AR5793">
        <v>0</v>
      </c>
      <c r="BH5793" t="s">
        <v>315</v>
      </c>
      <c r="BJ5793">
        <v>0</v>
      </c>
      <c r="BM5793" t="s">
        <v>90</v>
      </c>
      <c r="BY5793" t="s">
        <v>95</v>
      </c>
    </row>
    <row r="5794" spans="1:78" x14ac:dyDescent="0.25">
      <c r="A5794" t="s">
        <v>17231</v>
      </c>
      <c r="B5794" t="s">
        <v>1489</v>
      </c>
      <c r="C5794" t="s">
        <v>17232</v>
      </c>
      <c r="D5794" t="s">
        <v>737</v>
      </c>
      <c r="F5794" s="1">
        <v>37591</v>
      </c>
      <c r="I5794" t="s">
        <v>83</v>
      </c>
      <c r="J5794">
        <v>0</v>
      </c>
      <c r="AH5794" s="1">
        <v>42142</v>
      </c>
      <c r="AK5794" t="s">
        <v>86</v>
      </c>
      <c r="AL5794" t="s">
        <v>250</v>
      </c>
      <c r="AO5794">
        <v>0</v>
      </c>
      <c r="AP5794">
        <v>0</v>
      </c>
      <c r="AQ5794">
        <v>0</v>
      </c>
      <c r="AR5794">
        <v>0</v>
      </c>
      <c r="BH5794" t="s">
        <v>171</v>
      </c>
      <c r="BJ5794">
        <v>0</v>
      </c>
      <c r="BM5794" t="s">
        <v>90</v>
      </c>
      <c r="BY5794" t="s">
        <v>95</v>
      </c>
    </row>
    <row r="5795" spans="1:78" x14ac:dyDescent="0.25">
      <c r="A5795" t="s">
        <v>17233</v>
      </c>
      <c r="B5795" t="s">
        <v>1973</v>
      </c>
      <c r="C5795" t="s">
        <v>17234</v>
      </c>
      <c r="D5795" t="s">
        <v>4613</v>
      </c>
      <c r="F5795" s="1">
        <v>37409</v>
      </c>
      <c r="I5795" t="s">
        <v>83</v>
      </c>
      <c r="J5795">
        <v>0</v>
      </c>
      <c r="AH5795" s="1">
        <v>42142</v>
      </c>
      <c r="AK5795" t="s">
        <v>110</v>
      </c>
      <c r="AL5795" t="s">
        <v>250</v>
      </c>
      <c r="AO5795">
        <v>12</v>
      </c>
      <c r="AP5795">
        <v>0</v>
      </c>
      <c r="AQ5795">
        <v>0</v>
      </c>
      <c r="AR5795">
        <v>0</v>
      </c>
      <c r="BH5795" t="s">
        <v>1312</v>
      </c>
      <c r="BJ5795">
        <v>0</v>
      </c>
      <c r="BM5795" t="s">
        <v>90</v>
      </c>
      <c r="BY5795" t="s">
        <v>95</v>
      </c>
    </row>
    <row r="5796" spans="1:78" x14ac:dyDescent="0.25">
      <c r="A5796" t="s">
        <v>17235</v>
      </c>
      <c r="B5796" t="s">
        <v>1509</v>
      </c>
      <c r="C5796" t="s">
        <v>17236</v>
      </c>
      <c r="D5796" t="s">
        <v>5355</v>
      </c>
      <c r="F5796" s="1">
        <v>37353</v>
      </c>
      <c r="I5796" t="s">
        <v>83</v>
      </c>
      <c r="J5796">
        <v>0</v>
      </c>
      <c r="AH5796" s="1">
        <v>42142</v>
      </c>
      <c r="AK5796" t="s">
        <v>86</v>
      </c>
      <c r="AL5796" t="s">
        <v>250</v>
      </c>
      <c r="AO5796">
        <v>13</v>
      </c>
      <c r="AP5796">
        <v>0</v>
      </c>
      <c r="AQ5796">
        <v>0</v>
      </c>
      <c r="AR5796">
        <v>0</v>
      </c>
      <c r="BH5796" t="s">
        <v>460</v>
      </c>
      <c r="BJ5796">
        <v>0</v>
      </c>
      <c r="BM5796" t="s">
        <v>90</v>
      </c>
      <c r="BY5796" t="s">
        <v>95</v>
      </c>
    </row>
    <row r="5797" spans="1:78" x14ac:dyDescent="0.25">
      <c r="A5797" t="s">
        <v>17237</v>
      </c>
      <c r="B5797" t="s">
        <v>13951</v>
      </c>
      <c r="C5797" t="s">
        <v>17238</v>
      </c>
      <c r="D5797" t="s">
        <v>1905</v>
      </c>
      <c r="F5797" s="1">
        <v>34944</v>
      </c>
      <c r="I5797" t="s">
        <v>83</v>
      </c>
      <c r="J5797">
        <v>0</v>
      </c>
      <c r="K5797" t="s">
        <v>694</v>
      </c>
      <c r="X5797" t="s">
        <v>694</v>
      </c>
      <c r="AE5797" t="s">
        <v>85</v>
      </c>
      <c r="AH5797" s="1">
        <v>42647</v>
      </c>
      <c r="AK5797" t="s">
        <v>110</v>
      </c>
      <c r="AL5797" t="s">
        <v>250</v>
      </c>
      <c r="AO5797">
        <v>19</v>
      </c>
      <c r="AP5797">
        <v>0</v>
      </c>
      <c r="AQ5797">
        <v>0</v>
      </c>
      <c r="AR5797">
        <v>0</v>
      </c>
      <c r="BH5797" t="s">
        <v>543</v>
      </c>
      <c r="BJ5797">
        <v>0</v>
      </c>
      <c r="BM5797" t="s">
        <v>90</v>
      </c>
      <c r="BY5797" t="s">
        <v>95</v>
      </c>
      <c r="BZ5797" t="s">
        <v>17239</v>
      </c>
    </row>
    <row r="5798" spans="1:78" x14ac:dyDescent="0.25">
      <c r="A5798" t="s">
        <v>17240</v>
      </c>
      <c r="B5798" t="s">
        <v>8893</v>
      </c>
      <c r="C5798" t="s">
        <v>17241</v>
      </c>
      <c r="D5798" t="s">
        <v>6092</v>
      </c>
      <c r="F5798" s="1">
        <v>40333</v>
      </c>
      <c r="I5798" t="s">
        <v>83</v>
      </c>
      <c r="J5798">
        <v>0</v>
      </c>
      <c r="AH5798" s="1">
        <v>42142</v>
      </c>
      <c r="AK5798" t="s">
        <v>110</v>
      </c>
      <c r="AL5798" t="s">
        <v>250</v>
      </c>
      <c r="AO5798">
        <v>5</v>
      </c>
      <c r="AP5798">
        <v>0</v>
      </c>
      <c r="AQ5798">
        <v>0</v>
      </c>
      <c r="AR5798">
        <v>0</v>
      </c>
      <c r="BH5798" t="s">
        <v>754</v>
      </c>
      <c r="BJ5798">
        <v>0</v>
      </c>
      <c r="BM5798" t="s">
        <v>90</v>
      </c>
      <c r="BY5798" t="s">
        <v>95</v>
      </c>
    </row>
    <row r="5799" spans="1:78" x14ac:dyDescent="0.25">
      <c r="A5799" t="s">
        <v>17242</v>
      </c>
      <c r="B5799" t="s">
        <v>640</v>
      </c>
      <c r="C5799" t="s">
        <v>1720</v>
      </c>
      <c r="D5799" t="s">
        <v>11977</v>
      </c>
      <c r="F5799" s="1">
        <v>28024</v>
      </c>
      <c r="I5799" t="s">
        <v>102</v>
      </c>
      <c r="J5799">
        <v>0</v>
      </c>
      <c r="K5799" t="s">
        <v>103</v>
      </c>
      <c r="X5799" t="s">
        <v>103</v>
      </c>
      <c r="AE5799" t="s">
        <v>85</v>
      </c>
      <c r="AH5799" s="1">
        <v>42457</v>
      </c>
      <c r="AK5799" t="s">
        <v>86</v>
      </c>
      <c r="AL5799" t="s">
        <v>250</v>
      </c>
      <c r="AO5799">
        <v>40</v>
      </c>
      <c r="AP5799">
        <v>0</v>
      </c>
      <c r="AQ5799">
        <v>0</v>
      </c>
      <c r="AR5799">
        <v>0</v>
      </c>
      <c r="BH5799" t="s">
        <v>111</v>
      </c>
      <c r="BJ5799">
        <v>0</v>
      </c>
      <c r="BM5799" t="s">
        <v>90</v>
      </c>
      <c r="BY5799" t="s">
        <v>95</v>
      </c>
      <c r="BZ5799" t="s">
        <v>4427</v>
      </c>
    </row>
    <row r="5800" spans="1:78" x14ac:dyDescent="0.25">
      <c r="A5800" t="s">
        <v>17243</v>
      </c>
      <c r="B5800" t="s">
        <v>640</v>
      </c>
      <c r="C5800" t="s">
        <v>17244</v>
      </c>
      <c r="D5800" t="s">
        <v>11977</v>
      </c>
      <c r="F5800" s="1">
        <v>37403</v>
      </c>
      <c r="I5800" t="s">
        <v>83</v>
      </c>
      <c r="J5800">
        <v>0</v>
      </c>
      <c r="AH5800" s="1">
        <v>42142</v>
      </c>
      <c r="AK5800" t="s">
        <v>86</v>
      </c>
      <c r="AL5800" t="s">
        <v>250</v>
      </c>
      <c r="AO5800">
        <v>13</v>
      </c>
      <c r="AP5800">
        <v>0</v>
      </c>
      <c r="AQ5800">
        <v>0</v>
      </c>
      <c r="AR5800">
        <v>0</v>
      </c>
      <c r="BH5800" t="s">
        <v>111</v>
      </c>
      <c r="BJ5800">
        <v>0</v>
      </c>
      <c r="BM5800" t="s">
        <v>90</v>
      </c>
      <c r="BY5800" t="s">
        <v>95</v>
      </c>
    </row>
    <row r="5801" spans="1:78" x14ac:dyDescent="0.25">
      <c r="A5801" t="s">
        <v>17245</v>
      </c>
      <c r="B5801" t="s">
        <v>7694</v>
      </c>
      <c r="C5801" t="s">
        <v>1574</v>
      </c>
      <c r="D5801" t="s">
        <v>1083</v>
      </c>
      <c r="F5801" s="1">
        <v>31010</v>
      </c>
      <c r="I5801" t="s">
        <v>83</v>
      </c>
      <c r="J5801">
        <v>0</v>
      </c>
      <c r="AH5801" s="1">
        <v>42142</v>
      </c>
      <c r="AK5801" t="s">
        <v>86</v>
      </c>
      <c r="AL5801" t="s">
        <v>250</v>
      </c>
      <c r="AO5801">
        <v>30</v>
      </c>
      <c r="AP5801">
        <v>0</v>
      </c>
      <c r="AQ5801">
        <v>0</v>
      </c>
      <c r="AR5801">
        <v>0</v>
      </c>
      <c r="BH5801" t="s">
        <v>1312</v>
      </c>
      <c r="BJ5801">
        <v>0</v>
      </c>
      <c r="BM5801" t="s">
        <v>90</v>
      </c>
      <c r="BY5801" t="s">
        <v>95</v>
      </c>
    </row>
    <row r="5802" spans="1:78" x14ac:dyDescent="0.25">
      <c r="A5802" t="s">
        <v>17246</v>
      </c>
      <c r="B5802" t="s">
        <v>737</v>
      </c>
      <c r="C5802" t="s">
        <v>2380</v>
      </c>
      <c r="D5802" t="s">
        <v>451</v>
      </c>
      <c r="F5802" s="1">
        <v>37678</v>
      </c>
      <c r="I5802" t="s">
        <v>83</v>
      </c>
      <c r="J5802">
        <v>0</v>
      </c>
      <c r="AH5802" s="1">
        <v>42142</v>
      </c>
      <c r="AK5802" t="s">
        <v>110</v>
      </c>
      <c r="AL5802" t="s">
        <v>250</v>
      </c>
      <c r="AO5802">
        <v>0</v>
      </c>
      <c r="AP5802">
        <v>0</v>
      </c>
      <c r="AQ5802">
        <v>0</v>
      </c>
      <c r="AR5802">
        <v>0</v>
      </c>
      <c r="BH5802" t="s">
        <v>171</v>
      </c>
      <c r="BJ5802">
        <v>0</v>
      </c>
      <c r="BM5802" t="s">
        <v>90</v>
      </c>
      <c r="BY5802" t="s">
        <v>95</v>
      </c>
    </row>
    <row r="5803" spans="1:78" x14ac:dyDescent="0.25">
      <c r="A5803" t="s">
        <v>17247</v>
      </c>
      <c r="B5803" t="s">
        <v>3724</v>
      </c>
      <c r="C5803" t="s">
        <v>17248</v>
      </c>
      <c r="D5803" t="s">
        <v>645</v>
      </c>
      <c r="F5803" s="1">
        <v>37491</v>
      </c>
      <c r="I5803" t="s">
        <v>83</v>
      </c>
      <c r="J5803">
        <v>0</v>
      </c>
      <c r="AH5803" s="1">
        <v>42142</v>
      </c>
      <c r="AK5803" t="s">
        <v>86</v>
      </c>
      <c r="AL5803" t="s">
        <v>250</v>
      </c>
      <c r="AO5803">
        <v>11</v>
      </c>
      <c r="AP5803">
        <v>0</v>
      </c>
      <c r="AQ5803">
        <v>0</v>
      </c>
      <c r="AR5803">
        <v>0</v>
      </c>
      <c r="BH5803" t="s">
        <v>232</v>
      </c>
      <c r="BJ5803">
        <v>0</v>
      </c>
      <c r="BM5803" t="s">
        <v>90</v>
      </c>
      <c r="BY5803" t="s">
        <v>95</v>
      </c>
    </row>
    <row r="5804" spans="1:78" x14ac:dyDescent="0.25">
      <c r="A5804" t="s">
        <v>17249</v>
      </c>
      <c r="B5804" t="s">
        <v>645</v>
      </c>
      <c r="C5804" t="s">
        <v>17250</v>
      </c>
      <c r="D5804" t="s">
        <v>4882</v>
      </c>
      <c r="F5804" s="1">
        <v>37902</v>
      </c>
      <c r="I5804" t="s">
        <v>83</v>
      </c>
      <c r="J5804">
        <v>0</v>
      </c>
      <c r="K5804" t="s">
        <v>231</v>
      </c>
      <c r="X5804" t="s">
        <v>231</v>
      </c>
      <c r="AH5804" s="1">
        <v>42523</v>
      </c>
      <c r="AK5804" t="s">
        <v>86</v>
      </c>
      <c r="AL5804" t="s">
        <v>250</v>
      </c>
      <c r="AO5804">
        <v>11</v>
      </c>
      <c r="AP5804">
        <v>0</v>
      </c>
      <c r="AQ5804">
        <v>0</v>
      </c>
      <c r="AR5804">
        <v>0</v>
      </c>
      <c r="BH5804" t="s">
        <v>232</v>
      </c>
      <c r="BJ5804">
        <v>0</v>
      </c>
      <c r="BY5804" t="s">
        <v>95</v>
      </c>
    </row>
    <row r="5805" spans="1:78" x14ac:dyDescent="0.25">
      <c r="A5805" t="s">
        <v>17251</v>
      </c>
      <c r="B5805" t="s">
        <v>17252</v>
      </c>
      <c r="C5805" t="s">
        <v>17253</v>
      </c>
      <c r="D5805" t="s">
        <v>7611</v>
      </c>
      <c r="F5805" s="1">
        <v>39798</v>
      </c>
      <c r="I5805" t="s">
        <v>83</v>
      </c>
      <c r="J5805">
        <v>0</v>
      </c>
      <c r="AH5805" s="1">
        <v>42142</v>
      </c>
      <c r="AK5805" t="s">
        <v>86</v>
      </c>
      <c r="AL5805" t="s">
        <v>250</v>
      </c>
      <c r="AO5805">
        <v>6</v>
      </c>
      <c r="AP5805">
        <v>0</v>
      </c>
      <c r="AQ5805">
        <v>0</v>
      </c>
      <c r="AR5805">
        <v>0</v>
      </c>
      <c r="BH5805" t="s">
        <v>754</v>
      </c>
      <c r="BJ5805">
        <v>0</v>
      </c>
      <c r="BM5805" t="s">
        <v>90</v>
      </c>
      <c r="BY5805" t="s">
        <v>95</v>
      </c>
    </row>
    <row r="5806" spans="1:78" x14ac:dyDescent="0.25">
      <c r="A5806" t="s">
        <v>17254</v>
      </c>
      <c r="B5806" t="s">
        <v>5440</v>
      </c>
      <c r="C5806" t="s">
        <v>7486</v>
      </c>
      <c r="D5806" t="s">
        <v>2296</v>
      </c>
      <c r="F5806" s="1">
        <v>37892</v>
      </c>
      <c r="I5806" t="s">
        <v>83</v>
      </c>
      <c r="J5806">
        <v>0</v>
      </c>
      <c r="AH5806" s="1">
        <v>42142</v>
      </c>
      <c r="AK5806" t="s">
        <v>86</v>
      </c>
      <c r="AL5806" t="s">
        <v>250</v>
      </c>
      <c r="AO5806">
        <v>0</v>
      </c>
      <c r="AP5806">
        <v>0</v>
      </c>
      <c r="AQ5806">
        <v>0</v>
      </c>
      <c r="AR5806">
        <v>0</v>
      </c>
      <c r="BH5806" t="s">
        <v>7144</v>
      </c>
      <c r="BJ5806">
        <v>0</v>
      </c>
      <c r="BY5806" t="s">
        <v>95</v>
      </c>
    </row>
    <row r="5807" spans="1:78" x14ac:dyDescent="0.25">
      <c r="A5807" t="s">
        <v>17255</v>
      </c>
      <c r="B5807" t="s">
        <v>2968</v>
      </c>
      <c r="C5807" t="s">
        <v>17256</v>
      </c>
      <c r="D5807" t="s">
        <v>17257</v>
      </c>
      <c r="F5807" s="1">
        <v>36463</v>
      </c>
      <c r="I5807" t="s">
        <v>83</v>
      </c>
      <c r="J5807">
        <v>0</v>
      </c>
      <c r="K5807" t="s">
        <v>860</v>
      </c>
      <c r="X5807" t="s">
        <v>860</v>
      </c>
      <c r="AH5807" s="1">
        <v>42871</v>
      </c>
      <c r="AK5807" t="s">
        <v>86</v>
      </c>
      <c r="AL5807" t="s">
        <v>87</v>
      </c>
      <c r="AO5807">
        <v>15</v>
      </c>
      <c r="AP5807">
        <v>0</v>
      </c>
      <c r="AQ5807">
        <v>0</v>
      </c>
      <c r="AR5807">
        <v>0</v>
      </c>
      <c r="BH5807" t="s">
        <v>861</v>
      </c>
      <c r="BJ5807">
        <v>0</v>
      </c>
      <c r="BY5807" t="s">
        <v>95</v>
      </c>
    </row>
    <row r="5808" spans="1:78" x14ac:dyDescent="0.25">
      <c r="A5808" t="s">
        <v>17258</v>
      </c>
      <c r="B5808" t="s">
        <v>7534</v>
      </c>
      <c r="C5808" t="s">
        <v>17259</v>
      </c>
      <c r="D5808" t="s">
        <v>17260</v>
      </c>
      <c r="F5808" s="1">
        <v>37431</v>
      </c>
      <c r="I5808" t="s">
        <v>83</v>
      </c>
      <c r="J5808">
        <v>0</v>
      </c>
      <c r="AH5808" s="1">
        <v>42142</v>
      </c>
      <c r="AK5808" t="s">
        <v>86</v>
      </c>
      <c r="AL5808" t="s">
        <v>250</v>
      </c>
      <c r="AO5808">
        <v>12</v>
      </c>
      <c r="AP5808">
        <v>0</v>
      </c>
      <c r="AQ5808">
        <v>0</v>
      </c>
      <c r="AR5808">
        <v>0</v>
      </c>
      <c r="BH5808" t="s">
        <v>861</v>
      </c>
      <c r="BJ5808">
        <v>0</v>
      </c>
      <c r="BY5808" t="s">
        <v>95</v>
      </c>
    </row>
    <row r="5809" spans="1:77" x14ac:dyDescent="0.25">
      <c r="A5809" t="s">
        <v>17261</v>
      </c>
      <c r="B5809" t="s">
        <v>5087</v>
      </c>
      <c r="C5809" t="s">
        <v>17262</v>
      </c>
      <c r="D5809" t="s">
        <v>4994</v>
      </c>
      <c r="F5809" s="1">
        <v>40560</v>
      </c>
      <c r="I5809" t="s">
        <v>83</v>
      </c>
      <c r="J5809">
        <v>0</v>
      </c>
      <c r="AH5809" s="1">
        <v>42142</v>
      </c>
      <c r="AK5809" t="s">
        <v>110</v>
      </c>
      <c r="AL5809" t="s">
        <v>250</v>
      </c>
      <c r="AO5809">
        <v>0</v>
      </c>
      <c r="AP5809">
        <v>0</v>
      </c>
      <c r="AQ5809">
        <v>0</v>
      </c>
      <c r="AR5809">
        <v>0</v>
      </c>
      <c r="BH5809" t="s">
        <v>861</v>
      </c>
      <c r="BJ5809">
        <v>0</v>
      </c>
      <c r="BY5809" t="s">
        <v>95</v>
      </c>
    </row>
    <row r="5810" spans="1:77" x14ac:dyDescent="0.25">
      <c r="A5810" t="s">
        <v>17263</v>
      </c>
      <c r="B5810" t="s">
        <v>898</v>
      </c>
      <c r="C5810" t="s">
        <v>17264</v>
      </c>
      <c r="D5810" t="s">
        <v>9409</v>
      </c>
      <c r="F5810" s="1">
        <v>37616</v>
      </c>
      <c r="I5810" t="s">
        <v>83</v>
      </c>
      <c r="J5810">
        <v>0</v>
      </c>
      <c r="AH5810" s="1">
        <v>42142</v>
      </c>
      <c r="AK5810" t="s">
        <v>86</v>
      </c>
      <c r="AL5810" t="s">
        <v>250</v>
      </c>
      <c r="AO5810">
        <v>12</v>
      </c>
      <c r="AP5810">
        <v>0</v>
      </c>
      <c r="AQ5810">
        <v>0</v>
      </c>
      <c r="AR5810">
        <v>0</v>
      </c>
      <c r="BH5810" t="s">
        <v>292</v>
      </c>
      <c r="BJ5810">
        <v>0</v>
      </c>
      <c r="BM5810" t="s">
        <v>90</v>
      </c>
      <c r="BY5810" t="s">
        <v>95</v>
      </c>
    </row>
    <row r="5811" spans="1:77" x14ac:dyDescent="0.25">
      <c r="A5811" t="s">
        <v>17265</v>
      </c>
      <c r="B5811" t="s">
        <v>697</v>
      </c>
      <c r="C5811" t="s">
        <v>17266</v>
      </c>
      <c r="D5811" t="s">
        <v>1299</v>
      </c>
      <c r="F5811" s="1">
        <v>39999</v>
      </c>
      <c r="I5811" t="s">
        <v>83</v>
      </c>
      <c r="J5811">
        <v>0</v>
      </c>
      <c r="K5811" t="s">
        <v>335</v>
      </c>
      <c r="X5811" t="s">
        <v>335</v>
      </c>
      <c r="AH5811" s="1">
        <v>42871</v>
      </c>
      <c r="AK5811" t="s">
        <v>86</v>
      </c>
      <c r="AL5811" t="s">
        <v>87</v>
      </c>
      <c r="AO5811">
        <v>0</v>
      </c>
      <c r="AP5811">
        <v>0</v>
      </c>
      <c r="AQ5811">
        <v>0</v>
      </c>
      <c r="AR5811">
        <v>0</v>
      </c>
      <c r="BH5811" t="s">
        <v>2068</v>
      </c>
      <c r="BJ5811">
        <v>0</v>
      </c>
      <c r="BY5811" t="s">
        <v>95</v>
      </c>
    </row>
    <row r="5812" spans="1:77" x14ac:dyDescent="0.25">
      <c r="A5812" t="s">
        <v>17267</v>
      </c>
      <c r="B5812" t="s">
        <v>17268</v>
      </c>
      <c r="C5812" t="s">
        <v>17269</v>
      </c>
      <c r="D5812" t="s">
        <v>6630</v>
      </c>
      <c r="F5812" s="1">
        <v>36639</v>
      </c>
      <c r="I5812" t="s">
        <v>83</v>
      </c>
      <c r="J5812">
        <v>0</v>
      </c>
      <c r="AH5812" s="1">
        <v>42142</v>
      </c>
      <c r="AK5812" t="s">
        <v>86</v>
      </c>
      <c r="AL5812" t="s">
        <v>250</v>
      </c>
      <c r="AO5812">
        <v>0</v>
      </c>
      <c r="AP5812">
        <v>0</v>
      </c>
      <c r="AQ5812">
        <v>0</v>
      </c>
      <c r="AR5812">
        <v>0</v>
      </c>
      <c r="BH5812" t="s">
        <v>429</v>
      </c>
      <c r="BJ5812">
        <v>0</v>
      </c>
      <c r="BY5812" t="s">
        <v>95</v>
      </c>
    </row>
    <row r="5813" spans="1:77" x14ac:dyDescent="0.25">
      <c r="A5813" t="s">
        <v>17270</v>
      </c>
      <c r="B5813" t="s">
        <v>1504</v>
      </c>
      <c r="C5813" t="s">
        <v>17271</v>
      </c>
      <c r="D5813" t="s">
        <v>1204</v>
      </c>
      <c r="F5813" s="1">
        <v>39711</v>
      </c>
      <c r="I5813" t="s">
        <v>83</v>
      </c>
      <c r="J5813">
        <v>0</v>
      </c>
      <c r="AH5813" s="1">
        <v>42142</v>
      </c>
      <c r="AK5813" t="s">
        <v>86</v>
      </c>
      <c r="AL5813" t="s">
        <v>250</v>
      </c>
      <c r="AO5813">
        <v>0</v>
      </c>
      <c r="AP5813">
        <v>0</v>
      </c>
      <c r="AQ5813">
        <v>0</v>
      </c>
      <c r="AR5813">
        <v>0</v>
      </c>
      <c r="BH5813" t="s">
        <v>171</v>
      </c>
      <c r="BJ5813">
        <v>0</v>
      </c>
      <c r="BY5813" t="s">
        <v>95</v>
      </c>
    </row>
    <row r="5814" spans="1:77" x14ac:dyDescent="0.25">
      <c r="A5814" t="s">
        <v>17272</v>
      </c>
      <c r="B5814" t="s">
        <v>7391</v>
      </c>
      <c r="C5814" t="s">
        <v>17273</v>
      </c>
      <c r="D5814" t="s">
        <v>7373</v>
      </c>
      <c r="F5814" s="1">
        <v>39900</v>
      </c>
      <c r="I5814" t="s">
        <v>83</v>
      </c>
      <c r="J5814">
        <v>0</v>
      </c>
      <c r="AH5814" s="1">
        <v>42142</v>
      </c>
      <c r="AK5814" t="s">
        <v>110</v>
      </c>
      <c r="AL5814" t="s">
        <v>250</v>
      </c>
      <c r="AO5814">
        <v>6</v>
      </c>
      <c r="AP5814">
        <v>0</v>
      </c>
      <c r="AQ5814">
        <v>0</v>
      </c>
      <c r="AR5814">
        <v>0</v>
      </c>
      <c r="BH5814" t="s">
        <v>171</v>
      </c>
      <c r="BJ5814">
        <v>0</v>
      </c>
      <c r="BM5814" t="s">
        <v>90</v>
      </c>
      <c r="BY5814" t="s">
        <v>95</v>
      </c>
    </row>
    <row r="5815" spans="1:77" x14ac:dyDescent="0.25">
      <c r="A5815" t="s">
        <v>17274</v>
      </c>
      <c r="B5815" t="s">
        <v>5347</v>
      </c>
      <c r="C5815" t="s">
        <v>5348</v>
      </c>
      <c r="D5815" t="s">
        <v>2959</v>
      </c>
      <c r="E5815" t="s">
        <v>17275</v>
      </c>
      <c r="F5815" s="1">
        <v>40650</v>
      </c>
      <c r="I5815" t="s">
        <v>83</v>
      </c>
      <c r="J5815">
        <v>0</v>
      </c>
      <c r="K5815" t="s">
        <v>84</v>
      </c>
      <c r="X5815" t="s">
        <v>84</v>
      </c>
      <c r="AH5815" s="1">
        <v>42402</v>
      </c>
      <c r="AK5815" t="s">
        <v>110</v>
      </c>
      <c r="AL5815" t="s">
        <v>250</v>
      </c>
      <c r="AO5815">
        <v>4</v>
      </c>
      <c r="AP5815">
        <v>0</v>
      </c>
      <c r="AQ5815">
        <v>0</v>
      </c>
      <c r="AR5815">
        <v>0</v>
      </c>
      <c r="BH5815" t="s">
        <v>13522</v>
      </c>
      <c r="BJ5815">
        <v>0</v>
      </c>
      <c r="BM5815" t="s">
        <v>90</v>
      </c>
      <c r="BY5815" t="s">
        <v>95</v>
      </c>
    </row>
    <row r="5816" spans="1:77" x14ac:dyDescent="0.25">
      <c r="A5816" t="s">
        <v>17276</v>
      </c>
      <c r="B5816" t="s">
        <v>17277</v>
      </c>
      <c r="C5816" t="s">
        <v>17278</v>
      </c>
      <c r="D5816" t="s">
        <v>2525</v>
      </c>
      <c r="E5816" t="s">
        <v>17279</v>
      </c>
      <c r="F5816" s="1">
        <v>37626</v>
      </c>
      <c r="I5816" t="s">
        <v>83</v>
      </c>
      <c r="J5816">
        <v>0</v>
      </c>
      <c r="K5816" t="s">
        <v>1067</v>
      </c>
      <c r="X5816" t="s">
        <v>1067</v>
      </c>
      <c r="AH5816" s="1">
        <v>42142</v>
      </c>
      <c r="AK5816" t="s">
        <v>86</v>
      </c>
      <c r="AL5816" t="s">
        <v>250</v>
      </c>
      <c r="AO5816">
        <v>12</v>
      </c>
      <c r="AP5816">
        <v>0</v>
      </c>
      <c r="AQ5816">
        <v>0</v>
      </c>
      <c r="AR5816">
        <v>0</v>
      </c>
      <c r="BH5816" t="s">
        <v>1068</v>
      </c>
      <c r="BJ5816">
        <v>0</v>
      </c>
      <c r="BM5816" t="s">
        <v>90</v>
      </c>
      <c r="BY5816" t="s">
        <v>95</v>
      </c>
    </row>
    <row r="5817" spans="1:77" x14ac:dyDescent="0.25">
      <c r="A5817" t="s">
        <v>17280</v>
      </c>
      <c r="B5817" t="s">
        <v>8514</v>
      </c>
      <c r="C5817" t="s">
        <v>1856</v>
      </c>
      <c r="D5817" t="s">
        <v>6619</v>
      </c>
      <c r="E5817" t="s">
        <v>1856</v>
      </c>
      <c r="F5817" s="1">
        <v>36789</v>
      </c>
      <c r="I5817" t="s">
        <v>83</v>
      </c>
      <c r="J5817">
        <v>0</v>
      </c>
      <c r="K5817" t="s">
        <v>208</v>
      </c>
      <c r="X5817" t="s">
        <v>208</v>
      </c>
      <c r="AH5817" s="1">
        <v>42921</v>
      </c>
      <c r="AK5817" t="s">
        <v>86</v>
      </c>
      <c r="AL5817" t="s">
        <v>87</v>
      </c>
      <c r="AO5817">
        <v>14</v>
      </c>
      <c r="AP5817">
        <v>0</v>
      </c>
      <c r="AQ5817">
        <v>0</v>
      </c>
      <c r="AR5817">
        <v>0</v>
      </c>
      <c r="BH5817" t="s">
        <v>2784</v>
      </c>
      <c r="BJ5817">
        <v>0</v>
      </c>
      <c r="BM5817" t="s">
        <v>90</v>
      </c>
      <c r="BY5817" t="s">
        <v>95</v>
      </c>
    </row>
    <row r="5818" spans="1:77" x14ac:dyDescent="0.25">
      <c r="A5818" t="s">
        <v>17281</v>
      </c>
      <c r="B5818" t="s">
        <v>1520</v>
      </c>
      <c r="C5818" t="s">
        <v>17282</v>
      </c>
      <c r="D5818" t="s">
        <v>17283</v>
      </c>
      <c r="E5818" t="s">
        <v>3798</v>
      </c>
      <c r="F5818" s="1">
        <v>36553</v>
      </c>
      <c r="I5818" t="s">
        <v>83</v>
      </c>
      <c r="J5818">
        <v>0</v>
      </c>
      <c r="K5818" t="s">
        <v>161</v>
      </c>
      <c r="X5818" t="s">
        <v>161</v>
      </c>
      <c r="AH5818" s="1">
        <v>42149</v>
      </c>
      <c r="AK5818" t="s">
        <v>86</v>
      </c>
      <c r="AL5818" t="s">
        <v>250</v>
      </c>
      <c r="AO5818">
        <v>15</v>
      </c>
      <c r="AP5818">
        <v>0</v>
      </c>
      <c r="AQ5818">
        <v>0</v>
      </c>
      <c r="AR5818">
        <v>0</v>
      </c>
      <c r="BH5818" t="s">
        <v>2784</v>
      </c>
      <c r="BJ5818">
        <v>0</v>
      </c>
      <c r="BM5818" t="s">
        <v>90</v>
      </c>
      <c r="BY5818" t="s">
        <v>95</v>
      </c>
    </row>
    <row r="5819" spans="1:77" x14ac:dyDescent="0.25">
      <c r="A5819" t="s">
        <v>17284</v>
      </c>
      <c r="B5819" t="s">
        <v>3837</v>
      </c>
      <c r="C5819" t="s">
        <v>17285</v>
      </c>
      <c r="D5819" t="s">
        <v>17286</v>
      </c>
      <c r="E5819" t="s">
        <v>4997</v>
      </c>
      <c r="F5819" s="1">
        <v>36846</v>
      </c>
      <c r="I5819" t="s">
        <v>83</v>
      </c>
      <c r="J5819">
        <v>0</v>
      </c>
      <c r="K5819" t="s">
        <v>144</v>
      </c>
      <c r="X5819" t="s">
        <v>144</v>
      </c>
      <c r="AH5819" s="1">
        <v>42142</v>
      </c>
      <c r="AK5819" t="s">
        <v>86</v>
      </c>
      <c r="AL5819" t="s">
        <v>305</v>
      </c>
      <c r="AO5819">
        <v>14</v>
      </c>
      <c r="AP5819">
        <v>0</v>
      </c>
      <c r="AQ5819">
        <v>0</v>
      </c>
      <c r="AR5819">
        <v>0</v>
      </c>
      <c r="BH5819" t="s">
        <v>879</v>
      </c>
      <c r="BJ5819">
        <v>0</v>
      </c>
      <c r="BM5819" t="s">
        <v>16612</v>
      </c>
      <c r="BY5819" t="s">
        <v>95</v>
      </c>
    </row>
    <row r="5820" spans="1:77" x14ac:dyDescent="0.25">
      <c r="A5820" t="s">
        <v>17287</v>
      </c>
      <c r="B5820" t="s">
        <v>2302</v>
      </c>
      <c r="C5820" t="s">
        <v>17288</v>
      </c>
      <c r="D5820" t="s">
        <v>11725</v>
      </c>
      <c r="E5820" t="s">
        <v>1826</v>
      </c>
      <c r="F5820" t="s">
        <v>17289</v>
      </c>
      <c r="I5820" t="s">
        <v>83</v>
      </c>
      <c r="J5820">
        <v>0</v>
      </c>
      <c r="K5820" t="s">
        <v>370</v>
      </c>
      <c r="X5820" t="s">
        <v>370</v>
      </c>
      <c r="AH5820" s="1">
        <v>42142</v>
      </c>
      <c r="AK5820" t="s">
        <v>110</v>
      </c>
      <c r="AL5820" t="s">
        <v>305</v>
      </c>
      <c r="AO5820">
        <v>14</v>
      </c>
      <c r="AP5820">
        <v>0</v>
      </c>
      <c r="AQ5820">
        <v>0</v>
      </c>
      <c r="AR5820">
        <v>0</v>
      </c>
      <c r="BH5820" t="s">
        <v>765</v>
      </c>
      <c r="BJ5820">
        <v>0</v>
      </c>
      <c r="BM5820" t="s">
        <v>90</v>
      </c>
      <c r="BY5820" t="s">
        <v>95</v>
      </c>
    </row>
    <row r="5821" spans="1:77" x14ac:dyDescent="0.25">
      <c r="A5821" t="s">
        <v>17290</v>
      </c>
      <c r="B5821" t="s">
        <v>17291</v>
      </c>
      <c r="C5821" t="s">
        <v>17292</v>
      </c>
      <c r="D5821" t="s">
        <v>17293</v>
      </c>
      <c r="E5821" t="s">
        <v>3734</v>
      </c>
      <c r="F5821" s="1">
        <v>37191</v>
      </c>
      <c r="I5821" t="s">
        <v>83</v>
      </c>
      <c r="J5821">
        <v>0</v>
      </c>
      <c r="K5821" t="s">
        <v>260</v>
      </c>
      <c r="X5821" t="s">
        <v>260</v>
      </c>
      <c r="AH5821" s="1">
        <v>42142</v>
      </c>
      <c r="AK5821" t="s">
        <v>110</v>
      </c>
      <c r="AL5821" t="s">
        <v>250</v>
      </c>
      <c r="AO5821">
        <v>13</v>
      </c>
      <c r="AP5821">
        <v>0</v>
      </c>
      <c r="AQ5821">
        <v>0</v>
      </c>
      <c r="AR5821">
        <v>0</v>
      </c>
      <c r="BH5821" t="s">
        <v>264</v>
      </c>
      <c r="BJ5821">
        <v>0</v>
      </c>
      <c r="BM5821" t="s">
        <v>90</v>
      </c>
      <c r="BY5821" t="s">
        <v>95</v>
      </c>
    </row>
    <row r="5822" spans="1:77" x14ac:dyDescent="0.25">
      <c r="A5822" t="s">
        <v>17294</v>
      </c>
      <c r="B5822" t="s">
        <v>17295</v>
      </c>
      <c r="C5822" t="s">
        <v>17296</v>
      </c>
      <c r="D5822" t="s">
        <v>7740</v>
      </c>
      <c r="E5822" t="s">
        <v>6128</v>
      </c>
      <c r="F5822" s="1">
        <v>38433</v>
      </c>
      <c r="I5822" t="s">
        <v>83</v>
      </c>
      <c r="J5822">
        <v>0</v>
      </c>
      <c r="K5822" t="s">
        <v>1067</v>
      </c>
      <c r="X5822" t="s">
        <v>1067</v>
      </c>
      <c r="AH5822" s="1">
        <v>42142</v>
      </c>
      <c r="AK5822" t="s">
        <v>86</v>
      </c>
      <c r="AL5822" t="s">
        <v>250</v>
      </c>
      <c r="AO5822">
        <v>10</v>
      </c>
      <c r="AP5822">
        <v>0</v>
      </c>
      <c r="AQ5822">
        <v>0</v>
      </c>
      <c r="AR5822">
        <v>0</v>
      </c>
      <c r="BH5822" t="s">
        <v>879</v>
      </c>
      <c r="BJ5822">
        <v>0</v>
      </c>
      <c r="BM5822" t="s">
        <v>90</v>
      </c>
      <c r="BY5822" t="s">
        <v>95</v>
      </c>
    </row>
    <row r="5823" spans="1:77" x14ac:dyDescent="0.25">
      <c r="A5823" t="s">
        <v>17297</v>
      </c>
      <c r="B5823" t="s">
        <v>17295</v>
      </c>
      <c r="C5823" t="s">
        <v>884</v>
      </c>
      <c r="D5823" t="s">
        <v>7740</v>
      </c>
      <c r="E5823" t="s">
        <v>17298</v>
      </c>
      <c r="F5823" s="1">
        <v>39096</v>
      </c>
      <c r="I5823" t="s">
        <v>83</v>
      </c>
      <c r="J5823">
        <v>0</v>
      </c>
      <c r="K5823" t="s">
        <v>144</v>
      </c>
      <c r="X5823" t="s">
        <v>144</v>
      </c>
      <c r="AH5823" s="1">
        <v>42142</v>
      </c>
      <c r="AK5823" t="s">
        <v>86</v>
      </c>
      <c r="AL5823" t="s">
        <v>250</v>
      </c>
      <c r="AO5823">
        <v>8</v>
      </c>
      <c r="AP5823">
        <v>0</v>
      </c>
      <c r="AQ5823">
        <v>0</v>
      </c>
      <c r="AR5823">
        <v>0</v>
      </c>
      <c r="BH5823" t="s">
        <v>879</v>
      </c>
      <c r="BJ5823">
        <v>0</v>
      </c>
      <c r="BM5823" t="s">
        <v>90</v>
      </c>
      <c r="BY5823" t="s">
        <v>95</v>
      </c>
    </row>
    <row r="5824" spans="1:77" x14ac:dyDescent="0.25">
      <c r="A5824" t="s">
        <v>17299</v>
      </c>
      <c r="B5824" t="s">
        <v>17295</v>
      </c>
      <c r="C5824" t="s">
        <v>1333</v>
      </c>
      <c r="D5824" t="s">
        <v>7740</v>
      </c>
      <c r="E5824" t="s">
        <v>17300</v>
      </c>
      <c r="F5824" s="1">
        <v>37871</v>
      </c>
      <c r="I5824" t="s">
        <v>83</v>
      </c>
      <c r="J5824">
        <v>0</v>
      </c>
      <c r="K5824" t="s">
        <v>144</v>
      </c>
      <c r="X5824" t="s">
        <v>144</v>
      </c>
      <c r="AH5824" s="1">
        <v>42142</v>
      </c>
      <c r="AK5824" t="s">
        <v>86</v>
      </c>
      <c r="AL5824" t="s">
        <v>250</v>
      </c>
      <c r="AO5824">
        <v>12</v>
      </c>
      <c r="AP5824">
        <v>0</v>
      </c>
      <c r="AQ5824">
        <v>0</v>
      </c>
      <c r="AR5824">
        <v>0</v>
      </c>
      <c r="BH5824" t="s">
        <v>879</v>
      </c>
      <c r="BJ5824">
        <v>0</v>
      </c>
      <c r="BM5824" t="s">
        <v>90</v>
      </c>
      <c r="BY5824" t="s">
        <v>95</v>
      </c>
    </row>
    <row r="5825" spans="1:77" x14ac:dyDescent="0.25">
      <c r="A5825" t="s">
        <v>17301</v>
      </c>
      <c r="B5825" t="s">
        <v>6143</v>
      </c>
      <c r="C5825" t="s">
        <v>9458</v>
      </c>
      <c r="D5825" t="s">
        <v>6144</v>
      </c>
      <c r="E5825" t="s">
        <v>11833</v>
      </c>
      <c r="F5825" s="1">
        <v>37533</v>
      </c>
      <c r="I5825" t="s">
        <v>83</v>
      </c>
      <c r="J5825">
        <v>0</v>
      </c>
      <c r="K5825" t="s">
        <v>249</v>
      </c>
      <c r="X5825" t="s">
        <v>249</v>
      </c>
      <c r="AH5825" s="1">
        <v>42142</v>
      </c>
      <c r="AK5825" t="s">
        <v>110</v>
      </c>
      <c r="AL5825" t="s">
        <v>250</v>
      </c>
      <c r="AO5825">
        <v>12</v>
      </c>
      <c r="AP5825">
        <v>0</v>
      </c>
      <c r="AQ5825">
        <v>0</v>
      </c>
      <c r="AR5825">
        <v>0</v>
      </c>
      <c r="BH5825" t="s">
        <v>345</v>
      </c>
      <c r="BJ5825">
        <v>0</v>
      </c>
      <c r="BM5825" t="s">
        <v>90</v>
      </c>
      <c r="BY5825" t="s">
        <v>95</v>
      </c>
    </row>
    <row r="5826" spans="1:77" x14ac:dyDescent="0.25">
      <c r="A5826" t="s">
        <v>17302</v>
      </c>
      <c r="B5826" t="s">
        <v>7393</v>
      </c>
      <c r="C5826" t="s">
        <v>17271</v>
      </c>
      <c r="D5826" t="s">
        <v>7210</v>
      </c>
      <c r="E5826" t="s">
        <v>4997</v>
      </c>
      <c r="F5826" s="1">
        <v>37523</v>
      </c>
      <c r="I5826" t="s">
        <v>83</v>
      </c>
      <c r="J5826">
        <v>0</v>
      </c>
      <c r="K5826" t="s">
        <v>231</v>
      </c>
      <c r="X5826" t="s">
        <v>231</v>
      </c>
      <c r="AH5826" s="1">
        <v>42142</v>
      </c>
      <c r="AK5826" t="s">
        <v>86</v>
      </c>
      <c r="AL5826" t="s">
        <v>250</v>
      </c>
      <c r="AO5826">
        <v>12</v>
      </c>
      <c r="AP5826">
        <v>0</v>
      </c>
      <c r="AQ5826">
        <v>0</v>
      </c>
      <c r="AR5826">
        <v>0</v>
      </c>
      <c r="BH5826" t="s">
        <v>232</v>
      </c>
      <c r="BJ5826">
        <v>0</v>
      </c>
      <c r="BM5826" t="s">
        <v>90</v>
      </c>
      <c r="BY5826" t="s">
        <v>95</v>
      </c>
    </row>
    <row r="5827" spans="1:77" x14ac:dyDescent="0.25">
      <c r="A5827" t="s">
        <v>17303</v>
      </c>
      <c r="B5827" t="s">
        <v>2781</v>
      </c>
      <c r="C5827" t="s">
        <v>8178</v>
      </c>
      <c r="D5827" t="s">
        <v>6365</v>
      </c>
      <c r="E5827" t="s">
        <v>3678</v>
      </c>
      <c r="F5827" s="1">
        <v>40366</v>
      </c>
      <c r="I5827" t="s">
        <v>83</v>
      </c>
      <c r="J5827">
        <v>0</v>
      </c>
      <c r="K5827" t="s">
        <v>144</v>
      </c>
      <c r="X5827" t="s">
        <v>144</v>
      </c>
      <c r="AH5827" s="1">
        <v>42503</v>
      </c>
      <c r="AK5827" t="s">
        <v>86</v>
      </c>
      <c r="AL5827" t="s">
        <v>250</v>
      </c>
      <c r="AO5827">
        <v>5</v>
      </c>
      <c r="AP5827">
        <v>0</v>
      </c>
      <c r="AQ5827">
        <v>0</v>
      </c>
      <c r="AR5827">
        <v>0</v>
      </c>
      <c r="BH5827" t="s">
        <v>879</v>
      </c>
      <c r="BJ5827">
        <v>0</v>
      </c>
      <c r="BY5827" t="s">
        <v>95</v>
      </c>
    </row>
    <row r="5828" spans="1:77" x14ac:dyDescent="0.25">
      <c r="A5828" t="s">
        <v>17304</v>
      </c>
      <c r="B5828" t="s">
        <v>2781</v>
      </c>
      <c r="C5828" t="s">
        <v>17305</v>
      </c>
      <c r="D5828" t="s">
        <v>6365</v>
      </c>
      <c r="F5828" s="1">
        <v>41345</v>
      </c>
      <c r="I5828" t="s">
        <v>83</v>
      </c>
      <c r="J5828">
        <v>0</v>
      </c>
      <c r="K5828" t="s">
        <v>208</v>
      </c>
      <c r="X5828" t="s">
        <v>208</v>
      </c>
      <c r="AH5828" s="1">
        <v>42142</v>
      </c>
      <c r="AK5828" t="s">
        <v>86</v>
      </c>
      <c r="AL5828" t="s">
        <v>250</v>
      </c>
      <c r="AO5828">
        <v>0</v>
      </c>
      <c r="AP5828">
        <v>0</v>
      </c>
      <c r="AQ5828">
        <v>0</v>
      </c>
      <c r="AR5828">
        <v>0</v>
      </c>
      <c r="BH5828" t="s">
        <v>2784</v>
      </c>
      <c r="BJ5828">
        <v>0</v>
      </c>
      <c r="BY5828" t="s">
        <v>95</v>
      </c>
    </row>
    <row r="5829" spans="1:77" x14ac:dyDescent="0.25">
      <c r="A5829" t="s">
        <v>17306</v>
      </c>
      <c r="B5829" t="s">
        <v>3008</v>
      </c>
      <c r="C5829" t="s">
        <v>5093</v>
      </c>
      <c r="D5829" t="s">
        <v>17307</v>
      </c>
      <c r="F5829" s="1">
        <v>40482</v>
      </c>
      <c r="I5829" t="s">
        <v>83</v>
      </c>
      <c r="J5829">
        <v>0</v>
      </c>
      <c r="K5829" t="s">
        <v>612</v>
      </c>
      <c r="X5829" t="s">
        <v>612</v>
      </c>
      <c r="AH5829" s="1">
        <v>42429</v>
      </c>
      <c r="AK5829" t="s">
        <v>110</v>
      </c>
      <c r="AL5829" t="s">
        <v>250</v>
      </c>
      <c r="AO5829">
        <v>4</v>
      </c>
      <c r="AP5829">
        <v>0</v>
      </c>
      <c r="AQ5829">
        <v>0</v>
      </c>
      <c r="AR5829">
        <v>0</v>
      </c>
      <c r="BH5829" t="s">
        <v>429</v>
      </c>
      <c r="BJ5829">
        <v>0</v>
      </c>
      <c r="BM5829" t="s">
        <v>90</v>
      </c>
      <c r="BY5829" t="s">
        <v>95</v>
      </c>
    </row>
    <row r="5830" spans="1:77" x14ac:dyDescent="0.25">
      <c r="A5830" t="s">
        <v>17308</v>
      </c>
      <c r="B5830" t="s">
        <v>8012</v>
      </c>
      <c r="C5830" t="s">
        <v>4939</v>
      </c>
      <c r="D5830" t="s">
        <v>451</v>
      </c>
      <c r="F5830" s="1">
        <v>37378</v>
      </c>
      <c r="I5830" t="s">
        <v>83</v>
      </c>
      <c r="J5830">
        <v>0</v>
      </c>
      <c r="K5830" t="s">
        <v>1311</v>
      </c>
      <c r="X5830" t="s">
        <v>1311</v>
      </c>
      <c r="AH5830" s="1">
        <v>42142</v>
      </c>
      <c r="AK5830" t="s">
        <v>86</v>
      </c>
      <c r="AL5830" t="s">
        <v>250</v>
      </c>
      <c r="AO5830">
        <v>13</v>
      </c>
      <c r="AP5830">
        <v>0</v>
      </c>
      <c r="AQ5830">
        <v>0</v>
      </c>
      <c r="AR5830">
        <v>0</v>
      </c>
      <c r="BH5830" t="s">
        <v>1312</v>
      </c>
      <c r="BJ5830">
        <v>0</v>
      </c>
      <c r="BM5830" t="s">
        <v>90</v>
      </c>
      <c r="BY5830" t="s">
        <v>95</v>
      </c>
    </row>
    <row r="5831" spans="1:77" x14ac:dyDescent="0.25">
      <c r="A5831" t="s">
        <v>17309</v>
      </c>
      <c r="B5831" t="s">
        <v>7870</v>
      </c>
      <c r="C5831" t="s">
        <v>17310</v>
      </c>
      <c r="D5831" t="s">
        <v>1865</v>
      </c>
      <c r="F5831" s="1">
        <v>37270</v>
      </c>
      <c r="I5831" t="s">
        <v>83</v>
      </c>
      <c r="J5831">
        <v>0</v>
      </c>
      <c r="K5831" t="s">
        <v>249</v>
      </c>
      <c r="X5831" t="s">
        <v>249</v>
      </c>
      <c r="AH5831" s="1">
        <v>42142</v>
      </c>
      <c r="AK5831" t="s">
        <v>110</v>
      </c>
      <c r="AL5831" t="s">
        <v>250</v>
      </c>
      <c r="AO5831">
        <v>13</v>
      </c>
      <c r="AP5831">
        <v>0</v>
      </c>
      <c r="AQ5831">
        <v>0</v>
      </c>
      <c r="AR5831">
        <v>0</v>
      </c>
      <c r="BH5831" t="s">
        <v>345</v>
      </c>
      <c r="BJ5831">
        <v>0</v>
      </c>
      <c r="BM5831" t="s">
        <v>90</v>
      </c>
      <c r="BY5831" t="s">
        <v>95</v>
      </c>
    </row>
    <row r="5832" spans="1:77" x14ac:dyDescent="0.25">
      <c r="A5832" t="s">
        <v>17311</v>
      </c>
      <c r="B5832" t="s">
        <v>1585</v>
      </c>
      <c r="C5832" t="s">
        <v>17312</v>
      </c>
      <c r="D5832" t="s">
        <v>1583</v>
      </c>
      <c r="F5832" s="1">
        <v>37771</v>
      </c>
      <c r="J5832">
        <v>0</v>
      </c>
      <c r="K5832" t="s">
        <v>103</v>
      </c>
      <c r="X5832" t="s">
        <v>103</v>
      </c>
      <c r="AH5832" s="1">
        <v>42885</v>
      </c>
      <c r="AK5832" t="s">
        <v>86</v>
      </c>
      <c r="AL5832" t="s">
        <v>109</v>
      </c>
      <c r="AO5832">
        <v>11</v>
      </c>
      <c r="AP5832">
        <v>0</v>
      </c>
      <c r="AQ5832">
        <v>0</v>
      </c>
      <c r="AR5832">
        <v>0</v>
      </c>
      <c r="BH5832" t="s">
        <v>111</v>
      </c>
      <c r="BJ5832">
        <v>0</v>
      </c>
      <c r="BM5832" t="s">
        <v>12593</v>
      </c>
      <c r="BY5832" t="s">
        <v>95</v>
      </c>
    </row>
    <row r="5833" spans="1:77" x14ac:dyDescent="0.25">
      <c r="A5833" t="s">
        <v>17313</v>
      </c>
      <c r="B5833" t="s">
        <v>1353</v>
      </c>
      <c r="C5833" t="s">
        <v>17314</v>
      </c>
      <c r="D5833" t="s">
        <v>17315</v>
      </c>
      <c r="F5833" s="1">
        <v>37532</v>
      </c>
      <c r="I5833" t="s">
        <v>83</v>
      </c>
      <c r="J5833">
        <v>0</v>
      </c>
      <c r="K5833" t="s">
        <v>249</v>
      </c>
      <c r="X5833" t="s">
        <v>249</v>
      </c>
      <c r="AH5833" s="1">
        <v>42142</v>
      </c>
      <c r="AK5833" t="s">
        <v>86</v>
      </c>
      <c r="AL5833" t="s">
        <v>250</v>
      </c>
      <c r="AO5833">
        <v>12</v>
      </c>
      <c r="AP5833">
        <v>0</v>
      </c>
      <c r="AQ5833">
        <v>0</v>
      </c>
      <c r="AR5833">
        <v>0</v>
      </c>
      <c r="BH5833" t="s">
        <v>345</v>
      </c>
      <c r="BJ5833">
        <v>0</v>
      </c>
      <c r="BM5833" t="s">
        <v>90</v>
      </c>
      <c r="BY5833" t="s">
        <v>95</v>
      </c>
    </row>
    <row r="5834" spans="1:77" x14ac:dyDescent="0.25">
      <c r="A5834" t="s">
        <v>17316</v>
      </c>
      <c r="B5834" t="s">
        <v>1507</v>
      </c>
      <c r="C5834" t="s">
        <v>17317</v>
      </c>
      <c r="D5834" t="s">
        <v>17318</v>
      </c>
      <c r="F5834" s="1">
        <v>36985</v>
      </c>
      <c r="I5834" t="s">
        <v>83</v>
      </c>
      <c r="J5834">
        <v>0</v>
      </c>
      <c r="K5834" t="s">
        <v>84</v>
      </c>
      <c r="X5834" t="s">
        <v>84</v>
      </c>
      <c r="AH5834" s="1">
        <v>42142</v>
      </c>
      <c r="AK5834" t="s">
        <v>110</v>
      </c>
      <c r="AL5834" t="s">
        <v>250</v>
      </c>
      <c r="AO5834">
        <v>14</v>
      </c>
      <c r="AP5834">
        <v>0</v>
      </c>
      <c r="AQ5834">
        <v>0</v>
      </c>
      <c r="AR5834">
        <v>0</v>
      </c>
      <c r="BH5834" t="s">
        <v>89</v>
      </c>
      <c r="BJ5834">
        <v>0</v>
      </c>
      <c r="BM5834" t="s">
        <v>90</v>
      </c>
      <c r="BY5834" t="s">
        <v>95</v>
      </c>
    </row>
    <row r="5835" spans="1:77" x14ac:dyDescent="0.25">
      <c r="A5835" t="s">
        <v>17319</v>
      </c>
      <c r="B5835" t="s">
        <v>1507</v>
      </c>
      <c r="C5835" t="s">
        <v>2333</v>
      </c>
      <c r="D5835" t="s">
        <v>17318</v>
      </c>
      <c r="F5835" s="1">
        <v>37722</v>
      </c>
      <c r="I5835" t="s">
        <v>83</v>
      </c>
      <c r="J5835">
        <v>0</v>
      </c>
      <c r="K5835" t="s">
        <v>84</v>
      </c>
      <c r="X5835" t="s">
        <v>84</v>
      </c>
      <c r="AH5835" s="1">
        <v>42142</v>
      </c>
      <c r="AK5835" t="s">
        <v>110</v>
      </c>
      <c r="AL5835" t="s">
        <v>250</v>
      </c>
      <c r="AO5835">
        <v>12</v>
      </c>
      <c r="AP5835">
        <v>0</v>
      </c>
      <c r="AQ5835">
        <v>0</v>
      </c>
      <c r="AR5835">
        <v>0</v>
      </c>
      <c r="BH5835" t="s">
        <v>89</v>
      </c>
      <c r="BJ5835">
        <v>0</v>
      </c>
      <c r="BM5835" t="s">
        <v>90</v>
      </c>
      <c r="BY5835" t="s">
        <v>95</v>
      </c>
    </row>
    <row r="5836" spans="1:77" x14ac:dyDescent="0.25">
      <c r="A5836" t="s">
        <v>17320</v>
      </c>
      <c r="B5836" t="s">
        <v>8358</v>
      </c>
      <c r="C5836" t="s">
        <v>17321</v>
      </c>
      <c r="D5836" t="s">
        <v>776</v>
      </c>
      <c r="J5836">
        <v>0</v>
      </c>
      <c r="AH5836" s="1">
        <v>42142</v>
      </c>
      <c r="AL5836" t="s">
        <v>305</v>
      </c>
      <c r="AO5836">
        <v>0</v>
      </c>
      <c r="AP5836">
        <v>0</v>
      </c>
      <c r="AQ5836">
        <v>0</v>
      </c>
      <c r="AR5836">
        <v>0</v>
      </c>
      <c r="BJ5836">
        <v>0</v>
      </c>
      <c r="BY5836" t="s">
        <v>95</v>
      </c>
    </row>
    <row r="5837" spans="1:77" x14ac:dyDescent="0.25">
      <c r="A5837" t="s">
        <v>17322</v>
      </c>
      <c r="B5837" t="s">
        <v>8358</v>
      </c>
      <c r="C5837" t="s">
        <v>17323</v>
      </c>
      <c r="D5837" t="s">
        <v>776</v>
      </c>
      <c r="F5837" s="1">
        <v>37282</v>
      </c>
      <c r="I5837" t="s">
        <v>83</v>
      </c>
      <c r="J5837">
        <v>0</v>
      </c>
      <c r="K5837" t="s">
        <v>1311</v>
      </c>
      <c r="X5837" t="s">
        <v>1311</v>
      </c>
      <c r="AH5837" s="1">
        <v>42142</v>
      </c>
      <c r="AK5837" t="s">
        <v>86</v>
      </c>
      <c r="AL5837" t="s">
        <v>250</v>
      </c>
      <c r="AO5837">
        <v>13</v>
      </c>
      <c r="AP5837">
        <v>0</v>
      </c>
      <c r="AQ5837">
        <v>0</v>
      </c>
      <c r="AR5837">
        <v>0</v>
      </c>
      <c r="BH5837" t="s">
        <v>1312</v>
      </c>
      <c r="BJ5837">
        <v>0</v>
      </c>
      <c r="BM5837" t="s">
        <v>90</v>
      </c>
      <c r="BY5837" t="s">
        <v>95</v>
      </c>
    </row>
    <row r="5838" spans="1:77" x14ac:dyDescent="0.25">
      <c r="A5838" t="s">
        <v>17324</v>
      </c>
      <c r="B5838" t="s">
        <v>854</v>
      </c>
      <c r="C5838" t="s">
        <v>17325</v>
      </c>
      <c r="D5838" t="s">
        <v>2381</v>
      </c>
      <c r="F5838" s="1">
        <v>37533</v>
      </c>
      <c r="I5838" t="s">
        <v>83</v>
      </c>
      <c r="J5838">
        <v>0</v>
      </c>
      <c r="K5838" t="s">
        <v>231</v>
      </c>
      <c r="X5838" t="s">
        <v>231</v>
      </c>
      <c r="AH5838" s="1">
        <v>42142</v>
      </c>
      <c r="AK5838" t="s">
        <v>86</v>
      </c>
      <c r="AL5838" t="s">
        <v>250</v>
      </c>
      <c r="AO5838">
        <v>12</v>
      </c>
      <c r="AP5838">
        <v>0</v>
      </c>
      <c r="AQ5838">
        <v>0</v>
      </c>
      <c r="AR5838">
        <v>0</v>
      </c>
      <c r="BH5838" t="s">
        <v>232</v>
      </c>
      <c r="BJ5838">
        <v>0</v>
      </c>
      <c r="BM5838" t="s">
        <v>90</v>
      </c>
      <c r="BY5838" t="s">
        <v>95</v>
      </c>
    </row>
    <row r="5839" spans="1:77" x14ac:dyDescent="0.25">
      <c r="A5839" t="s">
        <v>17326</v>
      </c>
      <c r="B5839" t="s">
        <v>6388</v>
      </c>
      <c r="C5839" t="s">
        <v>17327</v>
      </c>
      <c r="D5839" t="s">
        <v>193</v>
      </c>
      <c r="F5839" s="1">
        <v>37631</v>
      </c>
      <c r="I5839" t="s">
        <v>83</v>
      </c>
      <c r="J5839">
        <v>0</v>
      </c>
      <c r="K5839" t="s">
        <v>301</v>
      </c>
      <c r="X5839" t="s">
        <v>301</v>
      </c>
      <c r="AH5839" s="1">
        <v>42142</v>
      </c>
      <c r="AK5839" t="s">
        <v>110</v>
      </c>
      <c r="AL5839" t="s">
        <v>250</v>
      </c>
      <c r="AO5839">
        <v>12</v>
      </c>
      <c r="AP5839">
        <v>0</v>
      </c>
      <c r="AQ5839">
        <v>0</v>
      </c>
      <c r="AR5839">
        <v>0</v>
      </c>
      <c r="BH5839" t="s">
        <v>555</v>
      </c>
      <c r="BJ5839">
        <v>0</v>
      </c>
      <c r="BM5839" t="s">
        <v>6342</v>
      </c>
      <c r="BY5839" t="s">
        <v>95</v>
      </c>
    </row>
    <row r="5840" spans="1:77" x14ac:dyDescent="0.25">
      <c r="A5840" t="s">
        <v>17328</v>
      </c>
      <c r="B5840" t="s">
        <v>14897</v>
      </c>
      <c r="C5840" t="s">
        <v>17329</v>
      </c>
      <c r="D5840" t="s">
        <v>1206</v>
      </c>
      <c r="F5840" s="1">
        <v>36921</v>
      </c>
      <c r="I5840" t="s">
        <v>83</v>
      </c>
      <c r="J5840">
        <v>0</v>
      </c>
      <c r="K5840" t="s">
        <v>370</v>
      </c>
      <c r="X5840" t="s">
        <v>370</v>
      </c>
      <c r="AH5840" s="1">
        <v>42142</v>
      </c>
      <c r="AK5840" t="s">
        <v>110</v>
      </c>
      <c r="AL5840" t="s">
        <v>250</v>
      </c>
      <c r="AO5840">
        <v>14</v>
      </c>
      <c r="AP5840">
        <v>0</v>
      </c>
      <c r="AQ5840">
        <v>0</v>
      </c>
      <c r="AR5840">
        <v>0</v>
      </c>
      <c r="BH5840" t="s">
        <v>765</v>
      </c>
      <c r="BJ5840">
        <v>0</v>
      </c>
      <c r="BM5840" t="s">
        <v>265</v>
      </c>
      <c r="BY5840" t="s">
        <v>95</v>
      </c>
    </row>
    <row r="5841" spans="1:78" x14ac:dyDescent="0.25">
      <c r="A5841" t="s">
        <v>17330</v>
      </c>
      <c r="B5841" t="s">
        <v>368</v>
      </c>
      <c r="C5841" t="s">
        <v>17331</v>
      </c>
      <c r="D5841" t="s">
        <v>1603</v>
      </c>
      <c r="F5841" s="1">
        <v>35389</v>
      </c>
      <c r="I5841" t="s">
        <v>83</v>
      </c>
      <c r="J5841">
        <v>0</v>
      </c>
      <c r="K5841" t="s">
        <v>370</v>
      </c>
      <c r="X5841" t="s">
        <v>370</v>
      </c>
      <c r="AE5841" t="s">
        <v>185</v>
      </c>
      <c r="AH5841" s="1">
        <v>42142</v>
      </c>
      <c r="AK5841" t="s">
        <v>86</v>
      </c>
      <c r="AL5841" t="s">
        <v>250</v>
      </c>
      <c r="AO5841">
        <v>18</v>
      </c>
      <c r="AP5841">
        <v>0</v>
      </c>
      <c r="AQ5841">
        <v>0</v>
      </c>
      <c r="AR5841">
        <v>0</v>
      </c>
      <c r="BH5841" t="s">
        <v>765</v>
      </c>
      <c r="BJ5841">
        <v>0</v>
      </c>
      <c r="BM5841" t="s">
        <v>90</v>
      </c>
      <c r="BY5841" t="s">
        <v>95</v>
      </c>
      <c r="BZ5841" t="s">
        <v>1765</v>
      </c>
    </row>
    <row r="5842" spans="1:78" x14ac:dyDescent="0.25">
      <c r="A5842" t="s">
        <v>17332</v>
      </c>
      <c r="B5842" t="s">
        <v>14660</v>
      </c>
      <c r="C5842" t="s">
        <v>17333</v>
      </c>
      <c r="D5842" t="s">
        <v>1097</v>
      </c>
      <c r="F5842" s="1">
        <v>37728</v>
      </c>
      <c r="I5842" t="s">
        <v>83</v>
      </c>
      <c r="J5842">
        <v>0</v>
      </c>
      <c r="K5842" t="s">
        <v>694</v>
      </c>
      <c r="X5842" t="s">
        <v>694</v>
      </c>
      <c r="AH5842" s="1">
        <v>42142</v>
      </c>
      <c r="AK5842" t="s">
        <v>86</v>
      </c>
      <c r="AL5842" t="s">
        <v>250</v>
      </c>
      <c r="AO5842">
        <v>12</v>
      </c>
      <c r="AP5842">
        <v>0</v>
      </c>
      <c r="AQ5842">
        <v>0</v>
      </c>
      <c r="AR5842">
        <v>0</v>
      </c>
      <c r="BH5842" t="s">
        <v>695</v>
      </c>
      <c r="BJ5842">
        <v>0</v>
      </c>
      <c r="BM5842" t="s">
        <v>90</v>
      </c>
      <c r="BY5842" t="s">
        <v>95</v>
      </c>
    </row>
    <row r="5843" spans="1:78" x14ac:dyDescent="0.25">
      <c r="A5843" t="s">
        <v>17334</v>
      </c>
      <c r="B5843" t="s">
        <v>17335</v>
      </c>
      <c r="C5843" t="s">
        <v>17336</v>
      </c>
      <c r="D5843" t="s">
        <v>2281</v>
      </c>
      <c r="F5843" s="1">
        <v>37506</v>
      </c>
      <c r="I5843" t="s">
        <v>83</v>
      </c>
      <c r="J5843">
        <v>0</v>
      </c>
      <c r="K5843" t="s">
        <v>220</v>
      </c>
      <c r="X5843" t="s">
        <v>220</v>
      </c>
      <c r="AH5843" s="1">
        <v>42142</v>
      </c>
      <c r="AK5843" t="s">
        <v>110</v>
      </c>
      <c r="AL5843" t="s">
        <v>250</v>
      </c>
      <c r="AO5843">
        <v>12</v>
      </c>
      <c r="AP5843">
        <v>0</v>
      </c>
      <c r="AQ5843">
        <v>0</v>
      </c>
      <c r="AR5843">
        <v>0</v>
      </c>
      <c r="BH5843" t="s">
        <v>135</v>
      </c>
      <c r="BJ5843">
        <v>0</v>
      </c>
      <c r="BM5843" t="s">
        <v>90</v>
      </c>
      <c r="BY5843" t="s">
        <v>95</v>
      </c>
    </row>
    <row r="5844" spans="1:78" x14ac:dyDescent="0.25">
      <c r="A5844" t="s">
        <v>17337</v>
      </c>
      <c r="B5844" t="s">
        <v>17338</v>
      </c>
      <c r="C5844" t="s">
        <v>17339</v>
      </c>
      <c r="D5844" t="s">
        <v>9735</v>
      </c>
      <c r="F5844" s="1">
        <v>37554</v>
      </c>
      <c r="I5844" t="s">
        <v>83</v>
      </c>
      <c r="J5844">
        <v>0</v>
      </c>
      <c r="K5844" t="s">
        <v>103</v>
      </c>
      <c r="X5844" t="s">
        <v>103</v>
      </c>
      <c r="AH5844" s="1">
        <v>42142</v>
      </c>
      <c r="AK5844" t="s">
        <v>110</v>
      </c>
      <c r="AL5844" t="s">
        <v>250</v>
      </c>
      <c r="AO5844">
        <v>12</v>
      </c>
      <c r="AP5844">
        <v>0</v>
      </c>
      <c r="AQ5844">
        <v>0</v>
      </c>
      <c r="AR5844">
        <v>0</v>
      </c>
      <c r="BH5844" t="s">
        <v>111</v>
      </c>
      <c r="BJ5844">
        <v>0</v>
      </c>
      <c r="BM5844" t="s">
        <v>90</v>
      </c>
      <c r="BY5844" t="s">
        <v>95</v>
      </c>
    </row>
    <row r="5845" spans="1:78" x14ac:dyDescent="0.25">
      <c r="A5845" t="s">
        <v>17340</v>
      </c>
      <c r="B5845" t="s">
        <v>13500</v>
      </c>
      <c r="C5845" t="s">
        <v>119</v>
      </c>
      <c r="D5845" t="s">
        <v>4488</v>
      </c>
      <c r="F5845" s="1">
        <v>36721</v>
      </c>
      <c r="I5845" t="s">
        <v>83</v>
      </c>
      <c r="J5845">
        <v>0</v>
      </c>
      <c r="K5845" t="s">
        <v>103</v>
      </c>
      <c r="X5845" t="s">
        <v>103</v>
      </c>
      <c r="AH5845" s="1">
        <v>42142</v>
      </c>
      <c r="AK5845" t="s">
        <v>86</v>
      </c>
      <c r="AL5845" t="s">
        <v>250</v>
      </c>
      <c r="AO5845">
        <v>14</v>
      </c>
      <c r="AP5845">
        <v>0</v>
      </c>
      <c r="AQ5845">
        <v>0</v>
      </c>
      <c r="AR5845">
        <v>0</v>
      </c>
      <c r="BH5845" t="s">
        <v>111</v>
      </c>
      <c r="BJ5845">
        <v>0</v>
      </c>
      <c r="BM5845" t="s">
        <v>90</v>
      </c>
      <c r="BY5845" t="s">
        <v>95</v>
      </c>
    </row>
    <row r="5846" spans="1:78" x14ac:dyDescent="0.25">
      <c r="A5846" t="s">
        <v>17341</v>
      </c>
      <c r="B5846" t="s">
        <v>13831</v>
      </c>
      <c r="C5846" t="s">
        <v>3918</v>
      </c>
      <c r="D5846" t="s">
        <v>1204</v>
      </c>
      <c r="F5846" s="1">
        <v>40063</v>
      </c>
      <c r="I5846" t="s">
        <v>83</v>
      </c>
      <c r="J5846">
        <v>0</v>
      </c>
      <c r="K5846" t="s">
        <v>208</v>
      </c>
      <c r="X5846" t="s">
        <v>208</v>
      </c>
      <c r="AH5846" s="1">
        <v>42142</v>
      </c>
      <c r="AK5846" t="s">
        <v>110</v>
      </c>
      <c r="AL5846" t="s">
        <v>250</v>
      </c>
      <c r="AO5846">
        <v>6</v>
      </c>
      <c r="AP5846">
        <v>0</v>
      </c>
      <c r="AQ5846">
        <v>0</v>
      </c>
      <c r="AR5846">
        <v>0</v>
      </c>
      <c r="BH5846" t="s">
        <v>2784</v>
      </c>
      <c r="BJ5846">
        <v>0</v>
      </c>
      <c r="BM5846" t="s">
        <v>90</v>
      </c>
      <c r="BY5846" t="s">
        <v>95</v>
      </c>
    </row>
    <row r="5847" spans="1:78" x14ac:dyDescent="0.25">
      <c r="A5847" t="s">
        <v>17342</v>
      </c>
      <c r="B5847" t="s">
        <v>2482</v>
      </c>
      <c r="C5847" t="s">
        <v>17343</v>
      </c>
      <c r="D5847" t="s">
        <v>219</v>
      </c>
      <c r="F5847" s="1">
        <v>37755</v>
      </c>
      <c r="I5847" t="s">
        <v>83</v>
      </c>
      <c r="J5847">
        <v>0</v>
      </c>
      <c r="K5847" t="s">
        <v>260</v>
      </c>
      <c r="X5847" t="s">
        <v>260</v>
      </c>
      <c r="AH5847" s="1">
        <v>42142</v>
      </c>
      <c r="AK5847" t="s">
        <v>86</v>
      </c>
      <c r="AL5847" t="s">
        <v>250</v>
      </c>
      <c r="AO5847">
        <v>12</v>
      </c>
      <c r="AP5847">
        <v>0</v>
      </c>
      <c r="AQ5847">
        <v>0</v>
      </c>
      <c r="AR5847">
        <v>0</v>
      </c>
      <c r="BH5847" t="s">
        <v>264</v>
      </c>
      <c r="BJ5847">
        <v>0</v>
      </c>
      <c r="BM5847" t="s">
        <v>90</v>
      </c>
      <c r="BY5847" t="s">
        <v>95</v>
      </c>
    </row>
    <row r="5848" spans="1:78" x14ac:dyDescent="0.25">
      <c r="A5848" t="s">
        <v>17344</v>
      </c>
      <c r="B5848" t="s">
        <v>560</v>
      </c>
      <c r="C5848" t="s">
        <v>17345</v>
      </c>
      <c r="D5848" t="s">
        <v>530</v>
      </c>
      <c r="F5848" s="1">
        <v>37700</v>
      </c>
      <c r="I5848" t="s">
        <v>83</v>
      </c>
      <c r="J5848">
        <v>0</v>
      </c>
      <c r="K5848" t="s">
        <v>208</v>
      </c>
      <c r="X5848" t="s">
        <v>208</v>
      </c>
      <c r="AH5848" s="1">
        <v>42142</v>
      </c>
      <c r="AK5848" t="s">
        <v>110</v>
      </c>
      <c r="AL5848" t="s">
        <v>305</v>
      </c>
      <c r="AO5848">
        <v>12</v>
      </c>
      <c r="AP5848">
        <v>0</v>
      </c>
      <c r="AQ5848">
        <v>0</v>
      </c>
      <c r="AR5848">
        <v>0</v>
      </c>
      <c r="BH5848" t="s">
        <v>2784</v>
      </c>
      <c r="BJ5848">
        <v>0</v>
      </c>
      <c r="BM5848" t="s">
        <v>90</v>
      </c>
      <c r="BY5848" t="s">
        <v>95</v>
      </c>
    </row>
    <row r="5849" spans="1:78" x14ac:dyDescent="0.25">
      <c r="A5849" t="s">
        <v>17346</v>
      </c>
      <c r="B5849" t="s">
        <v>4017</v>
      </c>
      <c r="C5849" t="s">
        <v>17347</v>
      </c>
      <c r="D5849" t="s">
        <v>1343</v>
      </c>
      <c r="F5849" s="1">
        <v>40650</v>
      </c>
      <c r="I5849" t="s">
        <v>83</v>
      </c>
      <c r="J5849">
        <v>0</v>
      </c>
      <c r="K5849" t="s">
        <v>231</v>
      </c>
      <c r="X5849" t="s">
        <v>231</v>
      </c>
      <c r="AH5849" s="1">
        <v>42774</v>
      </c>
      <c r="AK5849" t="s">
        <v>110</v>
      </c>
      <c r="AL5849" t="s">
        <v>87</v>
      </c>
      <c r="AO5849">
        <v>4</v>
      </c>
      <c r="AP5849">
        <v>0</v>
      </c>
      <c r="AQ5849">
        <v>0</v>
      </c>
      <c r="AR5849">
        <v>0</v>
      </c>
      <c r="BH5849" t="s">
        <v>232</v>
      </c>
      <c r="BJ5849">
        <v>0</v>
      </c>
      <c r="BM5849" t="s">
        <v>90</v>
      </c>
      <c r="BY5849" t="s">
        <v>95</v>
      </c>
    </row>
    <row r="5850" spans="1:78" x14ac:dyDescent="0.25">
      <c r="A5850" t="s">
        <v>17348</v>
      </c>
      <c r="B5850" t="s">
        <v>17349</v>
      </c>
      <c r="C5850" t="s">
        <v>17350</v>
      </c>
      <c r="D5850" t="s">
        <v>17351</v>
      </c>
      <c r="F5850" s="1">
        <v>34482</v>
      </c>
      <c r="I5850" t="s">
        <v>83</v>
      </c>
      <c r="J5850">
        <v>0</v>
      </c>
      <c r="K5850" t="s">
        <v>335</v>
      </c>
      <c r="X5850" t="s">
        <v>335</v>
      </c>
      <c r="AE5850" t="s">
        <v>85</v>
      </c>
      <c r="AH5850" s="1">
        <v>42864</v>
      </c>
      <c r="AK5850" t="s">
        <v>86</v>
      </c>
      <c r="AL5850" t="s">
        <v>87</v>
      </c>
      <c r="AO5850">
        <v>20</v>
      </c>
      <c r="AP5850">
        <v>0</v>
      </c>
      <c r="AQ5850">
        <v>0</v>
      </c>
      <c r="AR5850">
        <v>0</v>
      </c>
      <c r="BH5850" t="s">
        <v>336</v>
      </c>
      <c r="BJ5850">
        <v>0</v>
      </c>
      <c r="BM5850" t="s">
        <v>90</v>
      </c>
      <c r="BY5850" t="s">
        <v>95</v>
      </c>
      <c r="BZ5850" t="s">
        <v>341</v>
      </c>
    </row>
    <row r="5851" spans="1:78" x14ac:dyDescent="0.25">
      <c r="A5851" t="s">
        <v>17352</v>
      </c>
      <c r="B5851" t="s">
        <v>17353</v>
      </c>
      <c r="C5851" t="s">
        <v>3918</v>
      </c>
      <c r="D5851" t="s">
        <v>1599</v>
      </c>
      <c r="F5851" s="1">
        <v>34947</v>
      </c>
      <c r="I5851" t="s">
        <v>83</v>
      </c>
      <c r="J5851">
        <v>0</v>
      </c>
      <c r="K5851" t="s">
        <v>335</v>
      </c>
      <c r="X5851" t="s">
        <v>335</v>
      </c>
      <c r="AE5851" t="s">
        <v>185</v>
      </c>
      <c r="AH5851" s="1">
        <v>42219</v>
      </c>
      <c r="AK5851" t="s">
        <v>110</v>
      </c>
      <c r="AL5851" t="s">
        <v>250</v>
      </c>
      <c r="AO5851">
        <v>19</v>
      </c>
      <c r="AP5851">
        <v>0</v>
      </c>
      <c r="AQ5851">
        <v>0</v>
      </c>
      <c r="AR5851">
        <v>0</v>
      </c>
      <c r="BH5851" t="s">
        <v>2068</v>
      </c>
      <c r="BJ5851">
        <v>0</v>
      </c>
      <c r="BY5851" t="s">
        <v>95</v>
      </c>
      <c r="BZ5851" t="s">
        <v>1765</v>
      </c>
    </row>
    <row r="5852" spans="1:78" x14ac:dyDescent="0.25">
      <c r="A5852" t="s">
        <v>17354</v>
      </c>
      <c r="B5852" t="s">
        <v>17355</v>
      </c>
      <c r="C5852" t="s">
        <v>17356</v>
      </c>
      <c r="D5852" t="s">
        <v>1794</v>
      </c>
      <c r="F5852" s="1">
        <v>39633</v>
      </c>
      <c r="I5852" t="s">
        <v>83</v>
      </c>
      <c r="J5852">
        <v>0</v>
      </c>
      <c r="AH5852" s="1">
        <v>42142</v>
      </c>
      <c r="AK5852" t="s">
        <v>110</v>
      </c>
      <c r="AL5852" t="s">
        <v>250</v>
      </c>
      <c r="AO5852">
        <v>0</v>
      </c>
      <c r="AP5852">
        <v>0</v>
      </c>
      <c r="AQ5852">
        <v>0</v>
      </c>
      <c r="AR5852">
        <v>0</v>
      </c>
      <c r="BH5852" t="s">
        <v>1140</v>
      </c>
      <c r="BJ5852">
        <v>0</v>
      </c>
      <c r="BY5852" t="s">
        <v>95</v>
      </c>
    </row>
    <row r="5853" spans="1:78" x14ac:dyDescent="0.25">
      <c r="A5853" t="s">
        <v>17357</v>
      </c>
      <c r="B5853" t="s">
        <v>11126</v>
      </c>
      <c r="C5853" t="s">
        <v>17358</v>
      </c>
      <c r="D5853" t="s">
        <v>8798</v>
      </c>
      <c r="F5853" s="1">
        <v>40846</v>
      </c>
      <c r="I5853" t="s">
        <v>83</v>
      </c>
      <c r="J5853">
        <v>0</v>
      </c>
      <c r="AH5853" s="1">
        <v>42142</v>
      </c>
      <c r="AK5853" t="s">
        <v>86</v>
      </c>
      <c r="AL5853" t="s">
        <v>250</v>
      </c>
      <c r="AO5853">
        <v>3</v>
      </c>
      <c r="AP5853">
        <v>0</v>
      </c>
      <c r="AQ5853">
        <v>0</v>
      </c>
      <c r="AR5853">
        <v>0</v>
      </c>
      <c r="BH5853" t="s">
        <v>171</v>
      </c>
      <c r="BJ5853">
        <v>0</v>
      </c>
      <c r="BM5853" t="s">
        <v>90</v>
      </c>
      <c r="BY5853" t="s">
        <v>95</v>
      </c>
    </row>
    <row r="5854" spans="1:78" x14ac:dyDescent="0.25">
      <c r="A5854" t="s">
        <v>17359</v>
      </c>
      <c r="B5854" t="s">
        <v>3837</v>
      </c>
      <c r="C5854" t="s">
        <v>17360</v>
      </c>
      <c r="D5854" t="s">
        <v>6219</v>
      </c>
      <c r="F5854" s="1">
        <v>40074</v>
      </c>
      <c r="I5854" t="s">
        <v>83</v>
      </c>
      <c r="J5854">
        <v>0</v>
      </c>
      <c r="AH5854" s="1">
        <v>42142</v>
      </c>
      <c r="AK5854" t="s">
        <v>86</v>
      </c>
      <c r="AL5854" t="s">
        <v>250</v>
      </c>
      <c r="AO5854">
        <v>0</v>
      </c>
      <c r="AP5854">
        <v>0</v>
      </c>
      <c r="AQ5854">
        <v>0</v>
      </c>
      <c r="AR5854">
        <v>0</v>
      </c>
      <c r="BH5854" t="s">
        <v>765</v>
      </c>
      <c r="BJ5854">
        <v>0</v>
      </c>
      <c r="BY5854" t="s">
        <v>95</v>
      </c>
    </row>
    <row r="5855" spans="1:78" x14ac:dyDescent="0.25">
      <c r="A5855" t="s">
        <v>17361</v>
      </c>
      <c r="B5855" t="s">
        <v>1134</v>
      </c>
      <c r="C5855" t="s">
        <v>17362</v>
      </c>
      <c r="D5855" t="s">
        <v>1135</v>
      </c>
      <c r="F5855" s="1">
        <v>38227</v>
      </c>
      <c r="I5855" t="s">
        <v>83</v>
      </c>
      <c r="J5855">
        <v>0</v>
      </c>
      <c r="AH5855" s="1">
        <v>42142</v>
      </c>
      <c r="AK5855" t="s">
        <v>86</v>
      </c>
      <c r="AL5855" t="s">
        <v>250</v>
      </c>
      <c r="AO5855">
        <v>0</v>
      </c>
      <c r="AP5855">
        <v>0</v>
      </c>
      <c r="AQ5855">
        <v>0</v>
      </c>
      <c r="AR5855">
        <v>0</v>
      </c>
      <c r="BH5855" t="s">
        <v>1140</v>
      </c>
      <c r="BJ5855">
        <v>0</v>
      </c>
      <c r="BY5855" t="s">
        <v>95</v>
      </c>
    </row>
    <row r="5856" spans="1:78" x14ac:dyDescent="0.25">
      <c r="A5856" t="s">
        <v>17363</v>
      </c>
      <c r="B5856" t="s">
        <v>17364</v>
      </c>
      <c r="C5856" t="s">
        <v>17365</v>
      </c>
      <c r="D5856" t="s">
        <v>5113</v>
      </c>
      <c r="F5856" s="1">
        <v>37525</v>
      </c>
      <c r="I5856" t="s">
        <v>83</v>
      </c>
      <c r="J5856">
        <v>0</v>
      </c>
      <c r="AH5856" s="1">
        <v>42142</v>
      </c>
      <c r="AK5856" t="s">
        <v>110</v>
      </c>
      <c r="AL5856" t="s">
        <v>250</v>
      </c>
      <c r="AO5856">
        <v>0</v>
      </c>
      <c r="AP5856">
        <v>0</v>
      </c>
      <c r="AQ5856">
        <v>0</v>
      </c>
      <c r="AR5856">
        <v>0</v>
      </c>
      <c r="BH5856" t="s">
        <v>89</v>
      </c>
      <c r="BJ5856">
        <v>0</v>
      </c>
      <c r="BM5856" t="s">
        <v>90</v>
      </c>
      <c r="BY5856" t="s">
        <v>95</v>
      </c>
    </row>
    <row r="5857" spans="1:78" x14ac:dyDescent="0.25">
      <c r="A5857" t="s">
        <v>17366</v>
      </c>
      <c r="B5857" t="s">
        <v>6832</v>
      </c>
      <c r="C5857" t="s">
        <v>17367</v>
      </c>
      <c r="D5857" t="s">
        <v>132</v>
      </c>
      <c r="F5857" s="1">
        <v>40645</v>
      </c>
      <c r="I5857" t="s">
        <v>83</v>
      </c>
      <c r="J5857">
        <v>0</v>
      </c>
      <c r="AH5857" s="1">
        <v>42142</v>
      </c>
      <c r="AK5857" t="s">
        <v>110</v>
      </c>
      <c r="AL5857" t="s">
        <v>250</v>
      </c>
      <c r="AO5857">
        <v>0</v>
      </c>
      <c r="AP5857">
        <v>0</v>
      </c>
      <c r="AQ5857">
        <v>0</v>
      </c>
      <c r="AR5857">
        <v>0</v>
      </c>
      <c r="BH5857" t="s">
        <v>135</v>
      </c>
      <c r="BJ5857">
        <v>0</v>
      </c>
      <c r="BY5857" t="s">
        <v>95</v>
      </c>
    </row>
    <row r="5858" spans="1:78" x14ac:dyDescent="0.25">
      <c r="A5858" t="s">
        <v>17368</v>
      </c>
      <c r="B5858" t="s">
        <v>1780</v>
      </c>
      <c r="C5858" t="s">
        <v>17369</v>
      </c>
      <c r="D5858" t="s">
        <v>6221</v>
      </c>
      <c r="F5858" s="1">
        <v>39867</v>
      </c>
      <c r="I5858" t="s">
        <v>83</v>
      </c>
      <c r="J5858">
        <v>0</v>
      </c>
      <c r="AH5858" s="1">
        <v>42142</v>
      </c>
      <c r="AK5858" t="s">
        <v>86</v>
      </c>
      <c r="AL5858" t="s">
        <v>250</v>
      </c>
      <c r="AO5858">
        <v>0</v>
      </c>
      <c r="AP5858">
        <v>0</v>
      </c>
      <c r="AQ5858">
        <v>0</v>
      </c>
      <c r="AR5858">
        <v>0</v>
      </c>
      <c r="BH5858" t="s">
        <v>111</v>
      </c>
      <c r="BJ5858">
        <v>0</v>
      </c>
      <c r="BY5858" t="s">
        <v>95</v>
      </c>
    </row>
    <row r="5859" spans="1:78" x14ac:dyDescent="0.25">
      <c r="A5859" t="s">
        <v>17370</v>
      </c>
      <c r="B5859" t="s">
        <v>490</v>
      </c>
      <c r="C5859" t="s">
        <v>17371</v>
      </c>
      <c r="D5859" t="s">
        <v>17372</v>
      </c>
      <c r="F5859" s="1">
        <v>37576</v>
      </c>
      <c r="I5859" t="s">
        <v>83</v>
      </c>
      <c r="J5859">
        <v>0</v>
      </c>
      <c r="AH5859" s="1">
        <v>42142</v>
      </c>
      <c r="AK5859" t="s">
        <v>86</v>
      </c>
      <c r="AL5859" t="s">
        <v>250</v>
      </c>
      <c r="AO5859">
        <v>0</v>
      </c>
      <c r="AP5859">
        <v>0</v>
      </c>
      <c r="AQ5859">
        <v>0</v>
      </c>
      <c r="AR5859">
        <v>0</v>
      </c>
      <c r="BH5859" t="s">
        <v>754</v>
      </c>
      <c r="BJ5859">
        <v>0</v>
      </c>
      <c r="BY5859" t="s">
        <v>95</v>
      </c>
    </row>
    <row r="5860" spans="1:78" x14ac:dyDescent="0.25">
      <c r="A5860" t="s">
        <v>17373</v>
      </c>
      <c r="B5860" t="s">
        <v>11732</v>
      </c>
      <c r="C5860" t="s">
        <v>17374</v>
      </c>
      <c r="D5860" t="s">
        <v>2261</v>
      </c>
      <c r="F5860" s="1">
        <v>38031</v>
      </c>
      <c r="I5860" t="s">
        <v>83</v>
      </c>
      <c r="J5860">
        <v>0</v>
      </c>
      <c r="K5860" t="s">
        <v>860</v>
      </c>
      <c r="X5860" t="s">
        <v>860</v>
      </c>
      <c r="AE5860" t="s">
        <v>185</v>
      </c>
      <c r="AH5860" s="1">
        <v>42516</v>
      </c>
      <c r="AK5860" t="s">
        <v>86</v>
      </c>
      <c r="AL5860" t="s">
        <v>250</v>
      </c>
      <c r="AO5860">
        <v>12</v>
      </c>
      <c r="AP5860">
        <v>0</v>
      </c>
      <c r="AQ5860">
        <v>0</v>
      </c>
      <c r="AR5860">
        <v>0</v>
      </c>
      <c r="BH5860" t="s">
        <v>861</v>
      </c>
      <c r="BJ5860">
        <v>0</v>
      </c>
      <c r="BY5860" t="s">
        <v>95</v>
      </c>
    </row>
    <row r="5861" spans="1:78" x14ac:dyDescent="0.25">
      <c r="A5861" t="s">
        <v>17375</v>
      </c>
      <c r="B5861" t="s">
        <v>4582</v>
      </c>
      <c r="C5861" t="s">
        <v>10132</v>
      </c>
      <c r="D5861" t="s">
        <v>17376</v>
      </c>
      <c r="F5861" s="1">
        <v>39899</v>
      </c>
      <c r="I5861" t="s">
        <v>83</v>
      </c>
      <c r="J5861">
        <v>0</v>
      </c>
      <c r="AH5861" s="1">
        <v>42142</v>
      </c>
      <c r="AK5861" t="s">
        <v>110</v>
      </c>
      <c r="AL5861" t="s">
        <v>250</v>
      </c>
      <c r="AO5861">
        <v>0</v>
      </c>
      <c r="AP5861">
        <v>0</v>
      </c>
      <c r="AQ5861">
        <v>0</v>
      </c>
      <c r="AR5861">
        <v>0</v>
      </c>
      <c r="BH5861" t="s">
        <v>171</v>
      </c>
      <c r="BJ5861">
        <v>0</v>
      </c>
      <c r="BY5861" t="s">
        <v>95</v>
      </c>
    </row>
    <row r="5862" spans="1:78" x14ac:dyDescent="0.25">
      <c r="A5862" t="s">
        <v>17377</v>
      </c>
      <c r="B5862" t="s">
        <v>490</v>
      </c>
      <c r="C5862" t="s">
        <v>17378</v>
      </c>
      <c r="D5862" t="s">
        <v>17372</v>
      </c>
      <c r="F5862" s="1">
        <v>36982</v>
      </c>
      <c r="I5862" t="s">
        <v>83</v>
      </c>
      <c r="J5862">
        <v>0</v>
      </c>
      <c r="AH5862" s="1">
        <v>42142</v>
      </c>
      <c r="AK5862" t="s">
        <v>110</v>
      </c>
      <c r="AL5862" t="s">
        <v>250</v>
      </c>
      <c r="AO5862">
        <v>0</v>
      </c>
      <c r="AP5862">
        <v>0</v>
      </c>
      <c r="AQ5862">
        <v>0</v>
      </c>
      <c r="AR5862">
        <v>0</v>
      </c>
      <c r="BH5862" t="s">
        <v>754</v>
      </c>
      <c r="BJ5862">
        <v>0</v>
      </c>
      <c r="BY5862" t="s">
        <v>95</v>
      </c>
    </row>
    <row r="5863" spans="1:78" x14ac:dyDescent="0.25">
      <c r="A5863" t="s">
        <v>17379</v>
      </c>
      <c r="B5863" t="s">
        <v>12618</v>
      </c>
      <c r="C5863" t="s">
        <v>6426</v>
      </c>
      <c r="D5863" t="s">
        <v>9815</v>
      </c>
      <c r="F5863" s="1">
        <v>36242</v>
      </c>
      <c r="I5863" t="s">
        <v>83</v>
      </c>
      <c r="J5863">
        <v>0</v>
      </c>
      <c r="AH5863" s="1">
        <v>42142</v>
      </c>
      <c r="AK5863" t="s">
        <v>86</v>
      </c>
      <c r="AL5863" t="s">
        <v>250</v>
      </c>
      <c r="AO5863">
        <v>0</v>
      </c>
      <c r="AP5863">
        <v>0</v>
      </c>
      <c r="AQ5863">
        <v>0</v>
      </c>
      <c r="AR5863">
        <v>0</v>
      </c>
      <c r="BH5863" t="s">
        <v>867</v>
      </c>
      <c r="BJ5863">
        <v>0</v>
      </c>
      <c r="BY5863" t="s">
        <v>95</v>
      </c>
    </row>
    <row r="5864" spans="1:78" x14ac:dyDescent="0.25">
      <c r="A5864" t="s">
        <v>17380</v>
      </c>
      <c r="B5864" t="s">
        <v>17381</v>
      </c>
      <c r="C5864" t="s">
        <v>10442</v>
      </c>
      <c r="D5864" t="s">
        <v>17382</v>
      </c>
      <c r="F5864" s="1">
        <v>37541</v>
      </c>
      <c r="I5864" t="s">
        <v>83</v>
      </c>
      <c r="J5864">
        <v>0</v>
      </c>
      <c r="AH5864" s="1">
        <v>42142</v>
      </c>
      <c r="AK5864" t="s">
        <v>86</v>
      </c>
      <c r="AL5864" t="s">
        <v>250</v>
      </c>
      <c r="AO5864">
        <v>0</v>
      </c>
      <c r="AP5864">
        <v>0</v>
      </c>
      <c r="AQ5864">
        <v>0</v>
      </c>
      <c r="AR5864">
        <v>0</v>
      </c>
      <c r="BH5864" t="s">
        <v>171</v>
      </c>
      <c r="BJ5864">
        <v>0</v>
      </c>
      <c r="BY5864" t="s">
        <v>95</v>
      </c>
    </row>
    <row r="5865" spans="1:78" x14ac:dyDescent="0.25">
      <c r="A5865" t="s">
        <v>17383</v>
      </c>
      <c r="B5865" t="s">
        <v>9336</v>
      </c>
      <c r="C5865" t="s">
        <v>17384</v>
      </c>
      <c r="D5865" t="s">
        <v>17385</v>
      </c>
      <c r="F5865" s="1">
        <v>34524</v>
      </c>
      <c r="I5865" t="s">
        <v>83</v>
      </c>
      <c r="J5865">
        <v>0</v>
      </c>
      <c r="K5865" t="s">
        <v>161</v>
      </c>
      <c r="X5865" t="s">
        <v>161</v>
      </c>
      <c r="AH5865" s="1">
        <v>42397</v>
      </c>
      <c r="AK5865" t="s">
        <v>110</v>
      </c>
      <c r="AL5865" t="s">
        <v>250</v>
      </c>
      <c r="AO5865">
        <v>0</v>
      </c>
      <c r="AP5865">
        <v>0</v>
      </c>
      <c r="AQ5865">
        <v>0</v>
      </c>
      <c r="AR5865">
        <v>0</v>
      </c>
      <c r="BH5865" t="s">
        <v>676</v>
      </c>
      <c r="BJ5865">
        <v>0</v>
      </c>
      <c r="BY5865" t="s">
        <v>95</v>
      </c>
    </row>
    <row r="5866" spans="1:78" x14ac:dyDescent="0.25">
      <c r="A5866" t="s">
        <v>17386</v>
      </c>
      <c r="B5866" t="s">
        <v>17387</v>
      </c>
      <c r="C5866" t="s">
        <v>8133</v>
      </c>
      <c r="D5866" t="s">
        <v>2230</v>
      </c>
      <c r="F5866" s="1">
        <v>37534</v>
      </c>
      <c r="I5866" t="s">
        <v>83</v>
      </c>
      <c r="J5866">
        <v>0</v>
      </c>
      <c r="AH5866" s="1">
        <v>42355</v>
      </c>
      <c r="AK5866" t="s">
        <v>110</v>
      </c>
      <c r="AL5866" t="s">
        <v>305</v>
      </c>
      <c r="AO5866">
        <v>0</v>
      </c>
      <c r="AP5866">
        <v>0</v>
      </c>
      <c r="AQ5866">
        <v>0</v>
      </c>
      <c r="AR5866">
        <v>0</v>
      </c>
      <c r="BH5866" t="s">
        <v>861</v>
      </c>
      <c r="BJ5866">
        <v>0</v>
      </c>
      <c r="BY5866" t="s">
        <v>95</v>
      </c>
    </row>
    <row r="5867" spans="1:78" x14ac:dyDescent="0.25">
      <c r="A5867" t="s">
        <v>17388</v>
      </c>
      <c r="B5867" t="s">
        <v>685</v>
      </c>
      <c r="C5867" t="s">
        <v>17389</v>
      </c>
      <c r="D5867" t="s">
        <v>686</v>
      </c>
      <c r="F5867" s="1">
        <v>30417</v>
      </c>
      <c r="I5867" t="s">
        <v>83</v>
      </c>
      <c r="J5867">
        <v>0</v>
      </c>
      <c r="K5867" t="s">
        <v>208</v>
      </c>
      <c r="X5867" t="s">
        <v>208</v>
      </c>
      <c r="AE5867" t="s">
        <v>185</v>
      </c>
      <c r="AH5867" s="1">
        <v>42937</v>
      </c>
      <c r="AK5867" t="s">
        <v>110</v>
      </c>
      <c r="AL5867" t="s">
        <v>87</v>
      </c>
      <c r="AO5867">
        <v>0</v>
      </c>
      <c r="AP5867">
        <v>0</v>
      </c>
      <c r="AQ5867">
        <v>0</v>
      </c>
      <c r="AR5867">
        <v>0</v>
      </c>
      <c r="BH5867" t="s">
        <v>212</v>
      </c>
      <c r="BJ5867">
        <v>0</v>
      </c>
      <c r="BY5867" t="s">
        <v>95</v>
      </c>
      <c r="BZ5867" t="s">
        <v>1025</v>
      </c>
    </row>
    <row r="5868" spans="1:78" x14ac:dyDescent="0.25">
      <c r="A5868" t="s">
        <v>17390</v>
      </c>
      <c r="B5868" t="s">
        <v>3949</v>
      </c>
      <c r="C5868" t="s">
        <v>691</v>
      </c>
      <c r="D5868" t="s">
        <v>9346</v>
      </c>
      <c r="F5868" s="1">
        <v>39946</v>
      </c>
      <c r="I5868" t="s">
        <v>83</v>
      </c>
      <c r="J5868">
        <v>0</v>
      </c>
      <c r="AH5868" s="1">
        <v>42142</v>
      </c>
      <c r="AK5868" t="s">
        <v>86</v>
      </c>
      <c r="AL5868" t="s">
        <v>250</v>
      </c>
      <c r="AO5868">
        <v>6</v>
      </c>
      <c r="AP5868">
        <v>0</v>
      </c>
      <c r="AQ5868">
        <v>0</v>
      </c>
      <c r="AR5868">
        <v>0</v>
      </c>
      <c r="BH5868" t="s">
        <v>867</v>
      </c>
      <c r="BJ5868">
        <v>0</v>
      </c>
      <c r="BY5868" t="s">
        <v>95</v>
      </c>
    </row>
    <row r="5869" spans="1:78" x14ac:dyDescent="0.25">
      <c r="A5869" t="s">
        <v>17391</v>
      </c>
      <c r="B5869" t="s">
        <v>9346</v>
      </c>
      <c r="C5869" t="s">
        <v>3325</v>
      </c>
      <c r="D5869" t="s">
        <v>451</v>
      </c>
      <c r="F5869" s="1">
        <v>36808</v>
      </c>
      <c r="I5869" t="s">
        <v>83</v>
      </c>
      <c r="J5869">
        <v>0</v>
      </c>
      <c r="K5869" t="s">
        <v>866</v>
      </c>
      <c r="X5869" t="s">
        <v>866</v>
      </c>
      <c r="AH5869" s="1">
        <v>42530</v>
      </c>
      <c r="AK5869" t="s">
        <v>110</v>
      </c>
      <c r="AL5869" t="s">
        <v>250</v>
      </c>
      <c r="AO5869">
        <v>0</v>
      </c>
      <c r="AP5869">
        <v>0</v>
      </c>
      <c r="AQ5869">
        <v>0</v>
      </c>
      <c r="AR5869">
        <v>0</v>
      </c>
      <c r="BH5869" t="s">
        <v>867</v>
      </c>
      <c r="BJ5869">
        <v>0</v>
      </c>
      <c r="BY5869" t="s">
        <v>95</v>
      </c>
    </row>
    <row r="5870" spans="1:78" x14ac:dyDescent="0.25">
      <c r="A5870" t="s">
        <v>17392</v>
      </c>
      <c r="B5870" t="s">
        <v>10845</v>
      </c>
      <c r="C5870" t="s">
        <v>17393</v>
      </c>
      <c r="D5870" t="s">
        <v>10846</v>
      </c>
      <c r="F5870" s="1">
        <v>39886</v>
      </c>
      <c r="I5870" t="s">
        <v>83</v>
      </c>
      <c r="J5870">
        <v>0</v>
      </c>
      <c r="AH5870" s="1">
        <v>42142</v>
      </c>
      <c r="AK5870" t="s">
        <v>86</v>
      </c>
      <c r="AL5870" t="s">
        <v>250</v>
      </c>
      <c r="AO5870">
        <v>0</v>
      </c>
      <c r="AP5870">
        <v>0</v>
      </c>
      <c r="AQ5870">
        <v>0</v>
      </c>
      <c r="AR5870">
        <v>0</v>
      </c>
      <c r="BH5870" t="s">
        <v>111</v>
      </c>
      <c r="BJ5870">
        <v>0</v>
      </c>
      <c r="BY5870" t="s">
        <v>95</v>
      </c>
    </row>
    <row r="5871" spans="1:78" x14ac:dyDescent="0.25">
      <c r="A5871" t="s">
        <v>17394</v>
      </c>
      <c r="B5871" t="s">
        <v>12618</v>
      </c>
      <c r="C5871" t="s">
        <v>17395</v>
      </c>
      <c r="D5871" t="s">
        <v>9815</v>
      </c>
      <c r="F5871" s="1">
        <v>41162</v>
      </c>
      <c r="I5871" t="s">
        <v>83</v>
      </c>
      <c r="J5871">
        <v>0</v>
      </c>
      <c r="K5871" t="s">
        <v>866</v>
      </c>
      <c r="X5871" t="s">
        <v>866</v>
      </c>
      <c r="AH5871" s="1">
        <v>42871</v>
      </c>
      <c r="AK5871" t="s">
        <v>86</v>
      </c>
      <c r="AL5871" t="s">
        <v>87</v>
      </c>
      <c r="AO5871">
        <v>3</v>
      </c>
      <c r="AP5871">
        <v>0</v>
      </c>
      <c r="AQ5871">
        <v>0</v>
      </c>
      <c r="AR5871">
        <v>0</v>
      </c>
      <c r="BH5871" t="s">
        <v>867</v>
      </c>
      <c r="BJ5871">
        <v>0</v>
      </c>
      <c r="BM5871" t="s">
        <v>90</v>
      </c>
      <c r="BY5871" t="s">
        <v>95</v>
      </c>
    </row>
    <row r="5872" spans="1:78" x14ac:dyDescent="0.25">
      <c r="A5872" t="s">
        <v>17396</v>
      </c>
      <c r="B5872" t="s">
        <v>17397</v>
      </c>
      <c r="C5872" t="s">
        <v>17398</v>
      </c>
      <c r="D5872" t="s">
        <v>13842</v>
      </c>
      <c r="F5872" s="1">
        <v>40397</v>
      </c>
      <c r="I5872" t="s">
        <v>83</v>
      </c>
      <c r="J5872">
        <v>0</v>
      </c>
      <c r="AH5872" s="1">
        <v>42142</v>
      </c>
      <c r="AK5872" t="s">
        <v>86</v>
      </c>
      <c r="AL5872" t="s">
        <v>250</v>
      </c>
      <c r="AO5872">
        <v>0</v>
      </c>
      <c r="AP5872">
        <v>0</v>
      </c>
      <c r="AQ5872">
        <v>0</v>
      </c>
      <c r="AR5872">
        <v>0</v>
      </c>
      <c r="BH5872" t="s">
        <v>315</v>
      </c>
      <c r="BJ5872">
        <v>0</v>
      </c>
      <c r="BY5872" t="s">
        <v>95</v>
      </c>
    </row>
    <row r="5873" spans="1:78" x14ac:dyDescent="0.25">
      <c r="A5873" t="s">
        <v>17399</v>
      </c>
      <c r="B5873" t="s">
        <v>17397</v>
      </c>
      <c r="C5873" t="s">
        <v>3776</v>
      </c>
      <c r="D5873" t="s">
        <v>13842</v>
      </c>
      <c r="F5873" s="1">
        <v>39780</v>
      </c>
      <c r="I5873" t="s">
        <v>83</v>
      </c>
      <c r="J5873">
        <v>0</v>
      </c>
      <c r="AH5873" s="1">
        <v>42142</v>
      </c>
      <c r="AK5873" t="s">
        <v>110</v>
      </c>
      <c r="AL5873" t="s">
        <v>250</v>
      </c>
      <c r="AO5873">
        <v>0</v>
      </c>
      <c r="AP5873">
        <v>0</v>
      </c>
      <c r="AQ5873">
        <v>0</v>
      </c>
      <c r="AR5873">
        <v>0</v>
      </c>
      <c r="BH5873" t="s">
        <v>315</v>
      </c>
      <c r="BJ5873">
        <v>0</v>
      </c>
      <c r="BY5873" t="s">
        <v>95</v>
      </c>
    </row>
    <row r="5874" spans="1:78" x14ac:dyDescent="0.25">
      <c r="A5874" t="s">
        <v>17400</v>
      </c>
      <c r="B5874" t="s">
        <v>3044</v>
      </c>
      <c r="C5874" t="s">
        <v>17256</v>
      </c>
      <c r="D5874" t="s">
        <v>6171</v>
      </c>
      <c r="F5874" s="1">
        <v>37069</v>
      </c>
      <c r="I5874" t="s">
        <v>83</v>
      </c>
      <c r="J5874">
        <v>0</v>
      </c>
      <c r="AH5874" s="1">
        <v>42142</v>
      </c>
      <c r="AK5874" t="s">
        <v>86</v>
      </c>
      <c r="AL5874" t="s">
        <v>250</v>
      </c>
      <c r="AO5874">
        <v>0</v>
      </c>
      <c r="AP5874">
        <v>0</v>
      </c>
      <c r="AQ5874">
        <v>0</v>
      </c>
      <c r="AR5874">
        <v>0</v>
      </c>
      <c r="BH5874" t="s">
        <v>1312</v>
      </c>
      <c r="BJ5874">
        <v>0</v>
      </c>
      <c r="BY5874" t="s">
        <v>95</v>
      </c>
    </row>
    <row r="5875" spans="1:78" x14ac:dyDescent="0.25">
      <c r="A5875" t="s">
        <v>17401</v>
      </c>
      <c r="B5875" t="s">
        <v>8215</v>
      </c>
      <c r="C5875" t="s">
        <v>17402</v>
      </c>
      <c r="D5875" t="s">
        <v>2281</v>
      </c>
      <c r="F5875" s="1">
        <v>38608</v>
      </c>
      <c r="I5875" t="s">
        <v>83</v>
      </c>
      <c r="J5875">
        <v>0</v>
      </c>
      <c r="AH5875" s="1">
        <v>42142</v>
      </c>
      <c r="AK5875" t="s">
        <v>86</v>
      </c>
      <c r="AL5875" t="s">
        <v>250</v>
      </c>
      <c r="AO5875">
        <v>0</v>
      </c>
      <c r="AP5875">
        <v>0</v>
      </c>
      <c r="AQ5875">
        <v>0</v>
      </c>
      <c r="AR5875">
        <v>0</v>
      </c>
      <c r="BH5875" t="s">
        <v>543</v>
      </c>
      <c r="BJ5875">
        <v>0</v>
      </c>
      <c r="BY5875" t="s">
        <v>95</v>
      </c>
    </row>
    <row r="5876" spans="1:78" x14ac:dyDescent="0.25">
      <c r="A5876" t="s">
        <v>17403</v>
      </c>
      <c r="B5876" t="s">
        <v>6174</v>
      </c>
      <c r="C5876" t="s">
        <v>17404</v>
      </c>
      <c r="D5876" t="s">
        <v>17405</v>
      </c>
      <c r="F5876" s="1">
        <v>40796</v>
      </c>
      <c r="I5876" t="s">
        <v>83</v>
      </c>
      <c r="J5876">
        <v>0</v>
      </c>
      <c r="AH5876" s="1">
        <v>42758</v>
      </c>
      <c r="AK5876" t="s">
        <v>86</v>
      </c>
      <c r="AL5876" t="s">
        <v>109</v>
      </c>
      <c r="AO5876">
        <v>0</v>
      </c>
      <c r="AP5876">
        <v>0</v>
      </c>
      <c r="AQ5876">
        <v>0</v>
      </c>
      <c r="AR5876">
        <v>0</v>
      </c>
      <c r="BH5876" t="s">
        <v>89</v>
      </c>
      <c r="BJ5876">
        <v>0</v>
      </c>
      <c r="BY5876" t="s">
        <v>95</v>
      </c>
    </row>
    <row r="5877" spans="1:78" x14ac:dyDescent="0.25">
      <c r="A5877" t="s">
        <v>17406</v>
      </c>
      <c r="B5877" t="s">
        <v>17407</v>
      </c>
      <c r="C5877" t="s">
        <v>884</v>
      </c>
      <c r="D5877" t="s">
        <v>857</v>
      </c>
      <c r="F5877" s="1">
        <v>32228</v>
      </c>
      <c r="I5877" t="s">
        <v>83</v>
      </c>
      <c r="J5877">
        <v>0</v>
      </c>
      <c r="AH5877" s="1">
        <v>42142</v>
      </c>
      <c r="AK5877" t="s">
        <v>86</v>
      </c>
      <c r="AL5877" t="s">
        <v>250</v>
      </c>
      <c r="AO5877">
        <v>0</v>
      </c>
      <c r="AP5877">
        <v>0</v>
      </c>
      <c r="AQ5877">
        <v>0</v>
      </c>
      <c r="AR5877">
        <v>0</v>
      </c>
      <c r="BH5877" t="s">
        <v>89</v>
      </c>
      <c r="BJ5877">
        <v>0</v>
      </c>
      <c r="BY5877" t="s">
        <v>95</v>
      </c>
    </row>
    <row r="5878" spans="1:78" x14ac:dyDescent="0.25">
      <c r="A5878" t="s">
        <v>17408</v>
      </c>
      <c r="B5878" t="s">
        <v>7449</v>
      </c>
      <c r="C5878" t="s">
        <v>17409</v>
      </c>
      <c r="D5878" t="s">
        <v>16701</v>
      </c>
      <c r="E5878" t="s">
        <v>6368</v>
      </c>
      <c r="F5878" s="1">
        <v>38963</v>
      </c>
      <c r="I5878" t="s">
        <v>83</v>
      </c>
      <c r="J5878">
        <v>0</v>
      </c>
      <c r="K5878" t="s">
        <v>1067</v>
      </c>
      <c r="X5878" t="s">
        <v>1067</v>
      </c>
      <c r="AH5878" s="1">
        <v>42142</v>
      </c>
      <c r="AK5878" t="s">
        <v>110</v>
      </c>
      <c r="AL5878" t="s">
        <v>250</v>
      </c>
      <c r="AO5878">
        <v>8</v>
      </c>
      <c r="AP5878">
        <v>0</v>
      </c>
      <c r="AQ5878">
        <v>0</v>
      </c>
      <c r="AR5878">
        <v>0</v>
      </c>
      <c r="BH5878" t="s">
        <v>1068</v>
      </c>
      <c r="BJ5878">
        <v>0</v>
      </c>
      <c r="BM5878" t="s">
        <v>90</v>
      </c>
      <c r="BY5878" t="s">
        <v>95</v>
      </c>
    </row>
    <row r="5879" spans="1:78" x14ac:dyDescent="0.25">
      <c r="A5879" t="s">
        <v>17410</v>
      </c>
      <c r="B5879" t="s">
        <v>7449</v>
      </c>
      <c r="C5879" t="s">
        <v>17411</v>
      </c>
      <c r="D5879" t="s">
        <v>16701</v>
      </c>
      <c r="E5879" t="s">
        <v>17412</v>
      </c>
      <c r="F5879" s="1">
        <v>39806</v>
      </c>
      <c r="I5879" t="s">
        <v>83</v>
      </c>
      <c r="J5879">
        <v>0</v>
      </c>
      <c r="K5879" t="s">
        <v>1067</v>
      </c>
      <c r="X5879" t="s">
        <v>1067</v>
      </c>
      <c r="AH5879" s="1">
        <v>42142</v>
      </c>
      <c r="AK5879" t="s">
        <v>110</v>
      </c>
      <c r="AL5879" t="s">
        <v>250</v>
      </c>
      <c r="AO5879">
        <v>6</v>
      </c>
      <c r="AP5879">
        <v>0</v>
      </c>
      <c r="AQ5879">
        <v>0</v>
      </c>
      <c r="AR5879">
        <v>0</v>
      </c>
      <c r="BH5879" t="s">
        <v>1068</v>
      </c>
      <c r="BJ5879">
        <v>0</v>
      </c>
      <c r="BM5879" t="s">
        <v>90</v>
      </c>
      <c r="BY5879" t="s">
        <v>95</v>
      </c>
    </row>
    <row r="5880" spans="1:78" x14ac:dyDescent="0.25">
      <c r="A5880" t="s">
        <v>17413</v>
      </c>
      <c r="B5880" t="s">
        <v>1353</v>
      </c>
      <c r="C5880" t="s">
        <v>17414</v>
      </c>
      <c r="D5880" t="s">
        <v>1573</v>
      </c>
      <c r="F5880" s="1">
        <v>39506</v>
      </c>
      <c r="I5880" t="s">
        <v>83</v>
      </c>
      <c r="J5880">
        <v>0</v>
      </c>
      <c r="AH5880" s="1">
        <v>42142</v>
      </c>
      <c r="AK5880" t="s">
        <v>86</v>
      </c>
      <c r="AL5880" t="s">
        <v>250</v>
      </c>
      <c r="AO5880">
        <v>7</v>
      </c>
      <c r="AP5880">
        <v>0</v>
      </c>
      <c r="AQ5880">
        <v>0</v>
      </c>
      <c r="AR5880">
        <v>0</v>
      </c>
      <c r="BH5880" t="s">
        <v>429</v>
      </c>
      <c r="BJ5880">
        <v>0</v>
      </c>
      <c r="BM5880" t="s">
        <v>90</v>
      </c>
      <c r="BY5880" t="s">
        <v>95</v>
      </c>
    </row>
    <row r="5881" spans="1:78" x14ac:dyDescent="0.25">
      <c r="A5881" t="s">
        <v>17415</v>
      </c>
      <c r="B5881" t="s">
        <v>9148</v>
      </c>
      <c r="C5881" t="s">
        <v>187</v>
      </c>
      <c r="D5881" t="s">
        <v>17416</v>
      </c>
      <c r="E5881" t="s">
        <v>187</v>
      </c>
      <c r="F5881" s="1">
        <v>18002</v>
      </c>
      <c r="I5881" t="s">
        <v>1137</v>
      </c>
      <c r="J5881">
        <v>0</v>
      </c>
      <c r="K5881" t="s">
        <v>370</v>
      </c>
      <c r="X5881" t="s">
        <v>370</v>
      </c>
      <c r="AH5881" s="1">
        <v>42142</v>
      </c>
      <c r="AK5881" t="s">
        <v>110</v>
      </c>
      <c r="AL5881" t="s">
        <v>250</v>
      </c>
      <c r="AO5881">
        <v>65</v>
      </c>
      <c r="AP5881">
        <v>0</v>
      </c>
      <c r="AQ5881">
        <v>0</v>
      </c>
      <c r="AR5881">
        <v>0</v>
      </c>
      <c r="BH5881" t="s">
        <v>765</v>
      </c>
      <c r="BJ5881">
        <v>0</v>
      </c>
      <c r="BM5881" t="s">
        <v>90</v>
      </c>
      <c r="BY5881" t="s">
        <v>95</v>
      </c>
    </row>
    <row r="5882" spans="1:78" x14ac:dyDescent="0.25">
      <c r="A5882" t="s">
        <v>17417</v>
      </c>
      <c r="B5882" t="s">
        <v>3837</v>
      </c>
      <c r="C5882" t="s">
        <v>17418</v>
      </c>
      <c r="D5882" t="s">
        <v>17419</v>
      </c>
      <c r="E5882" t="s">
        <v>877</v>
      </c>
      <c r="F5882" s="1">
        <v>24471</v>
      </c>
      <c r="I5882" t="s">
        <v>1024</v>
      </c>
      <c r="J5882">
        <v>0</v>
      </c>
      <c r="K5882" t="s">
        <v>1067</v>
      </c>
      <c r="X5882" t="s">
        <v>1067</v>
      </c>
      <c r="AE5882" t="s">
        <v>85</v>
      </c>
      <c r="AH5882" s="1">
        <v>42509</v>
      </c>
      <c r="AK5882" t="s">
        <v>110</v>
      </c>
      <c r="AL5882" t="s">
        <v>250</v>
      </c>
      <c r="AO5882">
        <v>48</v>
      </c>
      <c r="AP5882">
        <v>0</v>
      </c>
      <c r="AQ5882">
        <v>0</v>
      </c>
      <c r="AR5882">
        <v>0</v>
      </c>
      <c r="BH5882" t="s">
        <v>2068</v>
      </c>
      <c r="BJ5882">
        <v>0</v>
      </c>
      <c r="BM5882" t="s">
        <v>90</v>
      </c>
      <c r="BY5882" t="s">
        <v>95</v>
      </c>
      <c r="BZ5882" t="s">
        <v>790</v>
      </c>
    </row>
    <row r="5883" spans="1:78" x14ac:dyDescent="0.25">
      <c r="A5883" t="s">
        <v>17420</v>
      </c>
      <c r="B5883" t="s">
        <v>10867</v>
      </c>
      <c r="C5883" t="s">
        <v>17421</v>
      </c>
      <c r="D5883" t="s">
        <v>13986</v>
      </c>
      <c r="E5883" t="s">
        <v>17422</v>
      </c>
      <c r="F5883" s="1">
        <v>37570</v>
      </c>
      <c r="I5883" t="s">
        <v>83</v>
      </c>
      <c r="J5883">
        <v>0</v>
      </c>
      <c r="AH5883" s="1">
        <v>42142</v>
      </c>
      <c r="AK5883" t="s">
        <v>110</v>
      </c>
      <c r="AL5883" t="s">
        <v>250</v>
      </c>
      <c r="AO5883">
        <v>12</v>
      </c>
      <c r="AP5883">
        <v>0</v>
      </c>
      <c r="AQ5883">
        <v>0</v>
      </c>
      <c r="AR5883">
        <v>0</v>
      </c>
      <c r="BH5883" t="s">
        <v>89</v>
      </c>
      <c r="BJ5883">
        <v>0</v>
      </c>
      <c r="BM5883" t="s">
        <v>90</v>
      </c>
      <c r="BY5883" t="s">
        <v>95</v>
      </c>
    </row>
    <row r="5884" spans="1:78" x14ac:dyDescent="0.25">
      <c r="A5884" t="s">
        <v>17423</v>
      </c>
      <c r="B5884" t="s">
        <v>14435</v>
      </c>
      <c r="C5884" t="s">
        <v>1544</v>
      </c>
      <c r="D5884" t="s">
        <v>227</v>
      </c>
      <c r="F5884" s="1">
        <v>40796</v>
      </c>
      <c r="I5884" t="s">
        <v>83</v>
      </c>
      <c r="J5884">
        <v>0</v>
      </c>
      <c r="K5884" t="s">
        <v>161</v>
      </c>
      <c r="X5884" t="s">
        <v>161</v>
      </c>
      <c r="AH5884" s="1">
        <v>42394</v>
      </c>
      <c r="AK5884" t="s">
        <v>110</v>
      </c>
      <c r="AL5884" t="s">
        <v>250</v>
      </c>
      <c r="AO5884">
        <v>3</v>
      </c>
      <c r="AP5884">
        <v>0</v>
      </c>
      <c r="AQ5884">
        <v>0</v>
      </c>
      <c r="AR5884">
        <v>0</v>
      </c>
      <c r="BH5884" t="s">
        <v>171</v>
      </c>
      <c r="BJ5884">
        <v>0</v>
      </c>
      <c r="BM5884" t="s">
        <v>90</v>
      </c>
      <c r="BY5884" t="s">
        <v>95</v>
      </c>
    </row>
    <row r="5885" spans="1:78" x14ac:dyDescent="0.25">
      <c r="A5885" t="s">
        <v>17424</v>
      </c>
      <c r="B5885" t="s">
        <v>9220</v>
      </c>
      <c r="C5885" t="s">
        <v>17425</v>
      </c>
      <c r="D5885" t="s">
        <v>1982</v>
      </c>
      <c r="F5885" s="1">
        <v>39074</v>
      </c>
      <c r="I5885" t="s">
        <v>83</v>
      </c>
      <c r="J5885">
        <v>0</v>
      </c>
      <c r="AH5885" s="1">
        <v>42142</v>
      </c>
      <c r="AK5885" t="s">
        <v>86</v>
      </c>
      <c r="AL5885" t="s">
        <v>250</v>
      </c>
      <c r="AO5885">
        <v>9</v>
      </c>
      <c r="AP5885">
        <v>0</v>
      </c>
      <c r="AQ5885">
        <v>0</v>
      </c>
      <c r="AR5885">
        <v>0</v>
      </c>
      <c r="BH5885" t="s">
        <v>2068</v>
      </c>
      <c r="BJ5885">
        <v>0</v>
      </c>
      <c r="BM5885" t="s">
        <v>90</v>
      </c>
      <c r="BY5885" t="s">
        <v>95</v>
      </c>
    </row>
    <row r="5886" spans="1:78" x14ac:dyDescent="0.25">
      <c r="A5886" t="s">
        <v>17426</v>
      </c>
      <c r="B5886" t="s">
        <v>9220</v>
      </c>
      <c r="C5886" t="s">
        <v>15979</v>
      </c>
      <c r="D5886" t="s">
        <v>1982</v>
      </c>
      <c r="F5886" s="1">
        <v>39622</v>
      </c>
      <c r="I5886" t="s">
        <v>83</v>
      </c>
      <c r="J5886">
        <v>0</v>
      </c>
      <c r="AH5886" s="1">
        <v>42142</v>
      </c>
      <c r="AK5886" t="s">
        <v>86</v>
      </c>
      <c r="AL5886" t="s">
        <v>250</v>
      </c>
      <c r="AO5886">
        <v>7</v>
      </c>
      <c r="AP5886">
        <v>0</v>
      </c>
      <c r="AQ5886">
        <v>0</v>
      </c>
      <c r="AR5886">
        <v>0</v>
      </c>
      <c r="BH5886" t="s">
        <v>2068</v>
      </c>
      <c r="BJ5886">
        <v>0</v>
      </c>
      <c r="BM5886" t="s">
        <v>90</v>
      </c>
      <c r="BY5886" t="s">
        <v>95</v>
      </c>
    </row>
    <row r="5887" spans="1:78" x14ac:dyDescent="0.25">
      <c r="A5887" t="s">
        <v>17427</v>
      </c>
      <c r="B5887" t="s">
        <v>10472</v>
      </c>
      <c r="C5887" t="s">
        <v>17428</v>
      </c>
      <c r="D5887" t="s">
        <v>8996</v>
      </c>
      <c r="F5887" s="1">
        <v>37480</v>
      </c>
      <c r="I5887" t="s">
        <v>83</v>
      </c>
      <c r="J5887">
        <v>0</v>
      </c>
      <c r="AH5887" s="1">
        <v>42142</v>
      </c>
      <c r="AK5887" t="s">
        <v>86</v>
      </c>
      <c r="AL5887" t="s">
        <v>250</v>
      </c>
      <c r="AO5887">
        <v>12</v>
      </c>
      <c r="AP5887">
        <v>0</v>
      </c>
      <c r="AQ5887">
        <v>0</v>
      </c>
      <c r="AR5887">
        <v>0</v>
      </c>
      <c r="BH5887" t="s">
        <v>429</v>
      </c>
      <c r="BJ5887">
        <v>0</v>
      </c>
      <c r="BM5887" t="s">
        <v>90</v>
      </c>
      <c r="BY5887" t="s">
        <v>95</v>
      </c>
    </row>
    <row r="5888" spans="1:78" x14ac:dyDescent="0.25">
      <c r="A5888" t="s">
        <v>17429</v>
      </c>
      <c r="B5888" t="s">
        <v>2513</v>
      </c>
      <c r="C5888" t="s">
        <v>17430</v>
      </c>
      <c r="D5888" t="s">
        <v>451</v>
      </c>
      <c r="F5888" s="1">
        <v>40445</v>
      </c>
      <c r="I5888" t="s">
        <v>83</v>
      </c>
      <c r="J5888">
        <v>0</v>
      </c>
      <c r="AH5888" s="1">
        <v>42142</v>
      </c>
      <c r="AK5888" t="s">
        <v>110</v>
      </c>
      <c r="AL5888" t="s">
        <v>250</v>
      </c>
      <c r="AO5888">
        <v>0</v>
      </c>
      <c r="AP5888">
        <v>0</v>
      </c>
      <c r="AQ5888">
        <v>0</v>
      </c>
      <c r="AR5888">
        <v>0</v>
      </c>
      <c r="BH5888" t="s">
        <v>171</v>
      </c>
      <c r="BJ5888">
        <v>0</v>
      </c>
      <c r="BM5888" t="s">
        <v>90</v>
      </c>
      <c r="BY5888" t="s">
        <v>95</v>
      </c>
    </row>
    <row r="5889" spans="1:78" x14ac:dyDescent="0.25">
      <c r="A5889" t="s">
        <v>17431</v>
      </c>
      <c r="B5889" t="s">
        <v>2756</v>
      </c>
      <c r="C5889" t="s">
        <v>17432</v>
      </c>
      <c r="D5889" t="s">
        <v>451</v>
      </c>
      <c r="F5889" s="1">
        <v>37511</v>
      </c>
      <c r="I5889" t="s">
        <v>83</v>
      </c>
      <c r="J5889">
        <v>0</v>
      </c>
      <c r="AH5889" s="1">
        <v>42142</v>
      </c>
      <c r="AK5889" t="s">
        <v>110</v>
      </c>
      <c r="AL5889" t="s">
        <v>250</v>
      </c>
      <c r="AO5889">
        <v>12</v>
      </c>
      <c r="AP5889">
        <v>0</v>
      </c>
      <c r="AQ5889">
        <v>0</v>
      </c>
      <c r="AR5889">
        <v>0</v>
      </c>
      <c r="BH5889" t="s">
        <v>2068</v>
      </c>
      <c r="BJ5889">
        <v>0</v>
      </c>
      <c r="BM5889" t="s">
        <v>90</v>
      </c>
      <c r="BY5889" t="s">
        <v>95</v>
      </c>
    </row>
    <row r="5890" spans="1:78" x14ac:dyDescent="0.25">
      <c r="A5890" t="s">
        <v>17433</v>
      </c>
      <c r="B5890" t="s">
        <v>2852</v>
      </c>
      <c r="C5890" t="s">
        <v>17434</v>
      </c>
      <c r="D5890" t="s">
        <v>17435</v>
      </c>
      <c r="F5890" s="1">
        <v>37570</v>
      </c>
      <c r="I5890" t="s">
        <v>83</v>
      </c>
      <c r="J5890">
        <v>0</v>
      </c>
      <c r="AH5890" s="1">
        <v>42142</v>
      </c>
      <c r="AK5890" t="s">
        <v>86</v>
      </c>
      <c r="AL5890" t="s">
        <v>250</v>
      </c>
      <c r="AO5890">
        <v>12</v>
      </c>
      <c r="AP5890">
        <v>0</v>
      </c>
      <c r="AQ5890">
        <v>0</v>
      </c>
      <c r="AR5890">
        <v>0</v>
      </c>
      <c r="BH5890" t="s">
        <v>2068</v>
      </c>
      <c r="BJ5890">
        <v>0</v>
      </c>
      <c r="BM5890" t="s">
        <v>90</v>
      </c>
      <c r="BY5890" t="s">
        <v>95</v>
      </c>
    </row>
    <row r="5891" spans="1:78" x14ac:dyDescent="0.25">
      <c r="A5891" t="s">
        <v>17436</v>
      </c>
      <c r="B5891" t="s">
        <v>7531</v>
      </c>
      <c r="C5891" t="s">
        <v>11439</v>
      </c>
      <c r="D5891" t="s">
        <v>2008</v>
      </c>
      <c r="F5891" s="1">
        <v>31575</v>
      </c>
      <c r="I5891" t="s">
        <v>83</v>
      </c>
      <c r="J5891">
        <v>0</v>
      </c>
      <c r="AH5891" s="1">
        <v>42142</v>
      </c>
      <c r="AK5891" t="s">
        <v>86</v>
      </c>
      <c r="AL5891" t="s">
        <v>250</v>
      </c>
      <c r="AO5891">
        <v>28</v>
      </c>
      <c r="AP5891">
        <v>0</v>
      </c>
      <c r="AQ5891">
        <v>0</v>
      </c>
      <c r="AR5891">
        <v>0</v>
      </c>
      <c r="BH5891" t="s">
        <v>555</v>
      </c>
      <c r="BJ5891">
        <v>0</v>
      </c>
      <c r="BM5891" t="s">
        <v>90</v>
      </c>
      <c r="BY5891" t="s">
        <v>95</v>
      </c>
    </row>
    <row r="5892" spans="1:78" x14ac:dyDescent="0.25">
      <c r="A5892" t="s">
        <v>17437</v>
      </c>
      <c r="B5892" t="s">
        <v>11175</v>
      </c>
      <c r="C5892" t="s">
        <v>3628</v>
      </c>
      <c r="D5892" t="s">
        <v>2829</v>
      </c>
      <c r="F5892" s="1">
        <v>23620</v>
      </c>
      <c r="I5892" t="s">
        <v>102</v>
      </c>
      <c r="J5892">
        <v>0</v>
      </c>
      <c r="AH5892" s="1">
        <v>42142</v>
      </c>
      <c r="AK5892" t="s">
        <v>86</v>
      </c>
      <c r="AL5892" t="s">
        <v>305</v>
      </c>
      <c r="AO5892">
        <v>51</v>
      </c>
      <c r="AP5892">
        <v>0</v>
      </c>
      <c r="AQ5892">
        <v>0</v>
      </c>
      <c r="AR5892">
        <v>0</v>
      </c>
      <c r="BH5892" t="s">
        <v>1140</v>
      </c>
      <c r="BJ5892">
        <v>0</v>
      </c>
      <c r="BM5892" t="s">
        <v>90</v>
      </c>
      <c r="BY5892" t="s">
        <v>95</v>
      </c>
    </row>
    <row r="5893" spans="1:78" x14ac:dyDescent="0.25">
      <c r="A5893" t="s">
        <v>17438</v>
      </c>
      <c r="B5893" t="s">
        <v>1304</v>
      </c>
      <c r="C5893" t="s">
        <v>17439</v>
      </c>
      <c r="D5893" t="s">
        <v>451</v>
      </c>
      <c r="F5893" s="1">
        <v>37453</v>
      </c>
      <c r="I5893" t="s">
        <v>83</v>
      </c>
      <c r="J5893">
        <v>0</v>
      </c>
      <c r="AH5893" s="1">
        <v>42142</v>
      </c>
      <c r="AK5893" t="s">
        <v>86</v>
      </c>
      <c r="AL5893" t="s">
        <v>250</v>
      </c>
      <c r="AO5893">
        <v>12</v>
      </c>
      <c r="AP5893">
        <v>0</v>
      </c>
      <c r="AQ5893">
        <v>0</v>
      </c>
      <c r="AR5893">
        <v>0</v>
      </c>
      <c r="BH5893" t="s">
        <v>765</v>
      </c>
      <c r="BJ5893">
        <v>0</v>
      </c>
      <c r="BM5893" t="s">
        <v>90</v>
      </c>
      <c r="BY5893" t="s">
        <v>95</v>
      </c>
    </row>
    <row r="5894" spans="1:78" x14ac:dyDescent="0.25">
      <c r="A5894" t="s">
        <v>17440</v>
      </c>
      <c r="B5894" t="s">
        <v>17441</v>
      </c>
      <c r="C5894" t="s">
        <v>17442</v>
      </c>
      <c r="D5894" t="s">
        <v>2021</v>
      </c>
      <c r="F5894" s="1">
        <v>37416</v>
      </c>
      <c r="I5894" t="s">
        <v>83</v>
      </c>
      <c r="J5894">
        <v>0</v>
      </c>
      <c r="AH5894" s="1">
        <v>42142</v>
      </c>
      <c r="AK5894" t="s">
        <v>86</v>
      </c>
      <c r="AL5894" t="s">
        <v>250</v>
      </c>
      <c r="AO5894">
        <v>3</v>
      </c>
      <c r="AP5894">
        <v>0</v>
      </c>
      <c r="AQ5894">
        <v>0</v>
      </c>
      <c r="AR5894">
        <v>0</v>
      </c>
      <c r="BH5894" t="s">
        <v>1068</v>
      </c>
      <c r="BJ5894">
        <v>0</v>
      </c>
      <c r="BM5894">
        <v>2002</v>
      </c>
      <c r="BY5894" t="s">
        <v>95</v>
      </c>
    </row>
    <row r="5895" spans="1:78" x14ac:dyDescent="0.25">
      <c r="A5895" t="s">
        <v>17443</v>
      </c>
      <c r="B5895" t="s">
        <v>17444</v>
      </c>
      <c r="C5895" t="s">
        <v>7883</v>
      </c>
      <c r="D5895" t="s">
        <v>9477</v>
      </c>
      <c r="F5895" s="1">
        <v>37564</v>
      </c>
      <c r="I5895" t="s">
        <v>83</v>
      </c>
      <c r="J5895">
        <v>0</v>
      </c>
      <c r="AH5895" s="1">
        <v>42142</v>
      </c>
      <c r="AK5895" t="s">
        <v>86</v>
      </c>
      <c r="AL5895" t="s">
        <v>250</v>
      </c>
      <c r="AO5895">
        <v>12</v>
      </c>
      <c r="AP5895">
        <v>0</v>
      </c>
      <c r="AQ5895">
        <v>0</v>
      </c>
      <c r="AR5895">
        <v>0</v>
      </c>
      <c r="BH5895" t="s">
        <v>264</v>
      </c>
      <c r="BJ5895">
        <v>0</v>
      </c>
      <c r="BM5895" t="s">
        <v>90</v>
      </c>
      <c r="BY5895" t="s">
        <v>95</v>
      </c>
    </row>
    <row r="5896" spans="1:78" x14ac:dyDescent="0.25">
      <c r="A5896" t="s">
        <v>17445</v>
      </c>
      <c r="B5896" t="s">
        <v>4592</v>
      </c>
      <c r="C5896" t="s">
        <v>17271</v>
      </c>
      <c r="D5896" t="s">
        <v>1244</v>
      </c>
      <c r="F5896" s="1">
        <v>39725</v>
      </c>
      <c r="I5896" t="s">
        <v>83</v>
      </c>
      <c r="J5896">
        <v>0</v>
      </c>
      <c r="AH5896" s="1">
        <v>42142</v>
      </c>
      <c r="AK5896" t="s">
        <v>86</v>
      </c>
      <c r="AL5896" t="s">
        <v>250</v>
      </c>
      <c r="AO5896">
        <v>6</v>
      </c>
      <c r="AP5896">
        <v>0</v>
      </c>
      <c r="AQ5896">
        <v>0</v>
      </c>
      <c r="AR5896">
        <v>0</v>
      </c>
      <c r="BH5896" t="s">
        <v>111</v>
      </c>
      <c r="BJ5896">
        <v>0</v>
      </c>
      <c r="BM5896" t="s">
        <v>6342</v>
      </c>
      <c r="BY5896" t="s">
        <v>95</v>
      </c>
    </row>
    <row r="5897" spans="1:78" x14ac:dyDescent="0.25">
      <c r="A5897" t="s">
        <v>17446</v>
      </c>
      <c r="B5897" t="s">
        <v>2239</v>
      </c>
      <c r="C5897" t="s">
        <v>17447</v>
      </c>
      <c r="D5897" t="s">
        <v>2241</v>
      </c>
      <c r="F5897" s="1">
        <v>37260</v>
      </c>
      <c r="I5897" t="s">
        <v>83</v>
      </c>
      <c r="J5897">
        <v>0</v>
      </c>
      <c r="AH5897" s="1">
        <v>42142</v>
      </c>
      <c r="AK5897" t="s">
        <v>110</v>
      </c>
      <c r="AL5897" t="s">
        <v>250</v>
      </c>
      <c r="AO5897">
        <v>13</v>
      </c>
      <c r="AP5897">
        <v>0</v>
      </c>
      <c r="AQ5897">
        <v>0</v>
      </c>
      <c r="AR5897">
        <v>0</v>
      </c>
      <c r="BH5897" t="s">
        <v>345</v>
      </c>
      <c r="BJ5897">
        <v>0</v>
      </c>
      <c r="BM5897" t="s">
        <v>90</v>
      </c>
      <c r="BY5897" t="s">
        <v>95</v>
      </c>
    </row>
    <row r="5898" spans="1:78" x14ac:dyDescent="0.25">
      <c r="A5898" t="s">
        <v>17448</v>
      </c>
      <c r="B5898" t="s">
        <v>13271</v>
      </c>
      <c r="C5898" t="s">
        <v>7231</v>
      </c>
      <c r="D5898" t="s">
        <v>17449</v>
      </c>
      <c r="F5898" s="1">
        <v>37535</v>
      </c>
      <c r="I5898" t="s">
        <v>83</v>
      </c>
      <c r="J5898">
        <v>0</v>
      </c>
      <c r="AH5898" s="1">
        <v>42142</v>
      </c>
      <c r="AK5898" t="s">
        <v>86</v>
      </c>
      <c r="AL5898" t="s">
        <v>250</v>
      </c>
      <c r="AO5898">
        <v>12</v>
      </c>
      <c r="AP5898">
        <v>0</v>
      </c>
      <c r="AQ5898">
        <v>0</v>
      </c>
      <c r="AR5898">
        <v>0</v>
      </c>
      <c r="BH5898" t="s">
        <v>171</v>
      </c>
      <c r="BJ5898">
        <v>0</v>
      </c>
      <c r="BM5898" t="s">
        <v>90</v>
      </c>
      <c r="BY5898" t="s">
        <v>95</v>
      </c>
    </row>
    <row r="5899" spans="1:78" x14ac:dyDescent="0.25">
      <c r="A5899" t="s">
        <v>17450</v>
      </c>
      <c r="B5899" t="s">
        <v>17451</v>
      </c>
      <c r="C5899" t="s">
        <v>12104</v>
      </c>
      <c r="D5899" t="s">
        <v>6528</v>
      </c>
      <c r="F5899" s="1">
        <v>34268</v>
      </c>
      <c r="I5899" t="s">
        <v>83</v>
      </c>
      <c r="J5899">
        <v>0</v>
      </c>
      <c r="K5899" t="s">
        <v>313</v>
      </c>
      <c r="X5899" t="s">
        <v>313</v>
      </c>
      <c r="AE5899" t="s">
        <v>85</v>
      </c>
      <c r="AH5899" s="1">
        <v>42669</v>
      </c>
      <c r="AK5899" t="s">
        <v>110</v>
      </c>
      <c r="AL5899" t="s">
        <v>250</v>
      </c>
      <c r="AO5899">
        <v>22</v>
      </c>
      <c r="AP5899">
        <v>0</v>
      </c>
      <c r="AQ5899">
        <v>0</v>
      </c>
      <c r="AR5899">
        <v>0</v>
      </c>
      <c r="BH5899" t="s">
        <v>315</v>
      </c>
      <c r="BJ5899">
        <v>0</v>
      </c>
      <c r="BM5899" t="s">
        <v>90</v>
      </c>
      <c r="BY5899" t="s">
        <v>95</v>
      </c>
      <c r="BZ5899" t="s">
        <v>2612</v>
      </c>
    </row>
    <row r="5900" spans="1:78" x14ac:dyDescent="0.25">
      <c r="A5900" t="s">
        <v>17452</v>
      </c>
      <c r="B5900" t="s">
        <v>17453</v>
      </c>
      <c r="C5900" t="s">
        <v>1498</v>
      </c>
      <c r="D5900" t="s">
        <v>17454</v>
      </c>
      <c r="F5900" s="1">
        <v>34374</v>
      </c>
      <c r="I5900" t="s">
        <v>83</v>
      </c>
      <c r="J5900">
        <v>0</v>
      </c>
      <c r="AH5900" s="1">
        <v>42142</v>
      </c>
      <c r="AK5900" t="s">
        <v>86</v>
      </c>
      <c r="AL5900" t="s">
        <v>250</v>
      </c>
      <c r="AO5900">
        <v>21</v>
      </c>
      <c r="AP5900">
        <v>0</v>
      </c>
      <c r="AQ5900">
        <v>0</v>
      </c>
      <c r="AR5900">
        <v>0</v>
      </c>
      <c r="BH5900" t="s">
        <v>1312</v>
      </c>
      <c r="BJ5900">
        <v>0</v>
      </c>
      <c r="BM5900" t="s">
        <v>90</v>
      </c>
      <c r="BY5900" t="s">
        <v>95</v>
      </c>
    </row>
    <row r="5901" spans="1:78" x14ac:dyDescent="0.25">
      <c r="A5901" t="s">
        <v>17455</v>
      </c>
      <c r="B5901" t="s">
        <v>2006</v>
      </c>
      <c r="C5901" t="s">
        <v>17456</v>
      </c>
      <c r="D5901" t="s">
        <v>451</v>
      </c>
      <c r="E5901" t="s">
        <v>17456</v>
      </c>
      <c r="F5901" s="1">
        <v>37690</v>
      </c>
      <c r="I5901" t="s">
        <v>83</v>
      </c>
      <c r="J5901">
        <v>0</v>
      </c>
      <c r="K5901" t="s">
        <v>208</v>
      </c>
      <c r="X5901" t="s">
        <v>208</v>
      </c>
      <c r="AH5901" s="1">
        <v>42143</v>
      </c>
      <c r="AK5901" t="s">
        <v>86</v>
      </c>
      <c r="AL5901" t="s">
        <v>250</v>
      </c>
      <c r="AO5901">
        <v>12</v>
      </c>
      <c r="AP5901">
        <v>0</v>
      </c>
      <c r="AQ5901">
        <v>0</v>
      </c>
      <c r="AR5901">
        <v>0</v>
      </c>
      <c r="BH5901" t="s">
        <v>2784</v>
      </c>
      <c r="BJ5901">
        <v>0</v>
      </c>
      <c r="BM5901" t="s">
        <v>90</v>
      </c>
      <c r="BY5901" t="s">
        <v>95</v>
      </c>
    </row>
    <row r="5902" spans="1:78" x14ac:dyDescent="0.25">
      <c r="A5902" t="s">
        <v>17455</v>
      </c>
      <c r="B5902" t="s">
        <v>2006</v>
      </c>
      <c r="C5902" t="s">
        <v>17456</v>
      </c>
      <c r="D5902" t="s">
        <v>451</v>
      </c>
      <c r="E5902" t="s">
        <v>17456</v>
      </c>
      <c r="F5902" s="1">
        <v>37690</v>
      </c>
      <c r="I5902" t="s">
        <v>83</v>
      </c>
      <c r="J5902">
        <v>0</v>
      </c>
      <c r="K5902" t="s">
        <v>208</v>
      </c>
      <c r="X5902" t="s">
        <v>208</v>
      </c>
      <c r="AH5902" s="1">
        <v>42143</v>
      </c>
      <c r="AK5902" t="s">
        <v>86</v>
      </c>
      <c r="AL5902" t="s">
        <v>250</v>
      </c>
      <c r="AO5902">
        <v>12</v>
      </c>
      <c r="AP5902">
        <v>0</v>
      </c>
      <c r="AQ5902">
        <v>0</v>
      </c>
      <c r="AR5902">
        <v>0</v>
      </c>
      <c r="BH5902" t="s">
        <v>2784</v>
      </c>
      <c r="BJ5902">
        <v>0</v>
      </c>
      <c r="BM5902" t="s">
        <v>90</v>
      </c>
      <c r="BY5902" t="s">
        <v>95</v>
      </c>
    </row>
    <row r="5903" spans="1:78" x14ac:dyDescent="0.25">
      <c r="A5903" t="s">
        <v>17457</v>
      </c>
      <c r="B5903" t="s">
        <v>1050</v>
      </c>
      <c r="C5903" t="s">
        <v>943</v>
      </c>
      <c r="D5903" t="s">
        <v>17458</v>
      </c>
      <c r="E5903" t="s">
        <v>943</v>
      </c>
      <c r="F5903" s="1">
        <v>27118</v>
      </c>
      <c r="I5903" t="s">
        <v>102</v>
      </c>
      <c r="J5903">
        <v>0</v>
      </c>
      <c r="K5903" t="s">
        <v>612</v>
      </c>
      <c r="X5903" t="s">
        <v>612</v>
      </c>
      <c r="AH5903" s="1">
        <v>42143</v>
      </c>
      <c r="AK5903" t="s">
        <v>86</v>
      </c>
      <c r="AL5903" t="s">
        <v>250</v>
      </c>
      <c r="AO5903">
        <v>40</v>
      </c>
      <c r="AP5903">
        <v>0</v>
      </c>
      <c r="AQ5903">
        <v>0</v>
      </c>
      <c r="AR5903">
        <v>0</v>
      </c>
      <c r="BH5903" t="s">
        <v>429</v>
      </c>
      <c r="BJ5903">
        <v>0</v>
      </c>
      <c r="BM5903" t="s">
        <v>90</v>
      </c>
      <c r="BY5903" t="s">
        <v>95</v>
      </c>
    </row>
    <row r="5904" spans="1:78" x14ac:dyDescent="0.25">
      <c r="A5904" t="s">
        <v>17459</v>
      </c>
      <c r="B5904" t="s">
        <v>1050</v>
      </c>
      <c r="C5904" t="s">
        <v>17460</v>
      </c>
      <c r="D5904" t="s">
        <v>17458</v>
      </c>
      <c r="E5904" t="s">
        <v>17461</v>
      </c>
      <c r="F5904" s="1">
        <v>37486</v>
      </c>
      <c r="I5904" t="s">
        <v>83</v>
      </c>
      <c r="J5904">
        <v>0</v>
      </c>
      <c r="K5904" t="s">
        <v>612</v>
      </c>
      <c r="X5904" t="s">
        <v>612</v>
      </c>
      <c r="AH5904" s="1">
        <v>42143</v>
      </c>
      <c r="AK5904" t="s">
        <v>86</v>
      </c>
      <c r="AL5904" t="s">
        <v>250</v>
      </c>
      <c r="AO5904">
        <v>12</v>
      </c>
      <c r="AP5904">
        <v>0</v>
      </c>
      <c r="AQ5904">
        <v>0</v>
      </c>
      <c r="AR5904">
        <v>0</v>
      </c>
      <c r="BH5904" t="s">
        <v>429</v>
      </c>
      <c r="BJ5904">
        <v>0</v>
      </c>
      <c r="BM5904" t="s">
        <v>90</v>
      </c>
      <c r="BY5904" t="s">
        <v>95</v>
      </c>
    </row>
    <row r="5905" spans="1:77" x14ac:dyDescent="0.25">
      <c r="A5905" t="s">
        <v>17462</v>
      </c>
      <c r="B5905" t="s">
        <v>1050</v>
      </c>
      <c r="C5905" t="s">
        <v>17463</v>
      </c>
      <c r="D5905" t="s">
        <v>17458</v>
      </c>
      <c r="E5905" t="s">
        <v>2638</v>
      </c>
      <c r="F5905" s="1">
        <v>40341</v>
      </c>
      <c r="I5905" t="s">
        <v>83</v>
      </c>
      <c r="J5905">
        <v>0</v>
      </c>
      <c r="K5905" t="s">
        <v>612</v>
      </c>
      <c r="X5905" t="s">
        <v>612</v>
      </c>
      <c r="AH5905" s="1">
        <v>42143</v>
      </c>
      <c r="AK5905" t="s">
        <v>110</v>
      </c>
      <c r="AL5905" t="s">
        <v>305</v>
      </c>
      <c r="AO5905">
        <v>4</v>
      </c>
      <c r="AP5905">
        <v>0</v>
      </c>
      <c r="AQ5905">
        <v>0</v>
      </c>
      <c r="AR5905">
        <v>0</v>
      </c>
      <c r="BH5905" t="s">
        <v>429</v>
      </c>
      <c r="BJ5905">
        <v>0</v>
      </c>
      <c r="BM5905" t="s">
        <v>90</v>
      </c>
      <c r="BY5905" t="s">
        <v>95</v>
      </c>
    </row>
    <row r="5906" spans="1:77" x14ac:dyDescent="0.25">
      <c r="A5906" t="s">
        <v>17464</v>
      </c>
      <c r="B5906" t="s">
        <v>1381</v>
      </c>
      <c r="C5906" t="s">
        <v>17465</v>
      </c>
      <c r="D5906" t="s">
        <v>9409</v>
      </c>
      <c r="E5906" t="s">
        <v>17465</v>
      </c>
      <c r="F5906" s="1">
        <v>37204</v>
      </c>
      <c r="I5906" t="s">
        <v>83</v>
      </c>
      <c r="J5906">
        <v>0</v>
      </c>
      <c r="K5906" t="s">
        <v>231</v>
      </c>
      <c r="X5906" t="s">
        <v>231</v>
      </c>
      <c r="AH5906" s="1">
        <v>42143</v>
      </c>
      <c r="AK5906" t="s">
        <v>110</v>
      </c>
      <c r="AL5906" t="s">
        <v>305</v>
      </c>
      <c r="AO5906">
        <v>13</v>
      </c>
      <c r="AP5906">
        <v>0</v>
      </c>
      <c r="AQ5906">
        <v>0</v>
      </c>
      <c r="AR5906">
        <v>0</v>
      </c>
      <c r="BH5906" t="s">
        <v>232</v>
      </c>
      <c r="BJ5906">
        <v>0</v>
      </c>
      <c r="BM5906" t="s">
        <v>90</v>
      </c>
      <c r="BY5906" t="s">
        <v>95</v>
      </c>
    </row>
    <row r="5907" spans="1:77" x14ac:dyDescent="0.25">
      <c r="A5907" t="s">
        <v>17466</v>
      </c>
      <c r="B5907" t="s">
        <v>11521</v>
      </c>
      <c r="C5907" t="s">
        <v>17467</v>
      </c>
      <c r="D5907" t="s">
        <v>3220</v>
      </c>
      <c r="E5907" t="s">
        <v>17467</v>
      </c>
      <c r="F5907" s="1">
        <v>35119</v>
      </c>
      <c r="I5907" t="s">
        <v>83</v>
      </c>
      <c r="J5907">
        <v>0</v>
      </c>
      <c r="K5907" t="s">
        <v>220</v>
      </c>
      <c r="X5907" t="s">
        <v>220</v>
      </c>
      <c r="AH5907" s="1">
        <v>42143</v>
      </c>
      <c r="AK5907" t="s">
        <v>110</v>
      </c>
      <c r="AL5907" t="s">
        <v>250</v>
      </c>
      <c r="AO5907">
        <v>19</v>
      </c>
      <c r="AP5907">
        <v>0</v>
      </c>
      <c r="AQ5907">
        <v>0</v>
      </c>
      <c r="AR5907">
        <v>0</v>
      </c>
      <c r="BH5907" t="s">
        <v>1467</v>
      </c>
      <c r="BJ5907">
        <v>0</v>
      </c>
      <c r="BM5907" t="s">
        <v>1074</v>
      </c>
      <c r="BY5907" t="s">
        <v>95</v>
      </c>
    </row>
    <row r="5908" spans="1:77" x14ac:dyDescent="0.25">
      <c r="A5908" t="s">
        <v>17468</v>
      </c>
      <c r="B5908" t="s">
        <v>2691</v>
      </c>
      <c r="C5908" t="s">
        <v>17469</v>
      </c>
      <c r="D5908" t="s">
        <v>5362</v>
      </c>
      <c r="E5908" t="s">
        <v>5687</v>
      </c>
      <c r="F5908" s="1">
        <v>37759</v>
      </c>
      <c r="I5908" t="s">
        <v>83</v>
      </c>
      <c r="J5908">
        <v>0</v>
      </c>
      <c r="K5908" t="s">
        <v>370</v>
      </c>
      <c r="X5908" t="s">
        <v>370</v>
      </c>
      <c r="AH5908" s="1">
        <v>42143</v>
      </c>
      <c r="AK5908" t="s">
        <v>86</v>
      </c>
      <c r="AL5908" t="s">
        <v>250</v>
      </c>
      <c r="AO5908">
        <v>12</v>
      </c>
      <c r="AP5908">
        <v>0</v>
      </c>
      <c r="AQ5908">
        <v>0</v>
      </c>
      <c r="AR5908">
        <v>0</v>
      </c>
      <c r="BH5908" t="s">
        <v>17470</v>
      </c>
      <c r="BJ5908">
        <v>0</v>
      </c>
      <c r="BM5908" t="s">
        <v>90</v>
      </c>
      <c r="BY5908" t="s">
        <v>95</v>
      </c>
    </row>
    <row r="5909" spans="1:77" x14ac:dyDescent="0.25">
      <c r="A5909" t="s">
        <v>17471</v>
      </c>
      <c r="B5909" t="s">
        <v>17472</v>
      </c>
      <c r="C5909" t="s">
        <v>17473</v>
      </c>
      <c r="D5909" t="s">
        <v>1351</v>
      </c>
      <c r="E5909" t="s">
        <v>2771</v>
      </c>
      <c r="F5909" s="1">
        <v>39963</v>
      </c>
      <c r="I5909" t="s">
        <v>83</v>
      </c>
      <c r="J5909">
        <v>0</v>
      </c>
      <c r="K5909" t="s">
        <v>335</v>
      </c>
      <c r="X5909" t="s">
        <v>335</v>
      </c>
      <c r="AH5909" s="1">
        <v>42709</v>
      </c>
      <c r="AK5909" t="s">
        <v>110</v>
      </c>
      <c r="AL5909" t="s">
        <v>87</v>
      </c>
      <c r="AO5909">
        <v>6</v>
      </c>
      <c r="AP5909">
        <v>0</v>
      </c>
      <c r="AQ5909">
        <v>0</v>
      </c>
      <c r="AR5909">
        <v>0</v>
      </c>
      <c r="BH5909" t="s">
        <v>2068</v>
      </c>
      <c r="BJ5909">
        <v>0</v>
      </c>
      <c r="BM5909" t="s">
        <v>90</v>
      </c>
      <c r="BY5909" t="s">
        <v>95</v>
      </c>
    </row>
    <row r="5910" spans="1:77" x14ac:dyDescent="0.25">
      <c r="A5910" t="s">
        <v>17474</v>
      </c>
      <c r="B5910" t="s">
        <v>9829</v>
      </c>
      <c r="C5910" t="s">
        <v>17475</v>
      </c>
      <c r="D5910" t="s">
        <v>451</v>
      </c>
      <c r="E5910" t="s">
        <v>17475</v>
      </c>
      <c r="F5910" s="1">
        <v>40205</v>
      </c>
      <c r="I5910" t="s">
        <v>83</v>
      </c>
      <c r="J5910">
        <v>0</v>
      </c>
      <c r="K5910" t="s">
        <v>144</v>
      </c>
      <c r="X5910" t="s">
        <v>144</v>
      </c>
      <c r="AH5910" s="1">
        <v>42143</v>
      </c>
      <c r="AK5910" t="s">
        <v>110</v>
      </c>
      <c r="AL5910" t="s">
        <v>250</v>
      </c>
      <c r="AO5910">
        <v>5</v>
      </c>
      <c r="AP5910">
        <v>0</v>
      </c>
      <c r="AQ5910">
        <v>0</v>
      </c>
      <c r="AR5910">
        <v>0</v>
      </c>
      <c r="BH5910" t="s">
        <v>879</v>
      </c>
      <c r="BJ5910">
        <v>0</v>
      </c>
      <c r="BM5910" t="s">
        <v>90</v>
      </c>
      <c r="BY5910" t="s">
        <v>95</v>
      </c>
    </row>
    <row r="5911" spans="1:77" x14ac:dyDescent="0.25">
      <c r="A5911" t="s">
        <v>17476</v>
      </c>
      <c r="B5911" t="s">
        <v>17477</v>
      </c>
      <c r="C5911" t="s">
        <v>17478</v>
      </c>
      <c r="D5911" t="s">
        <v>12120</v>
      </c>
      <c r="E5911" t="s">
        <v>17478</v>
      </c>
      <c r="F5911" s="1">
        <v>37186</v>
      </c>
      <c r="I5911" t="s">
        <v>83</v>
      </c>
      <c r="J5911">
        <v>0</v>
      </c>
      <c r="K5911" t="s">
        <v>144</v>
      </c>
      <c r="X5911" t="s">
        <v>144</v>
      </c>
      <c r="AH5911" s="1">
        <v>42143</v>
      </c>
      <c r="AK5911" t="s">
        <v>110</v>
      </c>
      <c r="AL5911" t="s">
        <v>250</v>
      </c>
      <c r="AO5911">
        <v>13</v>
      </c>
      <c r="AP5911">
        <v>0</v>
      </c>
      <c r="AQ5911">
        <v>0</v>
      </c>
      <c r="AR5911">
        <v>0</v>
      </c>
      <c r="BH5911" t="s">
        <v>879</v>
      </c>
      <c r="BJ5911">
        <v>0</v>
      </c>
      <c r="BM5911" t="s">
        <v>90</v>
      </c>
      <c r="BY5911" t="s">
        <v>95</v>
      </c>
    </row>
    <row r="5912" spans="1:77" x14ac:dyDescent="0.25">
      <c r="A5912" t="s">
        <v>17479</v>
      </c>
      <c r="B5912" t="s">
        <v>17480</v>
      </c>
      <c r="C5912" t="s">
        <v>2010</v>
      </c>
      <c r="D5912" t="s">
        <v>451</v>
      </c>
      <c r="J5912">
        <v>0</v>
      </c>
      <c r="AH5912" s="1">
        <v>42143</v>
      </c>
      <c r="AL5912" t="s">
        <v>305</v>
      </c>
      <c r="AO5912">
        <v>0</v>
      </c>
      <c r="AP5912">
        <v>0</v>
      </c>
      <c r="AQ5912">
        <v>0</v>
      </c>
      <c r="AR5912">
        <v>0</v>
      </c>
      <c r="BJ5912">
        <v>0</v>
      </c>
      <c r="BY5912" t="s">
        <v>95</v>
      </c>
    </row>
    <row r="5913" spans="1:77" x14ac:dyDescent="0.25">
      <c r="A5913" t="s">
        <v>17481</v>
      </c>
      <c r="B5913" t="s">
        <v>17482</v>
      </c>
      <c r="C5913" t="s">
        <v>17483</v>
      </c>
      <c r="D5913" t="s">
        <v>451</v>
      </c>
      <c r="E5913" t="s">
        <v>17484</v>
      </c>
      <c r="F5913" s="1">
        <v>40374</v>
      </c>
      <c r="I5913" t="s">
        <v>83</v>
      </c>
      <c r="J5913">
        <v>0</v>
      </c>
      <c r="K5913" t="s">
        <v>161</v>
      </c>
      <c r="X5913" t="s">
        <v>161</v>
      </c>
      <c r="AH5913" s="1">
        <v>42143</v>
      </c>
      <c r="AK5913" t="s">
        <v>86</v>
      </c>
      <c r="AL5913" t="s">
        <v>250</v>
      </c>
      <c r="AO5913">
        <v>4</v>
      </c>
      <c r="AP5913">
        <v>0</v>
      </c>
      <c r="AQ5913">
        <v>0</v>
      </c>
      <c r="AR5913">
        <v>0</v>
      </c>
      <c r="BH5913" t="s">
        <v>171</v>
      </c>
      <c r="BJ5913">
        <v>0</v>
      </c>
      <c r="BM5913" t="s">
        <v>90</v>
      </c>
      <c r="BY5913" t="s">
        <v>95</v>
      </c>
    </row>
    <row r="5914" spans="1:77" x14ac:dyDescent="0.25">
      <c r="A5914" t="s">
        <v>17485</v>
      </c>
      <c r="B5914" t="s">
        <v>17486</v>
      </c>
      <c r="C5914" t="s">
        <v>1779</v>
      </c>
      <c r="D5914" t="s">
        <v>17487</v>
      </c>
      <c r="E5914" t="s">
        <v>1779</v>
      </c>
      <c r="F5914" s="1">
        <v>33164</v>
      </c>
      <c r="I5914" t="s">
        <v>83</v>
      </c>
      <c r="J5914">
        <v>0</v>
      </c>
      <c r="K5914" t="s">
        <v>84</v>
      </c>
      <c r="X5914" t="s">
        <v>84</v>
      </c>
      <c r="AH5914" s="1">
        <v>42143</v>
      </c>
      <c r="AK5914" t="s">
        <v>110</v>
      </c>
      <c r="AL5914" t="s">
        <v>250</v>
      </c>
      <c r="AO5914">
        <v>24</v>
      </c>
      <c r="AP5914">
        <v>0</v>
      </c>
      <c r="AQ5914">
        <v>0</v>
      </c>
      <c r="AR5914">
        <v>0</v>
      </c>
      <c r="BH5914" t="s">
        <v>89</v>
      </c>
      <c r="BJ5914">
        <v>0</v>
      </c>
      <c r="BM5914" t="s">
        <v>90</v>
      </c>
      <c r="BY5914" t="s">
        <v>95</v>
      </c>
    </row>
    <row r="5915" spans="1:77" x14ac:dyDescent="0.25">
      <c r="A5915" t="s">
        <v>17488</v>
      </c>
      <c r="B5915" t="s">
        <v>11000</v>
      </c>
      <c r="C5915" t="s">
        <v>17489</v>
      </c>
      <c r="D5915" t="s">
        <v>645</v>
      </c>
      <c r="E5915" t="s">
        <v>3217</v>
      </c>
      <c r="F5915" s="1">
        <v>37538</v>
      </c>
      <c r="I5915" t="s">
        <v>83</v>
      </c>
      <c r="J5915">
        <v>0</v>
      </c>
      <c r="K5915" t="s">
        <v>249</v>
      </c>
      <c r="X5915" t="s">
        <v>249</v>
      </c>
      <c r="AH5915" s="1">
        <v>42143</v>
      </c>
      <c r="AK5915" t="s">
        <v>110</v>
      </c>
      <c r="AL5915" t="s">
        <v>250</v>
      </c>
      <c r="AO5915">
        <v>12</v>
      </c>
      <c r="AP5915">
        <v>0</v>
      </c>
      <c r="AQ5915">
        <v>0</v>
      </c>
      <c r="AR5915">
        <v>0</v>
      </c>
      <c r="BH5915" t="s">
        <v>345</v>
      </c>
      <c r="BJ5915">
        <v>0</v>
      </c>
      <c r="BM5915" t="s">
        <v>3547</v>
      </c>
      <c r="BY5915" t="s">
        <v>95</v>
      </c>
    </row>
    <row r="5916" spans="1:77" x14ac:dyDescent="0.25">
      <c r="A5916" t="s">
        <v>17490</v>
      </c>
      <c r="B5916" t="s">
        <v>1115</v>
      </c>
      <c r="C5916" t="s">
        <v>17491</v>
      </c>
      <c r="D5916" t="s">
        <v>857</v>
      </c>
      <c r="E5916" t="s">
        <v>17491</v>
      </c>
      <c r="F5916" s="1">
        <v>40960</v>
      </c>
      <c r="I5916" t="s">
        <v>83</v>
      </c>
      <c r="J5916">
        <v>0</v>
      </c>
      <c r="K5916" t="s">
        <v>103</v>
      </c>
      <c r="X5916" t="s">
        <v>103</v>
      </c>
      <c r="AH5916" s="1">
        <v>42143</v>
      </c>
      <c r="AK5916" t="s">
        <v>110</v>
      </c>
      <c r="AL5916" t="s">
        <v>250</v>
      </c>
      <c r="AO5916">
        <v>3</v>
      </c>
      <c r="AP5916">
        <v>0</v>
      </c>
      <c r="AQ5916">
        <v>0</v>
      </c>
      <c r="AR5916">
        <v>0</v>
      </c>
      <c r="BH5916" t="s">
        <v>111</v>
      </c>
      <c r="BJ5916">
        <v>0</v>
      </c>
      <c r="BM5916" t="s">
        <v>90</v>
      </c>
      <c r="BY5916" t="s">
        <v>95</v>
      </c>
    </row>
    <row r="5917" spans="1:77" x14ac:dyDescent="0.25">
      <c r="A5917" t="s">
        <v>17492</v>
      </c>
      <c r="B5917" t="s">
        <v>5003</v>
      </c>
      <c r="C5917" t="s">
        <v>3899</v>
      </c>
      <c r="D5917" t="s">
        <v>13905</v>
      </c>
      <c r="E5917" t="s">
        <v>3899</v>
      </c>
      <c r="F5917" s="1">
        <v>38693</v>
      </c>
      <c r="I5917" t="s">
        <v>83</v>
      </c>
      <c r="J5917">
        <v>0</v>
      </c>
      <c r="K5917" t="s">
        <v>579</v>
      </c>
      <c r="X5917" t="s">
        <v>579</v>
      </c>
      <c r="AH5917" s="1">
        <v>42143</v>
      </c>
      <c r="AK5917" t="s">
        <v>86</v>
      </c>
      <c r="AL5917" t="s">
        <v>305</v>
      </c>
      <c r="AO5917">
        <v>10</v>
      </c>
      <c r="AP5917">
        <v>0</v>
      </c>
      <c r="AQ5917">
        <v>0</v>
      </c>
      <c r="AR5917">
        <v>0</v>
      </c>
      <c r="BH5917" t="s">
        <v>10619</v>
      </c>
      <c r="BJ5917">
        <v>0</v>
      </c>
      <c r="BM5917" t="s">
        <v>90</v>
      </c>
      <c r="BY5917" t="s">
        <v>95</v>
      </c>
    </row>
    <row r="5918" spans="1:77" x14ac:dyDescent="0.25">
      <c r="A5918" t="s">
        <v>17493</v>
      </c>
      <c r="B5918" t="s">
        <v>1539</v>
      </c>
      <c r="C5918" t="s">
        <v>4997</v>
      </c>
      <c r="D5918" t="s">
        <v>17494</v>
      </c>
      <c r="E5918" t="s">
        <v>4997</v>
      </c>
      <c r="F5918" s="1">
        <v>36978</v>
      </c>
      <c r="I5918" t="s">
        <v>83</v>
      </c>
      <c r="J5918">
        <v>0</v>
      </c>
      <c r="K5918" t="s">
        <v>860</v>
      </c>
      <c r="X5918" t="s">
        <v>860</v>
      </c>
      <c r="AH5918" s="1">
        <v>42143</v>
      </c>
      <c r="AK5918" t="s">
        <v>86</v>
      </c>
      <c r="AL5918" t="s">
        <v>250</v>
      </c>
      <c r="AO5918">
        <v>14</v>
      </c>
      <c r="AP5918">
        <v>0</v>
      </c>
      <c r="AQ5918">
        <v>0</v>
      </c>
      <c r="AR5918">
        <v>0</v>
      </c>
      <c r="BH5918" t="s">
        <v>861</v>
      </c>
      <c r="BJ5918">
        <v>0</v>
      </c>
      <c r="BM5918" t="s">
        <v>90</v>
      </c>
      <c r="BY5918" t="s">
        <v>95</v>
      </c>
    </row>
    <row r="5919" spans="1:77" x14ac:dyDescent="0.25">
      <c r="A5919" t="s">
        <v>17495</v>
      </c>
      <c r="B5919" t="s">
        <v>1489</v>
      </c>
      <c r="C5919" t="s">
        <v>6857</v>
      </c>
      <c r="D5919" t="s">
        <v>6858</v>
      </c>
      <c r="E5919" t="s">
        <v>17496</v>
      </c>
      <c r="F5919" s="1">
        <v>39963</v>
      </c>
      <c r="I5919" t="s">
        <v>83</v>
      </c>
      <c r="J5919">
        <v>0</v>
      </c>
      <c r="K5919" t="s">
        <v>694</v>
      </c>
      <c r="X5919" t="s">
        <v>694</v>
      </c>
      <c r="AH5919" s="1">
        <v>42143</v>
      </c>
      <c r="AK5919" t="s">
        <v>86</v>
      </c>
      <c r="AL5919" t="s">
        <v>250</v>
      </c>
      <c r="AO5919">
        <v>6</v>
      </c>
      <c r="AP5919">
        <v>0</v>
      </c>
      <c r="AQ5919">
        <v>0</v>
      </c>
      <c r="AR5919">
        <v>0</v>
      </c>
      <c r="BH5919" t="s">
        <v>2320</v>
      </c>
      <c r="BJ5919">
        <v>0</v>
      </c>
      <c r="BM5919" t="s">
        <v>1057</v>
      </c>
      <c r="BY5919" t="s">
        <v>95</v>
      </c>
    </row>
    <row r="5920" spans="1:77" x14ac:dyDescent="0.25">
      <c r="A5920" t="s">
        <v>17497</v>
      </c>
      <c r="B5920" t="s">
        <v>17498</v>
      </c>
      <c r="C5920" t="s">
        <v>17499</v>
      </c>
      <c r="D5920" t="s">
        <v>3848</v>
      </c>
      <c r="E5920" t="s">
        <v>17500</v>
      </c>
      <c r="F5920" s="1">
        <v>40176</v>
      </c>
      <c r="I5920" t="s">
        <v>83</v>
      </c>
      <c r="J5920">
        <v>0</v>
      </c>
      <c r="K5920" t="s">
        <v>161</v>
      </c>
      <c r="X5920" t="s">
        <v>161</v>
      </c>
      <c r="AH5920" s="1">
        <v>42143</v>
      </c>
      <c r="AK5920" t="s">
        <v>110</v>
      </c>
      <c r="AL5920" t="s">
        <v>250</v>
      </c>
      <c r="AO5920">
        <v>5</v>
      </c>
      <c r="AP5920">
        <v>0</v>
      </c>
      <c r="AQ5920">
        <v>0</v>
      </c>
      <c r="AR5920">
        <v>0</v>
      </c>
      <c r="BH5920" t="s">
        <v>3454</v>
      </c>
      <c r="BJ5920">
        <v>0</v>
      </c>
      <c r="BM5920" t="s">
        <v>773</v>
      </c>
      <c r="BY5920" t="s">
        <v>95</v>
      </c>
    </row>
    <row r="5921" spans="1:78" x14ac:dyDescent="0.25">
      <c r="A5921" t="s">
        <v>17501</v>
      </c>
      <c r="B5921" t="s">
        <v>2508</v>
      </c>
      <c r="C5921" t="s">
        <v>17502</v>
      </c>
      <c r="D5921" t="s">
        <v>1702</v>
      </c>
      <c r="E5921" t="s">
        <v>17503</v>
      </c>
      <c r="F5921" t="s">
        <v>17504</v>
      </c>
      <c r="I5921" t="s">
        <v>83</v>
      </c>
      <c r="J5921">
        <v>0</v>
      </c>
      <c r="K5921" t="s">
        <v>144</v>
      </c>
      <c r="X5921" t="s">
        <v>144</v>
      </c>
      <c r="AH5921" s="1">
        <v>42143</v>
      </c>
      <c r="AK5921" t="s">
        <v>110</v>
      </c>
      <c r="AL5921" t="s">
        <v>250</v>
      </c>
      <c r="AO5921">
        <v>5</v>
      </c>
      <c r="AP5921">
        <v>0</v>
      </c>
      <c r="AQ5921">
        <v>0</v>
      </c>
      <c r="AR5921">
        <v>0</v>
      </c>
      <c r="BH5921" t="s">
        <v>9356</v>
      </c>
      <c r="BJ5921">
        <v>0</v>
      </c>
      <c r="BM5921" t="s">
        <v>90</v>
      </c>
      <c r="BY5921" t="s">
        <v>95</v>
      </c>
    </row>
    <row r="5922" spans="1:78" x14ac:dyDescent="0.25">
      <c r="A5922" t="s">
        <v>17505</v>
      </c>
      <c r="B5922" t="s">
        <v>7289</v>
      </c>
      <c r="C5922" t="s">
        <v>17506</v>
      </c>
      <c r="D5922" t="s">
        <v>6164</v>
      </c>
      <c r="E5922" t="s">
        <v>7727</v>
      </c>
      <c r="F5922" s="1">
        <v>40384</v>
      </c>
      <c r="I5922" t="s">
        <v>83</v>
      </c>
      <c r="J5922">
        <v>0</v>
      </c>
      <c r="K5922" t="s">
        <v>838</v>
      </c>
      <c r="X5922" t="s">
        <v>838</v>
      </c>
      <c r="AH5922" s="1">
        <v>42143</v>
      </c>
      <c r="AK5922" t="s">
        <v>86</v>
      </c>
      <c r="AL5922" t="s">
        <v>250</v>
      </c>
      <c r="AO5922">
        <v>4</v>
      </c>
      <c r="AP5922">
        <v>0</v>
      </c>
      <c r="AQ5922">
        <v>0</v>
      </c>
      <c r="AR5922">
        <v>0</v>
      </c>
      <c r="BH5922" t="s">
        <v>17507</v>
      </c>
      <c r="BJ5922">
        <v>0</v>
      </c>
      <c r="BM5922" t="s">
        <v>90</v>
      </c>
      <c r="BY5922" t="s">
        <v>95</v>
      </c>
    </row>
    <row r="5923" spans="1:78" x14ac:dyDescent="0.25">
      <c r="A5923" t="s">
        <v>17508</v>
      </c>
      <c r="B5923" t="s">
        <v>5198</v>
      </c>
      <c r="C5923" t="s">
        <v>17271</v>
      </c>
      <c r="D5923" t="s">
        <v>2281</v>
      </c>
      <c r="E5923" t="s">
        <v>4997</v>
      </c>
      <c r="F5923" s="1">
        <v>37772</v>
      </c>
      <c r="I5923" t="s">
        <v>83</v>
      </c>
      <c r="J5923">
        <v>0</v>
      </c>
      <c r="K5923" t="s">
        <v>84</v>
      </c>
      <c r="X5923" t="s">
        <v>84</v>
      </c>
      <c r="AH5923" s="1">
        <v>42143</v>
      </c>
      <c r="AK5923" t="s">
        <v>86</v>
      </c>
      <c r="AL5923" t="s">
        <v>250</v>
      </c>
      <c r="AO5923">
        <v>11</v>
      </c>
      <c r="AP5923">
        <v>0</v>
      </c>
      <c r="AQ5923">
        <v>0</v>
      </c>
      <c r="AR5923">
        <v>0</v>
      </c>
      <c r="BH5923" t="s">
        <v>89</v>
      </c>
      <c r="BJ5923">
        <v>0</v>
      </c>
      <c r="BM5923" t="s">
        <v>90</v>
      </c>
      <c r="BY5923" t="s">
        <v>95</v>
      </c>
    </row>
    <row r="5924" spans="1:78" x14ac:dyDescent="0.25">
      <c r="A5924" t="s">
        <v>17509</v>
      </c>
      <c r="B5924" t="s">
        <v>9811</v>
      </c>
      <c r="C5924" t="s">
        <v>17510</v>
      </c>
      <c r="D5924" t="s">
        <v>509</v>
      </c>
      <c r="E5924" t="s">
        <v>17511</v>
      </c>
      <c r="F5924" s="1">
        <v>37634</v>
      </c>
      <c r="I5924" t="s">
        <v>83</v>
      </c>
      <c r="J5924">
        <v>0</v>
      </c>
      <c r="K5924" t="s">
        <v>208</v>
      </c>
      <c r="X5924" t="s">
        <v>208</v>
      </c>
      <c r="AH5924" s="1">
        <v>42143</v>
      </c>
      <c r="AK5924" t="s">
        <v>86</v>
      </c>
      <c r="AL5924" t="s">
        <v>305</v>
      </c>
      <c r="AO5924">
        <v>12</v>
      </c>
      <c r="AP5924">
        <v>0</v>
      </c>
      <c r="AQ5924">
        <v>0</v>
      </c>
      <c r="AR5924">
        <v>0</v>
      </c>
      <c r="BH5924" t="s">
        <v>8299</v>
      </c>
      <c r="BJ5924">
        <v>0</v>
      </c>
      <c r="BM5924" t="s">
        <v>90</v>
      </c>
      <c r="BY5924" t="s">
        <v>95</v>
      </c>
    </row>
    <row r="5925" spans="1:78" x14ac:dyDescent="0.25">
      <c r="A5925" t="s">
        <v>17512</v>
      </c>
      <c r="B5925" t="s">
        <v>7920</v>
      </c>
      <c r="C5925" t="s">
        <v>4681</v>
      </c>
      <c r="D5925" t="s">
        <v>4682</v>
      </c>
      <c r="E5925" t="s">
        <v>784</v>
      </c>
      <c r="F5925" s="1">
        <v>35961</v>
      </c>
      <c r="I5925" t="s">
        <v>83</v>
      </c>
      <c r="J5925">
        <v>0</v>
      </c>
      <c r="K5925" t="s">
        <v>860</v>
      </c>
      <c r="X5925" t="s">
        <v>860</v>
      </c>
      <c r="AH5925" s="1">
        <v>42143</v>
      </c>
      <c r="AK5925" t="s">
        <v>86</v>
      </c>
      <c r="AL5925" t="s">
        <v>305</v>
      </c>
      <c r="AO5925">
        <v>17</v>
      </c>
      <c r="AP5925">
        <v>0</v>
      </c>
      <c r="AQ5925">
        <v>0</v>
      </c>
      <c r="AR5925">
        <v>0</v>
      </c>
      <c r="BH5925" t="s">
        <v>861</v>
      </c>
      <c r="BJ5925">
        <v>0</v>
      </c>
      <c r="BM5925" t="s">
        <v>1074</v>
      </c>
      <c r="BY5925" t="s">
        <v>95</v>
      </c>
    </row>
    <row r="5926" spans="1:78" x14ac:dyDescent="0.25">
      <c r="A5926" t="s">
        <v>17513</v>
      </c>
      <c r="B5926" t="s">
        <v>10472</v>
      </c>
      <c r="C5926" t="s">
        <v>1664</v>
      </c>
      <c r="D5926" t="s">
        <v>17514</v>
      </c>
      <c r="E5926" t="s">
        <v>1664</v>
      </c>
      <c r="F5926" s="1">
        <v>40543</v>
      </c>
      <c r="I5926" t="s">
        <v>83</v>
      </c>
      <c r="J5926">
        <v>0</v>
      </c>
      <c r="K5926" t="s">
        <v>612</v>
      </c>
      <c r="X5926" t="s">
        <v>612</v>
      </c>
      <c r="AH5926" s="1">
        <v>42772</v>
      </c>
      <c r="AK5926" t="s">
        <v>86</v>
      </c>
      <c r="AL5926" t="s">
        <v>87</v>
      </c>
      <c r="AO5926">
        <v>4</v>
      </c>
      <c r="AP5926">
        <v>0</v>
      </c>
      <c r="AQ5926">
        <v>0</v>
      </c>
      <c r="AR5926">
        <v>0</v>
      </c>
      <c r="BH5926" t="s">
        <v>429</v>
      </c>
      <c r="BJ5926">
        <v>0</v>
      </c>
      <c r="BM5926" t="s">
        <v>90</v>
      </c>
      <c r="BY5926" t="s">
        <v>95</v>
      </c>
    </row>
    <row r="5927" spans="1:78" x14ac:dyDescent="0.25">
      <c r="A5927" t="s">
        <v>17515</v>
      </c>
      <c r="B5927" t="s">
        <v>7980</v>
      </c>
      <c r="C5927" t="s">
        <v>17516</v>
      </c>
      <c r="D5927" t="s">
        <v>12021</v>
      </c>
      <c r="E5927" t="s">
        <v>13939</v>
      </c>
      <c r="F5927" s="1">
        <v>40697</v>
      </c>
      <c r="I5927" t="s">
        <v>83</v>
      </c>
      <c r="J5927">
        <v>0</v>
      </c>
      <c r="K5927" t="s">
        <v>103</v>
      </c>
      <c r="X5927" t="s">
        <v>103</v>
      </c>
      <c r="AH5927" s="1">
        <v>42513</v>
      </c>
      <c r="AK5927" t="s">
        <v>110</v>
      </c>
      <c r="AL5927" t="s">
        <v>250</v>
      </c>
      <c r="AO5927">
        <v>4</v>
      </c>
      <c r="AP5927">
        <v>0</v>
      </c>
      <c r="AQ5927">
        <v>0</v>
      </c>
      <c r="AR5927">
        <v>0</v>
      </c>
      <c r="BH5927" t="s">
        <v>111</v>
      </c>
      <c r="BJ5927">
        <v>0</v>
      </c>
      <c r="BM5927" t="s">
        <v>90</v>
      </c>
      <c r="BY5927" t="s">
        <v>95</v>
      </c>
    </row>
    <row r="5928" spans="1:78" x14ac:dyDescent="0.25">
      <c r="A5928" t="s">
        <v>17517</v>
      </c>
      <c r="B5928" t="s">
        <v>17518</v>
      </c>
      <c r="C5928" t="s">
        <v>17519</v>
      </c>
      <c r="D5928" t="s">
        <v>7694</v>
      </c>
      <c r="E5928" t="s">
        <v>17519</v>
      </c>
      <c r="F5928" s="1">
        <v>20237</v>
      </c>
      <c r="I5928" t="s">
        <v>102</v>
      </c>
      <c r="J5928">
        <v>0</v>
      </c>
      <c r="K5928" t="s">
        <v>1311</v>
      </c>
      <c r="X5928" t="s">
        <v>1311</v>
      </c>
      <c r="AH5928" s="1">
        <v>42143</v>
      </c>
      <c r="AK5928" t="s">
        <v>86</v>
      </c>
      <c r="AL5928" t="s">
        <v>250</v>
      </c>
      <c r="AO5928">
        <v>59</v>
      </c>
      <c r="AP5928">
        <v>0</v>
      </c>
      <c r="AQ5928">
        <v>0</v>
      </c>
      <c r="AR5928">
        <v>0</v>
      </c>
      <c r="BH5928" t="s">
        <v>1312</v>
      </c>
      <c r="BJ5928">
        <v>0</v>
      </c>
      <c r="BM5928" t="s">
        <v>90</v>
      </c>
      <c r="BY5928" t="s">
        <v>95</v>
      </c>
    </row>
    <row r="5929" spans="1:78" x14ac:dyDescent="0.25">
      <c r="A5929" t="s">
        <v>17520</v>
      </c>
      <c r="B5929" t="s">
        <v>7980</v>
      </c>
      <c r="C5929" t="s">
        <v>17521</v>
      </c>
      <c r="D5929" t="s">
        <v>12021</v>
      </c>
      <c r="E5929" t="s">
        <v>17522</v>
      </c>
      <c r="F5929" s="1">
        <v>40697</v>
      </c>
      <c r="I5929" t="s">
        <v>83</v>
      </c>
      <c r="J5929">
        <v>0</v>
      </c>
      <c r="K5929" t="s">
        <v>103</v>
      </c>
      <c r="X5929" t="s">
        <v>103</v>
      </c>
      <c r="AH5929" s="1">
        <v>42513</v>
      </c>
      <c r="AK5929" t="s">
        <v>110</v>
      </c>
      <c r="AL5929" t="s">
        <v>250</v>
      </c>
      <c r="AO5929">
        <v>4</v>
      </c>
      <c r="AP5929">
        <v>0</v>
      </c>
      <c r="AQ5929">
        <v>0</v>
      </c>
      <c r="AR5929">
        <v>0</v>
      </c>
      <c r="BH5929" t="s">
        <v>111</v>
      </c>
      <c r="BJ5929">
        <v>0</v>
      </c>
      <c r="BM5929" t="s">
        <v>90</v>
      </c>
      <c r="BY5929" t="s">
        <v>95</v>
      </c>
    </row>
    <row r="5930" spans="1:78" x14ac:dyDescent="0.25">
      <c r="A5930" t="s">
        <v>17523</v>
      </c>
      <c r="B5930" t="s">
        <v>1122</v>
      </c>
      <c r="C5930" t="s">
        <v>14078</v>
      </c>
      <c r="D5930" t="s">
        <v>17524</v>
      </c>
      <c r="E5930" t="s">
        <v>14078</v>
      </c>
      <c r="F5930" s="1">
        <v>30980</v>
      </c>
      <c r="I5930" t="s">
        <v>1024</v>
      </c>
      <c r="J5930">
        <v>0</v>
      </c>
      <c r="K5930" t="s">
        <v>249</v>
      </c>
      <c r="X5930" t="s">
        <v>249</v>
      </c>
      <c r="AH5930" s="1">
        <v>42143</v>
      </c>
      <c r="AK5930" t="s">
        <v>86</v>
      </c>
      <c r="AL5930" t="s">
        <v>250</v>
      </c>
      <c r="AO5930">
        <v>30</v>
      </c>
      <c r="AP5930">
        <v>0</v>
      </c>
      <c r="AQ5930">
        <v>0</v>
      </c>
      <c r="AR5930">
        <v>0</v>
      </c>
      <c r="BH5930" t="s">
        <v>345</v>
      </c>
      <c r="BJ5930">
        <v>0</v>
      </c>
      <c r="BM5930" t="s">
        <v>90</v>
      </c>
      <c r="BY5930" t="s">
        <v>95</v>
      </c>
    </row>
    <row r="5931" spans="1:78" x14ac:dyDescent="0.25">
      <c r="A5931" t="s">
        <v>17525</v>
      </c>
      <c r="B5931" t="s">
        <v>6552</v>
      </c>
      <c r="C5931" t="s">
        <v>17526</v>
      </c>
      <c r="D5931" t="s">
        <v>5893</v>
      </c>
      <c r="E5931" t="s">
        <v>17526</v>
      </c>
      <c r="F5931" s="1">
        <v>38117</v>
      </c>
      <c r="I5931" t="s">
        <v>83</v>
      </c>
      <c r="J5931">
        <v>0</v>
      </c>
      <c r="K5931" t="s">
        <v>1311</v>
      </c>
      <c r="X5931" t="s">
        <v>1311</v>
      </c>
      <c r="AH5931" s="1">
        <v>42870</v>
      </c>
      <c r="AK5931" t="s">
        <v>86</v>
      </c>
      <c r="AL5931" t="s">
        <v>87</v>
      </c>
      <c r="AO5931">
        <v>11</v>
      </c>
      <c r="AP5931">
        <v>0</v>
      </c>
      <c r="AQ5931">
        <v>0</v>
      </c>
      <c r="AR5931">
        <v>0</v>
      </c>
      <c r="BH5931" t="s">
        <v>1312</v>
      </c>
      <c r="BJ5931">
        <v>0</v>
      </c>
      <c r="BM5931" t="s">
        <v>90</v>
      </c>
      <c r="BY5931" t="s">
        <v>95</v>
      </c>
    </row>
    <row r="5932" spans="1:78" x14ac:dyDescent="0.25">
      <c r="A5932" t="s">
        <v>17527</v>
      </c>
      <c r="B5932" t="s">
        <v>6552</v>
      </c>
      <c r="C5932" t="s">
        <v>17528</v>
      </c>
      <c r="D5932" t="s">
        <v>5893</v>
      </c>
      <c r="E5932" t="s">
        <v>17528</v>
      </c>
      <c r="F5932" s="1">
        <v>38117</v>
      </c>
      <c r="I5932" t="s">
        <v>83</v>
      </c>
      <c r="J5932">
        <v>0</v>
      </c>
      <c r="K5932" t="s">
        <v>1311</v>
      </c>
      <c r="X5932" t="s">
        <v>1311</v>
      </c>
      <c r="AH5932" s="1">
        <v>42870</v>
      </c>
      <c r="AK5932" t="s">
        <v>86</v>
      </c>
      <c r="AL5932" t="s">
        <v>87</v>
      </c>
      <c r="AO5932">
        <v>11</v>
      </c>
      <c r="AP5932">
        <v>0</v>
      </c>
      <c r="AQ5932">
        <v>0</v>
      </c>
      <c r="AR5932">
        <v>0</v>
      </c>
      <c r="BH5932" t="s">
        <v>1312</v>
      </c>
      <c r="BJ5932">
        <v>0</v>
      </c>
      <c r="BM5932" t="s">
        <v>90</v>
      </c>
      <c r="BY5932" t="s">
        <v>95</v>
      </c>
    </row>
    <row r="5933" spans="1:78" x14ac:dyDescent="0.25">
      <c r="A5933" t="s">
        <v>17529</v>
      </c>
      <c r="B5933" t="s">
        <v>6552</v>
      </c>
      <c r="C5933" t="s">
        <v>8726</v>
      </c>
      <c r="D5933" t="s">
        <v>17530</v>
      </c>
      <c r="E5933" t="s">
        <v>1893</v>
      </c>
      <c r="F5933" s="1">
        <v>39060</v>
      </c>
      <c r="I5933" t="s">
        <v>83</v>
      </c>
      <c r="J5933">
        <v>0</v>
      </c>
      <c r="K5933" t="s">
        <v>1311</v>
      </c>
      <c r="X5933" t="s">
        <v>1311</v>
      </c>
      <c r="AH5933" s="1">
        <v>42143</v>
      </c>
      <c r="AK5933" t="s">
        <v>110</v>
      </c>
      <c r="AL5933" t="s">
        <v>250</v>
      </c>
      <c r="AO5933">
        <v>9</v>
      </c>
      <c r="AP5933">
        <v>0</v>
      </c>
      <c r="AQ5933">
        <v>0</v>
      </c>
      <c r="AR5933">
        <v>0</v>
      </c>
      <c r="BH5933" t="s">
        <v>1312</v>
      </c>
      <c r="BJ5933">
        <v>0</v>
      </c>
      <c r="BM5933" t="s">
        <v>90</v>
      </c>
      <c r="BY5933" t="s">
        <v>95</v>
      </c>
    </row>
    <row r="5934" spans="1:78" x14ac:dyDescent="0.25">
      <c r="A5934" t="s">
        <v>17531</v>
      </c>
      <c r="B5934" t="s">
        <v>6472</v>
      </c>
      <c r="C5934" t="s">
        <v>3443</v>
      </c>
      <c r="D5934" t="s">
        <v>6474</v>
      </c>
      <c r="E5934" t="s">
        <v>3443</v>
      </c>
      <c r="F5934" s="1">
        <v>30383</v>
      </c>
      <c r="I5934" t="s">
        <v>102</v>
      </c>
      <c r="J5934">
        <v>0</v>
      </c>
      <c r="K5934" t="s">
        <v>1311</v>
      </c>
      <c r="X5934" t="s">
        <v>1311</v>
      </c>
      <c r="AE5934" t="s">
        <v>85</v>
      </c>
      <c r="AG5934" t="s">
        <v>17532</v>
      </c>
      <c r="AH5934" s="1">
        <v>42767</v>
      </c>
      <c r="AK5934" t="s">
        <v>86</v>
      </c>
      <c r="AL5934" t="s">
        <v>87</v>
      </c>
      <c r="AO5934">
        <v>33</v>
      </c>
      <c r="AP5934">
        <v>0</v>
      </c>
      <c r="AQ5934">
        <v>0</v>
      </c>
      <c r="AR5934">
        <v>0</v>
      </c>
      <c r="BH5934" t="s">
        <v>1312</v>
      </c>
      <c r="BJ5934">
        <v>0</v>
      </c>
      <c r="BM5934" t="s">
        <v>90</v>
      </c>
      <c r="BY5934" t="s">
        <v>95</v>
      </c>
      <c r="BZ5934" t="s">
        <v>295</v>
      </c>
    </row>
    <row r="5935" spans="1:78" x14ac:dyDescent="0.25">
      <c r="A5935" t="s">
        <v>17533</v>
      </c>
      <c r="B5935" t="s">
        <v>16044</v>
      </c>
      <c r="C5935" t="s">
        <v>6918</v>
      </c>
      <c r="D5935" t="s">
        <v>4531</v>
      </c>
      <c r="E5935" t="s">
        <v>6918</v>
      </c>
      <c r="F5935" s="1">
        <v>37488</v>
      </c>
      <c r="I5935" t="s">
        <v>83</v>
      </c>
      <c r="J5935">
        <v>0</v>
      </c>
      <c r="K5935" t="s">
        <v>771</v>
      </c>
      <c r="X5935" t="s">
        <v>771</v>
      </c>
      <c r="AH5935" s="1">
        <v>42143</v>
      </c>
      <c r="AK5935" t="s">
        <v>110</v>
      </c>
      <c r="AL5935" t="s">
        <v>250</v>
      </c>
      <c r="AO5935">
        <v>12</v>
      </c>
      <c r="AP5935">
        <v>0</v>
      </c>
      <c r="AQ5935">
        <v>0</v>
      </c>
      <c r="AR5935">
        <v>0</v>
      </c>
      <c r="BH5935" t="s">
        <v>1017</v>
      </c>
      <c r="BJ5935">
        <v>0</v>
      </c>
      <c r="BM5935" t="s">
        <v>90</v>
      </c>
      <c r="BY5935" t="s">
        <v>95</v>
      </c>
    </row>
    <row r="5936" spans="1:78" x14ac:dyDescent="0.25">
      <c r="A5936" t="s">
        <v>17534</v>
      </c>
      <c r="B5936" t="s">
        <v>2996</v>
      </c>
      <c r="C5936" t="s">
        <v>598</v>
      </c>
      <c r="D5936" t="s">
        <v>17535</v>
      </c>
      <c r="E5936" t="s">
        <v>598</v>
      </c>
      <c r="F5936" s="1">
        <v>37114</v>
      </c>
      <c r="I5936" t="s">
        <v>83</v>
      </c>
      <c r="J5936">
        <v>0</v>
      </c>
      <c r="K5936" t="s">
        <v>313</v>
      </c>
      <c r="X5936" t="s">
        <v>313</v>
      </c>
      <c r="AH5936" s="1">
        <v>42143</v>
      </c>
      <c r="AK5936" t="s">
        <v>86</v>
      </c>
      <c r="AL5936" t="s">
        <v>250</v>
      </c>
      <c r="AO5936">
        <v>13</v>
      </c>
      <c r="AP5936">
        <v>0</v>
      </c>
      <c r="AQ5936">
        <v>0</v>
      </c>
      <c r="AR5936">
        <v>0</v>
      </c>
      <c r="BH5936" t="s">
        <v>5661</v>
      </c>
      <c r="BJ5936">
        <v>0</v>
      </c>
      <c r="BM5936" t="s">
        <v>90</v>
      </c>
      <c r="BY5936" t="s">
        <v>95</v>
      </c>
    </row>
    <row r="5937" spans="1:77" x14ac:dyDescent="0.25">
      <c r="A5937" t="s">
        <v>17536</v>
      </c>
      <c r="B5937" t="s">
        <v>6428</v>
      </c>
      <c r="C5937" t="s">
        <v>17537</v>
      </c>
      <c r="D5937" t="s">
        <v>6430</v>
      </c>
      <c r="E5937" t="s">
        <v>14417</v>
      </c>
      <c r="F5937" s="1">
        <v>40065</v>
      </c>
      <c r="I5937" t="s">
        <v>83</v>
      </c>
      <c r="J5937">
        <v>0</v>
      </c>
      <c r="K5937" t="s">
        <v>84</v>
      </c>
      <c r="X5937" t="s">
        <v>84</v>
      </c>
      <c r="AH5937" s="1">
        <v>42143</v>
      </c>
      <c r="AK5937" t="s">
        <v>110</v>
      </c>
      <c r="AL5937" t="s">
        <v>250</v>
      </c>
      <c r="AO5937">
        <v>5</v>
      </c>
      <c r="AP5937">
        <v>0</v>
      </c>
      <c r="AQ5937">
        <v>0</v>
      </c>
      <c r="AR5937">
        <v>0</v>
      </c>
      <c r="BH5937" t="s">
        <v>89</v>
      </c>
      <c r="BJ5937">
        <v>0</v>
      </c>
      <c r="BM5937" t="s">
        <v>90</v>
      </c>
      <c r="BY5937" t="s">
        <v>95</v>
      </c>
    </row>
    <row r="5938" spans="1:77" x14ac:dyDescent="0.25">
      <c r="A5938" t="s">
        <v>17538</v>
      </c>
      <c r="B5938" t="s">
        <v>17539</v>
      </c>
      <c r="C5938" t="s">
        <v>17540</v>
      </c>
      <c r="D5938" t="s">
        <v>17541</v>
      </c>
      <c r="E5938" t="s">
        <v>17542</v>
      </c>
      <c r="F5938" s="1">
        <v>39699</v>
      </c>
      <c r="I5938" t="s">
        <v>83</v>
      </c>
      <c r="J5938">
        <v>0</v>
      </c>
      <c r="K5938" t="s">
        <v>84</v>
      </c>
      <c r="X5938" t="s">
        <v>84</v>
      </c>
      <c r="AH5938" s="1">
        <v>42143</v>
      </c>
      <c r="AK5938" t="s">
        <v>110</v>
      </c>
      <c r="AL5938" t="s">
        <v>250</v>
      </c>
      <c r="AO5938">
        <v>6</v>
      </c>
      <c r="AP5938">
        <v>0</v>
      </c>
      <c r="AQ5938">
        <v>0</v>
      </c>
      <c r="AR5938">
        <v>0</v>
      </c>
      <c r="BH5938" t="s">
        <v>89</v>
      </c>
      <c r="BJ5938">
        <v>0</v>
      </c>
      <c r="BM5938" t="s">
        <v>90</v>
      </c>
      <c r="BY5938" t="s">
        <v>95</v>
      </c>
    </row>
    <row r="5939" spans="1:77" x14ac:dyDescent="0.25">
      <c r="A5939" t="s">
        <v>17543</v>
      </c>
      <c r="B5939" t="s">
        <v>4704</v>
      </c>
      <c r="C5939" t="s">
        <v>1064</v>
      </c>
      <c r="D5939" t="s">
        <v>17544</v>
      </c>
      <c r="E5939" t="s">
        <v>1064</v>
      </c>
      <c r="F5939" s="1">
        <v>36128</v>
      </c>
      <c r="I5939" t="s">
        <v>83</v>
      </c>
      <c r="J5939">
        <v>0</v>
      </c>
      <c r="K5939" t="s">
        <v>860</v>
      </c>
      <c r="X5939" t="s">
        <v>860</v>
      </c>
      <c r="AH5939" s="1">
        <v>42143</v>
      </c>
      <c r="AK5939" t="s">
        <v>110</v>
      </c>
      <c r="AL5939" t="s">
        <v>250</v>
      </c>
      <c r="AO5939">
        <v>16</v>
      </c>
      <c r="AP5939">
        <v>0</v>
      </c>
      <c r="AQ5939">
        <v>0</v>
      </c>
      <c r="AR5939">
        <v>0</v>
      </c>
      <c r="BH5939" t="s">
        <v>861</v>
      </c>
      <c r="BJ5939">
        <v>0</v>
      </c>
      <c r="BM5939" t="s">
        <v>90</v>
      </c>
      <c r="BY5939" t="s">
        <v>95</v>
      </c>
    </row>
    <row r="5940" spans="1:77" x14ac:dyDescent="0.25">
      <c r="A5940" t="s">
        <v>17545</v>
      </c>
      <c r="B5940" t="s">
        <v>17546</v>
      </c>
      <c r="C5940" t="s">
        <v>5039</v>
      </c>
      <c r="D5940" t="s">
        <v>3146</v>
      </c>
      <c r="E5940" t="s">
        <v>2292</v>
      </c>
      <c r="F5940" s="1">
        <v>39316</v>
      </c>
      <c r="I5940" t="s">
        <v>83</v>
      </c>
      <c r="J5940">
        <v>0</v>
      </c>
      <c r="AH5940" s="1">
        <v>42143</v>
      </c>
      <c r="AK5940" t="s">
        <v>86</v>
      </c>
      <c r="AL5940" t="s">
        <v>250</v>
      </c>
      <c r="AO5940">
        <v>8</v>
      </c>
      <c r="AP5940">
        <v>0</v>
      </c>
      <c r="AQ5940">
        <v>0</v>
      </c>
      <c r="AR5940">
        <v>0</v>
      </c>
      <c r="BH5940" t="s">
        <v>765</v>
      </c>
      <c r="BJ5940">
        <v>0</v>
      </c>
      <c r="BM5940" t="s">
        <v>90</v>
      </c>
      <c r="BY5940" t="s">
        <v>95</v>
      </c>
    </row>
    <row r="5941" spans="1:77" x14ac:dyDescent="0.25">
      <c r="A5941" t="s">
        <v>17547</v>
      </c>
      <c r="B5941" t="s">
        <v>898</v>
      </c>
      <c r="C5941" t="s">
        <v>3790</v>
      </c>
      <c r="D5941" t="s">
        <v>1115</v>
      </c>
      <c r="E5941" t="s">
        <v>3790</v>
      </c>
      <c r="F5941" s="1">
        <v>41047</v>
      </c>
      <c r="I5941" t="s">
        <v>83</v>
      </c>
      <c r="J5941">
        <v>0</v>
      </c>
      <c r="K5941" t="s">
        <v>838</v>
      </c>
      <c r="X5941" t="s">
        <v>838</v>
      </c>
      <c r="AH5941" s="1">
        <v>42534</v>
      </c>
      <c r="AK5941" t="s">
        <v>110</v>
      </c>
      <c r="AL5941" t="s">
        <v>250</v>
      </c>
      <c r="AO5941">
        <v>4</v>
      </c>
      <c r="AP5941">
        <v>0</v>
      </c>
      <c r="AQ5941">
        <v>0</v>
      </c>
      <c r="AR5941">
        <v>0</v>
      </c>
      <c r="BH5941" t="s">
        <v>2303</v>
      </c>
      <c r="BJ5941">
        <v>0</v>
      </c>
      <c r="BM5941" t="s">
        <v>17548</v>
      </c>
      <c r="BY5941" t="s">
        <v>95</v>
      </c>
    </row>
    <row r="5942" spans="1:77" x14ac:dyDescent="0.25">
      <c r="A5942" t="s">
        <v>17549</v>
      </c>
      <c r="B5942" t="s">
        <v>14719</v>
      </c>
      <c r="C5942" t="s">
        <v>7842</v>
      </c>
      <c r="D5942" t="s">
        <v>3270</v>
      </c>
      <c r="E5942" t="s">
        <v>17550</v>
      </c>
      <c r="F5942" s="1">
        <v>37260</v>
      </c>
      <c r="I5942" t="s">
        <v>83</v>
      </c>
      <c r="J5942">
        <v>0</v>
      </c>
      <c r="K5942" t="s">
        <v>1855</v>
      </c>
      <c r="X5942" t="s">
        <v>1855</v>
      </c>
      <c r="AH5942" s="1">
        <v>42143</v>
      </c>
      <c r="AK5942" t="s">
        <v>86</v>
      </c>
      <c r="AL5942" t="s">
        <v>250</v>
      </c>
      <c r="AO5942">
        <v>13</v>
      </c>
      <c r="AP5942">
        <v>0</v>
      </c>
      <c r="AQ5942">
        <v>0</v>
      </c>
      <c r="AR5942">
        <v>0</v>
      </c>
      <c r="BH5942" t="s">
        <v>460</v>
      </c>
      <c r="BJ5942">
        <v>0</v>
      </c>
      <c r="BM5942" t="s">
        <v>90</v>
      </c>
      <c r="BY5942" t="s">
        <v>95</v>
      </c>
    </row>
    <row r="5943" spans="1:77" x14ac:dyDescent="0.25">
      <c r="A5943" t="s">
        <v>17551</v>
      </c>
      <c r="B5943" t="s">
        <v>14719</v>
      </c>
      <c r="C5943" t="s">
        <v>667</v>
      </c>
      <c r="D5943" t="s">
        <v>3270</v>
      </c>
      <c r="E5943" t="s">
        <v>667</v>
      </c>
      <c r="F5943" s="1">
        <v>38898</v>
      </c>
      <c r="I5943" t="s">
        <v>83</v>
      </c>
      <c r="J5943">
        <v>0</v>
      </c>
      <c r="K5943" t="s">
        <v>1855</v>
      </c>
      <c r="X5943" t="s">
        <v>1855</v>
      </c>
      <c r="AH5943" s="1">
        <v>42143</v>
      </c>
      <c r="AK5943" t="s">
        <v>86</v>
      </c>
      <c r="AL5943" t="s">
        <v>250</v>
      </c>
      <c r="AO5943">
        <v>8</v>
      </c>
      <c r="AP5943">
        <v>0</v>
      </c>
      <c r="AQ5943">
        <v>0</v>
      </c>
      <c r="AR5943">
        <v>0</v>
      </c>
      <c r="BH5943" t="s">
        <v>460</v>
      </c>
      <c r="BJ5943">
        <v>0</v>
      </c>
      <c r="BM5943" t="s">
        <v>90</v>
      </c>
      <c r="BY5943" t="s">
        <v>95</v>
      </c>
    </row>
    <row r="5944" spans="1:77" x14ac:dyDescent="0.25">
      <c r="A5944" t="s">
        <v>17552</v>
      </c>
      <c r="B5944" t="s">
        <v>8814</v>
      </c>
      <c r="C5944" t="s">
        <v>9512</v>
      </c>
      <c r="D5944" t="s">
        <v>14644</v>
      </c>
      <c r="E5944" t="s">
        <v>9512</v>
      </c>
      <c r="F5944" s="1">
        <v>37000</v>
      </c>
      <c r="I5944" t="s">
        <v>83</v>
      </c>
      <c r="J5944">
        <v>0</v>
      </c>
      <c r="K5944" t="s">
        <v>103</v>
      </c>
      <c r="X5944" t="s">
        <v>103</v>
      </c>
      <c r="AH5944" s="1">
        <v>42143</v>
      </c>
      <c r="AK5944" t="s">
        <v>110</v>
      </c>
      <c r="AL5944" t="s">
        <v>250</v>
      </c>
      <c r="AO5944">
        <v>14</v>
      </c>
      <c r="AP5944">
        <v>0</v>
      </c>
      <c r="AQ5944">
        <v>0</v>
      </c>
      <c r="AR5944">
        <v>0</v>
      </c>
      <c r="BH5944" t="s">
        <v>111</v>
      </c>
      <c r="BJ5944">
        <v>0</v>
      </c>
      <c r="BM5944" t="s">
        <v>90</v>
      </c>
      <c r="BY5944" t="s">
        <v>95</v>
      </c>
    </row>
    <row r="5945" spans="1:77" x14ac:dyDescent="0.25">
      <c r="A5945" t="s">
        <v>17553</v>
      </c>
      <c r="B5945" t="s">
        <v>17554</v>
      </c>
      <c r="C5945" t="s">
        <v>17555</v>
      </c>
      <c r="D5945" t="s">
        <v>7388</v>
      </c>
      <c r="E5945" t="s">
        <v>563</v>
      </c>
      <c r="F5945" s="1">
        <v>41063</v>
      </c>
      <c r="I5945" t="s">
        <v>83</v>
      </c>
      <c r="J5945">
        <v>0</v>
      </c>
      <c r="K5945" t="s">
        <v>208</v>
      </c>
      <c r="X5945" t="s">
        <v>208</v>
      </c>
      <c r="AH5945" s="1">
        <v>42796</v>
      </c>
      <c r="AK5945" t="s">
        <v>110</v>
      </c>
      <c r="AL5945" t="s">
        <v>87</v>
      </c>
      <c r="AO5945">
        <v>3</v>
      </c>
      <c r="AP5945">
        <v>0</v>
      </c>
      <c r="AQ5945">
        <v>0</v>
      </c>
      <c r="AR5945">
        <v>0</v>
      </c>
      <c r="BH5945" t="s">
        <v>212</v>
      </c>
      <c r="BJ5945">
        <v>0</v>
      </c>
      <c r="BM5945" t="s">
        <v>90</v>
      </c>
      <c r="BY5945" t="s">
        <v>95</v>
      </c>
    </row>
    <row r="5946" spans="1:77" x14ac:dyDescent="0.25">
      <c r="A5946" t="s">
        <v>17556</v>
      </c>
      <c r="B5946" t="s">
        <v>17557</v>
      </c>
      <c r="C5946" t="s">
        <v>17558</v>
      </c>
      <c r="D5946" t="s">
        <v>451</v>
      </c>
      <c r="E5946" t="s">
        <v>4498</v>
      </c>
      <c r="F5946" s="1">
        <v>37446</v>
      </c>
      <c r="I5946" t="s">
        <v>83</v>
      </c>
      <c r="J5946">
        <v>0</v>
      </c>
      <c r="K5946" t="s">
        <v>208</v>
      </c>
      <c r="X5946" t="s">
        <v>208</v>
      </c>
      <c r="AH5946" s="1">
        <v>42143</v>
      </c>
      <c r="AK5946" t="s">
        <v>110</v>
      </c>
      <c r="AL5946" t="s">
        <v>250</v>
      </c>
      <c r="AO5946">
        <v>12</v>
      </c>
      <c r="AP5946">
        <v>0</v>
      </c>
      <c r="AQ5946">
        <v>0</v>
      </c>
      <c r="AR5946">
        <v>0</v>
      </c>
      <c r="BH5946" t="s">
        <v>2784</v>
      </c>
      <c r="BJ5946">
        <v>0</v>
      </c>
      <c r="BM5946" t="s">
        <v>90</v>
      </c>
      <c r="BY5946" t="s">
        <v>95</v>
      </c>
    </row>
    <row r="5947" spans="1:77" x14ac:dyDescent="0.25">
      <c r="A5947" t="s">
        <v>17559</v>
      </c>
      <c r="B5947" t="s">
        <v>17557</v>
      </c>
      <c r="C5947" t="s">
        <v>17560</v>
      </c>
      <c r="D5947" t="s">
        <v>451</v>
      </c>
      <c r="E5947" t="s">
        <v>2380</v>
      </c>
      <c r="F5947" s="1">
        <v>37802</v>
      </c>
      <c r="I5947" t="s">
        <v>83</v>
      </c>
      <c r="J5947">
        <v>0</v>
      </c>
      <c r="K5947" t="s">
        <v>208</v>
      </c>
      <c r="X5947" t="s">
        <v>208</v>
      </c>
      <c r="AH5947" s="1">
        <v>42143</v>
      </c>
      <c r="AK5947" t="s">
        <v>110</v>
      </c>
      <c r="AL5947" t="s">
        <v>250</v>
      </c>
      <c r="AO5947">
        <v>11</v>
      </c>
      <c r="AP5947">
        <v>0</v>
      </c>
      <c r="AQ5947">
        <v>0</v>
      </c>
      <c r="AR5947">
        <v>0</v>
      </c>
      <c r="BH5947" t="s">
        <v>2784</v>
      </c>
      <c r="BJ5947">
        <v>0</v>
      </c>
      <c r="BM5947" t="s">
        <v>90</v>
      </c>
      <c r="BY5947" t="s">
        <v>95</v>
      </c>
    </row>
    <row r="5948" spans="1:77" x14ac:dyDescent="0.25">
      <c r="A5948" t="s">
        <v>17561</v>
      </c>
      <c r="B5948" t="s">
        <v>7127</v>
      </c>
      <c r="C5948" t="s">
        <v>17562</v>
      </c>
      <c r="D5948" t="s">
        <v>17563</v>
      </c>
      <c r="E5948" t="s">
        <v>281</v>
      </c>
      <c r="F5948" s="1">
        <v>37136</v>
      </c>
      <c r="I5948" t="s">
        <v>83</v>
      </c>
      <c r="J5948">
        <v>0</v>
      </c>
      <c r="K5948" t="s">
        <v>1311</v>
      </c>
      <c r="X5948" t="s">
        <v>1311</v>
      </c>
      <c r="AH5948" s="1">
        <v>42143</v>
      </c>
      <c r="AK5948" t="s">
        <v>110</v>
      </c>
      <c r="AL5948" t="s">
        <v>250</v>
      </c>
      <c r="AO5948">
        <v>13</v>
      </c>
      <c r="AP5948">
        <v>0</v>
      </c>
      <c r="AQ5948">
        <v>0</v>
      </c>
      <c r="AR5948">
        <v>0</v>
      </c>
      <c r="BH5948" t="s">
        <v>1312</v>
      </c>
      <c r="BJ5948">
        <v>0</v>
      </c>
      <c r="BM5948" t="s">
        <v>90</v>
      </c>
      <c r="BY5948" t="s">
        <v>95</v>
      </c>
    </row>
    <row r="5949" spans="1:77" x14ac:dyDescent="0.25">
      <c r="A5949" t="s">
        <v>17564</v>
      </c>
      <c r="B5949" t="s">
        <v>8044</v>
      </c>
      <c r="C5949" t="s">
        <v>17565</v>
      </c>
      <c r="D5949" t="s">
        <v>12932</v>
      </c>
      <c r="E5949" t="s">
        <v>17565</v>
      </c>
      <c r="F5949" s="1">
        <v>37510</v>
      </c>
      <c r="I5949" t="s">
        <v>83</v>
      </c>
      <c r="J5949">
        <v>0</v>
      </c>
      <c r="K5949" t="s">
        <v>612</v>
      </c>
      <c r="X5949" t="s">
        <v>612</v>
      </c>
      <c r="AH5949" s="1">
        <v>42143</v>
      </c>
      <c r="AK5949" t="s">
        <v>86</v>
      </c>
      <c r="AL5949" t="s">
        <v>305</v>
      </c>
      <c r="AO5949">
        <v>13</v>
      </c>
      <c r="AP5949">
        <v>0</v>
      </c>
      <c r="AQ5949">
        <v>0</v>
      </c>
      <c r="AR5949">
        <v>0</v>
      </c>
      <c r="BH5949" t="s">
        <v>429</v>
      </c>
      <c r="BJ5949">
        <v>0</v>
      </c>
      <c r="BM5949" t="s">
        <v>90</v>
      </c>
      <c r="BY5949" t="s">
        <v>95</v>
      </c>
    </row>
    <row r="5950" spans="1:77" x14ac:dyDescent="0.25">
      <c r="A5950" t="s">
        <v>17566</v>
      </c>
      <c r="B5950" t="s">
        <v>14961</v>
      </c>
      <c r="C5950" t="s">
        <v>17567</v>
      </c>
      <c r="D5950" t="s">
        <v>7185</v>
      </c>
      <c r="E5950" t="s">
        <v>17568</v>
      </c>
      <c r="F5950" s="1">
        <v>40459</v>
      </c>
      <c r="I5950" t="s">
        <v>83</v>
      </c>
      <c r="J5950">
        <v>0</v>
      </c>
      <c r="K5950" t="s">
        <v>335</v>
      </c>
      <c r="X5950" t="s">
        <v>335</v>
      </c>
      <c r="AH5950" s="1">
        <v>42537</v>
      </c>
      <c r="AK5950" t="s">
        <v>110</v>
      </c>
      <c r="AL5950" t="s">
        <v>250</v>
      </c>
      <c r="AO5950">
        <v>5</v>
      </c>
      <c r="AP5950">
        <v>0</v>
      </c>
      <c r="AQ5950">
        <v>0</v>
      </c>
      <c r="AR5950">
        <v>0</v>
      </c>
      <c r="BH5950" t="s">
        <v>336</v>
      </c>
      <c r="BJ5950">
        <v>0</v>
      </c>
      <c r="BM5950" t="s">
        <v>90</v>
      </c>
      <c r="BY5950" t="s">
        <v>95</v>
      </c>
    </row>
    <row r="5951" spans="1:77" x14ac:dyDescent="0.25">
      <c r="A5951" t="s">
        <v>17569</v>
      </c>
      <c r="B5951" t="s">
        <v>11166</v>
      </c>
      <c r="C5951" t="s">
        <v>17570</v>
      </c>
      <c r="D5951" t="s">
        <v>1006</v>
      </c>
      <c r="F5951" s="1">
        <v>39391</v>
      </c>
      <c r="I5951" t="s">
        <v>83</v>
      </c>
      <c r="J5951">
        <v>0</v>
      </c>
      <c r="K5951" t="s">
        <v>103</v>
      </c>
      <c r="X5951" t="s">
        <v>103</v>
      </c>
      <c r="AH5951" s="1">
        <v>42143</v>
      </c>
      <c r="AK5951" t="s">
        <v>86</v>
      </c>
      <c r="AL5951" t="s">
        <v>250</v>
      </c>
      <c r="AO5951">
        <v>7</v>
      </c>
      <c r="AP5951">
        <v>0</v>
      </c>
      <c r="AQ5951">
        <v>0</v>
      </c>
      <c r="AR5951">
        <v>0</v>
      </c>
      <c r="BH5951" t="s">
        <v>111</v>
      </c>
      <c r="BJ5951">
        <v>0</v>
      </c>
      <c r="BM5951" t="s">
        <v>90</v>
      </c>
      <c r="BY5951" t="s">
        <v>95</v>
      </c>
    </row>
    <row r="5952" spans="1:77" x14ac:dyDescent="0.25">
      <c r="A5952" t="s">
        <v>17571</v>
      </c>
      <c r="B5952" t="s">
        <v>247</v>
      </c>
      <c r="C5952" t="s">
        <v>17572</v>
      </c>
      <c r="D5952" t="s">
        <v>3905</v>
      </c>
      <c r="E5952" t="s">
        <v>17573</v>
      </c>
      <c r="F5952" s="1">
        <v>38992</v>
      </c>
      <c r="I5952" t="s">
        <v>83</v>
      </c>
      <c r="J5952">
        <v>0</v>
      </c>
      <c r="K5952" t="s">
        <v>249</v>
      </c>
      <c r="X5952" t="s">
        <v>249</v>
      </c>
      <c r="AH5952" s="1">
        <v>42143</v>
      </c>
      <c r="AK5952" t="s">
        <v>110</v>
      </c>
      <c r="AL5952" t="s">
        <v>250</v>
      </c>
      <c r="AO5952">
        <v>8</v>
      </c>
      <c r="AP5952">
        <v>0</v>
      </c>
      <c r="AQ5952">
        <v>0</v>
      </c>
      <c r="AR5952">
        <v>0</v>
      </c>
      <c r="BH5952" t="s">
        <v>345</v>
      </c>
      <c r="BJ5952">
        <v>0</v>
      </c>
      <c r="BM5952" t="s">
        <v>90</v>
      </c>
      <c r="BY5952" t="s">
        <v>95</v>
      </c>
    </row>
    <row r="5953" spans="1:78" x14ac:dyDescent="0.25">
      <c r="A5953" t="s">
        <v>17574</v>
      </c>
      <c r="B5953" t="s">
        <v>247</v>
      </c>
      <c r="C5953" t="s">
        <v>17575</v>
      </c>
      <c r="D5953" t="s">
        <v>3905</v>
      </c>
      <c r="E5953" t="s">
        <v>6420</v>
      </c>
      <c r="F5953" s="1">
        <v>39844</v>
      </c>
      <c r="I5953" t="s">
        <v>83</v>
      </c>
      <c r="J5953">
        <v>0</v>
      </c>
      <c r="K5953" t="s">
        <v>249</v>
      </c>
      <c r="X5953" t="s">
        <v>249</v>
      </c>
      <c r="AH5953" s="1">
        <v>42143</v>
      </c>
      <c r="AK5953" t="s">
        <v>86</v>
      </c>
      <c r="AL5953" t="s">
        <v>250</v>
      </c>
      <c r="AO5953">
        <v>6</v>
      </c>
      <c r="AP5953">
        <v>0</v>
      </c>
      <c r="AQ5953">
        <v>0</v>
      </c>
      <c r="AR5953">
        <v>0</v>
      </c>
      <c r="BH5953" t="s">
        <v>345</v>
      </c>
      <c r="BJ5953">
        <v>0</v>
      </c>
      <c r="BM5953" t="s">
        <v>90</v>
      </c>
      <c r="BY5953" t="s">
        <v>95</v>
      </c>
    </row>
    <row r="5954" spans="1:78" x14ac:dyDescent="0.25">
      <c r="A5954" t="s">
        <v>17576</v>
      </c>
      <c r="B5954" t="s">
        <v>4284</v>
      </c>
      <c r="C5954" t="s">
        <v>17577</v>
      </c>
      <c r="D5954" t="s">
        <v>10394</v>
      </c>
      <c r="E5954" t="s">
        <v>1257</v>
      </c>
      <c r="F5954" s="1">
        <v>40080</v>
      </c>
      <c r="I5954" t="s">
        <v>83</v>
      </c>
      <c r="J5954">
        <v>0</v>
      </c>
      <c r="K5954" t="s">
        <v>231</v>
      </c>
      <c r="X5954" t="s">
        <v>231</v>
      </c>
      <c r="AH5954" s="1">
        <v>42143</v>
      </c>
      <c r="AK5954" t="s">
        <v>110</v>
      </c>
      <c r="AL5954" t="s">
        <v>250</v>
      </c>
      <c r="AO5954">
        <v>5</v>
      </c>
      <c r="AP5954">
        <v>0</v>
      </c>
      <c r="AQ5954">
        <v>0</v>
      </c>
      <c r="AR5954">
        <v>0</v>
      </c>
      <c r="BH5954" t="s">
        <v>232</v>
      </c>
      <c r="BJ5954">
        <v>0</v>
      </c>
      <c r="BM5954" t="s">
        <v>90</v>
      </c>
      <c r="BY5954" t="s">
        <v>95</v>
      </c>
    </row>
    <row r="5955" spans="1:78" x14ac:dyDescent="0.25">
      <c r="A5955" t="s">
        <v>17578</v>
      </c>
      <c r="B5955" t="s">
        <v>3724</v>
      </c>
      <c r="C5955" t="s">
        <v>17579</v>
      </c>
      <c r="D5955" t="s">
        <v>10518</v>
      </c>
      <c r="E5955" t="s">
        <v>17580</v>
      </c>
      <c r="F5955" s="1">
        <v>35373</v>
      </c>
      <c r="I5955" t="s">
        <v>83</v>
      </c>
      <c r="J5955">
        <v>0</v>
      </c>
      <c r="K5955" t="s">
        <v>1085</v>
      </c>
      <c r="X5955" t="s">
        <v>1085</v>
      </c>
      <c r="AE5955" t="s">
        <v>85</v>
      </c>
      <c r="AH5955" s="1">
        <v>42391</v>
      </c>
      <c r="AK5955" t="s">
        <v>110</v>
      </c>
      <c r="AL5955" t="s">
        <v>250</v>
      </c>
      <c r="AO5955">
        <v>19</v>
      </c>
      <c r="AP5955">
        <v>0</v>
      </c>
      <c r="AQ5955">
        <v>0</v>
      </c>
      <c r="AR5955">
        <v>0</v>
      </c>
      <c r="BH5955" t="s">
        <v>292</v>
      </c>
      <c r="BJ5955">
        <v>0</v>
      </c>
      <c r="BM5955" t="s">
        <v>90</v>
      </c>
      <c r="BY5955" t="s">
        <v>95</v>
      </c>
      <c r="BZ5955" t="s">
        <v>307</v>
      </c>
    </row>
    <row r="5956" spans="1:78" x14ac:dyDescent="0.25">
      <c r="A5956" t="s">
        <v>17581</v>
      </c>
      <c r="B5956" t="s">
        <v>841</v>
      </c>
      <c r="C5956" t="s">
        <v>17582</v>
      </c>
      <c r="D5956" t="s">
        <v>2375</v>
      </c>
      <c r="E5956" t="s">
        <v>4498</v>
      </c>
      <c r="F5956" t="s">
        <v>17583</v>
      </c>
      <c r="I5956" t="s">
        <v>83</v>
      </c>
      <c r="J5956">
        <v>0</v>
      </c>
      <c r="K5956" t="s">
        <v>103</v>
      </c>
      <c r="X5956" t="s">
        <v>103</v>
      </c>
      <c r="AH5956" s="1">
        <v>42143</v>
      </c>
      <c r="AK5956" t="s">
        <v>110</v>
      </c>
      <c r="AL5956" t="s">
        <v>250</v>
      </c>
      <c r="AO5956">
        <v>6</v>
      </c>
      <c r="AP5956">
        <v>0</v>
      </c>
      <c r="AQ5956">
        <v>0</v>
      </c>
      <c r="AR5956">
        <v>0</v>
      </c>
      <c r="BH5956" t="s">
        <v>111</v>
      </c>
      <c r="BJ5956">
        <v>0</v>
      </c>
      <c r="BM5956" t="s">
        <v>90</v>
      </c>
      <c r="BY5956" t="s">
        <v>95</v>
      </c>
    </row>
    <row r="5957" spans="1:78" x14ac:dyDescent="0.25">
      <c r="A5957" t="s">
        <v>17584</v>
      </c>
      <c r="B5957" t="s">
        <v>2972</v>
      </c>
      <c r="C5957" t="s">
        <v>17585</v>
      </c>
      <c r="D5957" t="s">
        <v>17586</v>
      </c>
      <c r="E5957" t="s">
        <v>17587</v>
      </c>
      <c r="F5957" s="1">
        <v>36577</v>
      </c>
      <c r="I5957" t="s">
        <v>83</v>
      </c>
      <c r="J5957">
        <v>0</v>
      </c>
      <c r="K5957" t="s">
        <v>313</v>
      </c>
      <c r="X5957" t="s">
        <v>313</v>
      </c>
      <c r="AH5957" s="1">
        <v>42143</v>
      </c>
      <c r="AK5957" t="s">
        <v>86</v>
      </c>
      <c r="AL5957" t="s">
        <v>250</v>
      </c>
      <c r="AO5957">
        <v>15</v>
      </c>
      <c r="AP5957">
        <v>0</v>
      </c>
      <c r="AQ5957">
        <v>0</v>
      </c>
      <c r="AR5957">
        <v>0</v>
      </c>
      <c r="BH5957" t="s">
        <v>5661</v>
      </c>
      <c r="BJ5957">
        <v>0</v>
      </c>
      <c r="BM5957" t="s">
        <v>90</v>
      </c>
      <c r="BY5957" t="s">
        <v>95</v>
      </c>
    </row>
    <row r="5958" spans="1:78" x14ac:dyDescent="0.25">
      <c r="A5958" t="s">
        <v>17588</v>
      </c>
      <c r="B5958" t="s">
        <v>4352</v>
      </c>
      <c r="C5958" t="s">
        <v>17589</v>
      </c>
      <c r="D5958" t="s">
        <v>1474</v>
      </c>
      <c r="E5958" t="s">
        <v>17589</v>
      </c>
      <c r="F5958" s="1">
        <v>39781</v>
      </c>
      <c r="I5958" t="s">
        <v>83</v>
      </c>
      <c r="J5958">
        <v>0</v>
      </c>
      <c r="K5958" t="s">
        <v>144</v>
      </c>
      <c r="X5958" t="s">
        <v>144</v>
      </c>
      <c r="AH5958" s="1">
        <v>42143</v>
      </c>
      <c r="AK5958" t="s">
        <v>110</v>
      </c>
      <c r="AL5958" t="s">
        <v>250</v>
      </c>
      <c r="AO5958">
        <v>7</v>
      </c>
      <c r="AP5958">
        <v>0</v>
      </c>
      <c r="AQ5958">
        <v>0</v>
      </c>
      <c r="AR5958">
        <v>0</v>
      </c>
      <c r="BH5958" t="s">
        <v>879</v>
      </c>
      <c r="BJ5958">
        <v>0</v>
      </c>
      <c r="BM5958" t="s">
        <v>90</v>
      </c>
      <c r="BY5958" t="s">
        <v>95</v>
      </c>
    </row>
    <row r="5959" spans="1:78" x14ac:dyDescent="0.25">
      <c r="A5959" t="s">
        <v>17590</v>
      </c>
      <c r="B5959" t="s">
        <v>5698</v>
      </c>
      <c r="C5959" t="s">
        <v>17591</v>
      </c>
      <c r="D5959" t="s">
        <v>12202</v>
      </c>
      <c r="E5959" t="s">
        <v>17090</v>
      </c>
      <c r="F5959" s="1">
        <v>37707</v>
      </c>
      <c r="I5959" t="s">
        <v>83</v>
      </c>
      <c r="J5959">
        <v>0</v>
      </c>
      <c r="K5959" t="s">
        <v>103</v>
      </c>
      <c r="X5959" t="s">
        <v>103</v>
      </c>
      <c r="AH5959" s="1">
        <v>42143</v>
      </c>
      <c r="AK5959" t="s">
        <v>86</v>
      </c>
      <c r="AL5959" t="s">
        <v>250</v>
      </c>
      <c r="AO5959">
        <v>12</v>
      </c>
      <c r="AP5959">
        <v>0</v>
      </c>
      <c r="AQ5959">
        <v>0</v>
      </c>
      <c r="AR5959">
        <v>0</v>
      </c>
      <c r="BH5959" t="s">
        <v>111</v>
      </c>
      <c r="BJ5959">
        <v>0</v>
      </c>
      <c r="BM5959" t="s">
        <v>90</v>
      </c>
      <c r="BY5959" t="s">
        <v>95</v>
      </c>
    </row>
    <row r="5960" spans="1:78" x14ac:dyDescent="0.25">
      <c r="A5960" t="s">
        <v>17592</v>
      </c>
      <c r="B5960" t="s">
        <v>3961</v>
      </c>
      <c r="C5960" t="s">
        <v>1800</v>
      </c>
      <c r="D5960" t="s">
        <v>645</v>
      </c>
      <c r="E5960" t="s">
        <v>1800</v>
      </c>
      <c r="F5960" s="1">
        <v>37466</v>
      </c>
      <c r="I5960" t="s">
        <v>83</v>
      </c>
      <c r="J5960">
        <v>0</v>
      </c>
      <c r="K5960" t="s">
        <v>103</v>
      </c>
      <c r="X5960" t="s">
        <v>103</v>
      </c>
      <c r="AH5960" s="1">
        <v>42143</v>
      </c>
      <c r="AK5960" t="s">
        <v>110</v>
      </c>
      <c r="AL5960" t="s">
        <v>250</v>
      </c>
      <c r="AO5960">
        <v>12</v>
      </c>
      <c r="AP5960">
        <v>0</v>
      </c>
      <c r="AQ5960">
        <v>0</v>
      </c>
      <c r="AR5960">
        <v>0</v>
      </c>
      <c r="BH5960" t="s">
        <v>111</v>
      </c>
      <c r="BJ5960">
        <v>0</v>
      </c>
      <c r="BM5960" t="s">
        <v>90</v>
      </c>
      <c r="BY5960" t="s">
        <v>95</v>
      </c>
    </row>
    <row r="5961" spans="1:78" x14ac:dyDescent="0.25">
      <c r="A5961" t="s">
        <v>17593</v>
      </c>
      <c r="B5961" t="s">
        <v>3961</v>
      </c>
      <c r="C5961" t="s">
        <v>2366</v>
      </c>
      <c r="D5961" t="s">
        <v>645</v>
      </c>
      <c r="E5961" t="s">
        <v>2367</v>
      </c>
      <c r="F5961" s="1">
        <v>36910</v>
      </c>
      <c r="I5961" t="s">
        <v>83</v>
      </c>
      <c r="J5961">
        <v>0</v>
      </c>
      <c r="K5961" t="s">
        <v>103</v>
      </c>
      <c r="X5961" t="s">
        <v>103</v>
      </c>
      <c r="AH5961" s="1">
        <v>42143</v>
      </c>
      <c r="AK5961" t="s">
        <v>110</v>
      </c>
      <c r="AL5961" t="s">
        <v>250</v>
      </c>
      <c r="AO5961">
        <v>14</v>
      </c>
      <c r="AP5961">
        <v>0</v>
      </c>
      <c r="AQ5961">
        <v>0</v>
      </c>
      <c r="AR5961">
        <v>0</v>
      </c>
      <c r="BH5961" t="s">
        <v>111</v>
      </c>
      <c r="BJ5961">
        <v>0</v>
      </c>
      <c r="BM5961" t="s">
        <v>90</v>
      </c>
      <c r="BY5961" t="s">
        <v>95</v>
      </c>
    </row>
    <row r="5962" spans="1:78" x14ac:dyDescent="0.25">
      <c r="A5962" t="s">
        <v>17594</v>
      </c>
      <c r="B5962" t="s">
        <v>17595</v>
      </c>
      <c r="C5962" t="s">
        <v>17596</v>
      </c>
      <c r="D5962" t="s">
        <v>5896</v>
      </c>
      <c r="E5962" t="s">
        <v>151</v>
      </c>
      <c r="F5962" s="1">
        <v>27174</v>
      </c>
      <c r="I5962" t="s">
        <v>102</v>
      </c>
      <c r="J5962">
        <v>0</v>
      </c>
      <c r="K5962" t="s">
        <v>103</v>
      </c>
      <c r="X5962" t="s">
        <v>103</v>
      </c>
      <c r="AH5962" s="1">
        <v>42143</v>
      </c>
      <c r="AK5962" t="s">
        <v>110</v>
      </c>
      <c r="AL5962" t="s">
        <v>250</v>
      </c>
      <c r="AO5962">
        <v>40</v>
      </c>
      <c r="AP5962">
        <v>0</v>
      </c>
      <c r="AQ5962">
        <v>0</v>
      </c>
      <c r="AR5962">
        <v>0</v>
      </c>
      <c r="BH5962" t="s">
        <v>111</v>
      </c>
      <c r="BJ5962">
        <v>0</v>
      </c>
      <c r="BM5962" t="s">
        <v>90</v>
      </c>
      <c r="BY5962" t="s">
        <v>95</v>
      </c>
    </row>
    <row r="5963" spans="1:78" x14ac:dyDescent="0.25">
      <c r="A5963" t="s">
        <v>17597</v>
      </c>
      <c r="B5963" t="s">
        <v>17598</v>
      </c>
      <c r="C5963" t="s">
        <v>17599</v>
      </c>
      <c r="D5963" t="s">
        <v>451</v>
      </c>
      <c r="E5963" t="s">
        <v>2292</v>
      </c>
      <c r="F5963" s="1">
        <v>37543</v>
      </c>
      <c r="I5963" t="s">
        <v>83</v>
      </c>
      <c r="J5963">
        <v>0</v>
      </c>
      <c r="K5963" t="s">
        <v>161</v>
      </c>
      <c r="X5963" t="s">
        <v>161</v>
      </c>
      <c r="AH5963" s="1">
        <v>42143</v>
      </c>
      <c r="AK5963" t="s">
        <v>86</v>
      </c>
      <c r="AL5963" t="s">
        <v>250</v>
      </c>
      <c r="AO5963">
        <v>12</v>
      </c>
      <c r="AP5963">
        <v>0</v>
      </c>
      <c r="AQ5963">
        <v>0</v>
      </c>
      <c r="AR5963">
        <v>0</v>
      </c>
      <c r="BH5963" t="s">
        <v>171</v>
      </c>
      <c r="BJ5963">
        <v>0</v>
      </c>
      <c r="BM5963" t="s">
        <v>90</v>
      </c>
      <c r="BY5963" t="s">
        <v>95</v>
      </c>
    </row>
    <row r="5964" spans="1:78" x14ac:dyDescent="0.25">
      <c r="A5964" t="s">
        <v>17600</v>
      </c>
      <c r="B5964" t="s">
        <v>4161</v>
      </c>
      <c r="C5964" t="s">
        <v>17601</v>
      </c>
      <c r="D5964" t="s">
        <v>451</v>
      </c>
      <c r="E5964" t="s">
        <v>17601</v>
      </c>
      <c r="F5964" s="1">
        <v>37052</v>
      </c>
      <c r="I5964" t="s">
        <v>83</v>
      </c>
      <c r="J5964">
        <v>0</v>
      </c>
      <c r="K5964" t="s">
        <v>335</v>
      </c>
      <c r="X5964" t="s">
        <v>335</v>
      </c>
      <c r="AH5964" s="1">
        <v>42143</v>
      </c>
      <c r="AK5964" t="s">
        <v>86</v>
      </c>
      <c r="AL5964" t="s">
        <v>250</v>
      </c>
      <c r="AO5964">
        <v>14</v>
      </c>
      <c r="AP5964">
        <v>0</v>
      </c>
      <c r="AQ5964">
        <v>0</v>
      </c>
      <c r="AR5964">
        <v>0</v>
      </c>
      <c r="BH5964" t="s">
        <v>2068</v>
      </c>
      <c r="BJ5964">
        <v>0</v>
      </c>
      <c r="BM5964" t="s">
        <v>1057</v>
      </c>
      <c r="BY5964" t="s">
        <v>95</v>
      </c>
    </row>
    <row r="5965" spans="1:78" x14ac:dyDescent="0.25">
      <c r="A5965" t="s">
        <v>17602</v>
      </c>
      <c r="B5965" t="s">
        <v>229</v>
      </c>
      <c r="C5965" t="s">
        <v>7158</v>
      </c>
      <c r="D5965" t="s">
        <v>4216</v>
      </c>
      <c r="E5965" t="s">
        <v>7159</v>
      </c>
      <c r="F5965" s="1">
        <v>40472</v>
      </c>
      <c r="I5965" t="s">
        <v>83</v>
      </c>
      <c r="J5965">
        <v>0</v>
      </c>
      <c r="K5965" t="s">
        <v>231</v>
      </c>
      <c r="X5965" t="s">
        <v>231</v>
      </c>
      <c r="AH5965" s="1">
        <v>42144</v>
      </c>
      <c r="AK5965" t="s">
        <v>110</v>
      </c>
      <c r="AL5965" t="s">
        <v>250</v>
      </c>
      <c r="AO5965">
        <v>5</v>
      </c>
      <c r="AP5965">
        <v>0</v>
      </c>
      <c r="AQ5965">
        <v>0</v>
      </c>
      <c r="AR5965">
        <v>0</v>
      </c>
      <c r="BH5965" t="s">
        <v>232</v>
      </c>
      <c r="BJ5965">
        <v>0</v>
      </c>
      <c r="BM5965" t="s">
        <v>90</v>
      </c>
      <c r="BY5965" t="s">
        <v>95</v>
      </c>
    </row>
    <row r="5966" spans="1:78" x14ac:dyDescent="0.25">
      <c r="A5966" t="s">
        <v>17603</v>
      </c>
      <c r="B5966" t="s">
        <v>2301</v>
      </c>
      <c r="C5966" t="s">
        <v>12388</v>
      </c>
      <c r="D5966" t="s">
        <v>17604</v>
      </c>
      <c r="E5966" t="s">
        <v>12388</v>
      </c>
      <c r="F5966" s="1">
        <v>26881</v>
      </c>
      <c r="I5966" t="s">
        <v>83</v>
      </c>
      <c r="J5966">
        <v>0</v>
      </c>
      <c r="K5966" t="s">
        <v>1311</v>
      </c>
      <c r="X5966" t="s">
        <v>1311</v>
      </c>
      <c r="AE5966" t="s">
        <v>85</v>
      </c>
      <c r="AH5966" s="1">
        <v>42949</v>
      </c>
      <c r="AK5966" t="s">
        <v>86</v>
      </c>
      <c r="AL5966" t="s">
        <v>87</v>
      </c>
      <c r="AO5966">
        <v>43</v>
      </c>
      <c r="AP5966">
        <v>0</v>
      </c>
      <c r="AQ5966">
        <v>0</v>
      </c>
      <c r="AR5966">
        <v>0</v>
      </c>
      <c r="BH5966" t="s">
        <v>1312</v>
      </c>
      <c r="BJ5966">
        <v>0</v>
      </c>
      <c r="BM5966" t="s">
        <v>90</v>
      </c>
      <c r="BY5966" t="s">
        <v>95</v>
      </c>
      <c r="BZ5966" t="s">
        <v>1330</v>
      </c>
    </row>
    <row r="5967" spans="1:78" x14ac:dyDescent="0.25">
      <c r="A5967" t="s">
        <v>17605</v>
      </c>
      <c r="B5967" t="s">
        <v>6832</v>
      </c>
      <c r="C5967" t="s">
        <v>17606</v>
      </c>
      <c r="D5967" t="s">
        <v>3834</v>
      </c>
      <c r="E5967" t="s">
        <v>17607</v>
      </c>
      <c r="F5967" s="1">
        <v>39708</v>
      </c>
      <c r="I5967" t="s">
        <v>83</v>
      </c>
      <c r="J5967">
        <v>0</v>
      </c>
      <c r="K5967" t="s">
        <v>579</v>
      </c>
      <c r="X5967" t="s">
        <v>579</v>
      </c>
      <c r="AH5967" s="1">
        <v>42144</v>
      </c>
      <c r="AK5967" t="s">
        <v>110</v>
      </c>
      <c r="AL5967" t="s">
        <v>250</v>
      </c>
      <c r="AO5967">
        <v>7</v>
      </c>
      <c r="AP5967">
        <v>0</v>
      </c>
      <c r="AQ5967">
        <v>0</v>
      </c>
      <c r="AR5967">
        <v>0</v>
      </c>
      <c r="BH5967" t="s">
        <v>7144</v>
      </c>
      <c r="BJ5967">
        <v>0</v>
      </c>
      <c r="BM5967" t="s">
        <v>90</v>
      </c>
      <c r="BY5967" t="s">
        <v>95</v>
      </c>
    </row>
    <row r="5968" spans="1:78" x14ac:dyDescent="0.25">
      <c r="A5968" t="s">
        <v>17608</v>
      </c>
      <c r="B5968" t="s">
        <v>7223</v>
      </c>
      <c r="C5968" t="s">
        <v>4045</v>
      </c>
      <c r="D5968" t="s">
        <v>214</v>
      </c>
      <c r="E5968" t="s">
        <v>4045</v>
      </c>
      <c r="F5968" s="1">
        <v>37358</v>
      </c>
      <c r="I5968" t="s">
        <v>83</v>
      </c>
      <c r="J5968">
        <v>0</v>
      </c>
      <c r="K5968" t="s">
        <v>84</v>
      </c>
      <c r="X5968" t="s">
        <v>84</v>
      </c>
      <c r="AH5968" s="1">
        <v>42144</v>
      </c>
      <c r="AK5968" t="s">
        <v>86</v>
      </c>
      <c r="AL5968" t="s">
        <v>250</v>
      </c>
      <c r="AO5968">
        <v>13</v>
      </c>
      <c r="AP5968">
        <v>0</v>
      </c>
      <c r="AQ5968">
        <v>0</v>
      </c>
      <c r="AR5968">
        <v>0</v>
      </c>
      <c r="BH5968" t="s">
        <v>89</v>
      </c>
      <c r="BJ5968">
        <v>0</v>
      </c>
      <c r="BM5968" t="s">
        <v>90</v>
      </c>
      <c r="BY5968" t="s">
        <v>95</v>
      </c>
    </row>
    <row r="5969" spans="1:78" x14ac:dyDescent="0.25">
      <c r="A5969" t="s">
        <v>17609</v>
      </c>
      <c r="B5969" t="s">
        <v>5741</v>
      </c>
      <c r="C5969" t="s">
        <v>17610</v>
      </c>
      <c r="D5969" t="s">
        <v>17611</v>
      </c>
      <c r="E5969" t="s">
        <v>17610</v>
      </c>
      <c r="F5969" s="1">
        <v>37874</v>
      </c>
      <c r="I5969" t="s">
        <v>83</v>
      </c>
      <c r="J5969">
        <v>0</v>
      </c>
      <c r="K5969" t="s">
        <v>866</v>
      </c>
      <c r="X5969" t="s">
        <v>866</v>
      </c>
      <c r="AH5969" s="1">
        <v>42144</v>
      </c>
      <c r="AK5969" t="s">
        <v>86</v>
      </c>
      <c r="AL5969" t="s">
        <v>250</v>
      </c>
      <c r="AO5969">
        <v>11</v>
      </c>
      <c r="AP5969">
        <v>0</v>
      </c>
      <c r="AQ5969">
        <v>0</v>
      </c>
      <c r="AR5969">
        <v>0</v>
      </c>
      <c r="BH5969" t="s">
        <v>867</v>
      </c>
      <c r="BJ5969">
        <v>0</v>
      </c>
      <c r="BM5969" t="s">
        <v>90</v>
      </c>
      <c r="BY5969" t="s">
        <v>95</v>
      </c>
    </row>
    <row r="5970" spans="1:78" x14ac:dyDescent="0.25">
      <c r="A5970" t="s">
        <v>17612</v>
      </c>
      <c r="B5970" t="s">
        <v>2386</v>
      </c>
      <c r="C5970" t="s">
        <v>1337</v>
      </c>
      <c r="D5970" t="s">
        <v>4244</v>
      </c>
      <c r="E5970" t="s">
        <v>1337</v>
      </c>
      <c r="F5970" s="1">
        <v>20903</v>
      </c>
      <c r="I5970" t="s">
        <v>83</v>
      </c>
      <c r="J5970">
        <v>0</v>
      </c>
      <c r="AH5970" s="1">
        <v>42144</v>
      </c>
      <c r="AK5970" t="s">
        <v>86</v>
      </c>
      <c r="AL5970" t="s">
        <v>250</v>
      </c>
      <c r="AO5970">
        <v>58</v>
      </c>
      <c r="AP5970">
        <v>0</v>
      </c>
      <c r="AQ5970">
        <v>0</v>
      </c>
      <c r="AR5970">
        <v>0</v>
      </c>
      <c r="BH5970" t="s">
        <v>7144</v>
      </c>
      <c r="BJ5970">
        <v>0</v>
      </c>
      <c r="BM5970" t="s">
        <v>90</v>
      </c>
      <c r="BY5970" t="s">
        <v>95</v>
      </c>
    </row>
    <row r="5971" spans="1:78" x14ac:dyDescent="0.25">
      <c r="A5971" t="s">
        <v>17613</v>
      </c>
      <c r="B5971" t="s">
        <v>14925</v>
      </c>
      <c r="C5971" t="s">
        <v>17614</v>
      </c>
      <c r="D5971" t="s">
        <v>2955</v>
      </c>
      <c r="F5971" s="1">
        <v>41058</v>
      </c>
      <c r="I5971" t="s">
        <v>83</v>
      </c>
      <c r="J5971">
        <v>0</v>
      </c>
      <c r="AH5971" s="1">
        <v>42144</v>
      </c>
      <c r="AK5971" t="s">
        <v>86</v>
      </c>
      <c r="AL5971" t="s">
        <v>250</v>
      </c>
      <c r="AO5971">
        <v>4</v>
      </c>
      <c r="AP5971">
        <v>0</v>
      </c>
      <c r="AQ5971">
        <v>0</v>
      </c>
      <c r="AR5971">
        <v>0</v>
      </c>
      <c r="BH5971" t="s">
        <v>264</v>
      </c>
      <c r="BJ5971">
        <v>0</v>
      </c>
      <c r="BM5971" t="s">
        <v>90</v>
      </c>
      <c r="BY5971" t="s">
        <v>95</v>
      </c>
    </row>
    <row r="5972" spans="1:78" x14ac:dyDescent="0.25">
      <c r="A5972" t="s">
        <v>17615</v>
      </c>
      <c r="B5972" t="s">
        <v>8085</v>
      </c>
      <c r="C5972" t="s">
        <v>17616</v>
      </c>
      <c r="D5972" t="s">
        <v>17617</v>
      </c>
      <c r="E5972" t="s">
        <v>17618</v>
      </c>
      <c r="F5972" s="1">
        <v>40810</v>
      </c>
      <c r="I5972" t="s">
        <v>83</v>
      </c>
      <c r="J5972">
        <v>0</v>
      </c>
      <c r="K5972" t="s">
        <v>866</v>
      </c>
      <c r="X5972" t="s">
        <v>866</v>
      </c>
      <c r="AH5972" s="1">
        <v>42144</v>
      </c>
      <c r="AK5972" t="s">
        <v>86</v>
      </c>
      <c r="AL5972" t="s">
        <v>250</v>
      </c>
      <c r="AO5972">
        <v>3</v>
      </c>
      <c r="AP5972">
        <v>0</v>
      </c>
      <c r="AQ5972">
        <v>0</v>
      </c>
      <c r="AR5972">
        <v>0</v>
      </c>
      <c r="BH5972" t="s">
        <v>867</v>
      </c>
      <c r="BJ5972">
        <v>0</v>
      </c>
      <c r="BM5972" t="s">
        <v>90</v>
      </c>
      <c r="BY5972" t="s">
        <v>95</v>
      </c>
    </row>
    <row r="5973" spans="1:78" x14ac:dyDescent="0.25">
      <c r="A5973" t="s">
        <v>17619</v>
      </c>
      <c r="B5973" t="s">
        <v>4287</v>
      </c>
      <c r="C5973" t="s">
        <v>1697</v>
      </c>
      <c r="D5973" t="s">
        <v>5462</v>
      </c>
      <c r="E5973" t="s">
        <v>1697</v>
      </c>
      <c r="F5973" s="1">
        <v>38680</v>
      </c>
      <c r="I5973" t="s">
        <v>83</v>
      </c>
      <c r="J5973">
        <v>0</v>
      </c>
      <c r="AH5973" s="1">
        <v>42144</v>
      </c>
      <c r="AK5973" t="s">
        <v>110</v>
      </c>
      <c r="AL5973" t="s">
        <v>250</v>
      </c>
      <c r="AO5973">
        <v>9</v>
      </c>
      <c r="AP5973">
        <v>0</v>
      </c>
      <c r="AQ5973">
        <v>0</v>
      </c>
      <c r="AR5973">
        <v>0</v>
      </c>
      <c r="BH5973" t="s">
        <v>765</v>
      </c>
      <c r="BJ5973">
        <v>0</v>
      </c>
      <c r="BM5973" t="s">
        <v>90</v>
      </c>
      <c r="BY5973" t="s">
        <v>95</v>
      </c>
    </row>
    <row r="5974" spans="1:78" x14ac:dyDescent="0.25">
      <c r="A5974" t="s">
        <v>17620</v>
      </c>
      <c r="B5974" t="s">
        <v>778</v>
      </c>
      <c r="C5974" t="s">
        <v>4675</v>
      </c>
      <c r="D5974" t="s">
        <v>3131</v>
      </c>
      <c r="E5974" t="s">
        <v>4675</v>
      </c>
      <c r="F5974" s="1">
        <v>31688</v>
      </c>
      <c r="I5974" t="s">
        <v>83</v>
      </c>
      <c r="J5974">
        <v>0</v>
      </c>
      <c r="K5974" t="s">
        <v>1311</v>
      </c>
      <c r="X5974" t="s">
        <v>1311</v>
      </c>
      <c r="AE5974" t="s">
        <v>85</v>
      </c>
      <c r="AH5974" s="1">
        <v>42759</v>
      </c>
      <c r="AK5974" t="s">
        <v>86</v>
      </c>
      <c r="AL5974" t="s">
        <v>87</v>
      </c>
      <c r="AO5974">
        <v>28</v>
      </c>
      <c r="AP5974">
        <v>0</v>
      </c>
      <c r="AQ5974">
        <v>0</v>
      </c>
      <c r="AR5974">
        <v>0</v>
      </c>
      <c r="BH5974" t="s">
        <v>1312</v>
      </c>
      <c r="BJ5974">
        <v>0</v>
      </c>
      <c r="BM5974" t="s">
        <v>90</v>
      </c>
      <c r="BY5974" t="s">
        <v>95</v>
      </c>
      <c r="BZ5974" t="s">
        <v>295</v>
      </c>
    </row>
    <row r="5975" spans="1:78" x14ac:dyDescent="0.25">
      <c r="A5975" t="s">
        <v>17621</v>
      </c>
      <c r="B5975" t="s">
        <v>17622</v>
      </c>
      <c r="C5975" t="s">
        <v>17623</v>
      </c>
      <c r="D5975" t="s">
        <v>17624</v>
      </c>
      <c r="E5975" t="s">
        <v>17623</v>
      </c>
      <c r="F5975" s="1">
        <v>36472</v>
      </c>
      <c r="I5975" t="s">
        <v>83</v>
      </c>
      <c r="J5975">
        <v>0</v>
      </c>
      <c r="K5975" t="s">
        <v>208</v>
      </c>
      <c r="X5975" t="s">
        <v>208</v>
      </c>
      <c r="AH5975" s="1">
        <v>42144</v>
      </c>
      <c r="AK5975" t="s">
        <v>110</v>
      </c>
      <c r="AL5975" t="s">
        <v>250</v>
      </c>
      <c r="AO5975">
        <v>15</v>
      </c>
      <c r="AP5975">
        <v>0</v>
      </c>
      <c r="AQ5975">
        <v>0</v>
      </c>
      <c r="AR5975">
        <v>0</v>
      </c>
      <c r="BH5975" t="s">
        <v>2784</v>
      </c>
      <c r="BJ5975">
        <v>0</v>
      </c>
      <c r="BM5975" t="s">
        <v>9971</v>
      </c>
      <c r="BY5975" t="s">
        <v>95</v>
      </c>
    </row>
    <row r="5976" spans="1:78" x14ac:dyDescent="0.25">
      <c r="A5976" t="s">
        <v>17625</v>
      </c>
      <c r="B5976" t="s">
        <v>2668</v>
      </c>
      <c r="C5976" t="s">
        <v>17626</v>
      </c>
      <c r="D5976" t="s">
        <v>1369</v>
      </c>
      <c r="E5976" t="s">
        <v>2292</v>
      </c>
      <c r="F5976" s="1">
        <v>39828</v>
      </c>
      <c r="I5976" t="s">
        <v>83</v>
      </c>
      <c r="J5976">
        <v>0</v>
      </c>
      <c r="K5976" t="s">
        <v>208</v>
      </c>
      <c r="X5976" t="s">
        <v>208</v>
      </c>
      <c r="AH5976" s="1">
        <v>42144</v>
      </c>
      <c r="AK5976" t="s">
        <v>86</v>
      </c>
      <c r="AL5976" t="s">
        <v>250</v>
      </c>
      <c r="AO5976">
        <v>6</v>
      </c>
      <c r="AP5976">
        <v>0</v>
      </c>
      <c r="AQ5976">
        <v>0</v>
      </c>
      <c r="AR5976">
        <v>0</v>
      </c>
      <c r="BH5976" t="s">
        <v>2784</v>
      </c>
      <c r="BJ5976">
        <v>0</v>
      </c>
      <c r="BM5976" t="s">
        <v>90</v>
      </c>
      <c r="BY5976" t="s">
        <v>95</v>
      </c>
    </row>
    <row r="5977" spans="1:78" x14ac:dyDescent="0.25">
      <c r="A5977" t="s">
        <v>17627</v>
      </c>
      <c r="B5977" t="s">
        <v>2330</v>
      </c>
      <c r="C5977" t="s">
        <v>17628</v>
      </c>
      <c r="D5977" t="s">
        <v>222</v>
      </c>
      <c r="E5977" t="s">
        <v>6368</v>
      </c>
      <c r="F5977" s="1">
        <v>40458</v>
      </c>
      <c r="I5977" t="s">
        <v>83</v>
      </c>
      <c r="J5977">
        <v>0</v>
      </c>
      <c r="K5977" t="s">
        <v>694</v>
      </c>
      <c r="X5977" t="s">
        <v>694</v>
      </c>
      <c r="AH5977" s="1">
        <v>42144</v>
      </c>
      <c r="AK5977" t="s">
        <v>110</v>
      </c>
      <c r="AL5977" t="s">
        <v>250</v>
      </c>
      <c r="AO5977">
        <v>4</v>
      </c>
      <c r="AP5977">
        <v>0</v>
      </c>
      <c r="AQ5977">
        <v>0</v>
      </c>
      <c r="AR5977">
        <v>0</v>
      </c>
      <c r="BH5977" t="s">
        <v>2320</v>
      </c>
      <c r="BJ5977">
        <v>0</v>
      </c>
      <c r="BM5977" t="s">
        <v>90</v>
      </c>
      <c r="BY5977" t="s">
        <v>95</v>
      </c>
    </row>
    <row r="5978" spans="1:78" x14ac:dyDescent="0.25">
      <c r="A5978" t="s">
        <v>17629</v>
      </c>
      <c r="B5978" t="s">
        <v>14383</v>
      </c>
      <c r="C5978" t="s">
        <v>17630</v>
      </c>
      <c r="D5978" t="s">
        <v>17631</v>
      </c>
      <c r="E5978" t="s">
        <v>17632</v>
      </c>
      <c r="F5978" s="1">
        <v>39882</v>
      </c>
      <c r="I5978" t="s">
        <v>83</v>
      </c>
      <c r="J5978">
        <v>0</v>
      </c>
      <c r="K5978" t="s">
        <v>866</v>
      </c>
      <c r="X5978" t="s">
        <v>866</v>
      </c>
      <c r="AH5978" s="1">
        <v>42144</v>
      </c>
      <c r="AK5978" t="s">
        <v>110</v>
      </c>
      <c r="AL5978" t="s">
        <v>250</v>
      </c>
      <c r="AO5978">
        <v>6</v>
      </c>
      <c r="AP5978">
        <v>0</v>
      </c>
      <c r="AQ5978">
        <v>0</v>
      </c>
      <c r="AR5978">
        <v>0</v>
      </c>
      <c r="BH5978" t="s">
        <v>867</v>
      </c>
      <c r="BJ5978">
        <v>0</v>
      </c>
      <c r="BM5978" t="s">
        <v>90</v>
      </c>
      <c r="BY5978" t="s">
        <v>95</v>
      </c>
    </row>
    <row r="5979" spans="1:78" x14ac:dyDescent="0.25">
      <c r="A5979" t="s">
        <v>17633</v>
      </c>
      <c r="B5979" t="s">
        <v>17634</v>
      </c>
      <c r="C5979" t="s">
        <v>10859</v>
      </c>
      <c r="D5979" t="s">
        <v>4372</v>
      </c>
      <c r="E5979" t="s">
        <v>10859</v>
      </c>
      <c r="F5979" s="1">
        <v>40452</v>
      </c>
      <c r="I5979" t="s">
        <v>83</v>
      </c>
      <c r="J5979">
        <v>0</v>
      </c>
      <c r="K5979" t="s">
        <v>103</v>
      </c>
      <c r="X5979" t="s">
        <v>103</v>
      </c>
      <c r="AH5979" s="1">
        <v>42144</v>
      </c>
      <c r="AK5979" t="s">
        <v>110</v>
      </c>
      <c r="AL5979" t="s">
        <v>250</v>
      </c>
      <c r="AO5979">
        <v>4</v>
      </c>
      <c r="AP5979">
        <v>0</v>
      </c>
      <c r="AQ5979">
        <v>0</v>
      </c>
      <c r="AR5979">
        <v>0</v>
      </c>
      <c r="BH5979" t="s">
        <v>111</v>
      </c>
      <c r="BJ5979">
        <v>0</v>
      </c>
      <c r="BM5979" t="s">
        <v>90</v>
      </c>
      <c r="BY5979" t="s">
        <v>95</v>
      </c>
    </row>
    <row r="5980" spans="1:78" x14ac:dyDescent="0.25">
      <c r="A5980" t="s">
        <v>17635</v>
      </c>
      <c r="B5980" t="s">
        <v>17636</v>
      </c>
      <c r="C5980" t="s">
        <v>655</v>
      </c>
      <c r="D5980" t="s">
        <v>17637</v>
      </c>
      <c r="E5980" t="s">
        <v>655</v>
      </c>
      <c r="F5980" s="1">
        <v>30426</v>
      </c>
      <c r="I5980" t="s">
        <v>102</v>
      </c>
      <c r="J5980">
        <v>0</v>
      </c>
      <c r="AH5980" s="1">
        <v>42144</v>
      </c>
      <c r="AK5980" t="s">
        <v>86</v>
      </c>
      <c r="AL5980" t="s">
        <v>250</v>
      </c>
      <c r="AO5980">
        <v>32</v>
      </c>
      <c r="AP5980">
        <v>0</v>
      </c>
      <c r="AQ5980">
        <v>0</v>
      </c>
      <c r="AR5980">
        <v>0</v>
      </c>
      <c r="BH5980" t="s">
        <v>450</v>
      </c>
      <c r="BJ5980">
        <v>0</v>
      </c>
      <c r="BM5980" t="s">
        <v>90</v>
      </c>
      <c r="BY5980" t="s">
        <v>95</v>
      </c>
    </row>
    <row r="5981" spans="1:78" x14ac:dyDescent="0.25">
      <c r="A5981" t="s">
        <v>17638</v>
      </c>
      <c r="B5981" t="s">
        <v>3178</v>
      </c>
      <c r="C5981" t="s">
        <v>17639</v>
      </c>
      <c r="D5981" t="s">
        <v>4515</v>
      </c>
      <c r="E5981" t="s">
        <v>822</v>
      </c>
      <c r="F5981" s="1">
        <v>40579</v>
      </c>
      <c r="I5981" t="s">
        <v>83</v>
      </c>
      <c r="J5981">
        <v>0</v>
      </c>
      <c r="K5981" t="s">
        <v>370</v>
      </c>
      <c r="X5981" t="s">
        <v>370</v>
      </c>
      <c r="AH5981" s="1">
        <v>42416</v>
      </c>
      <c r="AK5981" t="s">
        <v>86</v>
      </c>
      <c r="AL5981" t="s">
        <v>250</v>
      </c>
      <c r="AO5981">
        <v>5</v>
      </c>
      <c r="AP5981">
        <v>0</v>
      </c>
      <c r="AQ5981">
        <v>0</v>
      </c>
      <c r="AR5981">
        <v>0</v>
      </c>
      <c r="BH5981" t="s">
        <v>765</v>
      </c>
      <c r="BJ5981">
        <v>0</v>
      </c>
      <c r="BM5981" t="s">
        <v>90</v>
      </c>
      <c r="BY5981" t="s">
        <v>95</v>
      </c>
    </row>
    <row r="5982" spans="1:78" x14ac:dyDescent="0.25">
      <c r="A5982" t="s">
        <v>17640</v>
      </c>
      <c r="B5982" t="s">
        <v>181</v>
      </c>
      <c r="C5982" t="s">
        <v>12074</v>
      </c>
      <c r="D5982" t="s">
        <v>2642</v>
      </c>
      <c r="E5982" t="s">
        <v>15744</v>
      </c>
      <c r="F5982" s="1">
        <v>30119</v>
      </c>
      <c r="I5982" t="s">
        <v>83</v>
      </c>
      <c r="J5982">
        <v>0</v>
      </c>
      <c r="AH5982" s="1">
        <v>42144</v>
      </c>
      <c r="AK5982" t="s">
        <v>86</v>
      </c>
      <c r="AL5982" t="s">
        <v>250</v>
      </c>
      <c r="AO5982">
        <v>33</v>
      </c>
      <c r="AP5982">
        <v>0</v>
      </c>
      <c r="AQ5982">
        <v>0</v>
      </c>
      <c r="AR5982">
        <v>0</v>
      </c>
      <c r="BH5982" t="s">
        <v>460</v>
      </c>
      <c r="BJ5982">
        <v>0</v>
      </c>
      <c r="BM5982" t="s">
        <v>90</v>
      </c>
      <c r="BY5982" t="s">
        <v>95</v>
      </c>
    </row>
    <row r="5983" spans="1:78" x14ac:dyDescent="0.25">
      <c r="A5983" t="s">
        <v>17641</v>
      </c>
      <c r="B5983" t="s">
        <v>2513</v>
      </c>
      <c r="C5983" t="s">
        <v>17642</v>
      </c>
      <c r="D5983" t="s">
        <v>17643</v>
      </c>
      <c r="E5983" t="s">
        <v>8906</v>
      </c>
      <c r="F5983" s="1">
        <v>28448</v>
      </c>
      <c r="I5983" t="s">
        <v>83</v>
      </c>
      <c r="J5983">
        <v>0</v>
      </c>
      <c r="K5983" t="s">
        <v>144</v>
      </c>
      <c r="X5983" t="s">
        <v>144</v>
      </c>
      <c r="AE5983" t="s">
        <v>85</v>
      </c>
      <c r="AH5983" s="1">
        <v>42590</v>
      </c>
      <c r="AK5983" t="s">
        <v>110</v>
      </c>
      <c r="AL5983" t="s">
        <v>305</v>
      </c>
      <c r="AO5983">
        <v>38</v>
      </c>
      <c r="AP5983">
        <v>0</v>
      </c>
      <c r="AQ5983">
        <v>0</v>
      </c>
      <c r="AR5983">
        <v>0</v>
      </c>
      <c r="BH5983" t="s">
        <v>17644</v>
      </c>
      <c r="BJ5983">
        <v>0</v>
      </c>
      <c r="BM5983" t="s">
        <v>9971</v>
      </c>
      <c r="BY5983" t="s">
        <v>95</v>
      </c>
      <c r="BZ5983" t="s">
        <v>202</v>
      </c>
    </row>
    <row r="5984" spans="1:78" x14ac:dyDescent="0.25">
      <c r="A5984" t="s">
        <v>17645</v>
      </c>
      <c r="B5984" t="s">
        <v>7672</v>
      </c>
      <c r="C5984" t="s">
        <v>17646</v>
      </c>
      <c r="D5984" t="s">
        <v>6985</v>
      </c>
      <c r="E5984" t="s">
        <v>17646</v>
      </c>
      <c r="F5984" s="1">
        <v>40685</v>
      </c>
      <c r="I5984" t="s">
        <v>83</v>
      </c>
      <c r="J5984">
        <v>0</v>
      </c>
      <c r="K5984" t="s">
        <v>1311</v>
      </c>
      <c r="X5984" t="s">
        <v>1311</v>
      </c>
      <c r="AH5984" s="1">
        <v>42522</v>
      </c>
      <c r="AK5984" t="s">
        <v>86</v>
      </c>
      <c r="AL5984" t="s">
        <v>250</v>
      </c>
      <c r="AO5984">
        <v>5</v>
      </c>
      <c r="AP5984">
        <v>0</v>
      </c>
      <c r="AQ5984">
        <v>0</v>
      </c>
      <c r="AR5984">
        <v>0</v>
      </c>
      <c r="BH5984" t="s">
        <v>1312</v>
      </c>
      <c r="BJ5984">
        <v>0</v>
      </c>
      <c r="BM5984" t="s">
        <v>90</v>
      </c>
      <c r="BY5984" t="s">
        <v>95</v>
      </c>
    </row>
    <row r="5985" spans="1:78" x14ac:dyDescent="0.25">
      <c r="A5985" t="s">
        <v>17647</v>
      </c>
      <c r="B5985" t="s">
        <v>2475</v>
      </c>
      <c r="C5985" t="s">
        <v>3248</v>
      </c>
      <c r="D5985" t="s">
        <v>15324</v>
      </c>
      <c r="E5985" t="s">
        <v>3248</v>
      </c>
      <c r="F5985" s="1">
        <v>32768</v>
      </c>
      <c r="I5985" t="s">
        <v>83</v>
      </c>
      <c r="J5985">
        <v>0</v>
      </c>
      <c r="K5985" t="s">
        <v>84</v>
      </c>
      <c r="X5985" t="s">
        <v>84</v>
      </c>
      <c r="AH5985" s="1">
        <v>42144</v>
      </c>
      <c r="AK5985" t="s">
        <v>110</v>
      </c>
      <c r="AL5985" t="s">
        <v>250</v>
      </c>
      <c r="AO5985">
        <v>25</v>
      </c>
      <c r="AP5985">
        <v>0</v>
      </c>
      <c r="AQ5985">
        <v>0</v>
      </c>
      <c r="AR5985">
        <v>0</v>
      </c>
      <c r="BH5985" t="s">
        <v>89</v>
      </c>
      <c r="BJ5985">
        <v>0</v>
      </c>
      <c r="BM5985" t="s">
        <v>90</v>
      </c>
      <c r="BY5985" t="s">
        <v>95</v>
      </c>
    </row>
    <row r="5986" spans="1:78" x14ac:dyDescent="0.25">
      <c r="A5986" t="s">
        <v>17648</v>
      </c>
      <c r="B5986" t="s">
        <v>17649</v>
      </c>
      <c r="C5986" t="s">
        <v>17650</v>
      </c>
      <c r="D5986" t="s">
        <v>17651</v>
      </c>
      <c r="E5986" t="s">
        <v>17650</v>
      </c>
      <c r="F5986" s="1">
        <v>35377</v>
      </c>
      <c r="I5986" t="s">
        <v>83</v>
      </c>
      <c r="J5986">
        <v>0</v>
      </c>
      <c r="K5986" t="s">
        <v>84</v>
      </c>
      <c r="X5986" t="s">
        <v>84</v>
      </c>
      <c r="AH5986" s="1">
        <v>42144</v>
      </c>
      <c r="AK5986" t="s">
        <v>110</v>
      </c>
      <c r="AL5986" t="s">
        <v>250</v>
      </c>
      <c r="AO5986">
        <v>18</v>
      </c>
      <c r="AP5986">
        <v>0</v>
      </c>
      <c r="AQ5986">
        <v>0</v>
      </c>
      <c r="AR5986">
        <v>0</v>
      </c>
      <c r="BH5986" t="s">
        <v>89</v>
      </c>
      <c r="BJ5986">
        <v>0</v>
      </c>
      <c r="BM5986" t="s">
        <v>90</v>
      </c>
      <c r="BY5986" t="s">
        <v>95</v>
      </c>
    </row>
    <row r="5987" spans="1:78" x14ac:dyDescent="0.25">
      <c r="A5987" t="s">
        <v>17652</v>
      </c>
      <c r="B5987" t="s">
        <v>17653</v>
      </c>
      <c r="C5987" t="s">
        <v>1319</v>
      </c>
      <c r="D5987" t="s">
        <v>6587</v>
      </c>
      <c r="E5987" t="s">
        <v>4056</v>
      </c>
      <c r="F5987" t="s">
        <v>17654</v>
      </c>
      <c r="I5987" t="s">
        <v>83</v>
      </c>
      <c r="J5987">
        <v>0</v>
      </c>
      <c r="AH5987" s="1">
        <v>42144</v>
      </c>
      <c r="AK5987" t="s">
        <v>86</v>
      </c>
      <c r="AL5987" t="s">
        <v>250</v>
      </c>
      <c r="AO5987">
        <v>19</v>
      </c>
      <c r="AP5987">
        <v>0</v>
      </c>
      <c r="AQ5987">
        <v>0</v>
      </c>
      <c r="AR5987">
        <v>0</v>
      </c>
      <c r="BH5987" t="s">
        <v>1312</v>
      </c>
      <c r="BJ5987">
        <v>0</v>
      </c>
      <c r="BM5987" t="s">
        <v>90</v>
      </c>
      <c r="BY5987" t="s">
        <v>95</v>
      </c>
    </row>
    <row r="5988" spans="1:78" x14ac:dyDescent="0.25">
      <c r="A5988" t="s">
        <v>17655</v>
      </c>
      <c r="B5988" t="s">
        <v>443</v>
      </c>
      <c r="C5988" t="s">
        <v>2864</v>
      </c>
      <c r="D5988" t="s">
        <v>17656</v>
      </c>
      <c r="E5988" t="s">
        <v>2864</v>
      </c>
      <c r="F5988" s="1">
        <v>36192</v>
      </c>
      <c r="I5988" t="s">
        <v>83</v>
      </c>
      <c r="J5988">
        <v>0</v>
      </c>
      <c r="AH5988" s="1">
        <v>42144</v>
      </c>
      <c r="AK5988" t="s">
        <v>110</v>
      </c>
      <c r="AL5988" t="s">
        <v>250</v>
      </c>
      <c r="AO5988">
        <v>16</v>
      </c>
      <c r="AP5988">
        <v>0</v>
      </c>
      <c r="AQ5988">
        <v>0</v>
      </c>
      <c r="AR5988">
        <v>0</v>
      </c>
      <c r="BH5988" t="s">
        <v>10703</v>
      </c>
      <c r="BJ5988">
        <v>0</v>
      </c>
      <c r="BM5988" t="s">
        <v>90</v>
      </c>
      <c r="BY5988" t="s">
        <v>95</v>
      </c>
    </row>
    <row r="5989" spans="1:78" x14ac:dyDescent="0.25">
      <c r="A5989" t="s">
        <v>17657</v>
      </c>
      <c r="B5989" t="s">
        <v>7254</v>
      </c>
      <c r="C5989" t="s">
        <v>2838</v>
      </c>
      <c r="D5989" t="s">
        <v>10049</v>
      </c>
      <c r="F5989" s="1">
        <v>37572</v>
      </c>
      <c r="I5989" t="s">
        <v>83</v>
      </c>
      <c r="J5989">
        <v>0</v>
      </c>
      <c r="AH5989" s="1">
        <v>42144</v>
      </c>
      <c r="AK5989" t="s">
        <v>110</v>
      </c>
      <c r="AL5989" t="s">
        <v>250</v>
      </c>
      <c r="AO5989">
        <v>12</v>
      </c>
      <c r="AP5989">
        <v>0</v>
      </c>
      <c r="AQ5989">
        <v>0</v>
      </c>
      <c r="AR5989">
        <v>0</v>
      </c>
      <c r="BH5989" t="s">
        <v>89</v>
      </c>
      <c r="BJ5989">
        <v>0</v>
      </c>
      <c r="BM5989" t="s">
        <v>90</v>
      </c>
      <c r="BY5989" t="s">
        <v>95</v>
      </c>
    </row>
    <row r="5990" spans="1:78" x14ac:dyDescent="0.25">
      <c r="A5990" t="s">
        <v>17658</v>
      </c>
      <c r="B5990" t="s">
        <v>17659</v>
      </c>
      <c r="C5990" t="s">
        <v>11250</v>
      </c>
      <c r="D5990" t="s">
        <v>13137</v>
      </c>
      <c r="E5990" t="s">
        <v>17660</v>
      </c>
      <c r="F5990" s="1">
        <v>20343</v>
      </c>
      <c r="I5990" t="s">
        <v>102</v>
      </c>
      <c r="J5990">
        <v>0</v>
      </c>
      <c r="K5990" t="s">
        <v>3192</v>
      </c>
      <c r="X5990" t="s">
        <v>3192</v>
      </c>
      <c r="AE5990" t="s">
        <v>85</v>
      </c>
      <c r="AH5990" s="1">
        <v>42303</v>
      </c>
      <c r="AK5990" t="s">
        <v>86</v>
      </c>
      <c r="AL5990" t="s">
        <v>250</v>
      </c>
      <c r="AO5990">
        <v>60</v>
      </c>
      <c r="AP5990">
        <v>0</v>
      </c>
      <c r="AQ5990">
        <v>0</v>
      </c>
      <c r="AR5990">
        <v>0</v>
      </c>
      <c r="BH5990" t="s">
        <v>17661</v>
      </c>
      <c r="BJ5990">
        <v>0</v>
      </c>
      <c r="BM5990" t="s">
        <v>17065</v>
      </c>
      <c r="BY5990" t="s">
        <v>95</v>
      </c>
      <c r="BZ5990" t="s">
        <v>406</v>
      </c>
    </row>
    <row r="5991" spans="1:78" x14ac:dyDescent="0.25">
      <c r="A5991" t="s">
        <v>17662</v>
      </c>
      <c r="B5991" t="s">
        <v>3483</v>
      </c>
      <c r="C5991" t="s">
        <v>4628</v>
      </c>
      <c r="D5991" t="s">
        <v>3485</v>
      </c>
      <c r="E5991" t="s">
        <v>4628</v>
      </c>
      <c r="F5991" s="1">
        <v>37527</v>
      </c>
      <c r="I5991" t="s">
        <v>83</v>
      </c>
      <c r="J5991">
        <v>0</v>
      </c>
      <c r="K5991" t="s">
        <v>249</v>
      </c>
      <c r="X5991" t="s">
        <v>249</v>
      </c>
      <c r="AH5991" s="1">
        <v>42522</v>
      </c>
      <c r="AK5991" t="s">
        <v>110</v>
      </c>
      <c r="AL5991" t="s">
        <v>250</v>
      </c>
      <c r="AO5991">
        <v>13</v>
      </c>
      <c r="AP5991">
        <v>0</v>
      </c>
      <c r="AQ5991">
        <v>0</v>
      </c>
      <c r="AR5991">
        <v>0</v>
      </c>
      <c r="BH5991" t="s">
        <v>345</v>
      </c>
      <c r="BJ5991">
        <v>0</v>
      </c>
      <c r="BM5991" t="s">
        <v>90</v>
      </c>
      <c r="BY5991" t="s">
        <v>95</v>
      </c>
    </row>
    <row r="5992" spans="1:78" x14ac:dyDescent="0.25">
      <c r="A5992" t="s">
        <v>17663</v>
      </c>
      <c r="B5992" t="s">
        <v>5866</v>
      </c>
      <c r="C5992" t="s">
        <v>17664</v>
      </c>
      <c r="D5992" t="s">
        <v>12564</v>
      </c>
      <c r="F5992" t="s">
        <v>17665</v>
      </c>
      <c r="I5992" t="s">
        <v>83</v>
      </c>
      <c r="J5992">
        <v>0</v>
      </c>
      <c r="K5992" t="s">
        <v>771</v>
      </c>
      <c r="X5992" t="s">
        <v>771</v>
      </c>
      <c r="AE5992" t="s">
        <v>85</v>
      </c>
      <c r="AH5992" s="1">
        <v>42783</v>
      </c>
      <c r="AK5992" t="s">
        <v>86</v>
      </c>
      <c r="AL5992" t="s">
        <v>87</v>
      </c>
      <c r="AO5992">
        <v>20</v>
      </c>
      <c r="AP5992">
        <v>0</v>
      </c>
      <c r="AQ5992">
        <v>0</v>
      </c>
      <c r="AR5992">
        <v>0</v>
      </c>
      <c r="BH5992" t="s">
        <v>772</v>
      </c>
      <c r="BJ5992">
        <v>0</v>
      </c>
      <c r="BM5992" t="s">
        <v>90</v>
      </c>
      <c r="BY5992" t="s">
        <v>95</v>
      </c>
      <c r="BZ5992" t="s">
        <v>727</v>
      </c>
    </row>
    <row r="5993" spans="1:78" x14ac:dyDescent="0.25">
      <c r="A5993" t="s">
        <v>17666</v>
      </c>
      <c r="B5993" t="s">
        <v>4587</v>
      </c>
      <c r="C5993" t="s">
        <v>17667</v>
      </c>
      <c r="D5993" t="s">
        <v>4589</v>
      </c>
      <c r="E5993" t="s">
        <v>17668</v>
      </c>
      <c r="F5993" s="1">
        <v>37641</v>
      </c>
      <c r="I5993" t="s">
        <v>83</v>
      </c>
      <c r="J5993">
        <v>0</v>
      </c>
      <c r="AH5993" s="1">
        <v>42144</v>
      </c>
      <c r="AK5993" t="s">
        <v>110</v>
      </c>
      <c r="AL5993" t="s">
        <v>250</v>
      </c>
      <c r="AO5993">
        <v>12</v>
      </c>
      <c r="AP5993">
        <v>0</v>
      </c>
      <c r="AQ5993">
        <v>0</v>
      </c>
      <c r="AR5993">
        <v>0</v>
      </c>
      <c r="BH5993" t="s">
        <v>135</v>
      </c>
      <c r="BJ5993">
        <v>0</v>
      </c>
      <c r="BM5993" t="s">
        <v>90</v>
      </c>
      <c r="BY5993" t="s">
        <v>95</v>
      </c>
    </row>
    <row r="5994" spans="1:78" x14ac:dyDescent="0.25">
      <c r="A5994" t="s">
        <v>17669</v>
      </c>
      <c r="B5994" t="s">
        <v>4122</v>
      </c>
      <c r="C5994" t="s">
        <v>17670</v>
      </c>
      <c r="D5994" t="s">
        <v>12343</v>
      </c>
      <c r="E5994" t="s">
        <v>281</v>
      </c>
      <c r="F5994" s="1">
        <v>40863</v>
      </c>
      <c r="I5994" t="s">
        <v>83</v>
      </c>
      <c r="J5994">
        <v>0</v>
      </c>
      <c r="AH5994" s="1">
        <v>42144</v>
      </c>
      <c r="AK5994" t="s">
        <v>110</v>
      </c>
      <c r="AL5994" t="s">
        <v>250</v>
      </c>
      <c r="AO5994">
        <v>3</v>
      </c>
      <c r="AP5994">
        <v>0</v>
      </c>
      <c r="AQ5994">
        <v>0</v>
      </c>
      <c r="AR5994">
        <v>0</v>
      </c>
      <c r="BH5994" t="s">
        <v>89</v>
      </c>
      <c r="BJ5994">
        <v>0</v>
      </c>
      <c r="BM5994" t="s">
        <v>90</v>
      </c>
      <c r="BY5994" t="s">
        <v>95</v>
      </c>
    </row>
    <row r="5995" spans="1:78" x14ac:dyDescent="0.25">
      <c r="A5995" t="s">
        <v>17671</v>
      </c>
      <c r="B5995" t="s">
        <v>17672</v>
      </c>
      <c r="C5995" t="s">
        <v>9035</v>
      </c>
      <c r="D5995" t="s">
        <v>17072</v>
      </c>
      <c r="J5995">
        <v>0</v>
      </c>
      <c r="AH5995" s="1">
        <v>42144</v>
      </c>
      <c r="AK5995" t="s">
        <v>110</v>
      </c>
      <c r="AL5995" t="s">
        <v>250</v>
      </c>
      <c r="AO5995">
        <v>32</v>
      </c>
      <c r="AP5995">
        <v>0</v>
      </c>
      <c r="AQ5995">
        <v>0</v>
      </c>
      <c r="AR5995">
        <v>0</v>
      </c>
      <c r="BH5995" t="s">
        <v>301</v>
      </c>
      <c r="BJ5995">
        <v>0</v>
      </c>
      <c r="BM5995" t="s">
        <v>90</v>
      </c>
      <c r="BY5995" t="s">
        <v>95</v>
      </c>
    </row>
    <row r="5996" spans="1:78" x14ac:dyDescent="0.25">
      <c r="A5996" t="s">
        <v>17673</v>
      </c>
      <c r="B5996" t="s">
        <v>15794</v>
      </c>
      <c r="C5996" t="s">
        <v>17674</v>
      </c>
      <c r="D5996" t="s">
        <v>15796</v>
      </c>
      <c r="E5996" t="s">
        <v>17675</v>
      </c>
      <c r="F5996" s="1">
        <v>34737</v>
      </c>
      <c r="I5996" t="s">
        <v>83</v>
      </c>
      <c r="J5996">
        <v>0</v>
      </c>
      <c r="K5996" t="s">
        <v>612</v>
      </c>
      <c r="X5996" t="s">
        <v>612</v>
      </c>
      <c r="AE5996" t="s">
        <v>85</v>
      </c>
      <c r="AH5996" s="1">
        <v>42860</v>
      </c>
      <c r="AK5996" t="s">
        <v>86</v>
      </c>
      <c r="AL5996" t="s">
        <v>87</v>
      </c>
      <c r="AO5996">
        <v>20</v>
      </c>
      <c r="AP5996">
        <v>0</v>
      </c>
      <c r="AQ5996">
        <v>0</v>
      </c>
      <c r="AR5996">
        <v>0</v>
      </c>
      <c r="BH5996" t="s">
        <v>429</v>
      </c>
      <c r="BJ5996">
        <v>0</v>
      </c>
      <c r="BM5996" t="s">
        <v>90</v>
      </c>
      <c r="BY5996" t="s">
        <v>95</v>
      </c>
      <c r="BZ5996" t="s">
        <v>1684</v>
      </c>
    </row>
    <row r="5997" spans="1:78" x14ac:dyDescent="0.25">
      <c r="A5997" t="s">
        <v>17676</v>
      </c>
      <c r="B5997" t="s">
        <v>6998</v>
      </c>
      <c r="C5997" t="s">
        <v>5572</v>
      </c>
      <c r="D5997" t="s">
        <v>17677</v>
      </c>
      <c r="E5997" t="s">
        <v>5572</v>
      </c>
      <c r="F5997" s="1">
        <v>23608</v>
      </c>
      <c r="I5997" t="s">
        <v>102</v>
      </c>
      <c r="J5997">
        <v>0</v>
      </c>
      <c r="K5997" t="s">
        <v>84</v>
      </c>
      <c r="X5997" t="s">
        <v>84</v>
      </c>
      <c r="AE5997" t="s">
        <v>185</v>
      </c>
      <c r="AH5997" s="1">
        <v>42949</v>
      </c>
      <c r="AK5997" t="s">
        <v>86</v>
      </c>
      <c r="AL5997" t="s">
        <v>87</v>
      </c>
      <c r="AO5997">
        <v>50</v>
      </c>
      <c r="AP5997">
        <v>0</v>
      </c>
      <c r="AQ5997">
        <v>0</v>
      </c>
      <c r="AR5997">
        <v>0</v>
      </c>
      <c r="BH5997" t="s">
        <v>89</v>
      </c>
      <c r="BJ5997">
        <v>0</v>
      </c>
      <c r="BM5997" t="s">
        <v>90</v>
      </c>
      <c r="BY5997" t="s">
        <v>95</v>
      </c>
      <c r="BZ5997" t="s">
        <v>1025</v>
      </c>
    </row>
    <row r="5998" spans="1:78" x14ac:dyDescent="0.25">
      <c r="A5998" t="s">
        <v>17678</v>
      </c>
      <c r="B5998" t="s">
        <v>13558</v>
      </c>
      <c r="C5998" t="s">
        <v>17679</v>
      </c>
      <c r="D5998" t="s">
        <v>2301</v>
      </c>
      <c r="E5998" t="s">
        <v>2160</v>
      </c>
      <c r="F5998" s="1">
        <v>37279</v>
      </c>
      <c r="I5998" t="s">
        <v>83</v>
      </c>
      <c r="J5998">
        <v>0</v>
      </c>
      <c r="K5998" t="s">
        <v>144</v>
      </c>
      <c r="X5998" t="s">
        <v>144</v>
      </c>
      <c r="AH5998" s="1">
        <v>42145</v>
      </c>
      <c r="AK5998" t="s">
        <v>110</v>
      </c>
      <c r="AL5998" t="s">
        <v>250</v>
      </c>
      <c r="AO5998">
        <v>12</v>
      </c>
      <c r="AP5998">
        <v>0</v>
      </c>
      <c r="AQ5998">
        <v>0</v>
      </c>
      <c r="AR5998">
        <v>0</v>
      </c>
      <c r="BJ5998">
        <v>0</v>
      </c>
      <c r="BM5998" t="s">
        <v>90</v>
      </c>
      <c r="BY5998" t="s">
        <v>95</v>
      </c>
    </row>
    <row r="5999" spans="1:78" x14ac:dyDescent="0.25">
      <c r="A5999" t="s">
        <v>17680</v>
      </c>
      <c r="B5999" t="s">
        <v>17681</v>
      </c>
      <c r="C5999" t="s">
        <v>17682</v>
      </c>
      <c r="D5999" t="s">
        <v>17683</v>
      </c>
      <c r="E5999" t="s">
        <v>17682</v>
      </c>
      <c r="F5999" s="1">
        <v>37944</v>
      </c>
      <c r="I5999" t="s">
        <v>83</v>
      </c>
      <c r="J5999">
        <v>0</v>
      </c>
      <c r="K5999" t="s">
        <v>249</v>
      </c>
      <c r="X5999" t="s">
        <v>249</v>
      </c>
      <c r="AH5999" s="1">
        <v>42145</v>
      </c>
      <c r="AK5999" t="s">
        <v>86</v>
      </c>
      <c r="AL5999" t="s">
        <v>250</v>
      </c>
      <c r="AO5999">
        <v>11</v>
      </c>
      <c r="AP5999">
        <v>0</v>
      </c>
      <c r="AQ5999">
        <v>0</v>
      </c>
      <c r="AR5999">
        <v>0</v>
      </c>
      <c r="BH5999" t="s">
        <v>345</v>
      </c>
      <c r="BJ5999">
        <v>0</v>
      </c>
      <c r="BM5999" t="s">
        <v>354</v>
      </c>
      <c r="BY5999" t="s">
        <v>95</v>
      </c>
    </row>
    <row r="6000" spans="1:78" x14ac:dyDescent="0.25">
      <c r="A6000" t="s">
        <v>17684</v>
      </c>
      <c r="B6000" t="s">
        <v>2026</v>
      </c>
      <c r="C6000" t="s">
        <v>10859</v>
      </c>
      <c r="D6000" t="s">
        <v>9108</v>
      </c>
      <c r="E6000" t="s">
        <v>10859</v>
      </c>
      <c r="F6000" s="1">
        <v>37670</v>
      </c>
      <c r="I6000" t="s">
        <v>83</v>
      </c>
      <c r="J6000">
        <v>0</v>
      </c>
      <c r="K6000" t="s">
        <v>447</v>
      </c>
      <c r="X6000" t="s">
        <v>447</v>
      </c>
      <c r="AH6000" s="1">
        <v>42522</v>
      </c>
      <c r="AK6000" t="s">
        <v>110</v>
      </c>
      <c r="AL6000" t="s">
        <v>250</v>
      </c>
      <c r="AO6000">
        <v>13</v>
      </c>
      <c r="AP6000">
        <v>0</v>
      </c>
      <c r="AQ6000">
        <v>0</v>
      </c>
      <c r="AR6000">
        <v>0</v>
      </c>
      <c r="BH6000" t="s">
        <v>450</v>
      </c>
      <c r="BJ6000">
        <v>0</v>
      </c>
      <c r="BM6000" t="s">
        <v>90</v>
      </c>
      <c r="BY6000" t="s">
        <v>95</v>
      </c>
    </row>
    <row r="6001" spans="1:78" x14ac:dyDescent="0.25">
      <c r="A6001" t="s">
        <v>17685</v>
      </c>
      <c r="B6001" t="s">
        <v>5537</v>
      </c>
      <c r="C6001" t="s">
        <v>17686</v>
      </c>
      <c r="D6001" t="s">
        <v>7955</v>
      </c>
      <c r="E6001" t="s">
        <v>17686</v>
      </c>
      <c r="F6001" s="1">
        <v>31895</v>
      </c>
      <c r="I6001" t="s">
        <v>102</v>
      </c>
      <c r="J6001">
        <v>0</v>
      </c>
      <c r="K6001" t="s">
        <v>612</v>
      </c>
      <c r="X6001" t="s">
        <v>612</v>
      </c>
      <c r="AE6001" t="s">
        <v>85</v>
      </c>
      <c r="AH6001" s="1">
        <v>42521</v>
      </c>
      <c r="AK6001" t="s">
        <v>86</v>
      </c>
      <c r="AL6001" t="s">
        <v>250</v>
      </c>
      <c r="AO6001">
        <v>28</v>
      </c>
      <c r="AP6001">
        <v>0</v>
      </c>
      <c r="AQ6001">
        <v>0</v>
      </c>
      <c r="AR6001">
        <v>0</v>
      </c>
      <c r="BH6001" t="s">
        <v>429</v>
      </c>
      <c r="BJ6001">
        <v>0</v>
      </c>
      <c r="BM6001" t="s">
        <v>90</v>
      </c>
      <c r="BY6001" t="s">
        <v>95</v>
      </c>
      <c r="BZ6001" t="s">
        <v>3038</v>
      </c>
    </row>
    <row r="6002" spans="1:78" x14ac:dyDescent="0.25">
      <c r="A6002" t="s">
        <v>17687</v>
      </c>
      <c r="B6002" t="s">
        <v>17688</v>
      </c>
      <c r="C6002" t="s">
        <v>17689</v>
      </c>
      <c r="D6002" t="s">
        <v>15742</v>
      </c>
      <c r="E6002" t="s">
        <v>285</v>
      </c>
      <c r="F6002" s="1">
        <v>38296</v>
      </c>
      <c r="I6002" t="s">
        <v>83</v>
      </c>
      <c r="J6002">
        <v>0</v>
      </c>
      <c r="K6002" t="s">
        <v>249</v>
      </c>
      <c r="X6002" t="s">
        <v>249</v>
      </c>
      <c r="AH6002" s="1">
        <v>42145</v>
      </c>
      <c r="AK6002" t="s">
        <v>110</v>
      </c>
      <c r="AL6002" t="s">
        <v>250</v>
      </c>
      <c r="AO6002">
        <v>10</v>
      </c>
      <c r="AP6002">
        <v>0</v>
      </c>
      <c r="AQ6002">
        <v>0</v>
      </c>
      <c r="AR6002">
        <v>0</v>
      </c>
      <c r="BH6002" t="s">
        <v>345</v>
      </c>
      <c r="BJ6002">
        <v>0</v>
      </c>
      <c r="BM6002" t="s">
        <v>90</v>
      </c>
      <c r="BY6002" t="s">
        <v>95</v>
      </c>
    </row>
    <row r="6003" spans="1:78" x14ac:dyDescent="0.25">
      <c r="A6003" t="s">
        <v>17690</v>
      </c>
      <c r="B6003" t="s">
        <v>288</v>
      </c>
      <c r="C6003" t="s">
        <v>17691</v>
      </c>
      <c r="D6003" t="s">
        <v>15742</v>
      </c>
      <c r="E6003" t="s">
        <v>17692</v>
      </c>
      <c r="F6003" s="1">
        <v>39485</v>
      </c>
      <c r="I6003" t="s">
        <v>83</v>
      </c>
      <c r="J6003">
        <v>0</v>
      </c>
      <c r="K6003" t="s">
        <v>249</v>
      </c>
      <c r="X6003" t="s">
        <v>249</v>
      </c>
      <c r="AH6003" s="1">
        <v>42145</v>
      </c>
      <c r="AK6003" t="s">
        <v>86</v>
      </c>
      <c r="AL6003" t="s">
        <v>250</v>
      </c>
      <c r="AO6003">
        <v>7</v>
      </c>
      <c r="AP6003">
        <v>0</v>
      </c>
      <c r="AQ6003">
        <v>0</v>
      </c>
      <c r="AR6003">
        <v>0</v>
      </c>
      <c r="BH6003" t="s">
        <v>345</v>
      </c>
      <c r="BJ6003">
        <v>0</v>
      </c>
      <c r="BM6003" t="s">
        <v>90</v>
      </c>
      <c r="BY6003" t="s">
        <v>95</v>
      </c>
    </row>
    <row r="6004" spans="1:78" x14ac:dyDescent="0.25">
      <c r="A6004" t="s">
        <v>17693</v>
      </c>
      <c r="B6004" t="s">
        <v>288</v>
      </c>
      <c r="C6004" t="s">
        <v>17694</v>
      </c>
      <c r="D6004" t="s">
        <v>15742</v>
      </c>
      <c r="E6004" t="s">
        <v>458</v>
      </c>
      <c r="F6004" s="1">
        <v>36525</v>
      </c>
      <c r="I6004" t="s">
        <v>83</v>
      </c>
      <c r="J6004">
        <v>0</v>
      </c>
      <c r="K6004" t="s">
        <v>249</v>
      </c>
      <c r="X6004" t="s">
        <v>249</v>
      </c>
      <c r="AH6004" s="1">
        <v>42145</v>
      </c>
      <c r="AK6004" t="s">
        <v>86</v>
      </c>
      <c r="AL6004" t="s">
        <v>250</v>
      </c>
      <c r="AO6004">
        <v>15</v>
      </c>
      <c r="AP6004">
        <v>0</v>
      </c>
      <c r="AQ6004">
        <v>0</v>
      </c>
      <c r="AR6004">
        <v>0</v>
      </c>
      <c r="BH6004" t="s">
        <v>345</v>
      </c>
      <c r="BJ6004">
        <v>0</v>
      </c>
      <c r="BM6004" t="s">
        <v>90</v>
      </c>
      <c r="BY6004" t="s">
        <v>95</v>
      </c>
    </row>
    <row r="6005" spans="1:78" x14ac:dyDescent="0.25">
      <c r="A6005" t="s">
        <v>17695</v>
      </c>
      <c r="B6005" t="s">
        <v>507</v>
      </c>
      <c r="C6005" t="s">
        <v>17696</v>
      </c>
      <c r="D6005" t="s">
        <v>13558</v>
      </c>
      <c r="E6005" t="s">
        <v>17696</v>
      </c>
      <c r="F6005" s="1">
        <v>40802</v>
      </c>
      <c r="I6005" t="s">
        <v>83</v>
      </c>
      <c r="J6005">
        <v>0</v>
      </c>
      <c r="K6005" t="s">
        <v>301</v>
      </c>
      <c r="X6005" t="s">
        <v>301</v>
      </c>
      <c r="AH6005" s="1">
        <v>42765</v>
      </c>
      <c r="AK6005" t="s">
        <v>86</v>
      </c>
      <c r="AL6005" t="s">
        <v>87</v>
      </c>
      <c r="AO6005">
        <v>3</v>
      </c>
      <c r="AP6005">
        <v>0</v>
      </c>
      <c r="AQ6005">
        <v>0</v>
      </c>
      <c r="AR6005">
        <v>0</v>
      </c>
      <c r="BH6005" t="s">
        <v>392</v>
      </c>
      <c r="BJ6005">
        <v>0</v>
      </c>
      <c r="BM6005" t="s">
        <v>90</v>
      </c>
      <c r="BY6005" t="s">
        <v>95</v>
      </c>
    </row>
    <row r="6006" spans="1:78" x14ac:dyDescent="0.25">
      <c r="A6006" t="s">
        <v>17697</v>
      </c>
      <c r="B6006" t="s">
        <v>17698</v>
      </c>
      <c r="C6006" t="s">
        <v>17699</v>
      </c>
      <c r="D6006" t="s">
        <v>13558</v>
      </c>
      <c r="E6006" t="s">
        <v>5612</v>
      </c>
      <c r="F6006" s="1">
        <v>37945</v>
      </c>
      <c r="I6006" t="s">
        <v>83</v>
      </c>
      <c r="J6006">
        <v>0</v>
      </c>
      <c r="K6006" t="s">
        <v>301</v>
      </c>
      <c r="X6006" t="s">
        <v>301</v>
      </c>
      <c r="AH6006" s="1">
        <v>42145</v>
      </c>
      <c r="AK6006" t="s">
        <v>110</v>
      </c>
      <c r="AL6006" t="s">
        <v>250</v>
      </c>
      <c r="AO6006">
        <v>11</v>
      </c>
      <c r="AP6006">
        <v>0</v>
      </c>
      <c r="AQ6006">
        <v>0</v>
      </c>
      <c r="AR6006">
        <v>0</v>
      </c>
      <c r="BH6006" t="s">
        <v>555</v>
      </c>
      <c r="BJ6006">
        <v>0</v>
      </c>
      <c r="BM6006" t="s">
        <v>90</v>
      </c>
      <c r="BY6006" t="s">
        <v>95</v>
      </c>
    </row>
    <row r="6007" spans="1:78" x14ac:dyDescent="0.25">
      <c r="A6007" t="s">
        <v>17700</v>
      </c>
      <c r="B6007" t="s">
        <v>4642</v>
      </c>
      <c r="C6007" t="s">
        <v>4657</v>
      </c>
      <c r="D6007" t="s">
        <v>451</v>
      </c>
      <c r="E6007" t="s">
        <v>4658</v>
      </c>
      <c r="F6007" s="1">
        <v>36758</v>
      </c>
      <c r="I6007" t="s">
        <v>83</v>
      </c>
      <c r="J6007">
        <v>0</v>
      </c>
      <c r="K6007" t="s">
        <v>144</v>
      </c>
      <c r="X6007" t="s">
        <v>144</v>
      </c>
      <c r="AH6007" s="1">
        <v>42145</v>
      </c>
      <c r="AK6007" t="s">
        <v>110</v>
      </c>
      <c r="AL6007" t="s">
        <v>250</v>
      </c>
      <c r="AO6007">
        <v>14</v>
      </c>
      <c r="AP6007">
        <v>0</v>
      </c>
      <c r="AQ6007">
        <v>0</v>
      </c>
      <c r="AR6007">
        <v>0</v>
      </c>
      <c r="BH6007" t="s">
        <v>879</v>
      </c>
      <c r="BJ6007">
        <v>0</v>
      </c>
      <c r="BM6007" t="s">
        <v>90</v>
      </c>
      <c r="BY6007" t="s">
        <v>95</v>
      </c>
    </row>
    <row r="6008" spans="1:78" x14ac:dyDescent="0.25">
      <c r="A6008" t="s">
        <v>17701</v>
      </c>
      <c r="B6008" t="s">
        <v>4642</v>
      </c>
      <c r="C6008" t="s">
        <v>4643</v>
      </c>
      <c r="D6008" t="s">
        <v>451</v>
      </c>
      <c r="E6008" t="s">
        <v>4643</v>
      </c>
      <c r="F6008" s="1">
        <v>36619</v>
      </c>
      <c r="I6008" t="s">
        <v>83</v>
      </c>
      <c r="J6008">
        <v>0</v>
      </c>
      <c r="K6008" t="s">
        <v>144</v>
      </c>
      <c r="X6008" t="s">
        <v>144</v>
      </c>
      <c r="AH6008" s="1">
        <v>42145</v>
      </c>
      <c r="AK6008" t="s">
        <v>110</v>
      </c>
      <c r="AL6008" t="s">
        <v>250</v>
      </c>
      <c r="AO6008">
        <v>15</v>
      </c>
      <c r="AP6008">
        <v>0</v>
      </c>
      <c r="AQ6008">
        <v>0</v>
      </c>
      <c r="AR6008">
        <v>0</v>
      </c>
      <c r="BH6008" t="s">
        <v>879</v>
      </c>
      <c r="BJ6008">
        <v>0</v>
      </c>
      <c r="BM6008" t="s">
        <v>90</v>
      </c>
      <c r="BY6008" t="s">
        <v>95</v>
      </c>
    </row>
    <row r="6009" spans="1:78" x14ac:dyDescent="0.25">
      <c r="A6009" t="s">
        <v>17702</v>
      </c>
      <c r="B6009" t="s">
        <v>2786</v>
      </c>
      <c r="C6009" t="s">
        <v>2484</v>
      </c>
      <c r="D6009" t="s">
        <v>2788</v>
      </c>
      <c r="E6009" t="s">
        <v>2484</v>
      </c>
      <c r="F6009" s="1">
        <v>30948</v>
      </c>
      <c r="I6009" t="s">
        <v>83</v>
      </c>
      <c r="J6009">
        <v>0</v>
      </c>
      <c r="K6009" t="s">
        <v>3192</v>
      </c>
      <c r="X6009" t="s">
        <v>3192</v>
      </c>
      <c r="AH6009" s="1">
        <v>42145</v>
      </c>
      <c r="AK6009" t="s">
        <v>110</v>
      </c>
      <c r="AL6009" t="s">
        <v>250</v>
      </c>
      <c r="AO6009">
        <v>30</v>
      </c>
      <c r="AP6009">
        <v>0</v>
      </c>
      <c r="AQ6009">
        <v>0</v>
      </c>
      <c r="AR6009">
        <v>0</v>
      </c>
      <c r="BH6009" t="s">
        <v>1472</v>
      </c>
      <c r="BJ6009">
        <v>0</v>
      </c>
      <c r="BM6009" t="s">
        <v>90</v>
      </c>
      <c r="BY6009" t="s">
        <v>95</v>
      </c>
    </row>
    <row r="6010" spans="1:78" x14ac:dyDescent="0.25">
      <c r="A6010" t="s">
        <v>17703</v>
      </c>
      <c r="B6010" t="s">
        <v>17704</v>
      </c>
      <c r="C6010" t="s">
        <v>17705</v>
      </c>
      <c r="D6010" t="s">
        <v>1369</v>
      </c>
      <c r="E6010" t="s">
        <v>2814</v>
      </c>
      <c r="F6010" s="1">
        <v>40136</v>
      </c>
      <c r="I6010" t="s">
        <v>83</v>
      </c>
      <c r="J6010">
        <v>0</v>
      </c>
      <c r="K6010" t="s">
        <v>641</v>
      </c>
      <c r="X6010" t="s">
        <v>641</v>
      </c>
      <c r="AH6010" s="1">
        <v>42145</v>
      </c>
      <c r="AK6010" t="s">
        <v>110</v>
      </c>
      <c r="AL6010" t="s">
        <v>250</v>
      </c>
      <c r="AO6010">
        <v>5</v>
      </c>
      <c r="AP6010">
        <v>0</v>
      </c>
      <c r="AQ6010">
        <v>0</v>
      </c>
      <c r="AR6010">
        <v>0</v>
      </c>
      <c r="BH6010" t="s">
        <v>1416</v>
      </c>
      <c r="BJ6010">
        <v>0</v>
      </c>
      <c r="BM6010" t="s">
        <v>90</v>
      </c>
      <c r="BY6010" t="s">
        <v>95</v>
      </c>
    </row>
    <row r="6011" spans="1:78" x14ac:dyDescent="0.25">
      <c r="A6011" t="s">
        <v>17706</v>
      </c>
      <c r="B6011" t="s">
        <v>898</v>
      </c>
      <c r="C6011" t="s">
        <v>17707</v>
      </c>
      <c r="D6011" t="s">
        <v>1369</v>
      </c>
      <c r="E6011" t="s">
        <v>17708</v>
      </c>
      <c r="F6011" s="1">
        <v>39135</v>
      </c>
      <c r="I6011" t="s">
        <v>83</v>
      </c>
      <c r="J6011">
        <v>0</v>
      </c>
      <c r="K6011" t="s">
        <v>641</v>
      </c>
      <c r="X6011" t="s">
        <v>641</v>
      </c>
      <c r="AH6011" s="1">
        <v>42145</v>
      </c>
      <c r="AK6011" t="s">
        <v>86</v>
      </c>
      <c r="AL6011" t="s">
        <v>250</v>
      </c>
      <c r="AO6011">
        <v>8</v>
      </c>
      <c r="AP6011">
        <v>0</v>
      </c>
      <c r="AQ6011">
        <v>0</v>
      </c>
      <c r="AR6011">
        <v>0</v>
      </c>
      <c r="BH6011" t="s">
        <v>1416</v>
      </c>
      <c r="BJ6011">
        <v>0</v>
      </c>
      <c r="BM6011" t="s">
        <v>90</v>
      </c>
      <c r="BY6011" t="s">
        <v>95</v>
      </c>
    </row>
    <row r="6012" spans="1:78" x14ac:dyDescent="0.25">
      <c r="A6012" t="s">
        <v>17709</v>
      </c>
      <c r="B6012" t="s">
        <v>17710</v>
      </c>
      <c r="C6012" t="s">
        <v>9219</v>
      </c>
      <c r="D6012" t="s">
        <v>17711</v>
      </c>
      <c r="E6012" t="s">
        <v>9219</v>
      </c>
      <c r="F6012" s="1">
        <v>36420</v>
      </c>
      <c r="I6012" t="s">
        <v>83</v>
      </c>
      <c r="J6012">
        <v>0</v>
      </c>
      <c r="K6012" t="s">
        <v>231</v>
      </c>
      <c r="X6012" t="s">
        <v>231</v>
      </c>
      <c r="AH6012" s="1">
        <v>42145</v>
      </c>
      <c r="AK6012" t="s">
        <v>110</v>
      </c>
      <c r="AL6012" t="s">
        <v>250</v>
      </c>
      <c r="AO6012">
        <v>15</v>
      </c>
      <c r="AP6012">
        <v>0</v>
      </c>
      <c r="AQ6012">
        <v>0</v>
      </c>
      <c r="AR6012">
        <v>0</v>
      </c>
      <c r="BH6012" t="s">
        <v>232</v>
      </c>
      <c r="BJ6012">
        <v>0</v>
      </c>
      <c r="BM6012" t="s">
        <v>90</v>
      </c>
      <c r="BY6012" t="s">
        <v>95</v>
      </c>
    </row>
    <row r="6013" spans="1:78" x14ac:dyDescent="0.25">
      <c r="A6013" t="s">
        <v>17712</v>
      </c>
      <c r="B6013" t="s">
        <v>2959</v>
      </c>
      <c r="C6013" t="s">
        <v>16236</v>
      </c>
      <c r="D6013" t="s">
        <v>81</v>
      </c>
      <c r="E6013" t="s">
        <v>17713</v>
      </c>
      <c r="F6013" s="1">
        <v>35302</v>
      </c>
      <c r="I6013" t="s">
        <v>83</v>
      </c>
      <c r="J6013">
        <v>0</v>
      </c>
      <c r="K6013" t="s">
        <v>84</v>
      </c>
      <c r="X6013" t="s">
        <v>84</v>
      </c>
      <c r="AH6013" s="1">
        <v>42149</v>
      </c>
      <c r="AK6013" t="s">
        <v>110</v>
      </c>
      <c r="AL6013" t="s">
        <v>250</v>
      </c>
      <c r="AO6013">
        <v>18</v>
      </c>
      <c r="AP6013">
        <v>0</v>
      </c>
      <c r="AQ6013">
        <v>0</v>
      </c>
      <c r="AR6013">
        <v>0</v>
      </c>
      <c r="BH6013" t="s">
        <v>89</v>
      </c>
      <c r="BJ6013">
        <v>0</v>
      </c>
      <c r="BM6013" t="s">
        <v>90</v>
      </c>
      <c r="BY6013" t="s">
        <v>95</v>
      </c>
    </row>
    <row r="6014" spans="1:78" x14ac:dyDescent="0.25">
      <c r="A6014" t="s">
        <v>17714</v>
      </c>
      <c r="B6014" t="s">
        <v>921</v>
      </c>
      <c r="C6014" t="s">
        <v>17715</v>
      </c>
      <c r="D6014" t="s">
        <v>4006</v>
      </c>
      <c r="E6014" t="s">
        <v>17716</v>
      </c>
      <c r="F6014" s="1">
        <v>40956</v>
      </c>
      <c r="I6014" t="s">
        <v>83</v>
      </c>
      <c r="J6014">
        <v>0</v>
      </c>
      <c r="K6014" t="s">
        <v>103</v>
      </c>
      <c r="X6014" t="s">
        <v>103</v>
      </c>
      <c r="AH6014" s="1">
        <v>42145</v>
      </c>
      <c r="AK6014" t="s">
        <v>86</v>
      </c>
      <c r="AL6014" t="s">
        <v>250</v>
      </c>
      <c r="AO6014">
        <v>3</v>
      </c>
      <c r="AP6014">
        <v>0</v>
      </c>
      <c r="AQ6014">
        <v>0</v>
      </c>
      <c r="AR6014">
        <v>0</v>
      </c>
      <c r="BH6014" t="s">
        <v>111</v>
      </c>
      <c r="BJ6014">
        <v>0</v>
      </c>
      <c r="BM6014" t="s">
        <v>90</v>
      </c>
      <c r="BY6014" t="s">
        <v>95</v>
      </c>
    </row>
    <row r="6015" spans="1:78" x14ac:dyDescent="0.25">
      <c r="A6015" t="s">
        <v>17717</v>
      </c>
      <c r="B6015" t="s">
        <v>3324</v>
      </c>
      <c r="C6015" t="s">
        <v>14011</v>
      </c>
      <c r="D6015" t="s">
        <v>5824</v>
      </c>
      <c r="E6015" t="s">
        <v>3899</v>
      </c>
      <c r="F6015" s="1">
        <v>35485</v>
      </c>
      <c r="I6015" t="s">
        <v>83</v>
      </c>
      <c r="J6015">
        <v>0</v>
      </c>
      <c r="K6015" t="s">
        <v>161</v>
      </c>
      <c r="X6015" t="s">
        <v>161</v>
      </c>
      <c r="AH6015" s="1">
        <v>42145</v>
      </c>
      <c r="AK6015" t="s">
        <v>86</v>
      </c>
      <c r="AL6015" t="s">
        <v>305</v>
      </c>
      <c r="AO6015">
        <v>18</v>
      </c>
      <c r="AP6015">
        <v>0</v>
      </c>
      <c r="AQ6015">
        <v>0</v>
      </c>
      <c r="AR6015">
        <v>0</v>
      </c>
      <c r="BH6015" t="s">
        <v>171</v>
      </c>
      <c r="BJ6015">
        <v>0</v>
      </c>
      <c r="BM6015" t="s">
        <v>90</v>
      </c>
      <c r="BY6015" t="s">
        <v>95</v>
      </c>
    </row>
    <row r="6016" spans="1:78" x14ac:dyDescent="0.25">
      <c r="A6016" t="s">
        <v>17718</v>
      </c>
      <c r="B6016" t="s">
        <v>3324</v>
      </c>
      <c r="C6016" t="s">
        <v>17719</v>
      </c>
      <c r="D6016" t="s">
        <v>5824</v>
      </c>
      <c r="E6016" t="s">
        <v>13524</v>
      </c>
      <c r="F6016" s="1">
        <v>37433</v>
      </c>
      <c r="I6016" t="s">
        <v>83</v>
      </c>
      <c r="J6016">
        <v>0</v>
      </c>
      <c r="K6016" t="s">
        <v>144</v>
      </c>
      <c r="X6016" t="s">
        <v>144</v>
      </c>
      <c r="AH6016" s="1">
        <v>42530</v>
      </c>
      <c r="AK6016" t="s">
        <v>110</v>
      </c>
      <c r="AL6016" t="s">
        <v>250</v>
      </c>
      <c r="AO6016">
        <v>12</v>
      </c>
      <c r="AP6016">
        <v>0</v>
      </c>
      <c r="AQ6016">
        <v>0</v>
      </c>
      <c r="AR6016">
        <v>0</v>
      </c>
      <c r="BH6016" t="s">
        <v>149</v>
      </c>
      <c r="BJ6016">
        <v>0</v>
      </c>
      <c r="BM6016" t="s">
        <v>90</v>
      </c>
      <c r="BY6016" t="s">
        <v>95</v>
      </c>
    </row>
    <row r="6017" spans="1:78" x14ac:dyDescent="0.25">
      <c r="A6017" t="s">
        <v>17720</v>
      </c>
      <c r="B6017" t="s">
        <v>2786</v>
      </c>
      <c r="C6017" t="s">
        <v>17721</v>
      </c>
      <c r="D6017" t="s">
        <v>7045</v>
      </c>
      <c r="E6017" t="s">
        <v>17722</v>
      </c>
      <c r="F6017" s="1">
        <v>40344</v>
      </c>
      <c r="I6017" t="s">
        <v>83</v>
      </c>
      <c r="J6017">
        <v>0</v>
      </c>
      <c r="K6017" t="s">
        <v>3192</v>
      </c>
      <c r="X6017" t="s">
        <v>3192</v>
      </c>
      <c r="AH6017" s="1">
        <v>42145</v>
      </c>
      <c r="AK6017" t="s">
        <v>86</v>
      </c>
      <c r="AL6017" t="s">
        <v>250</v>
      </c>
      <c r="AO6017">
        <v>4</v>
      </c>
      <c r="AP6017">
        <v>0</v>
      </c>
      <c r="AQ6017">
        <v>0</v>
      </c>
      <c r="AR6017">
        <v>0</v>
      </c>
      <c r="BH6017" t="s">
        <v>1472</v>
      </c>
      <c r="BJ6017">
        <v>0</v>
      </c>
      <c r="BM6017" t="s">
        <v>90</v>
      </c>
      <c r="BY6017" t="s">
        <v>95</v>
      </c>
    </row>
    <row r="6018" spans="1:78" x14ac:dyDescent="0.25">
      <c r="A6018" t="s">
        <v>17723</v>
      </c>
      <c r="B6018" t="s">
        <v>3017</v>
      </c>
      <c r="C6018" t="s">
        <v>17724</v>
      </c>
      <c r="J6018">
        <v>0</v>
      </c>
      <c r="AH6018" s="1">
        <v>42145</v>
      </c>
      <c r="AL6018" t="s">
        <v>305</v>
      </c>
      <c r="AO6018">
        <v>0</v>
      </c>
      <c r="AP6018">
        <v>0</v>
      </c>
      <c r="AQ6018">
        <v>0</v>
      </c>
      <c r="AR6018">
        <v>0</v>
      </c>
      <c r="BJ6018">
        <v>0</v>
      </c>
      <c r="BY6018" t="s">
        <v>95</v>
      </c>
    </row>
    <row r="6019" spans="1:78" x14ac:dyDescent="0.25">
      <c r="A6019" t="s">
        <v>17725</v>
      </c>
      <c r="B6019" t="s">
        <v>17726</v>
      </c>
      <c r="C6019" t="s">
        <v>17727</v>
      </c>
      <c r="D6019" t="s">
        <v>451</v>
      </c>
      <c r="E6019" t="s">
        <v>17727</v>
      </c>
      <c r="F6019" s="1">
        <v>36979</v>
      </c>
      <c r="I6019" t="s">
        <v>83</v>
      </c>
      <c r="J6019">
        <v>0</v>
      </c>
      <c r="K6019" t="s">
        <v>220</v>
      </c>
      <c r="X6019" t="s">
        <v>220</v>
      </c>
      <c r="AH6019" s="1">
        <v>42145</v>
      </c>
      <c r="AK6019" t="s">
        <v>86</v>
      </c>
      <c r="AL6019" t="s">
        <v>250</v>
      </c>
      <c r="AO6019">
        <v>14</v>
      </c>
      <c r="AP6019">
        <v>0</v>
      </c>
      <c r="AQ6019">
        <v>0</v>
      </c>
      <c r="AR6019">
        <v>0</v>
      </c>
      <c r="BH6019" t="s">
        <v>1467</v>
      </c>
      <c r="BJ6019">
        <v>0</v>
      </c>
      <c r="BM6019" t="s">
        <v>90</v>
      </c>
      <c r="BY6019" t="s">
        <v>95</v>
      </c>
    </row>
    <row r="6020" spans="1:78" x14ac:dyDescent="0.25">
      <c r="A6020" t="s">
        <v>17728</v>
      </c>
      <c r="B6020" t="s">
        <v>2709</v>
      </c>
      <c r="C6020" t="s">
        <v>1826</v>
      </c>
      <c r="D6020" t="s">
        <v>451</v>
      </c>
      <c r="E6020" t="s">
        <v>1826</v>
      </c>
      <c r="F6020" s="1">
        <v>36811</v>
      </c>
      <c r="I6020" t="s">
        <v>83</v>
      </c>
      <c r="J6020">
        <v>0</v>
      </c>
      <c r="K6020" t="s">
        <v>370</v>
      </c>
      <c r="X6020" t="s">
        <v>370</v>
      </c>
      <c r="AH6020" s="1">
        <v>42145</v>
      </c>
      <c r="AK6020" t="s">
        <v>110</v>
      </c>
      <c r="AL6020" t="s">
        <v>250</v>
      </c>
      <c r="AO6020">
        <v>14</v>
      </c>
      <c r="AP6020">
        <v>0</v>
      </c>
      <c r="AQ6020">
        <v>0</v>
      </c>
      <c r="AR6020">
        <v>0</v>
      </c>
      <c r="BH6020" t="s">
        <v>765</v>
      </c>
      <c r="BJ6020">
        <v>0</v>
      </c>
      <c r="BM6020" t="s">
        <v>90</v>
      </c>
      <c r="BY6020" t="s">
        <v>95</v>
      </c>
    </row>
    <row r="6021" spans="1:78" x14ac:dyDescent="0.25">
      <c r="A6021" t="s">
        <v>17729</v>
      </c>
      <c r="B6021" t="s">
        <v>17730</v>
      </c>
      <c r="C6021" t="s">
        <v>17731</v>
      </c>
      <c r="D6021" t="s">
        <v>5893</v>
      </c>
      <c r="E6021" t="s">
        <v>17732</v>
      </c>
      <c r="F6021" s="1">
        <v>38612</v>
      </c>
      <c r="I6021" t="s">
        <v>83</v>
      </c>
      <c r="J6021">
        <v>0</v>
      </c>
      <c r="AH6021" s="1">
        <v>42145</v>
      </c>
      <c r="AK6021" t="s">
        <v>86</v>
      </c>
      <c r="AL6021" t="s">
        <v>250</v>
      </c>
      <c r="AO6021">
        <v>10</v>
      </c>
      <c r="AP6021">
        <v>0</v>
      </c>
      <c r="AQ6021">
        <v>0</v>
      </c>
      <c r="AR6021">
        <v>0</v>
      </c>
      <c r="BH6021" t="s">
        <v>1312</v>
      </c>
      <c r="BJ6021">
        <v>0</v>
      </c>
      <c r="BM6021" t="s">
        <v>90</v>
      </c>
      <c r="BY6021" t="s">
        <v>95</v>
      </c>
    </row>
    <row r="6022" spans="1:78" x14ac:dyDescent="0.25">
      <c r="A6022" t="s">
        <v>17733</v>
      </c>
      <c r="B6022" t="s">
        <v>17139</v>
      </c>
      <c r="C6022" t="s">
        <v>17734</v>
      </c>
      <c r="D6022" t="s">
        <v>17141</v>
      </c>
      <c r="E6022" t="s">
        <v>16885</v>
      </c>
      <c r="F6022" s="1">
        <v>39414</v>
      </c>
      <c r="I6022" t="s">
        <v>83</v>
      </c>
      <c r="J6022">
        <v>0</v>
      </c>
      <c r="AH6022" s="1">
        <v>42145</v>
      </c>
      <c r="AK6022" t="s">
        <v>110</v>
      </c>
      <c r="AL6022" t="s">
        <v>250</v>
      </c>
      <c r="AO6022">
        <v>7</v>
      </c>
      <c r="AP6022">
        <v>0</v>
      </c>
      <c r="AQ6022">
        <v>0</v>
      </c>
      <c r="AR6022">
        <v>0</v>
      </c>
      <c r="BH6022" t="s">
        <v>135</v>
      </c>
      <c r="BJ6022">
        <v>0</v>
      </c>
      <c r="BM6022" t="s">
        <v>90</v>
      </c>
      <c r="BY6022" t="s">
        <v>95</v>
      </c>
    </row>
    <row r="6023" spans="1:78" x14ac:dyDescent="0.25">
      <c r="A6023" t="s">
        <v>17735</v>
      </c>
      <c r="B6023" t="s">
        <v>2281</v>
      </c>
      <c r="C6023" t="s">
        <v>17736</v>
      </c>
      <c r="D6023" t="s">
        <v>1504</v>
      </c>
      <c r="E6023" t="s">
        <v>17737</v>
      </c>
      <c r="F6023" s="1">
        <v>39842</v>
      </c>
      <c r="I6023" t="s">
        <v>83</v>
      </c>
      <c r="J6023">
        <v>0</v>
      </c>
      <c r="K6023" t="s">
        <v>161</v>
      </c>
      <c r="X6023" t="s">
        <v>161</v>
      </c>
      <c r="AH6023" s="1">
        <v>42145</v>
      </c>
      <c r="AK6023" t="s">
        <v>110</v>
      </c>
      <c r="AL6023" t="s">
        <v>250</v>
      </c>
      <c r="AO6023">
        <v>6</v>
      </c>
      <c r="AP6023">
        <v>0</v>
      </c>
      <c r="AQ6023">
        <v>0</v>
      </c>
      <c r="AR6023">
        <v>0</v>
      </c>
      <c r="BH6023" t="s">
        <v>171</v>
      </c>
      <c r="BJ6023">
        <v>0</v>
      </c>
      <c r="BM6023" t="s">
        <v>90</v>
      </c>
      <c r="BY6023" t="s">
        <v>95</v>
      </c>
    </row>
    <row r="6024" spans="1:78" x14ac:dyDescent="0.25">
      <c r="A6024" t="s">
        <v>17738</v>
      </c>
      <c r="B6024" t="s">
        <v>17739</v>
      </c>
      <c r="C6024" t="s">
        <v>17740</v>
      </c>
      <c r="D6024" t="s">
        <v>1194</v>
      </c>
      <c r="E6024" t="s">
        <v>17741</v>
      </c>
      <c r="F6024" s="1">
        <v>37644</v>
      </c>
      <c r="I6024" t="s">
        <v>83</v>
      </c>
      <c r="J6024">
        <v>0</v>
      </c>
      <c r="AH6024" s="1">
        <v>42145</v>
      </c>
      <c r="AK6024" t="s">
        <v>86</v>
      </c>
      <c r="AL6024" t="s">
        <v>250</v>
      </c>
      <c r="AO6024">
        <v>12</v>
      </c>
      <c r="AP6024">
        <v>0</v>
      </c>
      <c r="AQ6024">
        <v>0</v>
      </c>
      <c r="AR6024">
        <v>0</v>
      </c>
      <c r="BH6024" t="s">
        <v>460</v>
      </c>
      <c r="BJ6024">
        <v>0</v>
      </c>
      <c r="BM6024" t="s">
        <v>90</v>
      </c>
      <c r="BY6024" t="s">
        <v>95</v>
      </c>
    </row>
    <row r="6025" spans="1:78" x14ac:dyDescent="0.25">
      <c r="A6025" t="s">
        <v>17742</v>
      </c>
      <c r="B6025" t="s">
        <v>17743</v>
      </c>
      <c r="C6025" t="s">
        <v>17744</v>
      </c>
      <c r="D6025" t="s">
        <v>5946</v>
      </c>
      <c r="E6025" t="s">
        <v>17744</v>
      </c>
      <c r="F6025" s="1">
        <v>37040</v>
      </c>
      <c r="I6025" t="s">
        <v>83</v>
      </c>
      <c r="J6025">
        <v>0</v>
      </c>
      <c r="AH6025" s="1">
        <v>42145</v>
      </c>
      <c r="AK6025" t="s">
        <v>110</v>
      </c>
      <c r="AL6025" t="s">
        <v>250</v>
      </c>
      <c r="AO6025">
        <v>13</v>
      </c>
      <c r="AP6025">
        <v>0</v>
      </c>
      <c r="AQ6025">
        <v>0</v>
      </c>
      <c r="AR6025">
        <v>0</v>
      </c>
      <c r="BH6025" t="s">
        <v>867</v>
      </c>
      <c r="BJ6025">
        <v>0</v>
      </c>
      <c r="BM6025" t="s">
        <v>90</v>
      </c>
      <c r="BY6025" t="s">
        <v>95</v>
      </c>
    </row>
    <row r="6026" spans="1:78" x14ac:dyDescent="0.25">
      <c r="A6026" t="s">
        <v>17745</v>
      </c>
      <c r="B6026" t="s">
        <v>2369</v>
      </c>
      <c r="C6026" t="s">
        <v>17746</v>
      </c>
      <c r="D6026" t="s">
        <v>4585</v>
      </c>
      <c r="E6026" t="s">
        <v>17746</v>
      </c>
      <c r="F6026" s="1">
        <v>36718</v>
      </c>
      <c r="I6026" t="s">
        <v>83</v>
      </c>
      <c r="J6026">
        <v>0</v>
      </c>
      <c r="AH6026" s="1">
        <v>42145</v>
      </c>
      <c r="AK6026" t="s">
        <v>86</v>
      </c>
      <c r="AL6026" t="s">
        <v>250</v>
      </c>
      <c r="AO6026">
        <v>14</v>
      </c>
      <c r="AP6026">
        <v>0</v>
      </c>
      <c r="AQ6026">
        <v>0</v>
      </c>
      <c r="AR6026">
        <v>0</v>
      </c>
      <c r="BH6026" t="s">
        <v>879</v>
      </c>
      <c r="BJ6026">
        <v>0</v>
      </c>
      <c r="BM6026" t="s">
        <v>90</v>
      </c>
      <c r="BY6026" t="s">
        <v>95</v>
      </c>
    </row>
    <row r="6027" spans="1:78" x14ac:dyDescent="0.25">
      <c r="A6027" t="s">
        <v>17747</v>
      </c>
      <c r="B6027" t="s">
        <v>7930</v>
      </c>
      <c r="C6027" t="s">
        <v>9529</v>
      </c>
      <c r="D6027" t="s">
        <v>1323</v>
      </c>
      <c r="E6027" t="s">
        <v>9529</v>
      </c>
      <c r="F6027" s="1">
        <v>36407</v>
      </c>
      <c r="I6027" t="s">
        <v>83</v>
      </c>
      <c r="J6027">
        <v>0</v>
      </c>
      <c r="AH6027" s="1">
        <v>42145</v>
      </c>
      <c r="AK6027" t="s">
        <v>86</v>
      </c>
      <c r="AL6027" t="s">
        <v>250</v>
      </c>
      <c r="AO6027">
        <v>15</v>
      </c>
      <c r="AP6027">
        <v>0</v>
      </c>
      <c r="AQ6027">
        <v>0</v>
      </c>
      <c r="AR6027">
        <v>0</v>
      </c>
      <c r="BH6027" t="s">
        <v>450</v>
      </c>
      <c r="BJ6027">
        <v>0</v>
      </c>
      <c r="BM6027" t="s">
        <v>90</v>
      </c>
      <c r="BY6027" t="s">
        <v>95</v>
      </c>
    </row>
    <row r="6028" spans="1:78" x14ac:dyDescent="0.25">
      <c r="A6028" t="s">
        <v>17748</v>
      </c>
      <c r="B6028" t="s">
        <v>16765</v>
      </c>
      <c r="C6028" t="s">
        <v>8296</v>
      </c>
      <c r="D6028" t="s">
        <v>17749</v>
      </c>
      <c r="E6028" t="s">
        <v>8296</v>
      </c>
      <c r="F6028" s="1">
        <v>38640</v>
      </c>
      <c r="I6028" t="s">
        <v>83</v>
      </c>
      <c r="J6028">
        <v>0</v>
      </c>
      <c r="AH6028" s="1">
        <v>42145</v>
      </c>
      <c r="AK6028" t="s">
        <v>86</v>
      </c>
      <c r="AL6028" t="s">
        <v>305</v>
      </c>
      <c r="AO6028">
        <v>9</v>
      </c>
      <c r="AP6028">
        <v>0</v>
      </c>
      <c r="AQ6028">
        <v>0</v>
      </c>
      <c r="AR6028">
        <v>0</v>
      </c>
      <c r="BH6028" t="s">
        <v>17750</v>
      </c>
      <c r="BJ6028">
        <v>0</v>
      </c>
      <c r="BM6028" t="s">
        <v>773</v>
      </c>
      <c r="BY6028" t="s">
        <v>95</v>
      </c>
    </row>
    <row r="6029" spans="1:78" x14ac:dyDescent="0.25">
      <c r="A6029" t="s">
        <v>17751</v>
      </c>
      <c r="B6029" t="s">
        <v>16765</v>
      </c>
      <c r="C6029" t="s">
        <v>17752</v>
      </c>
      <c r="D6029" t="s">
        <v>17753</v>
      </c>
      <c r="E6029" t="s">
        <v>17752</v>
      </c>
      <c r="F6029" s="1">
        <v>21977</v>
      </c>
      <c r="I6029" t="s">
        <v>83</v>
      </c>
      <c r="J6029">
        <v>0</v>
      </c>
      <c r="AH6029" s="1">
        <v>42145</v>
      </c>
      <c r="AK6029" t="s">
        <v>110</v>
      </c>
      <c r="AL6029" t="s">
        <v>250</v>
      </c>
      <c r="AO6029">
        <v>55</v>
      </c>
      <c r="AP6029">
        <v>0</v>
      </c>
      <c r="AQ6029">
        <v>0</v>
      </c>
      <c r="AR6029">
        <v>0</v>
      </c>
      <c r="BH6029" t="s">
        <v>111</v>
      </c>
      <c r="BJ6029">
        <v>0</v>
      </c>
      <c r="BM6029" t="s">
        <v>773</v>
      </c>
      <c r="BY6029" t="s">
        <v>95</v>
      </c>
    </row>
    <row r="6030" spans="1:78" x14ac:dyDescent="0.25">
      <c r="A6030" t="s">
        <v>17754</v>
      </c>
      <c r="B6030" t="s">
        <v>17755</v>
      </c>
      <c r="C6030" t="s">
        <v>17756</v>
      </c>
      <c r="D6030" t="s">
        <v>9062</v>
      </c>
      <c r="E6030" t="s">
        <v>17757</v>
      </c>
      <c r="F6030" s="1">
        <v>41287</v>
      </c>
      <c r="I6030" t="s">
        <v>83</v>
      </c>
      <c r="J6030">
        <v>0</v>
      </c>
      <c r="AH6030" s="1">
        <v>42145</v>
      </c>
      <c r="AK6030" t="s">
        <v>86</v>
      </c>
      <c r="AL6030" t="s">
        <v>250</v>
      </c>
      <c r="AO6030">
        <v>2</v>
      </c>
      <c r="AP6030">
        <v>0</v>
      </c>
      <c r="AQ6030">
        <v>0</v>
      </c>
      <c r="AR6030">
        <v>0</v>
      </c>
      <c r="BH6030" t="s">
        <v>765</v>
      </c>
      <c r="BJ6030">
        <v>0</v>
      </c>
      <c r="BM6030" t="s">
        <v>90</v>
      </c>
      <c r="BY6030" t="s">
        <v>95</v>
      </c>
    </row>
    <row r="6031" spans="1:78" x14ac:dyDescent="0.25">
      <c r="A6031" t="s">
        <v>17758</v>
      </c>
      <c r="B6031" t="s">
        <v>1659</v>
      </c>
      <c r="C6031" t="s">
        <v>9200</v>
      </c>
      <c r="D6031" t="s">
        <v>2717</v>
      </c>
      <c r="E6031" t="s">
        <v>9200</v>
      </c>
      <c r="F6031" s="1">
        <v>25475</v>
      </c>
      <c r="I6031" t="s">
        <v>83</v>
      </c>
      <c r="J6031">
        <v>0</v>
      </c>
      <c r="K6031" t="s">
        <v>313</v>
      </c>
      <c r="X6031" t="s">
        <v>313</v>
      </c>
      <c r="AE6031" t="s">
        <v>85</v>
      </c>
      <c r="AH6031" s="1">
        <v>42527</v>
      </c>
      <c r="AK6031" t="s">
        <v>110</v>
      </c>
      <c r="AL6031" t="s">
        <v>250</v>
      </c>
      <c r="AO6031">
        <v>45</v>
      </c>
      <c r="AP6031">
        <v>0</v>
      </c>
      <c r="AQ6031">
        <v>0</v>
      </c>
      <c r="AR6031">
        <v>0</v>
      </c>
      <c r="BH6031" t="s">
        <v>5661</v>
      </c>
      <c r="BJ6031">
        <v>0</v>
      </c>
      <c r="BM6031" t="s">
        <v>90</v>
      </c>
      <c r="BY6031" t="s">
        <v>95</v>
      </c>
      <c r="BZ6031" t="s">
        <v>1091</v>
      </c>
    </row>
    <row r="6032" spans="1:78" x14ac:dyDescent="0.25">
      <c r="A6032" t="s">
        <v>17759</v>
      </c>
      <c r="B6032" t="s">
        <v>3146</v>
      </c>
      <c r="C6032" t="s">
        <v>5944</v>
      </c>
      <c r="D6032" t="s">
        <v>5937</v>
      </c>
      <c r="E6032" t="s">
        <v>5944</v>
      </c>
      <c r="F6032" s="1">
        <v>39515</v>
      </c>
      <c r="I6032" t="s">
        <v>83</v>
      </c>
      <c r="J6032">
        <v>0</v>
      </c>
      <c r="AH6032" s="1">
        <v>42145</v>
      </c>
      <c r="AK6032" t="s">
        <v>86</v>
      </c>
      <c r="AL6032" t="s">
        <v>250</v>
      </c>
      <c r="AO6032">
        <v>6</v>
      </c>
      <c r="AP6032">
        <v>0</v>
      </c>
      <c r="AQ6032">
        <v>0</v>
      </c>
      <c r="AR6032">
        <v>0</v>
      </c>
      <c r="BH6032" t="s">
        <v>765</v>
      </c>
      <c r="BJ6032">
        <v>0</v>
      </c>
      <c r="BM6032" t="s">
        <v>90</v>
      </c>
      <c r="BY6032" t="s">
        <v>95</v>
      </c>
    </row>
    <row r="6033" spans="1:78" x14ac:dyDescent="0.25">
      <c r="A6033" t="s">
        <v>17760</v>
      </c>
      <c r="B6033" t="s">
        <v>3146</v>
      </c>
      <c r="C6033" t="s">
        <v>17761</v>
      </c>
      <c r="D6033" t="s">
        <v>5937</v>
      </c>
      <c r="E6033" t="s">
        <v>17761</v>
      </c>
      <c r="F6033" s="1">
        <v>39515</v>
      </c>
      <c r="I6033" t="s">
        <v>83</v>
      </c>
      <c r="J6033">
        <v>0</v>
      </c>
      <c r="AH6033" s="1">
        <v>42145</v>
      </c>
      <c r="AK6033" t="s">
        <v>86</v>
      </c>
      <c r="AL6033" t="s">
        <v>250</v>
      </c>
      <c r="AO6033">
        <v>6</v>
      </c>
      <c r="AP6033">
        <v>0</v>
      </c>
      <c r="AQ6033">
        <v>0</v>
      </c>
      <c r="AR6033">
        <v>0</v>
      </c>
      <c r="BH6033" t="s">
        <v>765</v>
      </c>
      <c r="BJ6033">
        <v>0</v>
      </c>
      <c r="BM6033" t="s">
        <v>90</v>
      </c>
      <c r="BY6033" t="s">
        <v>95</v>
      </c>
    </row>
    <row r="6034" spans="1:78" x14ac:dyDescent="0.25">
      <c r="A6034" t="s">
        <v>17762</v>
      </c>
      <c r="B6034" t="s">
        <v>597</v>
      </c>
      <c r="C6034" t="s">
        <v>11695</v>
      </c>
      <c r="D6034" t="s">
        <v>17763</v>
      </c>
      <c r="E6034" t="s">
        <v>11695</v>
      </c>
      <c r="F6034" s="1">
        <v>15476</v>
      </c>
      <c r="I6034" t="s">
        <v>102</v>
      </c>
      <c r="J6034">
        <v>0</v>
      </c>
      <c r="AH6034" s="1">
        <v>42145</v>
      </c>
      <c r="AK6034" t="s">
        <v>110</v>
      </c>
      <c r="AL6034" t="s">
        <v>305</v>
      </c>
      <c r="AO6034">
        <v>73</v>
      </c>
      <c r="AP6034">
        <v>0</v>
      </c>
      <c r="AQ6034">
        <v>0</v>
      </c>
      <c r="AR6034">
        <v>0</v>
      </c>
      <c r="BH6034" t="s">
        <v>861</v>
      </c>
      <c r="BJ6034">
        <v>0</v>
      </c>
      <c r="BM6034" t="s">
        <v>90</v>
      </c>
      <c r="BY6034" t="s">
        <v>95</v>
      </c>
    </row>
    <row r="6035" spans="1:78" x14ac:dyDescent="0.25">
      <c r="A6035" t="s">
        <v>17764</v>
      </c>
      <c r="B6035" t="s">
        <v>6619</v>
      </c>
      <c r="C6035" t="s">
        <v>17765</v>
      </c>
      <c r="D6035" t="s">
        <v>17766</v>
      </c>
      <c r="E6035" t="s">
        <v>127</v>
      </c>
      <c r="F6035" s="1">
        <v>36865</v>
      </c>
      <c r="I6035" t="s">
        <v>83</v>
      </c>
      <c r="J6035">
        <v>0</v>
      </c>
      <c r="AH6035" s="1">
        <v>42145</v>
      </c>
      <c r="AK6035" t="s">
        <v>86</v>
      </c>
      <c r="AL6035" t="s">
        <v>250</v>
      </c>
      <c r="AO6035">
        <v>14</v>
      </c>
      <c r="AP6035">
        <v>0</v>
      </c>
      <c r="AQ6035">
        <v>0</v>
      </c>
      <c r="AR6035">
        <v>0</v>
      </c>
      <c r="BH6035" t="s">
        <v>2320</v>
      </c>
      <c r="BJ6035">
        <v>0</v>
      </c>
      <c r="BM6035" t="s">
        <v>90</v>
      </c>
      <c r="BY6035" t="s">
        <v>95</v>
      </c>
    </row>
    <row r="6036" spans="1:78" x14ac:dyDescent="0.25">
      <c r="A6036" t="s">
        <v>17767</v>
      </c>
      <c r="B6036" t="s">
        <v>6619</v>
      </c>
      <c r="C6036" t="s">
        <v>17768</v>
      </c>
      <c r="D6036" t="s">
        <v>11131</v>
      </c>
      <c r="E6036" t="s">
        <v>12807</v>
      </c>
      <c r="F6036" s="1">
        <v>37129</v>
      </c>
      <c r="I6036" t="s">
        <v>83</v>
      </c>
      <c r="J6036">
        <v>0</v>
      </c>
      <c r="AH6036" s="1">
        <v>42145</v>
      </c>
      <c r="AK6036" t="s">
        <v>86</v>
      </c>
      <c r="AL6036" t="s">
        <v>250</v>
      </c>
      <c r="AO6036">
        <v>13</v>
      </c>
      <c r="AP6036">
        <v>0</v>
      </c>
      <c r="AQ6036">
        <v>0</v>
      </c>
      <c r="AR6036">
        <v>0</v>
      </c>
      <c r="BH6036" t="s">
        <v>2320</v>
      </c>
      <c r="BJ6036">
        <v>0</v>
      </c>
      <c r="BM6036" t="s">
        <v>90</v>
      </c>
      <c r="BY6036" t="s">
        <v>95</v>
      </c>
    </row>
    <row r="6037" spans="1:78" x14ac:dyDescent="0.25">
      <c r="A6037" t="s">
        <v>17769</v>
      </c>
      <c r="B6037" t="s">
        <v>12205</v>
      </c>
      <c r="C6037" t="s">
        <v>17770</v>
      </c>
      <c r="D6037" t="s">
        <v>3559</v>
      </c>
      <c r="E6037" t="s">
        <v>3392</v>
      </c>
      <c r="F6037" s="1">
        <v>37447</v>
      </c>
      <c r="I6037" t="s">
        <v>83</v>
      </c>
      <c r="J6037">
        <v>0</v>
      </c>
      <c r="AH6037" s="1">
        <v>42145</v>
      </c>
      <c r="AK6037" t="s">
        <v>86</v>
      </c>
      <c r="AL6037" t="s">
        <v>250</v>
      </c>
      <c r="AO6037">
        <v>12</v>
      </c>
      <c r="AP6037">
        <v>0</v>
      </c>
      <c r="AQ6037">
        <v>0</v>
      </c>
      <c r="AR6037">
        <v>0</v>
      </c>
      <c r="BH6037" t="s">
        <v>232</v>
      </c>
      <c r="BJ6037">
        <v>0</v>
      </c>
      <c r="BM6037" t="s">
        <v>90</v>
      </c>
      <c r="BY6037" t="s">
        <v>95</v>
      </c>
    </row>
    <row r="6038" spans="1:78" x14ac:dyDescent="0.25">
      <c r="A6038" t="s">
        <v>17771</v>
      </c>
      <c r="B6038" t="s">
        <v>1465</v>
      </c>
      <c r="C6038" t="s">
        <v>9460</v>
      </c>
      <c r="D6038" t="s">
        <v>9232</v>
      </c>
      <c r="E6038" t="s">
        <v>9460</v>
      </c>
      <c r="F6038" s="1">
        <v>26189</v>
      </c>
      <c r="I6038" t="s">
        <v>102</v>
      </c>
      <c r="J6038">
        <v>0</v>
      </c>
      <c r="AH6038" s="1">
        <v>42149</v>
      </c>
      <c r="AK6038" t="s">
        <v>110</v>
      </c>
      <c r="AL6038" t="s">
        <v>250</v>
      </c>
      <c r="AO6038">
        <v>43</v>
      </c>
      <c r="AP6038">
        <v>0</v>
      </c>
      <c r="AQ6038">
        <v>0</v>
      </c>
      <c r="AR6038">
        <v>0</v>
      </c>
      <c r="BH6038" t="s">
        <v>292</v>
      </c>
      <c r="BJ6038">
        <v>0</v>
      </c>
      <c r="BM6038" t="s">
        <v>90</v>
      </c>
      <c r="BY6038" t="s">
        <v>95</v>
      </c>
    </row>
    <row r="6039" spans="1:78" x14ac:dyDescent="0.25">
      <c r="A6039" t="s">
        <v>17772</v>
      </c>
      <c r="B6039" t="s">
        <v>17773</v>
      </c>
      <c r="C6039" t="s">
        <v>936</v>
      </c>
      <c r="D6039" t="s">
        <v>17774</v>
      </c>
      <c r="E6039" t="s">
        <v>936</v>
      </c>
      <c r="F6039" s="1">
        <v>38277</v>
      </c>
      <c r="I6039" t="s">
        <v>83</v>
      </c>
      <c r="J6039">
        <v>0</v>
      </c>
      <c r="AH6039" s="1">
        <v>42146</v>
      </c>
      <c r="AK6039" t="s">
        <v>110</v>
      </c>
      <c r="AL6039" t="s">
        <v>250</v>
      </c>
      <c r="AO6039">
        <v>10</v>
      </c>
      <c r="AP6039">
        <v>0</v>
      </c>
      <c r="AQ6039">
        <v>0</v>
      </c>
      <c r="AR6039">
        <v>0</v>
      </c>
      <c r="BH6039" t="s">
        <v>5661</v>
      </c>
      <c r="BJ6039">
        <v>0</v>
      </c>
      <c r="BM6039" t="s">
        <v>90</v>
      </c>
      <c r="BY6039" t="s">
        <v>95</v>
      </c>
    </row>
    <row r="6040" spans="1:78" x14ac:dyDescent="0.25">
      <c r="A6040" t="s">
        <v>17775</v>
      </c>
      <c r="B6040" t="s">
        <v>4222</v>
      </c>
      <c r="C6040" t="s">
        <v>4556</v>
      </c>
      <c r="D6040" t="s">
        <v>4224</v>
      </c>
      <c r="E6040" t="s">
        <v>166</v>
      </c>
      <c r="F6040" s="1">
        <v>34524</v>
      </c>
      <c r="I6040" t="s">
        <v>83</v>
      </c>
      <c r="J6040">
        <v>0</v>
      </c>
      <c r="K6040" t="s">
        <v>579</v>
      </c>
      <c r="X6040" t="s">
        <v>579</v>
      </c>
      <c r="AE6040" t="s">
        <v>85</v>
      </c>
      <c r="AH6040" s="1">
        <v>42592</v>
      </c>
      <c r="AK6040" t="s">
        <v>110</v>
      </c>
      <c r="AL6040" t="s">
        <v>250</v>
      </c>
      <c r="AO6040">
        <v>20</v>
      </c>
      <c r="AP6040">
        <v>0</v>
      </c>
      <c r="AQ6040">
        <v>0</v>
      </c>
      <c r="AR6040">
        <v>0</v>
      </c>
      <c r="BH6040" t="s">
        <v>583</v>
      </c>
      <c r="BJ6040">
        <v>0</v>
      </c>
      <c r="BM6040" t="s">
        <v>90</v>
      </c>
      <c r="BY6040" t="s">
        <v>95</v>
      </c>
      <c r="BZ6040" t="s">
        <v>2044</v>
      </c>
    </row>
    <row r="6041" spans="1:78" x14ac:dyDescent="0.25">
      <c r="A6041" t="s">
        <v>17776</v>
      </c>
      <c r="B6041" t="s">
        <v>2165</v>
      </c>
      <c r="C6041" t="s">
        <v>17777</v>
      </c>
      <c r="D6041" t="s">
        <v>3212</v>
      </c>
      <c r="E6041" t="s">
        <v>17778</v>
      </c>
      <c r="F6041" s="1">
        <v>40267</v>
      </c>
      <c r="I6041" t="s">
        <v>83</v>
      </c>
      <c r="J6041">
        <v>0</v>
      </c>
      <c r="K6041" t="s">
        <v>370</v>
      </c>
      <c r="X6041" t="s">
        <v>370</v>
      </c>
      <c r="AH6041" s="1">
        <v>42146</v>
      </c>
      <c r="AK6041" t="s">
        <v>110</v>
      </c>
      <c r="AL6041" t="s">
        <v>250</v>
      </c>
      <c r="AO6041">
        <v>5</v>
      </c>
      <c r="AP6041">
        <v>0</v>
      </c>
      <c r="AQ6041">
        <v>0</v>
      </c>
      <c r="AR6041">
        <v>0</v>
      </c>
      <c r="BH6041" t="s">
        <v>765</v>
      </c>
      <c r="BJ6041">
        <v>0</v>
      </c>
      <c r="BM6041" t="s">
        <v>17779</v>
      </c>
      <c r="BY6041" t="s">
        <v>95</v>
      </c>
    </row>
    <row r="6042" spans="1:78" x14ac:dyDescent="0.25">
      <c r="A6042" t="s">
        <v>17780</v>
      </c>
      <c r="B6042" t="s">
        <v>14719</v>
      </c>
      <c r="C6042" t="s">
        <v>17781</v>
      </c>
      <c r="D6042" t="s">
        <v>3270</v>
      </c>
      <c r="E6042" t="s">
        <v>17781</v>
      </c>
      <c r="F6042" s="1">
        <v>36462</v>
      </c>
      <c r="I6042" t="s">
        <v>83</v>
      </c>
      <c r="J6042">
        <v>0</v>
      </c>
      <c r="K6042" t="s">
        <v>1855</v>
      </c>
      <c r="X6042" t="s">
        <v>1855</v>
      </c>
      <c r="AH6042" s="1">
        <v>42146</v>
      </c>
      <c r="AK6042" t="s">
        <v>86</v>
      </c>
      <c r="AL6042" t="s">
        <v>250</v>
      </c>
      <c r="AO6042">
        <v>15</v>
      </c>
      <c r="AP6042">
        <v>0</v>
      </c>
      <c r="AQ6042">
        <v>0</v>
      </c>
      <c r="AR6042">
        <v>0</v>
      </c>
      <c r="BH6042" t="s">
        <v>460</v>
      </c>
      <c r="BJ6042">
        <v>0</v>
      </c>
      <c r="BM6042" t="s">
        <v>90</v>
      </c>
      <c r="BY6042" t="s">
        <v>95</v>
      </c>
    </row>
    <row r="6043" spans="1:78" x14ac:dyDescent="0.25">
      <c r="A6043" t="s">
        <v>17782</v>
      </c>
      <c r="B6043" t="s">
        <v>17783</v>
      </c>
      <c r="C6043" t="s">
        <v>2773</v>
      </c>
      <c r="D6043" t="s">
        <v>222</v>
      </c>
      <c r="E6043" t="s">
        <v>2773</v>
      </c>
      <c r="F6043" s="1">
        <v>40445</v>
      </c>
      <c r="I6043" t="s">
        <v>83</v>
      </c>
      <c r="J6043">
        <v>0</v>
      </c>
      <c r="K6043" t="s">
        <v>370</v>
      </c>
      <c r="X6043" t="s">
        <v>370</v>
      </c>
      <c r="AH6043" s="1">
        <v>42146</v>
      </c>
      <c r="AK6043" t="s">
        <v>110</v>
      </c>
      <c r="AL6043" t="s">
        <v>250</v>
      </c>
      <c r="AO6043">
        <v>5</v>
      </c>
      <c r="AP6043">
        <v>0</v>
      </c>
      <c r="AQ6043">
        <v>0</v>
      </c>
      <c r="AR6043">
        <v>0</v>
      </c>
      <c r="BH6043" t="s">
        <v>765</v>
      </c>
      <c r="BJ6043">
        <v>0</v>
      </c>
      <c r="BM6043" t="s">
        <v>90</v>
      </c>
      <c r="BY6043" t="s">
        <v>95</v>
      </c>
    </row>
    <row r="6044" spans="1:78" x14ac:dyDescent="0.25">
      <c r="A6044" t="s">
        <v>17784</v>
      </c>
      <c r="B6044" t="s">
        <v>17785</v>
      </c>
      <c r="C6044" t="s">
        <v>17786</v>
      </c>
      <c r="D6044" t="s">
        <v>17787</v>
      </c>
      <c r="E6044" t="s">
        <v>17788</v>
      </c>
      <c r="F6044" s="1">
        <v>39105</v>
      </c>
      <c r="I6044" t="s">
        <v>83</v>
      </c>
      <c r="J6044">
        <v>0</v>
      </c>
      <c r="K6044" t="s">
        <v>370</v>
      </c>
      <c r="X6044" t="s">
        <v>370</v>
      </c>
      <c r="AH6044" s="1">
        <v>42146</v>
      </c>
      <c r="AK6044" t="s">
        <v>86</v>
      </c>
      <c r="AL6044" t="s">
        <v>250</v>
      </c>
      <c r="AO6044">
        <v>7</v>
      </c>
      <c r="AP6044">
        <v>0</v>
      </c>
      <c r="AQ6044">
        <v>0</v>
      </c>
      <c r="AR6044">
        <v>0</v>
      </c>
      <c r="BH6044" t="s">
        <v>765</v>
      </c>
      <c r="BJ6044">
        <v>0</v>
      </c>
      <c r="BM6044" t="s">
        <v>90</v>
      </c>
      <c r="BY6044" t="s">
        <v>95</v>
      </c>
    </row>
    <row r="6045" spans="1:78" x14ac:dyDescent="0.25">
      <c r="A6045" t="s">
        <v>17789</v>
      </c>
      <c r="B6045" t="s">
        <v>5893</v>
      </c>
      <c r="C6045" t="s">
        <v>17790</v>
      </c>
      <c r="D6045" t="s">
        <v>2417</v>
      </c>
      <c r="E6045" t="s">
        <v>6368</v>
      </c>
      <c r="F6045" s="1">
        <v>40402</v>
      </c>
      <c r="I6045" t="s">
        <v>83</v>
      </c>
      <c r="J6045">
        <v>0</v>
      </c>
      <c r="K6045" t="s">
        <v>866</v>
      </c>
      <c r="X6045" t="s">
        <v>866</v>
      </c>
      <c r="AH6045" s="1">
        <v>42530</v>
      </c>
      <c r="AK6045" t="s">
        <v>110</v>
      </c>
      <c r="AL6045" t="s">
        <v>250</v>
      </c>
      <c r="AO6045">
        <v>4</v>
      </c>
      <c r="AP6045">
        <v>0</v>
      </c>
      <c r="AQ6045">
        <v>0</v>
      </c>
      <c r="AR6045">
        <v>0</v>
      </c>
      <c r="BH6045" t="s">
        <v>867</v>
      </c>
      <c r="BJ6045">
        <v>0</v>
      </c>
      <c r="BM6045" t="s">
        <v>90</v>
      </c>
      <c r="BY6045" t="s">
        <v>95</v>
      </c>
    </row>
    <row r="6046" spans="1:78" x14ac:dyDescent="0.25">
      <c r="A6046" t="s">
        <v>17791</v>
      </c>
      <c r="B6046" t="s">
        <v>548</v>
      </c>
      <c r="C6046" t="s">
        <v>17792</v>
      </c>
      <c r="D6046" t="s">
        <v>5458</v>
      </c>
      <c r="E6046" t="s">
        <v>17793</v>
      </c>
      <c r="F6046" s="1">
        <v>36209</v>
      </c>
      <c r="I6046" t="s">
        <v>83</v>
      </c>
      <c r="J6046">
        <v>0</v>
      </c>
      <c r="K6046" t="s">
        <v>447</v>
      </c>
      <c r="X6046" t="s">
        <v>447</v>
      </c>
      <c r="AH6046" s="1">
        <v>42146</v>
      </c>
      <c r="AK6046" t="s">
        <v>110</v>
      </c>
      <c r="AL6046" t="s">
        <v>250</v>
      </c>
      <c r="AO6046">
        <v>16</v>
      </c>
      <c r="AP6046">
        <v>0</v>
      </c>
      <c r="AQ6046">
        <v>0</v>
      </c>
      <c r="AR6046">
        <v>0</v>
      </c>
      <c r="BH6046" t="s">
        <v>450</v>
      </c>
      <c r="BJ6046">
        <v>0</v>
      </c>
      <c r="BM6046" t="s">
        <v>90</v>
      </c>
      <c r="BY6046" t="s">
        <v>95</v>
      </c>
    </row>
    <row r="6047" spans="1:78" x14ac:dyDescent="0.25">
      <c r="A6047" t="s">
        <v>17794</v>
      </c>
      <c r="B6047" t="s">
        <v>548</v>
      </c>
      <c r="C6047" t="s">
        <v>17795</v>
      </c>
      <c r="D6047" t="s">
        <v>5458</v>
      </c>
      <c r="E6047" t="s">
        <v>4748</v>
      </c>
      <c r="F6047" s="1">
        <v>37825</v>
      </c>
      <c r="I6047" t="s">
        <v>83</v>
      </c>
      <c r="J6047">
        <v>0</v>
      </c>
      <c r="K6047" t="s">
        <v>447</v>
      </c>
      <c r="X6047" t="s">
        <v>447</v>
      </c>
      <c r="AH6047" s="1">
        <v>42521</v>
      </c>
      <c r="AK6047" t="s">
        <v>110</v>
      </c>
      <c r="AL6047" t="s">
        <v>250</v>
      </c>
      <c r="AO6047">
        <v>12</v>
      </c>
      <c r="AP6047">
        <v>0</v>
      </c>
      <c r="AQ6047">
        <v>0</v>
      </c>
      <c r="AR6047">
        <v>0</v>
      </c>
      <c r="BH6047" t="s">
        <v>450</v>
      </c>
      <c r="BJ6047">
        <v>0</v>
      </c>
      <c r="BM6047" t="s">
        <v>90</v>
      </c>
      <c r="BY6047" t="s">
        <v>95</v>
      </c>
    </row>
    <row r="6048" spans="1:78" x14ac:dyDescent="0.25">
      <c r="A6048" t="s">
        <v>17796</v>
      </c>
      <c r="B6048" t="s">
        <v>5844</v>
      </c>
      <c r="C6048" t="s">
        <v>1714</v>
      </c>
      <c r="D6048" t="s">
        <v>2641</v>
      </c>
      <c r="E6048" t="s">
        <v>1714</v>
      </c>
      <c r="F6048" s="1">
        <v>29481</v>
      </c>
      <c r="I6048" t="s">
        <v>102</v>
      </c>
      <c r="J6048">
        <v>0</v>
      </c>
      <c r="K6048" t="s">
        <v>612</v>
      </c>
      <c r="X6048" t="s">
        <v>612</v>
      </c>
      <c r="AE6048" t="s">
        <v>85</v>
      </c>
      <c r="AH6048" s="1">
        <v>42520</v>
      </c>
      <c r="AK6048" t="s">
        <v>86</v>
      </c>
      <c r="AL6048" t="s">
        <v>250</v>
      </c>
      <c r="AO6048">
        <v>34</v>
      </c>
      <c r="AP6048">
        <v>0</v>
      </c>
      <c r="AQ6048">
        <v>0</v>
      </c>
      <c r="AR6048">
        <v>0</v>
      </c>
      <c r="BH6048" t="s">
        <v>429</v>
      </c>
      <c r="BJ6048">
        <v>0</v>
      </c>
      <c r="BM6048" t="s">
        <v>2157</v>
      </c>
      <c r="BY6048" t="s">
        <v>95</v>
      </c>
      <c r="BZ6048" t="s">
        <v>243</v>
      </c>
    </row>
    <row r="6049" spans="1:78" x14ac:dyDescent="0.25">
      <c r="A6049" t="s">
        <v>17797</v>
      </c>
      <c r="B6049" t="s">
        <v>14836</v>
      </c>
      <c r="C6049" t="s">
        <v>17798</v>
      </c>
      <c r="D6049" t="s">
        <v>17799</v>
      </c>
      <c r="E6049" t="s">
        <v>17800</v>
      </c>
      <c r="F6049" s="1">
        <v>40760</v>
      </c>
      <c r="I6049" t="s">
        <v>83</v>
      </c>
      <c r="J6049">
        <v>0</v>
      </c>
      <c r="K6049" t="s">
        <v>860</v>
      </c>
      <c r="X6049" t="s">
        <v>860</v>
      </c>
      <c r="AH6049" s="1">
        <v>42531</v>
      </c>
      <c r="AK6049" t="s">
        <v>86</v>
      </c>
      <c r="AL6049" t="s">
        <v>250</v>
      </c>
      <c r="AO6049">
        <v>4</v>
      </c>
      <c r="AP6049">
        <v>0</v>
      </c>
      <c r="AQ6049">
        <v>0</v>
      </c>
      <c r="AR6049">
        <v>0</v>
      </c>
      <c r="BH6049" t="s">
        <v>861</v>
      </c>
      <c r="BJ6049">
        <v>0</v>
      </c>
      <c r="BM6049" t="s">
        <v>90</v>
      </c>
      <c r="BY6049" t="s">
        <v>95</v>
      </c>
    </row>
    <row r="6050" spans="1:78" x14ac:dyDescent="0.25">
      <c r="A6050" t="s">
        <v>17801</v>
      </c>
      <c r="B6050" t="s">
        <v>914</v>
      </c>
      <c r="C6050" t="s">
        <v>5107</v>
      </c>
      <c r="D6050" t="s">
        <v>451</v>
      </c>
      <c r="E6050" t="s">
        <v>1366</v>
      </c>
      <c r="F6050" s="1">
        <v>34995</v>
      </c>
      <c r="I6050" t="s">
        <v>83</v>
      </c>
      <c r="J6050">
        <v>0</v>
      </c>
      <c r="K6050" t="s">
        <v>579</v>
      </c>
      <c r="X6050" t="s">
        <v>579</v>
      </c>
      <c r="AE6050" t="s">
        <v>85</v>
      </c>
      <c r="AH6050" s="1">
        <v>42467</v>
      </c>
      <c r="AK6050" t="s">
        <v>86</v>
      </c>
      <c r="AL6050" t="s">
        <v>250</v>
      </c>
      <c r="AO6050">
        <v>20</v>
      </c>
      <c r="AP6050">
        <v>0</v>
      </c>
      <c r="AQ6050">
        <v>0</v>
      </c>
      <c r="AR6050">
        <v>0</v>
      </c>
      <c r="BH6050" t="s">
        <v>7144</v>
      </c>
      <c r="BJ6050">
        <v>0</v>
      </c>
      <c r="BM6050" t="s">
        <v>90</v>
      </c>
      <c r="BY6050" t="s">
        <v>95</v>
      </c>
      <c r="BZ6050" t="s">
        <v>17802</v>
      </c>
    </row>
    <row r="6051" spans="1:78" x14ac:dyDescent="0.25">
      <c r="A6051" t="s">
        <v>17803</v>
      </c>
      <c r="B6051" t="s">
        <v>17804</v>
      </c>
      <c r="C6051" t="s">
        <v>17805</v>
      </c>
      <c r="D6051" t="s">
        <v>17806</v>
      </c>
      <c r="E6051" t="s">
        <v>17805</v>
      </c>
      <c r="F6051" s="1">
        <v>32046</v>
      </c>
      <c r="I6051" t="s">
        <v>102</v>
      </c>
      <c r="J6051">
        <v>0</v>
      </c>
      <c r="K6051" t="s">
        <v>220</v>
      </c>
      <c r="X6051" t="s">
        <v>220</v>
      </c>
      <c r="AH6051" s="1">
        <v>42146</v>
      </c>
      <c r="AK6051" t="s">
        <v>86</v>
      </c>
      <c r="AL6051" t="s">
        <v>250</v>
      </c>
      <c r="AO6051">
        <v>27</v>
      </c>
      <c r="AP6051">
        <v>0</v>
      </c>
      <c r="AQ6051">
        <v>0</v>
      </c>
      <c r="AR6051">
        <v>0</v>
      </c>
      <c r="BH6051" t="s">
        <v>135</v>
      </c>
      <c r="BJ6051">
        <v>0</v>
      </c>
      <c r="BM6051" t="s">
        <v>90</v>
      </c>
      <c r="BY6051" t="s">
        <v>95</v>
      </c>
    </row>
    <row r="6052" spans="1:78" x14ac:dyDescent="0.25">
      <c r="A6052" t="s">
        <v>17807</v>
      </c>
      <c r="B6052" t="s">
        <v>3483</v>
      </c>
      <c r="C6052" t="s">
        <v>14417</v>
      </c>
      <c r="D6052" t="s">
        <v>451</v>
      </c>
      <c r="E6052" t="s">
        <v>14417</v>
      </c>
      <c r="F6052" s="1">
        <v>36014</v>
      </c>
      <c r="I6052" t="s">
        <v>83</v>
      </c>
      <c r="J6052">
        <v>0</v>
      </c>
      <c r="K6052" t="s">
        <v>249</v>
      </c>
      <c r="X6052" t="s">
        <v>249</v>
      </c>
      <c r="AH6052" s="1">
        <v>42146</v>
      </c>
      <c r="AK6052" t="s">
        <v>110</v>
      </c>
      <c r="AL6052" t="s">
        <v>250</v>
      </c>
      <c r="AO6052">
        <v>16</v>
      </c>
      <c r="AP6052">
        <v>0</v>
      </c>
      <c r="AQ6052">
        <v>0</v>
      </c>
      <c r="AR6052">
        <v>0</v>
      </c>
      <c r="BH6052" t="s">
        <v>17808</v>
      </c>
      <c r="BJ6052">
        <v>0</v>
      </c>
      <c r="BM6052" t="s">
        <v>17809</v>
      </c>
      <c r="BY6052" t="s">
        <v>95</v>
      </c>
    </row>
    <row r="6053" spans="1:78" x14ac:dyDescent="0.25">
      <c r="A6053" t="s">
        <v>17810</v>
      </c>
      <c r="B6053" t="s">
        <v>1187</v>
      </c>
      <c r="C6053" t="s">
        <v>17811</v>
      </c>
      <c r="D6053" t="s">
        <v>451</v>
      </c>
      <c r="E6053" t="s">
        <v>17812</v>
      </c>
      <c r="F6053" s="1">
        <v>35339</v>
      </c>
      <c r="I6053" t="s">
        <v>83</v>
      </c>
      <c r="J6053">
        <v>0</v>
      </c>
      <c r="K6053" t="s">
        <v>231</v>
      </c>
      <c r="X6053" t="s">
        <v>231</v>
      </c>
      <c r="AE6053" t="s">
        <v>85</v>
      </c>
      <c r="AH6053" s="1">
        <v>42874</v>
      </c>
      <c r="AK6053" t="s">
        <v>86</v>
      </c>
      <c r="AL6053" t="s">
        <v>87</v>
      </c>
      <c r="AO6053">
        <v>20</v>
      </c>
      <c r="AP6053">
        <v>0</v>
      </c>
      <c r="AQ6053">
        <v>0</v>
      </c>
      <c r="AR6053">
        <v>0</v>
      </c>
      <c r="BH6053" t="s">
        <v>232</v>
      </c>
      <c r="BJ6053">
        <v>0</v>
      </c>
      <c r="BM6053" t="s">
        <v>90</v>
      </c>
      <c r="BN6053" t="s">
        <v>186</v>
      </c>
      <c r="BY6053" t="s">
        <v>95</v>
      </c>
      <c r="BZ6053" t="s">
        <v>656</v>
      </c>
    </row>
    <row r="6054" spans="1:78" x14ac:dyDescent="0.25">
      <c r="A6054" t="s">
        <v>17813</v>
      </c>
      <c r="B6054" t="s">
        <v>7679</v>
      </c>
      <c r="C6054" t="s">
        <v>1295</v>
      </c>
      <c r="D6054" t="s">
        <v>17814</v>
      </c>
      <c r="E6054" t="s">
        <v>1295</v>
      </c>
      <c r="F6054" s="1">
        <v>31099</v>
      </c>
      <c r="I6054" t="s">
        <v>83</v>
      </c>
      <c r="J6054">
        <v>0</v>
      </c>
      <c r="AH6054" s="1">
        <v>42146</v>
      </c>
      <c r="AK6054" t="s">
        <v>86</v>
      </c>
      <c r="AL6054" t="s">
        <v>250</v>
      </c>
      <c r="AO6054">
        <v>30</v>
      </c>
      <c r="AP6054">
        <v>0</v>
      </c>
      <c r="AQ6054">
        <v>0</v>
      </c>
      <c r="AR6054">
        <v>0</v>
      </c>
      <c r="BH6054" t="s">
        <v>2320</v>
      </c>
      <c r="BJ6054">
        <v>0</v>
      </c>
      <c r="BM6054" t="s">
        <v>90</v>
      </c>
      <c r="BY6054" t="s">
        <v>95</v>
      </c>
    </row>
    <row r="6055" spans="1:78" x14ac:dyDescent="0.25">
      <c r="A6055" t="s">
        <v>17815</v>
      </c>
      <c r="B6055" t="s">
        <v>4961</v>
      </c>
      <c r="C6055" t="s">
        <v>17816</v>
      </c>
      <c r="D6055" t="s">
        <v>17817</v>
      </c>
      <c r="E6055" t="s">
        <v>17818</v>
      </c>
      <c r="F6055" s="1">
        <v>40141</v>
      </c>
      <c r="I6055" t="s">
        <v>83</v>
      </c>
      <c r="J6055">
        <v>0</v>
      </c>
      <c r="AH6055" s="1">
        <v>42146</v>
      </c>
      <c r="AK6055" t="s">
        <v>110</v>
      </c>
      <c r="AL6055" t="s">
        <v>250</v>
      </c>
      <c r="AO6055">
        <v>5</v>
      </c>
      <c r="AP6055">
        <v>0</v>
      </c>
      <c r="AQ6055">
        <v>0</v>
      </c>
      <c r="AR6055">
        <v>0</v>
      </c>
      <c r="BH6055" t="s">
        <v>17507</v>
      </c>
      <c r="BJ6055">
        <v>0</v>
      </c>
      <c r="BM6055" t="s">
        <v>90</v>
      </c>
      <c r="BY6055" t="s">
        <v>95</v>
      </c>
    </row>
    <row r="6056" spans="1:78" x14ac:dyDescent="0.25">
      <c r="A6056" t="s">
        <v>17819</v>
      </c>
      <c r="B6056" t="s">
        <v>4961</v>
      </c>
      <c r="C6056" t="s">
        <v>17820</v>
      </c>
      <c r="D6056" t="s">
        <v>17817</v>
      </c>
      <c r="E6056" t="s">
        <v>17821</v>
      </c>
      <c r="F6056" s="1">
        <v>39656</v>
      </c>
      <c r="I6056" t="s">
        <v>83</v>
      </c>
      <c r="J6056">
        <v>0</v>
      </c>
      <c r="AH6056" s="1">
        <v>42146</v>
      </c>
      <c r="AK6056" t="s">
        <v>110</v>
      </c>
      <c r="AL6056" t="s">
        <v>250</v>
      </c>
      <c r="AO6056">
        <v>6</v>
      </c>
      <c r="AP6056">
        <v>0</v>
      </c>
      <c r="AQ6056">
        <v>0</v>
      </c>
      <c r="AR6056">
        <v>0</v>
      </c>
      <c r="BH6056" t="s">
        <v>2303</v>
      </c>
      <c r="BJ6056">
        <v>0</v>
      </c>
      <c r="BM6056" t="s">
        <v>90</v>
      </c>
      <c r="BY6056" t="s">
        <v>95</v>
      </c>
    </row>
    <row r="6057" spans="1:78" x14ac:dyDescent="0.25">
      <c r="A6057" t="s">
        <v>17822</v>
      </c>
      <c r="B6057" t="s">
        <v>13558</v>
      </c>
      <c r="C6057" t="s">
        <v>17823</v>
      </c>
      <c r="D6057" t="s">
        <v>4587</v>
      </c>
      <c r="E6057" t="s">
        <v>2103</v>
      </c>
      <c r="F6057" s="1">
        <v>37264</v>
      </c>
      <c r="I6057" t="s">
        <v>83</v>
      </c>
      <c r="J6057">
        <v>0</v>
      </c>
      <c r="AH6057" s="1">
        <v>42146</v>
      </c>
      <c r="AK6057" t="s">
        <v>110</v>
      </c>
      <c r="AL6057" t="s">
        <v>250</v>
      </c>
      <c r="AO6057">
        <v>13</v>
      </c>
      <c r="AP6057">
        <v>0</v>
      </c>
      <c r="AQ6057">
        <v>0</v>
      </c>
      <c r="AR6057">
        <v>0</v>
      </c>
      <c r="BH6057" t="s">
        <v>5581</v>
      </c>
      <c r="BJ6057">
        <v>0</v>
      </c>
      <c r="BM6057" t="s">
        <v>90</v>
      </c>
      <c r="BY6057" t="s">
        <v>95</v>
      </c>
    </row>
    <row r="6058" spans="1:78" x14ac:dyDescent="0.25">
      <c r="A6058" t="s">
        <v>17824</v>
      </c>
      <c r="B6058" t="s">
        <v>17825</v>
      </c>
      <c r="C6058" t="s">
        <v>17826</v>
      </c>
      <c r="D6058" t="s">
        <v>5580</v>
      </c>
      <c r="E6058" t="s">
        <v>17826</v>
      </c>
      <c r="F6058" s="1">
        <v>29211</v>
      </c>
      <c r="I6058" t="s">
        <v>83</v>
      </c>
      <c r="J6058">
        <v>0</v>
      </c>
      <c r="AH6058" s="1">
        <v>42146</v>
      </c>
      <c r="AK6058" t="s">
        <v>86</v>
      </c>
      <c r="AL6058" t="s">
        <v>250</v>
      </c>
      <c r="AO6058">
        <v>35</v>
      </c>
      <c r="AP6058">
        <v>0</v>
      </c>
      <c r="AQ6058">
        <v>0</v>
      </c>
      <c r="AR6058">
        <v>0</v>
      </c>
      <c r="BH6058" t="s">
        <v>555</v>
      </c>
      <c r="BJ6058">
        <v>0</v>
      </c>
      <c r="BM6058" t="s">
        <v>90</v>
      </c>
      <c r="BY6058" t="s">
        <v>95</v>
      </c>
    </row>
    <row r="6059" spans="1:78" x14ac:dyDescent="0.25">
      <c r="A6059" t="s">
        <v>17827</v>
      </c>
      <c r="B6059" t="s">
        <v>17828</v>
      </c>
      <c r="C6059" t="s">
        <v>17829</v>
      </c>
      <c r="D6059" t="s">
        <v>17830</v>
      </c>
      <c r="E6059" t="s">
        <v>17829</v>
      </c>
      <c r="F6059" s="1">
        <v>16510</v>
      </c>
      <c r="I6059" t="s">
        <v>102</v>
      </c>
      <c r="J6059">
        <v>0</v>
      </c>
      <c r="K6059" t="s">
        <v>249</v>
      </c>
      <c r="X6059" t="s">
        <v>249</v>
      </c>
      <c r="AH6059" s="1">
        <v>42149</v>
      </c>
      <c r="AK6059" t="s">
        <v>110</v>
      </c>
      <c r="AL6059" t="s">
        <v>250</v>
      </c>
      <c r="AO6059">
        <v>70</v>
      </c>
      <c r="AP6059">
        <v>0</v>
      </c>
      <c r="AQ6059">
        <v>0</v>
      </c>
      <c r="AR6059">
        <v>0</v>
      </c>
      <c r="BH6059" t="s">
        <v>345</v>
      </c>
      <c r="BJ6059">
        <v>0</v>
      </c>
      <c r="BM6059" t="s">
        <v>90</v>
      </c>
      <c r="BY6059" t="s">
        <v>95</v>
      </c>
    </row>
    <row r="6060" spans="1:78" x14ac:dyDescent="0.25">
      <c r="A6060" t="s">
        <v>17831</v>
      </c>
      <c r="B6060" t="s">
        <v>17832</v>
      </c>
      <c r="C6060" t="s">
        <v>94</v>
      </c>
      <c r="D6060" t="s">
        <v>408</v>
      </c>
      <c r="E6060" t="s">
        <v>94</v>
      </c>
      <c r="F6060" s="1">
        <v>31877</v>
      </c>
      <c r="I6060" t="s">
        <v>83</v>
      </c>
      <c r="J6060">
        <v>0</v>
      </c>
      <c r="K6060" t="s">
        <v>447</v>
      </c>
      <c r="X6060" t="s">
        <v>447</v>
      </c>
      <c r="AH6060" s="1">
        <v>42171</v>
      </c>
      <c r="AK6060" t="s">
        <v>86</v>
      </c>
      <c r="AL6060" t="s">
        <v>250</v>
      </c>
      <c r="AO6060">
        <v>28</v>
      </c>
      <c r="AP6060">
        <v>0</v>
      </c>
      <c r="AQ6060">
        <v>0</v>
      </c>
      <c r="AR6060">
        <v>0</v>
      </c>
      <c r="BH6060" t="s">
        <v>450</v>
      </c>
      <c r="BJ6060">
        <v>0</v>
      </c>
      <c r="BM6060" t="s">
        <v>90</v>
      </c>
      <c r="BY6060" t="s">
        <v>95</v>
      </c>
    </row>
    <row r="6061" spans="1:78" x14ac:dyDescent="0.25">
      <c r="A6061" t="s">
        <v>17833</v>
      </c>
      <c r="B6061" t="s">
        <v>222</v>
      </c>
      <c r="C6061" t="s">
        <v>6093</v>
      </c>
      <c r="D6061" t="s">
        <v>17834</v>
      </c>
      <c r="E6061" t="s">
        <v>6093</v>
      </c>
      <c r="F6061" s="1">
        <v>30004</v>
      </c>
      <c r="I6061" t="s">
        <v>102</v>
      </c>
      <c r="J6061">
        <v>0</v>
      </c>
      <c r="K6061" t="s">
        <v>641</v>
      </c>
      <c r="X6061" t="s">
        <v>641</v>
      </c>
      <c r="AH6061" s="1">
        <v>42149</v>
      </c>
      <c r="AK6061" t="s">
        <v>110</v>
      </c>
      <c r="AL6061" t="s">
        <v>250</v>
      </c>
      <c r="AO6061">
        <v>33</v>
      </c>
      <c r="AP6061">
        <v>0</v>
      </c>
      <c r="AQ6061">
        <v>0</v>
      </c>
      <c r="AR6061">
        <v>0</v>
      </c>
      <c r="BH6061" t="s">
        <v>644</v>
      </c>
      <c r="BJ6061">
        <v>0</v>
      </c>
      <c r="BM6061" t="s">
        <v>90</v>
      </c>
      <c r="BY6061" t="s">
        <v>95</v>
      </c>
    </row>
    <row r="6062" spans="1:78" x14ac:dyDescent="0.25">
      <c r="A6062" t="s">
        <v>17835</v>
      </c>
      <c r="B6062" t="s">
        <v>912</v>
      </c>
      <c r="C6062" t="s">
        <v>17836</v>
      </c>
      <c r="D6062" t="s">
        <v>17837</v>
      </c>
      <c r="E6062" t="s">
        <v>3823</v>
      </c>
      <c r="F6062" s="1">
        <v>38118</v>
      </c>
      <c r="I6062" t="s">
        <v>83</v>
      </c>
      <c r="J6062">
        <v>0</v>
      </c>
      <c r="K6062" t="s">
        <v>103</v>
      </c>
      <c r="X6062" t="s">
        <v>103</v>
      </c>
      <c r="AH6062" s="1">
        <v>42149</v>
      </c>
      <c r="AK6062" t="s">
        <v>86</v>
      </c>
      <c r="AL6062" t="s">
        <v>305</v>
      </c>
      <c r="AO6062">
        <v>11</v>
      </c>
      <c r="AP6062">
        <v>0</v>
      </c>
      <c r="AQ6062">
        <v>0</v>
      </c>
      <c r="AR6062">
        <v>0</v>
      </c>
      <c r="BH6062" t="s">
        <v>111</v>
      </c>
      <c r="BJ6062">
        <v>0</v>
      </c>
      <c r="BM6062" t="s">
        <v>5901</v>
      </c>
      <c r="BY6062" t="s">
        <v>95</v>
      </c>
    </row>
    <row r="6063" spans="1:78" x14ac:dyDescent="0.25">
      <c r="A6063" t="s">
        <v>17838</v>
      </c>
      <c r="B6063" t="s">
        <v>912</v>
      </c>
      <c r="C6063" t="s">
        <v>17839</v>
      </c>
      <c r="D6063" t="s">
        <v>17837</v>
      </c>
      <c r="E6063" t="s">
        <v>17840</v>
      </c>
      <c r="F6063" s="1">
        <v>26565</v>
      </c>
      <c r="I6063" t="s">
        <v>102</v>
      </c>
      <c r="J6063">
        <v>0</v>
      </c>
      <c r="K6063" t="s">
        <v>103</v>
      </c>
      <c r="X6063" t="s">
        <v>103</v>
      </c>
      <c r="AH6063" s="1">
        <v>42149</v>
      </c>
      <c r="AK6063" t="s">
        <v>86</v>
      </c>
      <c r="AL6063" t="s">
        <v>250</v>
      </c>
      <c r="AO6063">
        <v>42</v>
      </c>
      <c r="AP6063">
        <v>0</v>
      </c>
      <c r="AQ6063">
        <v>0</v>
      </c>
      <c r="AR6063">
        <v>0</v>
      </c>
      <c r="BH6063" t="s">
        <v>111</v>
      </c>
      <c r="BJ6063">
        <v>0</v>
      </c>
      <c r="BM6063" t="s">
        <v>5901</v>
      </c>
      <c r="BY6063" t="s">
        <v>95</v>
      </c>
    </row>
    <row r="6064" spans="1:78" x14ac:dyDescent="0.25">
      <c r="A6064" t="s">
        <v>17841</v>
      </c>
      <c r="B6064" t="s">
        <v>7449</v>
      </c>
      <c r="C6064" t="s">
        <v>4030</v>
      </c>
      <c r="D6064" t="s">
        <v>16701</v>
      </c>
      <c r="E6064" t="s">
        <v>4030</v>
      </c>
      <c r="F6064" s="1">
        <v>28080</v>
      </c>
      <c r="I6064" t="s">
        <v>102</v>
      </c>
      <c r="J6064">
        <v>0</v>
      </c>
      <c r="K6064" t="s">
        <v>1067</v>
      </c>
      <c r="X6064" t="s">
        <v>1067</v>
      </c>
      <c r="AH6064" s="1">
        <v>42149</v>
      </c>
      <c r="AK6064" t="s">
        <v>86</v>
      </c>
      <c r="AL6064" t="s">
        <v>305</v>
      </c>
      <c r="AO6064">
        <v>38</v>
      </c>
      <c r="AP6064">
        <v>0</v>
      </c>
      <c r="AQ6064">
        <v>0</v>
      </c>
      <c r="AR6064">
        <v>0</v>
      </c>
      <c r="BH6064" t="s">
        <v>1068</v>
      </c>
      <c r="BJ6064">
        <v>0</v>
      </c>
      <c r="BM6064" t="s">
        <v>90</v>
      </c>
      <c r="BY6064" t="s">
        <v>95</v>
      </c>
    </row>
    <row r="6065" spans="1:78" x14ac:dyDescent="0.25">
      <c r="A6065" t="s">
        <v>17842</v>
      </c>
      <c r="B6065" t="s">
        <v>10802</v>
      </c>
      <c r="C6065" t="s">
        <v>10803</v>
      </c>
      <c r="D6065" t="s">
        <v>451</v>
      </c>
      <c r="E6065" t="s">
        <v>1354</v>
      </c>
      <c r="F6065" s="1">
        <v>33817</v>
      </c>
      <c r="I6065" t="s">
        <v>83</v>
      </c>
      <c r="J6065">
        <v>0</v>
      </c>
      <c r="K6065" t="s">
        <v>231</v>
      </c>
      <c r="X6065" t="s">
        <v>231</v>
      </c>
      <c r="AE6065" t="s">
        <v>85</v>
      </c>
      <c r="AH6065" s="1">
        <v>42807</v>
      </c>
      <c r="AK6065" t="s">
        <v>86</v>
      </c>
      <c r="AL6065" t="s">
        <v>87</v>
      </c>
      <c r="AO6065">
        <v>22</v>
      </c>
      <c r="AP6065">
        <v>0</v>
      </c>
      <c r="AQ6065">
        <v>0</v>
      </c>
      <c r="AR6065">
        <v>0</v>
      </c>
      <c r="BH6065" t="s">
        <v>232</v>
      </c>
      <c r="BJ6065">
        <v>0</v>
      </c>
      <c r="BM6065" t="s">
        <v>90</v>
      </c>
      <c r="BY6065" t="s">
        <v>95</v>
      </c>
      <c r="BZ6065" t="s">
        <v>656</v>
      </c>
    </row>
    <row r="6066" spans="1:78" x14ac:dyDescent="0.25">
      <c r="A6066" t="s">
        <v>17843</v>
      </c>
      <c r="B6066" t="s">
        <v>2375</v>
      </c>
      <c r="C6066" t="s">
        <v>17844</v>
      </c>
      <c r="D6066" t="s">
        <v>3185</v>
      </c>
      <c r="E6066" t="s">
        <v>4654</v>
      </c>
      <c r="F6066" s="1">
        <v>35371</v>
      </c>
      <c r="I6066" t="s">
        <v>83</v>
      </c>
      <c r="J6066">
        <v>0</v>
      </c>
      <c r="K6066" t="s">
        <v>103</v>
      </c>
      <c r="X6066" t="s">
        <v>103</v>
      </c>
      <c r="AH6066" s="1">
        <v>42149</v>
      </c>
      <c r="AK6066" t="s">
        <v>110</v>
      </c>
      <c r="AL6066" t="s">
        <v>250</v>
      </c>
      <c r="AO6066">
        <v>18</v>
      </c>
      <c r="AP6066">
        <v>0</v>
      </c>
      <c r="AQ6066">
        <v>0</v>
      </c>
      <c r="AR6066">
        <v>0</v>
      </c>
      <c r="BH6066" t="s">
        <v>111</v>
      </c>
      <c r="BJ6066">
        <v>0</v>
      </c>
      <c r="BM6066" t="s">
        <v>90</v>
      </c>
      <c r="BY6066" t="s">
        <v>95</v>
      </c>
    </row>
    <row r="6067" spans="1:78" x14ac:dyDescent="0.25">
      <c r="A6067" t="s">
        <v>17845</v>
      </c>
      <c r="B6067" t="s">
        <v>14231</v>
      </c>
      <c r="C6067" t="s">
        <v>17846</v>
      </c>
      <c r="D6067" t="s">
        <v>9091</v>
      </c>
      <c r="E6067" t="s">
        <v>17847</v>
      </c>
      <c r="F6067" s="1">
        <v>34167</v>
      </c>
      <c r="I6067" t="s">
        <v>83</v>
      </c>
      <c r="J6067">
        <v>0</v>
      </c>
      <c r="K6067" t="s">
        <v>838</v>
      </c>
      <c r="X6067" t="s">
        <v>838</v>
      </c>
      <c r="AE6067" t="s">
        <v>85</v>
      </c>
      <c r="AH6067" s="1">
        <v>42297</v>
      </c>
      <c r="AK6067" t="s">
        <v>86</v>
      </c>
      <c r="AL6067" t="s">
        <v>250</v>
      </c>
      <c r="AO6067">
        <v>29</v>
      </c>
      <c r="AP6067">
        <v>0</v>
      </c>
      <c r="AQ6067">
        <v>0</v>
      </c>
      <c r="AR6067">
        <v>0</v>
      </c>
      <c r="BH6067" t="s">
        <v>754</v>
      </c>
      <c r="BJ6067">
        <v>0</v>
      </c>
      <c r="BM6067" t="s">
        <v>90</v>
      </c>
      <c r="BY6067" t="s">
        <v>95</v>
      </c>
      <c r="BZ6067" t="s">
        <v>419</v>
      </c>
    </row>
    <row r="6068" spans="1:78" x14ac:dyDescent="0.25">
      <c r="A6068" t="s">
        <v>17848</v>
      </c>
      <c r="B6068" t="s">
        <v>3522</v>
      </c>
      <c r="C6068" t="s">
        <v>1266</v>
      </c>
      <c r="D6068" t="s">
        <v>17849</v>
      </c>
      <c r="E6068" t="s">
        <v>1266</v>
      </c>
      <c r="F6068" s="1">
        <v>28357</v>
      </c>
      <c r="I6068" t="s">
        <v>102</v>
      </c>
      <c r="J6068">
        <v>0</v>
      </c>
      <c r="K6068" t="s">
        <v>838</v>
      </c>
      <c r="X6068" t="s">
        <v>838</v>
      </c>
      <c r="AH6068" s="1">
        <v>42149</v>
      </c>
      <c r="AK6068" t="s">
        <v>86</v>
      </c>
      <c r="AL6068" t="s">
        <v>250</v>
      </c>
      <c r="AO6068">
        <v>37</v>
      </c>
      <c r="AP6068">
        <v>0</v>
      </c>
      <c r="AQ6068">
        <v>0</v>
      </c>
      <c r="AR6068">
        <v>0</v>
      </c>
      <c r="BH6068" t="s">
        <v>754</v>
      </c>
      <c r="BJ6068">
        <v>0</v>
      </c>
      <c r="BM6068" t="s">
        <v>3547</v>
      </c>
      <c r="BY6068" t="s">
        <v>95</v>
      </c>
    </row>
    <row r="6069" spans="1:78" x14ac:dyDescent="0.25">
      <c r="A6069" t="s">
        <v>17850</v>
      </c>
      <c r="B6069" t="s">
        <v>17851</v>
      </c>
      <c r="C6069" t="s">
        <v>17852</v>
      </c>
      <c r="D6069" t="s">
        <v>17853</v>
      </c>
      <c r="E6069" t="s">
        <v>17854</v>
      </c>
      <c r="F6069" s="1">
        <v>36498</v>
      </c>
      <c r="I6069" t="s">
        <v>83</v>
      </c>
      <c r="J6069">
        <v>0</v>
      </c>
      <c r="K6069" t="s">
        <v>1138</v>
      </c>
      <c r="X6069" t="s">
        <v>1138</v>
      </c>
      <c r="AH6069" s="1">
        <v>42149</v>
      </c>
      <c r="AK6069" t="s">
        <v>110</v>
      </c>
      <c r="AL6069" t="s">
        <v>250</v>
      </c>
      <c r="AO6069">
        <v>16</v>
      </c>
      <c r="AP6069">
        <v>0</v>
      </c>
      <c r="AQ6069">
        <v>0</v>
      </c>
      <c r="AR6069">
        <v>0</v>
      </c>
      <c r="BH6069" t="s">
        <v>1140</v>
      </c>
      <c r="BJ6069">
        <v>0</v>
      </c>
      <c r="BM6069" t="s">
        <v>3850</v>
      </c>
      <c r="BY6069" t="s">
        <v>95</v>
      </c>
    </row>
    <row r="6070" spans="1:78" x14ac:dyDescent="0.25">
      <c r="A6070" t="s">
        <v>17855</v>
      </c>
      <c r="B6070" t="s">
        <v>17856</v>
      </c>
      <c r="C6070" t="s">
        <v>17857</v>
      </c>
      <c r="D6070" t="s">
        <v>17858</v>
      </c>
      <c r="E6070" t="s">
        <v>17857</v>
      </c>
      <c r="F6070" s="1">
        <v>36225</v>
      </c>
      <c r="I6070" t="s">
        <v>83</v>
      </c>
      <c r="J6070">
        <v>0</v>
      </c>
      <c r="K6070" t="s">
        <v>1138</v>
      </c>
      <c r="X6070" t="s">
        <v>1138</v>
      </c>
      <c r="AH6070" s="1">
        <v>42149</v>
      </c>
      <c r="AK6070" t="s">
        <v>86</v>
      </c>
      <c r="AL6070" t="s">
        <v>250</v>
      </c>
      <c r="AO6070">
        <v>16</v>
      </c>
      <c r="AP6070">
        <v>0</v>
      </c>
      <c r="AQ6070">
        <v>0</v>
      </c>
      <c r="AR6070">
        <v>0</v>
      </c>
      <c r="BH6070" t="s">
        <v>1140</v>
      </c>
      <c r="BJ6070">
        <v>0</v>
      </c>
      <c r="BM6070" t="s">
        <v>3850</v>
      </c>
      <c r="BY6070" t="s">
        <v>95</v>
      </c>
    </row>
    <row r="6071" spans="1:78" x14ac:dyDescent="0.25">
      <c r="A6071" t="s">
        <v>17859</v>
      </c>
      <c r="B6071" t="s">
        <v>1390</v>
      </c>
      <c r="C6071" t="s">
        <v>17860</v>
      </c>
      <c r="D6071" t="s">
        <v>204</v>
      </c>
      <c r="E6071" t="s">
        <v>17861</v>
      </c>
      <c r="F6071" s="1">
        <v>40232</v>
      </c>
      <c r="I6071" t="s">
        <v>83</v>
      </c>
      <c r="J6071">
        <v>0</v>
      </c>
      <c r="K6071" t="s">
        <v>103</v>
      </c>
      <c r="X6071" t="s">
        <v>103</v>
      </c>
      <c r="AH6071" s="1">
        <v>42149</v>
      </c>
      <c r="AK6071" t="s">
        <v>86</v>
      </c>
      <c r="AL6071" t="s">
        <v>250</v>
      </c>
      <c r="AO6071">
        <v>5</v>
      </c>
      <c r="AP6071">
        <v>0</v>
      </c>
      <c r="AQ6071">
        <v>0</v>
      </c>
      <c r="AR6071">
        <v>0</v>
      </c>
      <c r="BH6071" t="s">
        <v>111</v>
      </c>
      <c r="BJ6071">
        <v>0</v>
      </c>
      <c r="BM6071" t="s">
        <v>90</v>
      </c>
      <c r="BY6071" t="s">
        <v>95</v>
      </c>
    </row>
    <row r="6072" spans="1:78" x14ac:dyDescent="0.25">
      <c r="A6072" t="s">
        <v>17862</v>
      </c>
      <c r="B6072" t="s">
        <v>2740</v>
      </c>
      <c r="C6072" t="s">
        <v>17863</v>
      </c>
      <c r="D6072" t="s">
        <v>451</v>
      </c>
      <c r="E6072" t="s">
        <v>456</v>
      </c>
      <c r="F6072" s="1">
        <v>34569</v>
      </c>
      <c r="I6072" t="s">
        <v>83</v>
      </c>
      <c r="J6072">
        <v>0</v>
      </c>
      <c r="K6072" t="s">
        <v>335</v>
      </c>
      <c r="X6072" t="s">
        <v>335</v>
      </c>
      <c r="AH6072" s="1">
        <v>42149</v>
      </c>
      <c r="AK6072" t="s">
        <v>110</v>
      </c>
      <c r="AL6072" t="s">
        <v>250</v>
      </c>
      <c r="AO6072">
        <v>20</v>
      </c>
      <c r="AP6072">
        <v>0</v>
      </c>
      <c r="AQ6072">
        <v>0</v>
      </c>
      <c r="AR6072">
        <v>0</v>
      </c>
      <c r="BH6072" t="s">
        <v>2068</v>
      </c>
      <c r="BJ6072">
        <v>0</v>
      </c>
      <c r="BM6072" t="s">
        <v>90</v>
      </c>
      <c r="BY6072" t="s">
        <v>95</v>
      </c>
    </row>
    <row r="6073" spans="1:78" x14ac:dyDescent="0.25">
      <c r="A6073" t="s">
        <v>17864</v>
      </c>
      <c r="B6073" t="s">
        <v>1304</v>
      </c>
      <c r="C6073" t="s">
        <v>2425</v>
      </c>
      <c r="D6073" t="s">
        <v>17865</v>
      </c>
      <c r="E6073" t="s">
        <v>2425</v>
      </c>
      <c r="F6073" s="1">
        <v>32502</v>
      </c>
      <c r="I6073" t="s">
        <v>83</v>
      </c>
      <c r="J6073">
        <v>0</v>
      </c>
      <c r="K6073" t="s">
        <v>161</v>
      </c>
      <c r="X6073" t="s">
        <v>161</v>
      </c>
      <c r="AH6073" s="1">
        <v>42149</v>
      </c>
      <c r="AK6073" t="s">
        <v>110</v>
      </c>
      <c r="AL6073" t="s">
        <v>250</v>
      </c>
      <c r="AO6073">
        <v>27</v>
      </c>
      <c r="AP6073">
        <v>0</v>
      </c>
      <c r="AQ6073">
        <v>0</v>
      </c>
      <c r="AR6073">
        <v>0</v>
      </c>
      <c r="BH6073" t="s">
        <v>3454</v>
      </c>
      <c r="BJ6073">
        <v>0</v>
      </c>
      <c r="BM6073" t="s">
        <v>90</v>
      </c>
      <c r="BY6073" t="s">
        <v>95</v>
      </c>
    </row>
    <row r="6074" spans="1:78" x14ac:dyDescent="0.25">
      <c r="A6074" t="s">
        <v>17866</v>
      </c>
      <c r="B6074" t="s">
        <v>3270</v>
      </c>
      <c r="C6074" t="s">
        <v>2934</v>
      </c>
      <c r="D6074" t="s">
        <v>9477</v>
      </c>
      <c r="E6074" t="s">
        <v>2934</v>
      </c>
      <c r="F6074" s="1">
        <v>37613</v>
      </c>
      <c r="I6074" t="s">
        <v>83</v>
      </c>
      <c r="J6074">
        <v>0</v>
      </c>
      <c r="K6074" t="s">
        <v>1855</v>
      </c>
      <c r="X6074" t="s">
        <v>1855</v>
      </c>
      <c r="AH6074" s="1">
        <v>42149</v>
      </c>
      <c r="AK6074" t="s">
        <v>110</v>
      </c>
      <c r="AL6074" t="s">
        <v>250</v>
      </c>
      <c r="AO6074">
        <v>12</v>
      </c>
      <c r="AP6074">
        <v>0</v>
      </c>
      <c r="AQ6074">
        <v>0</v>
      </c>
      <c r="AR6074">
        <v>0</v>
      </c>
      <c r="BH6074" t="s">
        <v>460</v>
      </c>
      <c r="BJ6074">
        <v>0</v>
      </c>
      <c r="BM6074" t="s">
        <v>90</v>
      </c>
      <c r="BY6074" t="s">
        <v>95</v>
      </c>
    </row>
    <row r="6075" spans="1:78" x14ac:dyDescent="0.25">
      <c r="A6075" t="s">
        <v>17867</v>
      </c>
      <c r="B6075" t="s">
        <v>17868</v>
      </c>
      <c r="C6075" t="s">
        <v>2838</v>
      </c>
      <c r="D6075" t="s">
        <v>451</v>
      </c>
      <c r="E6075" t="s">
        <v>2838</v>
      </c>
      <c r="F6075" s="1">
        <v>37559</v>
      </c>
      <c r="I6075" t="s">
        <v>83</v>
      </c>
      <c r="J6075">
        <v>0</v>
      </c>
      <c r="K6075" t="s">
        <v>579</v>
      </c>
      <c r="X6075" t="s">
        <v>579</v>
      </c>
      <c r="AH6075" s="1">
        <v>42149</v>
      </c>
      <c r="AK6075" t="s">
        <v>110</v>
      </c>
      <c r="AL6075" t="s">
        <v>250</v>
      </c>
      <c r="AO6075">
        <v>12</v>
      </c>
      <c r="AP6075">
        <v>0</v>
      </c>
      <c r="AQ6075">
        <v>0</v>
      </c>
      <c r="AR6075">
        <v>0</v>
      </c>
      <c r="BH6075" t="s">
        <v>7144</v>
      </c>
      <c r="BJ6075">
        <v>0</v>
      </c>
      <c r="BM6075" t="s">
        <v>90</v>
      </c>
      <c r="BY6075" t="s">
        <v>95</v>
      </c>
    </row>
    <row r="6076" spans="1:78" x14ac:dyDescent="0.25">
      <c r="A6076" t="s">
        <v>17869</v>
      </c>
      <c r="B6076" t="s">
        <v>17870</v>
      </c>
      <c r="C6076" t="s">
        <v>17871</v>
      </c>
      <c r="D6076" t="s">
        <v>15544</v>
      </c>
      <c r="E6076" t="s">
        <v>12539</v>
      </c>
      <c r="F6076" s="1">
        <v>29437</v>
      </c>
      <c r="I6076" t="s">
        <v>83</v>
      </c>
      <c r="J6076">
        <v>0</v>
      </c>
      <c r="K6076" t="s">
        <v>84</v>
      </c>
      <c r="X6076" t="s">
        <v>84</v>
      </c>
      <c r="AE6076" t="s">
        <v>85</v>
      </c>
      <c r="AH6076" s="1">
        <v>42474</v>
      </c>
      <c r="AK6076" t="s">
        <v>86</v>
      </c>
      <c r="AL6076" t="s">
        <v>250</v>
      </c>
      <c r="AO6076">
        <v>35</v>
      </c>
      <c r="AP6076">
        <v>0</v>
      </c>
      <c r="AQ6076">
        <v>0</v>
      </c>
      <c r="AR6076">
        <v>0</v>
      </c>
      <c r="BH6076" t="s">
        <v>89</v>
      </c>
      <c r="BJ6076">
        <v>0</v>
      </c>
      <c r="BM6076" t="s">
        <v>90</v>
      </c>
      <c r="BY6076" t="s">
        <v>95</v>
      </c>
      <c r="BZ6076" t="s">
        <v>96</v>
      </c>
    </row>
    <row r="6077" spans="1:78" x14ac:dyDescent="0.25">
      <c r="A6077" t="s">
        <v>17872</v>
      </c>
      <c r="B6077" t="s">
        <v>9244</v>
      </c>
      <c r="C6077" t="s">
        <v>17873</v>
      </c>
      <c r="D6077" t="s">
        <v>11567</v>
      </c>
      <c r="E6077" t="s">
        <v>8059</v>
      </c>
      <c r="F6077" s="1">
        <v>41083</v>
      </c>
      <c r="I6077" t="s">
        <v>83</v>
      </c>
      <c r="J6077">
        <v>0</v>
      </c>
      <c r="K6077" t="s">
        <v>260</v>
      </c>
      <c r="X6077" t="s">
        <v>260</v>
      </c>
      <c r="AH6077" s="1">
        <v>42149</v>
      </c>
      <c r="AK6077" t="s">
        <v>86</v>
      </c>
      <c r="AL6077" t="s">
        <v>250</v>
      </c>
      <c r="AO6077">
        <v>3</v>
      </c>
      <c r="AP6077">
        <v>0</v>
      </c>
      <c r="AQ6077">
        <v>0</v>
      </c>
      <c r="AR6077">
        <v>0</v>
      </c>
      <c r="BH6077" t="s">
        <v>264</v>
      </c>
      <c r="BJ6077">
        <v>0</v>
      </c>
      <c r="BM6077" t="s">
        <v>90</v>
      </c>
      <c r="BY6077" t="s">
        <v>95</v>
      </c>
    </row>
    <row r="6078" spans="1:78" x14ac:dyDescent="0.25">
      <c r="A6078" t="s">
        <v>17874</v>
      </c>
      <c r="B6078" t="s">
        <v>1739</v>
      </c>
      <c r="C6078" t="s">
        <v>17875</v>
      </c>
      <c r="D6078" t="s">
        <v>7972</v>
      </c>
      <c r="E6078" t="s">
        <v>17876</v>
      </c>
      <c r="F6078" s="1">
        <v>40279</v>
      </c>
      <c r="I6078" t="s">
        <v>83</v>
      </c>
      <c r="J6078">
        <v>0</v>
      </c>
      <c r="K6078" t="s">
        <v>161</v>
      </c>
      <c r="X6078" t="s">
        <v>161</v>
      </c>
      <c r="AH6078" s="1">
        <v>42516</v>
      </c>
      <c r="AK6078" t="s">
        <v>86</v>
      </c>
      <c r="AL6078" t="s">
        <v>250</v>
      </c>
      <c r="AO6078">
        <v>7</v>
      </c>
      <c r="AP6078">
        <v>0</v>
      </c>
      <c r="AQ6078">
        <v>0</v>
      </c>
      <c r="AR6078">
        <v>0</v>
      </c>
      <c r="BH6078" t="s">
        <v>171</v>
      </c>
      <c r="BJ6078">
        <v>0</v>
      </c>
      <c r="BM6078" t="s">
        <v>90</v>
      </c>
      <c r="BY6078" t="s">
        <v>95</v>
      </c>
    </row>
    <row r="6079" spans="1:78" x14ac:dyDescent="0.25">
      <c r="A6079" t="s">
        <v>17877</v>
      </c>
      <c r="B6079" t="s">
        <v>1507</v>
      </c>
      <c r="C6079" t="s">
        <v>17878</v>
      </c>
      <c r="D6079" t="s">
        <v>1582</v>
      </c>
      <c r="E6079" t="s">
        <v>1272</v>
      </c>
      <c r="F6079" s="1">
        <v>37471</v>
      </c>
      <c r="I6079" t="s">
        <v>83</v>
      </c>
      <c r="J6079">
        <v>0</v>
      </c>
      <c r="K6079" t="s">
        <v>1855</v>
      </c>
      <c r="X6079" t="s">
        <v>1855</v>
      </c>
      <c r="AH6079" s="1">
        <v>42149</v>
      </c>
      <c r="AK6079" t="s">
        <v>86</v>
      </c>
      <c r="AL6079" t="s">
        <v>250</v>
      </c>
      <c r="AO6079">
        <v>12</v>
      </c>
      <c r="AP6079">
        <v>0</v>
      </c>
      <c r="AQ6079">
        <v>0</v>
      </c>
      <c r="AR6079">
        <v>0</v>
      </c>
      <c r="BH6079" t="s">
        <v>460</v>
      </c>
      <c r="BJ6079">
        <v>0</v>
      </c>
      <c r="BM6079" t="s">
        <v>90</v>
      </c>
      <c r="BY6079" t="s">
        <v>95</v>
      </c>
    </row>
    <row r="6080" spans="1:78" x14ac:dyDescent="0.25">
      <c r="A6080" t="s">
        <v>17879</v>
      </c>
      <c r="B6080" t="s">
        <v>2628</v>
      </c>
      <c r="C6080" t="s">
        <v>17880</v>
      </c>
      <c r="D6080" t="s">
        <v>898</v>
      </c>
      <c r="E6080" t="s">
        <v>17881</v>
      </c>
      <c r="F6080" s="1">
        <v>40560</v>
      </c>
      <c r="I6080" t="s">
        <v>83</v>
      </c>
      <c r="J6080">
        <v>0</v>
      </c>
      <c r="K6080" t="s">
        <v>866</v>
      </c>
      <c r="X6080" t="s">
        <v>866</v>
      </c>
      <c r="AH6080" s="1">
        <v>42149</v>
      </c>
      <c r="AK6080" t="s">
        <v>86</v>
      </c>
      <c r="AL6080" t="s">
        <v>250</v>
      </c>
      <c r="AO6080">
        <v>4</v>
      </c>
      <c r="AP6080">
        <v>0</v>
      </c>
      <c r="AQ6080">
        <v>0</v>
      </c>
      <c r="AR6080">
        <v>0</v>
      </c>
      <c r="BH6080" t="s">
        <v>867</v>
      </c>
      <c r="BJ6080">
        <v>0</v>
      </c>
      <c r="BM6080" t="s">
        <v>2157</v>
      </c>
      <c r="BY6080" t="s">
        <v>95</v>
      </c>
    </row>
    <row r="6081" spans="1:78" x14ac:dyDescent="0.25">
      <c r="A6081" t="s">
        <v>17882</v>
      </c>
      <c r="B6081" t="s">
        <v>825</v>
      </c>
      <c r="C6081" t="s">
        <v>17883</v>
      </c>
      <c r="D6081" t="s">
        <v>17884</v>
      </c>
      <c r="E6081" t="s">
        <v>12191</v>
      </c>
      <c r="F6081" s="1">
        <v>35403</v>
      </c>
      <c r="I6081" t="s">
        <v>83</v>
      </c>
      <c r="J6081">
        <v>0</v>
      </c>
      <c r="K6081" t="s">
        <v>313</v>
      </c>
      <c r="X6081" t="s">
        <v>313</v>
      </c>
      <c r="AH6081" s="1">
        <v>42149</v>
      </c>
      <c r="AK6081" t="s">
        <v>110</v>
      </c>
      <c r="AL6081" t="s">
        <v>250</v>
      </c>
      <c r="AO6081">
        <v>17</v>
      </c>
      <c r="AP6081">
        <v>0</v>
      </c>
      <c r="AQ6081">
        <v>0</v>
      </c>
      <c r="AR6081">
        <v>0</v>
      </c>
      <c r="BH6081" t="s">
        <v>5661</v>
      </c>
      <c r="BJ6081">
        <v>0</v>
      </c>
      <c r="BM6081" t="s">
        <v>90</v>
      </c>
      <c r="BY6081" t="s">
        <v>95</v>
      </c>
    </row>
    <row r="6082" spans="1:78" x14ac:dyDescent="0.25">
      <c r="A6082" t="s">
        <v>17885</v>
      </c>
      <c r="B6082" t="s">
        <v>17886</v>
      </c>
      <c r="C6082" t="s">
        <v>17887</v>
      </c>
      <c r="D6082" t="s">
        <v>17888</v>
      </c>
      <c r="E6082" t="s">
        <v>17889</v>
      </c>
      <c r="F6082" s="1">
        <v>39346</v>
      </c>
      <c r="I6082" t="s">
        <v>83</v>
      </c>
      <c r="J6082">
        <v>0</v>
      </c>
      <c r="K6082" t="s">
        <v>1311</v>
      </c>
      <c r="X6082" t="s">
        <v>1311</v>
      </c>
      <c r="AH6082" s="1">
        <v>42149</v>
      </c>
      <c r="AK6082" t="s">
        <v>110</v>
      </c>
      <c r="AL6082" t="s">
        <v>250</v>
      </c>
      <c r="AO6082">
        <v>7</v>
      </c>
      <c r="AP6082">
        <v>0</v>
      </c>
      <c r="AQ6082">
        <v>0</v>
      </c>
      <c r="AR6082">
        <v>0</v>
      </c>
      <c r="BH6082" t="s">
        <v>1312</v>
      </c>
      <c r="BJ6082">
        <v>0</v>
      </c>
      <c r="BM6082" t="s">
        <v>90</v>
      </c>
      <c r="BY6082" t="s">
        <v>95</v>
      </c>
    </row>
    <row r="6083" spans="1:78" x14ac:dyDescent="0.25">
      <c r="A6083" t="s">
        <v>17890</v>
      </c>
      <c r="B6083" t="s">
        <v>5424</v>
      </c>
      <c r="C6083" t="s">
        <v>17891</v>
      </c>
      <c r="D6083" t="s">
        <v>4527</v>
      </c>
      <c r="E6083" t="s">
        <v>17892</v>
      </c>
      <c r="F6083" s="1">
        <v>40722</v>
      </c>
      <c r="I6083" t="s">
        <v>83</v>
      </c>
      <c r="J6083">
        <v>0</v>
      </c>
      <c r="K6083" t="s">
        <v>84</v>
      </c>
      <c r="X6083" t="s">
        <v>84</v>
      </c>
      <c r="AH6083" s="1">
        <v>42149</v>
      </c>
      <c r="AK6083" t="s">
        <v>110</v>
      </c>
      <c r="AL6083" t="s">
        <v>250</v>
      </c>
      <c r="AO6083">
        <v>4</v>
      </c>
      <c r="AP6083">
        <v>0</v>
      </c>
      <c r="AQ6083">
        <v>0</v>
      </c>
      <c r="AR6083">
        <v>0</v>
      </c>
      <c r="BH6083" t="s">
        <v>89</v>
      </c>
      <c r="BJ6083">
        <v>0</v>
      </c>
      <c r="BM6083" t="s">
        <v>90</v>
      </c>
      <c r="BY6083" t="s">
        <v>95</v>
      </c>
    </row>
    <row r="6084" spans="1:78" x14ac:dyDescent="0.25">
      <c r="A6084" t="s">
        <v>17893</v>
      </c>
      <c r="B6084" t="s">
        <v>7332</v>
      </c>
      <c r="C6084" t="s">
        <v>17894</v>
      </c>
      <c r="D6084" t="s">
        <v>7860</v>
      </c>
      <c r="E6084" t="s">
        <v>3931</v>
      </c>
      <c r="F6084" s="1">
        <v>40942</v>
      </c>
      <c r="I6084" t="s">
        <v>83</v>
      </c>
      <c r="J6084">
        <v>0</v>
      </c>
      <c r="K6084" t="s">
        <v>84</v>
      </c>
      <c r="X6084" t="s">
        <v>84</v>
      </c>
      <c r="AH6084" s="1">
        <v>42761</v>
      </c>
      <c r="AK6084" t="s">
        <v>110</v>
      </c>
      <c r="AL6084" t="s">
        <v>87</v>
      </c>
      <c r="AO6084">
        <v>3</v>
      </c>
      <c r="AP6084">
        <v>0</v>
      </c>
      <c r="AQ6084">
        <v>0</v>
      </c>
      <c r="AR6084">
        <v>0</v>
      </c>
      <c r="BH6084" t="s">
        <v>89</v>
      </c>
      <c r="BJ6084">
        <v>0</v>
      </c>
      <c r="BM6084" t="s">
        <v>90</v>
      </c>
      <c r="BY6084" t="s">
        <v>95</v>
      </c>
    </row>
    <row r="6085" spans="1:78" x14ac:dyDescent="0.25">
      <c r="A6085" t="s">
        <v>17895</v>
      </c>
      <c r="B6085" t="s">
        <v>597</v>
      </c>
      <c r="C6085" t="s">
        <v>1530</v>
      </c>
      <c r="D6085" t="s">
        <v>7640</v>
      </c>
      <c r="E6085" t="s">
        <v>1530</v>
      </c>
      <c r="F6085" s="1">
        <v>30168</v>
      </c>
      <c r="I6085" t="s">
        <v>102</v>
      </c>
      <c r="J6085">
        <v>0</v>
      </c>
      <c r="K6085" t="s">
        <v>860</v>
      </c>
      <c r="X6085" t="s">
        <v>860</v>
      </c>
      <c r="AE6085" t="s">
        <v>85</v>
      </c>
      <c r="AG6085" t="s">
        <v>7462</v>
      </c>
      <c r="AH6085" s="1">
        <v>42241</v>
      </c>
      <c r="AK6085" t="s">
        <v>110</v>
      </c>
      <c r="AL6085" t="s">
        <v>250</v>
      </c>
      <c r="AO6085">
        <v>32</v>
      </c>
      <c r="AP6085">
        <v>0</v>
      </c>
      <c r="AQ6085">
        <v>0</v>
      </c>
      <c r="AR6085">
        <v>0</v>
      </c>
      <c r="BH6085" t="s">
        <v>861</v>
      </c>
      <c r="BJ6085">
        <v>0</v>
      </c>
      <c r="BM6085" t="s">
        <v>90</v>
      </c>
      <c r="BY6085" t="s">
        <v>95</v>
      </c>
      <c r="BZ6085" t="s">
        <v>586</v>
      </c>
    </row>
    <row r="6086" spans="1:78" x14ac:dyDescent="0.25">
      <c r="A6086" t="s">
        <v>17896</v>
      </c>
      <c r="B6086" t="s">
        <v>6365</v>
      </c>
      <c r="C6086" t="s">
        <v>17897</v>
      </c>
      <c r="D6086" t="s">
        <v>6367</v>
      </c>
      <c r="E6086" t="s">
        <v>585</v>
      </c>
      <c r="F6086" s="1">
        <v>40048</v>
      </c>
      <c r="I6086" t="s">
        <v>83</v>
      </c>
      <c r="J6086">
        <v>0</v>
      </c>
      <c r="K6086" t="s">
        <v>161</v>
      </c>
      <c r="X6086" t="s">
        <v>161</v>
      </c>
      <c r="AH6086" s="1">
        <v>42149</v>
      </c>
      <c r="AK6086" t="s">
        <v>86</v>
      </c>
      <c r="AL6086" t="s">
        <v>250</v>
      </c>
      <c r="AO6086">
        <v>5</v>
      </c>
      <c r="AP6086">
        <v>0</v>
      </c>
      <c r="AQ6086">
        <v>0</v>
      </c>
      <c r="AR6086">
        <v>0</v>
      </c>
      <c r="BH6086" t="s">
        <v>171</v>
      </c>
      <c r="BJ6086">
        <v>0</v>
      </c>
      <c r="BM6086" t="s">
        <v>90</v>
      </c>
      <c r="BY6086" t="s">
        <v>95</v>
      </c>
    </row>
    <row r="6087" spans="1:78" x14ac:dyDescent="0.25">
      <c r="A6087" t="s">
        <v>17898</v>
      </c>
      <c r="B6087" t="s">
        <v>1739</v>
      </c>
      <c r="C6087" t="s">
        <v>17271</v>
      </c>
      <c r="D6087" t="s">
        <v>7972</v>
      </c>
      <c r="E6087" t="s">
        <v>17271</v>
      </c>
      <c r="F6087" s="1">
        <v>39662</v>
      </c>
      <c r="I6087" t="s">
        <v>83</v>
      </c>
      <c r="J6087">
        <v>0</v>
      </c>
      <c r="K6087" t="s">
        <v>161</v>
      </c>
      <c r="X6087" t="s">
        <v>161</v>
      </c>
      <c r="AH6087" s="1">
        <v>42149</v>
      </c>
      <c r="AK6087" t="s">
        <v>86</v>
      </c>
      <c r="AL6087" t="s">
        <v>250</v>
      </c>
      <c r="AO6087">
        <v>7</v>
      </c>
      <c r="AP6087">
        <v>0</v>
      </c>
      <c r="AQ6087">
        <v>0</v>
      </c>
      <c r="AR6087">
        <v>0</v>
      </c>
      <c r="BH6087" t="s">
        <v>171</v>
      </c>
      <c r="BJ6087">
        <v>0</v>
      </c>
      <c r="BM6087" t="s">
        <v>90</v>
      </c>
      <c r="BY6087" t="s">
        <v>95</v>
      </c>
    </row>
    <row r="6088" spans="1:78" x14ac:dyDescent="0.25">
      <c r="A6088" t="s">
        <v>17899</v>
      </c>
      <c r="B6088" t="s">
        <v>10962</v>
      </c>
      <c r="C6088" t="s">
        <v>17900</v>
      </c>
      <c r="D6088" t="s">
        <v>1845</v>
      </c>
      <c r="E6088" t="s">
        <v>2292</v>
      </c>
      <c r="F6088" s="1">
        <v>29368</v>
      </c>
      <c r="I6088" t="s">
        <v>102</v>
      </c>
      <c r="J6088">
        <v>0</v>
      </c>
      <c r="AE6088" t="s">
        <v>85</v>
      </c>
      <c r="AH6088" s="1">
        <v>42692</v>
      </c>
      <c r="AK6088" t="s">
        <v>86</v>
      </c>
      <c r="AL6088" t="s">
        <v>87</v>
      </c>
      <c r="AO6088">
        <v>35</v>
      </c>
      <c r="AP6088">
        <v>0</v>
      </c>
      <c r="AQ6088">
        <v>0</v>
      </c>
      <c r="AR6088">
        <v>0</v>
      </c>
      <c r="BH6088" t="s">
        <v>264</v>
      </c>
      <c r="BJ6088">
        <v>0</v>
      </c>
      <c r="BM6088" t="s">
        <v>90</v>
      </c>
      <c r="BY6088" t="s">
        <v>95</v>
      </c>
      <c r="BZ6088" t="s">
        <v>1869</v>
      </c>
    </row>
    <row r="6089" spans="1:78" x14ac:dyDescent="0.25">
      <c r="A6089" t="s">
        <v>17901</v>
      </c>
      <c r="B6089" t="s">
        <v>1448</v>
      </c>
      <c r="C6089" t="s">
        <v>17902</v>
      </c>
      <c r="D6089" t="s">
        <v>3727</v>
      </c>
      <c r="E6089" t="s">
        <v>17902</v>
      </c>
      <c r="F6089" s="1">
        <v>36994</v>
      </c>
      <c r="I6089" t="s">
        <v>83</v>
      </c>
      <c r="J6089">
        <v>0</v>
      </c>
      <c r="AH6089" s="1">
        <v>42149</v>
      </c>
      <c r="AK6089" t="s">
        <v>86</v>
      </c>
      <c r="AL6089" t="s">
        <v>250</v>
      </c>
      <c r="AO6089">
        <v>14</v>
      </c>
      <c r="AP6089">
        <v>0</v>
      </c>
      <c r="AQ6089">
        <v>0</v>
      </c>
      <c r="AR6089">
        <v>0</v>
      </c>
      <c r="BH6089" t="s">
        <v>861</v>
      </c>
      <c r="BJ6089">
        <v>0</v>
      </c>
      <c r="BM6089" t="s">
        <v>90</v>
      </c>
      <c r="BY6089" t="s">
        <v>95</v>
      </c>
    </row>
    <row r="6090" spans="1:78" x14ac:dyDescent="0.25">
      <c r="A6090" t="s">
        <v>17903</v>
      </c>
      <c r="B6090" t="s">
        <v>5741</v>
      </c>
      <c r="C6090" t="s">
        <v>17904</v>
      </c>
      <c r="D6090" t="s">
        <v>5743</v>
      </c>
      <c r="E6090" t="s">
        <v>17905</v>
      </c>
      <c r="F6090" s="1">
        <v>36878</v>
      </c>
      <c r="I6090" t="s">
        <v>83</v>
      </c>
      <c r="J6090">
        <v>0</v>
      </c>
      <c r="AH6090" s="1">
        <v>42149</v>
      </c>
      <c r="AK6090" t="s">
        <v>110</v>
      </c>
      <c r="AL6090" t="s">
        <v>250</v>
      </c>
      <c r="AO6090">
        <v>14</v>
      </c>
      <c r="AP6090">
        <v>0</v>
      </c>
      <c r="AQ6090">
        <v>0</v>
      </c>
      <c r="AR6090">
        <v>0</v>
      </c>
      <c r="BH6090" t="s">
        <v>867</v>
      </c>
      <c r="BJ6090">
        <v>0</v>
      </c>
      <c r="BM6090" t="s">
        <v>90</v>
      </c>
      <c r="BY6090" t="s">
        <v>95</v>
      </c>
    </row>
    <row r="6091" spans="1:78" x14ac:dyDescent="0.25">
      <c r="A6091" t="s">
        <v>17906</v>
      </c>
      <c r="B6091" t="s">
        <v>17907</v>
      </c>
      <c r="C6091" t="s">
        <v>9035</v>
      </c>
      <c r="D6091" t="s">
        <v>17072</v>
      </c>
      <c r="E6091" t="s">
        <v>9035</v>
      </c>
      <c r="F6091" s="1">
        <v>30473</v>
      </c>
      <c r="I6091" t="s">
        <v>83</v>
      </c>
      <c r="J6091">
        <v>0</v>
      </c>
      <c r="K6091" t="s">
        <v>301</v>
      </c>
      <c r="X6091" t="s">
        <v>301</v>
      </c>
      <c r="AH6091" s="1">
        <v>42149</v>
      </c>
      <c r="AK6091" t="s">
        <v>110</v>
      </c>
      <c r="AL6091" t="s">
        <v>250</v>
      </c>
      <c r="AO6091">
        <v>32</v>
      </c>
      <c r="AP6091">
        <v>0</v>
      </c>
      <c r="AQ6091">
        <v>0</v>
      </c>
      <c r="AR6091">
        <v>0</v>
      </c>
      <c r="BH6091" t="s">
        <v>555</v>
      </c>
      <c r="BJ6091">
        <v>0</v>
      </c>
      <c r="BM6091" t="s">
        <v>90</v>
      </c>
      <c r="BY6091" t="s">
        <v>95</v>
      </c>
    </row>
    <row r="6092" spans="1:78" x14ac:dyDescent="0.25">
      <c r="A6092" t="s">
        <v>17908</v>
      </c>
      <c r="B6092" t="s">
        <v>17909</v>
      </c>
      <c r="C6092" t="s">
        <v>17910</v>
      </c>
      <c r="D6092" t="s">
        <v>17911</v>
      </c>
      <c r="E6092" t="s">
        <v>17912</v>
      </c>
      <c r="F6092" s="1">
        <v>40712</v>
      </c>
      <c r="I6092" t="s">
        <v>83</v>
      </c>
      <c r="J6092">
        <v>0</v>
      </c>
      <c r="K6092" t="s">
        <v>478</v>
      </c>
      <c r="X6092" t="s">
        <v>478</v>
      </c>
      <c r="AH6092" s="1">
        <v>42870</v>
      </c>
      <c r="AK6092" t="s">
        <v>110</v>
      </c>
      <c r="AL6092" t="s">
        <v>87</v>
      </c>
      <c r="AO6092">
        <v>3</v>
      </c>
      <c r="AP6092">
        <v>0</v>
      </c>
      <c r="AQ6092">
        <v>0</v>
      </c>
      <c r="AR6092">
        <v>0</v>
      </c>
      <c r="BH6092" t="s">
        <v>2634</v>
      </c>
      <c r="BJ6092">
        <v>0</v>
      </c>
      <c r="BM6092" t="s">
        <v>90</v>
      </c>
      <c r="BY6092" t="s">
        <v>95</v>
      </c>
    </row>
    <row r="6093" spans="1:78" x14ac:dyDescent="0.25">
      <c r="A6093" t="s">
        <v>17913</v>
      </c>
      <c r="B6093" t="s">
        <v>17914</v>
      </c>
      <c r="C6093" t="s">
        <v>1114</v>
      </c>
      <c r="D6093" t="s">
        <v>2857</v>
      </c>
      <c r="E6093" t="s">
        <v>1114</v>
      </c>
      <c r="F6093" s="1">
        <v>35421</v>
      </c>
      <c r="I6093" t="s">
        <v>83</v>
      </c>
      <c r="J6093">
        <v>0</v>
      </c>
      <c r="AH6093" s="1">
        <v>42149</v>
      </c>
      <c r="AK6093" t="s">
        <v>86</v>
      </c>
      <c r="AL6093" t="s">
        <v>250</v>
      </c>
      <c r="AO6093">
        <v>18</v>
      </c>
      <c r="AP6093">
        <v>0</v>
      </c>
      <c r="AQ6093">
        <v>0</v>
      </c>
      <c r="AR6093">
        <v>0</v>
      </c>
      <c r="BH6093" t="s">
        <v>3454</v>
      </c>
      <c r="BJ6093">
        <v>0</v>
      </c>
      <c r="BM6093" t="s">
        <v>90</v>
      </c>
      <c r="BY6093" t="s">
        <v>95</v>
      </c>
    </row>
    <row r="6094" spans="1:78" x14ac:dyDescent="0.25">
      <c r="A6094" t="s">
        <v>17915</v>
      </c>
      <c r="B6094" t="s">
        <v>2499</v>
      </c>
      <c r="C6094" t="s">
        <v>8402</v>
      </c>
      <c r="D6094" t="s">
        <v>2501</v>
      </c>
      <c r="E6094" t="s">
        <v>4194</v>
      </c>
      <c r="F6094" s="1">
        <v>32643</v>
      </c>
      <c r="I6094" t="s">
        <v>102</v>
      </c>
      <c r="J6094">
        <v>0</v>
      </c>
      <c r="AE6094" t="s">
        <v>85</v>
      </c>
      <c r="AH6094" s="1">
        <v>42873</v>
      </c>
      <c r="AK6094" t="s">
        <v>110</v>
      </c>
      <c r="AL6094" t="s">
        <v>87</v>
      </c>
      <c r="AO6094">
        <v>28</v>
      </c>
      <c r="AP6094">
        <v>0</v>
      </c>
      <c r="AQ6094">
        <v>0</v>
      </c>
      <c r="AR6094">
        <v>0</v>
      </c>
      <c r="BH6094" t="s">
        <v>171</v>
      </c>
      <c r="BJ6094">
        <v>0</v>
      </c>
      <c r="BM6094" t="s">
        <v>3850</v>
      </c>
      <c r="BY6094" t="s">
        <v>95</v>
      </c>
      <c r="BZ6094" t="s">
        <v>215</v>
      </c>
    </row>
    <row r="6095" spans="1:78" x14ac:dyDescent="0.25">
      <c r="A6095" t="s">
        <v>17916</v>
      </c>
      <c r="B6095" t="s">
        <v>8072</v>
      </c>
      <c r="C6095" t="s">
        <v>17917</v>
      </c>
      <c r="D6095" t="s">
        <v>3188</v>
      </c>
      <c r="E6095" t="s">
        <v>12370</v>
      </c>
      <c r="F6095" s="1">
        <v>38421</v>
      </c>
      <c r="I6095" t="s">
        <v>83</v>
      </c>
      <c r="J6095">
        <v>0</v>
      </c>
      <c r="K6095" t="s">
        <v>3192</v>
      </c>
      <c r="X6095" t="s">
        <v>3192</v>
      </c>
      <c r="AH6095" s="1">
        <v>42867</v>
      </c>
      <c r="AK6095" t="s">
        <v>110</v>
      </c>
      <c r="AL6095" t="s">
        <v>87</v>
      </c>
      <c r="AO6095">
        <v>10</v>
      </c>
      <c r="AP6095">
        <v>0</v>
      </c>
      <c r="AQ6095">
        <v>0</v>
      </c>
      <c r="AR6095">
        <v>0</v>
      </c>
      <c r="BH6095" t="s">
        <v>1472</v>
      </c>
      <c r="BJ6095">
        <v>0</v>
      </c>
      <c r="BM6095" t="s">
        <v>90</v>
      </c>
      <c r="BY6095" t="s">
        <v>95</v>
      </c>
    </row>
    <row r="6096" spans="1:78" x14ac:dyDescent="0.25">
      <c r="A6096" t="s">
        <v>17918</v>
      </c>
      <c r="B6096" t="s">
        <v>17919</v>
      </c>
      <c r="C6096" t="s">
        <v>6526</v>
      </c>
      <c r="D6096" t="s">
        <v>4949</v>
      </c>
      <c r="E6096" t="s">
        <v>6526</v>
      </c>
      <c r="F6096" s="1">
        <v>38674</v>
      </c>
      <c r="I6096" t="s">
        <v>83</v>
      </c>
      <c r="J6096">
        <v>0</v>
      </c>
      <c r="K6096" t="s">
        <v>144</v>
      </c>
      <c r="X6096" t="s">
        <v>144</v>
      </c>
      <c r="AH6096" s="1">
        <v>42150</v>
      </c>
      <c r="AK6096" t="s">
        <v>110</v>
      </c>
      <c r="AL6096" t="s">
        <v>250</v>
      </c>
      <c r="AO6096">
        <v>9</v>
      </c>
      <c r="AP6096">
        <v>0</v>
      </c>
      <c r="AQ6096">
        <v>0</v>
      </c>
      <c r="AR6096">
        <v>0</v>
      </c>
      <c r="BH6096" t="s">
        <v>879</v>
      </c>
      <c r="BJ6096">
        <v>0</v>
      </c>
      <c r="BM6096" t="s">
        <v>90</v>
      </c>
      <c r="BY6096" t="s">
        <v>95</v>
      </c>
    </row>
    <row r="6097" spans="1:78" x14ac:dyDescent="0.25">
      <c r="A6097" t="s">
        <v>17920</v>
      </c>
      <c r="B6097" t="s">
        <v>17919</v>
      </c>
      <c r="C6097" t="s">
        <v>3036</v>
      </c>
      <c r="D6097" t="s">
        <v>4949</v>
      </c>
      <c r="E6097" t="s">
        <v>3036</v>
      </c>
      <c r="F6097" s="1">
        <v>39828</v>
      </c>
      <c r="I6097" t="s">
        <v>83</v>
      </c>
      <c r="J6097">
        <v>0</v>
      </c>
      <c r="AH6097" s="1">
        <v>42150</v>
      </c>
      <c r="AK6097" t="s">
        <v>110</v>
      </c>
      <c r="AL6097" t="s">
        <v>250</v>
      </c>
      <c r="AO6097">
        <v>7</v>
      </c>
      <c r="AP6097">
        <v>0</v>
      </c>
      <c r="AQ6097">
        <v>0</v>
      </c>
      <c r="AR6097">
        <v>0</v>
      </c>
      <c r="BH6097" t="s">
        <v>879</v>
      </c>
      <c r="BJ6097">
        <v>0</v>
      </c>
      <c r="BM6097" t="s">
        <v>90</v>
      </c>
      <c r="BY6097" t="s">
        <v>95</v>
      </c>
    </row>
    <row r="6098" spans="1:78" x14ac:dyDescent="0.25">
      <c r="A6098" t="s">
        <v>17921</v>
      </c>
      <c r="B6098" t="s">
        <v>1539</v>
      </c>
      <c r="C6098" t="s">
        <v>17922</v>
      </c>
      <c r="D6098" t="s">
        <v>17923</v>
      </c>
      <c r="E6098" t="s">
        <v>1102</v>
      </c>
      <c r="F6098" s="1">
        <v>39603</v>
      </c>
      <c r="I6098" t="s">
        <v>83</v>
      </c>
      <c r="J6098">
        <v>0</v>
      </c>
      <c r="K6098" t="s">
        <v>860</v>
      </c>
      <c r="X6098" t="s">
        <v>860</v>
      </c>
      <c r="AH6098" s="1">
        <v>42188</v>
      </c>
      <c r="AK6098" t="s">
        <v>110</v>
      </c>
      <c r="AL6098" t="s">
        <v>250</v>
      </c>
      <c r="AO6098">
        <v>7</v>
      </c>
      <c r="AP6098">
        <v>0</v>
      </c>
      <c r="AQ6098">
        <v>0</v>
      </c>
      <c r="AR6098">
        <v>0</v>
      </c>
      <c r="BH6098" t="s">
        <v>861</v>
      </c>
      <c r="BJ6098">
        <v>0</v>
      </c>
      <c r="BM6098" t="s">
        <v>90</v>
      </c>
      <c r="BY6098" t="s">
        <v>95</v>
      </c>
    </row>
    <row r="6099" spans="1:78" x14ac:dyDescent="0.25">
      <c r="A6099" t="s">
        <v>17924</v>
      </c>
      <c r="B6099" t="s">
        <v>11408</v>
      </c>
      <c r="C6099" t="s">
        <v>17925</v>
      </c>
      <c r="D6099" t="s">
        <v>11410</v>
      </c>
      <c r="E6099" t="s">
        <v>1403</v>
      </c>
      <c r="F6099" s="1">
        <v>36170</v>
      </c>
      <c r="I6099" t="s">
        <v>83</v>
      </c>
      <c r="J6099">
        <v>0</v>
      </c>
      <c r="AH6099" s="1">
        <v>42150</v>
      </c>
      <c r="AK6099" t="s">
        <v>86</v>
      </c>
      <c r="AL6099" t="s">
        <v>250</v>
      </c>
      <c r="AO6099">
        <v>16</v>
      </c>
      <c r="AP6099">
        <v>0</v>
      </c>
      <c r="AQ6099">
        <v>0</v>
      </c>
      <c r="AR6099">
        <v>0</v>
      </c>
      <c r="BH6099" t="s">
        <v>292</v>
      </c>
      <c r="BJ6099">
        <v>0</v>
      </c>
      <c r="BM6099" t="s">
        <v>17926</v>
      </c>
      <c r="BY6099" t="s">
        <v>95</v>
      </c>
    </row>
    <row r="6100" spans="1:78" x14ac:dyDescent="0.25">
      <c r="A6100" t="s">
        <v>17927</v>
      </c>
      <c r="B6100" t="s">
        <v>344</v>
      </c>
      <c r="C6100" t="s">
        <v>17928</v>
      </c>
      <c r="D6100" t="s">
        <v>2230</v>
      </c>
      <c r="E6100" t="s">
        <v>17929</v>
      </c>
      <c r="F6100" s="1">
        <v>35430</v>
      </c>
      <c r="I6100" t="s">
        <v>1024</v>
      </c>
      <c r="J6100">
        <v>0</v>
      </c>
      <c r="AH6100" s="1">
        <v>42409</v>
      </c>
      <c r="AK6100" t="s">
        <v>110</v>
      </c>
      <c r="AL6100" t="s">
        <v>250</v>
      </c>
      <c r="AO6100">
        <v>18</v>
      </c>
      <c r="AP6100">
        <v>0</v>
      </c>
      <c r="AQ6100">
        <v>0</v>
      </c>
      <c r="AR6100">
        <v>0</v>
      </c>
      <c r="BH6100" t="s">
        <v>429</v>
      </c>
      <c r="BJ6100">
        <v>0</v>
      </c>
      <c r="BM6100" t="s">
        <v>90</v>
      </c>
      <c r="BY6100" t="s">
        <v>95</v>
      </c>
    </row>
    <row r="6101" spans="1:78" x14ac:dyDescent="0.25">
      <c r="A6101" t="s">
        <v>17930</v>
      </c>
      <c r="B6101" t="s">
        <v>16446</v>
      </c>
      <c r="C6101" t="s">
        <v>17931</v>
      </c>
      <c r="D6101" t="s">
        <v>17932</v>
      </c>
      <c r="E6101" t="s">
        <v>17931</v>
      </c>
      <c r="F6101" s="1">
        <v>39497</v>
      </c>
      <c r="I6101" t="s">
        <v>83</v>
      </c>
      <c r="J6101">
        <v>0</v>
      </c>
      <c r="AH6101" s="1">
        <v>42150</v>
      </c>
      <c r="AK6101" t="s">
        <v>110</v>
      </c>
      <c r="AL6101" t="s">
        <v>250</v>
      </c>
      <c r="AO6101">
        <v>7</v>
      </c>
      <c r="AP6101">
        <v>0</v>
      </c>
      <c r="AQ6101">
        <v>0</v>
      </c>
      <c r="AR6101">
        <v>0</v>
      </c>
      <c r="BH6101" t="s">
        <v>264</v>
      </c>
      <c r="BJ6101">
        <v>0</v>
      </c>
      <c r="BM6101" t="s">
        <v>90</v>
      </c>
      <c r="BY6101" t="s">
        <v>95</v>
      </c>
    </row>
    <row r="6102" spans="1:78" x14ac:dyDescent="0.25">
      <c r="A6102" t="s">
        <v>17933</v>
      </c>
      <c r="B6102" t="s">
        <v>1361</v>
      </c>
      <c r="C6102" t="s">
        <v>17934</v>
      </c>
      <c r="D6102" t="s">
        <v>451</v>
      </c>
      <c r="E6102" t="s">
        <v>17934</v>
      </c>
      <c r="F6102" s="1">
        <v>34441</v>
      </c>
      <c r="I6102" t="s">
        <v>83</v>
      </c>
      <c r="J6102">
        <v>0</v>
      </c>
      <c r="K6102" t="s">
        <v>84</v>
      </c>
      <c r="X6102" t="s">
        <v>84</v>
      </c>
      <c r="AE6102" t="s">
        <v>85</v>
      </c>
      <c r="AH6102" s="1">
        <v>42793</v>
      </c>
      <c r="AK6102" t="s">
        <v>86</v>
      </c>
      <c r="AL6102" t="s">
        <v>87</v>
      </c>
      <c r="AO6102">
        <v>21</v>
      </c>
      <c r="AP6102">
        <v>0</v>
      </c>
      <c r="AQ6102">
        <v>0</v>
      </c>
      <c r="AR6102">
        <v>0</v>
      </c>
      <c r="BH6102" t="s">
        <v>89</v>
      </c>
      <c r="BJ6102">
        <v>0</v>
      </c>
      <c r="BM6102" t="s">
        <v>90</v>
      </c>
      <c r="BY6102" t="s">
        <v>95</v>
      </c>
      <c r="BZ6102" t="s">
        <v>406</v>
      </c>
    </row>
    <row r="6103" spans="1:78" x14ac:dyDescent="0.25">
      <c r="A6103" t="s">
        <v>17935</v>
      </c>
      <c r="B6103" t="s">
        <v>1206</v>
      </c>
      <c r="C6103" t="s">
        <v>2296</v>
      </c>
      <c r="D6103" t="s">
        <v>17936</v>
      </c>
      <c r="E6103" t="s">
        <v>9272</v>
      </c>
      <c r="F6103" s="1">
        <v>30484</v>
      </c>
      <c r="I6103" t="s">
        <v>102</v>
      </c>
      <c r="J6103">
        <v>0</v>
      </c>
      <c r="K6103" t="s">
        <v>231</v>
      </c>
      <c r="X6103" t="s">
        <v>231</v>
      </c>
      <c r="AH6103" s="1">
        <v>42150</v>
      </c>
      <c r="AK6103" t="s">
        <v>110</v>
      </c>
      <c r="AL6103" t="s">
        <v>250</v>
      </c>
      <c r="AO6103">
        <v>32</v>
      </c>
      <c r="AP6103">
        <v>0</v>
      </c>
      <c r="AQ6103">
        <v>0</v>
      </c>
      <c r="AR6103">
        <v>0</v>
      </c>
      <c r="BH6103" t="s">
        <v>232</v>
      </c>
      <c r="BJ6103">
        <v>0</v>
      </c>
      <c r="BM6103" t="s">
        <v>90</v>
      </c>
      <c r="BY6103" t="s">
        <v>95</v>
      </c>
    </row>
    <row r="6104" spans="1:78" x14ac:dyDescent="0.25">
      <c r="A6104" t="s">
        <v>17937</v>
      </c>
      <c r="B6104" t="s">
        <v>17938</v>
      </c>
      <c r="C6104" t="s">
        <v>17939</v>
      </c>
      <c r="D6104" t="s">
        <v>17940</v>
      </c>
      <c r="E6104" t="s">
        <v>1008</v>
      </c>
      <c r="F6104" s="1">
        <v>38489</v>
      </c>
      <c r="I6104" t="s">
        <v>83</v>
      </c>
      <c r="J6104">
        <v>0</v>
      </c>
      <c r="AH6104" s="1">
        <v>42150</v>
      </c>
      <c r="AK6104" t="s">
        <v>86</v>
      </c>
      <c r="AL6104" t="s">
        <v>250</v>
      </c>
      <c r="AO6104">
        <v>10</v>
      </c>
      <c r="AP6104">
        <v>0</v>
      </c>
      <c r="AQ6104">
        <v>0</v>
      </c>
      <c r="AR6104">
        <v>0</v>
      </c>
      <c r="BH6104" t="s">
        <v>345</v>
      </c>
      <c r="BJ6104">
        <v>0</v>
      </c>
      <c r="BM6104" t="s">
        <v>90</v>
      </c>
      <c r="BY6104" t="s">
        <v>95</v>
      </c>
    </row>
    <row r="6105" spans="1:78" x14ac:dyDescent="0.25">
      <c r="A6105" t="s">
        <v>17941</v>
      </c>
      <c r="B6105" t="s">
        <v>17938</v>
      </c>
      <c r="C6105" t="s">
        <v>17942</v>
      </c>
      <c r="D6105" t="s">
        <v>17940</v>
      </c>
      <c r="E6105" t="s">
        <v>259</v>
      </c>
      <c r="F6105" s="1">
        <v>37877</v>
      </c>
      <c r="I6105" t="s">
        <v>83</v>
      </c>
      <c r="J6105">
        <v>0</v>
      </c>
      <c r="AH6105" s="1">
        <v>42150</v>
      </c>
      <c r="AK6105" t="s">
        <v>86</v>
      </c>
      <c r="AL6105" t="s">
        <v>250</v>
      </c>
      <c r="AO6105">
        <v>11</v>
      </c>
      <c r="AP6105">
        <v>0</v>
      </c>
      <c r="AQ6105">
        <v>0</v>
      </c>
      <c r="AR6105">
        <v>0</v>
      </c>
      <c r="BH6105" t="s">
        <v>345</v>
      </c>
      <c r="BJ6105">
        <v>0</v>
      </c>
      <c r="BM6105" t="s">
        <v>90</v>
      </c>
      <c r="BY6105" t="s">
        <v>95</v>
      </c>
    </row>
    <row r="6106" spans="1:78" x14ac:dyDescent="0.25">
      <c r="A6106" t="s">
        <v>17943</v>
      </c>
      <c r="B6106" t="s">
        <v>1945</v>
      </c>
      <c r="C6106" t="s">
        <v>17944</v>
      </c>
      <c r="D6106" t="s">
        <v>1027</v>
      </c>
      <c r="E6106" t="s">
        <v>2292</v>
      </c>
      <c r="F6106" s="1">
        <v>34666</v>
      </c>
      <c r="I6106" t="s">
        <v>83</v>
      </c>
      <c r="J6106">
        <v>0</v>
      </c>
      <c r="K6106" t="s">
        <v>161</v>
      </c>
      <c r="X6106" t="s">
        <v>161</v>
      </c>
      <c r="AH6106" s="1">
        <v>42150</v>
      </c>
      <c r="AK6106" t="s">
        <v>86</v>
      </c>
      <c r="AL6106" t="s">
        <v>250</v>
      </c>
      <c r="AO6106">
        <v>20</v>
      </c>
      <c r="AP6106">
        <v>0</v>
      </c>
      <c r="AQ6106">
        <v>0</v>
      </c>
      <c r="AR6106">
        <v>0</v>
      </c>
      <c r="BH6106" t="s">
        <v>171</v>
      </c>
      <c r="BJ6106">
        <v>0</v>
      </c>
      <c r="BM6106" t="s">
        <v>90</v>
      </c>
      <c r="BY6106" t="s">
        <v>95</v>
      </c>
    </row>
    <row r="6107" spans="1:78" x14ac:dyDescent="0.25">
      <c r="A6107" t="s">
        <v>17945</v>
      </c>
      <c r="B6107" t="s">
        <v>17946</v>
      </c>
      <c r="C6107" t="s">
        <v>14361</v>
      </c>
      <c r="D6107" t="s">
        <v>5664</v>
      </c>
      <c r="E6107" t="s">
        <v>17947</v>
      </c>
      <c r="F6107" s="1">
        <v>37266</v>
      </c>
      <c r="I6107" t="s">
        <v>83</v>
      </c>
      <c r="J6107">
        <v>0</v>
      </c>
      <c r="K6107" t="s">
        <v>579</v>
      </c>
      <c r="X6107" t="s">
        <v>579</v>
      </c>
      <c r="AH6107" s="1">
        <v>42150</v>
      </c>
      <c r="AK6107" t="s">
        <v>86</v>
      </c>
      <c r="AL6107" t="s">
        <v>250</v>
      </c>
      <c r="AO6107">
        <v>13</v>
      </c>
      <c r="AP6107">
        <v>0</v>
      </c>
      <c r="AQ6107">
        <v>0</v>
      </c>
      <c r="AR6107">
        <v>0</v>
      </c>
      <c r="BH6107" t="s">
        <v>10619</v>
      </c>
      <c r="BJ6107">
        <v>0</v>
      </c>
      <c r="BM6107" t="s">
        <v>17948</v>
      </c>
      <c r="BY6107" t="s">
        <v>95</v>
      </c>
    </row>
    <row r="6108" spans="1:78" x14ac:dyDescent="0.25">
      <c r="A6108" t="s">
        <v>17949</v>
      </c>
      <c r="B6108" t="s">
        <v>3282</v>
      </c>
      <c r="C6108" t="s">
        <v>10711</v>
      </c>
      <c r="D6108" t="s">
        <v>5664</v>
      </c>
      <c r="E6108" t="s">
        <v>17950</v>
      </c>
      <c r="F6108" s="1">
        <v>37352</v>
      </c>
      <c r="I6108" t="s">
        <v>83</v>
      </c>
      <c r="J6108">
        <v>0</v>
      </c>
      <c r="K6108" t="s">
        <v>579</v>
      </c>
      <c r="X6108" t="s">
        <v>579</v>
      </c>
      <c r="AH6108" s="1">
        <v>42150</v>
      </c>
      <c r="AK6108" t="s">
        <v>86</v>
      </c>
      <c r="AL6108" t="s">
        <v>250</v>
      </c>
      <c r="AO6108">
        <v>13</v>
      </c>
      <c r="AP6108">
        <v>0</v>
      </c>
      <c r="AQ6108">
        <v>0</v>
      </c>
      <c r="AR6108">
        <v>0</v>
      </c>
      <c r="BH6108" t="s">
        <v>7144</v>
      </c>
      <c r="BJ6108">
        <v>0</v>
      </c>
      <c r="BM6108" t="s">
        <v>17948</v>
      </c>
      <c r="BY6108" t="s">
        <v>95</v>
      </c>
    </row>
    <row r="6109" spans="1:78" x14ac:dyDescent="0.25">
      <c r="A6109" t="s">
        <v>17951</v>
      </c>
      <c r="B6109" t="s">
        <v>219</v>
      </c>
      <c r="C6109" t="s">
        <v>258</v>
      </c>
      <c r="D6109" t="s">
        <v>4834</v>
      </c>
      <c r="E6109" t="s">
        <v>17952</v>
      </c>
      <c r="F6109" s="1">
        <v>24691</v>
      </c>
      <c r="I6109" t="s">
        <v>102</v>
      </c>
      <c r="J6109">
        <v>0</v>
      </c>
      <c r="K6109" t="s">
        <v>838</v>
      </c>
      <c r="X6109" t="s">
        <v>838</v>
      </c>
      <c r="AE6109" t="s">
        <v>85</v>
      </c>
      <c r="AH6109" s="1">
        <v>42352</v>
      </c>
      <c r="AK6109" t="s">
        <v>110</v>
      </c>
      <c r="AL6109" t="s">
        <v>250</v>
      </c>
      <c r="AO6109">
        <v>47</v>
      </c>
      <c r="AP6109">
        <v>0</v>
      </c>
      <c r="AQ6109">
        <v>0</v>
      </c>
      <c r="AR6109">
        <v>0</v>
      </c>
      <c r="BH6109" t="s">
        <v>5581</v>
      </c>
      <c r="BJ6109">
        <v>0</v>
      </c>
      <c r="BM6109" t="s">
        <v>90</v>
      </c>
      <c r="BY6109" t="s">
        <v>95</v>
      </c>
      <c r="BZ6109" t="s">
        <v>419</v>
      </c>
    </row>
    <row r="6110" spans="1:78" x14ac:dyDescent="0.25">
      <c r="A6110" t="s">
        <v>17953</v>
      </c>
      <c r="B6110" t="s">
        <v>16737</v>
      </c>
      <c r="C6110" t="s">
        <v>17954</v>
      </c>
      <c r="D6110" t="s">
        <v>17955</v>
      </c>
      <c r="E6110" t="s">
        <v>281</v>
      </c>
      <c r="F6110" s="1">
        <v>37522</v>
      </c>
      <c r="I6110" t="s">
        <v>83</v>
      </c>
      <c r="J6110">
        <v>0</v>
      </c>
      <c r="K6110" t="s">
        <v>370</v>
      </c>
      <c r="X6110" t="s">
        <v>370</v>
      </c>
      <c r="AH6110" s="1">
        <v>42520</v>
      </c>
      <c r="AK6110" t="s">
        <v>110</v>
      </c>
      <c r="AL6110" t="s">
        <v>250</v>
      </c>
      <c r="AO6110">
        <v>13</v>
      </c>
      <c r="AP6110">
        <v>0</v>
      </c>
      <c r="AQ6110">
        <v>0</v>
      </c>
      <c r="AR6110">
        <v>0</v>
      </c>
      <c r="BH6110" t="s">
        <v>765</v>
      </c>
      <c r="BJ6110">
        <v>0</v>
      </c>
      <c r="BM6110" t="s">
        <v>90</v>
      </c>
      <c r="BY6110" t="s">
        <v>95</v>
      </c>
    </row>
    <row r="6111" spans="1:78" x14ac:dyDescent="0.25">
      <c r="A6111" t="s">
        <v>17956</v>
      </c>
      <c r="B6111" t="s">
        <v>9637</v>
      </c>
      <c r="C6111" t="s">
        <v>17957</v>
      </c>
      <c r="D6111" t="s">
        <v>17958</v>
      </c>
      <c r="F6111" s="1">
        <v>32202</v>
      </c>
      <c r="I6111" t="s">
        <v>83</v>
      </c>
      <c r="J6111">
        <v>0</v>
      </c>
      <c r="AH6111" s="1">
        <v>42150</v>
      </c>
      <c r="AK6111" t="s">
        <v>86</v>
      </c>
      <c r="AL6111" t="s">
        <v>250</v>
      </c>
      <c r="AO6111">
        <v>0</v>
      </c>
      <c r="AP6111">
        <v>0</v>
      </c>
      <c r="AQ6111">
        <v>0</v>
      </c>
      <c r="AR6111">
        <v>0</v>
      </c>
      <c r="BH6111" t="s">
        <v>111</v>
      </c>
      <c r="BJ6111">
        <v>0</v>
      </c>
      <c r="BY6111" t="s">
        <v>95</v>
      </c>
    </row>
    <row r="6112" spans="1:78" x14ac:dyDescent="0.25">
      <c r="A6112" t="s">
        <v>17959</v>
      </c>
      <c r="B6112" t="s">
        <v>6587</v>
      </c>
      <c r="C6112" t="s">
        <v>15049</v>
      </c>
      <c r="D6112" t="s">
        <v>1507</v>
      </c>
      <c r="F6112" s="1">
        <v>32490</v>
      </c>
      <c r="I6112" t="s">
        <v>83</v>
      </c>
      <c r="J6112">
        <v>0</v>
      </c>
      <c r="K6112" t="s">
        <v>103</v>
      </c>
      <c r="X6112" t="s">
        <v>103</v>
      </c>
      <c r="AE6112" t="s">
        <v>85</v>
      </c>
      <c r="AH6112" s="1">
        <v>42395</v>
      </c>
      <c r="AK6112" t="s">
        <v>110</v>
      </c>
      <c r="AL6112" t="s">
        <v>250</v>
      </c>
      <c r="AO6112">
        <v>0</v>
      </c>
      <c r="AP6112">
        <v>0</v>
      </c>
      <c r="AQ6112">
        <v>0</v>
      </c>
      <c r="AR6112">
        <v>0</v>
      </c>
      <c r="BH6112" t="s">
        <v>111</v>
      </c>
      <c r="BJ6112">
        <v>0</v>
      </c>
      <c r="BY6112" t="s">
        <v>95</v>
      </c>
      <c r="BZ6112" t="s">
        <v>727</v>
      </c>
    </row>
    <row r="6113" spans="1:78" x14ac:dyDescent="0.25">
      <c r="A6113" t="s">
        <v>17960</v>
      </c>
      <c r="B6113" t="s">
        <v>6865</v>
      </c>
      <c r="C6113" t="s">
        <v>2864</v>
      </c>
      <c r="D6113" t="s">
        <v>1787</v>
      </c>
      <c r="F6113" s="1">
        <v>39625</v>
      </c>
      <c r="I6113" t="s">
        <v>83</v>
      </c>
      <c r="J6113">
        <v>0</v>
      </c>
      <c r="AH6113" s="1">
        <v>42150</v>
      </c>
      <c r="AK6113" t="s">
        <v>110</v>
      </c>
      <c r="AL6113" t="s">
        <v>250</v>
      </c>
      <c r="AO6113">
        <v>0</v>
      </c>
      <c r="AP6113">
        <v>0</v>
      </c>
      <c r="AQ6113">
        <v>0</v>
      </c>
      <c r="AR6113">
        <v>0</v>
      </c>
      <c r="BH6113" t="s">
        <v>1312</v>
      </c>
      <c r="BJ6113">
        <v>0</v>
      </c>
      <c r="BY6113" t="s">
        <v>95</v>
      </c>
    </row>
    <row r="6114" spans="1:78" x14ac:dyDescent="0.25">
      <c r="A6114" t="s">
        <v>17961</v>
      </c>
      <c r="B6114" t="s">
        <v>6618</v>
      </c>
      <c r="C6114" t="s">
        <v>17962</v>
      </c>
      <c r="D6114" t="s">
        <v>645</v>
      </c>
      <c r="I6114" t="s">
        <v>102</v>
      </c>
      <c r="J6114">
        <v>0</v>
      </c>
      <c r="AH6114" s="1">
        <v>42150</v>
      </c>
      <c r="AK6114" t="s">
        <v>86</v>
      </c>
      <c r="AL6114" t="s">
        <v>250</v>
      </c>
      <c r="AO6114">
        <v>0</v>
      </c>
      <c r="AP6114">
        <v>0</v>
      </c>
      <c r="AQ6114">
        <v>0</v>
      </c>
      <c r="AR6114">
        <v>0</v>
      </c>
      <c r="BH6114" t="s">
        <v>2320</v>
      </c>
      <c r="BJ6114">
        <v>0</v>
      </c>
      <c r="BY6114" t="s">
        <v>95</v>
      </c>
    </row>
    <row r="6115" spans="1:78" x14ac:dyDescent="0.25">
      <c r="A6115" t="s">
        <v>17963</v>
      </c>
      <c r="B6115" t="s">
        <v>3293</v>
      </c>
      <c r="C6115" t="s">
        <v>17964</v>
      </c>
      <c r="D6115" t="s">
        <v>7393</v>
      </c>
      <c r="E6115" t="s">
        <v>17964</v>
      </c>
      <c r="F6115" s="1">
        <v>35944</v>
      </c>
      <c r="I6115" t="s">
        <v>83</v>
      </c>
      <c r="J6115">
        <v>0</v>
      </c>
      <c r="K6115" t="s">
        <v>579</v>
      </c>
      <c r="X6115" t="s">
        <v>579</v>
      </c>
      <c r="AE6115" t="s">
        <v>185</v>
      </c>
      <c r="AH6115" s="1">
        <v>42867</v>
      </c>
      <c r="AK6115" t="s">
        <v>86</v>
      </c>
      <c r="AL6115" t="s">
        <v>87</v>
      </c>
      <c r="AO6115">
        <v>17</v>
      </c>
      <c r="AP6115">
        <v>0</v>
      </c>
      <c r="AQ6115">
        <v>0</v>
      </c>
      <c r="AR6115">
        <v>0</v>
      </c>
      <c r="BH6115" t="s">
        <v>7144</v>
      </c>
      <c r="BJ6115">
        <v>0</v>
      </c>
      <c r="BM6115" t="s">
        <v>90</v>
      </c>
      <c r="BY6115" t="s">
        <v>95</v>
      </c>
      <c r="BZ6115" t="s">
        <v>1025</v>
      </c>
    </row>
    <row r="6116" spans="1:78" x14ac:dyDescent="0.25">
      <c r="A6116" t="s">
        <v>17965</v>
      </c>
      <c r="B6116" t="s">
        <v>3289</v>
      </c>
      <c r="C6116" t="s">
        <v>6044</v>
      </c>
      <c r="D6116" t="s">
        <v>17168</v>
      </c>
      <c r="E6116" t="s">
        <v>6420</v>
      </c>
      <c r="F6116" s="1">
        <v>35857</v>
      </c>
      <c r="I6116" t="s">
        <v>83</v>
      </c>
      <c r="J6116">
        <v>0</v>
      </c>
      <c r="K6116" t="s">
        <v>579</v>
      </c>
      <c r="X6116" t="s">
        <v>579</v>
      </c>
      <c r="AH6116" s="1">
        <v>42150</v>
      </c>
      <c r="AK6116" t="s">
        <v>86</v>
      </c>
      <c r="AL6116" t="s">
        <v>250</v>
      </c>
      <c r="AO6116">
        <v>17</v>
      </c>
      <c r="AP6116">
        <v>0</v>
      </c>
      <c r="AQ6116">
        <v>0</v>
      </c>
      <c r="AR6116">
        <v>0</v>
      </c>
      <c r="BH6116" t="s">
        <v>7144</v>
      </c>
      <c r="BJ6116">
        <v>0</v>
      </c>
      <c r="BM6116" t="s">
        <v>90</v>
      </c>
      <c r="BY6116" t="s">
        <v>95</v>
      </c>
    </row>
    <row r="6117" spans="1:78" x14ac:dyDescent="0.25">
      <c r="A6117" t="s">
        <v>17966</v>
      </c>
      <c r="B6117" t="s">
        <v>10962</v>
      </c>
      <c r="C6117" t="s">
        <v>3130</v>
      </c>
      <c r="D6117" t="s">
        <v>7424</v>
      </c>
      <c r="E6117" t="s">
        <v>3130</v>
      </c>
      <c r="F6117" s="1">
        <v>29772</v>
      </c>
      <c r="I6117" t="s">
        <v>102</v>
      </c>
      <c r="J6117">
        <v>0</v>
      </c>
      <c r="K6117" t="s">
        <v>260</v>
      </c>
      <c r="X6117" t="s">
        <v>260</v>
      </c>
      <c r="AE6117" t="s">
        <v>85</v>
      </c>
      <c r="AH6117" s="1">
        <v>42692</v>
      </c>
      <c r="AK6117" t="s">
        <v>110</v>
      </c>
      <c r="AL6117" t="s">
        <v>87</v>
      </c>
      <c r="AO6117">
        <v>33</v>
      </c>
      <c r="AP6117">
        <v>0</v>
      </c>
      <c r="AQ6117">
        <v>0</v>
      </c>
      <c r="AR6117">
        <v>0</v>
      </c>
      <c r="BH6117" t="s">
        <v>264</v>
      </c>
      <c r="BJ6117">
        <v>0</v>
      </c>
      <c r="BM6117" t="s">
        <v>90</v>
      </c>
      <c r="BY6117" t="s">
        <v>95</v>
      </c>
      <c r="BZ6117" t="s">
        <v>268</v>
      </c>
    </row>
    <row r="6118" spans="1:78" x14ac:dyDescent="0.25">
      <c r="A6118" t="s">
        <v>17967</v>
      </c>
      <c r="B6118" t="s">
        <v>222</v>
      </c>
      <c r="C6118" t="s">
        <v>17968</v>
      </c>
      <c r="D6118" t="s">
        <v>9379</v>
      </c>
      <c r="E6118" t="s">
        <v>17968</v>
      </c>
      <c r="F6118" s="1">
        <v>32321</v>
      </c>
      <c r="I6118" t="s">
        <v>83</v>
      </c>
      <c r="J6118">
        <v>0</v>
      </c>
      <c r="K6118" t="s">
        <v>220</v>
      </c>
      <c r="X6118" t="s">
        <v>220</v>
      </c>
      <c r="AE6118" t="s">
        <v>85</v>
      </c>
      <c r="AH6118" s="1">
        <v>42612</v>
      </c>
      <c r="AK6118" t="s">
        <v>110</v>
      </c>
      <c r="AL6118" t="s">
        <v>250</v>
      </c>
      <c r="AO6118">
        <v>26</v>
      </c>
      <c r="AP6118">
        <v>0</v>
      </c>
      <c r="AQ6118">
        <v>0</v>
      </c>
      <c r="AR6118">
        <v>0</v>
      </c>
      <c r="BH6118" t="s">
        <v>1467</v>
      </c>
      <c r="BJ6118">
        <v>0</v>
      </c>
      <c r="BM6118" t="s">
        <v>90</v>
      </c>
      <c r="BY6118" t="s">
        <v>95</v>
      </c>
      <c r="BZ6118" t="s">
        <v>243</v>
      </c>
    </row>
    <row r="6119" spans="1:78" x14ac:dyDescent="0.25">
      <c r="A6119" t="s">
        <v>17969</v>
      </c>
      <c r="B6119" t="s">
        <v>17970</v>
      </c>
      <c r="C6119" t="s">
        <v>17971</v>
      </c>
      <c r="D6119" t="s">
        <v>451</v>
      </c>
      <c r="E6119" t="s">
        <v>1354</v>
      </c>
      <c r="F6119" s="1">
        <v>30953</v>
      </c>
      <c r="I6119" t="s">
        <v>83</v>
      </c>
      <c r="J6119">
        <v>0</v>
      </c>
      <c r="K6119" t="s">
        <v>335</v>
      </c>
      <c r="X6119" t="s">
        <v>335</v>
      </c>
      <c r="AE6119" t="s">
        <v>185</v>
      </c>
      <c r="AH6119" s="1">
        <v>42436</v>
      </c>
      <c r="AK6119" t="s">
        <v>86</v>
      </c>
      <c r="AL6119" t="s">
        <v>250</v>
      </c>
      <c r="AO6119">
        <v>30</v>
      </c>
      <c r="AP6119">
        <v>0</v>
      </c>
      <c r="AQ6119">
        <v>0</v>
      </c>
      <c r="AR6119">
        <v>0</v>
      </c>
      <c r="BH6119" t="s">
        <v>336</v>
      </c>
      <c r="BJ6119">
        <v>0</v>
      </c>
      <c r="BM6119" t="s">
        <v>90</v>
      </c>
      <c r="BY6119" t="s">
        <v>95</v>
      </c>
      <c r="BZ6119" t="s">
        <v>1025</v>
      </c>
    </row>
    <row r="6120" spans="1:78" x14ac:dyDescent="0.25">
      <c r="A6120" t="s">
        <v>17972</v>
      </c>
      <c r="B6120" t="s">
        <v>4811</v>
      </c>
      <c r="C6120" t="s">
        <v>17973</v>
      </c>
      <c r="D6120" t="s">
        <v>4813</v>
      </c>
      <c r="E6120" t="s">
        <v>317</v>
      </c>
      <c r="F6120" s="1">
        <v>34441</v>
      </c>
      <c r="I6120" t="s">
        <v>83</v>
      </c>
      <c r="J6120">
        <v>0</v>
      </c>
      <c r="K6120" t="s">
        <v>335</v>
      </c>
      <c r="X6120" t="s">
        <v>335</v>
      </c>
      <c r="AH6120" s="1">
        <v>42150</v>
      </c>
      <c r="AK6120" t="s">
        <v>110</v>
      </c>
      <c r="AL6120" t="s">
        <v>250</v>
      </c>
      <c r="AO6120">
        <v>21</v>
      </c>
      <c r="AP6120">
        <v>0</v>
      </c>
      <c r="AQ6120">
        <v>0</v>
      </c>
      <c r="AR6120">
        <v>0</v>
      </c>
      <c r="BH6120" t="s">
        <v>2068</v>
      </c>
      <c r="BJ6120">
        <v>0</v>
      </c>
      <c r="BM6120" t="s">
        <v>90</v>
      </c>
      <c r="BY6120" t="s">
        <v>95</v>
      </c>
    </row>
    <row r="6121" spans="1:78" x14ac:dyDescent="0.25">
      <c r="A6121" t="s">
        <v>17974</v>
      </c>
      <c r="B6121" t="s">
        <v>8604</v>
      </c>
      <c r="C6121" t="s">
        <v>17975</v>
      </c>
      <c r="D6121" t="s">
        <v>6153</v>
      </c>
      <c r="E6121" t="s">
        <v>281</v>
      </c>
      <c r="F6121" s="1">
        <v>36237</v>
      </c>
      <c r="I6121" t="s">
        <v>83</v>
      </c>
      <c r="J6121">
        <v>0</v>
      </c>
      <c r="AH6121" s="1">
        <v>42150</v>
      </c>
      <c r="AK6121" t="s">
        <v>110</v>
      </c>
      <c r="AL6121" t="s">
        <v>250</v>
      </c>
      <c r="AO6121">
        <v>16</v>
      </c>
      <c r="AP6121">
        <v>0</v>
      </c>
      <c r="AQ6121">
        <v>0</v>
      </c>
      <c r="AR6121">
        <v>0</v>
      </c>
      <c r="BH6121" t="s">
        <v>861</v>
      </c>
      <c r="BJ6121">
        <v>0</v>
      </c>
      <c r="BM6121" t="s">
        <v>90</v>
      </c>
      <c r="BY6121" t="s">
        <v>95</v>
      </c>
    </row>
    <row r="6122" spans="1:78" x14ac:dyDescent="0.25">
      <c r="A6122" t="s">
        <v>17976</v>
      </c>
      <c r="B6122" t="s">
        <v>17977</v>
      </c>
      <c r="C6122" t="s">
        <v>17978</v>
      </c>
      <c r="D6122" t="s">
        <v>14383</v>
      </c>
      <c r="E6122" t="s">
        <v>3018</v>
      </c>
      <c r="F6122" s="1">
        <v>32120</v>
      </c>
      <c r="I6122" t="s">
        <v>102</v>
      </c>
      <c r="J6122">
        <v>0</v>
      </c>
      <c r="K6122" t="s">
        <v>249</v>
      </c>
      <c r="X6122" t="s">
        <v>249</v>
      </c>
      <c r="AE6122" t="s">
        <v>185</v>
      </c>
      <c r="AH6122" s="1">
        <v>42646</v>
      </c>
      <c r="AK6122" t="s">
        <v>86</v>
      </c>
      <c r="AL6122" t="s">
        <v>250</v>
      </c>
      <c r="AO6122">
        <v>27</v>
      </c>
      <c r="AP6122">
        <v>0</v>
      </c>
      <c r="AQ6122">
        <v>0</v>
      </c>
      <c r="AR6122">
        <v>0</v>
      </c>
      <c r="BH6122" t="s">
        <v>345</v>
      </c>
      <c r="BJ6122">
        <v>0</v>
      </c>
      <c r="BM6122" t="s">
        <v>90</v>
      </c>
      <c r="BY6122" t="s">
        <v>95</v>
      </c>
      <c r="BZ6122" t="s">
        <v>1025</v>
      </c>
    </row>
    <row r="6123" spans="1:78" x14ac:dyDescent="0.25">
      <c r="A6123" t="s">
        <v>17979</v>
      </c>
      <c r="B6123" t="s">
        <v>864</v>
      </c>
      <c r="C6123" t="s">
        <v>17980</v>
      </c>
      <c r="D6123" t="s">
        <v>98</v>
      </c>
      <c r="F6123" s="1">
        <v>32201</v>
      </c>
      <c r="I6123" t="s">
        <v>83</v>
      </c>
      <c r="J6123">
        <v>0</v>
      </c>
      <c r="AH6123" s="1">
        <v>42151</v>
      </c>
      <c r="AK6123" t="s">
        <v>110</v>
      </c>
      <c r="AL6123" t="s">
        <v>250</v>
      </c>
      <c r="AO6123">
        <v>0</v>
      </c>
      <c r="AP6123">
        <v>0</v>
      </c>
      <c r="AQ6123">
        <v>0</v>
      </c>
      <c r="AR6123">
        <v>0</v>
      </c>
      <c r="BH6123" t="s">
        <v>867</v>
      </c>
      <c r="BJ6123">
        <v>0</v>
      </c>
      <c r="BY6123" t="s">
        <v>95</v>
      </c>
    </row>
    <row r="6124" spans="1:78" x14ac:dyDescent="0.25">
      <c r="A6124" t="s">
        <v>17981</v>
      </c>
      <c r="B6124" t="s">
        <v>4794</v>
      </c>
      <c r="C6124" t="s">
        <v>17982</v>
      </c>
      <c r="D6124" t="s">
        <v>11788</v>
      </c>
      <c r="E6124" t="s">
        <v>17982</v>
      </c>
      <c r="F6124" s="1">
        <v>31319</v>
      </c>
      <c r="I6124" t="s">
        <v>83</v>
      </c>
      <c r="J6124">
        <v>0</v>
      </c>
      <c r="K6124" t="s">
        <v>208</v>
      </c>
      <c r="X6124" t="s">
        <v>208</v>
      </c>
      <c r="AE6124" t="s">
        <v>85</v>
      </c>
      <c r="AH6124" s="1">
        <v>42900</v>
      </c>
      <c r="AK6124" t="s">
        <v>86</v>
      </c>
      <c r="AL6124" t="s">
        <v>87</v>
      </c>
      <c r="AO6124">
        <v>29</v>
      </c>
      <c r="AP6124">
        <v>0</v>
      </c>
      <c r="AQ6124">
        <v>0</v>
      </c>
      <c r="AR6124">
        <v>0</v>
      </c>
      <c r="BH6124" t="s">
        <v>212</v>
      </c>
      <c r="BJ6124">
        <v>0</v>
      </c>
      <c r="BM6124" t="s">
        <v>90</v>
      </c>
      <c r="BY6124" t="s">
        <v>95</v>
      </c>
      <c r="BZ6124" t="s">
        <v>636</v>
      </c>
    </row>
    <row r="6125" spans="1:78" x14ac:dyDescent="0.25">
      <c r="A6125" t="s">
        <v>17983</v>
      </c>
      <c r="B6125" t="s">
        <v>2832</v>
      </c>
      <c r="C6125" t="s">
        <v>17984</v>
      </c>
      <c r="D6125" t="s">
        <v>10846</v>
      </c>
      <c r="E6125" t="s">
        <v>1584</v>
      </c>
      <c r="F6125" s="1">
        <v>36417</v>
      </c>
      <c r="I6125" t="s">
        <v>83</v>
      </c>
      <c r="J6125">
        <v>0</v>
      </c>
      <c r="K6125" t="s">
        <v>103</v>
      </c>
      <c r="X6125" t="s">
        <v>103</v>
      </c>
      <c r="AE6125" t="s">
        <v>185</v>
      </c>
      <c r="AH6125" s="1">
        <v>42899</v>
      </c>
      <c r="AK6125" t="s">
        <v>86</v>
      </c>
      <c r="AL6125" t="s">
        <v>87</v>
      </c>
      <c r="AO6125">
        <v>15</v>
      </c>
      <c r="AP6125">
        <v>0</v>
      </c>
      <c r="AQ6125">
        <v>0</v>
      </c>
      <c r="AR6125">
        <v>0</v>
      </c>
      <c r="BH6125" t="s">
        <v>111</v>
      </c>
      <c r="BJ6125">
        <v>0</v>
      </c>
      <c r="BM6125" t="s">
        <v>90</v>
      </c>
      <c r="BY6125" t="s">
        <v>95</v>
      </c>
    </row>
    <row r="6126" spans="1:78" x14ac:dyDescent="0.25">
      <c r="A6126" t="s">
        <v>17985</v>
      </c>
      <c r="B6126" t="s">
        <v>17986</v>
      </c>
      <c r="C6126" t="s">
        <v>17987</v>
      </c>
      <c r="D6126" t="s">
        <v>17988</v>
      </c>
      <c r="E6126" t="s">
        <v>17987</v>
      </c>
      <c r="F6126" s="1">
        <v>27641</v>
      </c>
      <c r="I6126" t="s">
        <v>102</v>
      </c>
      <c r="J6126">
        <v>0</v>
      </c>
      <c r="K6126" t="s">
        <v>860</v>
      </c>
      <c r="X6126" t="s">
        <v>860</v>
      </c>
      <c r="AE6126" t="s">
        <v>85</v>
      </c>
      <c r="AH6126" s="1">
        <v>42900</v>
      </c>
      <c r="AK6126" t="s">
        <v>86</v>
      </c>
      <c r="AL6126" t="s">
        <v>87</v>
      </c>
      <c r="AO6126">
        <v>39</v>
      </c>
      <c r="AP6126">
        <v>0</v>
      </c>
      <c r="AQ6126">
        <v>0</v>
      </c>
      <c r="AR6126">
        <v>0</v>
      </c>
      <c r="BH6126" t="s">
        <v>861</v>
      </c>
      <c r="BJ6126">
        <v>0</v>
      </c>
      <c r="BM6126" t="s">
        <v>90</v>
      </c>
      <c r="BY6126" t="s">
        <v>95</v>
      </c>
      <c r="BZ6126" t="s">
        <v>862</v>
      </c>
    </row>
    <row r="6127" spans="1:78" x14ac:dyDescent="0.25">
      <c r="A6127" t="s">
        <v>17989</v>
      </c>
      <c r="B6127" t="s">
        <v>921</v>
      </c>
      <c r="C6127" t="s">
        <v>17990</v>
      </c>
      <c r="D6127" t="s">
        <v>14547</v>
      </c>
      <c r="E6127" t="s">
        <v>1833</v>
      </c>
      <c r="F6127" s="1">
        <v>40963</v>
      </c>
      <c r="I6127" t="s">
        <v>83</v>
      </c>
      <c r="J6127">
        <v>0</v>
      </c>
      <c r="K6127" t="s">
        <v>260</v>
      </c>
      <c r="X6127" t="s">
        <v>260</v>
      </c>
      <c r="AH6127" s="1">
        <v>42151</v>
      </c>
      <c r="AK6127" t="s">
        <v>110</v>
      </c>
      <c r="AL6127" t="s">
        <v>250</v>
      </c>
      <c r="AO6127">
        <v>3</v>
      </c>
      <c r="AP6127">
        <v>0</v>
      </c>
      <c r="AQ6127">
        <v>0</v>
      </c>
      <c r="AR6127">
        <v>0</v>
      </c>
      <c r="BH6127" t="s">
        <v>264</v>
      </c>
      <c r="BJ6127">
        <v>0</v>
      </c>
      <c r="BM6127" t="s">
        <v>90</v>
      </c>
      <c r="BY6127" t="s">
        <v>95</v>
      </c>
    </row>
    <row r="6128" spans="1:78" x14ac:dyDescent="0.25">
      <c r="A6128" t="s">
        <v>17991</v>
      </c>
      <c r="B6128" t="s">
        <v>1996</v>
      </c>
      <c r="C6128" t="s">
        <v>2704</v>
      </c>
      <c r="D6128" t="s">
        <v>17992</v>
      </c>
      <c r="E6128" t="s">
        <v>166</v>
      </c>
      <c r="F6128" s="1">
        <v>36975</v>
      </c>
      <c r="I6128" t="s">
        <v>83</v>
      </c>
      <c r="J6128">
        <v>0</v>
      </c>
      <c r="K6128" t="s">
        <v>220</v>
      </c>
      <c r="X6128" t="s">
        <v>220</v>
      </c>
      <c r="AH6128" s="1">
        <v>42151</v>
      </c>
      <c r="AK6128" t="s">
        <v>110</v>
      </c>
      <c r="AL6128" t="s">
        <v>250</v>
      </c>
      <c r="AO6128">
        <v>14</v>
      </c>
      <c r="AP6128">
        <v>0</v>
      </c>
      <c r="AQ6128">
        <v>0</v>
      </c>
      <c r="AR6128">
        <v>0</v>
      </c>
      <c r="BH6128" t="s">
        <v>135</v>
      </c>
      <c r="BJ6128">
        <v>0</v>
      </c>
      <c r="BM6128" t="s">
        <v>90</v>
      </c>
      <c r="BY6128" t="s">
        <v>95</v>
      </c>
    </row>
    <row r="6129" spans="1:78" x14ac:dyDescent="0.25">
      <c r="A6129" t="s">
        <v>17993</v>
      </c>
      <c r="B6129" t="s">
        <v>1544</v>
      </c>
      <c r="C6129" t="s">
        <v>17994</v>
      </c>
      <c r="D6129" t="s">
        <v>17995</v>
      </c>
      <c r="E6129" t="s">
        <v>17994</v>
      </c>
      <c r="F6129" s="1">
        <v>40360</v>
      </c>
      <c r="I6129" t="s">
        <v>83</v>
      </c>
      <c r="J6129">
        <v>0</v>
      </c>
      <c r="K6129" t="s">
        <v>313</v>
      </c>
      <c r="X6129" t="s">
        <v>313</v>
      </c>
      <c r="AH6129" s="1">
        <v>42409</v>
      </c>
      <c r="AK6129" t="s">
        <v>86</v>
      </c>
      <c r="AL6129" t="s">
        <v>250</v>
      </c>
      <c r="AO6129">
        <v>6</v>
      </c>
      <c r="AP6129">
        <v>0</v>
      </c>
      <c r="AQ6129">
        <v>0</v>
      </c>
      <c r="AR6129">
        <v>0</v>
      </c>
      <c r="BH6129" t="s">
        <v>623</v>
      </c>
      <c r="BJ6129">
        <v>0</v>
      </c>
      <c r="BM6129" t="s">
        <v>90</v>
      </c>
      <c r="BY6129" t="s">
        <v>95</v>
      </c>
    </row>
    <row r="6130" spans="1:78" x14ac:dyDescent="0.25">
      <c r="A6130" t="s">
        <v>17996</v>
      </c>
      <c r="B6130" t="s">
        <v>1276</v>
      </c>
      <c r="C6130" t="s">
        <v>17997</v>
      </c>
      <c r="D6130" t="s">
        <v>9961</v>
      </c>
      <c r="E6130" t="s">
        <v>17997</v>
      </c>
      <c r="F6130" s="1">
        <v>33554</v>
      </c>
      <c r="I6130" t="s">
        <v>83</v>
      </c>
      <c r="J6130">
        <v>0</v>
      </c>
      <c r="K6130" t="s">
        <v>1138</v>
      </c>
      <c r="X6130" t="s">
        <v>1138</v>
      </c>
      <c r="AE6130" t="s">
        <v>85</v>
      </c>
      <c r="AH6130" s="1">
        <v>42432</v>
      </c>
      <c r="AK6130" t="s">
        <v>110</v>
      </c>
      <c r="AL6130" t="s">
        <v>250</v>
      </c>
      <c r="AO6130">
        <v>23</v>
      </c>
      <c r="AP6130">
        <v>0</v>
      </c>
      <c r="AQ6130">
        <v>0</v>
      </c>
      <c r="AR6130">
        <v>0</v>
      </c>
      <c r="BH6130" t="s">
        <v>1140</v>
      </c>
      <c r="BJ6130">
        <v>0</v>
      </c>
      <c r="BM6130" t="s">
        <v>90</v>
      </c>
      <c r="BY6130" t="s">
        <v>95</v>
      </c>
      <c r="BZ6130" t="s">
        <v>236</v>
      </c>
    </row>
    <row r="6131" spans="1:78" x14ac:dyDescent="0.25">
      <c r="A6131" t="s">
        <v>17998</v>
      </c>
      <c r="B6131" t="s">
        <v>5207</v>
      </c>
      <c r="C6131" t="s">
        <v>17999</v>
      </c>
      <c r="D6131" t="s">
        <v>7815</v>
      </c>
      <c r="E6131" t="s">
        <v>5715</v>
      </c>
      <c r="F6131" s="1">
        <v>39382</v>
      </c>
      <c r="I6131" t="s">
        <v>83</v>
      </c>
      <c r="J6131">
        <v>0</v>
      </c>
      <c r="K6131" t="s">
        <v>144</v>
      </c>
      <c r="X6131" t="s">
        <v>144</v>
      </c>
      <c r="AH6131" s="1">
        <v>42151</v>
      </c>
      <c r="AK6131" t="s">
        <v>110</v>
      </c>
      <c r="AL6131" t="s">
        <v>250</v>
      </c>
      <c r="AO6131">
        <v>7</v>
      </c>
      <c r="AP6131">
        <v>0</v>
      </c>
      <c r="AQ6131">
        <v>0</v>
      </c>
      <c r="AR6131">
        <v>0</v>
      </c>
      <c r="BH6131" t="s">
        <v>879</v>
      </c>
      <c r="BJ6131">
        <v>0</v>
      </c>
      <c r="BM6131" t="s">
        <v>90</v>
      </c>
      <c r="BY6131" t="s">
        <v>95</v>
      </c>
    </row>
    <row r="6132" spans="1:78" x14ac:dyDescent="0.25">
      <c r="A6132" t="s">
        <v>18000</v>
      </c>
      <c r="B6132" t="s">
        <v>17868</v>
      </c>
      <c r="C6132" t="s">
        <v>1826</v>
      </c>
      <c r="D6132" t="s">
        <v>451</v>
      </c>
      <c r="E6132" t="s">
        <v>1826</v>
      </c>
      <c r="F6132" s="1">
        <v>41904</v>
      </c>
      <c r="I6132" t="s">
        <v>83</v>
      </c>
      <c r="J6132">
        <v>0</v>
      </c>
      <c r="K6132" t="s">
        <v>313</v>
      </c>
      <c r="X6132" t="s">
        <v>313</v>
      </c>
      <c r="AH6132" s="1">
        <v>42151</v>
      </c>
      <c r="AK6132" t="s">
        <v>110</v>
      </c>
      <c r="AL6132" t="s">
        <v>250</v>
      </c>
      <c r="AO6132">
        <v>11</v>
      </c>
      <c r="AP6132">
        <v>0</v>
      </c>
      <c r="AQ6132">
        <v>0</v>
      </c>
      <c r="AR6132">
        <v>0</v>
      </c>
      <c r="BH6132" t="s">
        <v>2899</v>
      </c>
      <c r="BJ6132">
        <v>0</v>
      </c>
      <c r="BM6132" t="s">
        <v>90</v>
      </c>
      <c r="BY6132" t="s">
        <v>95</v>
      </c>
    </row>
    <row r="6133" spans="1:78" x14ac:dyDescent="0.25">
      <c r="A6133" t="s">
        <v>18001</v>
      </c>
      <c r="B6133" t="s">
        <v>10009</v>
      </c>
      <c r="C6133" t="s">
        <v>18002</v>
      </c>
      <c r="D6133" t="s">
        <v>2624</v>
      </c>
      <c r="E6133" t="s">
        <v>18002</v>
      </c>
      <c r="F6133" s="1">
        <v>31363</v>
      </c>
      <c r="I6133" t="s">
        <v>83</v>
      </c>
      <c r="J6133">
        <v>0</v>
      </c>
      <c r="K6133" t="s">
        <v>313</v>
      </c>
      <c r="X6133" t="s">
        <v>313</v>
      </c>
      <c r="AH6133" s="1">
        <v>42151</v>
      </c>
      <c r="AK6133" t="s">
        <v>86</v>
      </c>
      <c r="AL6133" t="s">
        <v>250</v>
      </c>
      <c r="AO6133">
        <v>29</v>
      </c>
      <c r="AP6133">
        <v>0</v>
      </c>
      <c r="AQ6133">
        <v>0</v>
      </c>
      <c r="AR6133">
        <v>0</v>
      </c>
      <c r="BH6133" t="s">
        <v>315</v>
      </c>
      <c r="BJ6133">
        <v>0</v>
      </c>
      <c r="BM6133" t="s">
        <v>90</v>
      </c>
      <c r="BY6133" t="s">
        <v>95</v>
      </c>
    </row>
    <row r="6134" spans="1:78" x14ac:dyDescent="0.25">
      <c r="A6134" t="s">
        <v>18003</v>
      </c>
      <c r="B6134" t="s">
        <v>18004</v>
      </c>
      <c r="C6134" t="s">
        <v>3325</v>
      </c>
      <c r="D6134" t="s">
        <v>3326</v>
      </c>
      <c r="E6134" t="s">
        <v>3710</v>
      </c>
      <c r="F6134" s="1">
        <v>37212</v>
      </c>
      <c r="I6134" t="s">
        <v>83</v>
      </c>
      <c r="J6134">
        <v>0</v>
      </c>
      <c r="K6134" t="s">
        <v>579</v>
      </c>
      <c r="X6134" t="s">
        <v>579</v>
      </c>
      <c r="AH6134" s="1">
        <v>42151</v>
      </c>
      <c r="AK6134" t="s">
        <v>110</v>
      </c>
      <c r="AL6134" t="s">
        <v>250</v>
      </c>
      <c r="AO6134">
        <v>13</v>
      </c>
      <c r="AP6134">
        <v>0</v>
      </c>
      <c r="AQ6134">
        <v>0</v>
      </c>
      <c r="AR6134">
        <v>0</v>
      </c>
      <c r="BH6134" t="s">
        <v>7144</v>
      </c>
      <c r="BJ6134">
        <v>0</v>
      </c>
      <c r="BM6134" t="s">
        <v>90</v>
      </c>
      <c r="BY6134" t="s">
        <v>95</v>
      </c>
    </row>
    <row r="6135" spans="1:78" x14ac:dyDescent="0.25">
      <c r="A6135" t="s">
        <v>18005</v>
      </c>
      <c r="B6135" t="s">
        <v>2124</v>
      </c>
      <c r="C6135" t="s">
        <v>18006</v>
      </c>
      <c r="D6135" t="s">
        <v>4101</v>
      </c>
      <c r="E6135" t="s">
        <v>18007</v>
      </c>
      <c r="F6135" s="1">
        <v>34674</v>
      </c>
      <c r="I6135" t="s">
        <v>83</v>
      </c>
      <c r="J6135">
        <v>0</v>
      </c>
      <c r="K6135" t="s">
        <v>84</v>
      </c>
      <c r="X6135" t="s">
        <v>84</v>
      </c>
      <c r="AE6135" t="s">
        <v>85</v>
      </c>
      <c r="AH6135" s="1">
        <v>42821</v>
      </c>
      <c r="AK6135" t="s">
        <v>86</v>
      </c>
      <c r="AL6135" t="s">
        <v>87</v>
      </c>
      <c r="AO6135">
        <v>20</v>
      </c>
      <c r="AP6135">
        <v>0</v>
      </c>
      <c r="AQ6135">
        <v>0</v>
      </c>
      <c r="AR6135">
        <v>0</v>
      </c>
      <c r="BH6135" t="s">
        <v>89</v>
      </c>
      <c r="BJ6135">
        <v>0</v>
      </c>
      <c r="BM6135" t="s">
        <v>90</v>
      </c>
      <c r="BY6135" t="s">
        <v>95</v>
      </c>
      <c r="BZ6135" t="s">
        <v>96</v>
      </c>
    </row>
    <row r="6136" spans="1:78" x14ac:dyDescent="0.25">
      <c r="A6136" t="s">
        <v>18008</v>
      </c>
      <c r="B6136" t="s">
        <v>10452</v>
      </c>
      <c r="C6136" t="s">
        <v>18009</v>
      </c>
      <c r="D6136" t="s">
        <v>18010</v>
      </c>
      <c r="E6136" t="s">
        <v>10452</v>
      </c>
      <c r="F6136" s="1">
        <v>24790</v>
      </c>
      <c r="I6136" t="s">
        <v>102</v>
      </c>
      <c r="J6136">
        <v>0</v>
      </c>
      <c r="K6136" t="s">
        <v>84</v>
      </c>
      <c r="X6136" t="s">
        <v>84</v>
      </c>
      <c r="AH6136" s="1">
        <v>42151</v>
      </c>
      <c r="AK6136" t="s">
        <v>86</v>
      </c>
      <c r="AL6136" t="s">
        <v>250</v>
      </c>
      <c r="AO6136">
        <v>47</v>
      </c>
      <c r="AP6136">
        <v>0</v>
      </c>
      <c r="AQ6136">
        <v>0</v>
      </c>
      <c r="AR6136">
        <v>0</v>
      </c>
      <c r="BH6136" t="s">
        <v>89</v>
      </c>
      <c r="BJ6136">
        <v>0</v>
      </c>
      <c r="BM6136" t="s">
        <v>90</v>
      </c>
      <c r="BY6136" t="s">
        <v>95</v>
      </c>
    </row>
    <row r="6137" spans="1:78" x14ac:dyDescent="0.25">
      <c r="A6137" t="s">
        <v>18011</v>
      </c>
      <c r="B6137" t="s">
        <v>1115</v>
      </c>
      <c r="C6137" t="s">
        <v>865</v>
      </c>
      <c r="D6137" t="s">
        <v>11563</v>
      </c>
      <c r="E6137" t="s">
        <v>865</v>
      </c>
      <c r="F6137" s="1">
        <v>35003</v>
      </c>
      <c r="I6137" t="s">
        <v>83</v>
      </c>
      <c r="J6137">
        <v>0</v>
      </c>
      <c r="K6137" t="s">
        <v>838</v>
      </c>
      <c r="X6137" t="s">
        <v>838</v>
      </c>
      <c r="AE6137" t="s">
        <v>185</v>
      </c>
      <c r="AH6137" s="1">
        <v>42613</v>
      </c>
      <c r="AK6137" t="s">
        <v>110</v>
      </c>
      <c r="AL6137" t="s">
        <v>250</v>
      </c>
      <c r="AO6137">
        <v>20</v>
      </c>
      <c r="AP6137">
        <v>0</v>
      </c>
      <c r="AQ6137">
        <v>0</v>
      </c>
      <c r="AR6137">
        <v>0</v>
      </c>
      <c r="BH6137" t="s">
        <v>1553</v>
      </c>
      <c r="BJ6137">
        <v>0</v>
      </c>
      <c r="BM6137" t="s">
        <v>90</v>
      </c>
      <c r="BY6137" t="s">
        <v>95</v>
      </c>
      <c r="BZ6137" t="s">
        <v>1025</v>
      </c>
    </row>
    <row r="6138" spans="1:78" x14ac:dyDescent="0.25">
      <c r="A6138" t="s">
        <v>18012</v>
      </c>
      <c r="B6138" t="s">
        <v>5355</v>
      </c>
      <c r="C6138" t="s">
        <v>18013</v>
      </c>
      <c r="D6138" t="s">
        <v>4042</v>
      </c>
      <c r="E6138" t="s">
        <v>18013</v>
      </c>
      <c r="F6138" s="1">
        <v>34467</v>
      </c>
      <c r="I6138" t="s">
        <v>83</v>
      </c>
      <c r="J6138">
        <v>0</v>
      </c>
      <c r="K6138" t="s">
        <v>860</v>
      </c>
      <c r="X6138" t="s">
        <v>860</v>
      </c>
      <c r="AE6138" t="s">
        <v>85</v>
      </c>
      <c r="AH6138" s="1">
        <v>42352</v>
      </c>
      <c r="AK6138" t="s">
        <v>86</v>
      </c>
      <c r="AL6138" t="s">
        <v>250</v>
      </c>
      <c r="AO6138">
        <v>21</v>
      </c>
      <c r="AP6138">
        <v>0</v>
      </c>
      <c r="AQ6138">
        <v>0</v>
      </c>
      <c r="AR6138">
        <v>0</v>
      </c>
      <c r="BH6138" t="s">
        <v>861</v>
      </c>
      <c r="BJ6138">
        <v>0</v>
      </c>
      <c r="BM6138" t="s">
        <v>90</v>
      </c>
      <c r="BY6138" t="s">
        <v>95</v>
      </c>
      <c r="BZ6138" t="s">
        <v>586</v>
      </c>
    </row>
    <row r="6139" spans="1:78" x14ac:dyDescent="0.25">
      <c r="A6139" t="s">
        <v>18014</v>
      </c>
      <c r="B6139" t="s">
        <v>18015</v>
      </c>
      <c r="C6139" t="s">
        <v>18016</v>
      </c>
      <c r="D6139" t="s">
        <v>18017</v>
      </c>
      <c r="E6139" t="s">
        <v>18016</v>
      </c>
      <c r="F6139" s="1">
        <v>30210</v>
      </c>
      <c r="I6139" t="s">
        <v>83</v>
      </c>
      <c r="J6139">
        <v>0</v>
      </c>
      <c r="K6139" t="s">
        <v>335</v>
      </c>
      <c r="X6139" t="s">
        <v>335</v>
      </c>
      <c r="AE6139" t="s">
        <v>85</v>
      </c>
      <c r="AH6139" s="1">
        <v>42776</v>
      </c>
      <c r="AK6139" t="s">
        <v>86</v>
      </c>
      <c r="AL6139" t="s">
        <v>87</v>
      </c>
      <c r="AO6139">
        <v>33</v>
      </c>
      <c r="AP6139">
        <v>0</v>
      </c>
      <c r="AQ6139">
        <v>0</v>
      </c>
      <c r="AR6139">
        <v>0</v>
      </c>
      <c r="BH6139" t="s">
        <v>336</v>
      </c>
      <c r="BJ6139">
        <v>0</v>
      </c>
      <c r="BM6139" t="s">
        <v>90</v>
      </c>
      <c r="BY6139" t="s">
        <v>95</v>
      </c>
      <c r="BZ6139" t="s">
        <v>1388</v>
      </c>
    </row>
    <row r="6140" spans="1:78" x14ac:dyDescent="0.25">
      <c r="A6140" t="s">
        <v>18018</v>
      </c>
      <c r="B6140" t="s">
        <v>7443</v>
      </c>
      <c r="C6140" t="s">
        <v>18019</v>
      </c>
      <c r="D6140" t="s">
        <v>1109</v>
      </c>
      <c r="F6140" s="1">
        <v>36370</v>
      </c>
      <c r="I6140" t="s">
        <v>83</v>
      </c>
      <c r="J6140">
        <v>0</v>
      </c>
      <c r="K6140" t="s">
        <v>161</v>
      </c>
      <c r="X6140" t="s">
        <v>161</v>
      </c>
      <c r="AH6140" s="1">
        <v>42548</v>
      </c>
      <c r="AK6140" t="s">
        <v>86</v>
      </c>
      <c r="AL6140" t="s">
        <v>250</v>
      </c>
      <c r="AO6140">
        <v>16</v>
      </c>
      <c r="AP6140">
        <v>0</v>
      </c>
      <c r="AQ6140">
        <v>0</v>
      </c>
      <c r="AR6140">
        <v>0</v>
      </c>
      <c r="BH6140" t="s">
        <v>171</v>
      </c>
      <c r="BJ6140">
        <v>0</v>
      </c>
      <c r="BM6140" t="s">
        <v>90</v>
      </c>
      <c r="BY6140" t="s">
        <v>95</v>
      </c>
    </row>
    <row r="6141" spans="1:78" x14ac:dyDescent="0.25">
      <c r="A6141" t="s">
        <v>18020</v>
      </c>
      <c r="B6141" t="s">
        <v>1982</v>
      </c>
      <c r="C6141" t="s">
        <v>18021</v>
      </c>
      <c r="D6141" t="s">
        <v>3467</v>
      </c>
      <c r="F6141" s="1">
        <v>40484</v>
      </c>
      <c r="I6141" t="s">
        <v>83</v>
      </c>
      <c r="J6141">
        <v>0</v>
      </c>
      <c r="K6141" t="s">
        <v>612</v>
      </c>
      <c r="X6141" t="s">
        <v>612</v>
      </c>
      <c r="AH6141" s="1">
        <v>42402</v>
      </c>
      <c r="AK6141" t="s">
        <v>86</v>
      </c>
      <c r="AL6141" t="s">
        <v>250</v>
      </c>
      <c r="AO6141">
        <v>0</v>
      </c>
      <c r="AP6141">
        <v>0</v>
      </c>
      <c r="AQ6141">
        <v>0</v>
      </c>
      <c r="AR6141">
        <v>0</v>
      </c>
      <c r="BH6141" t="s">
        <v>111</v>
      </c>
      <c r="BJ6141">
        <v>0</v>
      </c>
      <c r="BY6141" t="s">
        <v>95</v>
      </c>
    </row>
    <row r="6142" spans="1:78" x14ac:dyDescent="0.25">
      <c r="A6142" t="s">
        <v>18022</v>
      </c>
      <c r="B6142" t="s">
        <v>3523</v>
      </c>
      <c r="C6142" t="s">
        <v>18023</v>
      </c>
      <c r="D6142" t="s">
        <v>18024</v>
      </c>
      <c r="E6142" t="s">
        <v>18023</v>
      </c>
      <c r="F6142" s="1">
        <v>34304</v>
      </c>
      <c r="I6142" t="s">
        <v>83</v>
      </c>
      <c r="J6142">
        <v>0</v>
      </c>
      <c r="K6142" t="s">
        <v>1067</v>
      </c>
      <c r="X6142" t="s">
        <v>1067</v>
      </c>
      <c r="AE6142" t="s">
        <v>85</v>
      </c>
      <c r="AH6142" s="1">
        <v>42935</v>
      </c>
      <c r="AK6142" t="s">
        <v>110</v>
      </c>
      <c r="AL6142" t="s">
        <v>87</v>
      </c>
      <c r="AO6142">
        <v>21</v>
      </c>
      <c r="AP6142">
        <v>0</v>
      </c>
      <c r="AQ6142">
        <v>0</v>
      </c>
      <c r="AR6142">
        <v>0</v>
      </c>
      <c r="BH6142" t="s">
        <v>1068</v>
      </c>
      <c r="BJ6142">
        <v>0</v>
      </c>
      <c r="BM6142" t="s">
        <v>265</v>
      </c>
      <c r="BY6142" t="s">
        <v>95</v>
      </c>
      <c r="BZ6142" t="s">
        <v>419</v>
      </c>
    </row>
    <row r="6143" spans="1:78" x14ac:dyDescent="0.25">
      <c r="A6143" t="s">
        <v>18025</v>
      </c>
      <c r="B6143" t="s">
        <v>645</v>
      </c>
      <c r="C6143" t="s">
        <v>9506</v>
      </c>
      <c r="D6143" t="s">
        <v>2963</v>
      </c>
      <c r="E6143" t="s">
        <v>9506</v>
      </c>
      <c r="F6143" s="1">
        <v>26707</v>
      </c>
      <c r="I6143" t="s">
        <v>102</v>
      </c>
      <c r="J6143">
        <v>0</v>
      </c>
      <c r="AH6143" s="1">
        <v>42754</v>
      </c>
      <c r="AK6143" t="s">
        <v>86</v>
      </c>
      <c r="AL6143" t="s">
        <v>87</v>
      </c>
      <c r="AO6143">
        <v>42</v>
      </c>
      <c r="AP6143">
        <v>0</v>
      </c>
      <c r="AQ6143">
        <v>0</v>
      </c>
      <c r="AR6143">
        <v>0</v>
      </c>
      <c r="BH6143" t="s">
        <v>232</v>
      </c>
      <c r="BJ6143">
        <v>0</v>
      </c>
      <c r="BM6143" t="s">
        <v>90</v>
      </c>
      <c r="BY6143" t="s">
        <v>95</v>
      </c>
    </row>
    <row r="6144" spans="1:78" x14ac:dyDescent="0.25">
      <c r="A6144" t="s">
        <v>18026</v>
      </c>
      <c r="B6144" t="s">
        <v>18027</v>
      </c>
      <c r="C6144" t="s">
        <v>375</v>
      </c>
      <c r="D6144" t="s">
        <v>1500</v>
      </c>
      <c r="E6144" t="s">
        <v>18028</v>
      </c>
      <c r="F6144" s="1">
        <v>34175</v>
      </c>
      <c r="I6144" t="s">
        <v>83</v>
      </c>
      <c r="J6144">
        <v>0</v>
      </c>
      <c r="K6144" t="s">
        <v>161</v>
      </c>
      <c r="X6144" t="s">
        <v>161</v>
      </c>
      <c r="AH6144" s="1">
        <v>42151</v>
      </c>
      <c r="AK6144" t="s">
        <v>86</v>
      </c>
      <c r="AL6144" t="s">
        <v>250</v>
      </c>
      <c r="AO6144">
        <v>21</v>
      </c>
      <c r="AP6144">
        <v>0</v>
      </c>
      <c r="AQ6144">
        <v>0</v>
      </c>
      <c r="AR6144">
        <v>0</v>
      </c>
      <c r="BH6144" t="s">
        <v>1224</v>
      </c>
      <c r="BJ6144">
        <v>0</v>
      </c>
      <c r="BM6144" t="s">
        <v>90</v>
      </c>
      <c r="BY6144" t="s">
        <v>95</v>
      </c>
    </row>
    <row r="6145" spans="1:78" x14ac:dyDescent="0.25">
      <c r="A6145" t="s">
        <v>18029</v>
      </c>
      <c r="B6145" t="s">
        <v>17477</v>
      </c>
      <c r="C6145" t="s">
        <v>14715</v>
      </c>
      <c r="D6145" t="s">
        <v>12120</v>
      </c>
      <c r="E6145" t="s">
        <v>14715</v>
      </c>
      <c r="F6145" s="1">
        <v>36505</v>
      </c>
      <c r="I6145" t="s">
        <v>83</v>
      </c>
      <c r="J6145">
        <v>0</v>
      </c>
      <c r="K6145" t="s">
        <v>144</v>
      </c>
      <c r="X6145" t="s">
        <v>144</v>
      </c>
      <c r="AH6145" s="1">
        <v>42152</v>
      </c>
      <c r="AK6145" t="s">
        <v>86</v>
      </c>
      <c r="AL6145" t="s">
        <v>250</v>
      </c>
      <c r="AO6145">
        <v>15</v>
      </c>
      <c r="AP6145">
        <v>0</v>
      </c>
      <c r="AQ6145">
        <v>0</v>
      </c>
      <c r="AR6145">
        <v>0</v>
      </c>
      <c r="BH6145" t="s">
        <v>171</v>
      </c>
      <c r="BJ6145">
        <v>0</v>
      </c>
      <c r="BM6145" t="s">
        <v>90</v>
      </c>
      <c r="BY6145" t="s">
        <v>95</v>
      </c>
    </row>
    <row r="6146" spans="1:78" x14ac:dyDescent="0.25">
      <c r="A6146" t="s">
        <v>18030</v>
      </c>
      <c r="B6146" t="s">
        <v>18031</v>
      </c>
      <c r="C6146" t="s">
        <v>18032</v>
      </c>
      <c r="D6146" t="s">
        <v>18033</v>
      </c>
      <c r="E6146" t="s">
        <v>18032</v>
      </c>
      <c r="F6146" s="1">
        <v>27366</v>
      </c>
      <c r="I6146" t="s">
        <v>83</v>
      </c>
      <c r="J6146">
        <v>0</v>
      </c>
      <c r="K6146" t="s">
        <v>1138</v>
      </c>
      <c r="X6146" t="s">
        <v>1138</v>
      </c>
      <c r="AH6146" s="1">
        <v>42152</v>
      </c>
      <c r="AK6146" t="s">
        <v>110</v>
      </c>
      <c r="AL6146" t="s">
        <v>250</v>
      </c>
      <c r="AO6146">
        <v>40</v>
      </c>
      <c r="AP6146">
        <v>0</v>
      </c>
      <c r="AQ6146">
        <v>0</v>
      </c>
      <c r="AR6146">
        <v>0</v>
      </c>
      <c r="BH6146" t="s">
        <v>1140</v>
      </c>
      <c r="BJ6146">
        <v>0</v>
      </c>
      <c r="BM6146" t="s">
        <v>90</v>
      </c>
      <c r="BY6146" t="s">
        <v>95</v>
      </c>
    </row>
    <row r="6147" spans="1:78" x14ac:dyDescent="0.25">
      <c r="A6147" t="s">
        <v>18034</v>
      </c>
      <c r="B6147" t="s">
        <v>6358</v>
      </c>
      <c r="C6147" t="s">
        <v>262</v>
      </c>
      <c r="D6147" t="s">
        <v>18035</v>
      </c>
      <c r="E6147" t="s">
        <v>262</v>
      </c>
      <c r="F6147" s="1">
        <v>36271</v>
      </c>
      <c r="I6147" t="s">
        <v>83</v>
      </c>
      <c r="J6147">
        <v>0</v>
      </c>
      <c r="K6147" t="s">
        <v>612</v>
      </c>
      <c r="X6147" t="s">
        <v>612</v>
      </c>
      <c r="AH6147" s="1">
        <v>42152</v>
      </c>
      <c r="AK6147" t="s">
        <v>110</v>
      </c>
      <c r="AL6147" t="s">
        <v>250</v>
      </c>
      <c r="AO6147">
        <v>15</v>
      </c>
      <c r="AP6147">
        <v>0</v>
      </c>
      <c r="AQ6147">
        <v>0</v>
      </c>
      <c r="AR6147">
        <v>0</v>
      </c>
      <c r="BH6147" t="s">
        <v>429</v>
      </c>
      <c r="BJ6147">
        <v>0</v>
      </c>
      <c r="BM6147" t="s">
        <v>90</v>
      </c>
      <c r="BY6147" t="s">
        <v>95</v>
      </c>
    </row>
    <row r="6148" spans="1:78" x14ac:dyDescent="0.25">
      <c r="A6148" t="s">
        <v>18036</v>
      </c>
      <c r="B6148" t="s">
        <v>5621</v>
      </c>
      <c r="C6148" t="s">
        <v>18037</v>
      </c>
      <c r="D6148" t="s">
        <v>18038</v>
      </c>
      <c r="E6148" t="s">
        <v>18039</v>
      </c>
      <c r="F6148" s="1">
        <v>38593</v>
      </c>
      <c r="I6148" t="s">
        <v>83</v>
      </c>
      <c r="J6148">
        <v>0</v>
      </c>
      <c r="AH6148" s="1">
        <v>42152</v>
      </c>
      <c r="AK6148" t="s">
        <v>110</v>
      </c>
      <c r="AL6148" t="s">
        <v>250</v>
      </c>
      <c r="AO6148">
        <v>9</v>
      </c>
      <c r="AP6148">
        <v>0</v>
      </c>
      <c r="AQ6148">
        <v>0</v>
      </c>
      <c r="AR6148">
        <v>0</v>
      </c>
      <c r="BH6148" t="s">
        <v>1140</v>
      </c>
      <c r="BJ6148">
        <v>0</v>
      </c>
      <c r="BM6148" t="s">
        <v>90</v>
      </c>
      <c r="BY6148" t="s">
        <v>95</v>
      </c>
    </row>
    <row r="6149" spans="1:78" x14ac:dyDescent="0.25">
      <c r="A6149" t="s">
        <v>18040</v>
      </c>
      <c r="B6149" t="s">
        <v>5621</v>
      </c>
      <c r="C6149" t="s">
        <v>1818</v>
      </c>
      <c r="D6149" t="s">
        <v>1304</v>
      </c>
      <c r="E6149" t="s">
        <v>1818</v>
      </c>
      <c r="F6149" s="1">
        <v>21956</v>
      </c>
      <c r="I6149" t="s">
        <v>102</v>
      </c>
      <c r="J6149">
        <v>0</v>
      </c>
      <c r="AH6149" s="1">
        <v>42152</v>
      </c>
      <c r="AK6149" t="s">
        <v>110</v>
      </c>
      <c r="AL6149" t="s">
        <v>250</v>
      </c>
      <c r="AO6149">
        <v>55</v>
      </c>
      <c r="AP6149">
        <v>0</v>
      </c>
      <c r="AQ6149">
        <v>0</v>
      </c>
      <c r="AR6149">
        <v>0</v>
      </c>
      <c r="BH6149" t="s">
        <v>111</v>
      </c>
      <c r="BJ6149">
        <v>0</v>
      </c>
      <c r="BM6149" t="s">
        <v>90</v>
      </c>
      <c r="BY6149" t="s">
        <v>95</v>
      </c>
    </row>
    <row r="6150" spans="1:78" x14ac:dyDescent="0.25">
      <c r="A6150" t="s">
        <v>18041</v>
      </c>
      <c r="B6150" t="s">
        <v>18042</v>
      </c>
      <c r="C6150" t="s">
        <v>11491</v>
      </c>
      <c r="D6150" t="s">
        <v>1369</v>
      </c>
      <c r="E6150" t="s">
        <v>11491</v>
      </c>
      <c r="F6150" s="1">
        <v>37738</v>
      </c>
      <c r="I6150" t="s">
        <v>83</v>
      </c>
      <c r="J6150">
        <v>0</v>
      </c>
      <c r="AH6150" s="1">
        <v>42152</v>
      </c>
      <c r="AK6150" t="s">
        <v>86</v>
      </c>
      <c r="AL6150" t="s">
        <v>250</v>
      </c>
      <c r="AO6150">
        <v>11</v>
      </c>
      <c r="AP6150">
        <v>0</v>
      </c>
      <c r="AQ6150">
        <v>0</v>
      </c>
      <c r="AR6150">
        <v>0</v>
      </c>
      <c r="BH6150" t="s">
        <v>18043</v>
      </c>
      <c r="BJ6150">
        <v>0</v>
      </c>
      <c r="BM6150" t="s">
        <v>90</v>
      </c>
      <c r="BY6150" t="s">
        <v>95</v>
      </c>
    </row>
    <row r="6151" spans="1:78" x14ac:dyDescent="0.25">
      <c r="A6151" t="s">
        <v>18044</v>
      </c>
      <c r="B6151" t="s">
        <v>10200</v>
      </c>
      <c r="C6151" t="s">
        <v>18045</v>
      </c>
      <c r="D6151" t="s">
        <v>1548</v>
      </c>
      <c r="E6151" t="s">
        <v>18045</v>
      </c>
      <c r="F6151" s="1">
        <v>41113</v>
      </c>
      <c r="I6151" t="s">
        <v>83</v>
      </c>
      <c r="J6151">
        <v>0</v>
      </c>
      <c r="AH6151" s="1">
        <v>42877</v>
      </c>
      <c r="AK6151" t="s">
        <v>86</v>
      </c>
      <c r="AL6151" t="s">
        <v>87</v>
      </c>
      <c r="AO6151">
        <v>4</v>
      </c>
      <c r="AP6151">
        <v>0</v>
      </c>
      <c r="AQ6151">
        <v>0</v>
      </c>
      <c r="AR6151">
        <v>0</v>
      </c>
      <c r="BH6151" t="s">
        <v>2303</v>
      </c>
      <c r="BJ6151">
        <v>0</v>
      </c>
      <c r="BM6151" t="s">
        <v>90</v>
      </c>
      <c r="BY6151" t="s">
        <v>95</v>
      </c>
    </row>
    <row r="6152" spans="1:78" x14ac:dyDescent="0.25">
      <c r="A6152" t="s">
        <v>18046</v>
      </c>
      <c r="B6152" t="s">
        <v>1369</v>
      </c>
      <c r="C6152" t="s">
        <v>18047</v>
      </c>
      <c r="D6152" t="s">
        <v>18042</v>
      </c>
      <c r="E6152" t="s">
        <v>17793</v>
      </c>
      <c r="F6152" s="1">
        <v>39325</v>
      </c>
      <c r="I6152" t="s">
        <v>83</v>
      </c>
      <c r="J6152">
        <v>0</v>
      </c>
      <c r="AH6152" s="1">
        <v>42152</v>
      </c>
      <c r="AK6152" t="s">
        <v>110</v>
      </c>
      <c r="AL6152" t="s">
        <v>250</v>
      </c>
      <c r="AO6152">
        <v>8</v>
      </c>
      <c r="AP6152">
        <v>0</v>
      </c>
      <c r="AQ6152">
        <v>0</v>
      </c>
      <c r="AR6152">
        <v>0</v>
      </c>
      <c r="BH6152" t="s">
        <v>18048</v>
      </c>
      <c r="BJ6152">
        <v>0</v>
      </c>
      <c r="BM6152" t="s">
        <v>90</v>
      </c>
      <c r="BY6152" t="s">
        <v>95</v>
      </c>
    </row>
    <row r="6153" spans="1:78" x14ac:dyDescent="0.25">
      <c r="A6153" t="s">
        <v>18049</v>
      </c>
      <c r="B6153" t="s">
        <v>681</v>
      </c>
      <c r="C6153" t="s">
        <v>18050</v>
      </c>
      <c r="D6153" t="s">
        <v>2662</v>
      </c>
      <c r="E6153" t="s">
        <v>7545</v>
      </c>
      <c r="F6153" s="1">
        <v>37231</v>
      </c>
      <c r="I6153" t="s">
        <v>83</v>
      </c>
      <c r="J6153">
        <v>0</v>
      </c>
      <c r="K6153" t="s">
        <v>478</v>
      </c>
      <c r="X6153" t="s">
        <v>478</v>
      </c>
      <c r="AH6153" s="1">
        <v>42152</v>
      </c>
      <c r="AK6153" t="s">
        <v>110</v>
      </c>
      <c r="AL6153" t="s">
        <v>250</v>
      </c>
      <c r="AO6153">
        <v>13</v>
      </c>
      <c r="AP6153">
        <v>0</v>
      </c>
      <c r="AQ6153">
        <v>0</v>
      </c>
      <c r="AR6153">
        <v>0</v>
      </c>
      <c r="BH6153" t="s">
        <v>2634</v>
      </c>
      <c r="BJ6153">
        <v>0</v>
      </c>
      <c r="BM6153" t="s">
        <v>90</v>
      </c>
      <c r="BY6153" t="s">
        <v>95</v>
      </c>
    </row>
    <row r="6154" spans="1:78" x14ac:dyDescent="0.25">
      <c r="A6154" t="s">
        <v>18051</v>
      </c>
      <c r="B6154" t="s">
        <v>488</v>
      </c>
      <c r="C6154" t="s">
        <v>18052</v>
      </c>
      <c r="D6154" t="s">
        <v>18053</v>
      </c>
      <c r="E6154" t="s">
        <v>18054</v>
      </c>
      <c r="F6154" s="1">
        <v>39443</v>
      </c>
      <c r="I6154" t="s">
        <v>83</v>
      </c>
      <c r="J6154">
        <v>0</v>
      </c>
      <c r="K6154" t="s">
        <v>161</v>
      </c>
      <c r="X6154" t="s">
        <v>161</v>
      </c>
      <c r="AH6154" s="1">
        <v>42152</v>
      </c>
      <c r="AK6154" t="s">
        <v>86</v>
      </c>
      <c r="AL6154" t="s">
        <v>250</v>
      </c>
      <c r="AO6154">
        <v>7</v>
      </c>
      <c r="AP6154">
        <v>0</v>
      </c>
      <c r="AQ6154">
        <v>0</v>
      </c>
      <c r="AR6154">
        <v>0</v>
      </c>
      <c r="BH6154" t="s">
        <v>171</v>
      </c>
      <c r="BJ6154">
        <v>0</v>
      </c>
      <c r="BM6154" t="s">
        <v>90</v>
      </c>
      <c r="BY6154" t="s">
        <v>95</v>
      </c>
    </row>
    <row r="6155" spans="1:78" x14ac:dyDescent="0.25">
      <c r="A6155" t="s">
        <v>18055</v>
      </c>
      <c r="B6155" t="s">
        <v>18056</v>
      </c>
      <c r="C6155" t="s">
        <v>18057</v>
      </c>
      <c r="D6155" t="s">
        <v>18058</v>
      </c>
      <c r="E6155" t="s">
        <v>4014</v>
      </c>
      <c r="F6155" s="1">
        <v>20211</v>
      </c>
      <c r="I6155" t="s">
        <v>102</v>
      </c>
      <c r="J6155">
        <v>0</v>
      </c>
      <c r="K6155" t="s">
        <v>1311</v>
      </c>
      <c r="X6155" t="s">
        <v>1311</v>
      </c>
      <c r="AH6155" s="1">
        <v>42152</v>
      </c>
      <c r="AK6155" t="s">
        <v>110</v>
      </c>
      <c r="AL6155" t="s">
        <v>250</v>
      </c>
      <c r="AO6155">
        <v>60</v>
      </c>
      <c r="AP6155">
        <v>0</v>
      </c>
      <c r="AQ6155">
        <v>0</v>
      </c>
      <c r="AR6155">
        <v>0</v>
      </c>
      <c r="BH6155" t="s">
        <v>1312</v>
      </c>
      <c r="BJ6155">
        <v>0</v>
      </c>
      <c r="BM6155" t="s">
        <v>90</v>
      </c>
      <c r="BY6155" t="s">
        <v>95</v>
      </c>
    </row>
    <row r="6156" spans="1:78" x14ac:dyDescent="0.25">
      <c r="A6156" t="s">
        <v>18059</v>
      </c>
      <c r="B6156" t="s">
        <v>12763</v>
      </c>
      <c r="C6156" t="s">
        <v>11549</v>
      </c>
      <c r="D6156" t="s">
        <v>18060</v>
      </c>
      <c r="E6156" t="s">
        <v>11549</v>
      </c>
      <c r="F6156" s="1">
        <v>20236</v>
      </c>
      <c r="I6156" t="s">
        <v>102</v>
      </c>
      <c r="J6156">
        <v>0</v>
      </c>
      <c r="K6156" t="s">
        <v>249</v>
      </c>
      <c r="X6156" t="s">
        <v>249</v>
      </c>
      <c r="AE6156" t="s">
        <v>85</v>
      </c>
      <c r="AH6156" s="1">
        <v>42226</v>
      </c>
      <c r="AK6156" t="s">
        <v>110</v>
      </c>
      <c r="AL6156" t="s">
        <v>250</v>
      </c>
      <c r="AO6156">
        <v>60</v>
      </c>
      <c r="AP6156">
        <v>0</v>
      </c>
      <c r="AQ6156">
        <v>0</v>
      </c>
      <c r="AR6156">
        <v>0</v>
      </c>
      <c r="BH6156" t="s">
        <v>345</v>
      </c>
      <c r="BJ6156">
        <v>0</v>
      </c>
      <c r="BM6156" t="s">
        <v>90</v>
      </c>
      <c r="BY6156" t="s">
        <v>95</v>
      </c>
      <c r="BZ6156" t="s">
        <v>351</v>
      </c>
    </row>
    <row r="6157" spans="1:78" x14ac:dyDescent="0.25">
      <c r="A6157" t="s">
        <v>18061</v>
      </c>
      <c r="B6157" t="s">
        <v>2090</v>
      </c>
      <c r="C6157" t="s">
        <v>6903</v>
      </c>
      <c r="D6157" t="s">
        <v>13805</v>
      </c>
      <c r="E6157" t="s">
        <v>6903</v>
      </c>
      <c r="F6157" s="1">
        <v>32905</v>
      </c>
      <c r="I6157" t="s">
        <v>83</v>
      </c>
      <c r="J6157">
        <v>0</v>
      </c>
      <c r="K6157" t="s">
        <v>103</v>
      </c>
      <c r="X6157" t="s">
        <v>103</v>
      </c>
      <c r="AH6157" s="1">
        <v>42152</v>
      </c>
      <c r="AK6157" t="s">
        <v>86</v>
      </c>
      <c r="AL6157" t="s">
        <v>250</v>
      </c>
      <c r="AO6157">
        <v>25</v>
      </c>
      <c r="AP6157">
        <v>0</v>
      </c>
      <c r="AQ6157">
        <v>0</v>
      </c>
      <c r="AR6157">
        <v>0</v>
      </c>
      <c r="BH6157" t="s">
        <v>111</v>
      </c>
      <c r="BJ6157">
        <v>0</v>
      </c>
      <c r="BM6157" t="s">
        <v>90</v>
      </c>
      <c r="BY6157" t="s">
        <v>95</v>
      </c>
    </row>
    <row r="6158" spans="1:78" x14ac:dyDescent="0.25">
      <c r="A6158" t="s">
        <v>18062</v>
      </c>
      <c r="B6158" t="s">
        <v>18063</v>
      </c>
      <c r="C6158" t="s">
        <v>18064</v>
      </c>
      <c r="D6158" t="s">
        <v>18065</v>
      </c>
      <c r="E6158" t="s">
        <v>2024</v>
      </c>
      <c r="F6158" s="1">
        <v>40257</v>
      </c>
      <c r="I6158" t="s">
        <v>83</v>
      </c>
      <c r="J6158">
        <v>0</v>
      </c>
      <c r="K6158" t="s">
        <v>478</v>
      </c>
      <c r="X6158" t="s">
        <v>478</v>
      </c>
      <c r="AH6158" s="1">
        <v>42152</v>
      </c>
      <c r="AK6158" t="s">
        <v>86</v>
      </c>
      <c r="AL6158" t="s">
        <v>250</v>
      </c>
      <c r="AO6158">
        <v>5</v>
      </c>
      <c r="AP6158">
        <v>0</v>
      </c>
      <c r="AQ6158">
        <v>0</v>
      </c>
      <c r="AR6158">
        <v>0</v>
      </c>
      <c r="BH6158" t="s">
        <v>2634</v>
      </c>
      <c r="BJ6158">
        <v>0</v>
      </c>
      <c r="BM6158" t="s">
        <v>90</v>
      </c>
      <c r="BY6158" t="s">
        <v>95</v>
      </c>
    </row>
    <row r="6159" spans="1:78" x14ac:dyDescent="0.25">
      <c r="A6159" t="s">
        <v>18066</v>
      </c>
      <c r="B6159" t="s">
        <v>6301</v>
      </c>
      <c r="C6159" t="s">
        <v>18067</v>
      </c>
      <c r="D6159" t="s">
        <v>18068</v>
      </c>
      <c r="E6159" t="s">
        <v>605</v>
      </c>
      <c r="F6159" s="1">
        <v>31279</v>
      </c>
      <c r="I6159" t="s">
        <v>83</v>
      </c>
      <c r="J6159">
        <v>0</v>
      </c>
      <c r="K6159" t="s">
        <v>144</v>
      </c>
      <c r="X6159" t="s">
        <v>144</v>
      </c>
      <c r="AE6159" t="s">
        <v>85</v>
      </c>
      <c r="AH6159" s="1">
        <v>42860</v>
      </c>
      <c r="AK6159" t="s">
        <v>86</v>
      </c>
      <c r="AL6159" t="s">
        <v>87</v>
      </c>
      <c r="AO6159">
        <v>29</v>
      </c>
      <c r="AP6159">
        <v>0</v>
      </c>
      <c r="AQ6159">
        <v>0</v>
      </c>
      <c r="AR6159">
        <v>0</v>
      </c>
      <c r="BH6159" t="s">
        <v>149</v>
      </c>
      <c r="BJ6159">
        <v>0</v>
      </c>
      <c r="BM6159" t="s">
        <v>90</v>
      </c>
      <c r="BY6159" t="s">
        <v>95</v>
      </c>
      <c r="BZ6159" t="s">
        <v>586</v>
      </c>
    </row>
    <row r="6160" spans="1:78" x14ac:dyDescent="0.25">
      <c r="A6160" t="s">
        <v>18069</v>
      </c>
      <c r="B6160" t="s">
        <v>6012</v>
      </c>
      <c r="C6160" t="s">
        <v>18070</v>
      </c>
      <c r="D6160" t="s">
        <v>7112</v>
      </c>
      <c r="E6160" t="s">
        <v>10033</v>
      </c>
      <c r="F6160" s="1">
        <v>34624</v>
      </c>
      <c r="I6160" t="s">
        <v>83</v>
      </c>
      <c r="J6160">
        <v>0</v>
      </c>
      <c r="K6160" t="s">
        <v>103</v>
      </c>
      <c r="X6160" t="s">
        <v>103</v>
      </c>
      <c r="AH6160" s="1">
        <v>42152</v>
      </c>
      <c r="AK6160" t="s">
        <v>86</v>
      </c>
      <c r="AL6160" t="s">
        <v>250</v>
      </c>
      <c r="AO6160">
        <v>20</v>
      </c>
      <c r="AP6160">
        <v>0</v>
      </c>
      <c r="AQ6160">
        <v>0</v>
      </c>
      <c r="AR6160">
        <v>0</v>
      </c>
      <c r="BH6160" t="s">
        <v>111</v>
      </c>
      <c r="BJ6160">
        <v>0</v>
      </c>
      <c r="BM6160" t="s">
        <v>990</v>
      </c>
      <c r="BY6160" t="s">
        <v>95</v>
      </c>
    </row>
    <row r="6161" spans="1:78" x14ac:dyDescent="0.25">
      <c r="A6161" t="s">
        <v>18071</v>
      </c>
      <c r="B6161" t="s">
        <v>1914</v>
      </c>
      <c r="C6161" t="s">
        <v>18072</v>
      </c>
      <c r="D6161" t="s">
        <v>18073</v>
      </c>
      <c r="E6161" t="s">
        <v>865</v>
      </c>
      <c r="F6161" s="1">
        <v>39749</v>
      </c>
      <c r="I6161" t="s">
        <v>83</v>
      </c>
      <c r="J6161">
        <v>0</v>
      </c>
      <c r="K6161" t="s">
        <v>301</v>
      </c>
      <c r="X6161" t="s">
        <v>301</v>
      </c>
      <c r="AH6161" s="1">
        <v>42152</v>
      </c>
      <c r="AK6161" t="s">
        <v>86</v>
      </c>
      <c r="AL6161" t="s">
        <v>250</v>
      </c>
      <c r="AO6161">
        <v>6</v>
      </c>
      <c r="AP6161">
        <v>0</v>
      </c>
      <c r="AQ6161">
        <v>0</v>
      </c>
      <c r="AR6161">
        <v>0</v>
      </c>
      <c r="BH6161" t="s">
        <v>555</v>
      </c>
      <c r="BJ6161">
        <v>0</v>
      </c>
      <c r="BM6161" t="s">
        <v>90</v>
      </c>
      <c r="BY6161" t="s">
        <v>95</v>
      </c>
    </row>
    <row r="6162" spans="1:78" x14ac:dyDescent="0.25">
      <c r="A6162" t="s">
        <v>18074</v>
      </c>
      <c r="B6162" t="s">
        <v>2281</v>
      </c>
      <c r="C6162" t="s">
        <v>3526</v>
      </c>
      <c r="D6162" t="s">
        <v>18075</v>
      </c>
      <c r="E6162" t="s">
        <v>3526</v>
      </c>
      <c r="F6162" s="1">
        <v>36027</v>
      </c>
      <c r="I6162" t="s">
        <v>83</v>
      </c>
      <c r="J6162">
        <v>0</v>
      </c>
      <c r="K6162" t="s">
        <v>249</v>
      </c>
      <c r="X6162" t="s">
        <v>249</v>
      </c>
      <c r="AH6162" s="1">
        <v>42152</v>
      </c>
      <c r="AK6162" t="s">
        <v>110</v>
      </c>
      <c r="AL6162" t="s">
        <v>250</v>
      </c>
      <c r="AO6162">
        <v>16</v>
      </c>
      <c r="AP6162">
        <v>0</v>
      </c>
      <c r="AQ6162">
        <v>0</v>
      </c>
      <c r="AR6162">
        <v>0</v>
      </c>
      <c r="BH6162" t="s">
        <v>345</v>
      </c>
      <c r="BJ6162">
        <v>0</v>
      </c>
      <c r="BM6162" t="s">
        <v>90</v>
      </c>
      <c r="BY6162" t="s">
        <v>95</v>
      </c>
    </row>
    <row r="6163" spans="1:78" x14ac:dyDescent="0.25">
      <c r="A6163" t="s">
        <v>18076</v>
      </c>
      <c r="B6163" t="s">
        <v>18077</v>
      </c>
      <c r="C6163" t="s">
        <v>1574</v>
      </c>
      <c r="D6163" t="s">
        <v>11276</v>
      </c>
      <c r="E6163" t="s">
        <v>822</v>
      </c>
      <c r="F6163" s="1">
        <v>27063</v>
      </c>
      <c r="I6163" t="s">
        <v>102</v>
      </c>
      <c r="J6163">
        <v>0</v>
      </c>
      <c r="K6163" t="s">
        <v>335</v>
      </c>
      <c r="X6163" t="s">
        <v>335</v>
      </c>
      <c r="AH6163" s="1">
        <v>42152</v>
      </c>
      <c r="AK6163" t="s">
        <v>86</v>
      </c>
      <c r="AL6163" t="s">
        <v>250</v>
      </c>
      <c r="AO6163">
        <v>41</v>
      </c>
      <c r="AP6163">
        <v>0</v>
      </c>
      <c r="AQ6163">
        <v>0</v>
      </c>
      <c r="AR6163">
        <v>0</v>
      </c>
      <c r="BH6163" t="s">
        <v>2068</v>
      </c>
      <c r="BJ6163">
        <v>0</v>
      </c>
      <c r="BM6163" t="s">
        <v>90</v>
      </c>
      <c r="BY6163" t="s">
        <v>95</v>
      </c>
    </row>
    <row r="6164" spans="1:78" x14ac:dyDescent="0.25">
      <c r="A6164" t="s">
        <v>18078</v>
      </c>
      <c r="B6164" t="s">
        <v>204</v>
      </c>
      <c r="C6164" t="s">
        <v>4984</v>
      </c>
      <c r="D6164" t="s">
        <v>10419</v>
      </c>
      <c r="E6164" t="s">
        <v>4984</v>
      </c>
      <c r="F6164" s="1">
        <v>36463</v>
      </c>
      <c r="I6164" t="s">
        <v>83</v>
      </c>
      <c r="J6164">
        <v>0</v>
      </c>
      <c r="AH6164" s="1">
        <v>42152</v>
      </c>
      <c r="AK6164" t="s">
        <v>86</v>
      </c>
      <c r="AL6164" t="s">
        <v>250</v>
      </c>
      <c r="AO6164">
        <v>15</v>
      </c>
      <c r="AP6164">
        <v>0</v>
      </c>
      <c r="AQ6164">
        <v>0</v>
      </c>
      <c r="AR6164">
        <v>0</v>
      </c>
      <c r="BH6164" t="s">
        <v>765</v>
      </c>
      <c r="BJ6164">
        <v>0</v>
      </c>
      <c r="BM6164" t="s">
        <v>90</v>
      </c>
      <c r="BY6164" t="s">
        <v>95</v>
      </c>
    </row>
    <row r="6165" spans="1:78" x14ac:dyDescent="0.25">
      <c r="A6165" t="s">
        <v>18079</v>
      </c>
      <c r="B6165" t="s">
        <v>2034</v>
      </c>
      <c r="C6165" t="s">
        <v>18080</v>
      </c>
      <c r="D6165" t="s">
        <v>2658</v>
      </c>
      <c r="E6165" t="s">
        <v>151</v>
      </c>
      <c r="F6165" s="1">
        <v>39375</v>
      </c>
      <c r="I6165" t="s">
        <v>83</v>
      </c>
      <c r="J6165">
        <v>0</v>
      </c>
      <c r="AH6165" s="1">
        <v>42152</v>
      </c>
      <c r="AK6165" t="s">
        <v>110</v>
      </c>
      <c r="AL6165" t="s">
        <v>250</v>
      </c>
      <c r="AO6165">
        <v>7</v>
      </c>
      <c r="AP6165">
        <v>0</v>
      </c>
      <c r="AQ6165">
        <v>0</v>
      </c>
      <c r="AR6165">
        <v>0</v>
      </c>
      <c r="BH6165" t="s">
        <v>292</v>
      </c>
      <c r="BJ6165">
        <v>0</v>
      </c>
      <c r="BM6165" t="s">
        <v>90</v>
      </c>
      <c r="BY6165" t="s">
        <v>95</v>
      </c>
    </row>
    <row r="6166" spans="1:78" x14ac:dyDescent="0.25">
      <c r="A6166" t="s">
        <v>18081</v>
      </c>
      <c r="B6166" t="s">
        <v>2034</v>
      </c>
      <c r="C6166" t="s">
        <v>18082</v>
      </c>
      <c r="D6166" t="s">
        <v>2658</v>
      </c>
      <c r="E6166" t="s">
        <v>4537</v>
      </c>
      <c r="F6166" s="1">
        <v>38759</v>
      </c>
      <c r="I6166" t="s">
        <v>83</v>
      </c>
      <c r="J6166">
        <v>0</v>
      </c>
      <c r="AH6166" s="1">
        <v>42152</v>
      </c>
      <c r="AK6166" t="s">
        <v>86</v>
      </c>
      <c r="AL6166" t="s">
        <v>250</v>
      </c>
      <c r="AO6166">
        <v>9</v>
      </c>
      <c r="AP6166">
        <v>0</v>
      </c>
      <c r="AQ6166">
        <v>0</v>
      </c>
      <c r="AR6166">
        <v>0</v>
      </c>
      <c r="BH6166" t="s">
        <v>292</v>
      </c>
      <c r="BJ6166">
        <v>0</v>
      </c>
      <c r="BM6166" t="s">
        <v>90</v>
      </c>
      <c r="BY6166" t="s">
        <v>95</v>
      </c>
    </row>
    <row r="6167" spans="1:78" x14ac:dyDescent="0.25">
      <c r="A6167" t="s">
        <v>18083</v>
      </c>
      <c r="B6167" t="s">
        <v>2034</v>
      </c>
      <c r="C6167" t="s">
        <v>17395</v>
      </c>
      <c r="D6167" t="s">
        <v>2658</v>
      </c>
      <c r="E6167" t="s">
        <v>6420</v>
      </c>
      <c r="F6167" s="1">
        <v>26590</v>
      </c>
      <c r="I6167" t="s">
        <v>102</v>
      </c>
      <c r="J6167">
        <v>0</v>
      </c>
      <c r="AH6167" s="1">
        <v>42152</v>
      </c>
      <c r="AK6167" t="s">
        <v>86</v>
      </c>
      <c r="AL6167" t="s">
        <v>250</v>
      </c>
      <c r="AO6167">
        <v>42</v>
      </c>
      <c r="AP6167">
        <v>0</v>
      </c>
      <c r="AQ6167">
        <v>0</v>
      </c>
      <c r="AR6167">
        <v>0</v>
      </c>
      <c r="BH6167" t="s">
        <v>292</v>
      </c>
      <c r="BJ6167">
        <v>0</v>
      </c>
      <c r="BM6167" t="s">
        <v>90</v>
      </c>
      <c r="BY6167" t="s">
        <v>95</v>
      </c>
    </row>
    <row r="6168" spans="1:78" x14ac:dyDescent="0.25">
      <c r="A6168" t="s">
        <v>18084</v>
      </c>
      <c r="B6168" t="s">
        <v>18085</v>
      </c>
      <c r="C6168" t="s">
        <v>2160</v>
      </c>
      <c r="D6168" t="s">
        <v>18086</v>
      </c>
      <c r="E6168" t="s">
        <v>2160</v>
      </c>
      <c r="F6168" s="1">
        <v>36869</v>
      </c>
      <c r="I6168" t="s">
        <v>83</v>
      </c>
      <c r="J6168">
        <v>0</v>
      </c>
      <c r="K6168" t="s">
        <v>3192</v>
      </c>
      <c r="X6168" t="s">
        <v>3192</v>
      </c>
      <c r="AH6168" s="1">
        <v>42152</v>
      </c>
      <c r="AK6168" t="s">
        <v>86</v>
      </c>
      <c r="AL6168" t="s">
        <v>250</v>
      </c>
      <c r="AO6168">
        <v>14</v>
      </c>
      <c r="AP6168">
        <v>0</v>
      </c>
      <c r="AQ6168">
        <v>0</v>
      </c>
      <c r="AR6168">
        <v>0</v>
      </c>
      <c r="BH6168" t="s">
        <v>1472</v>
      </c>
      <c r="BJ6168">
        <v>0</v>
      </c>
      <c r="BM6168" t="s">
        <v>90</v>
      </c>
      <c r="BY6168" t="s">
        <v>95</v>
      </c>
    </row>
    <row r="6169" spans="1:78" x14ac:dyDescent="0.25">
      <c r="A6169" t="s">
        <v>18087</v>
      </c>
      <c r="B6169" t="s">
        <v>18088</v>
      </c>
      <c r="C6169" t="s">
        <v>18089</v>
      </c>
      <c r="D6169" t="s">
        <v>2598</v>
      </c>
      <c r="E6169" t="s">
        <v>18090</v>
      </c>
      <c r="F6169" s="1">
        <v>22712</v>
      </c>
      <c r="I6169" t="s">
        <v>102</v>
      </c>
      <c r="J6169">
        <v>0</v>
      </c>
      <c r="K6169" t="s">
        <v>103</v>
      </c>
      <c r="X6169" t="s">
        <v>103</v>
      </c>
      <c r="AH6169" s="1">
        <v>42152</v>
      </c>
      <c r="AK6169" t="s">
        <v>86</v>
      </c>
      <c r="AL6169" t="s">
        <v>250</v>
      </c>
      <c r="AO6169">
        <v>53</v>
      </c>
      <c r="AP6169">
        <v>0</v>
      </c>
      <c r="AQ6169">
        <v>0</v>
      </c>
      <c r="AR6169">
        <v>0</v>
      </c>
      <c r="BH6169" t="s">
        <v>111</v>
      </c>
      <c r="BJ6169">
        <v>0</v>
      </c>
      <c r="BM6169" t="s">
        <v>90</v>
      </c>
      <c r="BY6169" t="s">
        <v>95</v>
      </c>
    </row>
    <row r="6170" spans="1:78" x14ac:dyDescent="0.25">
      <c r="A6170" t="s">
        <v>18091</v>
      </c>
      <c r="B6170" t="s">
        <v>7037</v>
      </c>
      <c r="C6170" t="s">
        <v>18092</v>
      </c>
      <c r="D6170" t="s">
        <v>79</v>
      </c>
      <c r="E6170" t="s">
        <v>18093</v>
      </c>
      <c r="F6170" s="1">
        <v>33851</v>
      </c>
      <c r="I6170" t="s">
        <v>83</v>
      </c>
      <c r="J6170">
        <v>0</v>
      </c>
      <c r="AH6170" s="1">
        <v>42153</v>
      </c>
      <c r="AK6170" t="s">
        <v>86</v>
      </c>
      <c r="AL6170" t="s">
        <v>305</v>
      </c>
      <c r="AO6170">
        <v>22</v>
      </c>
      <c r="AP6170">
        <v>0</v>
      </c>
      <c r="AQ6170">
        <v>0</v>
      </c>
      <c r="AR6170">
        <v>0</v>
      </c>
      <c r="BH6170" t="s">
        <v>3454</v>
      </c>
      <c r="BJ6170">
        <v>0</v>
      </c>
      <c r="BM6170" t="s">
        <v>90</v>
      </c>
      <c r="BY6170" t="s">
        <v>95</v>
      </c>
    </row>
    <row r="6171" spans="1:78" x14ac:dyDescent="0.25">
      <c r="A6171" t="s">
        <v>18094</v>
      </c>
      <c r="B6171" t="s">
        <v>10728</v>
      </c>
      <c r="C6171" t="s">
        <v>15093</v>
      </c>
      <c r="D6171" t="s">
        <v>18095</v>
      </c>
      <c r="E6171" t="s">
        <v>18096</v>
      </c>
      <c r="F6171" s="1">
        <v>22351</v>
      </c>
      <c r="I6171" t="s">
        <v>102</v>
      </c>
      <c r="J6171">
        <v>0</v>
      </c>
      <c r="AH6171" s="1">
        <v>42153</v>
      </c>
      <c r="AK6171" t="s">
        <v>110</v>
      </c>
      <c r="AL6171" t="s">
        <v>250</v>
      </c>
      <c r="AO6171">
        <v>56</v>
      </c>
      <c r="AP6171">
        <v>0</v>
      </c>
      <c r="AQ6171">
        <v>0</v>
      </c>
      <c r="AR6171">
        <v>0</v>
      </c>
      <c r="BH6171" t="s">
        <v>2068</v>
      </c>
      <c r="BJ6171">
        <v>0</v>
      </c>
      <c r="BM6171" t="s">
        <v>90</v>
      </c>
      <c r="BY6171" t="s">
        <v>95</v>
      </c>
    </row>
    <row r="6172" spans="1:78" x14ac:dyDescent="0.25">
      <c r="A6172" t="s">
        <v>18097</v>
      </c>
      <c r="B6172" t="s">
        <v>18098</v>
      </c>
      <c r="C6172" t="s">
        <v>1408</v>
      </c>
      <c r="D6172" t="s">
        <v>11021</v>
      </c>
      <c r="E6172" t="s">
        <v>362</v>
      </c>
      <c r="F6172" s="1">
        <v>20746</v>
      </c>
      <c r="I6172" t="s">
        <v>1137</v>
      </c>
      <c r="J6172">
        <v>0</v>
      </c>
      <c r="AH6172" s="1">
        <v>42153</v>
      </c>
      <c r="AK6172" t="s">
        <v>86</v>
      </c>
      <c r="AL6172" t="s">
        <v>250</v>
      </c>
      <c r="AO6172">
        <v>58</v>
      </c>
      <c r="AP6172">
        <v>0</v>
      </c>
      <c r="AQ6172">
        <v>0</v>
      </c>
      <c r="AR6172">
        <v>0</v>
      </c>
      <c r="BH6172" t="s">
        <v>1068</v>
      </c>
      <c r="BJ6172">
        <v>0</v>
      </c>
      <c r="BM6172" t="s">
        <v>90</v>
      </c>
      <c r="BY6172" t="s">
        <v>95</v>
      </c>
    </row>
    <row r="6173" spans="1:78" x14ac:dyDescent="0.25">
      <c r="A6173" t="s">
        <v>18099</v>
      </c>
      <c r="B6173" t="s">
        <v>1369</v>
      </c>
      <c r="C6173" t="s">
        <v>332</v>
      </c>
      <c r="D6173" t="s">
        <v>2668</v>
      </c>
      <c r="E6173" t="s">
        <v>2024</v>
      </c>
      <c r="F6173" s="1">
        <v>33058</v>
      </c>
      <c r="I6173" t="s">
        <v>83</v>
      </c>
      <c r="J6173">
        <v>0</v>
      </c>
      <c r="K6173" t="s">
        <v>161</v>
      </c>
      <c r="X6173" t="s">
        <v>161</v>
      </c>
      <c r="AE6173" t="s">
        <v>85</v>
      </c>
      <c r="AH6173" s="1">
        <v>42927</v>
      </c>
      <c r="AK6173" t="s">
        <v>86</v>
      </c>
      <c r="AL6173" t="s">
        <v>87</v>
      </c>
      <c r="AO6173">
        <v>24</v>
      </c>
      <c r="AP6173">
        <v>0</v>
      </c>
      <c r="AQ6173">
        <v>0</v>
      </c>
      <c r="AR6173">
        <v>0</v>
      </c>
      <c r="BH6173" t="s">
        <v>676</v>
      </c>
      <c r="BJ6173">
        <v>0</v>
      </c>
      <c r="BM6173" t="s">
        <v>90</v>
      </c>
      <c r="BY6173" t="s">
        <v>95</v>
      </c>
      <c r="BZ6173" t="s">
        <v>505</v>
      </c>
    </row>
    <row r="6174" spans="1:78" x14ac:dyDescent="0.25">
      <c r="A6174" t="s">
        <v>18100</v>
      </c>
      <c r="B6174" t="s">
        <v>6661</v>
      </c>
      <c r="C6174" t="s">
        <v>4498</v>
      </c>
      <c r="D6174" t="s">
        <v>5251</v>
      </c>
      <c r="E6174" t="s">
        <v>4498</v>
      </c>
      <c r="F6174" s="1">
        <v>37872</v>
      </c>
      <c r="I6174" t="s">
        <v>83</v>
      </c>
      <c r="J6174">
        <v>0</v>
      </c>
      <c r="AH6174" s="1">
        <v>42153</v>
      </c>
      <c r="AK6174" t="s">
        <v>110</v>
      </c>
      <c r="AL6174" t="s">
        <v>250</v>
      </c>
      <c r="AO6174">
        <v>11</v>
      </c>
      <c r="AP6174">
        <v>0</v>
      </c>
      <c r="AQ6174">
        <v>0</v>
      </c>
      <c r="AR6174">
        <v>0</v>
      </c>
      <c r="BH6174" t="s">
        <v>18101</v>
      </c>
      <c r="BJ6174">
        <v>0</v>
      </c>
      <c r="BM6174" t="s">
        <v>90</v>
      </c>
      <c r="BY6174" t="s">
        <v>95</v>
      </c>
    </row>
    <row r="6175" spans="1:78" x14ac:dyDescent="0.25">
      <c r="A6175" t="s">
        <v>18102</v>
      </c>
      <c r="B6175" t="s">
        <v>3976</v>
      </c>
      <c r="C6175" t="s">
        <v>18103</v>
      </c>
      <c r="D6175" t="s">
        <v>6661</v>
      </c>
      <c r="E6175" t="s">
        <v>18104</v>
      </c>
      <c r="F6175" s="1">
        <v>40357</v>
      </c>
      <c r="I6175" t="s">
        <v>83</v>
      </c>
      <c r="J6175">
        <v>0</v>
      </c>
      <c r="AH6175" s="1">
        <v>42153</v>
      </c>
      <c r="AK6175" t="s">
        <v>110</v>
      </c>
      <c r="AL6175" t="s">
        <v>250</v>
      </c>
      <c r="AO6175">
        <v>5</v>
      </c>
      <c r="AP6175">
        <v>0</v>
      </c>
      <c r="AQ6175">
        <v>0</v>
      </c>
      <c r="AR6175">
        <v>0</v>
      </c>
      <c r="BH6175" t="s">
        <v>2634</v>
      </c>
      <c r="BJ6175">
        <v>0</v>
      </c>
      <c r="BM6175" t="s">
        <v>18105</v>
      </c>
      <c r="BY6175" t="s">
        <v>95</v>
      </c>
    </row>
    <row r="6176" spans="1:78" x14ac:dyDescent="0.25">
      <c r="A6176" t="s">
        <v>18106</v>
      </c>
      <c r="B6176" t="s">
        <v>3332</v>
      </c>
      <c r="C6176" t="s">
        <v>4240</v>
      </c>
      <c r="D6176" t="s">
        <v>3334</v>
      </c>
      <c r="E6176" t="s">
        <v>4240</v>
      </c>
      <c r="F6176" s="1">
        <v>25787</v>
      </c>
      <c r="I6176" t="s">
        <v>102</v>
      </c>
      <c r="J6176">
        <v>0</v>
      </c>
      <c r="K6176" t="s">
        <v>231</v>
      </c>
      <c r="X6176" t="s">
        <v>231</v>
      </c>
      <c r="AE6176" t="s">
        <v>85</v>
      </c>
      <c r="AH6176" s="1">
        <v>42473</v>
      </c>
      <c r="AK6176" t="s">
        <v>86</v>
      </c>
      <c r="AL6176" t="s">
        <v>250</v>
      </c>
      <c r="AO6176">
        <v>44</v>
      </c>
      <c r="AP6176">
        <v>0</v>
      </c>
      <c r="AQ6176">
        <v>0</v>
      </c>
      <c r="AR6176">
        <v>0</v>
      </c>
      <c r="BH6176" t="s">
        <v>232</v>
      </c>
      <c r="BJ6176">
        <v>0</v>
      </c>
      <c r="BM6176" t="s">
        <v>90</v>
      </c>
      <c r="BY6176" t="s">
        <v>95</v>
      </c>
      <c r="BZ6176" t="s">
        <v>817</v>
      </c>
    </row>
    <row r="6177" spans="1:78" x14ac:dyDescent="0.25">
      <c r="A6177" t="s">
        <v>18107</v>
      </c>
      <c r="B6177" t="s">
        <v>9174</v>
      </c>
      <c r="C6177" t="s">
        <v>18108</v>
      </c>
      <c r="D6177" t="s">
        <v>1251</v>
      </c>
      <c r="E6177" t="s">
        <v>4147</v>
      </c>
      <c r="F6177" s="1">
        <v>40120</v>
      </c>
      <c r="I6177" t="s">
        <v>83</v>
      </c>
      <c r="J6177">
        <v>0</v>
      </c>
      <c r="AH6177" s="1">
        <v>42153</v>
      </c>
      <c r="AK6177" t="s">
        <v>86</v>
      </c>
      <c r="AL6177" t="s">
        <v>250</v>
      </c>
      <c r="AO6177">
        <v>6</v>
      </c>
      <c r="AP6177">
        <v>0</v>
      </c>
      <c r="AQ6177">
        <v>0</v>
      </c>
      <c r="AR6177">
        <v>0</v>
      </c>
      <c r="BH6177" t="s">
        <v>3454</v>
      </c>
      <c r="BJ6177">
        <v>0</v>
      </c>
      <c r="BM6177" t="s">
        <v>90</v>
      </c>
      <c r="BY6177" t="s">
        <v>95</v>
      </c>
    </row>
    <row r="6178" spans="1:78" x14ac:dyDescent="0.25">
      <c r="A6178" t="s">
        <v>18109</v>
      </c>
      <c r="B6178" t="s">
        <v>3512</v>
      </c>
      <c r="C6178" t="s">
        <v>2631</v>
      </c>
      <c r="D6178" t="s">
        <v>3514</v>
      </c>
      <c r="E6178" t="s">
        <v>2631</v>
      </c>
      <c r="F6178" s="1">
        <v>35459</v>
      </c>
      <c r="I6178" t="s">
        <v>83</v>
      </c>
      <c r="J6178">
        <v>0</v>
      </c>
      <c r="K6178" t="s">
        <v>103</v>
      </c>
      <c r="X6178" t="s">
        <v>103</v>
      </c>
      <c r="AE6178" t="s">
        <v>185</v>
      </c>
      <c r="AH6178" s="1">
        <v>42200</v>
      </c>
      <c r="AK6178" t="s">
        <v>110</v>
      </c>
      <c r="AL6178" t="s">
        <v>250</v>
      </c>
      <c r="AO6178">
        <v>18</v>
      </c>
      <c r="AP6178">
        <v>0</v>
      </c>
      <c r="AQ6178">
        <v>0</v>
      </c>
      <c r="AR6178">
        <v>0</v>
      </c>
      <c r="BH6178" t="s">
        <v>111</v>
      </c>
      <c r="BJ6178">
        <v>0</v>
      </c>
      <c r="BM6178" t="s">
        <v>18110</v>
      </c>
      <c r="BY6178" t="s">
        <v>95</v>
      </c>
      <c r="BZ6178" t="s">
        <v>1765</v>
      </c>
    </row>
    <row r="6179" spans="1:78" x14ac:dyDescent="0.25">
      <c r="A6179" t="s">
        <v>18111</v>
      </c>
      <c r="B6179" t="s">
        <v>3467</v>
      </c>
      <c r="C6179" t="s">
        <v>18112</v>
      </c>
      <c r="D6179" t="s">
        <v>18113</v>
      </c>
      <c r="E6179" t="s">
        <v>18112</v>
      </c>
      <c r="F6179" s="1">
        <v>38176</v>
      </c>
      <c r="I6179" t="s">
        <v>83</v>
      </c>
      <c r="J6179">
        <v>0</v>
      </c>
      <c r="AH6179" s="1">
        <v>42153</v>
      </c>
      <c r="AK6179" t="s">
        <v>110</v>
      </c>
      <c r="AL6179" t="s">
        <v>250</v>
      </c>
      <c r="AO6179">
        <v>10</v>
      </c>
      <c r="AP6179">
        <v>0</v>
      </c>
      <c r="AQ6179">
        <v>0</v>
      </c>
      <c r="AR6179">
        <v>0</v>
      </c>
      <c r="BH6179" t="s">
        <v>345</v>
      </c>
      <c r="BJ6179">
        <v>0</v>
      </c>
      <c r="BM6179" t="s">
        <v>12846</v>
      </c>
      <c r="BY6179" t="s">
        <v>95</v>
      </c>
    </row>
    <row r="6180" spans="1:78" x14ac:dyDescent="0.25">
      <c r="A6180" t="s">
        <v>18114</v>
      </c>
      <c r="B6180" t="s">
        <v>3467</v>
      </c>
      <c r="C6180" t="s">
        <v>18115</v>
      </c>
      <c r="D6180" t="s">
        <v>18113</v>
      </c>
      <c r="E6180" t="s">
        <v>18115</v>
      </c>
      <c r="F6180" s="1">
        <v>39149</v>
      </c>
      <c r="I6180" t="s">
        <v>83</v>
      </c>
      <c r="J6180">
        <v>0</v>
      </c>
      <c r="AH6180" s="1">
        <v>42153</v>
      </c>
      <c r="AK6180" t="s">
        <v>110</v>
      </c>
      <c r="AL6180" t="s">
        <v>250</v>
      </c>
      <c r="AO6180">
        <v>7</v>
      </c>
      <c r="AP6180">
        <v>0</v>
      </c>
      <c r="AQ6180">
        <v>0</v>
      </c>
      <c r="AR6180">
        <v>0</v>
      </c>
      <c r="BH6180" t="s">
        <v>345</v>
      </c>
      <c r="BJ6180">
        <v>0</v>
      </c>
      <c r="BM6180" t="s">
        <v>90</v>
      </c>
      <c r="BY6180" t="s">
        <v>95</v>
      </c>
    </row>
    <row r="6181" spans="1:78" x14ac:dyDescent="0.25">
      <c r="A6181" t="s">
        <v>18116</v>
      </c>
      <c r="B6181" t="s">
        <v>4216</v>
      </c>
      <c r="C6181" t="s">
        <v>2380</v>
      </c>
      <c r="D6181" t="s">
        <v>1665</v>
      </c>
      <c r="E6181" t="s">
        <v>2380</v>
      </c>
      <c r="F6181" s="1">
        <v>36697</v>
      </c>
      <c r="I6181" t="s">
        <v>83</v>
      </c>
      <c r="J6181">
        <v>0</v>
      </c>
      <c r="AH6181" s="1">
        <v>42153</v>
      </c>
      <c r="AK6181" t="s">
        <v>110</v>
      </c>
      <c r="AL6181" t="s">
        <v>250</v>
      </c>
      <c r="AO6181">
        <v>14</v>
      </c>
      <c r="AP6181">
        <v>0</v>
      </c>
      <c r="AQ6181">
        <v>0</v>
      </c>
      <c r="AR6181">
        <v>0</v>
      </c>
      <c r="BH6181" t="s">
        <v>879</v>
      </c>
      <c r="BJ6181">
        <v>0</v>
      </c>
      <c r="BM6181" t="s">
        <v>90</v>
      </c>
      <c r="BY6181" t="s">
        <v>95</v>
      </c>
    </row>
    <row r="6182" spans="1:78" x14ac:dyDescent="0.25">
      <c r="A6182" t="s">
        <v>18117</v>
      </c>
      <c r="B6182" t="s">
        <v>18118</v>
      </c>
      <c r="C6182" t="s">
        <v>2473</v>
      </c>
      <c r="D6182" t="s">
        <v>645</v>
      </c>
      <c r="J6182">
        <v>0</v>
      </c>
      <c r="AH6182" s="1">
        <v>42409</v>
      </c>
      <c r="AL6182" t="s">
        <v>250</v>
      </c>
      <c r="AO6182">
        <v>0</v>
      </c>
      <c r="AP6182">
        <v>0</v>
      </c>
      <c r="AQ6182">
        <v>0</v>
      </c>
      <c r="AR6182">
        <v>0</v>
      </c>
      <c r="BJ6182">
        <v>0</v>
      </c>
      <c r="BY6182" t="s">
        <v>95</v>
      </c>
    </row>
    <row r="6183" spans="1:78" x14ac:dyDescent="0.25">
      <c r="A6183" t="s">
        <v>18119</v>
      </c>
      <c r="B6183" t="s">
        <v>16329</v>
      </c>
      <c r="C6183" t="s">
        <v>18120</v>
      </c>
      <c r="D6183" t="s">
        <v>18121</v>
      </c>
      <c r="E6183" t="s">
        <v>1697</v>
      </c>
      <c r="F6183" s="1">
        <v>40530</v>
      </c>
      <c r="I6183" t="s">
        <v>83</v>
      </c>
      <c r="J6183">
        <v>0</v>
      </c>
      <c r="K6183" t="s">
        <v>103</v>
      </c>
      <c r="X6183" t="s">
        <v>103</v>
      </c>
      <c r="AH6183" s="1">
        <v>42535</v>
      </c>
      <c r="AK6183" t="s">
        <v>110</v>
      </c>
      <c r="AL6183" t="s">
        <v>250</v>
      </c>
      <c r="AO6183">
        <v>4</v>
      </c>
      <c r="AP6183">
        <v>0</v>
      </c>
      <c r="AQ6183">
        <v>0</v>
      </c>
      <c r="AR6183">
        <v>0</v>
      </c>
      <c r="BH6183" t="s">
        <v>111</v>
      </c>
      <c r="BJ6183">
        <v>0</v>
      </c>
      <c r="BM6183" t="s">
        <v>90</v>
      </c>
      <c r="BY6183" t="s">
        <v>95</v>
      </c>
    </row>
    <row r="6184" spans="1:78" x14ac:dyDescent="0.25">
      <c r="A6184" t="s">
        <v>18122</v>
      </c>
      <c r="B6184" t="s">
        <v>18123</v>
      </c>
      <c r="C6184" t="s">
        <v>2644</v>
      </c>
      <c r="D6184" t="s">
        <v>451</v>
      </c>
      <c r="E6184" t="s">
        <v>431</v>
      </c>
      <c r="F6184" s="1">
        <v>37341</v>
      </c>
      <c r="I6184" t="s">
        <v>83</v>
      </c>
      <c r="J6184">
        <v>0</v>
      </c>
      <c r="K6184" t="s">
        <v>84</v>
      </c>
      <c r="X6184" t="s">
        <v>84</v>
      </c>
      <c r="AH6184" s="1">
        <v>42880</v>
      </c>
      <c r="AK6184" t="s">
        <v>86</v>
      </c>
      <c r="AL6184" t="s">
        <v>87</v>
      </c>
      <c r="AO6184">
        <v>15</v>
      </c>
      <c r="AP6184">
        <v>0</v>
      </c>
      <c r="AQ6184">
        <v>0</v>
      </c>
      <c r="AR6184">
        <v>0</v>
      </c>
      <c r="BH6184" t="s">
        <v>89</v>
      </c>
      <c r="BJ6184">
        <v>0</v>
      </c>
      <c r="BM6184" t="s">
        <v>90</v>
      </c>
      <c r="BY6184" t="s">
        <v>95</v>
      </c>
    </row>
    <row r="6185" spans="1:78" x14ac:dyDescent="0.25">
      <c r="A6185" t="s">
        <v>18124</v>
      </c>
      <c r="B6185" t="s">
        <v>921</v>
      </c>
      <c r="C6185" t="s">
        <v>18125</v>
      </c>
      <c r="D6185" t="s">
        <v>18126</v>
      </c>
      <c r="E6185" t="s">
        <v>2354</v>
      </c>
      <c r="F6185" s="1">
        <v>34134</v>
      </c>
      <c r="I6185" t="s">
        <v>83</v>
      </c>
      <c r="J6185">
        <v>0</v>
      </c>
      <c r="K6185" t="s">
        <v>3192</v>
      </c>
      <c r="X6185" t="s">
        <v>3192</v>
      </c>
      <c r="AE6185" t="s">
        <v>85</v>
      </c>
      <c r="AH6185" s="1">
        <v>42761</v>
      </c>
      <c r="AK6185" t="s">
        <v>110</v>
      </c>
      <c r="AL6185" t="s">
        <v>87</v>
      </c>
      <c r="AO6185">
        <v>21</v>
      </c>
      <c r="AP6185">
        <v>0</v>
      </c>
      <c r="AQ6185">
        <v>0</v>
      </c>
      <c r="AR6185">
        <v>0</v>
      </c>
      <c r="BH6185" t="s">
        <v>1472</v>
      </c>
      <c r="BJ6185">
        <v>0</v>
      </c>
      <c r="BM6185" t="s">
        <v>90</v>
      </c>
      <c r="BY6185" t="s">
        <v>95</v>
      </c>
      <c r="BZ6185" t="s">
        <v>823</v>
      </c>
    </row>
    <row r="6186" spans="1:78" x14ac:dyDescent="0.25">
      <c r="A6186" t="s">
        <v>18127</v>
      </c>
      <c r="B6186" t="s">
        <v>8797</v>
      </c>
      <c r="C6186" t="s">
        <v>18128</v>
      </c>
      <c r="D6186" t="s">
        <v>8798</v>
      </c>
      <c r="E6186" t="s">
        <v>3835</v>
      </c>
      <c r="F6186" s="1">
        <v>40479</v>
      </c>
      <c r="I6186" t="s">
        <v>83</v>
      </c>
      <c r="J6186">
        <v>0</v>
      </c>
      <c r="AH6186" s="1">
        <v>42153</v>
      </c>
      <c r="AK6186" t="s">
        <v>86</v>
      </c>
      <c r="AL6186" t="s">
        <v>250</v>
      </c>
      <c r="AO6186">
        <v>4</v>
      </c>
      <c r="AP6186">
        <v>0</v>
      </c>
      <c r="AQ6186">
        <v>0</v>
      </c>
      <c r="AR6186">
        <v>0</v>
      </c>
      <c r="BH6186" t="s">
        <v>861</v>
      </c>
      <c r="BJ6186">
        <v>0</v>
      </c>
      <c r="BM6186" t="s">
        <v>90</v>
      </c>
      <c r="BY6186" t="s">
        <v>95</v>
      </c>
    </row>
    <row r="6187" spans="1:78" x14ac:dyDescent="0.25">
      <c r="A6187" t="s">
        <v>18129</v>
      </c>
      <c r="B6187" t="s">
        <v>7129</v>
      </c>
      <c r="C6187" t="s">
        <v>18130</v>
      </c>
      <c r="D6187" t="s">
        <v>451</v>
      </c>
      <c r="E6187" t="s">
        <v>18130</v>
      </c>
      <c r="F6187" s="1">
        <v>38799</v>
      </c>
      <c r="I6187" t="s">
        <v>83</v>
      </c>
      <c r="J6187">
        <v>0</v>
      </c>
      <c r="K6187" t="s">
        <v>144</v>
      </c>
      <c r="X6187" t="s">
        <v>144</v>
      </c>
      <c r="AH6187" s="1">
        <v>42153</v>
      </c>
      <c r="AK6187" t="s">
        <v>110</v>
      </c>
      <c r="AL6187" t="s">
        <v>250</v>
      </c>
      <c r="AO6187">
        <v>9</v>
      </c>
      <c r="AP6187">
        <v>0</v>
      </c>
      <c r="AQ6187">
        <v>0</v>
      </c>
      <c r="AR6187">
        <v>0</v>
      </c>
      <c r="BH6187" t="s">
        <v>879</v>
      </c>
      <c r="BJ6187">
        <v>0</v>
      </c>
      <c r="BM6187" t="s">
        <v>90</v>
      </c>
      <c r="BY6187" t="s">
        <v>95</v>
      </c>
    </row>
    <row r="6188" spans="1:78" x14ac:dyDescent="0.25">
      <c r="A6188" t="s">
        <v>18131</v>
      </c>
      <c r="B6188" t="s">
        <v>17166</v>
      </c>
      <c r="C6188" t="s">
        <v>18132</v>
      </c>
      <c r="D6188" t="s">
        <v>18133</v>
      </c>
      <c r="E6188" t="s">
        <v>18134</v>
      </c>
      <c r="F6188" s="1">
        <v>28343</v>
      </c>
      <c r="I6188" t="s">
        <v>1137</v>
      </c>
      <c r="J6188">
        <v>0</v>
      </c>
      <c r="K6188" t="s">
        <v>579</v>
      </c>
      <c r="X6188" t="s">
        <v>579</v>
      </c>
      <c r="AH6188" s="1">
        <v>42153</v>
      </c>
      <c r="AK6188" t="s">
        <v>110</v>
      </c>
      <c r="AL6188" t="s">
        <v>250</v>
      </c>
      <c r="AO6188">
        <v>36</v>
      </c>
      <c r="AP6188">
        <v>0</v>
      </c>
      <c r="AQ6188">
        <v>0</v>
      </c>
      <c r="AR6188">
        <v>0</v>
      </c>
      <c r="BH6188" t="s">
        <v>7144</v>
      </c>
      <c r="BJ6188">
        <v>0</v>
      </c>
      <c r="BM6188" t="s">
        <v>90</v>
      </c>
      <c r="BY6188" t="s">
        <v>95</v>
      </c>
    </row>
    <row r="6189" spans="1:78" x14ac:dyDescent="0.25">
      <c r="A6189" t="s">
        <v>18135</v>
      </c>
      <c r="B6189" t="s">
        <v>18136</v>
      </c>
      <c r="C6189" t="s">
        <v>18137</v>
      </c>
      <c r="D6189" t="s">
        <v>4059</v>
      </c>
      <c r="E6189" t="s">
        <v>3374</v>
      </c>
      <c r="F6189" s="1">
        <v>37231</v>
      </c>
      <c r="I6189" t="s">
        <v>83</v>
      </c>
      <c r="J6189">
        <v>0</v>
      </c>
      <c r="AH6189" s="1">
        <v>42156</v>
      </c>
      <c r="AK6189" t="s">
        <v>86</v>
      </c>
      <c r="AL6189" t="s">
        <v>250</v>
      </c>
      <c r="AO6189">
        <v>13</v>
      </c>
      <c r="AP6189">
        <v>0</v>
      </c>
      <c r="AQ6189">
        <v>0</v>
      </c>
      <c r="AR6189">
        <v>0</v>
      </c>
      <c r="BH6189" t="s">
        <v>18138</v>
      </c>
      <c r="BJ6189">
        <v>0</v>
      </c>
      <c r="BM6189" t="s">
        <v>90</v>
      </c>
      <c r="BY6189" t="s">
        <v>95</v>
      </c>
    </row>
    <row r="6190" spans="1:78" x14ac:dyDescent="0.25">
      <c r="A6190" t="s">
        <v>18139</v>
      </c>
      <c r="B6190" t="s">
        <v>3586</v>
      </c>
      <c r="C6190" t="s">
        <v>2815</v>
      </c>
      <c r="D6190" t="s">
        <v>15436</v>
      </c>
      <c r="E6190" t="s">
        <v>3329</v>
      </c>
      <c r="F6190" s="1">
        <v>22528</v>
      </c>
      <c r="I6190" t="s">
        <v>102</v>
      </c>
      <c r="J6190">
        <v>0</v>
      </c>
      <c r="AH6190" s="1">
        <v>42156</v>
      </c>
      <c r="AK6190" t="s">
        <v>86</v>
      </c>
      <c r="AL6190" t="s">
        <v>250</v>
      </c>
      <c r="AO6190">
        <v>53</v>
      </c>
      <c r="AP6190">
        <v>0</v>
      </c>
      <c r="AQ6190">
        <v>0</v>
      </c>
      <c r="AR6190">
        <v>0</v>
      </c>
      <c r="BH6190" t="s">
        <v>18140</v>
      </c>
      <c r="BJ6190">
        <v>0</v>
      </c>
      <c r="BM6190" t="s">
        <v>90</v>
      </c>
      <c r="BY6190" t="s">
        <v>95</v>
      </c>
    </row>
    <row r="6191" spans="1:78" x14ac:dyDescent="0.25">
      <c r="A6191" t="s">
        <v>18141</v>
      </c>
      <c r="B6191" t="s">
        <v>3227</v>
      </c>
      <c r="C6191" t="s">
        <v>18142</v>
      </c>
      <c r="D6191" t="s">
        <v>645</v>
      </c>
      <c r="E6191" t="s">
        <v>18142</v>
      </c>
      <c r="F6191" s="1">
        <v>30093</v>
      </c>
      <c r="I6191" t="s">
        <v>102</v>
      </c>
      <c r="J6191">
        <v>0</v>
      </c>
      <c r="K6191" t="s">
        <v>231</v>
      </c>
      <c r="X6191" t="s">
        <v>231</v>
      </c>
      <c r="AE6191" t="s">
        <v>85</v>
      </c>
      <c r="AH6191" s="1">
        <v>42793</v>
      </c>
      <c r="AK6191" t="s">
        <v>86</v>
      </c>
      <c r="AL6191" t="s">
        <v>87</v>
      </c>
      <c r="AO6191">
        <v>33</v>
      </c>
      <c r="AP6191">
        <v>0</v>
      </c>
      <c r="AQ6191">
        <v>0</v>
      </c>
      <c r="AR6191">
        <v>0</v>
      </c>
      <c r="BH6191" t="s">
        <v>4265</v>
      </c>
      <c r="BJ6191">
        <v>0</v>
      </c>
      <c r="BM6191" t="s">
        <v>90</v>
      </c>
      <c r="BY6191" t="s">
        <v>95</v>
      </c>
      <c r="BZ6191" t="s">
        <v>243</v>
      </c>
    </row>
    <row r="6192" spans="1:78" x14ac:dyDescent="0.25">
      <c r="A6192" t="s">
        <v>18143</v>
      </c>
      <c r="B6192" t="s">
        <v>5241</v>
      </c>
      <c r="C6192" t="s">
        <v>3621</v>
      </c>
      <c r="D6192" t="s">
        <v>5243</v>
      </c>
      <c r="E6192" t="s">
        <v>3621</v>
      </c>
      <c r="F6192" s="1">
        <v>30440</v>
      </c>
      <c r="I6192" t="s">
        <v>83</v>
      </c>
      <c r="J6192">
        <v>0</v>
      </c>
      <c r="K6192" t="s">
        <v>335</v>
      </c>
      <c r="X6192" t="s">
        <v>335</v>
      </c>
      <c r="AE6192" t="s">
        <v>85</v>
      </c>
      <c r="AH6192" s="1">
        <v>42194</v>
      </c>
      <c r="AK6192" t="s">
        <v>110</v>
      </c>
      <c r="AL6192" t="s">
        <v>250</v>
      </c>
      <c r="AO6192">
        <v>32</v>
      </c>
      <c r="AP6192">
        <v>0</v>
      </c>
      <c r="AQ6192">
        <v>0</v>
      </c>
      <c r="AR6192">
        <v>0</v>
      </c>
      <c r="BH6192" t="s">
        <v>2068</v>
      </c>
      <c r="BJ6192">
        <v>0</v>
      </c>
      <c r="BM6192" t="s">
        <v>90</v>
      </c>
      <c r="BY6192" t="s">
        <v>95</v>
      </c>
      <c r="BZ6192">
        <v>1352</v>
      </c>
    </row>
    <row r="6193" spans="1:78" x14ac:dyDescent="0.25">
      <c r="A6193" t="s">
        <v>18144</v>
      </c>
      <c r="B6193" t="s">
        <v>8132</v>
      </c>
      <c r="C6193" t="s">
        <v>18145</v>
      </c>
      <c r="D6193" t="s">
        <v>604</v>
      </c>
      <c r="E6193" t="s">
        <v>2024</v>
      </c>
      <c r="F6193" s="1">
        <v>37411</v>
      </c>
      <c r="I6193" t="s">
        <v>83</v>
      </c>
      <c r="J6193">
        <v>0</v>
      </c>
      <c r="AH6193" s="1">
        <v>42156</v>
      </c>
      <c r="AK6193" t="s">
        <v>86</v>
      </c>
      <c r="AL6193" t="s">
        <v>250</v>
      </c>
      <c r="AO6193">
        <v>12</v>
      </c>
      <c r="AP6193">
        <v>0</v>
      </c>
      <c r="AQ6193">
        <v>0</v>
      </c>
      <c r="AR6193">
        <v>0</v>
      </c>
      <c r="BH6193" t="s">
        <v>232</v>
      </c>
      <c r="BJ6193">
        <v>0</v>
      </c>
      <c r="BM6193" t="s">
        <v>606</v>
      </c>
      <c r="BY6193" t="s">
        <v>95</v>
      </c>
    </row>
    <row r="6194" spans="1:78" x14ac:dyDescent="0.25">
      <c r="A6194" t="s">
        <v>18146</v>
      </c>
      <c r="B6194" t="s">
        <v>17988</v>
      </c>
      <c r="C6194" t="s">
        <v>18147</v>
      </c>
      <c r="D6194" t="s">
        <v>1520</v>
      </c>
      <c r="E6194" t="s">
        <v>18148</v>
      </c>
      <c r="F6194" s="1">
        <v>36615</v>
      </c>
      <c r="I6194" t="s">
        <v>83</v>
      </c>
      <c r="J6194">
        <v>0</v>
      </c>
      <c r="K6194" t="s">
        <v>161</v>
      </c>
      <c r="X6194" t="s">
        <v>161</v>
      </c>
      <c r="AH6194" s="1">
        <v>42520</v>
      </c>
      <c r="AK6194" t="s">
        <v>86</v>
      </c>
      <c r="AL6194" t="s">
        <v>305</v>
      </c>
      <c r="AO6194">
        <v>16</v>
      </c>
      <c r="AP6194">
        <v>0</v>
      </c>
      <c r="AQ6194">
        <v>0</v>
      </c>
      <c r="AR6194">
        <v>0</v>
      </c>
      <c r="BH6194" t="s">
        <v>12173</v>
      </c>
      <c r="BJ6194">
        <v>0</v>
      </c>
      <c r="BM6194" t="s">
        <v>90</v>
      </c>
      <c r="BY6194" t="s">
        <v>95</v>
      </c>
    </row>
    <row r="6195" spans="1:78" x14ac:dyDescent="0.25">
      <c r="A6195" t="s">
        <v>18149</v>
      </c>
      <c r="B6195" t="s">
        <v>18150</v>
      </c>
      <c r="C6195" t="s">
        <v>18151</v>
      </c>
      <c r="D6195" t="s">
        <v>12445</v>
      </c>
      <c r="E6195" t="s">
        <v>4658</v>
      </c>
      <c r="F6195" s="1">
        <v>37990</v>
      </c>
      <c r="I6195" t="s">
        <v>83</v>
      </c>
      <c r="J6195">
        <v>0</v>
      </c>
      <c r="AH6195" s="1">
        <v>42156</v>
      </c>
      <c r="AK6195" t="s">
        <v>110</v>
      </c>
      <c r="AL6195" t="s">
        <v>250</v>
      </c>
      <c r="AO6195">
        <v>11</v>
      </c>
      <c r="AP6195">
        <v>0</v>
      </c>
      <c r="AQ6195">
        <v>0</v>
      </c>
      <c r="AR6195">
        <v>0</v>
      </c>
      <c r="BH6195" t="s">
        <v>1312</v>
      </c>
      <c r="BJ6195">
        <v>0</v>
      </c>
      <c r="BM6195" t="s">
        <v>5901</v>
      </c>
      <c r="BY6195" t="s">
        <v>95</v>
      </c>
    </row>
    <row r="6196" spans="1:78" x14ac:dyDescent="0.25">
      <c r="A6196" t="s">
        <v>18152</v>
      </c>
      <c r="B6196" t="s">
        <v>841</v>
      </c>
      <c r="C6196" t="s">
        <v>18153</v>
      </c>
      <c r="D6196" t="s">
        <v>2090</v>
      </c>
      <c r="E6196" t="s">
        <v>18154</v>
      </c>
      <c r="F6196" s="1">
        <v>40496</v>
      </c>
      <c r="I6196" t="s">
        <v>83</v>
      </c>
      <c r="J6196">
        <v>0</v>
      </c>
      <c r="K6196" t="s">
        <v>103</v>
      </c>
      <c r="X6196" t="s">
        <v>103</v>
      </c>
      <c r="AH6196" s="1">
        <v>42520</v>
      </c>
      <c r="AK6196" t="s">
        <v>110</v>
      </c>
      <c r="AL6196" t="s">
        <v>250</v>
      </c>
      <c r="AO6196">
        <v>5</v>
      </c>
      <c r="AP6196">
        <v>0</v>
      </c>
      <c r="AQ6196">
        <v>0</v>
      </c>
      <c r="AR6196">
        <v>0</v>
      </c>
      <c r="BH6196" t="s">
        <v>111</v>
      </c>
      <c r="BJ6196">
        <v>0</v>
      </c>
      <c r="BM6196" t="s">
        <v>90</v>
      </c>
      <c r="BY6196" t="s">
        <v>95</v>
      </c>
    </row>
    <row r="6197" spans="1:78" x14ac:dyDescent="0.25">
      <c r="A6197" t="s">
        <v>18155</v>
      </c>
      <c r="B6197" t="s">
        <v>18156</v>
      </c>
      <c r="C6197" t="s">
        <v>519</v>
      </c>
      <c r="D6197" t="s">
        <v>15862</v>
      </c>
      <c r="E6197" t="s">
        <v>519</v>
      </c>
      <c r="F6197" s="1">
        <v>28938</v>
      </c>
      <c r="I6197" t="s">
        <v>102</v>
      </c>
      <c r="J6197">
        <v>0</v>
      </c>
      <c r="AH6197" s="1">
        <v>42156</v>
      </c>
      <c r="AK6197" t="s">
        <v>86</v>
      </c>
      <c r="AL6197" t="s">
        <v>250</v>
      </c>
      <c r="AO6197">
        <v>35</v>
      </c>
      <c r="AP6197">
        <v>0</v>
      </c>
      <c r="AQ6197">
        <v>0</v>
      </c>
      <c r="AR6197">
        <v>0</v>
      </c>
      <c r="BH6197" t="s">
        <v>867</v>
      </c>
      <c r="BJ6197">
        <v>0</v>
      </c>
      <c r="BM6197" t="s">
        <v>90</v>
      </c>
      <c r="BY6197" t="s">
        <v>95</v>
      </c>
    </row>
    <row r="6198" spans="1:78" x14ac:dyDescent="0.25">
      <c r="A6198" t="s">
        <v>18157</v>
      </c>
      <c r="B6198" t="s">
        <v>18156</v>
      </c>
      <c r="C6198" t="s">
        <v>2380</v>
      </c>
      <c r="D6198" t="s">
        <v>178</v>
      </c>
      <c r="E6198" t="s">
        <v>2380</v>
      </c>
      <c r="F6198" s="1">
        <v>29843</v>
      </c>
      <c r="I6198" t="s">
        <v>102</v>
      </c>
      <c r="J6198">
        <v>0</v>
      </c>
      <c r="K6198" t="s">
        <v>866</v>
      </c>
      <c r="X6198" t="s">
        <v>866</v>
      </c>
      <c r="AE6198" t="s">
        <v>85</v>
      </c>
      <c r="AH6198" s="1">
        <v>42901</v>
      </c>
      <c r="AK6198" t="s">
        <v>110</v>
      </c>
      <c r="AL6198" t="s">
        <v>87</v>
      </c>
      <c r="AO6198">
        <v>33</v>
      </c>
      <c r="AP6198">
        <v>0</v>
      </c>
      <c r="AQ6198">
        <v>0</v>
      </c>
      <c r="AR6198">
        <v>0</v>
      </c>
      <c r="BH6198" t="s">
        <v>18158</v>
      </c>
      <c r="BJ6198">
        <v>0</v>
      </c>
      <c r="BM6198" t="s">
        <v>90</v>
      </c>
      <c r="BY6198" t="s">
        <v>95</v>
      </c>
      <c r="BZ6198" t="s">
        <v>9257</v>
      </c>
    </row>
    <row r="6199" spans="1:78" x14ac:dyDescent="0.25">
      <c r="A6199" t="s">
        <v>18159</v>
      </c>
      <c r="B6199" t="s">
        <v>5605</v>
      </c>
      <c r="C6199" t="s">
        <v>17670</v>
      </c>
      <c r="D6199" t="s">
        <v>18160</v>
      </c>
      <c r="E6199" t="s">
        <v>281</v>
      </c>
      <c r="F6199" s="1">
        <v>40253</v>
      </c>
      <c r="I6199" t="s">
        <v>83</v>
      </c>
      <c r="J6199">
        <v>0</v>
      </c>
      <c r="AH6199" s="1">
        <v>42156</v>
      </c>
      <c r="AK6199" t="s">
        <v>110</v>
      </c>
      <c r="AL6199" t="s">
        <v>250</v>
      </c>
      <c r="AO6199">
        <v>5</v>
      </c>
      <c r="AP6199">
        <v>0</v>
      </c>
      <c r="AQ6199">
        <v>0</v>
      </c>
      <c r="AR6199">
        <v>0</v>
      </c>
      <c r="BH6199" t="s">
        <v>765</v>
      </c>
      <c r="BJ6199">
        <v>0</v>
      </c>
      <c r="BM6199" t="s">
        <v>90</v>
      </c>
      <c r="BY6199" t="s">
        <v>95</v>
      </c>
    </row>
    <row r="6200" spans="1:78" x14ac:dyDescent="0.25">
      <c r="A6200" t="s">
        <v>18161</v>
      </c>
      <c r="B6200" t="s">
        <v>1192</v>
      </c>
      <c r="C6200" t="s">
        <v>18162</v>
      </c>
      <c r="D6200" t="s">
        <v>1859</v>
      </c>
      <c r="E6200" t="s">
        <v>18162</v>
      </c>
      <c r="F6200" s="1">
        <v>40806</v>
      </c>
      <c r="I6200" t="s">
        <v>83</v>
      </c>
      <c r="J6200">
        <v>0</v>
      </c>
      <c r="AH6200" s="1">
        <v>42156</v>
      </c>
      <c r="AK6200" t="s">
        <v>86</v>
      </c>
      <c r="AL6200" t="s">
        <v>250</v>
      </c>
      <c r="AO6200">
        <v>3</v>
      </c>
      <c r="AP6200">
        <v>0</v>
      </c>
      <c r="AQ6200">
        <v>0</v>
      </c>
      <c r="AR6200">
        <v>0</v>
      </c>
      <c r="BH6200" t="s">
        <v>232</v>
      </c>
      <c r="BJ6200">
        <v>0</v>
      </c>
      <c r="BM6200" t="s">
        <v>90</v>
      </c>
      <c r="BY6200" t="s">
        <v>95</v>
      </c>
    </row>
    <row r="6201" spans="1:78" x14ac:dyDescent="0.25">
      <c r="A6201" t="s">
        <v>18163</v>
      </c>
      <c r="B6201" t="s">
        <v>6753</v>
      </c>
      <c r="C6201" t="s">
        <v>3320</v>
      </c>
      <c r="D6201" t="s">
        <v>18056</v>
      </c>
      <c r="E6201" t="s">
        <v>18164</v>
      </c>
      <c r="F6201" s="1">
        <v>21129</v>
      </c>
      <c r="I6201" t="s">
        <v>1137</v>
      </c>
      <c r="J6201">
        <v>0</v>
      </c>
      <c r="K6201" t="s">
        <v>231</v>
      </c>
      <c r="X6201" t="s">
        <v>231</v>
      </c>
      <c r="AE6201" t="s">
        <v>85</v>
      </c>
      <c r="AH6201" s="1">
        <v>42249</v>
      </c>
      <c r="AK6201" t="s">
        <v>86</v>
      </c>
      <c r="AL6201" t="s">
        <v>250</v>
      </c>
      <c r="AO6201">
        <v>57</v>
      </c>
      <c r="AP6201">
        <v>0</v>
      </c>
      <c r="AQ6201">
        <v>0</v>
      </c>
      <c r="AR6201">
        <v>0</v>
      </c>
      <c r="BH6201" t="s">
        <v>18165</v>
      </c>
      <c r="BJ6201">
        <v>0</v>
      </c>
      <c r="BM6201" t="s">
        <v>90</v>
      </c>
      <c r="BY6201" t="s">
        <v>95</v>
      </c>
      <c r="BZ6201" t="s">
        <v>1869</v>
      </c>
    </row>
    <row r="6202" spans="1:78" x14ac:dyDescent="0.25">
      <c r="A6202" t="s">
        <v>18166</v>
      </c>
      <c r="B6202" t="s">
        <v>14852</v>
      </c>
      <c r="C6202" t="s">
        <v>7725</v>
      </c>
      <c r="D6202" t="s">
        <v>4216</v>
      </c>
      <c r="E6202" t="s">
        <v>7725</v>
      </c>
      <c r="F6202" s="1">
        <v>39025</v>
      </c>
      <c r="I6202" t="s">
        <v>83</v>
      </c>
      <c r="J6202">
        <v>0</v>
      </c>
      <c r="AH6202" s="1">
        <v>42156</v>
      </c>
      <c r="AK6202" t="s">
        <v>86</v>
      </c>
      <c r="AL6202" t="s">
        <v>250</v>
      </c>
      <c r="AO6202">
        <v>8</v>
      </c>
      <c r="AP6202">
        <v>0</v>
      </c>
      <c r="AQ6202">
        <v>0</v>
      </c>
      <c r="AR6202">
        <v>0</v>
      </c>
      <c r="BH6202" t="s">
        <v>861</v>
      </c>
      <c r="BJ6202">
        <v>0</v>
      </c>
      <c r="BM6202" t="s">
        <v>90</v>
      </c>
      <c r="BY6202" t="s">
        <v>95</v>
      </c>
    </row>
    <row r="6203" spans="1:78" x14ac:dyDescent="0.25">
      <c r="A6203" t="s">
        <v>18167</v>
      </c>
      <c r="B6203" t="s">
        <v>2301</v>
      </c>
      <c r="C6203" t="s">
        <v>18168</v>
      </c>
      <c r="D6203" t="s">
        <v>13558</v>
      </c>
      <c r="E6203" t="s">
        <v>18168</v>
      </c>
      <c r="F6203" s="1">
        <v>37968</v>
      </c>
      <c r="I6203" t="s">
        <v>83</v>
      </c>
      <c r="J6203">
        <v>0</v>
      </c>
      <c r="AH6203" s="1">
        <v>42156</v>
      </c>
      <c r="AK6203" t="s">
        <v>110</v>
      </c>
      <c r="AL6203" t="s">
        <v>250</v>
      </c>
      <c r="AO6203">
        <v>11</v>
      </c>
      <c r="AP6203">
        <v>0</v>
      </c>
      <c r="AQ6203">
        <v>0</v>
      </c>
      <c r="AR6203">
        <v>0</v>
      </c>
      <c r="BH6203" t="s">
        <v>1224</v>
      </c>
      <c r="BJ6203">
        <v>0</v>
      </c>
      <c r="BM6203" t="s">
        <v>90</v>
      </c>
      <c r="BY6203" t="s">
        <v>95</v>
      </c>
    </row>
    <row r="6204" spans="1:78" x14ac:dyDescent="0.25">
      <c r="A6204" t="s">
        <v>18169</v>
      </c>
      <c r="B6204" t="s">
        <v>9148</v>
      </c>
      <c r="C6204" t="s">
        <v>18170</v>
      </c>
      <c r="D6204" t="s">
        <v>3141</v>
      </c>
      <c r="E6204" t="s">
        <v>1802</v>
      </c>
      <c r="F6204" s="1">
        <v>40078</v>
      </c>
      <c r="I6204" t="s">
        <v>83</v>
      </c>
      <c r="J6204">
        <v>0</v>
      </c>
      <c r="K6204" t="s">
        <v>370</v>
      </c>
      <c r="X6204" t="s">
        <v>370</v>
      </c>
      <c r="AH6204" s="1">
        <v>42534</v>
      </c>
      <c r="AK6204" t="s">
        <v>110</v>
      </c>
      <c r="AL6204" t="s">
        <v>250</v>
      </c>
      <c r="AO6204">
        <v>5</v>
      </c>
      <c r="AP6204">
        <v>0</v>
      </c>
      <c r="AQ6204">
        <v>0</v>
      </c>
      <c r="AR6204">
        <v>0</v>
      </c>
      <c r="BH6204" t="s">
        <v>765</v>
      </c>
      <c r="BJ6204">
        <v>0</v>
      </c>
      <c r="BM6204" t="s">
        <v>90</v>
      </c>
      <c r="BY6204" t="s">
        <v>95</v>
      </c>
    </row>
    <row r="6205" spans="1:78" x14ac:dyDescent="0.25">
      <c r="A6205" t="s">
        <v>18171</v>
      </c>
      <c r="B6205" t="s">
        <v>3905</v>
      </c>
      <c r="C6205" t="s">
        <v>9342</v>
      </c>
      <c r="D6205" t="s">
        <v>451</v>
      </c>
      <c r="E6205" t="s">
        <v>9342</v>
      </c>
      <c r="F6205" s="1">
        <v>31866</v>
      </c>
      <c r="J6205">
        <v>0</v>
      </c>
      <c r="K6205" t="s">
        <v>301</v>
      </c>
      <c r="X6205" t="s">
        <v>301</v>
      </c>
      <c r="AE6205" t="s">
        <v>85</v>
      </c>
      <c r="AH6205" s="1">
        <v>42943</v>
      </c>
      <c r="AK6205" t="s">
        <v>86</v>
      </c>
      <c r="AL6205" t="s">
        <v>87</v>
      </c>
      <c r="AO6205">
        <v>28</v>
      </c>
      <c r="AP6205">
        <v>0</v>
      </c>
      <c r="AQ6205">
        <v>0</v>
      </c>
      <c r="AR6205">
        <v>0</v>
      </c>
      <c r="BH6205" t="s">
        <v>392</v>
      </c>
      <c r="BJ6205">
        <v>0</v>
      </c>
      <c r="BM6205" t="s">
        <v>90</v>
      </c>
      <c r="BY6205" t="s">
        <v>95</v>
      </c>
      <c r="BZ6205" t="s">
        <v>268</v>
      </c>
    </row>
    <row r="6206" spans="1:78" x14ac:dyDescent="0.25">
      <c r="A6206" t="s">
        <v>18172</v>
      </c>
      <c r="B6206" t="s">
        <v>12307</v>
      </c>
      <c r="C6206" t="s">
        <v>18173</v>
      </c>
      <c r="D6206" t="s">
        <v>5724</v>
      </c>
      <c r="E6206" t="s">
        <v>2838</v>
      </c>
      <c r="F6206" s="1">
        <v>39752</v>
      </c>
      <c r="I6206" t="s">
        <v>83</v>
      </c>
      <c r="J6206">
        <v>0</v>
      </c>
      <c r="AH6206" s="1">
        <v>42156</v>
      </c>
      <c r="AK6206" t="s">
        <v>110</v>
      </c>
      <c r="AL6206" t="s">
        <v>250</v>
      </c>
      <c r="AO6206">
        <v>6</v>
      </c>
      <c r="AP6206">
        <v>0</v>
      </c>
      <c r="AQ6206">
        <v>0</v>
      </c>
      <c r="AR6206">
        <v>0</v>
      </c>
      <c r="BH6206" t="s">
        <v>18174</v>
      </c>
      <c r="BJ6206">
        <v>0</v>
      </c>
      <c r="BM6206" t="s">
        <v>90</v>
      </c>
      <c r="BY6206" t="s">
        <v>95</v>
      </c>
    </row>
    <row r="6207" spans="1:78" x14ac:dyDescent="0.25">
      <c r="A6207" t="s">
        <v>18175</v>
      </c>
      <c r="B6207" t="s">
        <v>1845</v>
      </c>
      <c r="C6207" t="s">
        <v>544</v>
      </c>
      <c r="D6207" t="s">
        <v>18176</v>
      </c>
      <c r="E6207" t="s">
        <v>18177</v>
      </c>
      <c r="F6207" s="1">
        <v>28737</v>
      </c>
      <c r="I6207" t="s">
        <v>102</v>
      </c>
      <c r="J6207">
        <v>0</v>
      </c>
      <c r="AH6207" s="1">
        <v>42156</v>
      </c>
      <c r="AK6207" t="s">
        <v>86</v>
      </c>
      <c r="AL6207" t="s">
        <v>250</v>
      </c>
      <c r="AO6207">
        <v>37</v>
      </c>
      <c r="AP6207">
        <v>0</v>
      </c>
      <c r="AQ6207">
        <v>0</v>
      </c>
      <c r="AR6207">
        <v>0</v>
      </c>
      <c r="BH6207" t="s">
        <v>18178</v>
      </c>
      <c r="BJ6207">
        <v>0</v>
      </c>
      <c r="BM6207" t="s">
        <v>90</v>
      </c>
      <c r="BY6207" t="s">
        <v>95</v>
      </c>
    </row>
    <row r="6208" spans="1:78" x14ac:dyDescent="0.25">
      <c r="A6208" t="s">
        <v>18179</v>
      </c>
      <c r="B6208" t="s">
        <v>6971</v>
      </c>
      <c r="C6208" t="s">
        <v>18180</v>
      </c>
      <c r="D6208" t="s">
        <v>962</v>
      </c>
      <c r="E6208" t="s">
        <v>18181</v>
      </c>
      <c r="F6208" s="1">
        <v>40545</v>
      </c>
      <c r="I6208" t="s">
        <v>83</v>
      </c>
      <c r="J6208">
        <v>0</v>
      </c>
      <c r="AH6208" s="1">
        <v>42156</v>
      </c>
      <c r="AK6208" t="s">
        <v>86</v>
      </c>
      <c r="AL6208" t="s">
        <v>250</v>
      </c>
      <c r="AO6208">
        <v>4</v>
      </c>
      <c r="AP6208">
        <v>0</v>
      </c>
      <c r="AQ6208">
        <v>0</v>
      </c>
      <c r="AR6208">
        <v>0</v>
      </c>
      <c r="BH6208" t="s">
        <v>12616</v>
      </c>
      <c r="BJ6208">
        <v>0</v>
      </c>
      <c r="BM6208" t="s">
        <v>90</v>
      </c>
      <c r="BY6208" t="s">
        <v>95</v>
      </c>
    </row>
    <row r="6209" spans="1:78" x14ac:dyDescent="0.25">
      <c r="A6209" t="s">
        <v>18182</v>
      </c>
      <c r="B6209" t="s">
        <v>14292</v>
      </c>
      <c r="C6209" t="s">
        <v>719</v>
      </c>
      <c r="D6209" t="s">
        <v>5144</v>
      </c>
      <c r="F6209" s="1">
        <v>25978</v>
      </c>
      <c r="I6209" t="s">
        <v>102</v>
      </c>
      <c r="J6209">
        <v>0</v>
      </c>
      <c r="K6209" t="s">
        <v>335</v>
      </c>
      <c r="X6209" t="s">
        <v>335</v>
      </c>
      <c r="AE6209" t="s">
        <v>85</v>
      </c>
      <c r="AG6209" t="s">
        <v>18183</v>
      </c>
      <c r="AH6209" s="1">
        <v>42415</v>
      </c>
      <c r="AK6209" t="s">
        <v>86</v>
      </c>
      <c r="AL6209" t="s">
        <v>305</v>
      </c>
      <c r="AO6209">
        <v>44</v>
      </c>
      <c r="AP6209">
        <v>0</v>
      </c>
      <c r="AQ6209">
        <v>0</v>
      </c>
      <c r="AR6209">
        <v>0</v>
      </c>
      <c r="BH6209" t="s">
        <v>2068</v>
      </c>
      <c r="BJ6209">
        <v>0</v>
      </c>
      <c r="BM6209" t="s">
        <v>90</v>
      </c>
      <c r="BY6209" t="s">
        <v>95</v>
      </c>
      <c r="BZ6209" t="s">
        <v>511</v>
      </c>
    </row>
    <row r="6210" spans="1:78" x14ac:dyDescent="0.25">
      <c r="A6210" t="s">
        <v>18184</v>
      </c>
      <c r="B6210" t="s">
        <v>1261</v>
      </c>
      <c r="C6210" t="s">
        <v>18185</v>
      </c>
      <c r="D6210" t="s">
        <v>3493</v>
      </c>
      <c r="E6210" t="s">
        <v>828</v>
      </c>
      <c r="F6210" s="1">
        <v>23513</v>
      </c>
      <c r="I6210" t="s">
        <v>102</v>
      </c>
      <c r="J6210">
        <v>0</v>
      </c>
      <c r="AH6210" s="1">
        <v>42156</v>
      </c>
      <c r="AK6210" t="s">
        <v>86</v>
      </c>
      <c r="AL6210" t="s">
        <v>250</v>
      </c>
      <c r="AO6210">
        <v>51</v>
      </c>
      <c r="AP6210">
        <v>0</v>
      </c>
      <c r="AQ6210">
        <v>0</v>
      </c>
      <c r="AR6210">
        <v>0</v>
      </c>
      <c r="BH6210" t="s">
        <v>1312</v>
      </c>
      <c r="BJ6210">
        <v>0</v>
      </c>
      <c r="BM6210" t="s">
        <v>90</v>
      </c>
      <c r="BY6210" t="s">
        <v>95</v>
      </c>
    </row>
    <row r="6211" spans="1:78" x14ac:dyDescent="0.25">
      <c r="A6211" t="s">
        <v>18186</v>
      </c>
      <c r="B6211" t="s">
        <v>1504</v>
      </c>
      <c r="C6211" t="s">
        <v>13898</v>
      </c>
      <c r="D6211" t="s">
        <v>8057</v>
      </c>
      <c r="E6211" t="s">
        <v>11377</v>
      </c>
      <c r="F6211" s="1">
        <v>39656</v>
      </c>
      <c r="I6211" t="s">
        <v>83</v>
      </c>
      <c r="J6211">
        <v>0</v>
      </c>
      <c r="AH6211" s="1">
        <v>42156</v>
      </c>
      <c r="AK6211" t="s">
        <v>86</v>
      </c>
      <c r="AL6211" t="s">
        <v>250</v>
      </c>
      <c r="AO6211">
        <v>6</v>
      </c>
      <c r="AP6211">
        <v>0</v>
      </c>
      <c r="AQ6211">
        <v>0</v>
      </c>
      <c r="AR6211">
        <v>0</v>
      </c>
      <c r="BH6211" t="s">
        <v>10942</v>
      </c>
      <c r="BJ6211">
        <v>0</v>
      </c>
      <c r="BM6211" t="s">
        <v>90</v>
      </c>
      <c r="BY6211" t="s">
        <v>95</v>
      </c>
    </row>
    <row r="6212" spans="1:78" x14ac:dyDescent="0.25">
      <c r="A6212" t="s">
        <v>18187</v>
      </c>
      <c r="B6212" t="s">
        <v>2555</v>
      </c>
      <c r="C6212" t="s">
        <v>18188</v>
      </c>
      <c r="D6212" t="s">
        <v>8817</v>
      </c>
      <c r="E6212" t="s">
        <v>3526</v>
      </c>
      <c r="F6212" s="1">
        <v>35821</v>
      </c>
      <c r="I6212" t="s">
        <v>83</v>
      </c>
      <c r="J6212">
        <v>0</v>
      </c>
      <c r="AH6212" s="1">
        <v>42156</v>
      </c>
      <c r="AK6212" t="s">
        <v>110</v>
      </c>
      <c r="AL6212" t="s">
        <v>250</v>
      </c>
      <c r="AO6212">
        <v>17</v>
      </c>
      <c r="AP6212">
        <v>0</v>
      </c>
      <c r="AQ6212">
        <v>0</v>
      </c>
      <c r="AR6212">
        <v>0</v>
      </c>
      <c r="BH6212" t="s">
        <v>765</v>
      </c>
      <c r="BJ6212">
        <v>0</v>
      </c>
      <c r="BM6212" t="s">
        <v>90</v>
      </c>
      <c r="BY6212" t="s">
        <v>95</v>
      </c>
    </row>
    <row r="6213" spans="1:78" x14ac:dyDescent="0.25">
      <c r="A6213" t="s">
        <v>18189</v>
      </c>
      <c r="B6213" t="s">
        <v>3146</v>
      </c>
      <c r="C6213" t="s">
        <v>18190</v>
      </c>
      <c r="D6213" t="s">
        <v>548</v>
      </c>
      <c r="E6213" t="s">
        <v>14820</v>
      </c>
      <c r="F6213" s="1">
        <v>34267</v>
      </c>
      <c r="I6213" t="s">
        <v>83</v>
      </c>
      <c r="J6213">
        <v>0</v>
      </c>
      <c r="K6213" t="s">
        <v>838</v>
      </c>
      <c r="X6213" t="s">
        <v>838</v>
      </c>
      <c r="AE6213" t="s">
        <v>85</v>
      </c>
      <c r="AH6213" s="1">
        <v>42401</v>
      </c>
      <c r="AK6213" t="s">
        <v>110</v>
      </c>
      <c r="AL6213" t="s">
        <v>250</v>
      </c>
      <c r="AO6213">
        <v>21</v>
      </c>
      <c r="AP6213">
        <v>0</v>
      </c>
      <c r="AQ6213">
        <v>0</v>
      </c>
      <c r="AR6213">
        <v>0</v>
      </c>
      <c r="BH6213" t="s">
        <v>2303</v>
      </c>
      <c r="BJ6213">
        <v>0</v>
      </c>
      <c r="BM6213" t="s">
        <v>6342</v>
      </c>
      <c r="BY6213" t="s">
        <v>95</v>
      </c>
      <c r="BZ6213" t="s">
        <v>419</v>
      </c>
    </row>
    <row r="6214" spans="1:78" x14ac:dyDescent="0.25">
      <c r="A6214" t="s">
        <v>18191</v>
      </c>
      <c r="B6214" t="s">
        <v>15500</v>
      </c>
      <c r="C6214" t="s">
        <v>18192</v>
      </c>
      <c r="D6214" t="s">
        <v>451</v>
      </c>
      <c r="E6214" t="s">
        <v>3505</v>
      </c>
      <c r="F6214" s="1">
        <v>34457</v>
      </c>
      <c r="I6214" t="s">
        <v>83</v>
      </c>
      <c r="J6214">
        <v>0</v>
      </c>
      <c r="K6214" t="s">
        <v>260</v>
      </c>
      <c r="X6214" t="s">
        <v>260</v>
      </c>
      <c r="AE6214" t="s">
        <v>85</v>
      </c>
      <c r="AH6214" s="1">
        <v>42206</v>
      </c>
      <c r="AK6214" t="s">
        <v>110</v>
      </c>
      <c r="AL6214" t="s">
        <v>250</v>
      </c>
      <c r="AO6214">
        <v>21</v>
      </c>
      <c r="AP6214">
        <v>0</v>
      </c>
      <c r="AQ6214">
        <v>0</v>
      </c>
      <c r="AR6214">
        <v>0</v>
      </c>
      <c r="BH6214" t="s">
        <v>264</v>
      </c>
      <c r="BJ6214">
        <v>0</v>
      </c>
      <c r="BM6214" t="s">
        <v>90</v>
      </c>
      <c r="BY6214" t="s">
        <v>95</v>
      </c>
      <c r="BZ6214" t="s">
        <v>419</v>
      </c>
    </row>
    <row r="6215" spans="1:78" x14ac:dyDescent="0.25">
      <c r="A6215" t="s">
        <v>18193</v>
      </c>
      <c r="B6215" t="s">
        <v>4404</v>
      </c>
      <c r="C6215" t="s">
        <v>1584</v>
      </c>
      <c r="D6215" t="s">
        <v>18194</v>
      </c>
      <c r="E6215" t="s">
        <v>18195</v>
      </c>
      <c r="F6215" s="1">
        <v>30318</v>
      </c>
      <c r="I6215" t="s">
        <v>83</v>
      </c>
      <c r="J6215">
        <v>0</v>
      </c>
      <c r="AH6215" s="1">
        <v>42891</v>
      </c>
      <c r="AK6215" t="s">
        <v>86</v>
      </c>
      <c r="AL6215" t="s">
        <v>87</v>
      </c>
      <c r="AO6215">
        <v>32</v>
      </c>
      <c r="AP6215">
        <v>0</v>
      </c>
      <c r="AQ6215">
        <v>0</v>
      </c>
      <c r="AR6215">
        <v>0</v>
      </c>
      <c r="BH6215" t="s">
        <v>1030</v>
      </c>
      <c r="BJ6215">
        <v>0</v>
      </c>
      <c r="BM6215" t="s">
        <v>90</v>
      </c>
      <c r="BY6215" t="s">
        <v>95</v>
      </c>
    </row>
    <row r="6216" spans="1:78" x14ac:dyDescent="0.25">
      <c r="A6216" t="s">
        <v>18196</v>
      </c>
      <c r="B6216" t="s">
        <v>18197</v>
      </c>
      <c r="C6216" t="s">
        <v>2761</v>
      </c>
      <c r="D6216" t="s">
        <v>11627</v>
      </c>
      <c r="E6216" t="s">
        <v>8944</v>
      </c>
      <c r="F6216" s="1">
        <v>38660</v>
      </c>
      <c r="I6216" t="s">
        <v>83</v>
      </c>
      <c r="J6216">
        <v>0</v>
      </c>
      <c r="AH6216" s="1">
        <v>42156</v>
      </c>
      <c r="AK6216" t="s">
        <v>110</v>
      </c>
      <c r="AL6216" t="s">
        <v>250</v>
      </c>
      <c r="AO6216">
        <v>9</v>
      </c>
      <c r="AP6216">
        <v>0</v>
      </c>
      <c r="AQ6216">
        <v>0</v>
      </c>
      <c r="AR6216">
        <v>0</v>
      </c>
      <c r="BH6216" t="s">
        <v>111</v>
      </c>
      <c r="BJ6216">
        <v>0</v>
      </c>
      <c r="BM6216" t="s">
        <v>90</v>
      </c>
      <c r="BY6216" t="s">
        <v>95</v>
      </c>
    </row>
    <row r="6217" spans="1:78" x14ac:dyDescent="0.25">
      <c r="A6217" t="s">
        <v>18198</v>
      </c>
      <c r="B6217" t="s">
        <v>7513</v>
      </c>
      <c r="C6217" t="s">
        <v>7514</v>
      </c>
      <c r="D6217" t="s">
        <v>18199</v>
      </c>
      <c r="E6217" t="s">
        <v>7514</v>
      </c>
      <c r="F6217" s="1">
        <v>40382</v>
      </c>
      <c r="I6217" t="s">
        <v>83</v>
      </c>
      <c r="J6217">
        <v>0</v>
      </c>
      <c r="K6217" t="s">
        <v>694</v>
      </c>
      <c r="X6217" t="s">
        <v>694</v>
      </c>
      <c r="AH6217" s="1">
        <v>42520</v>
      </c>
      <c r="AK6217" t="s">
        <v>110</v>
      </c>
      <c r="AL6217" t="s">
        <v>250</v>
      </c>
      <c r="AO6217">
        <v>6</v>
      </c>
      <c r="AP6217">
        <v>0</v>
      </c>
      <c r="AQ6217">
        <v>0</v>
      </c>
      <c r="AR6217">
        <v>0</v>
      </c>
      <c r="BH6217" t="s">
        <v>2320</v>
      </c>
      <c r="BJ6217">
        <v>0</v>
      </c>
      <c r="BM6217" t="s">
        <v>90</v>
      </c>
      <c r="BY6217" t="s">
        <v>95</v>
      </c>
    </row>
    <row r="6218" spans="1:78" x14ac:dyDescent="0.25">
      <c r="A6218" t="s">
        <v>18200</v>
      </c>
      <c r="B6218" t="s">
        <v>7920</v>
      </c>
      <c r="C6218" t="s">
        <v>125</v>
      </c>
      <c r="D6218" t="s">
        <v>11643</v>
      </c>
      <c r="E6218" t="s">
        <v>125</v>
      </c>
      <c r="F6218" s="1">
        <v>25327</v>
      </c>
      <c r="I6218" t="s">
        <v>102</v>
      </c>
      <c r="J6218">
        <v>0</v>
      </c>
      <c r="K6218" t="s">
        <v>860</v>
      </c>
      <c r="X6218" t="s">
        <v>860</v>
      </c>
      <c r="AE6218" t="s">
        <v>85</v>
      </c>
      <c r="AH6218" s="1">
        <v>42786</v>
      </c>
      <c r="AK6218" t="s">
        <v>110</v>
      </c>
      <c r="AL6218" t="s">
        <v>87</v>
      </c>
      <c r="AO6218">
        <v>46</v>
      </c>
      <c r="AP6218">
        <v>0</v>
      </c>
      <c r="AQ6218">
        <v>0</v>
      </c>
      <c r="AR6218">
        <v>0</v>
      </c>
      <c r="BH6218" t="s">
        <v>861</v>
      </c>
      <c r="BJ6218">
        <v>0</v>
      </c>
      <c r="BM6218" t="s">
        <v>1074</v>
      </c>
      <c r="BY6218" t="s">
        <v>95</v>
      </c>
      <c r="BZ6218" t="s">
        <v>505</v>
      </c>
    </row>
    <row r="6219" spans="1:78" x14ac:dyDescent="0.25">
      <c r="A6219" t="s">
        <v>18201</v>
      </c>
      <c r="B6219" t="s">
        <v>2034</v>
      </c>
      <c r="C6219" t="s">
        <v>18202</v>
      </c>
      <c r="D6219" t="s">
        <v>2658</v>
      </c>
      <c r="E6219" t="s">
        <v>4147</v>
      </c>
      <c r="F6219" s="1">
        <v>36350</v>
      </c>
      <c r="I6219" t="s">
        <v>83</v>
      </c>
      <c r="J6219">
        <v>0</v>
      </c>
      <c r="K6219" t="s">
        <v>1085</v>
      </c>
      <c r="X6219" t="s">
        <v>1085</v>
      </c>
      <c r="AH6219" s="1">
        <v>42156</v>
      </c>
      <c r="AK6219" t="s">
        <v>86</v>
      </c>
      <c r="AL6219" t="s">
        <v>250</v>
      </c>
      <c r="AO6219">
        <v>15</v>
      </c>
      <c r="AP6219">
        <v>0</v>
      </c>
      <c r="AQ6219">
        <v>0</v>
      </c>
      <c r="AR6219">
        <v>0</v>
      </c>
      <c r="BH6219" t="s">
        <v>292</v>
      </c>
      <c r="BJ6219">
        <v>0</v>
      </c>
      <c r="BM6219" t="s">
        <v>90</v>
      </c>
      <c r="BY6219" t="s">
        <v>95</v>
      </c>
    </row>
    <row r="6220" spans="1:78" x14ac:dyDescent="0.25">
      <c r="A6220" t="s">
        <v>18203</v>
      </c>
      <c r="B6220" t="s">
        <v>1304</v>
      </c>
      <c r="C6220" t="s">
        <v>6192</v>
      </c>
      <c r="D6220" t="s">
        <v>18204</v>
      </c>
      <c r="E6220" t="s">
        <v>6193</v>
      </c>
      <c r="F6220" s="1">
        <v>39969</v>
      </c>
      <c r="I6220" t="s">
        <v>83</v>
      </c>
      <c r="J6220">
        <v>0</v>
      </c>
      <c r="K6220" t="s">
        <v>612</v>
      </c>
      <c r="X6220" t="s">
        <v>612</v>
      </c>
      <c r="AH6220" s="1">
        <v>42156</v>
      </c>
      <c r="AK6220" t="s">
        <v>110</v>
      </c>
      <c r="AL6220" t="s">
        <v>250</v>
      </c>
      <c r="AO6220">
        <v>5</v>
      </c>
      <c r="AP6220">
        <v>0</v>
      </c>
      <c r="AQ6220">
        <v>0</v>
      </c>
      <c r="AR6220">
        <v>0</v>
      </c>
      <c r="BH6220" t="s">
        <v>429</v>
      </c>
      <c r="BJ6220">
        <v>0</v>
      </c>
      <c r="BM6220" t="s">
        <v>90</v>
      </c>
      <c r="BY6220" t="s">
        <v>95</v>
      </c>
    </row>
    <row r="6221" spans="1:78" x14ac:dyDescent="0.25">
      <c r="A6221" t="s">
        <v>18205</v>
      </c>
      <c r="B6221" t="s">
        <v>18206</v>
      </c>
      <c r="C6221" t="s">
        <v>1289</v>
      </c>
      <c r="D6221" t="s">
        <v>18207</v>
      </c>
      <c r="E6221" t="s">
        <v>1289</v>
      </c>
      <c r="F6221" t="s">
        <v>18208</v>
      </c>
      <c r="I6221" t="s">
        <v>83</v>
      </c>
      <c r="J6221">
        <v>0</v>
      </c>
      <c r="K6221" t="s">
        <v>612</v>
      </c>
      <c r="X6221" t="s">
        <v>612</v>
      </c>
      <c r="AH6221" s="1">
        <v>42156</v>
      </c>
      <c r="AK6221" t="s">
        <v>110</v>
      </c>
      <c r="AL6221" t="s">
        <v>250</v>
      </c>
      <c r="AO6221">
        <v>14</v>
      </c>
      <c r="AP6221">
        <v>0</v>
      </c>
      <c r="AQ6221">
        <v>0</v>
      </c>
      <c r="AR6221">
        <v>0</v>
      </c>
      <c r="BH6221" t="s">
        <v>429</v>
      </c>
      <c r="BJ6221">
        <v>0</v>
      </c>
      <c r="BM6221" t="s">
        <v>90</v>
      </c>
      <c r="BY6221" t="s">
        <v>95</v>
      </c>
    </row>
    <row r="6222" spans="1:78" x14ac:dyDescent="0.25">
      <c r="A6222" t="s">
        <v>18209</v>
      </c>
      <c r="B6222" t="s">
        <v>3492</v>
      </c>
      <c r="C6222" t="s">
        <v>18210</v>
      </c>
      <c r="D6222" t="s">
        <v>3493</v>
      </c>
      <c r="E6222" t="s">
        <v>18211</v>
      </c>
      <c r="F6222" s="1">
        <v>25401</v>
      </c>
      <c r="I6222" t="s">
        <v>102</v>
      </c>
      <c r="J6222">
        <v>0</v>
      </c>
      <c r="K6222" t="s">
        <v>1311</v>
      </c>
      <c r="X6222" t="s">
        <v>1311</v>
      </c>
      <c r="AH6222" s="1">
        <v>42696</v>
      </c>
      <c r="AK6222" t="s">
        <v>86</v>
      </c>
      <c r="AL6222" t="s">
        <v>109</v>
      </c>
      <c r="AO6222">
        <v>45</v>
      </c>
      <c r="AP6222">
        <v>0</v>
      </c>
      <c r="AQ6222">
        <v>0</v>
      </c>
      <c r="AR6222">
        <v>0</v>
      </c>
      <c r="BH6222" t="s">
        <v>1312</v>
      </c>
      <c r="BJ6222">
        <v>0</v>
      </c>
      <c r="BM6222" t="s">
        <v>90</v>
      </c>
      <c r="BY6222" t="s">
        <v>95</v>
      </c>
    </row>
    <row r="6223" spans="1:78" x14ac:dyDescent="0.25">
      <c r="A6223" t="s">
        <v>18212</v>
      </c>
      <c r="B6223" t="s">
        <v>7802</v>
      </c>
      <c r="C6223" t="s">
        <v>7803</v>
      </c>
      <c r="D6223" t="s">
        <v>7799</v>
      </c>
      <c r="E6223" t="s">
        <v>1697</v>
      </c>
      <c r="F6223" s="1">
        <v>40042</v>
      </c>
      <c r="I6223" t="s">
        <v>83</v>
      </c>
      <c r="J6223">
        <v>0</v>
      </c>
      <c r="AH6223" s="1">
        <v>42156</v>
      </c>
      <c r="AK6223" t="s">
        <v>110</v>
      </c>
      <c r="AL6223" t="s">
        <v>305</v>
      </c>
      <c r="AO6223">
        <v>5</v>
      </c>
      <c r="AP6223">
        <v>0</v>
      </c>
      <c r="AQ6223">
        <v>0</v>
      </c>
      <c r="AR6223">
        <v>0</v>
      </c>
      <c r="BH6223" t="s">
        <v>555</v>
      </c>
      <c r="BJ6223">
        <v>0</v>
      </c>
      <c r="BM6223" t="s">
        <v>90</v>
      </c>
      <c r="BY6223" t="s">
        <v>95</v>
      </c>
    </row>
    <row r="6224" spans="1:78" x14ac:dyDescent="0.25">
      <c r="A6224" t="s">
        <v>18213</v>
      </c>
      <c r="B6224" t="s">
        <v>18214</v>
      </c>
      <c r="C6224" t="s">
        <v>7103</v>
      </c>
      <c r="D6224" t="s">
        <v>18215</v>
      </c>
      <c r="E6224" t="s">
        <v>18216</v>
      </c>
      <c r="F6224" s="1">
        <v>37513</v>
      </c>
      <c r="I6224" t="s">
        <v>83</v>
      </c>
      <c r="J6224">
        <v>0</v>
      </c>
      <c r="K6224" t="s">
        <v>161</v>
      </c>
      <c r="X6224" t="s">
        <v>161</v>
      </c>
      <c r="AH6224" s="1">
        <v>42551</v>
      </c>
      <c r="AK6224" t="s">
        <v>110</v>
      </c>
      <c r="AL6224" t="s">
        <v>250</v>
      </c>
      <c r="AO6224">
        <v>12</v>
      </c>
      <c r="AP6224">
        <v>0</v>
      </c>
      <c r="AQ6224">
        <v>0</v>
      </c>
      <c r="AR6224">
        <v>0</v>
      </c>
      <c r="BH6224" t="s">
        <v>676</v>
      </c>
      <c r="BJ6224">
        <v>0</v>
      </c>
      <c r="BM6224" t="s">
        <v>773</v>
      </c>
      <c r="BY6224" t="s">
        <v>95</v>
      </c>
    </row>
    <row r="6225" spans="1:78" x14ac:dyDescent="0.25">
      <c r="A6225" t="s">
        <v>18217</v>
      </c>
      <c r="B6225" t="s">
        <v>1097</v>
      </c>
      <c r="C6225" t="s">
        <v>18218</v>
      </c>
      <c r="D6225" t="s">
        <v>3949</v>
      </c>
      <c r="E6225" t="s">
        <v>18219</v>
      </c>
      <c r="F6225" s="1">
        <v>37713</v>
      </c>
      <c r="I6225" t="s">
        <v>83</v>
      </c>
      <c r="J6225">
        <v>0</v>
      </c>
      <c r="AH6225" s="1">
        <v>42156</v>
      </c>
      <c r="AK6225" t="s">
        <v>86</v>
      </c>
      <c r="AL6225" t="s">
        <v>250</v>
      </c>
      <c r="AO6225">
        <v>12</v>
      </c>
      <c r="AP6225">
        <v>0</v>
      </c>
      <c r="AQ6225">
        <v>0</v>
      </c>
      <c r="AR6225">
        <v>0</v>
      </c>
      <c r="BH6225" t="s">
        <v>232</v>
      </c>
      <c r="BJ6225">
        <v>0</v>
      </c>
      <c r="BM6225" t="s">
        <v>90</v>
      </c>
      <c r="BY6225" t="s">
        <v>95</v>
      </c>
    </row>
    <row r="6226" spans="1:78" x14ac:dyDescent="0.25">
      <c r="A6226" t="s">
        <v>18220</v>
      </c>
      <c r="B6226" t="s">
        <v>1147</v>
      </c>
      <c r="C6226" t="s">
        <v>18221</v>
      </c>
      <c r="D6226" t="s">
        <v>1165</v>
      </c>
      <c r="E6226" t="s">
        <v>281</v>
      </c>
      <c r="F6226" s="1">
        <v>40513</v>
      </c>
      <c r="I6226" t="s">
        <v>83</v>
      </c>
      <c r="J6226">
        <v>0</v>
      </c>
      <c r="K6226" t="s">
        <v>1855</v>
      </c>
      <c r="X6226" t="s">
        <v>1855</v>
      </c>
      <c r="AH6226" s="1">
        <v>42157</v>
      </c>
      <c r="AK6226" t="s">
        <v>110</v>
      </c>
      <c r="AL6226" t="s">
        <v>250</v>
      </c>
      <c r="AO6226">
        <v>4</v>
      </c>
      <c r="AP6226">
        <v>0</v>
      </c>
      <c r="AQ6226">
        <v>0</v>
      </c>
      <c r="AR6226">
        <v>0</v>
      </c>
      <c r="BH6226" t="s">
        <v>460</v>
      </c>
      <c r="BJ6226">
        <v>0</v>
      </c>
      <c r="BM6226" t="s">
        <v>90</v>
      </c>
      <c r="BY6226" t="s">
        <v>95</v>
      </c>
    </row>
    <row r="6227" spans="1:78" x14ac:dyDescent="0.25">
      <c r="A6227" t="s">
        <v>18222</v>
      </c>
      <c r="B6227" t="s">
        <v>8792</v>
      </c>
      <c r="C6227" t="s">
        <v>4291</v>
      </c>
      <c r="D6227" t="s">
        <v>8793</v>
      </c>
      <c r="E6227" t="s">
        <v>4291</v>
      </c>
      <c r="F6227" s="1">
        <v>34595</v>
      </c>
      <c r="I6227" t="s">
        <v>83</v>
      </c>
      <c r="J6227">
        <v>0</v>
      </c>
      <c r="K6227" t="s">
        <v>1855</v>
      </c>
      <c r="X6227" t="s">
        <v>1855</v>
      </c>
      <c r="AE6227" t="s">
        <v>85</v>
      </c>
      <c r="AH6227" s="1">
        <v>42955</v>
      </c>
      <c r="AK6227" t="s">
        <v>86</v>
      </c>
      <c r="AL6227" t="s">
        <v>87</v>
      </c>
      <c r="AO6227">
        <v>20</v>
      </c>
      <c r="AP6227">
        <v>0</v>
      </c>
      <c r="AQ6227">
        <v>0</v>
      </c>
      <c r="AR6227">
        <v>0</v>
      </c>
      <c r="BH6227" t="s">
        <v>460</v>
      </c>
      <c r="BJ6227">
        <v>0</v>
      </c>
      <c r="BM6227" t="s">
        <v>90</v>
      </c>
      <c r="BY6227" t="s">
        <v>95</v>
      </c>
      <c r="BZ6227" t="s">
        <v>254</v>
      </c>
    </row>
    <row r="6228" spans="1:78" x14ac:dyDescent="0.25">
      <c r="A6228" t="s">
        <v>18223</v>
      </c>
      <c r="B6228" t="s">
        <v>1905</v>
      </c>
      <c r="C6228" t="s">
        <v>18224</v>
      </c>
      <c r="D6228" t="s">
        <v>18225</v>
      </c>
      <c r="E6228" t="s">
        <v>7959</v>
      </c>
      <c r="F6228" s="1">
        <v>31596</v>
      </c>
      <c r="I6228" t="s">
        <v>102</v>
      </c>
      <c r="J6228">
        <v>0</v>
      </c>
      <c r="K6228" t="s">
        <v>838</v>
      </c>
      <c r="X6228" t="s">
        <v>838</v>
      </c>
      <c r="AE6228" t="s">
        <v>85</v>
      </c>
      <c r="AG6228" t="s">
        <v>18226</v>
      </c>
      <c r="AH6228" s="1">
        <v>42310</v>
      </c>
      <c r="AK6228" t="s">
        <v>86</v>
      </c>
      <c r="AL6228" t="s">
        <v>250</v>
      </c>
      <c r="AO6228">
        <v>28</v>
      </c>
      <c r="AP6228">
        <v>0</v>
      </c>
      <c r="AQ6228">
        <v>0</v>
      </c>
      <c r="AR6228">
        <v>0</v>
      </c>
      <c r="BH6228" t="s">
        <v>2303</v>
      </c>
      <c r="BJ6228">
        <v>0</v>
      </c>
      <c r="BM6228" t="s">
        <v>90</v>
      </c>
      <c r="BY6228" t="s">
        <v>95</v>
      </c>
      <c r="BZ6228" t="s">
        <v>307</v>
      </c>
    </row>
    <row r="6229" spans="1:78" x14ac:dyDescent="0.25">
      <c r="A6229" t="s">
        <v>18227</v>
      </c>
      <c r="B6229" t="s">
        <v>1905</v>
      </c>
      <c r="C6229" t="s">
        <v>18228</v>
      </c>
      <c r="D6229" t="s">
        <v>18225</v>
      </c>
      <c r="E6229" t="s">
        <v>1893</v>
      </c>
      <c r="F6229" s="1">
        <v>39491</v>
      </c>
      <c r="I6229" t="s">
        <v>83</v>
      </c>
      <c r="J6229">
        <v>0</v>
      </c>
      <c r="K6229" t="s">
        <v>838</v>
      </c>
      <c r="X6229" t="s">
        <v>838</v>
      </c>
      <c r="AH6229" s="1">
        <v>42157</v>
      </c>
      <c r="AK6229" t="s">
        <v>110</v>
      </c>
      <c r="AL6229" t="s">
        <v>250</v>
      </c>
      <c r="AO6229">
        <v>7</v>
      </c>
      <c r="AP6229">
        <v>0</v>
      </c>
      <c r="AQ6229">
        <v>0</v>
      </c>
      <c r="AR6229">
        <v>0</v>
      </c>
      <c r="BH6229" t="s">
        <v>2303</v>
      </c>
      <c r="BJ6229">
        <v>0</v>
      </c>
      <c r="BM6229" t="s">
        <v>90</v>
      </c>
      <c r="BY6229" t="s">
        <v>95</v>
      </c>
    </row>
    <row r="6230" spans="1:78" x14ac:dyDescent="0.25">
      <c r="A6230" t="s">
        <v>18229</v>
      </c>
      <c r="B6230" t="s">
        <v>1905</v>
      </c>
      <c r="C6230" t="s">
        <v>18230</v>
      </c>
      <c r="D6230" t="s">
        <v>18225</v>
      </c>
      <c r="E6230" t="s">
        <v>3804</v>
      </c>
      <c r="F6230" s="1">
        <v>38515</v>
      </c>
      <c r="I6230" t="s">
        <v>83</v>
      </c>
      <c r="J6230">
        <v>0</v>
      </c>
      <c r="K6230" t="s">
        <v>838</v>
      </c>
      <c r="X6230" t="s">
        <v>838</v>
      </c>
      <c r="AH6230" s="1">
        <v>42157</v>
      </c>
      <c r="AK6230" t="s">
        <v>86</v>
      </c>
      <c r="AL6230" t="s">
        <v>250</v>
      </c>
      <c r="AO6230">
        <v>10</v>
      </c>
      <c r="AP6230">
        <v>0</v>
      </c>
      <c r="AQ6230">
        <v>0</v>
      </c>
      <c r="AR6230">
        <v>0</v>
      </c>
      <c r="BH6230" t="s">
        <v>2303</v>
      </c>
      <c r="BJ6230">
        <v>0</v>
      </c>
      <c r="BM6230" t="s">
        <v>90</v>
      </c>
      <c r="BY6230" t="s">
        <v>95</v>
      </c>
    </row>
    <row r="6231" spans="1:78" x14ac:dyDescent="0.25">
      <c r="A6231" t="s">
        <v>18231</v>
      </c>
      <c r="B6231" t="s">
        <v>520</v>
      </c>
      <c r="C6231" t="s">
        <v>18232</v>
      </c>
      <c r="D6231" t="s">
        <v>7641</v>
      </c>
      <c r="E6231" t="s">
        <v>4147</v>
      </c>
      <c r="F6231" s="1">
        <v>36441</v>
      </c>
      <c r="I6231" t="s">
        <v>83</v>
      </c>
      <c r="J6231">
        <v>0</v>
      </c>
      <c r="K6231" t="s">
        <v>144</v>
      </c>
      <c r="X6231" t="s">
        <v>144</v>
      </c>
      <c r="AH6231" s="1">
        <v>42157</v>
      </c>
      <c r="AK6231" t="s">
        <v>86</v>
      </c>
      <c r="AL6231" t="s">
        <v>250</v>
      </c>
      <c r="AO6231">
        <v>16</v>
      </c>
      <c r="AP6231">
        <v>0</v>
      </c>
      <c r="AQ6231">
        <v>0</v>
      </c>
      <c r="AR6231">
        <v>0</v>
      </c>
      <c r="BH6231" t="s">
        <v>879</v>
      </c>
      <c r="BJ6231">
        <v>0</v>
      </c>
      <c r="BM6231" t="s">
        <v>90</v>
      </c>
      <c r="BY6231" t="s">
        <v>95</v>
      </c>
    </row>
    <row r="6232" spans="1:78" x14ac:dyDescent="0.25">
      <c r="A6232" t="s">
        <v>18233</v>
      </c>
      <c r="B6232" t="s">
        <v>18234</v>
      </c>
      <c r="C6232" t="s">
        <v>289</v>
      </c>
      <c r="D6232" t="s">
        <v>18235</v>
      </c>
      <c r="E6232" t="s">
        <v>289</v>
      </c>
      <c r="F6232" s="1">
        <v>36075</v>
      </c>
      <c r="I6232" t="s">
        <v>83</v>
      </c>
      <c r="J6232">
        <v>0</v>
      </c>
      <c r="K6232" t="s">
        <v>249</v>
      </c>
      <c r="X6232" t="s">
        <v>249</v>
      </c>
      <c r="AH6232" s="1">
        <v>42157</v>
      </c>
      <c r="AK6232" t="s">
        <v>86</v>
      </c>
      <c r="AL6232" t="s">
        <v>250</v>
      </c>
      <c r="AO6232">
        <v>16</v>
      </c>
      <c r="AP6232">
        <v>0</v>
      </c>
      <c r="AQ6232">
        <v>0</v>
      </c>
      <c r="AR6232">
        <v>0</v>
      </c>
      <c r="BH6232" t="s">
        <v>345</v>
      </c>
      <c r="BJ6232">
        <v>0</v>
      </c>
      <c r="BM6232" t="s">
        <v>90</v>
      </c>
      <c r="BY6232" t="s">
        <v>95</v>
      </c>
    </row>
    <row r="6233" spans="1:78" x14ac:dyDescent="0.25">
      <c r="A6233" t="s">
        <v>18236</v>
      </c>
      <c r="B6233" t="s">
        <v>1226</v>
      </c>
      <c r="C6233" t="s">
        <v>18237</v>
      </c>
      <c r="D6233" t="s">
        <v>1228</v>
      </c>
      <c r="E6233" t="s">
        <v>605</v>
      </c>
      <c r="F6233" s="1">
        <v>36758</v>
      </c>
      <c r="I6233" t="s">
        <v>83</v>
      </c>
      <c r="J6233">
        <v>0</v>
      </c>
      <c r="K6233" t="s">
        <v>103</v>
      </c>
      <c r="X6233" t="s">
        <v>103</v>
      </c>
      <c r="AH6233" s="1">
        <v>42157</v>
      </c>
      <c r="AK6233" t="s">
        <v>86</v>
      </c>
      <c r="AL6233" t="s">
        <v>250</v>
      </c>
      <c r="AO6233">
        <v>14</v>
      </c>
      <c r="AP6233">
        <v>0</v>
      </c>
      <c r="AQ6233">
        <v>0</v>
      </c>
      <c r="AR6233">
        <v>0</v>
      </c>
      <c r="BH6233" t="s">
        <v>111</v>
      </c>
      <c r="BJ6233">
        <v>0</v>
      </c>
      <c r="BM6233" t="s">
        <v>90</v>
      </c>
      <c r="BY6233" t="s">
        <v>95</v>
      </c>
    </row>
    <row r="6234" spans="1:78" x14ac:dyDescent="0.25">
      <c r="A6234" t="s">
        <v>18238</v>
      </c>
      <c r="B6234" t="s">
        <v>17335</v>
      </c>
      <c r="C6234" t="s">
        <v>18239</v>
      </c>
      <c r="D6234" t="s">
        <v>18240</v>
      </c>
      <c r="E6234" t="s">
        <v>18239</v>
      </c>
      <c r="F6234" s="1">
        <v>26132</v>
      </c>
      <c r="I6234" t="s">
        <v>102</v>
      </c>
      <c r="J6234">
        <v>0</v>
      </c>
      <c r="K6234" t="s">
        <v>220</v>
      </c>
      <c r="X6234" t="s">
        <v>220</v>
      </c>
      <c r="AH6234" s="1">
        <v>42157</v>
      </c>
      <c r="AK6234" t="s">
        <v>110</v>
      </c>
      <c r="AL6234" t="s">
        <v>250</v>
      </c>
      <c r="AO6234">
        <v>43</v>
      </c>
      <c r="AP6234">
        <v>0</v>
      </c>
      <c r="AQ6234">
        <v>0</v>
      </c>
      <c r="AR6234">
        <v>0</v>
      </c>
      <c r="BH6234" t="s">
        <v>1467</v>
      </c>
      <c r="BJ6234">
        <v>0</v>
      </c>
      <c r="BM6234" t="s">
        <v>90</v>
      </c>
      <c r="BY6234" t="s">
        <v>95</v>
      </c>
    </row>
    <row r="6235" spans="1:78" x14ac:dyDescent="0.25">
      <c r="A6235" t="s">
        <v>18241</v>
      </c>
      <c r="B6235" t="s">
        <v>18242</v>
      </c>
      <c r="C6235" t="s">
        <v>18243</v>
      </c>
      <c r="D6235" t="s">
        <v>1369</v>
      </c>
      <c r="E6235" t="s">
        <v>7713</v>
      </c>
      <c r="F6235" s="1">
        <v>39345</v>
      </c>
      <c r="I6235" t="s">
        <v>83</v>
      </c>
      <c r="J6235">
        <v>0</v>
      </c>
      <c r="K6235" t="s">
        <v>161</v>
      </c>
      <c r="X6235" t="s">
        <v>161</v>
      </c>
      <c r="AH6235" s="1">
        <v>42157</v>
      </c>
      <c r="AK6235" t="s">
        <v>86</v>
      </c>
      <c r="AL6235" t="s">
        <v>250</v>
      </c>
      <c r="AO6235">
        <v>7</v>
      </c>
      <c r="AP6235">
        <v>0</v>
      </c>
      <c r="AQ6235">
        <v>0</v>
      </c>
      <c r="AR6235">
        <v>0</v>
      </c>
      <c r="BH6235" t="s">
        <v>171</v>
      </c>
      <c r="BJ6235">
        <v>0</v>
      </c>
      <c r="BM6235" t="s">
        <v>90</v>
      </c>
      <c r="BY6235" t="s">
        <v>95</v>
      </c>
    </row>
    <row r="6236" spans="1:78" x14ac:dyDescent="0.25">
      <c r="A6236" t="s">
        <v>18244</v>
      </c>
      <c r="B6236" t="s">
        <v>18245</v>
      </c>
      <c r="C6236" t="s">
        <v>8093</v>
      </c>
      <c r="D6236" t="s">
        <v>18246</v>
      </c>
      <c r="J6236">
        <v>0</v>
      </c>
      <c r="AH6236" s="1">
        <v>42157</v>
      </c>
      <c r="AL6236" t="s">
        <v>305</v>
      </c>
      <c r="AO6236">
        <v>0</v>
      </c>
      <c r="AP6236">
        <v>0</v>
      </c>
      <c r="AQ6236">
        <v>0</v>
      </c>
      <c r="AR6236">
        <v>0</v>
      </c>
      <c r="BJ6236">
        <v>0</v>
      </c>
      <c r="BY6236" t="s">
        <v>95</v>
      </c>
    </row>
    <row r="6237" spans="1:78" x14ac:dyDescent="0.25">
      <c r="A6237" t="s">
        <v>18247</v>
      </c>
      <c r="B6237" t="s">
        <v>7760</v>
      </c>
      <c r="C6237" t="s">
        <v>18248</v>
      </c>
      <c r="D6237" t="s">
        <v>451</v>
      </c>
      <c r="E6237" t="s">
        <v>4728</v>
      </c>
      <c r="F6237" s="1">
        <v>37378</v>
      </c>
      <c r="I6237" t="s">
        <v>83</v>
      </c>
      <c r="J6237">
        <v>0</v>
      </c>
      <c r="K6237" t="s">
        <v>161</v>
      </c>
      <c r="X6237" t="s">
        <v>161</v>
      </c>
      <c r="AH6237" s="1">
        <v>42164</v>
      </c>
      <c r="AK6237" t="s">
        <v>110</v>
      </c>
      <c r="AL6237" t="s">
        <v>250</v>
      </c>
      <c r="AO6237">
        <v>13</v>
      </c>
      <c r="AP6237">
        <v>0</v>
      </c>
      <c r="AQ6237">
        <v>0</v>
      </c>
      <c r="AR6237">
        <v>0</v>
      </c>
      <c r="BH6237" t="s">
        <v>3454</v>
      </c>
      <c r="BJ6237">
        <v>0</v>
      </c>
      <c r="BM6237" t="s">
        <v>90</v>
      </c>
      <c r="BY6237" t="s">
        <v>95</v>
      </c>
    </row>
    <row r="6238" spans="1:78" x14ac:dyDescent="0.25">
      <c r="A6238" t="s">
        <v>18249</v>
      </c>
      <c r="B6238" t="s">
        <v>17260</v>
      </c>
      <c r="C6238" t="s">
        <v>18250</v>
      </c>
      <c r="D6238" t="s">
        <v>451</v>
      </c>
      <c r="E6238" t="s">
        <v>2078</v>
      </c>
      <c r="F6238" s="1">
        <v>36781</v>
      </c>
      <c r="I6238" t="s">
        <v>83</v>
      </c>
      <c r="J6238">
        <v>0</v>
      </c>
      <c r="K6238" t="s">
        <v>860</v>
      </c>
      <c r="X6238" t="s">
        <v>860</v>
      </c>
      <c r="AH6238" s="1">
        <v>42858</v>
      </c>
      <c r="AK6238" t="s">
        <v>110</v>
      </c>
      <c r="AL6238" t="s">
        <v>87</v>
      </c>
      <c r="AO6238">
        <v>16</v>
      </c>
      <c r="AP6238">
        <v>0</v>
      </c>
      <c r="AQ6238">
        <v>0</v>
      </c>
      <c r="AR6238">
        <v>0</v>
      </c>
      <c r="BH6238" t="s">
        <v>861</v>
      </c>
      <c r="BJ6238">
        <v>0</v>
      </c>
      <c r="BM6238" t="s">
        <v>90</v>
      </c>
      <c r="BY6238" t="s">
        <v>95</v>
      </c>
    </row>
    <row r="6239" spans="1:78" x14ac:dyDescent="0.25">
      <c r="A6239" t="s">
        <v>18251</v>
      </c>
      <c r="B6239" t="s">
        <v>898</v>
      </c>
      <c r="C6239" t="s">
        <v>1880</v>
      </c>
      <c r="D6239" t="s">
        <v>3309</v>
      </c>
      <c r="E6239" t="s">
        <v>563</v>
      </c>
      <c r="F6239" s="1">
        <v>31703</v>
      </c>
      <c r="I6239" t="s">
        <v>102</v>
      </c>
      <c r="J6239">
        <v>0</v>
      </c>
      <c r="AH6239" s="1">
        <v>42157</v>
      </c>
      <c r="AK6239" t="s">
        <v>110</v>
      </c>
      <c r="AL6239" t="s">
        <v>250</v>
      </c>
      <c r="AO6239">
        <v>28</v>
      </c>
      <c r="AP6239">
        <v>0</v>
      </c>
      <c r="AQ6239">
        <v>0</v>
      </c>
      <c r="AR6239">
        <v>0</v>
      </c>
      <c r="BH6239" t="s">
        <v>765</v>
      </c>
      <c r="BJ6239">
        <v>0</v>
      </c>
      <c r="BM6239" t="s">
        <v>90</v>
      </c>
      <c r="BY6239" t="s">
        <v>95</v>
      </c>
    </row>
    <row r="6240" spans="1:78" x14ac:dyDescent="0.25">
      <c r="A6240" t="s">
        <v>18252</v>
      </c>
      <c r="B6240" t="s">
        <v>5089</v>
      </c>
      <c r="C6240" t="s">
        <v>5008</v>
      </c>
      <c r="D6240" t="s">
        <v>11927</v>
      </c>
      <c r="E6240" t="s">
        <v>5008</v>
      </c>
      <c r="F6240" s="1">
        <v>35083</v>
      </c>
      <c r="I6240" t="s">
        <v>83</v>
      </c>
      <c r="J6240">
        <v>0</v>
      </c>
      <c r="K6240" t="s">
        <v>313</v>
      </c>
      <c r="X6240" t="s">
        <v>313</v>
      </c>
      <c r="AE6240" t="s">
        <v>85</v>
      </c>
      <c r="AH6240" s="1">
        <v>42348</v>
      </c>
      <c r="AK6240" t="s">
        <v>86</v>
      </c>
      <c r="AL6240" t="s">
        <v>250</v>
      </c>
      <c r="AO6240">
        <v>19</v>
      </c>
      <c r="AP6240">
        <v>0</v>
      </c>
      <c r="AQ6240">
        <v>0</v>
      </c>
      <c r="AR6240">
        <v>0</v>
      </c>
      <c r="BH6240" t="s">
        <v>5661</v>
      </c>
      <c r="BJ6240">
        <v>0</v>
      </c>
      <c r="BM6240" t="s">
        <v>90</v>
      </c>
      <c r="BY6240" t="s">
        <v>95</v>
      </c>
      <c r="BZ6240" t="s">
        <v>307</v>
      </c>
    </row>
    <row r="6241" spans="1:78" x14ac:dyDescent="0.25">
      <c r="A6241" t="s">
        <v>18253</v>
      </c>
      <c r="B6241" t="s">
        <v>4069</v>
      </c>
      <c r="C6241" t="s">
        <v>4070</v>
      </c>
      <c r="D6241" t="s">
        <v>18254</v>
      </c>
      <c r="E6241" t="s">
        <v>18255</v>
      </c>
      <c r="F6241" s="1">
        <v>26842</v>
      </c>
      <c r="I6241" t="s">
        <v>102</v>
      </c>
      <c r="J6241">
        <v>0</v>
      </c>
      <c r="AH6241" s="1">
        <v>42157</v>
      </c>
      <c r="AK6241" t="s">
        <v>86</v>
      </c>
      <c r="AL6241" t="s">
        <v>250</v>
      </c>
      <c r="AO6241">
        <v>41</v>
      </c>
      <c r="AP6241">
        <v>0</v>
      </c>
      <c r="AQ6241">
        <v>0</v>
      </c>
      <c r="AR6241">
        <v>0</v>
      </c>
      <c r="BH6241" t="s">
        <v>1224</v>
      </c>
      <c r="BJ6241">
        <v>0</v>
      </c>
      <c r="BM6241" t="s">
        <v>90</v>
      </c>
      <c r="BY6241" t="s">
        <v>95</v>
      </c>
    </row>
    <row r="6242" spans="1:78" x14ac:dyDescent="0.25">
      <c r="A6242" t="s">
        <v>18256</v>
      </c>
      <c r="B6242" t="s">
        <v>5928</v>
      </c>
      <c r="C6242" t="s">
        <v>9570</v>
      </c>
      <c r="D6242" t="s">
        <v>18257</v>
      </c>
      <c r="E6242" t="s">
        <v>12779</v>
      </c>
      <c r="F6242" s="1">
        <v>29519</v>
      </c>
      <c r="I6242" t="s">
        <v>83</v>
      </c>
      <c r="J6242">
        <v>0</v>
      </c>
      <c r="K6242" t="s">
        <v>103</v>
      </c>
      <c r="X6242" t="s">
        <v>103</v>
      </c>
      <c r="AE6242" t="s">
        <v>85</v>
      </c>
      <c r="AH6242" s="1">
        <v>42514</v>
      </c>
      <c r="AK6242" t="s">
        <v>86</v>
      </c>
      <c r="AL6242" t="s">
        <v>250</v>
      </c>
      <c r="AO6242">
        <v>34</v>
      </c>
      <c r="AP6242">
        <v>0</v>
      </c>
      <c r="AQ6242">
        <v>0</v>
      </c>
      <c r="AR6242">
        <v>0</v>
      </c>
      <c r="BH6242" t="s">
        <v>111</v>
      </c>
      <c r="BJ6242">
        <v>0</v>
      </c>
      <c r="BM6242" t="s">
        <v>90</v>
      </c>
      <c r="BY6242" t="s">
        <v>95</v>
      </c>
      <c r="BZ6242" t="s">
        <v>1025</v>
      </c>
    </row>
    <row r="6243" spans="1:78" x14ac:dyDescent="0.25">
      <c r="A6243" t="s">
        <v>18258</v>
      </c>
      <c r="B6243" t="s">
        <v>18259</v>
      </c>
      <c r="C6243" t="s">
        <v>18260</v>
      </c>
      <c r="D6243" t="s">
        <v>5928</v>
      </c>
      <c r="E6243" t="s">
        <v>807</v>
      </c>
      <c r="F6243" s="1">
        <v>39302</v>
      </c>
      <c r="I6243" t="s">
        <v>83</v>
      </c>
      <c r="J6243">
        <v>0</v>
      </c>
      <c r="AH6243" s="1">
        <v>42157</v>
      </c>
      <c r="AK6243" t="s">
        <v>110</v>
      </c>
      <c r="AL6243" t="s">
        <v>250</v>
      </c>
      <c r="AO6243">
        <v>7</v>
      </c>
      <c r="AP6243">
        <v>0</v>
      </c>
      <c r="AQ6243">
        <v>0</v>
      </c>
      <c r="AR6243">
        <v>0</v>
      </c>
      <c r="BH6243" t="s">
        <v>111</v>
      </c>
      <c r="BJ6243">
        <v>0</v>
      </c>
      <c r="BM6243" t="s">
        <v>90</v>
      </c>
      <c r="BY6243" t="s">
        <v>95</v>
      </c>
    </row>
    <row r="6244" spans="1:78" x14ac:dyDescent="0.25">
      <c r="A6244" t="s">
        <v>18261</v>
      </c>
      <c r="B6244" t="s">
        <v>234</v>
      </c>
      <c r="C6244" t="s">
        <v>18262</v>
      </c>
      <c r="D6244" t="s">
        <v>204</v>
      </c>
      <c r="E6244" t="s">
        <v>10804</v>
      </c>
      <c r="F6244" s="1">
        <v>21757</v>
      </c>
      <c r="I6244" t="s">
        <v>102</v>
      </c>
      <c r="J6244">
        <v>0</v>
      </c>
      <c r="K6244" t="s">
        <v>335</v>
      </c>
      <c r="X6244" t="s">
        <v>335</v>
      </c>
      <c r="AE6244" t="s">
        <v>85</v>
      </c>
      <c r="AH6244" s="1">
        <v>42292</v>
      </c>
      <c r="AK6244" t="s">
        <v>86</v>
      </c>
      <c r="AL6244" t="s">
        <v>250</v>
      </c>
      <c r="AO6244">
        <v>56</v>
      </c>
      <c r="AP6244">
        <v>0</v>
      </c>
      <c r="AQ6244">
        <v>0</v>
      </c>
      <c r="AR6244">
        <v>0</v>
      </c>
      <c r="BH6244" t="s">
        <v>336</v>
      </c>
      <c r="BJ6244">
        <v>0</v>
      </c>
      <c r="BM6244" t="s">
        <v>90</v>
      </c>
      <c r="BY6244" t="s">
        <v>95</v>
      </c>
      <c r="BZ6244" t="s">
        <v>236</v>
      </c>
    </row>
    <row r="6245" spans="1:78" x14ac:dyDescent="0.25">
      <c r="A6245" t="s">
        <v>18263</v>
      </c>
      <c r="B6245" t="s">
        <v>645</v>
      </c>
      <c r="C6245" t="s">
        <v>1908</v>
      </c>
      <c r="D6245" t="s">
        <v>1343</v>
      </c>
      <c r="E6245" t="s">
        <v>18264</v>
      </c>
      <c r="F6245" s="1">
        <v>22006</v>
      </c>
      <c r="I6245" t="s">
        <v>102</v>
      </c>
      <c r="J6245">
        <v>0</v>
      </c>
      <c r="AH6245" s="1">
        <v>42157</v>
      </c>
      <c r="AK6245" t="s">
        <v>86</v>
      </c>
      <c r="AL6245" t="s">
        <v>250</v>
      </c>
      <c r="AO6245">
        <v>55</v>
      </c>
      <c r="AP6245">
        <v>0</v>
      </c>
      <c r="AQ6245">
        <v>0</v>
      </c>
      <c r="AR6245">
        <v>0</v>
      </c>
      <c r="BH6245" t="s">
        <v>232</v>
      </c>
      <c r="BJ6245">
        <v>0</v>
      </c>
      <c r="BM6245" t="s">
        <v>90</v>
      </c>
      <c r="BY6245" t="s">
        <v>95</v>
      </c>
    </row>
    <row r="6246" spans="1:78" x14ac:dyDescent="0.25">
      <c r="A6246" t="s">
        <v>18265</v>
      </c>
      <c r="B6246" t="s">
        <v>14199</v>
      </c>
      <c r="C6246" t="s">
        <v>2484</v>
      </c>
      <c r="D6246" t="s">
        <v>2525</v>
      </c>
      <c r="E6246" t="s">
        <v>5323</v>
      </c>
      <c r="F6246" s="1">
        <v>29803</v>
      </c>
      <c r="I6246" t="s">
        <v>83</v>
      </c>
      <c r="J6246">
        <v>0</v>
      </c>
      <c r="AE6246" t="s">
        <v>185</v>
      </c>
      <c r="AH6246" s="1">
        <v>42779</v>
      </c>
      <c r="AK6246" t="s">
        <v>110</v>
      </c>
      <c r="AL6246" t="s">
        <v>87</v>
      </c>
      <c r="AO6246">
        <v>33</v>
      </c>
      <c r="AP6246">
        <v>0</v>
      </c>
      <c r="AQ6246">
        <v>0</v>
      </c>
      <c r="AR6246">
        <v>0</v>
      </c>
      <c r="BH6246" t="s">
        <v>14097</v>
      </c>
      <c r="BJ6246">
        <v>0</v>
      </c>
      <c r="BM6246" t="s">
        <v>90</v>
      </c>
      <c r="BY6246" t="s">
        <v>95</v>
      </c>
    </row>
    <row r="6247" spans="1:78" x14ac:dyDescent="0.25">
      <c r="A6247" t="s">
        <v>18266</v>
      </c>
      <c r="B6247" t="s">
        <v>18267</v>
      </c>
      <c r="C6247" t="s">
        <v>9804</v>
      </c>
      <c r="D6247" t="s">
        <v>8808</v>
      </c>
      <c r="E6247" t="s">
        <v>9804</v>
      </c>
      <c r="F6247" s="1">
        <v>36066</v>
      </c>
      <c r="I6247" t="s">
        <v>83</v>
      </c>
      <c r="J6247">
        <v>0</v>
      </c>
      <c r="AH6247" s="1">
        <v>42158</v>
      </c>
      <c r="AK6247" t="s">
        <v>86</v>
      </c>
      <c r="AL6247" t="s">
        <v>250</v>
      </c>
      <c r="AO6247">
        <v>16</v>
      </c>
      <c r="AP6247">
        <v>0</v>
      </c>
      <c r="AQ6247">
        <v>0</v>
      </c>
      <c r="AR6247">
        <v>0</v>
      </c>
      <c r="BH6247" t="s">
        <v>15111</v>
      </c>
      <c r="BJ6247">
        <v>0</v>
      </c>
      <c r="BM6247" t="s">
        <v>556</v>
      </c>
      <c r="BY6247" t="s">
        <v>95</v>
      </c>
    </row>
    <row r="6248" spans="1:78" x14ac:dyDescent="0.25">
      <c r="A6248" t="s">
        <v>18268</v>
      </c>
      <c r="B6248" t="s">
        <v>6388</v>
      </c>
      <c r="C6248" t="s">
        <v>18269</v>
      </c>
      <c r="D6248" t="s">
        <v>193</v>
      </c>
      <c r="E6248" t="s">
        <v>18270</v>
      </c>
      <c r="F6248" s="1">
        <v>29080</v>
      </c>
      <c r="I6248" t="s">
        <v>102</v>
      </c>
      <c r="J6248">
        <v>0</v>
      </c>
      <c r="K6248" t="s">
        <v>301</v>
      </c>
      <c r="X6248" t="s">
        <v>301</v>
      </c>
      <c r="AE6248" t="s">
        <v>85</v>
      </c>
      <c r="AH6248" s="1">
        <v>42954</v>
      </c>
      <c r="AK6248" t="s">
        <v>86</v>
      </c>
      <c r="AL6248" t="s">
        <v>87</v>
      </c>
      <c r="AO6248">
        <v>35</v>
      </c>
      <c r="AP6248">
        <v>0</v>
      </c>
      <c r="AQ6248">
        <v>0</v>
      </c>
      <c r="AR6248">
        <v>0</v>
      </c>
      <c r="BH6248" t="s">
        <v>392</v>
      </c>
      <c r="BJ6248">
        <v>0</v>
      </c>
      <c r="BM6248" t="s">
        <v>6342</v>
      </c>
      <c r="BY6248" t="s">
        <v>95</v>
      </c>
      <c r="BZ6248" t="s">
        <v>1069</v>
      </c>
    </row>
    <row r="6249" spans="1:78" x14ac:dyDescent="0.25">
      <c r="A6249" t="s">
        <v>18271</v>
      </c>
      <c r="B6249" t="s">
        <v>15641</v>
      </c>
      <c r="C6249" t="s">
        <v>6247</v>
      </c>
      <c r="D6249" t="s">
        <v>6731</v>
      </c>
      <c r="E6249" t="s">
        <v>9373</v>
      </c>
      <c r="F6249" s="1">
        <v>36651</v>
      </c>
      <c r="I6249" t="s">
        <v>83</v>
      </c>
      <c r="J6249">
        <v>0</v>
      </c>
      <c r="AH6249" s="1">
        <v>42158</v>
      </c>
      <c r="AK6249" t="s">
        <v>86</v>
      </c>
      <c r="AL6249" t="s">
        <v>250</v>
      </c>
      <c r="AO6249">
        <v>15</v>
      </c>
      <c r="AP6249">
        <v>0</v>
      </c>
      <c r="AQ6249">
        <v>0</v>
      </c>
      <c r="AR6249">
        <v>0</v>
      </c>
      <c r="BH6249" t="s">
        <v>18272</v>
      </c>
      <c r="BJ6249">
        <v>0</v>
      </c>
      <c r="BM6249" t="s">
        <v>90</v>
      </c>
      <c r="BY6249" t="s">
        <v>95</v>
      </c>
    </row>
    <row r="6250" spans="1:78" x14ac:dyDescent="0.25">
      <c r="A6250" t="s">
        <v>18273</v>
      </c>
      <c r="B6250" t="s">
        <v>18274</v>
      </c>
      <c r="C6250" t="s">
        <v>18275</v>
      </c>
      <c r="D6250" t="s">
        <v>6619</v>
      </c>
      <c r="E6250" t="s">
        <v>18276</v>
      </c>
      <c r="F6250" s="1">
        <v>37146</v>
      </c>
      <c r="I6250" t="s">
        <v>83</v>
      </c>
      <c r="J6250">
        <v>0</v>
      </c>
      <c r="AH6250" s="1">
        <v>42158</v>
      </c>
      <c r="AK6250" t="s">
        <v>86</v>
      </c>
      <c r="AL6250" t="s">
        <v>250</v>
      </c>
      <c r="AO6250">
        <v>16</v>
      </c>
      <c r="AP6250">
        <v>0</v>
      </c>
      <c r="AQ6250">
        <v>0</v>
      </c>
      <c r="AR6250">
        <v>0</v>
      </c>
      <c r="BH6250" t="s">
        <v>111</v>
      </c>
      <c r="BJ6250">
        <v>0</v>
      </c>
      <c r="BM6250" t="s">
        <v>90</v>
      </c>
      <c r="BY6250" t="s">
        <v>95</v>
      </c>
    </row>
    <row r="6251" spans="1:78" x14ac:dyDescent="0.25">
      <c r="A6251" t="s">
        <v>18277</v>
      </c>
      <c r="B6251" t="s">
        <v>3905</v>
      </c>
      <c r="C6251" t="s">
        <v>10120</v>
      </c>
      <c r="D6251" t="s">
        <v>1115</v>
      </c>
      <c r="E6251" t="s">
        <v>11301</v>
      </c>
      <c r="F6251" s="1">
        <v>25386</v>
      </c>
      <c r="I6251" t="s">
        <v>102</v>
      </c>
      <c r="J6251">
        <v>0</v>
      </c>
      <c r="AH6251" s="1">
        <v>42158</v>
      </c>
      <c r="AK6251" t="s">
        <v>86</v>
      </c>
      <c r="AL6251" t="s">
        <v>250</v>
      </c>
      <c r="AO6251">
        <v>45</v>
      </c>
      <c r="AP6251">
        <v>0</v>
      </c>
      <c r="AQ6251">
        <v>0</v>
      </c>
      <c r="AR6251">
        <v>0</v>
      </c>
      <c r="BH6251" t="s">
        <v>111</v>
      </c>
      <c r="BJ6251">
        <v>0</v>
      </c>
      <c r="BM6251" t="s">
        <v>90</v>
      </c>
      <c r="BY6251" t="s">
        <v>95</v>
      </c>
    </row>
    <row r="6252" spans="1:78" x14ac:dyDescent="0.25">
      <c r="A6252" t="s">
        <v>18278</v>
      </c>
      <c r="B6252" t="s">
        <v>18279</v>
      </c>
      <c r="C6252" t="s">
        <v>2337</v>
      </c>
      <c r="D6252" t="s">
        <v>18280</v>
      </c>
      <c r="E6252" t="s">
        <v>18281</v>
      </c>
      <c r="F6252" s="1">
        <v>36455</v>
      </c>
      <c r="I6252" t="s">
        <v>83</v>
      </c>
      <c r="J6252">
        <v>0</v>
      </c>
      <c r="AH6252" s="1">
        <v>42158</v>
      </c>
      <c r="AK6252" t="s">
        <v>110</v>
      </c>
      <c r="AL6252" t="s">
        <v>250</v>
      </c>
      <c r="AO6252">
        <v>15</v>
      </c>
      <c r="AP6252">
        <v>0</v>
      </c>
      <c r="AQ6252">
        <v>0</v>
      </c>
      <c r="AR6252">
        <v>0</v>
      </c>
      <c r="BH6252" t="s">
        <v>772</v>
      </c>
      <c r="BJ6252">
        <v>0</v>
      </c>
      <c r="BM6252" t="s">
        <v>90</v>
      </c>
      <c r="BY6252" t="s">
        <v>95</v>
      </c>
    </row>
    <row r="6253" spans="1:78" x14ac:dyDescent="0.25">
      <c r="A6253" t="s">
        <v>18282</v>
      </c>
      <c r="B6253" t="s">
        <v>6734</v>
      </c>
      <c r="C6253" t="s">
        <v>12217</v>
      </c>
      <c r="D6253" t="s">
        <v>6736</v>
      </c>
      <c r="E6253" t="s">
        <v>18283</v>
      </c>
      <c r="F6253" s="1">
        <v>30317</v>
      </c>
      <c r="I6253" t="s">
        <v>102</v>
      </c>
      <c r="J6253">
        <v>0</v>
      </c>
      <c r="K6253" t="s">
        <v>860</v>
      </c>
      <c r="X6253" t="s">
        <v>860</v>
      </c>
      <c r="AE6253" t="s">
        <v>85</v>
      </c>
      <c r="AH6253" s="1">
        <v>42206</v>
      </c>
      <c r="AK6253" t="s">
        <v>86</v>
      </c>
      <c r="AL6253" t="s">
        <v>250</v>
      </c>
      <c r="AO6253">
        <v>31</v>
      </c>
      <c r="AP6253">
        <v>0</v>
      </c>
      <c r="AQ6253">
        <v>0</v>
      </c>
      <c r="AR6253">
        <v>0</v>
      </c>
      <c r="BH6253" t="s">
        <v>861</v>
      </c>
      <c r="BJ6253">
        <v>0</v>
      </c>
      <c r="BM6253" t="s">
        <v>90</v>
      </c>
      <c r="BY6253" t="s">
        <v>95</v>
      </c>
      <c r="BZ6253" t="s">
        <v>1091</v>
      </c>
    </row>
    <row r="6254" spans="1:78" x14ac:dyDescent="0.25">
      <c r="A6254" t="s">
        <v>18284</v>
      </c>
      <c r="B6254" t="s">
        <v>7443</v>
      </c>
      <c r="C6254" t="s">
        <v>18285</v>
      </c>
      <c r="D6254" t="s">
        <v>18286</v>
      </c>
      <c r="E6254" t="s">
        <v>784</v>
      </c>
      <c r="F6254" s="1">
        <v>37581</v>
      </c>
      <c r="I6254" t="s">
        <v>83</v>
      </c>
      <c r="J6254">
        <v>0</v>
      </c>
      <c r="AH6254" s="1">
        <v>42158</v>
      </c>
      <c r="AK6254" t="s">
        <v>86</v>
      </c>
      <c r="AL6254" t="s">
        <v>250</v>
      </c>
      <c r="AO6254">
        <v>13</v>
      </c>
      <c r="AP6254">
        <v>0</v>
      </c>
      <c r="AQ6254">
        <v>0</v>
      </c>
      <c r="AR6254">
        <v>0</v>
      </c>
      <c r="BH6254" t="s">
        <v>460</v>
      </c>
      <c r="BJ6254">
        <v>0</v>
      </c>
      <c r="BM6254" t="s">
        <v>90</v>
      </c>
      <c r="BY6254" t="s">
        <v>95</v>
      </c>
    </row>
    <row r="6255" spans="1:78" x14ac:dyDescent="0.25">
      <c r="A6255" t="s">
        <v>18287</v>
      </c>
      <c r="B6255" t="s">
        <v>18288</v>
      </c>
      <c r="C6255" t="s">
        <v>18289</v>
      </c>
      <c r="D6255" t="s">
        <v>7575</v>
      </c>
      <c r="E6255" t="s">
        <v>1116</v>
      </c>
      <c r="F6255" s="1">
        <v>35726</v>
      </c>
      <c r="I6255" t="s">
        <v>83</v>
      </c>
      <c r="J6255">
        <v>0</v>
      </c>
      <c r="K6255" t="s">
        <v>301</v>
      </c>
      <c r="X6255" t="s">
        <v>301</v>
      </c>
      <c r="AE6255" t="s">
        <v>85</v>
      </c>
      <c r="AH6255" s="1">
        <v>42535</v>
      </c>
      <c r="AK6255" t="s">
        <v>110</v>
      </c>
      <c r="AL6255" t="s">
        <v>250</v>
      </c>
      <c r="AO6255">
        <v>17</v>
      </c>
      <c r="AP6255">
        <v>0</v>
      </c>
      <c r="AQ6255">
        <v>0</v>
      </c>
      <c r="AR6255">
        <v>0</v>
      </c>
      <c r="BH6255" t="s">
        <v>392</v>
      </c>
      <c r="BJ6255">
        <v>0</v>
      </c>
      <c r="BM6255" t="s">
        <v>90</v>
      </c>
      <c r="BY6255" t="s">
        <v>95</v>
      </c>
      <c r="BZ6255" t="s">
        <v>2316</v>
      </c>
    </row>
    <row r="6256" spans="1:78" x14ac:dyDescent="0.25">
      <c r="A6256" t="s">
        <v>18290</v>
      </c>
      <c r="B6256" t="s">
        <v>7630</v>
      </c>
      <c r="C6256" t="s">
        <v>18291</v>
      </c>
      <c r="D6256" t="s">
        <v>5089</v>
      </c>
      <c r="E6256" t="s">
        <v>18292</v>
      </c>
      <c r="F6256" s="1">
        <v>34039</v>
      </c>
      <c r="I6256" t="s">
        <v>83</v>
      </c>
      <c r="J6256">
        <v>0</v>
      </c>
      <c r="AH6256" s="1">
        <v>42158</v>
      </c>
      <c r="AK6256" t="s">
        <v>110</v>
      </c>
      <c r="AL6256" t="s">
        <v>250</v>
      </c>
      <c r="AO6256">
        <v>22</v>
      </c>
      <c r="AP6256">
        <v>0</v>
      </c>
      <c r="AQ6256">
        <v>0</v>
      </c>
      <c r="AR6256">
        <v>0</v>
      </c>
      <c r="BH6256" t="s">
        <v>89</v>
      </c>
      <c r="BJ6256">
        <v>0</v>
      </c>
      <c r="BM6256" t="s">
        <v>90</v>
      </c>
      <c r="BY6256" t="s">
        <v>95</v>
      </c>
    </row>
    <row r="6257" spans="1:78" x14ac:dyDescent="0.25">
      <c r="A6257" t="s">
        <v>18293</v>
      </c>
      <c r="B6257" t="s">
        <v>18294</v>
      </c>
      <c r="C6257" t="s">
        <v>18295</v>
      </c>
      <c r="D6257" t="s">
        <v>18296</v>
      </c>
      <c r="E6257" t="s">
        <v>605</v>
      </c>
      <c r="F6257" s="1">
        <v>32945</v>
      </c>
      <c r="I6257" t="s">
        <v>83</v>
      </c>
      <c r="J6257">
        <v>0</v>
      </c>
      <c r="AH6257" s="1">
        <v>42158</v>
      </c>
      <c r="AK6257" t="s">
        <v>86</v>
      </c>
      <c r="AL6257" t="s">
        <v>250</v>
      </c>
      <c r="AO6257">
        <v>25</v>
      </c>
      <c r="AP6257">
        <v>0</v>
      </c>
      <c r="AQ6257">
        <v>0</v>
      </c>
      <c r="AR6257">
        <v>0</v>
      </c>
      <c r="BH6257" t="s">
        <v>345</v>
      </c>
      <c r="BJ6257">
        <v>0</v>
      </c>
      <c r="BM6257" t="s">
        <v>90</v>
      </c>
      <c r="BY6257" t="s">
        <v>95</v>
      </c>
    </row>
    <row r="6258" spans="1:78" x14ac:dyDescent="0.25">
      <c r="A6258" t="s">
        <v>18297</v>
      </c>
      <c r="B6258" t="s">
        <v>1244</v>
      </c>
      <c r="C6258" t="s">
        <v>18298</v>
      </c>
      <c r="D6258" t="s">
        <v>18299</v>
      </c>
      <c r="E6258" t="s">
        <v>18300</v>
      </c>
      <c r="F6258" s="1">
        <v>34694</v>
      </c>
      <c r="I6258" t="s">
        <v>83</v>
      </c>
      <c r="J6258">
        <v>0</v>
      </c>
      <c r="AH6258" s="1">
        <v>42158</v>
      </c>
      <c r="AK6258" t="s">
        <v>86</v>
      </c>
      <c r="AL6258" t="s">
        <v>250</v>
      </c>
      <c r="AO6258">
        <v>20</v>
      </c>
      <c r="AP6258">
        <v>0</v>
      </c>
      <c r="AQ6258">
        <v>0</v>
      </c>
      <c r="AR6258">
        <v>0</v>
      </c>
      <c r="BH6258" t="s">
        <v>765</v>
      </c>
      <c r="BJ6258">
        <v>0</v>
      </c>
      <c r="BM6258" t="s">
        <v>90</v>
      </c>
      <c r="BY6258" t="s">
        <v>95</v>
      </c>
    </row>
    <row r="6259" spans="1:78" x14ac:dyDescent="0.25">
      <c r="A6259" t="s">
        <v>18301</v>
      </c>
      <c r="B6259" t="s">
        <v>2031</v>
      </c>
      <c r="C6259" t="s">
        <v>3330</v>
      </c>
      <c r="D6259" t="s">
        <v>921</v>
      </c>
      <c r="E6259" t="s">
        <v>3330</v>
      </c>
      <c r="F6259" s="1">
        <v>25178</v>
      </c>
      <c r="I6259" t="s">
        <v>102</v>
      </c>
      <c r="J6259">
        <v>0</v>
      </c>
      <c r="K6259" t="s">
        <v>220</v>
      </c>
      <c r="X6259" t="s">
        <v>220</v>
      </c>
      <c r="AE6259" t="s">
        <v>85</v>
      </c>
      <c r="AH6259" s="1">
        <v>42844</v>
      </c>
      <c r="AK6259" t="s">
        <v>86</v>
      </c>
      <c r="AL6259" t="s">
        <v>87</v>
      </c>
      <c r="AO6259">
        <v>45</v>
      </c>
      <c r="AP6259">
        <v>0</v>
      </c>
      <c r="AQ6259">
        <v>0</v>
      </c>
      <c r="AR6259">
        <v>0</v>
      </c>
      <c r="BH6259" t="s">
        <v>1467</v>
      </c>
      <c r="BJ6259">
        <v>0</v>
      </c>
      <c r="BM6259" t="s">
        <v>90</v>
      </c>
      <c r="BY6259" t="s">
        <v>95</v>
      </c>
      <c r="BZ6259" t="s">
        <v>243</v>
      </c>
    </row>
    <row r="6260" spans="1:78" x14ac:dyDescent="0.25">
      <c r="A6260" t="s">
        <v>18302</v>
      </c>
      <c r="B6260" t="s">
        <v>1507</v>
      </c>
      <c r="C6260" t="s">
        <v>18303</v>
      </c>
      <c r="D6260" t="s">
        <v>1520</v>
      </c>
      <c r="E6260" t="s">
        <v>18304</v>
      </c>
      <c r="F6260" s="1">
        <v>35322</v>
      </c>
      <c r="I6260" t="s">
        <v>83</v>
      </c>
      <c r="J6260">
        <v>0</v>
      </c>
      <c r="AH6260" s="1">
        <v>42158</v>
      </c>
      <c r="AK6260" t="s">
        <v>86</v>
      </c>
      <c r="AL6260" t="s">
        <v>250</v>
      </c>
      <c r="AO6260">
        <v>18</v>
      </c>
      <c r="AP6260">
        <v>0</v>
      </c>
      <c r="AQ6260">
        <v>0</v>
      </c>
      <c r="AR6260">
        <v>0</v>
      </c>
      <c r="BH6260" t="s">
        <v>111</v>
      </c>
      <c r="BJ6260">
        <v>0</v>
      </c>
      <c r="BM6260" t="s">
        <v>90</v>
      </c>
      <c r="BY6260" t="s">
        <v>95</v>
      </c>
    </row>
    <row r="6261" spans="1:78" x14ac:dyDescent="0.25">
      <c r="A6261" t="s">
        <v>18305</v>
      </c>
      <c r="B6261" t="s">
        <v>3661</v>
      </c>
      <c r="C6261" t="s">
        <v>719</v>
      </c>
      <c r="D6261" t="s">
        <v>6865</v>
      </c>
      <c r="E6261" t="s">
        <v>719</v>
      </c>
      <c r="F6261" s="1">
        <v>22042</v>
      </c>
      <c r="I6261" t="s">
        <v>102</v>
      </c>
      <c r="J6261">
        <v>0</v>
      </c>
      <c r="K6261" t="s">
        <v>220</v>
      </c>
      <c r="X6261" t="s">
        <v>220</v>
      </c>
      <c r="AE6261" t="s">
        <v>85</v>
      </c>
      <c r="AH6261" s="1">
        <v>42895</v>
      </c>
      <c r="AK6261" t="s">
        <v>86</v>
      </c>
      <c r="AL6261" t="s">
        <v>87</v>
      </c>
      <c r="AO6261">
        <v>55</v>
      </c>
      <c r="AP6261">
        <v>0</v>
      </c>
      <c r="AQ6261">
        <v>0</v>
      </c>
      <c r="AR6261">
        <v>0</v>
      </c>
      <c r="BH6261" t="s">
        <v>135</v>
      </c>
      <c r="BJ6261">
        <v>0</v>
      </c>
      <c r="BM6261" t="s">
        <v>90</v>
      </c>
      <c r="BY6261" t="s">
        <v>95</v>
      </c>
      <c r="BZ6261" t="s">
        <v>823</v>
      </c>
    </row>
    <row r="6262" spans="1:78" x14ac:dyDescent="0.25">
      <c r="A6262" t="s">
        <v>18306</v>
      </c>
      <c r="B6262" t="s">
        <v>14181</v>
      </c>
      <c r="C6262" t="s">
        <v>6862</v>
      </c>
      <c r="D6262" t="s">
        <v>507</v>
      </c>
      <c r="E6262" t="s">
        <v>6862</v>
      </c>
      <c r="F6262" s="1">
        <v>26961</v>
      </c>
      <c r="I6262" t="s">
        <v>102</v>
      </c>
      <c r="J6262">
        <v>0</v>
      </c>
      <c r="K6262" t="s">
        <v>84</v>
      </c>
      <c r="X6262" t="s">
        <v>84</v>
      </c>
      <c r="AE6262" t="s">
        <v>85</v>
      </c>
      <c r="AH6262" s="1">
        <v>42391</v>
      </c>
      <c r="AK6262" t="s">
        <v>86</v>
      </c>
      <c r="AL6262" t="s">
        <v>250</v>
      </c>
      <c r="AO6262">
        <v>42</v>
      </c>
      <c r="AP6262">
        <v>0</v>
      </c>
      <c r="AQ6262">
        <v>0</v>
      </c>
      <c r="AR6262">
        <v>0</v>
      </c>
      <c r="BH6262" t="s">
        <v>89</v>
      </c>
      <c r="BJ6262">
        <v>0</v>
      </c>
      <c r="BM6262" t="s">
        <v>90</v>
      </c>
      <c r="BY6262" t="s">
        <v>95</v>
      </c>
      <c r="BZ6262" t="s">
        <v>364</v>
      </c>
    </row>
    <row r="6263" spans="1:78" x14ac:dyDescent="0.25">
      <c r="A6263" t="s">
        <v>18307</v>
      </c>
      <c r="B6263" t="s">
        <v>2021</v>
      </c>
      <c r="C6263" t="s">
        <v>18308</v>
      </c>
      <c r="D6263" t="s">
        <v>8672</v>
      </c>
      <c r="E6263" t="s">
        <v>5155</v>
      </c>
      <c r="F6263" s="1">
        <v>39282</v>
      </c>
      <c r="I6263" t="s">
        <v>83</v>
      </c>
      <c r="J6263">
        <v>0</v>
      </c>
      <c r="K6263" t="s">
        <v>103</v>
      </c>
      <c r="X6263" t="s">
        <v>103</v>
      </c>
      <c r="AH6263" s="1">
        <v>42159</v>
      </c>
      <c r="AK6263" t="s">
        <v>86</v>
      </c>
      <c r="AL6263" t="s">
        <v>250</v>
      </c>
      <c r="AO6263">
        <v>8</v>
      </c>
      <c r="AP6263">
        <v>0</v>
      </c>
      <c r="AQ6263">
        <v>0</v>
      </c>
      <c r="AR6263">
        <v>0</v>
      </c>
      <c r="BH6263" t="s">
        <v>111</v>
      </c>
      <c r="BJ6263">
        <v>0</v>
      </c>
      <c r="BM6263" t="s">
        <v>90</v>
      </c>
      <c r="BY6263" t="s">
        <v>95</v>
      </c>
    </row>
    <row r="6264" spans="1:78" x14ac:dyDescent="0.25">
      <c r="A6264" t="s">
        <v>18309</v>
      </c>
      <c r="B6264" t="s">
        <v>2021</v>
      </c>
      <c r="C6264" t="s">
        <v>18310</v>
      </c>
      <c r="D6264" t="s">
        <v>8672</v>
      </c>
      <c r="E6264" t="s">
        <v>18311</v>
      </c>
      <c r="F6264" s="1">
        <v>38138</v>
      </c>
      <c r="I6264" t="s">
        <v>83</v>
      </c>
      <c r="J6264">
        <v>0</v>
      </c>
      <c r="K6264" t="s">
        <v>103</v>
      </c>
      <c r="X6264" t="s">
        <v>103</v>
      </c>
      <c r="AH6264" s="1">
        <v>42159</v>
      </c>
      <c r="AK6264" t="s">
        <v>110</v>
      </c>
      <c r="AL6264" t="s">
        <v>250</v>
      </c>
      <c r="AO6264">
        <v>11</v>
      </c>
      <c r="AP6264">
        <v>0</v>
      </c>
      <c r="AQ6264">
        <v>0</v>
      </c>
      <c r="AR6264">
        <v>0</v>
      </c>
      <c r="BH6264" t="s">
        <v>111</v>
      </c>
      <c r="BJ6264">
        <v>0</v>
      </c>
      <c r="BM6264" t="s">
        <v>90</v>
      </c>
      <c r="BY6264" t="s">
        <v>95</v>
      </c>
    </row>
    <row r="6265" spans="1:78" x14ac:dyDescent="0.25">
      <c r="A6265" t="s">
        <v>18312</v>
      </c>
      <c r="B6265" t="s">
        <v>5458</v>
      </c>
      <c r="C6265" t="s">
        <v>18313</v>
      </c>
      <c r="D6265" t="s">
        <v>451</v>
      </c>
      <c r="E6265" t="s">
        <v>18314</v>
      </c>
      <c r="F6265" s="1">
        <v>40685</v>
      </c>
      <c r="I6265" t="s">
        <v>83</v>
      </c>
      <c r="J6265">
        <v>0</v>
      </c>
      <c r="K6265" t="s">
        <v>447</v>
      </c>
      <c r="X6265" t="s">
        <v>447</v>
      </c>
      <c r="AH6265" s="1">
        <v>42159</v>
      </c>
      <c r="AK6265" t="s">
        <v>86</v>
      </c>
      <c r="AL6265" t="s">
        <v>250</v>
      </c>
      <c r="AO6265">
        <v>4</v>
      </c>
      <c r="AP6265">
        <v>0</v>
      </c>
      <c r="AQ6265">
        <v>0</v>
      </c>
      <c r="AR6265">
        <v>0</v>
      </c>
      <c r="BH6265" t="s">
        <v>450</v>
      </c>
      <c r="BJ6265">
        <v>0</v>
      </c>
      <c r="BM6265" t="s">
        <v>90</v>
      </c>
      <c r="BY6265" t="s">
        <v>95</v>
      </c>
    </row>
    <row r="6266" spans="1:78" x14ac:dyDescent="0.25">
      <c r="A6266" t="s">
        <v>18315</v>
      </c>
      <c r="B6266" t="s">
        <v>130</v>
      </c>
      <c r="C6266" t="s">
        <v>18316</v>
      </c>
      <c r="D6266" t="s">
        <v>3844</v>
      </c>
      <c r="E6266" t="s">
        <v>18317</v>
      </c>
      <c r="F6266" s="1">
        <v>40859</v>
      </c>
      <c r="I6266" t="s">
        <v>83</v>
      </c>
      <c r="J6266">
        <v>0</v>
      </c>
      <c r="K6266" t="s">
        <v>220</v>
      </c>
      <c r="X6266" t="s">
        <v>220</v>
      </c>
      <c r="AH6266" s="1">
        <v>42159</v>
      </c>
      <c r="AK6266" t="s">
        <v>110</v>
      </c>
      <c r="AL6266" t="s">
        <v>250</v>
      </c>
      <c r="AO6266">
        <v>3</v>
      </c>
      <c r="AP6266">
        <v>0</v>
      </c>
      <c r="AQ6266">
        <v>0</v>
      </c>
      <c r="AR6266">
        <v>0</v>
      </c>
      <c r="BH6266" t="s">
        <v>135</v>
      </c>
      <c r="BJ6266">
        <v>0</v>
      </c>
      <c r="BM6266" t="s">
        <v>90</v>
      </c>
      <c r="BY6266" t="s">
        <v>95</v>
      </c>
    </row>
    <row r="6267" spans="1:78" x14ac:dyDescent="0.25">
      <c r="A6267" t="s">
        <v>18318</v>
      </c>
      <c r="B6267" t="s">
        <v>18319</v>
      </c>
      <c r="C6267" t="s">
        <v>18320</v>
      </c>
      <c r="D6267" t="s">
        <v>526</v>
      </c>
      <c r="E6267" t="s">
        <v>6938</v>
      </c>
      <c r="F6267" s="1">
        <v>34981</v>
      </c>
      <c r="I6267" t="s">
        <v>83</v>
      </c>
      <c r="J6267">
        <v>0</v>
      </c>
      <c r="K6267" t="s">
        <v>103</v>
      </c>
      <c r="X6267" t="s">
        <v>103</v>
      </c>
      <c r="AH6267" s="1">
        <v>42159</v>
      </c>
      <c r="AK6267" t="s">
        <v>86</v>
      </c>
      <c r="AL6267" t="s">
        <v>250</v>
      </c>
      <c r="AO6267">
        <v>19</v>
      </c>
      <c r="AP6267">
        <v>0</v>
      </c>
      <c r="AQ6267">
        <v>0</v>
      </c>
      <c r="AR6267">
        <v>0</v>
      </c>
      <c r="BH6267" t="s">
        <v>111</v>
      </c>
      <c r="BJ6267">
        <v>0</v>
      </c>
      <c r="BM6267" t="s">
        <v>5901</v>
      </c>
      <c r="BY6267" t="s">
        <v>95</v>
      </c>
    </row>
    <row r="6268" spans="1:78" x14ac:dyDescent="0.25">
      <c r="A6268" t="s">
        <v>18321</v>
      </c>
      <c r="B6268" t="s">
        <v>5537</v>
      </c>
      <c r="C6268" t="s">
        <v>3628</v>
      </c>
      <c r="D6268" t="s">
        <v>5538</v>
      </c>
      <c r="E6268" t="s">
        <v>605</v>
      </c>
      <c r="F6268" s="1">
        <v>26528</v>
      </c>
      <c r="I6268" t="s">
        <v>83</v>
      </c>
      <c r="J6268">
        <v>0</v>
      </c>
      <c r="K6268" t="s">
        <v>612</v>
      </c>
      <c r="X6268" t="s">
        <v>612</v>
      </c>
      <c r="AE6268" t="s">
        <v>185</v>
      </c>
      <c r="AH6268" s="1">
        <v>42955</v>
      </c>
      <c r="AK6268" t="s">
        <v>110</v>
      </c>
      <c r="AL6268" t="s">
        <v>87</v>
      </c>
      <c r="AO6268">
        <v>42</v>
      </c>
      <c r="AP6268">
        <v>0</v>
      </c>
      <c r="AQ6268">
        <v>0</v>
      </c>
      <c r="AR6268">
        <v>0</v>
      </c>
      <c r="BH6268" t="s">
        <v>429</v>
      </c>
      <c r="BJ6268">
        <v>0</v>
      </c>
      <c r="BM6268" t="s">
        <v>90</v>
      </c>
      <c r="BY6268" t="s">
        <v>95</v>
      </c>
      <c r="BZ6268" t="s">
        <v>1025</v>
      </c>
    </row>
    <row r="6269" spans="1:78" x14ac:dyDescent="0.25">
      <c r="A6269" t="s">
        <v>18322</v>
      </c>
      <c r="B6269" t="s">
        <v>1135</v>
      </c>
      <c r="C6269" t="s">
        <v>1571</v>
      </c>
      <c r="D6269" t="s">
        <v>324</v>
      </c>
      <c r="E6269" t="s">
        <v>18323</v>
      </c>
      <c r="F6269" s="1">
        <v>15464</v>
      </c>
      <c r="I6269" t="s">
        <v>1137</v>
      </c>
      <c r="J6269">
        <v>0</v>
      </c>
      <c r="K6269" t="s">
        <v>1311</v>
      </c>
      <c r="X6269" t="s">
        <v>1311</v>
      </c>
      <c r="AE6269" t="s">
        <v>85</v>
      </c>
      <c r="AH6269" s="1">
        <v>42718</v>
      </c>
      <c r="AK6269" t="s">
        <v>86</v>
      </c>
      <c r="AL6269" t="s">
        <v>109</v>
      </c>
      <c r="AO6269">
        <v>73</v>
      </c>
      <c r="AP6269">
        <v>0</v>
      </c>
      <c r="AQ6269">
        <v>0</v>
      </c>
      <c r="AR6269">
        <v>0</v>
      </c>
      <c r="BH6269" t="s">
        <v>1312</v>
      </c>
      <c r="BJ6269">
        <v>0</v>
      </c>
      <c r="BM6269" t="s">
        <v>90</v>
      </c>
      <c r="BY6269" t="s">
        <v>95</v>
      </c>
      <c r="BZ6269" t="s">
        <v>3038</v>
      </c>
    </row>
    <row r="6270" spans="1:78" x14ac:dyDescent="0.25">
      <c r="A6270" t="s">
        <v>18324</v>
      </c>
      <c r="B6270" t="s">
        <v>7534</v>
      </c>
      <c r="C6270" t="s">
        <v>18325</v>
      </c>
      <c r="D6270" t="s">
        <v>18326</v>
      </c>
      <c r="E6270" t="s">
        <v>18327</v>
      </c>
      <c r="F6270" s="1">
        <v>21049</v>
      </c>
      <c r="I6270" t="s">
        <v>102</v>
      </c>
      <c r="J6270">
        <v>0</v>
      </c>
      <c r="K6270" t="s">
        <v>161</v>
      </c>
      <c r="X6270" t="s">
        <v>161</v>
      </c>
      <c r="AE6270" t="s">
        <v>85</v>
      </c>
      <c r="AH6270" s="1">
        <v>42548</v>
      </c>
      <c r="AK6270" t="s">
        <v>86</v>
      </c>
      <c r="AL6270" t="s">
        <v>305</v>
      </c>
      <c r="AO6270">
        <v>57</v>
      </c>
      <c r="AP6270">
        <v>0</v>
      </c>
      <c r="AQ6270">
        <v>0</v>
      </c>
      <c r="AR6270">
        <v>0</v>
      </c>
      <c r="BH6270" t="s">
        <v>171</v>
      </c>
      <c r="BJ6270">
        <v>0</v>
      </c>
      <c r="BM6270" t="s">
        <v>90</v>
      </c>
      <c r="BY6270" t="s">
        <v>95</v>
      </c>
      <c r="BZ6270" t="s">
        <v>5209</v>
      </c>
    </row>
    <row r="6271" spans="1:78" x14ac:dyDescent="0.25">
      <c r="A6271" t="s">
        <v>18328</v>
      </c>
      <c r="B6271" t="s">
        <v>18329</v>
      </c>
      <c r="C6271" t="s">
        <v>285</v>
      </c>
      <c r="D6271" t="s">
        <v>2482</v>
      </c>
      <c r="E6271" t="s">
        <v>4579</v>
      </c>
      <c r="F6271" s="1">
        <v>32012</v>
      </c>
      <c r="I6271" t="s">
        <v>83</v>
      </c>
      <c r="J6271">
        <v>0</v>
      </c>
      <c r="K6271" t="s">
        <v>84</v>
      </c>
      <c r="X6271" t="s">
        <v>84</v>
      </c>
      <c r="AE6271" t="s">
        <v>85</v>
      </c>
      <c r="AH6271" s="1">
        <v>42494</v>
      </c>
      <c r="AK6271" t="s">
        <v>110</v>
      </c>
      <c r="AL6271" t="s">
        <v>250</v>
      </c>
      <c r="AO6271">
        <v>28</v>
      </c>
      <c r="AP6271">
        <v>0</v>
      </c>
      <c r="AQ6271">
        <v>0</v>
      </c>
      <c r="AR6271">
        <v>0</v>
      </c>
      <c r="BH6271" t="s">
        <v>89</v>
      </c>
      <c r="BJ6271">
        <v>0</v>
      </c>
      <c r="BM6271" t="s">
        <v>90</v>
      </c>
      <c r="BY6271" t="s">
        <v>95</v>
      </c>
      <c r="BZ6271" t="s">
        <v>9197</v>
      </c>
    </row>
    <row r="6272" spans="1:78" x14ac:dyDescent="0.25">
      <c r="A6272" t="s">
        <v>18330</v>
      </c>
      <c r="B6272" t="s">
        <v>5374</v>
      </c>
      <c r="C6272" t="s">
        <v>18331</v>
      </c>
      <c r="D6272" t="s">
        <v>10952</v>
      </c>
      <c r="E6272" t="s">
        <v>18332</v>
      </c>
      <c r="F6272" s="1">
        <v>30128</v>
      </c>
      <c r="I6272" t="s">
        <v>83</v>
      </c>
      <c r="J6272">
        <v>0</v>
      </c>
      <c r="K6272" t="s">
        <v>335</v>
      </c>
      <c r="X6272" t="s">
        <v>335</v>
      </c>
      <c r="AH6272" s="1">
        <v>42159</v>
      </c>
      <c r="AK6272" t="s">
        <v>86</v>
      </c>
      <c r="AL6272" t="s">
        <v>250</v>
      </c>
      <c r="AO6272">
        <v>33</v>
      </c>
      <c r="AP6272">
        <v>0</v>
      </c>
      <c r="AQ6272">
        <v>0</v>
      </c>
      <c r="AR6272">
        <v>0</v>
      </c>
      <c r="BH6272" t="s">
        <v>2068</v>
      </c>
      <c r="BJ6272">
        <v>0</v>
      </c>
      <c r="BM6272" t="s">
        <v>90</v>
      </c>
      <c r="BY6272" t="s">
        <v>95</v>
      </c>
    </row>
    <row r="6273" spans="1:78" x14ac:dyDescent="0.25">
      <c r="A6273" t="s">
        <v>18333</v>
      </c>
      <c r="B6273" t="s">
        <v>18334</v>
      </c>
      <c r="C6273" t="s">
        <v>7862</v>
      </c>
      <c r="D6273" t="s">
        <v>2034</v>
      </c>
      <c r="E6273" t="s">
        <v>7862</v>
      </c>
      <c r="F6273" s="1">
        <v>28569</v>
      </c>
      <c r="I6273" t="s">
        <v>83</v>
      </c>
      <c r="J6273">
        <v>0</v>
      </c>
      <c r="K6273" t="s">
        <v>447</v>
      </c>
      <c r="X6273" t="s">
        <v>447</v>
      </c>
      <c r="AH6273" s="1">
        <v>42909</v>
      </c>
      <c r="AK6273" t="s">
        <v>86</v>
      </c>
      <c r="AL6273" t="s">
        <v>87</v>
      </c>
      <c r="AO6273">
        <v>37</v>
      </c>
      <c r="AP6273">
        <v>0</v>
      </c>
      <c r="AQ6273">
        <v>0</v>
      </c>
      <c r="AR6273">
        <v>0</v>
      </c>
      <c r="BH6273" t="s">
        <v>450</v>
      </c>
      <c r="BJ6273">
        <v>0</v>
      </c>
      <c r="BM6273" t="s">
        <v>90</v>
      </c>
      <c r="BY6273" t="s">
        <v>95</v>
      </c>
    </row>
    <row r="6274" spans="1:78" x14ac:dyDescent="0.25">
      <c r="A6274" t="s">
        <v>18335</v>
      </c>
      <c r="B6274" t="s">
        <v>6395</v>
      </c>
      <c r="C6274" t="s">
        <v>18336</v>
      </c>
      <c r="D6274" t="s">
        <v>8822</v>
      </c>
      <c r="E6274" t="s">
        <v>634</v>
      </c>
      <c r="F6274" s="1">
        <v>27220</v>
      </c>
      <c r="I6274" t="s">
        <v>102</v>
      </c>
      <c r="J6274">
        <v>0</v>
      </c>
      <c r="K6274" t="s">
        <v>612</v>
      </c>
      <c r="X6274" t="s">
        <v>612</v>
      </c>
      <c r="AE6274" t="s">
        <v>85</v>
      </c>
      <c r="AH6274" s="1">
        <v>42433</v>
      </c>
      <c r="AK6274" t="s">
        <v>110</v>
      </c>
      <c r="AL6274" t="s">
        <v>250</v>
      </c>
      <c r="AO6274">
        <v>41</v>
      </c>
      <c r="AP6274">
        <v>0</v>
      </c>
      <c r="AQ6274">
        <v>0</v>
      </c>
      <c r="AR6274">
        <v>0</v>
      </c>
      <c r="BH6274" t="s">
        <v>429</v>
      </c>
      <c r="BJ6274">
        <v>0</v>
      </c>
      <c r="BM6274" t="s">
        <v>3322</v>
      </c>
      <c r="BY6274" t="s">
        <v>95</v>
      </c>
      <c r="BZ6274" t="s">
        <v>268</v>
      </c>
    </row>
    <row r="6275" spans="1:78" x14ac:dyDescent="0.25">
      <c r="A6275" t="s">
        <v>18337</v>
      </c>
      <c r="B6275" t="s">
        <v>14026</v>
      </c>
      <c r="C6275" t="s">
        <v>3766</v>
      </c>
      <c r="D6275" t="s">
        <v>1892</v>
      </c>
      <c r="E6275" t="s">
        <v>362</v>
      </c>
      <c r="F6275" s="1">
        <v>20384</v>
      </c>
      <c r="I6275" t="s">
        <v>102</v>
      </c>
      <c r="J6275">
        <v>0</v>
      </c>
      <c r="K6275" t="s">
        <v>249</v>
      </c>
      <c r="X6275" t="s">
        <v>249</v>
      </c>
      <c r="AH6275" s="1">
        <v>42159</v>
      </c>
      <c r="AK6275" t="s">
        <v>86</v>
      </c>
      <c r="AL6275" t="s">
        <v>250</v>
      </c>
      <c r="AO6275">
        <v>59</v>
      </c>
      <c r="AP6275">
        <v>0</v>
      </c>
      <c r="AQ6275">
        <v>0</v>
      </c>
      <c r="AR6275">
        <v>0</v>
      </c>
      <c r="BH6275" t="s">
        <v>345</v>
      </c>
      <c r="BJ6275">
        <v>0</v>
      </c>
      <c r="BM6275" t="s">
        <v>90</v>
      </c>
      <c r="BY6275" t="s">
        <v>95</v>
      </c>
    </row>
    <row r="6276" spans="1:78" x14ac:dyDescent="0.25">
      <c r="A6276" t="s">
        <v>18338</v>
      </c>
      <c r="B6276" t="s">
        <v>5243</v>
      </c>
      <c r="C6276" t="s">
        <v>4771</v>
      </c>
      <c r="D6276" t="s">
        <v>5241</v>
      </c>
      <c r="E6276" t="s">
        <v>828</v>
      </c>
      <c r="F6276" s="1">
        <v>20754</v>
      </c>
      <c r="I6276" t="s">
        <v>102</v>
      </c>
      <c r="J6276">
        <v>0</v>
      </c>
      <c r="K6276" t="s">
        <v>335</v>
      </c>
      <c r="X6276" t="s">
        <v>335</v>
      </c>
      <c r="AH6276" s="1">
        <v>42159</v>
      </c>
      <c r="AK6276" t="s">
        <v>86</v>
      </c>
      <c r="AL6276" t="s">
        <v>250</v>
      </c>
      <c r="AO6276">
        <v>64</v>
      </c>
      <c r="AP6276">
        <v>0</v>
      </c>
      <c r="AQ6276">
        <v>0</v>
      </c>
      <c r="AR6276">
        <v>0</v>
      </c>
      <c r="BH6276" t="s">
        <v>2068</v>
      </c>
      <c r="BJ6276">
        <v>0</v>
      </c>
      <c r="BM6276" t="s">
        <v>90</v>
      </c>
      <c r="BY6276" t="s">
        <v>95</v>
      </c>
    </row>
    <row r="6277" spans="1:78" x14ac:dyDescent="0.25">
      <c r="A6277" t="s">
        <v>18339</v>
      </c>
      <c r="B6277" t="s">
        <v>2146</v>
      </c>
      <c r="C6277" t="s">
        <v>17664</v>
      </c>
      <c r="D6277" t="s">
        <v>18340</v>
      </c>
      <c r="E6277" t="s">
        <v>17664</v>
      </c>
      <c r="F6277" s="1">
        <v>32474</v>
      </c>
      <c r="I6277" t="s">
        <v>83</v>
      </c>
      <c r="J6277">
        <v>0</v>
      </c>
      <c r="AH6277" s="1">
        <v>42160</v>
      </c>
      <c r="AK6277" t="s">
        <v>86</v>
      </c>
      <c r="AL6277" t="s">
        <v>250</v>
      </c>
      <c r="AO6277">
        <v>26</v>
      </c>
      <c r="AP6277">
        <v>0</v>
      </c>
      <c r="AQ6277">
        <v>0</v>
      </c>
      <c r="AR6277">
        <v>0</v>
      </c>
      <c r="BH6277" t="s">
        <v>450</v>
      </c>
      <c r="BJ6277">
        <v>0</v>
      </c>
      <c r="BM6277" t="s">
        <v>90</v>
      </c>
      <c r="BY6277" t="s">
        <v>95</v>
      </c>
    </row>
    <row r="6278" spans="1:78" x14ac:dyDescent="0.25">
      <c r="A6278" t="s">
        <v>18341</v>
      </c>
      <c r="B6278" t="s">
        <v>7898</v>
      </c>
      <c r="C6278" t="s">
        <v>18342</v>
      </c>
      <c r="D6278" t="s">
        <v>679</v>
      </c>
      <c r="E6278" t="s">
        <v>8172</v>
      </c>
      <c r="F6278" s="1">
        <v>40844</v>
      </c>
      <c r="I6278" t="s">
        <v>83</v>
      </c>
      <c r="J6278">
        <v>0</v>
      </c>
      <c r="K6278" t="s">
        <v>447</v>
      </c>
      <c r="X6278" t="s">
        <v>447</v>
      </c>
      <c r="AH6278" s="1">
        <v>42761</v>
      </c>
      <c r="AK6278" t="s">
        <v>110</v>
      </c>
      <c r="AL6278" t="s">
        <v>87</v>
      </c>
      <c r="AO6278">
        <v>3</v>
      </c>
      <c r="AP6278">
        <v>0</v>
      </c>
      <c r="AQ6278">
        <v>0</v>
      </c>
      <c r="AR6278">
        <v>0</v>
      </c>
      <c r="BH6278" t="s">
        <v>450</v>
      </c>
      <c r="BJ6278">
        <v>0</v>
      </c>
      <c r="BM6278" t="s">
        <v>90</v>
      </c>
      <c r="BY6278" t="s">
        <v>95</v>
      </c>
    </row>
    <row r="6279" spans="1:78" x14ac:dyDescent="0.25">
      <c r="A6279" t="s">
        <v>18343</v>
      </c>
      <c r="B6279" t="s">
        <v>6587</v>
      </c>
      <c r="C6279" t="s">
        <v>1858</v>
      </c>
      <c r="D6279" t="s">
        <v>18156</v>
      </c>
      <c r="E6279" t="s">
        <v>3495</v>
      </c>
      <c r="F6279" s="1">
        <v>36761</v>
      </c>
      <c r="I6279" t="s">
        <v>83</v>
      </c>
      <c r="J6279">
        <v>0</v>
      </c>
      <c r="AH6279" s="1">
        <v>42160</v>
      </c>
      <c r="AK6279" t="s">
        <v>110</v>
      </c>
      <c r="AL6279" t="s">
        <v>250</v>
      </c>
      <c r="AO6279">
        <v>14</v>
      </c>
      <c r="AP6279">
        <v>0</v>
      </c>
      <c r="AQ6279">
        <v>0</v>
      </c>
      <c r="AR6279">
        <v>0</v>
      </c>
      <c r="BH6279" t="s">
        <v>111</v>
      </c>
      <c r="BJ6279">
        <v>0</v>
      </c>
      <c r="BM6279" t="s">
        <v>90</v>
      </c>
      <c r="BY6279" t="s">
        <v>95</v>
      </c>
    </row>
    <row r="6280" spans="1:78" x14ac:dyDescent="0.25">
      <c r="A6280" t="s">
        <v>18344</v>
      </c>
      <c r="B6280" t="s">
        <v>13655</v>
      </c>
      <c r="C6280" t="s">
        <v>18345</v>
      </c>
      <c r="D6280" t="s">
        <v>5702</v>
      </c>
      <c r="E6280" t="s">
        <v>3903</v>
      </c>
      <c r="F6280" s="1">
        <v>40500</v>
      </c>
      <c r="I6280" t="s">
        <v>83</v>
      </c>
      <c r="J6280">
        <v>0</v>
      </c>
      <c r="K6280" t="s">
        <v>260</v>
      </c>
      <c r="X6280" t="s">
        <v>260</v>
      </c>
      <c r="AH6280" s="1">
        <v>42398</v>
      </c>
      <c r="AK6280" t="s">
        <v>86</v>
      </c>
      <c r="AL6280" t="s">
        <v>250</v>
      </c>
      <c r="AO6280">
        <v>4</v>
      </c>
      <c r="AP6280">
        <v>0</v>
      </c>
      <c r="AQ6280">
        <v>0</v>
      </c>
      <c r="AR6280">
        <v>0</v>
      </c>
      <c r="BH6280" t="s">
        <v>260</v>
      </c>
      <c r="BJ6280">
        <v>0</v>
      </c>
      <c r="BM6280" t="s">
        <v>90</v>
      </c>
      <c r="BY6280" t="s">
        <v>95</v>
      </c>
    </row>
    <row r="6281" spans="1:78" x14ac:dyDescent="0.25">
      <c r="A6281" t="s">
        <v>18346</v>
      </c>
      <c r="B6281" t="s">
        <v>6803</v>
      </c>
      <c r="C6281" t="s">
        <v>2425</v>
      </c>
      <c r="D6281" t="s">
        <v>6804</v>
      </c>
      <c r="E6281" t="s">
        <v>18347</v>
      </c>
      <c r="F6281" s="1">
        <v>37617</v>
      </c>
      <c r="I6281" t="s">
        <v>83</v>
      </c>
      <c r="J6281">
        <v>0</v>
      </c>
      <c r="AH6281" s="1">
        <v>42160</v>
      </c>
      <c r="AK6281" t="s">
        <v>110</v>
      </c>
      <c r="AL6281" t="s">
        <v>250</v>
      </c>
      <c r="AO6281">
        <v>13</v>
      </c>
      <c r="AP6281">
        <v>0</v>
      </c>
      <c r="AQ6281">
        <v>0</v>
      </c>
      <c r="AR6281">
        <v>0</v>
      </c>
      <c r="BH6281" t="s">
        <v>861</v>
      </c>
      <c r="BJ6281">
        <v>0</v>
      </c>
      <c r="BM6281" t="s">
        <v>90</v>
      </c>
      <c r="BY6281" t="s">
        <v>95</v>
      </c>
    </row>
    <row r="6282" spans="1:78" x14ac:dyDescent="0.25">
      <c r="A6282" t="s">
        <v>18348</v>
      </c>
      <c r="B6282" t="s">
        <v>18349</v>
      </c>
      <c r="C6282" t="s">
        <v>7252</v>
      </c>
      <c r="D6282" t="s">
        <v>18350</v>
      </c>
      <c r="E6282" t="s">
        <v>4579</v>
      </c>
      <c r="F6282" s="1">
        <v>29076</v>
      </c>
      <c r="I6282" t="s">
        <v>102</v>
      </c>
      <c r="J6282">
        <v>0</v>
      </c>
      <c r="K6282" t="s">
        <v>771</v>
      </c>
      <c r="X6282" t="s">
        <v>771</v>
      </c>
      <c r="AE6282" t="s">
        <v>85</v>
      </c>
      <c r="AH6282" s="1">
        <v>42587</v>
      </c>
      <c r="AK6282" t="s">
        <v>110</v>
      </c>
      <c r="AL6282" t="s">
        <v>250</v>
      </c>
      <c r="AO6282">
        <v>35</v>
      </c>
      <c r="AP6282">
        <v>0</v>
      </c>
      <c r="AQ6282">
        <v>0</v>
      </c>
      <c r="AR6282">
        <v>0</v>
      </c>
      <c r="BH6282" t="s">
        <v>772</v>
      </c>
      <c r="BJ6282">
        <v>0</v>
      </c>
      <c r="BM6282" t="s">
        <v>90</v>
      </c>
      <c r="BY6282" t="s">
        <v>95</v>
      </c>
      <c r="BZ6282" t="s">
        <v>946</v>
      </c>
    </row>
    <row r="6283" spans="1:78" x14ac:dyDescent="0.25">
      <c r="A6283" t="s">
        <v>18351</v>
      </c>
      <c r="B6283" t="s">
        <v>15099</v>
      </c>
      <c r="C6283" t="s">
        <v>18352</v>
      </c>
      <c r="D6283" t="s">
        <v>697</v>
      </c>
      <c r="E6283" t="s">
        <v>18353</v>
      </c>
      <c r="F6283" s="1">
        <v>32910</v>
      </c>
      <c r="I6283" t="s">
        <v>83</v>
      </c>
      <c r="J6283">
        <v>0</v>
      </c>
      <c r="K6283" t="s">
        <v>103</v>
      </c>
      <c r="X6283" t="s">
        <v>103</v>
      </c>
      <c r="AE6283" t="s">
        <v>85</v>
      </c>
      <c r="AH6283" s="1">
        <v>42604</v>
      </c>
      <c r="AK6283" t="s">
        <v>86</v>
      </c>
      <c r="AL6283" t="s">
        <v>250</v>
      </c>
      <c r="AO6283">
        <v>25</v>
      </c>
      <c r="AP6283">
        <v>0</v>
      </c>
      <c r="AQ6283">
        <v>0</v>
      </c>
      <c r="AR6283">
        <v>0</v>
      </c>
      <c r="BH6283" t="s">
        <v>111</v>
      </c>
      <c r="BJ6283">
        <v>0</v>
      </c>
      <c r="BM6283" t="s">
        <v>90</v>
      </c>
      <c r="BY6283" t="s">
        <v>95</v>
      </c>
      <c r="BZ6283" t="s">
        <v>2816</v>
      </c>
    </row>
    <row r="6284" spans="1:78" x14ac:dyDescent="0.25">
      <c r="A6284" t="s">
        <v>18354</v>
      </c>
      <c r="B6284" t="s">
        <v>9231</v>
      </c>
      <c r="C6284" t="s">
        <v>18355</v>
      </c>
      <c r="D6284" t="s">
        <v>18356</v>
      </c>
      <c r="E6284" t="s">
        <v>281</v>
      </c>
      <c r="F6284" s="1">
        <v>34242</v>
      </c>
      <c r="I6284" t="s">
        <v>83</v>
      </c>
      <c r="J6284">
        <v>0</v>
      </c>
      <c r="AH6284" s="1">
        <v>42160</v>
      </c>
      <c r="AK6284" t="s">
        <v>110</v>
      </c>
      <c r="AL6284" t="s">
        <v>250</v>
      </c>
      <c r="AO6284">
        <v>21</v>
      </c>
      <c r="AP6284">
        <v>0</v>
      </c>
      <c r="AQ6284">
        <v>0</v>
      </c>
      <c r="AR6284">
        <v>0</v>
      </c>
      <c r="BH6284" t="s">
        <v>111</v>
      </c>
      <c r="BJ6284">
        <v>0</v>
      </c>
      <c r="BM6284" t="s">
        <v>90</v>
      </c>
      <c r="BY6284" t="s">
        <v>95</v>
      </c>
    </row>
    <row r="6285" spans="1:78" x14ac:dyDescent="0.25">
      <c r="A6285" t="s">
        <v>18357</v>
      </c>
      <c r="B6285" t="s">
        <v>12507</v>
      </c>
      <c r="C6285" t="s">
        <v>18358</v>
      </c>
      <c r="D6285" t="s">
        <v>16615</v>
      </c>
      <c r="E6285" t="s">
        <v>458</v>
      </c>
      <c r="F6285" s="1">
        <v>33857</v>
      </c>
      <c r="I6285" t="s">
        <v>83</v>
      </c>
      <c r="J6285">
        <v>0</v>
      </c>
      <c r="AH6285" s="1">
        <v>42160</v>
      </c>
      <c r="AK6285" t="s">
        <v>110</v>
      </c>
      <c r="AL6285" t="s">
        <v>250</v>
      </c>
      <c r="AO6285">
        <v>23</v>
      </c>
      <c r="AP6285">
        <v>0</v>
      </c>
      <c r="AQ6285">
        <v>0</v>
      </c>
      <c r="AR6285">
        <v>0</v>
      </c>
      <c r="BH6285" t="s">
        <v>89</v>
      </c>
      <c r="BJ6285">
        <v>0</v>
      </c>
      <c r="BM6285" t="s">
        <v>90</v>
      </c>
      <c r="BY6285" t="s">
        <v>95</v>
      </c>
    </row>
    <row r="6286" spans="1:78" x14ac:dyDescent="0.25">
      <c r="A6286" t="s">
        <v>18359</v>
      </c>
      <c r="B6286" t="s">
        <v>2920</v>
      </c>
      <c r="C6286" t="s">
        <v>1191</v>
      </c>
      <c r="D6286" t="s">
        <v>2910</v>
      </c>
      <c r="E6286" t="s">
        <v>4495</v>
      </c>
      <c r="F6286" s="1">
        <v>24700</v>
      </c>
      <c r="I6286" t="s">
        <v>102</v>
      </c>
      <c r="J6286">
        <v>0</v>
      </c>
      <c r="K6286" t="s">
        <v>220</v>
      </c>
      <c r="X6286" t="s">
        <v>220</v>
      </c>
      <c r="AE6286" t="s">
        <v>85</v>
      </c>
      <c r="AH6286" s="1">
        <v>42825</v>
      </c>
      <c r="AK6286" t="s">
        <v>110</v>
      </c>
      <c r="AL6286" t="s">
        <v>87</v>
      </c>
      <c r="AO6286">
        <v>47</v>
      </c>
      <c r="AP6286">
        <v>0</v>
      </c>
      <c r="AQ6286">
        <v>0</v>
      </c>
      <c r="AR6286">
        <v>0</v>
      </c>
      <c r="BH6286" t="s">
        <v>1467</v>
      </c>
      <c r="BJ6286">
        <v>0</v>
      </c>
      <c r="BM6286" t="s">
        <v>90</v>
      </c>
      <c r="BY6286" t="s">
        <v>95</v>
      </c>
      <c r="BZ6286" t="s">
        <v>243</v>
      </c>
    </row>
    <row r="6287" spans="1:78" x14ac:dyDescent="0.25">
      <c r="A6287" t="s">
        <v>18360</v>
      </c>
      <c r="B6287" t="s">
        <v>8935</v>
      </c>
      <c r="C6287" t="s">
        <v>18361</v>
      </c>
      <c r="D6287" t="s">
        <v>12266</v>
      </c>
      <c r="E6287" t="s">
        <v>4142</v>
      </c>
      <c r="F6287" s="1">
        <v>40872</v>
      </c>
      <c r="I6287" t="s">
        <v>83</v>
      </c>
      <c r="J6287">
        <v>0</v>
      </c>
      <c r="AH6287" s="1">
        <v>42160</v>
      </c>
      <c r="AK6287" t="s">
        <v>110</v>
      </c>
      <c r="AL6287" t="s">
        <v>250</v>
      </c>
      <c r="AO6287">
        <v>3</v>
      </c>
      <c r="AP6287">
        <v>0</v>
      </c>
      <c r="AQ6287">
        <v>0</v>
      </c>
      <c r="AR6287">
        <v>0</v>
      </c>
      <c r="BH6287" t="s">
        <v>264</v>
      </c>
      <c r="BJ6287">
        <v>0</v>
      </c>
      <c r="BM6287" t="s">
        <v>90</v>
      </c>
      <c r="BY6287" t="s">
        <v>95</v>
      </c>
    </row>
    <row r="6288" spans="1:78" x14ac:dyDescent="0.25">
      <c r="A6288" t="s">
        <v>18362</v>
      </c>
      <c r="B6288" t="s">
        <v>12270</v>
      </c>
      <c r="C6288" t="s">
        <v>1195</v>
      </c>
      <c r="D6288" t="s">
        <v>18363</v>
      </c>
      <c r="E6288" t="s">
        <v>3418</v>
      </c>
      <c r="F6288" s="1">
        <v>28942</v>
      </c>
      <c r="I6288" t="s">
        <v>102</v>
      </c>
      <c r="J6288">
        <v>0</v>
      </c>
      <c r="AH6288" s="1">
        <v>42160</v>
      </c>
      <c r="AK6288" t="s">
        <v>110</v>
      </c>
      <c r="AL6288" t="s">
        <v>250</v>
      </c>
      <c r="AO6288">
        <v>36</v>
      </c>
      <c r="AP6288">
        <v>0</v>
      </c>
      <c r="AQ6288">
        <v>0</v>
      </c>
      <c r="AR6288">
        <v>0</v>
      </c>
      <c r="BH6288" t="s">
        <v>171</v>
      </c>
      <c r="BJ6288">
        <v>0</v>
      </c>
      <c r="BM6288" t="s">
        <v>90</v>
      </c>
      <c r="BY6288" t="s">
        <v>95</v>
      </c>
    </row>
    <row r="6289" spans="1:78" x14ac:dyDescent="0.25">
      <c r="A6289" t="s">
        <v>18364</v>
      </c>
      <c r="B6289" t="s">
        <v>18365</v>
      </c>
      <c r="C6289" t="s">
        <v>18366</v>
      </c>
      <c r="D6289" t="s">
        <v>4809</v>
      </c>
      <c r="E6289" t="s">
        <v>2363</v>
      </c>
      <c r="F6289" s="1">
        <v>22377</v>
      </c>
      <c r="I6289" t="s">
        <v>102</v>
      </c>
      <c r="J6289">
        <v>0</v>
      </c>
      <c r="AH6289" s="1">
        <v>42160</v>
      </c>
      <c r="AK6289" t="s">
        <v>86</v>
      </c>
      <c r="AL6289" t="s">
        <v>250</v>
      </c>
      <c r="AO6289">
        <v>54</v>
      </c>
      <c r="AP6289">
        <v>0</v>
      </c>
      <c r="AQ6289">
        <v>0</v>
      </c>
      <c r="AR6289">
        <v>0</v>
      </c>
      <c r="BH6289" t="s">
        <v>861</v>
      </c>
      <c r="BJ6289">
        <v>0</v>
      </c>
      <c r="BM6289" t="s">
        <v>90</v>
      </c>
      <c r="BY6289" t="s">
        <v>95</v>
      </c>
    </row>
    <row r="6290" spans="1:78" x14ac:dyDescent="0.25">
      <c r="A6290" t="s">
        <v>18367</v>
      </c>
      <c r="B6290" t="s">
        <v>835</v>
      </c>
      <c r="C6290" t="s">
        <v>2473</v>
      </c>
      <c r="D6290" t="s">
        <v>8808</v>
      </c>
      <c r="E6290" t="s">
        <v>2473</v>
      </c>
      <c r="F6290" s="1">
        <v>27050</v>
      </c>
      <c r="I6290" t="s">
        <v>102</v>
      </c>
      <c r="J6290">
        <v>0</v>
      </c>
      <c r="K6290" t="s">
        <v>838</v>
      </c>
      <c r="X6290" t="s">
        <v>838</v>
      </c>
      <c r="AE6290" t="s">
        <v>85</v>
      </c>
      <c r="AH6290" s="1">
        <v>42457</v>
      </c>
      <c r="AK6290" t="s">
        <v>110</v>
      </c>
      <c r="AL6290" t="s">
        <v>250</v>
      </c>
      <c r="AO6290">
        <v>41</v>
      </c>
      <c r="AP6290">
        <v>0</v>
      </c>
      <c r="AQ6290">
        <v>0</v>
      </c>
      <c r="AR6290">
        <v>0</v>
      </c>
      <c r="BH6290" t="s">
        <v>1553</v>
      </c>
      <c r="BJ6290">
        <v>0</v>
      </c>
      <c r="BM6290" t="s">
        <v>90</v>
      </c>
      <c r="BY6290" t="s">
        <v>95</v>
      </c>
      <c r="BZ6290" t="s">
        <v>839</v>
      </c>
    </row>
    <row r="6291" spans="1:78" x14ac:dyDescent="0.25">
      <c r="A6291" t="s">
        <v>18368</v>
      </c>
      <c r="B6291" t="s">
        <v>7133</v>
      </c>
      <c r="C6291" t="s">
        <v>18369</v>
      </c>
      <c r="D6291" t="s">
        <v>1196</v>
      </c>
      <c r="E6291" t="s">
        <v>18370</v>
      </c>
      <c r="F6291" s="1">
        <v>35583</v>
      </c>
      <c r="I6291" t="s">
        <v>83</v>
      </c>
      <c r="J6291">
        <v>0</v>
      </c>
      <c r="K6291" t="s">
        <v>579</v>
      </c>
      <c r="X6291" t="s">
        <v>579</v>
      </c>
      <c r="AE6291" t="s">
        <v>85</v>
      </c>
      <c r="AH6291" s="1">
        <v>42613</v>
      </c>
      <c r="AK6291" t="s">
        <v>110</v>
      </c>
      <c r="AL6291" t="s">
        <v>250</v>
      </c>
      <c r="AO6291">
        <v>18</v>
      </c>
      <c r="AP6291">
        <v>0</v>
      </c>
      <c r="AQ6291">
        <v>0</v>
      </c>
      <c r="AR6291">
        <v>0</v>
      </c>
      <c r="BH6291" t="s">
        <v>583</v>
      </c>
      <c r="BJ6291">
        <v>0</v>
      </c>
      <c r="BM6291" t="s">
        <v>90</v>
      </c>
      <c r="BY6291" t="s">
        <v>95</v>
      </c>
      <c r="BZ6291" t="s">
        <v>862</v>
      </c>
    </row>
    <row r="6292" spans="1:78" x14ac:dyDescent="0.25">
      <c r="A6292" t="s">
        <v>18371</v>
      </c>
      <c r="B6292" t="s">
        <v>4527</v>
      </c>
      <c r="C6292" t="s">
        <v>18372</v>
      </c>
      <c r="D6292" t="s">
        <v>1162</v>
      </c>
      <c r="E6292" t="s">
        <v>18373</v>
      </c>
      <c r="F6292" s="1">
        <v>36203</v>
      </c>
      <c r="I6292" t="s">
        <v>83</v>
      </c>
      <c r="J6292">
        <v>0</v>
      </c>
      <c r="AH6292" s="1">
        <v>42160</v>
      </c>
      <c r="AK6292" t="s">
        <v>86</v>
      </c>
      <c r="AL6292" t="s">
        <v>250</v>
      </c>
      <c r="AO6292">
        <v>16</v>
      </c>
      <c r="AP6292">
        <v>0</v>
      </c>
      <c r="AQ6292">
        <v>0</v>
      </c>
      <c r="AR6292">
        <v>0</v>
      </c>
      <c r="BH6292" t="s">
        <v>5581</v>
      </c>
      <c r="BJ6292">
        <v>0</v>
      </c>
      <c r="BM6292" t="s">
        <v>90</v>
      </c>
      <c r="BY6292" t="s">
        <v>95</v>
      </c>
    </row>
    <row r="6293" spans="1:78" x14ac:dyDescent="0.25">
      <c r="A6293" t="s">
        <v>18374</v>
      </c>
      <c r="B6293" t="s">
        <v>8797</v>
      </c>
      <c r="C6293" t="s">
        <v>18375</v>
      </c>
      <c r="D6293" t="s">
        <v>18376</v>
      </c>
      <c r="E6293" t="s">
        <v>2517</v>
      </c>
      <c r="F6293" s="1">
        <v>36027</v>
      </c>
      <c r="I6293" t="s">
        <v>83</v>
      </c>
      <c r="J6293">
        <v>0</v>
      </c>
      <c r="AH6293" s="1">
        <v>42160</v>
      </c>
      <c r="AK6293" t="s">
        <v>110</v>
      </c>
      <c r="AL6293" t="s">
        <v>250</v>
      </c>
      <c r="AO6293">
        <v>16</v>
      </c>
      <c r="AP6293">
        <v>0</v>
      </c>
      <c r="AQ6293">
        <v>0</v>
      </c>
      <c r="AR6293">
        <v>0</v>
      </c>
      <c r="BH6293" t="s">
        <v>861</v>
      </c>
      <c r="BJ6293">
        <v>0</v>
      </c>
      <c r="BM6293" t="s">
        <v>90</v>
      </c>
      <c r="BY6293" t="s">
        <v>95</v>
      </c>
    </row>
    <row r="6294" spans="1:78" x14ac:dyDescent="0.25">
      <c r="A6294" t="s">
        <v>18377</v>
      </c>
      <c r="B6294" t="s">
        <v>9108</v>
      </c>
      <c r="C6294" t="s">
        <v>1619</v>
      </c>
      <c r="D6294" t="s">
        <v>5724</v>
      </c>
      <c r="E6294" t="s">
        <v>18378</v>
      </c>
      <c r="F6294" s="1">
        <v>25581</v>
      </c>
      <c r="I6294" t="s">
        <v>102</v>
      </c>
      <c r="J6294">
        <v>0</v>
      </c>
      <c r="AH6294" s="1">
        <v>42160</v>
      </c>
      <c r="AK6294" t="s">
        <v>86</v>
      </c>
      <c r="AL6294" t="s">
        <v>250</v>
      </c>
      <c r="AO6294">
        <v>45</v>
      </c>
      <c r="AP6294">
        <v>0</v>
      </c>
      <c r="AQ6294">
        <v>0</v>
      </c>
      <c r="AR6294">
        <v>0</v>
      </c>
      <c r="BH6294" t="s">
        <v>450</v>
      </c>
      <c r="BJ6294">
        <v>0</v>
      </c>
      <c r="BM6294" t="s">
        <v>90</v>
      </c>
      <c r="BY6294" t="s">
        <v>95</v>
      </c>
    </row>
    <row r="6295" spans="1:78" x14ac:dyDescent="0.25">
      <c r="A6295" t="s">
        <v>18379</v>
      </c>
      <c r="B6295" t="s">
        <v>711</v>
      </c>
      <c r="C6295" t="s">
        <v>17670</v>
      </c>
      <c r="D6295" t="s">
        <v>1474</v>
      </c>
      <c r="E6295" t="s">
        <v>281</v>
      </c>
      <c r="F6295" s="1">
        <v>38273</v>
      </c>
      <c r="I6295" t="s">
        <v>83</v>
      </c>
      <c r="J6295">
        <v>0</v>
      </c>
      <c r="AH6295" s="1">
        <v>42160</v>
      </c>
      <c r="AK6295" t="s">
        <v>110</v>
      </c>
      <c r="AL6295" t="s">
        <v>250</v>
      </c>
      <c r="AO6295">
        <v>8</v>
      </c>
      <c r="AP6295">
        <v>0</v>
      </c>
      <c r="AQ6295">
        <v>0</v>
      </c>
      <c r="AR6295">
        <v>0</v>
      </c>
      <c r="BH6295" t="s">
        <v>3454</v>
      </c>
      <c r="BJ6295">
        <v>0</v>
      </c>
      <c r="BM6295" t="s">
        <v>90</v>
      </c>
      <c r="BY6295" t="s">
        <v>95</v>
      </c>
    </row>
    <row r="6296" spans="1:78" x14ac:dyDescent="0.25">
      <c r="A6296" t="s">
        <v>18380</v>
      </c>
      <c r="B6296" t="s">
        <v>711</v>
      </c>
      <c r="C6296" t="s">
        <v>18381</v>
      </c>
      <c r="D6296" t="s">
        <v>1474</v>
      </c>
      <c r="E6296" t="s">
        <v>18382</v>
      </c>
      <c r="F6296" s="1">
        <v>40143</v>
      </c>
      <c r="I6296" t="s">
        <v>83</v>
      </c>
      <c r="J6296">
        <v>0</v>
      </c>
      <c r="AH6296" s="1">
        <v>42160</v>
      </c>
      <c r="AK6296" t="s">
        <v>86</v>
      </c>
      <c r="AL6296" t="s">
        <v>250</v>
      </c>
      <c r="AO6296">
        <v>5</v>
      </c>
      <c r="AP6296">
        <v>0</v>
      </c>
      <c r="AQ6296">
        <v>0</v>
      </c>
      <c r="AR6296">
        <v>0</v>
      </c>
      <c r="BH6296" t="s">
        <v>3454</v>
      </c>
      <c r="BJ6296">
        <v>0</v>
      </c>
      <c r="BM6296" t="s">
        <v>90</v>
      </c>
      <c r="BY6296" t="s">
        <v>95</v>
      </c>
    </row>
    <row r="6297" spans="1:78" x14ac:dyDescent="0.25">
      <c r="A6297" t="s">
        <v>18383</v>
      </c>
      <c r="B6297" t="s">
        <v>425</v>
      </c>
      <c r="C6297" t="s">
        <v>18384</v>
      </c>
      <c r="D6297" t="s">
        <v>451</v>
      </c>
      <c r="E6297" t="s">
        <v>18384</v>
      </c>
      <c r="F6297" s="1">
        <v>34802</v>
      </c>
      <c r="I6297" t="s">
        <v>83</v>
      </c>
      <c r="J6297">
        <v>0</v>
      </c>
      <c r="K6297" t="s">
        <v>612</v>
      </c>
      <c r="X6297" t="s">
        <v>612</v>
      </c>
      <c r="AE6297" t="s">
        <v>85</v>
      </c>
      <c r="AH6297" s="1">
        <v>42921</v>
      </c>
      <c r="AK6297" t="s">
        <v>110</v>
      </c>
      <c r="AL6297" t="s">
        <v>87</v>
      </c>
      <c r="AO6297">
        <v>20</v>
      </c>
      <c r="AP6297">
        <v>0</v>
      </c>
      <c r="AQ6297">
        <v>0</v>
      </c>
      <c r="AR6297">
        <v>0</v>
      </c>
      <c r="BH6297" t="s">
        <v>429</v>
      </c>
      <c r="BJ6297">
        <v>0</v>
      </c>
      <c r="BM6297" t="s">
        <v>90</v>
      </c>
      <c r="BY6297" t="s">
        <v>95</v>
      </c>
      <c r="BZ6297" t="s">
        <v>3038</v>
      </c>
    </row>
    <row r="6298" spans="1:78" x14ac:dyDescent="0.25">
      <c r="A6298" t="s">
        <v>18385</v>
      </c>
      <c r="B6298" t="s">
        <v>2829</v>
      </c>
      <c r="C6298" t="s">
        <v>7609</v>
      </c>
      <c r="D6298" t="s">
        <v>608</v>
      </c>
      <c r="E6298" t="s">
        <v>15418</v>
      </c>
      <c r="F6298" s="1">
        <v>28811</v>
      </c>
      <c r="I6298" t="s">
        <v>102</v>
      </c>
      <c r="J6298">
        <v>0</v>
      </c>
      <c r="AH6298" s="1">
        <v>42160</v>
      </c>
      <c r="AK6298" t="s">
        <v>110</v>
      </c>
      <c r="AL6298" t="s">
        <v>250</v>
      </c>
      <c r="AO6298">
        <v>36</v>
      </c>
      <c r="AP6298">
        <v>0</v>
      </c>
      <c r="AQ6298">
        <v>0</v>
      </c>
      <c r="AR6298">
        <v>0</v>
      </c>
      <c r="BH6298" t="s">
        <v>111</v>
      </c>
      <c r="BJ6298">
        <v>0</v>
      </c>
      <c r="BM6298" t="s">
        <v>90</v>
      </c>
      <c r="BY6298" t="s">
        <v>95</v>
      </c>
    </row>
    <row r="6299" spans="1:78" x14ac:dyDescent="0.25">
      <c r="A6299" t="s">
        <v>18386</v>
      </c>
      <c r="B6299" t="s">
        <v>18387</v>
      </c>
      <c r="C6299" t="s">
        <v>13807</v>
      </c>
      <c r="D6299" t="s">
        <v>18388</v>
      </c>
      <c r="E6299" t="s">
        <v>18389</v>
      </c>
      <c r="F6299" s="1">
        <v>20700</v>
      </c>
      <c r="I6299" t="s">
        <v>1137</v>
      </c>
      <c r="J6299">
        <v>0</v>
      </c>
      <c r="K6299" t="s">
        <v>3192</v>
      </c>
      <c r="X6299" t="s">
        <v>3192</v>
      </c>
      <c r="AE6299" t="s">
        <v>85</v>
      </c>
      <c r="AH6299" s="1">
        <v>42779</v>
      </c>
      <c r="AK6299" t="s">
        <v>110</v>
      </c>
      <c r="AL6299" t="s">
        <v>87</v>
      </c>
      <c r="AO6299">
        <v>58</v>
      </c>
      <c r="AP6299">
        <v>0</v>
      </c>
      <c r="AQ6299">
        <v>0</v>
      </c>
      <c r="AR6299">
        <v>0</v>
      </c>
      <c r="BH6299" t="s">
        <v>1472</v>
      </c>
      <c r="BJ6299">
        <v>0</v>
      </c>
      <c r="BM6299" t="s">
        <v>90</v>
      </c>
      <c r="BY6299" t="s">
        <v>95</v>
      </c>
      <c r="BZ6299" t="s">
        <v>647</v>
      </c>
    </row>
    <row r="6300" spans="1:78" x14ac:dyDescent="0.25">
      <c r="A6300" t="s">
        <v>18390</v>
      </c>
      <c r="B6300" t="s">
        <v>4364</v>
      </c>
      <c r="C6300" t="s">
        <v>2133</v>
      </c>
      <c r="D6300" t="s">
        <v>4369</v>
      </c>
      <c r="F6300" s="1">
        <v>27016</v>
      </c>
      <c r="I6300" t="s">
        <v>102</v>
      </c>
      <c r="J6300">
        <v>0</v>
      </c>
      <c r="AH6300" s="1">
        <v>42160</v>
      </c>
      <c r="AK6300" t="s">
        <v>110</v>
      </c>
      <c r="AL6300" t="s">
        <v>250</v>
      </c>
      <c r="AO6300">
        <v>0</v>
      </c>
      <c r="AP6300">
        <v>0</v>
      </c>
      <c r="AQ6300">
        <v>0</v>
      </c>
      <c r="AR6300">
        <v>0</v>
      </c>
      <c r="BH6300" t="s">
        <v>2068</v>
      </c>
      <c r="BJ6300">
        <v>0</v>
      </c>
      <c r="BM6300" t="s">
        <v>90</v>
      </c>
      <c r="BY6300" t="s">
        <v>95</v>
      </c>
    </row>
    <row r="6301" spans="1:78" x14ac:dyDescent="0.25">
      <c r="A6301" t="s">
        <v>18391</v>
      </c>
      <c r="B6301" t="s">
        <v>18392</v>
      </c>
      <c r="C6301" t="s">
        <v>4744</v>
      </c>
      <c r="D6301" t="s">
        <v>18393</v>
      </c>
      <c r="E6301" t="s">
        <v>4744</v>
      </c>
      <c r="F6301" s="1">
        <v>35120</v>
      </c>
      <c r="I6301" t="s">
        <v>83</v>
      </c>
      <c r="J6301">
        <v>0</v>
      </c>
      <c r="K6301" t="s">
        <v>161</v>
      </c>
      <c r="X6301" t="s">
        <v>161</v>
      </c>
      <c r="AH6301" s="1">
        <v>42163</v>
      </c>
      <c r="AK6301" t="s">
        <v>110</v>
      </c>
      <c r="AL6301" t="s">
        <v>250</v>
      </c>
      <c r="AO6301">
        <v>19</v>
      </c>
      <c r="AP6301">
        <v>0</v>
      </c>
      <c r="AQ6301">
        <v>0</v>
      </c>
      <c r="AR6301">
        <v>0</v>
      </c>
      <c r="BH6301" t="s">
        <v>171</v>
      </c>
      <c r="BJ6301">
        <v>0</v>
      </c>
      <c r="BM6301" t="s">
        <v>90</v>
      </c>
      <c r="BY6301" t="s">
        <v>95</v>
      </c>
    </row>
    <row r="6302" spans="1:78" x14ac:dyDescent="0.25">
      <c r="A6302" t="s">
        <v>18394</v>
      </c>
      <c r="B6302" t="s">
        <v>18395</v>
      </c>
      <c r="C6302" t="s">
        <v>632</v>
      </c>
      <c r="D6302" t="s">
        <v>18396</v>
      </c>
      <c r="E6302" t="s">
        <v>632</v>
      </c>
      <c r="F6302" s="1">
        <v>33335</v>
      </c>
      <c r="I6302" t="s">
        <v>83</v>
      </c>
      <c r="J6302">
        <v>0</v>
      </c>
      <c r="K6302" t="s">
        <v>144</v>
      </c>
      <c r="X6302" t="s">
        <v>144</v>
      </c>
      <c r="AE6302" t="s">
        <v>85</v>
      </c>
      <c r="AH6302" s="1">
        <v>42919</v>
      </c>
      <c r="AK6302" t="s">
        <v>86</v>
      </c>
      <c r="AL6302" t="s">
        <v>87</v>
      </c>
      <c r="AO6302">
        <v>24</v>
      </c>
      <c r="AP6302">
        <v>0</v>
      </c>
      <c r="AQ6302">
        <v>0</v>
      </c>
      <c r="AR6302">
        <v>0</v>
      </c>
      <c r="BH6302" t="s">
        <v>149</v>
      </c>
      <c r="BJ6302">
        <v>0</v>
      </c>
      <c r="BM6302" t="s">
        <v>90</v>
      </c>
      <c r="BY6302" t="s">
        <v>95</v>
      </c>
      <c r="BZ6302" t="s">
        <v>202</v>
      </c>
    </row>
    <row r="6303" spans="1:78" x14ac:dyDescent="0.25">
      <c r="A6303" t="s">
        <v>18397</v>
      </c>
      <c r="B6303" t="s">
        <v>18398</v>
      </c>
      <c r="C6303" t="s">
        <v>2133</v>
      </c>
      <c r="D6303" t="s">
        <v>18399</v>
      </c>
      <c r="E6303" t="s">
        <v>2133</v>
      </c>
      <c r="F6303" s="1">
        <v>30911</v>
      </c>
      <c r="I6303" t="s">
        <v>102</v>
      </c>
      <c r="J6303">
        <v>0</v>
      </c>
      <c r="K6303" t="s">
        <v>103</v>
      </c>
      <c r="X6303" t="s">
        <v>103</v>
      </c>
      <c r="AE6303" t="s">
        <v>85</v>
      </c>
      <c r="AH6303" s="1">
        <v>42541</v>
      </c>
      <c r="AK6303" t="s">
        <v>110</v>
      </c>
      <c r="AL6303" t="s">
        <v>250</v>
      </c>
      <c r="AO6303">
        <v>30</v>
      </c>
      <c r="AP6303">
        <v>0</v>
      </c>
      <c r="AQ6303">
        <v>0</v>
      </c>
      <c r="AR6303">
        <v>0</v>
      </c>
      <c r="BH6303" t="s">
        <v>111</v>
      </c>
      <c r="BJ6303">
        <v>0</v>
      </c>
      <c r="BM6303" t="s">
        <v>1057</v>
      </c>
      <c r="BY6303" t="s">
        <v>95</v>
      </c>
      <c r="BZ6303" t="s">
        <v>2816</v>
      </c>
    </row>
    <row r="6304" spans="1:78" x14ac:dyDescent="0.25">
      <c r="A6304" t="s">
        <v>18400</v>
      </c>
      <c r="B6304" t="s">
        <v>18401</v>
      </c>
      <c r="C6304" t="s">
        <v>18402</v>
      </c>
      <c r="D6304" t="s">
        <v>3905</v>
      </c>
      <c r="E6304" t="s">
        <v>1672</v>
      </c>
      <c r="F6304" s="1">
        <v>40753</v>
      </c>
      <c r="I6304" t="s">
        <v>83</v>
      </c>
      <c r="J6304">
        <v>0</v>
      </c>
      <c r="K6304" t="s">
        <v>161</v>
      </c>
      <c r="X6304" t="s">
        <v>161</v>
      </c>
      <c r="AH6304" s="1">
        <v>42163</v>
      </c>
      <c r="AK6304" t="s">
        <v>86</v>
      </c>
      <c r="AL6304" t="s">
        <v>250</v>
      </c>
      <c r="AO6304">
        <v>3</v>
      </c>
      <c r="AP6304">
        <v>0</v>
      </c>
      <c r="AQ6304">
        <v>0</v>
      </c>
      <c r="AR6304">
        <v>0</v>
      </c>
      <c r="BH6304" t="s">
        <v>171</v>
      </c>
      <c r="BJ6304">
        <v>0</v>
      </c>
      <c r="BM6304" t="s">
        <v>90</v>
      </c>
      <c r="BY6304" t="s">
        <v>95</v>
      </c>
    </row>
    <row r="6305" spans="1:78" x14ac:dyDescent="0.25">
      <c r="A6305" t="s">
        <v>18403</v>
      </c>
      <c r="B6305" t="s">
        <v>7275</v>
      </c>
      <c r="C6305" t="s">
        <v>138</v>
      </c>
      <c r="D6305" t="s">
        <v>4834</v>
      </c>
      <c r="E6305" t="s">
        <v>138</v>
      </c>
      <c r="F6305" s="1">
        <v>30305</v>
      </c>
      <c r="I6305" t="s">
        <v>102</v>
      </c>
      <c r="J6305">
        <v>0</v>
      </c>
      <c r="K6305" t="s">
        <v>144</v>
      </c>
      <c r="X6305" t="s">
        <v>144</v>
      </c>
      <c r="AE6305" t="s">
        <v>85</v>
      </c>
      <c r="AG6305" t="s">
        <v>18404</v>
      </c>
      <c r="AH6305" s="1">
        <v>42787</v>
      </c>
      <c r="AK6305" t="s">
        <v>86</v>
      </c>
      <c r="AL6305" t="s">
        <v>87</v>
      </c>
      <c r="AO6305">
        <v>32</v>
      </c>
      <c r="AP6305">
        <v>0</v>
      </c>
      <c r="AQ6305">
        <v>0</v>
      </c>
      <c r="AR6305">
        <v>0</v>
      </c>
      <c r="BH6305" t="s">
        <v>879</v>
      </c>
      <c r="BJ6305">
        <v>0</v>
      </c>
      <c r="BM6305" t="s">
        <v>90</v>
      </c>
      <c r="BY6305" t="s">
        <v>95</v>
      </c>
      <c r="BZ6305" t="s">
        <v>790</v>
      </c>
    </row>
    <row r="6306" spans="1:78" x14ac:dyDescent="0.25">
      <c r="A6306" t="s">
        <v>18405</v>
      </c>
      <c r="B6306" t="s">
        <v>1147</v>
      </c>
      <c r="C6306" t="s">
        <v>1114</v>
      </c>
      <c r="D6306" t="s">
        <v>4723</v>
      </c>
      <c r="E6306" t="s">
        <v>1114</v>
      </c>
      <c r="F6306" s="1">
        <v>34464</v>
      </c>
      <c r="I6306" t="s">
        <v>83</v>
      </c>
      <c r="J6306">
        <v>0</v>
      </c>
      <c r="K6306" t="s">
        <v>478</v>
      </c>
      <c r="X6306" t="s">
        <v>478</v>
      </c>
      <c r="AE6306" t="s">
        <v>85</v>
      </c>
      <c r="AH6306" s="1">
        <v>42758</v>
      </c>
      <c r="AK6306" t="s">
        <v>86</v>
      </c>
      <c r="AL6306" t="s">
        <v>109</v>
      </c>
      <c r="AO6306">
        <v>21</v>
      </c>
      <c r="AP6306">
        <v>0</v>
      </c>
      <c r="AQ6306">
        <v>0</v>
      </c>
      <c r="AR6306">
        <v>0</v>
      </c>
      <c r="BH6306" t="s">
        <v>485</v>
      </c>
      <c r="BJ6306">
        <v>0</v>
      </c>
      <c r="BM6306" t="s">
        <v>90</v>
      </c>
      <c r="BY6306" t="s">
        <v>95</v>
      </c>
      <c r="BZ6306" t="s">
        <v>586</v>
      </c>
    </row>
    <row r="6307" spans="1:78" x14ac:dyDescent="0.25">
      <c r="A6307" t="s">
        <v>18406</v>
      </c>
      <c r="B6307" t="s">
        <v>10409</v>
      </c>
      <c r="C6307" t="s">
        <v>2357</v>
      </c>
      <c r="D6307" t="s">
        <v>451</v>
      </c>
      <c r="E6307" t="s">
        <v>317</v>
      </c>
      <c r="F6307" s="1">
        <v>18000</v>
      </c>
      <c r="I6307" t="s">
        <v>102</v>
      </c>
      <c r="J6307">
        <v>0</v>
      </c>
      <c r="AH6307" s="1">
        <v>42163</v>
      </c>
      <c r="AK6307" t="s">
        <v>110</v>
      </c>
      <c r="AL6307" t="s">
        <v>250</v>
      </c>
      <c r="AO6307">
        <v>65</v>
      </c>
      <c r="AP6307">
        <v>0</v>
      </c>
      <c r="AQ6307">
        <v>0</v>
      </c>
      <c r="AR6307">
        <v>0</v>
      </c>
      <c r="BH6307" t="s">
        <v>765</v>
      </c>
      <c r="BJ6307">
        <v>0</v>
      </c>
      <c r="BM6307" t="s">
        <v>90</v>
      </c>
      <c r="BY6307" t="s">
        <v>95</v>
      </c>
    </row>
    <row r="6308" spans="1:78" x14ac:dyDescent="0.25">
      <c r="A6308" t="s">
        <v>18407</v>
      </c>
      <c r="B6308" t="s">
        <v>7064</v>
      </c>
      <c r="C6308" t="s">
        <v>8989</v>
      </c>
      <c r="D6308" t="s">
        <v>18408</v>
      </c>
      <c r="E6308" t="s">
        <v>4658</v>
      </c>
      <c r="F6308" s="1">
        <v>32161</v>
      </c>
      <c r="I6308" t="s">
        <v>83</v>
      </c>
      <c r="J6308">
        <v>0</v>
      </c>
      <c r="AH6308" s="1">
        <v>42163</v>
      </c>
      <c r="AK6308" t="s">
        <v>110</v>
      </c>
      <c r="AL6308" t="s">
        <v>250</v>
      </c>
      <c r="AO6308">
        <v>26</v>
      </c>
      <c r="AP6308">
        <v>0</v>
      </c>
      <c r="AQ6308">
        <v>0</v>
      </c>
      <c r="AR6308">
        <v>0</v>
      </c>
      <c r="BH6308" t="s">
        <v>460</v>
      </c>
      <c r="BJ6308">
        <v>0</v>
      </c>
      <c r="BM6308" t="s">
        <v>90</v>
      </c>
      <c r="BY6308" t="s">
        <v>95</v>
      </c>
    </row>
    <row r="6309" spans="1:78" x14ac:dyDescent="0.25">
      <c r="A6309" t="s">
        <v>18409</v>
      </c>
      <c r="B6309" t="s">
        <v>5706</v>
      </c>
      <c r="C6309" t="s">
        <v>6720</v>
      </c>
      <c r="D6309" t="s">
        <v>6719</v>
      </c>
      <c r="E6309" t="s">
        <v>18410</v>
      </c>
      <c r="F6309" s="1">
        <v>40457</v>
      </c>
      <c r="I6309" t="s">
        <v>83</v>
      </c>
      <c r="J6309">
        <v>0</v>
      </c>
      <c r="AH6309" s="1">
        <v>42163</v>
      </c>
      <c r="AK6309" t="s">
        <v>86</v>
      </c>
      <c r="AL6309" t="s">
        <v>250</v>
      </c>
      <c r="AO6309">
        <v>4</v>
      </c>
      <c r="AP6309">
        <v>0</v>
      </c>
      <c r="AQ6309">
        <v>0</v>
      </c>
      <c r="AR6309">
        <v>0</v>
      </c>
      <c r="BH6309" t="s">
        <v>2068</v>
      </c>
      <c r="BJ6309">
        <v>0</v>
      </c>
      <c r="BM6309" t="s">
        <v>90</v>
      </c>
      <c r="BY6309" t="s">
        <v>95</v>
      </c>
    </row>
    <row r="6310" spans="1:78" x14ac:dyDescent="0.25">
      <c r="A6310" t="s">
        <v>18411</v>
      </c>
      <c r="B6310" t="s">
        <v>10419</v>
      </c>
      <c r="C6310" t="s">
        <v>6426</v>
      </c>
      <c r="D6310" t="s">
        <v>15378</v>
      </c>
      <c r="E6310" t="s">
        <v>6420</v>
      </c>
      <c r="F6310" s="1">
        <v>29164</v>
      </c>
      <c r="I6310" t="s">
        <v>83</v>
      </c>
      <c r="J6310">
        <v>0</v>
      </c>
      <c r="AH6310" s="1">
        <v>42163</v>
      </c>
      <c r="AK6310" t="s">
        <v>86</v>
      </c>
      <c r="AL6310" t="s">
        <v>250</v>
      </c>
      <c r="AO6310">
        <v>41</v>
      </c>
      <c r="AP6310">
        <v>0</v>
      </c>
      <c r="AQ6310">
        <v>0</v>
      </c>
      <c r="AR6310">
        <v>0</v>
      </c>
      <c r="BH6310" t="s">
        <v>765</v>
      </c>
      <c r="BJ6310">
        <v>0</v>
      </c>
      <c r="BM6310" t="s">
        <v>90</v>
      </c>
      <c r="BY6310" t="s">
        <v>95</v>
      </c>
    </row>
    <row r="6311" spans="1:78" x14ac:dyDescent="0.25">
      <c r="A6311" t="s">
        <v>18412</v>
      </c>
      <c r="B6311" t="s">
        <v>18413</v>
      </c>
      <c r="C6311" t="s">
        <v>519</v>
      </c>
      <c r="D6311" t="s">
        <v>9231</v>
      </c>
      <c r="E6311" t="s">
        <v>519</v>
      </c>
      <c r="F6311" s="1">
        <v>28579</v>
      </c>
      <c r="I6311" t="s">
        <v>102</v>
      </c>
      <c r="J6311">
        <v>0</v>
      </c>
      <c r="K6311" t="s">
        <v>103</v>
      </c>
      <c r="X6311" t="s">
        <v>103</v>
      </c>
      <c r="AE6311" t="s">
        <v>185</v>
      </c>
      <c r="AH6311" s="1">
        <v>42545</v>
      </c>
      <c r="AK6311" t="s">
        <v>86</v>
      </c>
      <c r="AL6311" t="s">
        <v>250</v>
      </c>
      <c r="AO6311">
        <v>37</v>
      </c>
      <c r="AP6311">
        <v>0</v>
      </c>
      <c r="AQ6311">
        <v>0</v>
      </c>
      <c r="AR6311">
        <v>0</v>
      </c>
      <c r="BH6311" t="s">
        <v>111</v>
      </c>
      <c r="BJ6311">
        <v>0</v>
      </c>
      <c r="BM6311" t="s">
        <v>90</v>
      </c>
      <c r="BY6311" t="s">
        <v>95</v>
      </c>
      <c r="BZ6311" t="s">
        <v>1025</v>
      </c>
    </row>
    <row r="6312" spans="1:78" x14ac:dyDescent="0.25">
      <c r="A6312" t="s">
        <v>18414</v>
      </c>
      <c r="B6312" t="s">
        <v>7817</v>
      </c>
      <c r="C6312" t="s">
        <v>18415</v>
      </c>
      <c r="D6312" t="s">
        <v>7818</v>
      </c>
      <c r="E6312" t="s">
        <v>2024</v>
      </c>
      <c r="F6312" s="1">
        <v>35653</v>
      </c>
      <c r="I6312" t="s">
        <v>83</v>
      </c>
      <c r="J6312">
        <v>0</v>
      </c>
      <c r="K6312" t="s">
        <v>313</v>
      </c>
      <c r="X6312" t="s">
        <v>313</v>
      </c>
      <c r="AE6312" t="s">
        <v>185</v>
      </c>
      <c r="AG6312" t="s">
        <v>18416</v>
      </c>
      <c r="AH6312" s="1">
        <v>42390</v>
      </c>
      <c r="AK6312" t="s">
        <v>86</v>
      </c>
      <c r="AL6312" t="s">
        <v>305</v>
      </c>
      <c r="AO6312">
        <v>18</v>
      </c>
      <c r="AP6312">
        <v>0</v>
      </c>
      <c r="AQ6312">
        <v>0</v>
      </c>
      <c r="AR6312">
        <v>0</v>
      </c>
      <c r="BH6312" t="s">
        <v>5661</v>
      </c>
      <c r="BJ6312">
        <v>0</v>
      </c>
      <c r="BM6312" t="s">
        <v>90</v>
      </c>
      <c r="BY6312" t="s">
        <v>95</v>
      </c>
      <c r="BZ6312" t="s">
        <v>1765</v>
      </c>
    </row>
    <row r="6313" spans="1:78" x14ac:dyDescent="0.25">
      <c r="A6313" t="s">
        <v>18417</v>
      </c>
      <c r="B6313" t="s">
        <v>1251</v>
      </c>
      <c r="C6313" t="s">
        <v>8216</v>
      </c>
      <c r="D6313" t="s">
        <v>5105</v>
      </c>
      <c r="E6313" t="s">
        <v>13783</v>
      </c>
      <c r="F6313" s="1">
        <v>31664</v>
      </c>
      <c r="I6313" t="s">
        <v>83</v>
      </c>
      <c r="J6313">
        <v>0</v>
      </c>
      <c r="AH6313" s="1">
        <v>42163</v>
      </c>
      <c r="AK6313" t="s">
        <v>86</v>
      </c>
      <c r="AL6313" t="s">
        <v>250</v>
      </c>
      <c r="AO6313">
        <v>28</v>
      </c>
      <c r="AP6313">
        <v>0</v>
      </c>
      <c r="AQ6313">
        <v>0</v>
      </c>
      <c r="AR6313">
        <v>0</v>
      </c>
      <c r="BH6313" t="s">
        <v>3454</v>
      </c>
      <c r="BJ6313">
        <v>0</v>
      </c>
      <c r="BM6313" t="s">
        <v>90</v>
      </c>
      <c r="BY6313" t="s">
        <v>95</v>
      </c>
    </row>
    <row r="6314" spans="1:78" x14ac:dyDescent="0.25">
      <c r="A6314" t="s">
        <v>18418</v>
      </c>
      <c r="B6314" t="s">
        <v>12005</v>
      </c>
      <c r="C6314" t="s">
        <v>719</v>
      </c>
      <c r="D6314" t="s">
        <v>358</v>
      </c>
      <c r="E6314" t="s">
        <v>719</v>
      </c>
      <c r="F6314" s="1">
        <v>24663</v>
      </c>
      <c r="I6314" t="s">
        <v>102</v>
      </c>
      <c r="J6314">
        <v>0</v>
      </c>
      <c r="AH6314" s="1">
        <v>42163</v>
      </c>
      <c r="AK6314" t="s">
        <v>86</v>
      </c>
      <c r="AL6314" t="s">
        <v>250</v>
      </c>
      <c r="AO6314">
        <v>48</v>
      </c>
      <c r="AP6314">
        <v>0</v>
      </c>
      <c r="AQ6314">
        <v>0</v>
      </c>
      <c r="AR6314">
        <v>0</v>
      </c>
      <c r="BH6314" t="s">
        <v>89</v>
      </c>
      <c r="BJ6314">
        <v>0</v>
      </c>
      <c r="BM6314" t="s">
        <v>90</v>
      </c>
      <c r="BY6314" t="s">
        <v>95</v>
      </c>
    </row>
    <row r="6315" spans="1:78" x14ac:dyDescent="0.25">
      <c r="A6315" t="s">
        <v>18419</v>
      </c>
      <c r="B6315" t="s">
        <v>12702</v>
      </c>
      <c r="C6315" t="s">
        <v>5111</v>
      </c>
      <c r="D6315" t="s">
        <v>18420</v>
      </c>
      <c r="E6315" t="s">
        <v>18421</v>
      </c>
      <c r="F6315" s="1">
        <v>35869</v>
      </c>
      <c r="I6315" t="s">
        <v>83</v>
      </c>
      <c r="J6315">
        <v>0</v>
      </c>
      <c r="AH6315" s="1">
        <v>42163</v>
      </c>
      <c r="AK6315" t="s">
        <v>110</v>
      </c>
      <c r="AL6315" t="s">
        <v>250</v>
      </c>
      <c r="AO6315">
        <v>17</v>
      </c>
      <c r="AP6315">
        <v>0</v>
      </c>
      <c r="AQ6315">
        <v>0</v>
      </c>
      <c r="AR6315">
        <v>0</v>
      </c>
      <c r="BH6315" t="s">
        <v>754</v>
      </c>
      <c r="BJ6315">
        <v>0</v>
      </c>
      <c r="BM6315" t="s">
        <v>90</v>
      </c>
      <c r="BY6315" t="s">
        <v>95</v>
      </c>
    </row>
    <row r="6316" spans="1:78" x14ac:dyDescent="0.25">
      <c r="A6316" t="s">
        <v>18422</v>
      </c>
      <c r="B6316" t="s">
        <v>14742</v>
      </c>
      <c r="C6316" t="s">
        <v>12324</v>
      </c>
      <c r="D6316" t="s">
        <v>18423</v>
      </c>
      <c r="E6316" t="s">
        <v>12324</v>
      </c>
      <c r="F6316" s="1">
        <v>27167</v>
      </c>
      <c r="I6316" t="s">
        <v>102</v>
      </c>
      <c r="J6316">
        <v>0</v>
      </c>
      <c r="AE6316" t="s">
        <v>85</v>
      </c>
      <c r="AH6316" s="1">
        <v>42913</v>
      </c>
      <c r="AK6316" t="s">
        <v>86</v>
      </c>
      <c r="AL6316" t="s">
        <v>87</v>
      </c>
      <c r="AO6316">
        <v>41</v>
      </c>
      <c r="AP6316">
        <v>0</v>
      </c>
      <c r="AQ6316">
        <v>0</v>
      </c>
      <c r="AR6316">
        <v>0</v>
      </c>
      <c r="BH6316" t="s">
        <v>89</v>
      </c>
      <c r="BJ6316">
        <v>0</v>
      </c>
      <c r="BM6316" t="s">
        <v>90</v>
      </c>
      <c r="BY6316" t="s">
        <v>95</v>
      </c>
      <c r="BZ6316" t="s">
        <v>406</v>
      </c>
    </row>
    <row r="6317" spans="1:78" x14ac:dyDescent="0.25">
      <c r="A6317" t="s">
        <v>18424</v>
      </c>
      <c r="B6317" t="s">
        <v>222</v>
      </c>
      <c r="C6317" t="s">
        <v>18425</v>
      </c>
      <c r="D6317" t="s">
        <v>3035</v>
      </c>
      <c r="E6317" t="s">
        <v>2292</v>
      </c>
      <c r="F6317" s="1">
        <v>35308</v>
      </c>
      <c r="I6317" t="s">
        <v>83</v>
      </c>
      <c r="J6317">
        <v>0</v>
      </c>
      <c r="AE6317" t="s">
        <v>85</v>
      </c>
      <c r="AH6317" s="1">
        <v>42845</v>
      </c>
      <c r="AK6317" t="s">
        <v>86</v>
      </c>
      <c r="AL6317" t="s">
        <v>87</v>
      </c>
      <c r="AO6317">
        <v>18</v>
      </c>
      <c r="AP6317">
        <v>0</v>
      </c>
      <c r="AQ6317">
        <v>0</v>
      </c>
      <c r="AR6317">
        <v>0</v>
      </c>
      <c r="BH6317" t="s">
        <v>171</v>
      </c>
      <c r="BJ6317">
        <v>0</v>
      </c>
      <c r="BM6317" t="s">
        <v>90</v>
      </c>
      <c r="BY6317" t="s">
        <v>95</v>
      </c>
      <c r="BZ6317" t="s">
        <v>1043</v>
      </c>
    </row>
    <row r="6318" spans="1:78" x14ac:dyDescent="0.25">
      <c r="A6318" t="s">
        <v>18426</v>
      </c>
      <c r="B6318" t="s">
        <v>5826</v>
      </c>
      <c r="C6318" t="s">
        <v>9999</v>
      </c>
      <c r="D6318" t="s">
        <v>18427</v>
      </c>
      <c r="E6318" t="s">
        <v>9999</v>
      </c>
      <c r="F6318" s="1">
        <v>29579</v>
      </c>
      <c r="I6318" t="s">
        <v>102</v>
      </c>
      <c r="J6318">
        <v>0</v>
      </c>
      <c r="K6318" t="s">
        <v>3192</v>
      </c>
      <c r="X6318" t="s">
        <v>3192</v>
      </c>
      <c r="AH6318" s="1">
        <v>42164</v>
      </c>
      <c r="AK6318" t="s">
        <v>86</v>
      </c>
      <c r="AL6318" t="s">
        <v>250</v>
      </c>
      <c r="AO6318">
        <v>34</v>
      </c>
      <c r="AP6318">
        <v>0</v>
      </c>
      <c r="AQ6318">
        <v>0</v>
      </c>
      <c r="AR6318">
        <v>0</v>
      </c>
      <c r="BH6318" t="s">
        <v>1472</v>
      </c>
      <c r="BJ6318">
        <v>0</v>
      </c>
      <c r="BM6318" t="s">
        <v>90</v>
      </c>
      <c r="BY6318" t="s">
        <v>95</v>
      </c>
    </row>
    <row r="6319" spans="1:78" x14ac:dyDescent="0.25">
      <c r="A6319" t="s">
        <v>18428</v>
      </c>
      <c r="B6319" t="s">
        <v>6438</v>
      </c>
      <c r="C6319" t="s">
        <v>1779</v>
      </c>
      <c r="D6319" t="s">
        <v>18429</v>
      </c>
      <c r="E6319" t="s">
        <v>1779</v>
      </c>
      <c r="F6319" s="1">
        <v>33733</v>
      </c>
      <c r="I6319" t="s">
        <v>102</v>
      </c>
      <c r="J6319">
        <v>0</v>
      </c>
      <c r="K6319" t="s">
        <v>860</v>
      </c>
      <c r="X6319" t="s">
        <v>860</v>
      </c>
      <c r="AH6319" s="1">
        <v>42164</v>
      </c>
      <c r="AK6319" t="s">
        <v>110</v>
      </c>
      <c r="AL6319" t="s">
        <v>250</v>
      </c>
      <c r="AO6319">
        <v>23</v>
      </c>
      <c r="AP6319">
        <v>0</v>
      </c>
      <c r="AQ6319">
        <v>0</v>
      </c>
      <c r="AR6319">
        <v>0</v>
      </c>
      <c r="BH6319" t="s">
        <v>861</v>
      </c>
      <c r="BJ6319">
        <v>0</v>
      </c>
      <c r="BM6319" t="s">
        <v>9510</v>
      </c>
      <c r="BY6319" t="s">
        <v>95</v>
      </c>
    </row>
    <row r="6320" spans="1:78" x14ac:dyDescent="0.25">
      <c r="A6320" t="s">
        <v>18430</v>
      </c>
      <c r="B6320" t="s">
        <v>3253</v>
      </c>
      <c r="C6320" t="s">
        <v>1289</v>
      </c>
      <c r="D6320" t="s">
        <v>5702</v>
      </c>
      <c r="E6320" t="s">
        <v>1289</v>
      </c>
      <c r="F6320" s="1">
        <v>27210</v>
      </c>
      <c r="I6320" t="s">
        <v>83</v>
      </c>
      <c r="J6320">
        <v>0</v>
      </c>
      <c r="K6320" t="s">
        <v>260</v>
      </c>
      <c r="X6320" t="s">
        <v>260</v>
      </c>
      <c r="AH6320" s="1">
        <v>42164</v>
      </c>
      <c r="AK6320" t="s">
        <v>110</v>
      </c>
      <c r="AL6320" t="s">
        <v>250</v>
      </c>
      <c r="AO6320">
        <v>39</v>
      </c>
      <c r="AP6320">
        <v>0</v>
      </c>
      <c r="AQ6320">
        <v>0</v>
      </c>
      <c r="AR6320">
        <v>0</v>
      </c>
      <c r="BH6320" t="s">
        <v>264</v>
      </c>
      <c r="BJ6320">
        <v>0</v>
      </c>
      <c r="BM6320" t="s">
        <v>90</v>
      </c>
      <c r="BY6320" t="s">
        <v>95</v>
      </c>
    </row>
    <row r="6321" spans="1:78" x14ac:dyDescent="0.25">
      <c r="A6321" t="s">
        <v>18431</v>
      </c>
      <c r="B6321" t="s">
        <v>18432</v>
      </c>
      <c r="C6321" t="s">
        <v>18433</v>
      </c>
      <c r="D6321" t="s">
        <v>18434</v>
      </c>
      <c r="E6321" t="s">
        <v>18435</v>
      </c>
      <c r="F6321" s="1">
        <v>35566</v>
      </c>
      <c r="I6321" t="s">
        <v>83</v>
      </c>
      <c r="J6321">
        <v>0</v>
      </c>
      <c r="K6321" t="s">
        <v>838</v>
      </c>
      <c r="X6321" t="s">
        <v>838</v>
      </c>
      <c r="AE6321" t="s">
        <v>85</v>
      </c>
      <c r="AH6321" s="1">
        <v>42465</v>
      </c>
      <c r="AK6321" t="s">
        <v>110</v>
      </c>
      <c r="AL6321" t="s">
        <v>250</v>
      </c>
      <c r="AO6321">
        <v>18</v>
      </c>
      <c r="AP6321">
        <v>0</v>
      </c>
      <c r="AQ6321">
        <v>0</v>
      </c>
      <c r="AR6321">
        <v>0</v>
      </c>
      <c r="BH6321" t="s">
        <v>1553</v>
      </c>
      <c r="BJ6321">
        <v>0</v>
      </c>
      <c r="BM6321" t="s">
        <v>90</v>
      </c>
      <c r="BY6321" t="s">
        <v>95</v>
      </c>
      <c r="BZ6321" t="s">
        <v>2316</v>
      </c>
    </row>
    <row r="6322" spans="1:78" x14ac:dyDescent="0.25">
      <c r="A6322" t="s">
        <v>18436</v>
      </c>
      <c r="B6322" t="s">
        <v>2305</v>
      </c>
      <c r="C6322" t="s">
        <v>2306</v>
      </c>
      <c r="D6322" t="s">
        <v>5673</v>
      </c>
      <c r="E6322" t="s">
        <v>2184</v>
      </c>
      <c r="F6322" s="1">
        <v>35332</v>
      </c>
      <c r="I6322" t="s">
        <v>83</v>
      </c>
      <c r="J6322">
        <v>0</v>
      </c>
      <c r="K6322" t="s">
        <v>838</v>
      </c>
      <c r="X6322" t="s">
        <v>838</v>
      </c>
      <c r="AH6322" s="1">
        <v>42164</v>
      </c>
      <c r="AK6322" t="s">
        <v>110</v>
      </c>
      <c r="AL6322" t="s">
        <v>250</v>
      </c>
      <c r="AO6322">
        <v>18</v>
      </c>
      <c r="AP6322">
        <v>0</v>
      </c>
      <c r="AQ6322">
        <v>0</v>
      </c>
      <c r="AR6322">
        <v>0</v>
      </c>
      <c r="BH6322" t="s">
        <v>754</v>
      </c>
      <c r="BJ6322">
        <v>0</v>
      </c>
      <c r="BM6322" t="s">
        <v>18437</v>
      </c>
      <c r="BY6322" t="s">
        <v>95</v>
      </c>
    </row>
    <row r="6323" spans="1:78" x14ac:dyDescent="0.25">
      <c r="A6323" t="s">
        <v>18438</v>
      </c>
      <c r="B6323" t="s">
        <v>1702</v>
      </c>
      <c r="C6323" t="s">
        <v>18439</v>
      </c>
      <c r="D6323" t="s">
        <v>2301</v>
      </c>
      <c r="E6323" t="s">
        <v>7281</v>
      </c>
      <c r="F6323" s="1">
        <v>33612</v>
      </c>
      <c r="I6323" t="s">
        <v>83</v>
      </c>
      <c r="J6323">
        <v>0</v>
      </c>
      <c r="K6323" t="s">
        <v>838</v>
      </c>
      <c r="X6323" t="s">
        <v>838</v>
      </c>
      <c r="AH6323" s="1">
        <v>42164</v>
      </c>
      <c r="AK6323" t="s">
        <v>110</v>
      </c>
      <c r="AL6323" t="s">
        <v>250</v>
      </c>
      <c r="AO6323">
        <v>20</v>
      </c>
      <c r="AP6323">
        <v>0</v>
      </c>
      <c r="AQ6323">
        <v>0</v>
      </c>
      <c r="AR6323">
        <v>0</v>
      </c>
      <c r="BH6323" t="s">
        <v>838</v>
      </c>
      <c r="BJ6323">
        <v>0</v>
      </c>
      <c r="BM6323" t="s">
        <v>90</v>
      </c>
      <c r="BY6323" t="s">
        <v>95</v>
      </c>
    </row>
    <row r="6324" spans="1:78" x14ac:dyDescent="0.25">
      <c r="A6324" t="s">
        <v>18440</v>
      </c>
      <c r="B6324" t="s">
        <v>11166</v>
      </c>
      <c r="C6324" t="s">
        <v>609</v>
      </c>
      <c r="D6324" t="s">
        <v>1006</v>
      </c>
      <c r="E6324" t="s">
        <v>609</v>
      </c>
      <c r="F6324" s="1">
        <v>28230</v>
      </c>
      <c r="I6324" t="s">
        <v>102</v>
      </c>
      <c r="J6324">
        <v>0</v>
      </c>
      <c r="K6324" t="s">
        <v>103</v>
      </c>
      <c r="X6324" t="s">
        <v>103</v>
      </c>
      <c r="AH6324" s="1">
        <v>42164</v>
      </c>
      <c r="AK6324" t="s">
        <v>86</v>
      </c>
      <c r="AL6324" t="s">
        <v>250</v>
      </c>
      <c r="AO6324">
        <v>38</v>
      </c>
      <c r="AP6324">
        <v>0</v>
      </c>
      <c r="AQ6324">
        <v>0</v>
      </c>
      <c r="AR6324">
        <v>0</v>
      </c>
      <c r="BH6324" t="s">
        <v>111</v>
      </c>
      <c r="BJ6324">
        <v>0</v>
      </c>
      <c r="BM6324" t="s">
        <v>90</v>
      </c>
      <c r="BY6324" t="s">
        <v>95</v>
      </c>
    </row>
    <row r="6325" spans="1:78" x14ac:dyDescent="0.25">
      <c r="A6325" t="s">
        <v>18441</v>
      </c>
      <c r="B6325" t="s">
        <v>11850</v>
      </c>
      <c r="C6325" t="s">
        <v>8580</v>
      </c>
      <c r="D6325" t="s">
        <v>4957</v>
      </c>
      <c r="E6325" t="s">
        <v>8580</v>
      </c>
      <c r="F6325" s="1">
        <v>19889</v>
      </c>
      <c r="I6325" t="s">
        <v>102</v>
      </c>
      <c r="J6325">
        <v>0</v>
      </c>
      <c r="K6325" t="s">
        <v>301</v>
      </c>
      <c r="X6325" t="s">
        <v>301</v>
      </c>
      <c r="AH6325" s="1">
        <v>42164</v>
      </c>
      <c r="AK6325" t="s">
        <v>86</v>
      </c>
      <c r="AL6325" t="s">
        <v>250</v>
      </c>
      <c r="AO6325">
        <v>61</v>
      </c>
      <c r="AP6325">
        <v>0</v>
      </c>
      <c r="AQ6325">
        <v>0</v>
      </c>
      <c r="AR6325">
        <v>0</v>
      </c>
      <c r="BH6325" t="s">
        <v>555</v>
      </c>
      <c r="BJ6325">
        <v>0</v>
      </c>
      <c r="BM6325" t="s">
        <v>90</v>
      </c>
      <c r="BY6325" t="s">
        <v>95</v>
      </c>
    </row>
    <row r="6326" spans="1:78" x14ac:dyDescent="0.25">
      <c r="A6326" t="s">
        <v>18442</v>
      </c>
      <c r="B6326" t="s">
        <v>11850</v>
      </c>
      <c r="C6326" t="s">
        <v>1536</v>
      </c>
      <c r="D6326" t="s">
        <v>18443</v>
      </c>
      <c r="E6326" t="s">
        <v>1536</v>
      </c>
      <c r="F6326" s="1">
        <v>17623</v>
      </c>
      <c r="I6326" t="s">
        <v>102</v>
      </c>
      <c r="J6326">
        <v>0</v>
      </c>
      <c r="K6326" t="s">
        <v>301</v>
      </c>
      <c r="X6326" t="s">
        <v>301</v>
      </c>
      <c r="AE6326" t="s">
        <v>185</v>
      </c>
      <c r="AH6326" s="1">
        <v>42312</v>
      </c>
      <c r="AK6326" t="s">
        <v>110</v>
      </c>
      <c r="AL6326" t="s">
        <v>250</v>
      </c>
      <c r="AO6326">
        <v>67</v>
      </c>
      <c r="AP6326">
        <v>0</v>
      </c>
      <c r="AQ6326">
        <v>0</v>
      </c>
      <c r="AR6326">
        <v>0</v>
      </c>
      <c r="BH6326" t="s">
        <v>555</v>
      </c>
      <c r="BJ6326">
        <v>0</v>
      </c>
      <c r="BM6326" t="s">
        <v>90</v>
      </c>
      <c r="BY6326" t="s">
        <v>95</v>
      </c>
    </row>
    <row r="6327" spans="1:78" x14ac:dyDescent="0.25">
      <c r="A6327" t="s">
        <v>18444</v>
      </c>
      <c r="B6327" t="s">
        <v>1187</v>
      </c>
      <c r="C6327" t="s">
        <v>18445</v>
      </c>
      <c r="D6327" t="s">
        <v>7537</v>
      </c>
      <c r="E6327" t="s">
        <v>18445</v>
      </c>
      <c r="F6327" s="1">
        <v>32381</v>
      </c>
      <c r="I6327" t="s">
        <v>83</v>
      </c>
      <c r="J6327">
        <v>0</v>
      </c>
      <c r="AH6327" s="1">
        <v>42164</v>
      </c>
      <c r="AK6327" t="s">
        <v>110</v>
      </c>
      <c r="AL6327" t="s">
        <v>250</v>
      </c>
      <c r="AO6327">
        <v>26</v>
      </c>
      <c r="AP6327">
        <v>0</v>
      </c>
      <c r="AQ6327">
        <v>0</v>
      </c>
      <c r="AR6327">
        <v>0</v>
      </c>
      <c r="BH6327" t="s">
        <v>232</v>
      </c>
      <c r="BJ6327">
        <v>0</v>
      </c>
      <c r="BM6327" t="s">
        <v>90</v>
      </c>
      <c r="BY6327" t="s">
        <v>95</v>
      </c>
    </row>
    <row r="6328" spans="1:78" x14ac:dyDescent="0.25">
      <c r="A6328" t="s">
        <v>18446</v>
      </c>
      <c r="B6328" t="s">
        <v>5950</v>
      </c>
      <c r="C6328" t="s">
        <v>12794</v>
      </c>
      <c r="D6328" t="s">
        <v>9477</v>
      </c>
      <c r="F6328" s="1">
        <v>33019</v>
      </c>
      <c r="I6328" t="s">
        <v>83</v>
      </c>
      <c r="J6328">
        <v>0</v>
      </c>
      <c r="K6328" t="s">
        <v>231</v>
      </c>
      <c r="X6328" t="s">
        <v>231</v>
      </c>
      <c r="AE6328" t="s">
        <v>85</v>
      </c>
      <c r="AH6328" s="1">
        <v>42907</v>
      </c>
      <c r="AK6328" t="s">
        <v>86</v>
      </c>
      <c r="AL6328" t="s">
        <v>87</v>
      </c>
      <c r="AO6328">
        <v>26</v>
      </c>
      <c r="AP6328">
        <v>0</v>
      </c>
      <c r="AQ6328">
        <v>0</v>
      </c>
      <c r="AR6328">
        <v>0</v>
      </c>
      <c r="BH6328" t="s">
        <v>232</v>
      </c>
      <c r="BJ6328">
        <v>0</v>
      </c>
      <c r="BY6328" t="s">
        <v>95</v>
      </c>
      <c r="BZ6328" t="s">
        <v>817</v>
      </c>
    </row>
    <row r="6329" spans="1:78" x14ac:dyDescent="0.25">
      <c r="A6329" t="s">
        <v>18447</v>
      </c>
      <c r="B6329" t="s">
        <v>18448</v>
      </c>
      <c r="C6329" t="s">
        <v>5167</v>
      </c>
      <c r="D6329" t="s">
        <v>14928</v>
      </c>
      <c r="E6329" t="s">
        <v>684</v>
      </c>
      <c r="F6329" s="1">
        <v>33569</v>
      </c>
      <c r="I6329" t="s">
        <v>83</v>
      </c>
      <c r="J6329">
        <v>0</v>
      </c>
      <c r="K6329" t="s">
        <v>161</v>
      </c>
      <c r="X6329" t="s">
        <v>161</v>
      </c>
      <c r="AH6329" s="1">
        <v>42164</v>
      </c>
      <c r="AK6329" t="s">
        <v>110</v>
      </c>
      <c r="AL6329" t="s">
        <v>250</v>
      </c>
      <c r="AO6329">
        <v>23</v>
      </c>
      <c r="AP6329">
        <v>0</v>
      </c>
      <c r="AQ6329">
        <v>0</v>
      </c>
      <c r="AR6329">
        <v>0</v>
      </c>
      <c r="BH6329" t="s">
        <v>1224</v>
      </c>
      <c r="BJ6329">
        <v>0</v>
      </c>
      <c r="BM6329" t="s">
        <v>90</v>
      </c>
      <c r="BY6329" t="s">
        <v>95</v>
      </c>
    </row>
    <row r="6330" spans="1:78" x14ac:dyDescent="0.25">
      <c r="A6330" t="s">
        <v>18449</v>
      </c>
      <c r="B6330" t="s">
        <v>3703</v>
      </c>
      <c r="C6330" t="s">
        <v>18450</v>
      </c>
      <c r="D6330" t="s">
        <v>488</v>
      </c>
      <c r="E6330" t="s">
        <v>7994</v>
      </c>
      <c r="F6330" s="1">
        <v>34546</v>
      </c>
      <c r="I6330" t="s">
        <v>83</v>
      </c>
      <c r="J6330">
        <v>0</v>
      </c>
      <c r="K6330" t="s">
        <v>84</v>
      </c>
      <c r="X6330" t="s">
        <v>84</v>
      </c>
      <c r="AH6330" s="1">
        <v>42164</v>
      </c>
      <c r="AK6330" t="s">
        <v>86</v>
      </c>
      <c r="AL6330" t="s">
        <v>250</v>
      </c>
      <c r="AO6330">
        <v>21</v>
      </c>
      <c r="AP6330">
        <v>0</v>
      </c>
      <c r="AQ6330">
        <v>0</v>
      </c>
      <c r="AR6330">
        <v>0</v>
      </c>
      <c r="BH6330" t="s">
        <v>89</v>
      </c>
      <c r="BJ6330">
        <v>0</v>
      </c>
      <c r="BM6330" t="s">
        <v>90</v>
      </c>
      <c r="BY6330" t="s">
        <v>95</v>
      </c>
    </row>
    <row r="6331" spans="1:78" x14ac:dyDescent="0.25">
      <c r="A6331" t="s">
        <v>18451</v>
      </c>
      <c r="B6331" t="s">
        <v>227</v>
      </c>
      <c r="C6331" t="s">
        <v>235</v>
      </c>
      <c r="D6331" t="s">
        <v>229</v>
      </c>
      <c r="E6331" t="s">
        <v>235</v>
      </c>
      <c r="F6331" s="1">
        <v>24519</v>
      </c>
      <c r="I6331" t="s">
        <v>102</v>
      </c>
      <c r="J6331">
        <v>0</v>
      </c>
      <c r="K6331" t="s">
        <v>231</v>
      </c>
      <c r="X6331" t="s">
        <v>231</v>
      </c>
      <c r="AE6331" t="s">
        <v>85</v>
      </c>
      <c r="AH6331" s="1">
        <v>42949</v>
      </c>
      <c r="AK6331" t="s">
        <v>86</v>
      </c>
      <c r="AL6331" t="s">
        <v>87</v>
      </c>
      <c r="AO6331">
        <v>48</v>
      </c>
      <c r="AP6331">
        <v>0</v>
      </c>
      <c r="AQ6331">
        <v>0</v>
      </c>
      <c r="AR6331">
        <v>0</v>
      </c>
      <c r="BH6331" t="s">
        <v>232</v>
      </c>
      <c r="BJ6331">
        <v>0</v>
      </c>
      <c r="BM6331" t="s">
        <v>90</v>
      </c>
      <c r="BY6331" t="s">
        <v>95</v>
      </c>
      <c r="BZ6331" t="s">
        <v>3038</v>
      </c>
    </row>
    <row r="6332" spans="1:78" x14ac:dyDescent="0.25">
      <c r="A6332" t="s">
        <v>18452</v>
      </c>
      <c r="B6332" t="s">
        <v>7095</v>
      </c>
      <c r="C6332" t="s">
        <v>18453</v>
      </c>
      <c r="D6332" t="s">
        <v>745</v>
      </c>
      <c r="F6332" s="1">
        <v>33286</v>
      </c>
      <c r="I6332" t="s">
        <v>83</v>
      </c>
      <c r="J6332">
        <v>0</v>
      </c>
      <c r="AH6332" s="1">
        <v>42164</v>
      </c>
      <c r="AK6332" t="s">
        <v>110</v>
      </c>
      <c r="AL6332" t="s">
        <v>250</v>
      </c>
      <c r="AO6332">
        <v>24</v>
      </c>
      <c r="AP6332">
        <v>0</v>
      </c>
      <c r="AQ6332">
        <v>0</v>
      </c>
      <c r="AR6332">
        <v>0</v>
      </c>
      <c r="BH6332" t="s">
        <v>111</v>
      </c>
      <c r="BJ6332">
        <v>0</v>
      </c>
      <c r="BM6332" t="s">
        <v>90</v>
      </c>
      <c r="BY6332" t="s">
        <v>95</v>
      </c>
    </row>
    <row r="6333" spans="1:78" x14ac:dyDescent="0.25">
      <c r="A6333" t="s">
        <v>18454</v>
      </c>
      <c r="B6333" t="s">
        <v>18455</v>
      </c>
      <c r="C6333" t="s">
        <v>18456</v>
      </c>
      <c r="D6333" t="s">
        <v>18457</v>
      </c>
      <c r="E6333" t="s">
        <v>18270</v>
      </c>
      <c r="F6333" s="1">
        <v>33483</v>
      </c>
      <c r="I6333" t="s">
        <v>83</v>
      </c>
      <c r="J6333">
        <v>0</v>
      </c>
      <c r="AH6333" s="1">
        <v>42164</v>
      </c>
      <c r="AK6333" t="s">
        <v>86</v>
      </c>
      <c r="AL6333" t="s">
        <v>250</v>
      </c>
      <c r="AO6333">
        <v>24</v>
      </c>
      <c r="AP6333">
        <v>0</v>
      </c>
      <c r="AQ6333">
        <v>0</v>
      </c>
      <c r="AR6333">
        <v>0</v>
      </c>
      <c r="BH6333" t="s">
        <v>867</v>
      </c>
      <c r="BJ6333">
        <v>0</v>
      </c>
      <c r="BM6333" t="s">
        <v>90</v>
      </c>
      <c r="BY6333" t="s">
        <v>95</v>
      </c>
    </row>
    <row r="6334" spans="1:78" x14ac:dyDescent="0.25">
      <c r="A6334" t="s">
        <v>18458</v>
      </c>
      <c r="B6334" t="s">
        <v>7940</v>
      </c>
      <c r="C6334" t="s">
        <v>5093</v>
      </c>
      <c r="D6334" t="s">
        <v>3141</v>
      </c>
      <c r="E6334" t="s">
        <v>18459</v>
      </c>
      <c r="F6334" s="1">
        <v>35497</v>
      </c>
      <c r="I6334" t="s">
        <v>83</v>
      </c>
      <c r="J6334">
        <v>0</v>
      </c>
      <c r="AH6334" s="1">
        <v>42164</v>
      </c>
      <c r="AK6334" t="s">
        <v>110</v>
      </c>
      <c r="AL6334" t="s">
        <v>250</v>
      </c>
      <c r="AO6334">
        <v>18</v>
      </c>
      <c r="AP6334">
        <v>0</v>
      </c>
      <c r="AQ6334">
        <v>0</v>
      </c>
      <c r="AR6334">
        <v>0</v>
      </c>
      <c r="BH6334" t="s">
        <v>89</v>
      </c>
      <c r="BJ6334">
        <v>0</v>
      </c>
      <c r="BM6334" t="s">
        <v>90</v>
      </c>
      <c r="BY6334" t="s">
        <v>95</v>
      </c>
    </row>
    <row r="6335" spans="1:78" x14ac:dyDescent="0.25">
      <c r="A6335" t="s">
        <v>18460</v>
      </c>
      <c r="B6335" t="s">
        <v>2281</v>
      </c>
      <c r="C6335" t="s">
        <v>18461</v>
      </c>
      <c r="D6335" t="s">
        <v>451</v>
      </c>
      <c r="E6335" t="s">
        <v>18462</v>
      </c>
      <c r="F6335" s="1">
        <v>40107</v>
      </c>
      <c r="I6335" t="s">
        <v>83</v>
      </c>
      <c r="J6335">
        <v>0</v>
      </c>
      <c r="K6335" t="s">
        <v>313</v>
      </c>
      <c r="X6335" t="s">
        <v>313</v>
      </c>
      <c r="AH6335" s="1">
        <v>42164</v>
      </c>
      <c r="AK6335" t="s">
        <v>110</v>
      </c>
      <c r="AL6335" t="s">
        <v>250</v>
      </c>
      <c r="AO6335">
        <v>5</v>
      </c>
      <c r="AP6335">
        <v>0</v>
      </c>
      <c r="AQ6335">
        <v>0</v>
      </c>
      <c r="AR6335">
        <v>0</v>
      </c>
      <c r="BH6335" t="s">
        <v>5661</v>
      </c>
      <c r="BJ6335">
        <v>0</v>
      </c>
      <c r="BM6335" t="s">
        <v>90</v>
      </c>
      <c r="BY6335" t="s">
        <v>95</v>
      </c>
    </row>
    <row r="6336" spans="1:78" x14ac:dyDescent="0.25">
      <c r="A6336" t="s">
        <v>18463</v>
      </c>
      <c r="B6336" t="s">
        <v>15117</v>
      </c>
      <c r="C6336" t="s">
        <v>18464</v>
      </c>
      <c r="D6336" t="s">
        <v>8986</v>
      </c>
      <c r="F6336" s="1">
        <v>33149</v>
      </c>
      <c r="I6336" t="s">
        <v>83</v>
      </c>
      <c r="J6336">
        <v>0</v>
      </c>
      <c r="AH6336" s="1">
        <v>42164</v>
      </c>
      <c r="AK6336" t="s">
        <v>86</v>
      </c>
      <c r="AL6336" t="s">
        <v>250</v>
      </c>
      <c r="AO6336">
        <v>0</v>
      </c>
      <c r="AP6336">
        <v>0</v>
      </c>
      <c r="AQ6336">
        <v>0</v>
      </c>
      <c r="AR6336">
        <v>0</v>
      </c>
      <c r="BH6336" t="s">
        <v>232</v>
      </c>
      <c r="BJ6336">
        <v>0</v>
      </c>
      <c r="BM6336" t="s">
        <v>90</v>
      </c>
      <c r="BY6336" t="s">
        <v>95</v>
      </c>
    </row>
    <row r="6337" spans="1:78" x14ac:dyDescent="0.25">
      <c r="A6337" t="s">
        <v>18465</v>
      </c>
      <c r="B6337" t="s">
        <v>2936</v>
      </c>
      <c r="C6337" t="s">
        <v>18466</v>
      </c>
      <c r="D6337" t="s">
        <v>18467</v>
      </c>
      <c r="F6337" s="1">
        <v>20223</v>
      </c>
      <c r="I6337" t="s">
        <v>1137</v>
      </c>
      <c r="J6337">
        <v>0</v>
      </c>
      <c r="AH6337" s="1">
        <v>42164</v>
      </c>
      <c r="AK6337" t="s">
        <v>86</v>
      </c>
      <c r="AL6337" t="s">
        <v>250</v>
      </c>
      <c r="AO6337">
        <v>60</v>
      </c>
      <c r="AP6337">
        <v>0</v>
      </c>
      <c r="AQ6337">
        <v>0</v>
      </c>
      <c r="AR6337">
        <v>0</v>
      </c>
      <c r="BH6337" t="s">
        <v>460</v>
      </c>
      <c r="BJ6337">
        <v>0</v>
      </c>
      <c r="BM6337" t="s">
        <v>90</v>
      </c>
      <c r="BY6337" t="s">
        <v>95</v>
      </c>
    </row>
    <row r="6338" spans="1:78" x14ac:dyDescent="0.25">
      <c r="A6338" t="s">
        <v>18468</v>
      </c>
      <c r="B6338" t="s">
        <v>18469</v>
      </c>
      <c r="C6338" t="s">
        <v>279</v>
      </c>
      <c r="D6338" t="s">
        <v>4890</v>
      </c>
      <c r="F6338" s="1">
        <v>30271</v>
      </c>
      <c r="I6338" t="s">
        <v>102</v>
      </c>
      <c r="J6338">
        <v>0</v>
      </c>
      <c r="AH6338" s="1">
        <v>42165</v>
      </c>
      <c r="AK6338" t="s">
        <v>110</v>
      </c>
      <c r="AL6338" t="s">
        <v>250</v>
      </c>
      <c r="AO6338">
        <v>0</v>
      </c>
      <c r="AP6338">
        <v>0</v>
      </c>
      <c r="AQ6338">
        <v>0</v>
      </c>
      <c r="AR6338">
        <v>0</v>
      </c>
      <c r="BH6338" t="s">
        <v>1312</v>
      </c>
      <c r="BJ6338">
        <v>0</v>
      </c>
      <c r="BM6338" t="s">
        <v>90</v>
      </c>
      <c r="BY6338" t="s">
        <v>95</v>
      </c>
    </row>
    <row r="6339" spans="1:78" x14ac:dyDescent="0.25">
      <c r="A6339" t="s">
        <v>18470</v>
      </c>
      <c r="B6339" t="s">
        <v>881</v>
      </c>
      <c r="C6339" t="s">
        <v>18471</v>
      </c>
      <c r="D6339" t="s">
        <v>4737</v>
      </c>
      <c r="F6339" s="1">
        <v>35492</v>
      </c>
      <c r="I6339" t="s">
        <v>83</v>
      </c>
      <c r="J6339">
        <v>0</v>
      </c>
      <c r="AH6339" s="1">
        <v>42165</v>
      </c>
      <c r="AK6339" t="s">
        <v>86</v>
      </c>
      <c r="AL6339" t="s">
        <v>250</v>
      </c>
      <c r="AO6339">
        <v>18</v>
      </c>
      <c r="AP6339">
        <v>0</v>
      </c>
      <c r="AQ6339">
        <v>0</v>
      </c>
      <c r="AR6339">
        <v>0</v>
      </c>
      <c r="BH6339" t="s">
        <v>111</v>
      </c>
      <c r="BJ6339">
        <v>0</v>
      </c>
      <c r="BM6339" t="s">
        <v>90</v>
      </c>
      <c r="BY6339" t="s">
        <v>95</v>
      </c>
    </row>
    <row r="6340" spans="1:78" x14ac:dyDescent="0.25">
      <c r="A6340" t="s">
        <v>18472</v>
      </c>
      <c r="B6340" t="s">
        <v>645</v>
      </c>
      <c r="C6340" t="s">
        <v>375</v>
      </c>
      <c r="D6340" t="s">
        <v>3661</v>
      </c>
      <c r="F6340" s="1">
        <v>22517</v>
      </c>
      <c r="I6340" t="s">
        <v>102</v>
      </c>
      <c r="J6340">
        <v>0</v>
      </c>
      <c r="AH6340" s="1">
        <v>42165</v>
      </c>
      <c r="AK6340" t="s">
        <v>86</v>
      </c>
      <c r="AL6340" t="s">
        <v>250</v>
      </c>
      <c r="AO6340">
        <v>0</v>
      </c>
      <c r="AP6340">
        <v>0</v>
      </c>
      <c r="AQ6340">
        <v>0</v>
      </c>
      <c r="AR6340">
        <v>0</v>
      </c>
      <c r="BH6340" t="s">
        <v>232</v>
      </c>
      <c r="BJ6340">
        <v>0</v>
      </c>
      <c r="BM6340" t="s">
        <v>90</v>
      </c>
      <c r="BY6340" t="s">
        <v>95</v>
      </c>
    </row>
    <row r="6341" spans="1:78" x14ac:dyDescent="0.25">
      <c r="A6341" t="s">
        <v>18473</v>
      </c>
      <c r="B6341" t="s">
        <v>18474</v>
      </c>
      <c r="C6341" t="s">
        <v>18475</v>
      </c>
      <c r="D6341" t="s">
        <v>18326</v>
      </c>
      <c r="F6341" s="1">
        <v>31960</v>
      </c>
      <c r="I6341" t="s">
        <v>83</v>
      </c>
      <c r="J6341">
        <v>0</v>
      </c>
      <c r="AH6341" s="1">
        <v>42165</v>
      </c>
      <c r="AK6341" t="s">
        <v>110</v>
      </c>
      <c r="AL6341" t="s">
        <v>250</v>
      </c>
      <c r="AO6341">
        <v>0</v>
      </c>
      <c r="AP6341">
        <v>0</v>
      </c>
      <c r="AQ6341">
        <v>0</v>
      </c>
      <c r="AR6341">
        <v>0</v>
      </c>
      <c r="BH6341" t="s">
        <v>171</v>
      </c>
      <c r="BJ6341">
        <v>0</v>
      </c>
      <c r="BM6341" t="s">
        <v>90</v>
      </c>
      <c r="BY6341" t="s">
        <v>95</v>
      </c>
    </row>
    <row r="6342" spans="1:78" x14ac:dyDescent="0.25">
      <c r="A6342" t="s">
        <v>18476</v>
      </c>
      <c r="B6342" t="s">
        <v>2330</v>
      </c>
      <c r="C6342" t="s">
        <v>632</v>
      </c>
      <c r="D6342" t="s">
        <v>2528</v>
      </c>
      <c r="F6342" s="1">
        <v>34484</v>
      </c>
      <c r="I6342" t="s">
        <v>83</v>
      </c>
      <c r="J6342">
        <v>0</v>
      </c>
      <c r="K6342" t="s">
        <v>694</v>
      </c>
      <c r="X6342" t="s">
        <v>694</v>
      </c>
      <c r="AE6342" t="s">
        <v>85</v>
      </c>
      <c r="AH6342" s="1">
        <v>42927</v>
      </c>
      <c r="AK6342" t="s">
        <v>86</v>
      </c>
      <c r="AL6342" t="s">
        <v>87</v>
      </c>
      <c r="AO6342">
        <v>21</v>
      </c>
      <c r="AP6342">
        <v>0</v>
      </c>
      <c r="AQ6342">
        <v>0</v>
      </c>
      <c r="AR6342">
        <v>0</v>
      </c>
      <c r="BH6342" t="s">
        <v>2320</v>
      </c>
      <c r="BJ6342">
        <v>0</v>
      </c>
      <c r="BM6342" t="s">
        <v>90</v>
      </c>
      <c r="BY6342" t="s">
        <v>95</v>
      </c>
      <c r="BZ6342" t="s">
        <v>790</v>
      </c>
    </row>
    <row r="6343" spans="1:78" x14ac:dyDescent="0.25">
      <c r="A6343" t="s">
        <v>18477</v>
      </c>
      <c r="B6343" t="s">
        <v>2330</v>
      </c>
      <c r="C6343" t="s">
        <v>1619</v>
      </c>
      <c r="D6343" t="s">
        <v>2528</v>
      </c>
      <c r="F6343" s="1">
        <v>27569</v>
      </c>
      <c r="I6343" t="s">
        <v>102</v>
      </c>
      <c r="J6343">
        <v>0</v>
      </c>
      <c r="AE6343" t="s">
        <v>185</v>
      </c>
      <c r="AH6343" s="1">
        <v>42927</v>
      </c>
      <c r="AK6343" t="s">
        <v>86</v>
      </c>
      <c r="AL6343" t="s">
        <v>87</v>
      </c>
      <c r="AO6343">
        <v>0</v>
      </c>
      <c r="AP6343">
        <v>0</v>
      </c>
      <c r="AQ6343">
        <v>0</v>
      </c>
      <c r="AR6343">
        <v>0</v>
      </c>
      <c r="BH6343" t="s">
        <v>2320</v>
      </c>
      <c r="BJ6343">
        <v>0</v>
      </c>
      <c r="BM6343" t="s">
        <v>90</v>
      </c>
      <c r="BY6343" t="s">
        <v>95</v>
      </c>
      <c r="BZ6343" t="s">
        <v>1025</v>
      </c>
    </row>
    <row r="6344" spans="1:78" x14ac:dyDescent="0.25">
      <c r="A6344" t="s">
        <v>18478</v>
      </c>
      <c r="B6344" t="s">
        <v>3391</v>
      </c>
      <c r="C6344" t="s">
        <v>282</v>
      </c>
      <c r="D6344" t="s">
        <v>902</v>
      </c>
      <c r="F6344" s="1">
        <v>20247</v>
      </c>
      <c r="I6344" t="s">
        <v>102</v>
      </c>
      <c r="J6344">
        <v>0</v>
      </c>
      <c r="K6344" t="s">
        <v>694</v>
      </c>
      <c r="X6344" t="s">
        <v>694</v>
      </c>
      <c r="AE6344" t="s">
        <v>85</v>
      </c>
      <c r="AH6344" s="1">
        <v>42712</v>
      </c>
      <c r="AK6344" t="s">
        <v>110</v>
      </c>
      <c r="AL6344" t="s">
        <v>87</v>
      </c>
      <c r="AO6344">
        <v>61</v>
      </c>
      <c r="AP6344">
        <v>0</v>
      </c>
      <c r="AQ6344">
        <v>0</v>
      </c>
      <c r="AR6344">
        <v>0</v>
      </c>
      <c r="BH6344" t="s">
        <v>2320</v>
      </c>
      <c r="BJ6344">
        <v>0</v>
      </c>
      <c r="BM6344" t="s">
        <v>90</v>
      </c>
      <c r="BY6344" t="s">
        <v>95</v>
      </c>
      <c r="BZ6344" t="s">
        <v>383</v>
      </c>
    </row>
    <row r="6345" spans="1:78" x14ac:dyDescent="0.25">
      <c r="A6345" t="s">
        <v>18479</v>
      </c>
      <c r="B6345" t="s">
        <v>18480</v>
      </c>
      <c r="C6345" t="s">
        <v>18481</v>
      </c>
      <c r="D6345" t="s">
        <v>3220</v>
      </c>
      <c r="F6345" s="1">
        <v>28989</v>
      </c>
      <c r="I6345" t="s">
        <v>83</v>
      </c>
      <c r="J6345">
        <v>0</v>
      </c>
      <c r="AH6345" s="1">
        <v>42165</v>
      </c>
      <c r="AK6345" t="s">
        <v>110</v>
      </c>
      <c r="AL6345" t="s">
        <v>250</v>
      </c>
      <c r="AO6345">
        <v>0</v>
      </c>
      <c r="AP6345">
        <v>0</v>
      </c>
      <c r="AQ6345">
        <v>0</v>
      </c>
      <c r="AR6345">
        <v>0</v>
      </c>
      <c r="BH6345" t="s">
        <v>18482</v>
      </c>
      <c r="BJ6345">
        <v>0</v>
      </c>
      <c r="BM6345" t="s">
        <v>90</v>
      </c>
      <c r="BY6345" t="s">
        <v>95</v>
      </c>
    </row>
    <row r="6346" spans="1:78" x14ac:dyDescent="0.25">
      <c r="A6346" t="s">
        <v>18483</v>
      </c>
      <c r="B6346" t="s">
        <v>219</v>
      </c>
      <c r="C6346" t="s">
        <v>18484</v>
      </c>
      <c r="D6346" t="s">
        <v>4893</v>
      </c>
      <c r="F6346" s="1">
        <v>41201</v>
      </c>
      <c r="I6346" t="s">
        <v>83</v>
      </c>
      <c r="J6346">
        <v>0</v>
      </c>
      <c r="AH6346" s="1">
        <v>42165</v>
      </c>
      <c r="AK6346" t="s">
        <v>86</v>
      </c>
      <c r="AL6346" t="s">
        <v>250</v>
      </c>
      <c r="AO6346">
        <v>0</v>
      </c>
      <c r="AP6346">
        <v>0</v>
      </c>
      <c r="AQ6346">
        <v>0</v>
      </c>
      <c r="AR6346">
        <v>0</v>
      </c>
      <c r="BH6346" t="s">
        <v>754</v>
      </c>
      <c r="BJ6346">
        <v>0</v>
      </c>
      <c r="BM6346" t="s">
        <v>90</v>
      </c>
      <c r="BY6346" t="s">
        <v>95</v>
      </c>
    </row>
    <row r="6347" spans="1:78" x14ac:dyDescent="0.25">
      <c r="A6347" t="s">
        <v>18485</v>
      </c>
      <c r="B6347" t="s">
        <v>412</v>
      </c>
      <c r="C6347" t="s">
        <v>18486</v>
      </c>
      <c r="D6347" t="s">
        <v>408</v>
      </c>
      <c r="F6347" s="1">
        <v>40509</v>
      </c>
      <c r="I6347" t="s">
        <v>83</v>
      </c>
      <c r="J6347">
        <v>0</v>
      </c>
      <c r="AH6347" s="1">
        <v>42165</v>
      </c>
      <c r="AK6347" t="s">
        <v>110</v>
      </c>
      <c r="AL6347" t="s">
        <v>250</v>
      </c>
      <c r="AO6347">
        <v>4</v>
      </c>
      <c r="AP6347">
        <v>0</v>
      </c>
      <c r="AQ6347">
        <v>0</v>
      </c>
      <c r="AR6347">
        <v>0</v>
      </c>
      <c r="BH6347" t="s">
        <v>264</v>
      </c>
      <c r="BJ6347">
        <v>0</v>
      </c>
      <c r="BM6347" t="s">
        <v>90</v>
      </c>
      <c r="BY6347" t="s">
        <v>95</v>
      </c>
    </row>
    <row r="6348" spans="1:78" x14ac:dyDescent="0.25">
      <c r="A6348" t="s">
        <v>18487</v>
      </c>
      <c r="B6348" t="s">
        <v>18488</v>
      </c>
      <c r="C6348" t="s">
        <v>18489</v>
      </c>
      <c r="D6348" t="s">
        <v>18490</v>
      </c>
      <c r="F6348" s="1">
        <v>18693</v>
      </c>
      <c r="I6348" t="s">
        <v>102</v>
      </c>
      <c r="J6348">
        <v>0</v>
      </c>
      <c r="AH6348" s="1">
        <v>42165</v>
      </c>
      <c r="AK6348" t="s">
        <v>110</v>
      </c>
      <c r="AL6348" t="s">
        <v>250</v>
      </c>
      <c r="AO6348">
        <v>0</v>
      </c>
      <c r="AP6348">
        <v>0</v>
      </c>
      <c r="AQ6348">
        <v>0</v>
      </c>
      <c r="AR6348">
        <v>0</v>
      </c>
      <c r="BH6348" t="s">
        <v>264</v>
      </c>
      <c r="BJ6348">
        <v>0</v>
      </c>
      <c r="BM6348" t="s">
        <v>90</v>
      </c>
      <c r="BY6348" t="s">
        <v>95</v>
      </c>
    </row>
    <row r="6349" spans="1:78" x14ac:dyDescent="0.25">
      <c r="A6349" t="s">
        <v>18491</v>
      </c>
      <c r="B6349" t="s">
        <v>5428</v>
      </c>
      <c r="C6349" t="s">
        <v>1647</v>
      </c>
      <c r="D6349" t="s">
        <v>5430</v>
      </c>
      <c r="F6349" s="1">
        <v>35517</v>
      </c>
      <c r="I6349" t="s">
        <v>83</v>
      </c>
      <c r="J6349">
        <v>0</v>
      </c>
      <c r="AH6349" s="1">
        <v>42165</v>
      </c>
      <c r="AK6349" t="s">
        <v>110</v>
      </c>
      <c r="AL6349" t="s">
        <v>250</v>
      </c>
      <c r="AO6349">
        <v>0</v>
      </c>
      <c r="AP6349">
        <v>0</v>
      </c>
      <c r="AQ6349">
        <v>0</v>
      </c>
      <c r="AR6349">
        <v>0</v>
      </c>
      <c r="BH6349" t="s">
        <v>2068</v>
      </c>
      <c r="BJ6349">
        <v>0</v>
      </c>
      <c r="BM6349" t="s">
        <v>90</v>
      </c>
      <c r="BY6349" t="s">
        <v>95</v>
      </c>
    </row>
    <row r="6350" spans="1:78" x14ac:dyDescent="0.25">
      <c r="A6350" t="s">
        <v>18492</v>
      </c>
      <c r="B6350" t="s">
        <v>5430</v>
      </c>
      <c r="C6350" t="s">
        <v>5433</v>
      </c>
      <c r="D6350" t="s">
        <v>18493</v>
      </c>
      <c r="F6350" s="1">
        <v>26869</v>
      </c>
      <c r="I6350" t="s">
        <v>83</v>
      </c>
      <c r="J6350">
        <v>0</v>
      </c>
      <c r="AH6350" s="1">
        <v>42165</v>
      </c>
      <c r="AK6350" t="s">
        <v>86</v>
      </c>
      <c r="AL6350" t="s">
        <v>250</v>
      </c>
      <c r="AO6350">
        <v>0</v>
      </c>
      <c r="AP6350">
        <v>0</v>
      </c>
      <c r="AQ6350">
        <v>0</v>
      </c>
      <c r="AR6350">
        <v>0</v>
      </c>
      <c r="BH6350" t="s">
        <v>2068</v>
      </c>
      <c r="BJ6350">
        <v>0</v>
      </c>
      <c r="BM6350" t="s">
        <v>90</v>
      </c>
      <c r="BY6350" t="s">
        <v>95</v>
      </c>
    </row>
    <row r="6351" spans="1:78" x14ac:dyDescent="0.25">
      <c r="A6351" t="s">
        <v>18494</v>
      </c>
      <c r="B6351" t="s">
        <v>1261</v>
      </c>
      <c r="C6351" t="s">
        <v>1714</v>
      </c>
      <c r="D6351" t="s">
        <v>14407</v>
      </c>
      <c r="F6351" s="1">
        <v>21035</v>
      </c>
      <c r="I6351" t="s">
        <v>1137</v>
      </c>
      <c r="J6351">
        <v>0</v>
      </c>
      <c r="K6351" t="s">
        <v>612</v>
      </c>
      <c r="X6351" t="s">
        <v>612</v>
      </c>
      <c r="AE6351" t="s">
        <v>85</v>
      </c>
      <c r="AH6351" s="1">
        <v>42947</v>
      </c>
      <c r="AK6351" t="s">
        <v>86</v>
      </c>
      <c r="AL6351" t="s">
        <v>87</v>
      </c>
      <c r="AO6351">
        <v>0</v>
      </c>
      <c r="AP6351">
        <v>0</v>
      </c>
      <c r="AQ6351">
        <v>0</v>
      </c>
      <c r="AR6351">
        <v>0</v>
      </c>
      <c r="BH6351" t="s">
        <v>429</v>
      </c>
      <c r="BJ6351">
        <v>0</v>
      </c>
      <c r="BM6351" t="s">
        <v>90</v>
      </c>
      <c r="BY6351" t="s">
        <v>95</v>
      </c>
      <c r="BZ6351" t="s">
        <v>774</v>
      </c>
    </row>
    <row r="6352" spans="1:78" x14ac:dyDescent="0.25">
      <c r="A6352" t="s">
        <v>18495</v>
      </c>
      <c r="B6352" t="s">
        <v>4509</v>
      </c>
      <c r="C6352" t="s">
        <v>18269</v>
      </c>
      <c r="D6352" t="s">
        <v>2857</v>
      </c>
      <c r="F6352" s="1">
        <v>33771</v>
      </c>
      <c r="I6352" t="s">
        <v>83</v>
      </c>
      <c r="J6352">
        <v>0</v>
      </c>
      <c r="K6352" t="s">
        <v>231</v>
      </c>
      <c r="X6352" t="s">
        <v>231</v>
      </c>
      <c r="AE6352" t="s">
        <v>185</v>
      </c>
      <c r="AH6352" s="1">
        <v>42886</v>
      </c>
      <c r="AK6352" t="s">
        <v>86</v>
      </c>
      <c r="AL6352" t="s">
        <v>87</v>
      </c>
      <c r="AO6352">
        <v>24</v>
      </c>
      <c r="AP6352">
        <v>0</v>
      </c>
      <c r="AQ6352">
        <v>0</v>
      </c>
      <c r="AR6352">
        <v>0</v>
      </c>
      <c r="BH6352" t="s">
        <v>232</v>
      </c>
      <c r="BJ6352">
        <v>0</v>
      </c>
      <c r="BM6352" t="s">
        <v>90</v>
      </c>
      <c r="BY6352" t="s">
        <v>95</v>
      </c>
      <c r="BZ6352" t="s">
        <v>1025</v>
      </c>
    </row>
    <row r="6353" spans="1:78" x14ac:dyDescent="0.25">
      <c r="A6353" t="s">
        <v>18496</v>
      </c>
      <c r="B6353" t="s">
        <v>577</v>
      </c>
      <c r="C6353" t="s">
        <v>3373</v>
      </c>
      <c r="D6353" t="s">
        <v>14394</v>
      </c>
      <c r="F6353" s="1">
        <v>35176</v>
      </c>
      <c r="I6353" t="s">
        <v>83</v>
      </c>
      <c r="J6353">
        <v>0</v>
      </c>
      <c r="AH6353" s="1">
        <v>42166</v>
      </c>
      <c r="AK6353" t="s">
        <v>110</v>
      </c>
      <c r="AL6353" t="s">
        <v>250</v>
      </c>
      <c r="AO6353">
        <v>0</v>
      </c>
      <c r="AP6353">
        <v>0</v>
      </c>
      <c r="AQ6353">
        <v>0</v>
      </c>
      <c r="AR6353">
        <v>0</v>
      </c>
      <c r="BH6353" t="s">
        <v>583</v>
      </c>
      <c r="BJ6353">
        <v>0</v>
      </c>
      <c r="BM6353" t="s">
        <v>90</v>
      </c>
      <c r="BY6353" t="s">
        <v>95</v>
      </c>
    </row>
    <row r="6354" spans="1:78" x14ac:dyDescent="0.25">
      <c r="A6354" t="s">
        <v>18497</v>
      </c>
      <c r="B6354" t="s">
        <v>827</v>
      </c>
      <c r="C6354" t="s">
        <v>381</v>
      </c>
      <c r="D6354" t="s">
        <v>5911</v>
      </c>
      <c r="E6354" t="s">
        <v>381</v>
      </c>
      <c r="F6354" s="1">
        <v>34929</v>
      </c>
      <c r="I6354" t="s">
        <v>83</v>
      </c>
      <c r="J6354">
        <v>0</v>
      </c>
      <c r="K6354" t="s">
        <v>866</v>
      </c>
      <c r="X6354" t="s">
        <v>866</v>
      </c>
      <c r="AE6354" t="s">
        <v>85</v>
      </c>
      <c r="AH6354" s="1">
        <v>42583</v>
      </c>
      <c r="AK6354" t="s">
        <v>86</v>
      </c>
      <c r="AL6354" t="s">
        <v>250</v>
      </c>
      <c r="AO6354">
        <v>20</v>
      </c>
      <c r="AP6354">
        <v>0</v>
      </c>
      <c r="AQ6354">
        <v>0</v>
      </c>
      <c r="AR6354">
        <v>0</v>
      </c>
      <c r="BH6354" t="s">
        <v>867</v>
      </c>
      <c r="BJ6354">
        <v>0</v>
      </c>
      <c r="BM6354" t="s">
        <v>90</v>
      </c>
      <c r="BY6354" t="s">
        <v>95</v>
      </c>
      <c r="BZ6354" t="s">
        <v>9257</v>
      </c>
    </row>
    <row r="6355" spans="1:78" x14ac:dyDescent="0.25">
      <c r="A6355" t="s">
        <v>18498</v>
      </c>
      <c r="B6355" t="s">
        <v>18499</v>
      </c>
      <c r="C6355" t="s">
        <v>18500</v>
      </c>
      <c r="D6355" t="s">
        <v>16035</v>
      </c>
      <c r="F6355" s="1">
        <v>40741</v>
      </c>
      <c r="I6355" t="s">
        <v>83</v>
      </c>
      <c r="J6355">
        <v>0</v>
      </c>
      <c r="AH6355" s="1">
        <v>42166</v>
      </c>
      <c r="AK6355" t="s">
        <v>110</v>
      </c>
      <c r="AL6355" t="s">
        <v>250</v>
      </c>
      <c r="AO6355">
        <v>0</v>
      </c>
      <c r="AP6355">
        <v>0</v>
      </c>
      <c r="AQ6355">
        <v>0</v>
      </c>
      <c r="AR6355">
        <v>0</v>
      </c>
      <c r="BH6355" t="s">
        <v>111</v>
      </c>
      <c r="BJ6355">
        <v>0</v>
      </c>
      <c r="BM6355" t="s">
        <v>90</v>
      </c>
      <c r="BY6355" t="s">
        <v>95</v>
      </c>
    </row>
    <row r="6356" spans="1:78" x14ac:dyDescent="0.25">
      <c r="A6356" t="s">
        <v>18501</v>
      </c>
      <c r="B6356" t="s">
        <v>18502</v>
      </c>
      <c r="C6356" t="s">
        <v>18503</v>
      </c>
      <c r="D6356" t="s">
        <v>18504</v>
      </c>
      <c r="F6356" s="1">
        <v>34640</v>
      </c>
      <c r="I6356" t="s">
        <v>83</v>
      </c>
      <c r="J6356">
        <v>0</v>
      </c>
      <c r="AH6356" s="1">
        <v>42166</v>
      </c>
      <c r="AK6356" t="s">
        <v>86</v>
      </c>
      <c r="AL6356" t="s">
        <v>250</v>
      </c>
      <c r="AO6356">
        <v>0</v>
      </c>
      <c r="AP6356">
        <v>0</v>
      </c>
      <c r="AQ6356">
        <v>0</v>
      </c>
      <c r="AR6356">
        <v>0</v>
      </c>
      <c r="BH6356" t="s">
        <v>111</v>
      </c>
      <c r="BJ6356">
        <v>0</v>
      </c>
      <c r="BM6356" t="s">
        <v>90</v>
      </c>
      <c r="BY6356" t="s">
        <v>95</v>
      </c>
    </row>
    <row r="6357" spans="1:78" x14ac:dyDescent="0.25">
      <c r="A6357" t="s">
        <v>18505</v>
      </c>
      <c r="B6357" t="s">
        <v>17825</v>
      </c>
      <c r="C6357" t="s">
        <v>7850</v>
      </c>
      <c r="D6357" t="s">
        <v>5580</v>
      </c>
      <c r="F6357" s="1">
        <v>31496</v>
      </c>
      <c r="I6357" t="s">
        <v>83</v>
      </c>
      <c r="J6357">
        <v>0</v>
      </c>
      <c r="AH6357" s="1">
        <v>42166</v>
      </c>
      <c r="AK6357" t="s">
        <v>86</v>
      </c>
      <c r="AL6357" t="s">
        <v>250</v>
      </c>
      <c r="AO6357">
        <v>0</v>
      </c>
      <c r="AP6357">
        <v>0</v>
      </c>
      <c r="AQ6357">
        <v>0</v>
      </c>
      <c r="AR6357">
        <v>0</v>
      </c>
      <c r="BH6357" t="s">
        <v>754</v>
      </c>
      <c r="BJ6357">
        <v>0</v>
      </c>
      <c r="BM6357" t="s">
        <v>90</v>
      </c>
      <c r="BY6357" t="s">
        <v>95</v>
      </c>
    </row>
    <row r="6358" spans="1:78" x14ac:dyDescent="0.25">
      <c r="A6358" t="s">
        <v>18506</v>
      </c>
      <c r="B6358" t="s">
        <v>7877</v>
      </c>
      <c r="C6358" t="s">
        <v>552</v>
      </c>
      <c r="D6358" t="s">
        <v>8814</v>
      </c>
      <c r="F6358" s="1">
        <v>20124</v>
      </c>
      <c r="I6358" t="s">
        <v>102</v>
      </c>
      <c r="J6358">
        <v>0</v>
      </c>
      <c r="AH6358" s="1">
        <v>42166</v>
      </c>
      <c r="AK6358" t="s">
        <v>110</v>
      </c>
      <c r="AL6358" t="s">
        <v>250</v>
      </c>
      <c r="AO6358">
        <v>0</v>
      </c>
      <c r="AP6358">
        <v>0</v>
      </c>
      <c r="AQ6358">
        <v>0</v>
      </c>
      <c r="AR6358">
        <v>0</v>
      </c>
      <c r="BH6358" t="s">
        <v>1312</v>
      </c>
      <c r="BJ6358">
        <v>0</v>
      </c>
      <c r="BM6358" t="s">
        <v>90</v>
      </c>
      <c r="BY6358" t="s">
        <v>95</v>
      </c>
    </row>
    <row r="6359" spans="1:78" x14ac:dyDescent="0.25">
      <c r="A6359" t="s">
        <v>18507</v>
      </c>
      <c r="B6359" t="s">
        <v>14064</v>
      </c>
      <c r="C6359" t="s">
        <v>11506</v>
      </c>
      <c r="D6359" t="s">
        <v>14066</v>
      </c>
      <c r="F6359" s="1">
        <v>31716</v>
      </c>
      <c r="I6359" t="s">
        <v>83</v>
      </c>
      <c r="J6359">
        <v>0</v>
      </c>
      <c r="AH6359" s="1">
        <v>42166</v>
      </c>
      <c r="AK6359" t="s">
        <v>86</v>
      </c>
      <c r="AL6359" t="s">
        <v>250</v>
      </c>
      <c r="AO6359">
        <v>0</v>
      </c>
      <c r="AP6359">
        <v>0</v>
      </c>
      <c r="AQ6359">
        <v>0</v>
      </c>
      <c r="AR6359">
        <v>0</v>
      </c>
      <c r="BH6359" t="s">
        <v>336</v>
      </c>
      <c r="BJ6359">
        <v>0</v>
      </c>
      <c r="BM6359" t="s">
        <v>90</v>
      </c>
      <c r="BY6359" t="s">
        <v>95</v>
      </c>
    </row>
    <row r="6360" spans="1:78" x14ac:dyDescent="0.25">
      <c r="A6360" t="s">
        <v>18508</v>
      </c>
      <c r="B6360" t="s">
        <v>1544</v>
      </c>
      <c r="C6360" t="s">
        <v>18509</v>
      </c>
      <c r="D6360" t="s">
        <v>3116</v>
      </c>
      <c r="F6360" s="1">
        <v>33349</v>
      </c>
      <c r="I6360" t="s">
        <v>83</v>
      </c>
      <c r="J6360">
        <v>0</v>
      </c>
      <c r="K6360" t="s">
        <v>103</v>
      </c>
      <c r="X6360" t="s">
        <v>103</v>
      </c>
      <c r="AE6360" t="s">
        <v>85</v>
      </c>
      <c r="AH6360" s="1">
        <v>42418</v>
      </c>
      <c r="AK6360" t="s">
        <v>86</v>
      </c>
      <c r="AL6360" t="s">
        <v>250</v>
      </c>
      <c r="AO6360">
        <v>0</v>
      </c>
      <c r="AP6360">
        <v>0</v>
      </c>
      <c r="AQ6360">
        <v>0</v>
      </c>
      <c r="AR6360">
        <v>0</v>
      </c>
      <c r="BH6360" t="s">
        <v>111</v>
      </c>
      <c r="BJ6360">
        <v>0</v>
      </c>
      <c r="BM6360" t="s">
        <v>90</v>
      </c>
      <c r="BY6360" t="s">
        <v>95</v>
      </c>
      <c r="BZ6360" t="s">
        <v>727</v>
      </c>
    </row>
    <row r="6361" spans="1:78" x14ac:dyDescent="0.25">
      <c r="A6361" t="s">
        <v>18510</v>
      </c>
      <c r="B6361" t="s">
        <v>3250</v>
      </c>
      <c r="C6361" t="s">
        <v>884</v>
      </c>
      <c r="D6361" t="s">
        <v>921</v>
      </c>
      <c r="F6361" s="1">
        <v>27060</v>
      </c>
      <c r="I6361" t="s">
        <v>102</v>
      </c>
      <c r="J6361">
        <v>0</v>
      </c>
      <c r="AH6361" s="1">
        <v>42166</v>
      </c>
      <c r="AK6361" t="s">
        <v>86</v>
      </c>
      <c r="AL6361" t="s">
        <v>250</v>
      </c>
      <c r="AO6361">
        <v>0</v>
      </c>
      <c r="AP6361">
        <v>0</v>
      </c>
      <c r="AQ6361">
        <v>0</v>
      </c>
      <c r="AR6361">
        <v>0</v>
      </c>
      <c r="BH6361" t="s">
        <v>460</v>
      </c>
      <c r="BJ6361">
        <v>0</v>
      </c>
      <c r="BM6361" t="s">
        <v>90</v>
      </c>
      <c r="BY6361" t="s">
        <v>95</v>
      </c>
    </row>
    <row r="6362" spans="1:78" x14ac:dyDescent="0.25">
      <c r="A6362" t="s">
        <v>18511</v>
      </c>
      <c r="B6362" t="s">
        <v>602</v>
      </c>
      <c r="C6362" t="s">
        <v>18512</v>
      </c>
      <c r="D6362" t="s">
        <v>18513</v>
      </c>
      <c r="F6362" s="1">
        <v>36124</v>
      </c>
      <c r="I6362" t="s">
        <v>83</v>
      </c>
      <c r="J6362">
        <v>0</v>
      </c>
      <c r="AH6362" s="1">
        <v>42166</v>
      </c>
      <c r="AK6362" t="s">
        <v>86</v>
      </c>
      <c r="AL6362" t="s">
        <v>250</v>
      </c>
      <c r="AO6362">
        <v>16</v>
      </c>
      <c r="AP6362">
        <v>0</v>
      </c>
      <c r="AQ6362">
        <v>0</v>
      </c>
      <c r="AR6362">
        <v>0</v>
      </c>
      <c r="BH6362" t="s">
        <v>232</v>
      </c>
      <c r="BJ6362">
        <v>0</v>
      </c>
      <c r="BM6362" t="s">
        <v>90</v>
      </c>
      <c r="BY6362" t="s">
        <v>95</v>
      </c>
    </row>
    <row r="6363" spans="1:78" x14ac:dyDescent="0.25">
      <c r="A6363" t="s">
        <v>18514</v>
      </c>
      <c r="B6363" t="s">
        <v>18515</v>
      </c>
      <c r="C6363" t="s">
        <v>18516</v>
      </c>
      <c r="D6363" t="s">
        <v>14617</v>
      </c>
      <c r="F6363" s="1">
        <v>32518</v>
      </c>
      <c r="I6363" t="s">
        <v>83</v>
      </c>
      <c r="J6363">
        <v>0</v>
      </c>
      <c r="AH6363" s="1">
        <v>42170</v>
      </c>
      <c r="AK6363" t="s">
        <v>110</v>
      </c>
      <c r="AL6363" t="s">
        <v>250</v>
      </c>
      <c r="AO6363">
        <v>0</v>
      </c>
      <c r="AP6363">
        <v>0</v>
      </c>
      <c r="AQ6363">
        <v>0</v>
      </c>
      <c r="AR6363">
        <v>0</v>
      </c>
      <c r="BH6363" t="s">
        <v>765</v>
      </c>
      <c r="BJ6363">
        <v>0</v>
      </c>
      <c r="BM6363" t="s">
        <v>90</v>
      </c>
      <c r="BY6363" t="s">
        <v>95</v>
      </c>
    </row>
    <row r="6364" spans="1:78" x14ac:dyDescent="0.25">
      <c r="A6364" t="s">
        <v>18517</v>
      </c>
      <c r="B6364" t="s">
        <v>18518</v>
      </c>
      <c r="C6364" t="s">
        <v>18519</v>
      </c>
      <c r="D6364" t="s">
        <v>5866</v>
      </c>
      <c r="F6364" s="1">
        <v>40807</v>
      </c>
      <c r="I6364" t="s">
        <v>83</v>
      </c>
      <c r="J6364">
        <v>0</v>
      </c>
      <c r="AH6364" s="1">
        <v>42170</v>
      </c>
      <c r="AK6364" t="s">
        <v>86</v>
      </c>
      <c r="AL6364" t="s">
        <v>250</v>
      </c>
      <c r="AO6364">
        <v>0</v>
      </c>
      <c r="AP6364">
        <v>0</v>
      </c>
      <c r="AQ6364">
        <v>0</v>
      </c>
      <c r="AR6364">
        <v>0</v>
      </c>
      <c r="BH6364" t="s">
        <v>1017</v>
      </c>
      <c r="BJ6364">
        <v>0</v>
      </c>
      <c r="BM6364" t="s">
        <v>90</v>
      </c>
      <c r="BY6364" t="s">
        <v>95</v>
      </c>
    </row>
    <row r="6365" spans="1:78" x14ac:dyDescent="0.25">
      <c r="A6365" t="s">
        <v>18520</v>
      </c>
      <c r="B6365" t="s">
        <v>15175</v>
      </c>
      <c r="C6365" t="s">
        <v>519</v>
      </c>
      <c r="D6365" t="s">
        <v>451</v>
      </c>
      <c r="F6365" s="1">
        <v>33842</v>
      </c>
      <c r="I6365" t="s">
        <v>83</v>
      </c>
      <c r="J6365">
        <v>0</v>
      </c>
      <c r="K6365" t="s">
        <v>84</v>
      </c>
      <c r="X6365" t="s">
        <v>84</v>
      </c>
      <c r="AE6365" t="s">
        <v>85</v>
      </c>
      <c r="AH6365" s="1">
        <v>42562</v>
      </c>
      <c r="AK6365" t="s">
        <v>86</v>
      </c>
      <c r="AL6365" t="s">
        <v>250</v>
      </c>
      <c r="AO6365">
        <v>22</v>
      </c>
      <c r="AP6365">
        <v>0</v>
      </c>
      <c r="AQ6365">
        <v>0</v>
      </c>
      <c r="AR6365">
        <v>0</v>
      </c>
      <c r="BH6365" t="s">
        <v>89</v>
      </c>
      <c r="BJ6365">
        <v>0</v>
      </c>
      <c r="BM6365" t="s">
        <v>90</v>
      </c>
      <c r="BY6365" t="s">
        <v>95</v>
      </c>
      <c r="BZ6365" t="s">
        <v>406</v>
      </c>
    </row>
    <row r="6366" spans="1:78" x14ac:dyDescent="0.25">
      <c r="A6366" t="s">
        <v>18521</v>
      </c>
      <c r="B6366" t="s">
        <v>6216</v>
      </c>
      <c r="C6366" t="s">
        <v>715</v>
      </c>
      <c r="D6366" t="s">
        <v>18522</v>
      </c>
      <c r="F6366" s="1">
        <v>20878</v>
      </c>
      <c r="I6366" t="s">
        <v>83</v>
      </c>
      <c r="J6366">
        <v>0</v>
      </c>
      <c r="K6366" t="s">
        <v>220</v>
      </c>
      <c r="X6366" t="s">
        <v>220</v>
      </c>
      <c r="AE6366" t="s">
        <v>85</v>
      </c>
      <c r="AH6366" s="1">
        <v>42800</v>
      </c>
      <c r="AK6366" t="s">
        <v>110</v>
      </c>
      <c r="AL6366" t="s">
        <v>87</v>
      </c>
      <c r="AO6366">
        <v>58</v>
      </c>
      <c r="AP6366">
        <v>0</v>
      </c>
      <c r="AQ6366">
        <v>0</v>
      </c>
      <c r="AR6366">
        <v>0</v>
      </c>
      <c r="BH6366" t="s">
        <v>135</v>
      </c>
      <c r="BJ6366">
        <v>0</v>
      </c>
      <c r="BM6366" t="s">
        <v>2191</v>
      </c>
      <c r="BY6366" t="s">
        <v>95</v>
      </c>
      <c r="BZ6366" t="s">
        <v>4580</v>
      </c>
    </row>
    <row r="6367" spans="1:78" x14ac:dyDescent="0.25">
      <c r="A6367" t="s">
        <v>18523</v>
      </c>
      <c r="B6367" t="s">
        <v>4642</v>
      </c>
      <c r="C6367" t="s">
        <v>18524</v>
      </c>
      <c r="D6367" t="s">
        <v>18395</v>
      </c>
      <c r="F6367" s="1">
        <v>40733</v>
      </c>
      <c r="I6367" t="s">
        <v>83</v>
      </c>
      <c r="J6367">
        <v>0</v>
      </c>
      <c r="AH6367" s="1">
        <v>42170</v>
      </c>
      <c r="AK6367" t="s">
        <v>110</v>
      </c>
      <c r="AL6367" t="s">
        <v>250</v>
      </c>
      <c r="AO6367">
        <v>0</v>
      </c>
      <c r="AP6367">
        <v>0</v>
      </c>
      <c r="AQ6367">
        <v>0</v>
      </c>
      <c r="AR6367">
        <v>0</v>
      </c>
      <c r="BH6367" t="s">
        <v>171</v>
      </c>
      <c r="BJ6367">
        <v>0</v>
      </c>
      <c r="BM6367" t="s">
        <v>90</v>
      </c>
      <c r="BY6367" t="s">
        <v>95</v>
      </c>
    </row>
    <row r="6368" spans="1:78" x14ac:dyDescent="0.25">
      <c r="A6368" t="s">
        <v>18525</v>
      </c>
      <c r="B6368" t="s">
        <v>2036</v>
      </c>
      <c r="C6368" t="s">
        <v>285</v>
      </c>
      <c r="D6368" t="s">
        <v>6937</v>
      </c>
      <c r="F6368" s="1">
        <v>29826</v>
      </c>
      <c r="I6368" t="s">
        <v>83</v>
      </c>
      <c r="J6368">
        <v>0</v>
      </c>
      <c r="AE6368" t="s">
        <v>85</v>
      </c>
      <c r="AH6368" s="1">
        <v>42732</v>
      </c>
      <c r="AK6368" t="s">
        <v>110</v>
      </c>
      <c r="AL6368" t="s">
        <v>87</v>
      </c>
      <c r="AO6368">
        <v>0</v>
      </c>
      <c r="AP6368">
        <v>0</v>
      </c>
      <c r="AQ6368">
        <v>0</v>
      </c>
      <c r="AR6368">
        <v>0</v>
      </c>
      <c r="BH6368" t="s">
        <v>171</v>
      </c>
      <c r="BJ6368">
        <v>0</v>
      </c>
      <c r="BM6368" t="s">
        <v>90</v>
      </c>
      <c r="BY6368" t="s">
        <v>95</v>
      </c>
      <c r="BZ6368" t="s">
        <v>1388</v>
      </c>
    </row>
    <row r="6369" spans="1:78" x14ac:dyDescent="0.25">
      <c r="A6369" t="s">
        <v>18526</v>
      </c>
      <c r="B6369" t="s">
        <v>16220</v>
      </c>
      <c r="C6369" t="s">
        <v>3434</v>
      </c>
      <c r="D6369" t="s">
        <v>597</v>
      </c>
      <c r="F6369" s="1">
        <v>28475</v>
      </c>
      <c r="I6369" t="s">
        <v>102</v>
      </c>
      <c r="J6369">
        <v>0</v>
      </c>
      <c r="AH6369" s="1">
        <v>42170</v>
      </c>
      <c r="AK6369" t="s">
        <v>110</v>
      </c>
      <c r="AL6369" t="s">
        <v>250</v>
      </c>
      <c r="AO6369">
        <v>0</v>
      </c>
      <c r="AP6369">
        <v>0</v>
      </c>
      <c r="AQ6369">
        <v>0</v>
      </c>
      <c r="AR6369">
        <v>0</v>
      </c>
      <c r="BH6369" t="s">
        <v>111</v>
      </c>
      <c r="BJ6369">
        <v>0</v>
      </c>
      <c r="BM6369" t="s">
        <v>90</v>
      </c>
      <c r="BY6369" t="s">
        <v>95</v>
      </c>
    </row>
    <row r="6370" spans="1:78" x14ac:dyDescent="0.25">
      <c r="A6370" t="s">
        <v>18527</v>
      </c>
      <c r="B6370" t="s">
        <v>11939</v>
      </c>
      <c r="C6370" t="s">
        <v>18528</v>
      </c>
      <c r="D6370" t="s">
        <v>9984</v>
      </c>
      <c r="F6370" s="1">
        <v>33069</v>
      </c>
      <c r="I6370" t="s">
        <v>83</v>
      </c>
      <c r="J6370">
        <v>0</v>
      </c>
      <c r="AH6370" s="1">
        <v>42170</v>
      </c>
      <c r="AK6370" t="s">
        <v>86</v>
      </c>
      <c r="AL6370" t="s">
        <v>250</v>
      </c>
      <c r="AO6370">
        <v>0</v>
      </c>
      <c r="AP6370">
        <v>0</v>
      </c>
      <c r="AQ6370">
        <v>0</v>
      </c>
      <c r="AR6370">
        <v>0</v>
      </c>
      <c r="BH6370" t="s">
        <v>345</v>
      </c>
      <c r="BJ6370">
        <v>0</v>
      </c>
      <c r="BM6370" t="s">
        <v>90</v>
      </c>
      <c r="BY6370" t="s">
        <v>95</v>
      </c>
    </row>
    <row r="6371" spans="1:78" x14ac:dyDescent="0.25">
      <c r="A6371" t="s">
        <v>18529</v>
      </c>
      <c r="B6371" t="s">
        <v>18530</v>
      </c>
      <c r="C6371" t="s">
        <v>18531</v>
      </c>
      <c r="D6371" t="s">
        <v>385</v>
      </c>
      <c r="F6371" s="1">
        <v>40640</v>
      </c>
      <c r="I6371" t="s">
        <v>83</v>
      </c>
      <c r="J6371">
        <v>0</v>
      </c>
      <c r="AH6371" s="1">
        <v>42170</v>
      </c>
      <c r="AK6371" t="s">
        <v>86</v>
      </c>
      <c r="AL6371" t="s">
        <v>250</v>
      </c>
      <c r="AO6371">
        <v>0</v>
      </c>
      <c r="AP6371">
        <v>0</v>
      </c>
      <c r="AQ6371">
        <v>0</v>
      </c>
      <c r="AR6371">
        <v>0</v>
      </c>
      <c r="BH6371" t="s">
        <v>315</v>
      </c>
      <c r="BJ6371">
        <v>0</v>
      </c>
      <c r="BM6371" t="s">
        <v>90</v>
      </c>
      <c r="BY6371" t="s">
        <v>95</v>
      </c>
    </row>
    <row r="6372" spans="1:78" x14ac:dyDescent="0.25">
      <c r="A6372" t="s">
        <v>18532</v>
      </c>
      <c r="B6372" t="s">
        <v>12205</v>
      </c>
      <c r="C6372" t="s">
        <v>3130</v>
      </c>
      <c r="D6372" t="s">
        <v>18533</v>
      </c>
      <c r="F6372" s="1">
        <v>27845</v>
      </c>
      <c r="I6372" t="s">
        <v>83</v>
      </c>
      <c r="J6372">
        <v>0</v>
      </c>
      <c r="AE6372" t="s">
        <v>85</v>
      </c>
      <c r="AH6372" s="1">
        <v>42804</v>
      </c>
      <c r="AK6372" t="s">
        <v>110</v>
      </c>
      <c r="AL6372" t="s">
        <v>87</v>
      </c>
      <c r="AO6372">
        <v>0</v>
      </c>
      <c r="AP6372">
        <v>0</v>
      </c>
      <c r="AQ6372">
        <v>0</v>
      </c>
      <c r="AR6372">
        <v>0</v>
      </c>
      <c r="BH6372" t="s">
        <v>232</v>
      </c>
      <c r="BJ6372">
        <v>0</v>
      </c>
      <c r="BM6372" t="s">
        <v>90</v>
      </c>
      <c r="BY6372" t="s">
        <v>95</v>
      </c>
      <c r="BZ6372" t="s">
        <v>1869</v>
      </c>
    </row>
    <row r="6373" spans="1:78" x14ac:dyDescent="0.25">
      <c r="A6373" t="s">
        <v>18534</v>
      </c>
      <c r="B6373" t="s">
        <v>18535</v>
      </c>
      <c r="C6373" t="s">
        <v>18536</v>
      </c>
      <c r="D6373" t="s">
        <v>4885</v>
      </c>
      <c r="F6373" s="1">
        <v>35245</v>
      </c>
      <c r="I6373" t="s">
        <v>83</v>
      </c>
      <c r="J6373">
        <v>0</v>
      </c>
      <c r="AH6373" s="1">
        <v>42170</v>
      </c>
      <c r="AK6373" t="s">
        <v>110</v>
      </c>
      <c r="AL6373" t="s">
        <v>250</v>
      </c>
      <c r="AO6373">
        <v>18</v>
      </c>
      <c r="AP6373">
        <v>0</v>
      </c>
      <c r="AQ6373">
        <v>0</v>
      </c>
      <c r="AR6373">
        <v>0</v>
      </c>
      <c r="BH6373" t="s">
        <v>867</v>
      </c>
      <c r="BJ6373">
        <v>0</v>
      </c>
      <c r="BM6373" t="s">
        <v>90</v>
      </c>
      <c r="BY6373" t="s">
        <v>95</v>
      </c>
    </row>
    <row r="6374" spans="1:78" x14ac:dyDescent="0.25">
      <c r="A6374" t="s">
        <v>18537</v>
      </c>
      <c r="B6374" t="s">
        <v>4216</v>
      </c>
      <c r="C6374" t="s">
        <v>279</v>
      </c>
      <c r="D6374" t="s">
        <v>1665</v>
      </c>
      <c r="F6374" s="1">
        <v>33859</v>
      </c>
      <c r="I6374" t="s">
        <v>83</v>
      </c>
      <c r="J6374">
        <v>0</v>
      </c>
      <c r="AE6374" t="s">
        <v>185</v>
      </c>
      <c r="AH6374" s="1">
        <v>42584</v>
      </c>
      <c r="AK6374" t="s">
        <v>110</v>
      </c>
      <c r="AL6374" t="s">
        <v>250</v>
      </c>
      <c r="AO6374">
        <v>0</v>
      </c>
      <c r="AP6374">
        <v>0</v>
      </c>
      <c r="AQ6374">
        <v>0</v>
      </c>
      <c r="AR6374">
        <v>0</v>
      </c>
      <c r="BH6374" t="s">
        <v>171</v>
      </c>
      <c r="BJ6374">
        <v>0</v>
      </c>
      <c r="BM6374" t="s">
        <v>90</v>
      </c>
      <c r="BY6374" t="s">
        <v>95</v>
      </c>
    </row>
    <row r="6375" spans="1:78" x14ac:dyDescent="0.25">
      <c r="A6375" t="s">
        <v>18538</v>
      </c>
      <c r="B6375" t="s">
        <v>14412</v>
      </c>
      <c r="C6375" t="s">
        <v>18539</v>
      </c>
      <c r="D6375" t="s">
        <v>344</v>
      </c>
      <c r="F6375" s="1">
        <v>40587</v>
      </c>
      <c r="I6375" t="s">
        <v>83</v>
      </c>
      <c r="J6375">
        <v>0</v>
      </c>
      <c r="AH6375" s="1">
        <v>42170</v>
      </c>
      <c r="AK6375" t="s">
        <v>86</v>
      </c>
      <c r="AL6375" t="s">
        <v>250</v>
      </c>
      <c r="AO6375">
        <v>4</v>
      </c>
      <c r="AP6375">
        <v>0</v>
      </c>
      <c r="AQ6375">
        <v>0</v>
      </c>
      <c r="AR6375">
        <v>0</v>
      </c>
      <c r="BH6375" t="s">
        <v>89</v>
      </c>
      <c r="BJ6375">
        <v>0</v>
      </c>
      <c r="BM6375" t="s">
        <v>90</v>
      </c>
      <c r="BY6375" t="s">
        <v>95</v>
      </c>
    </row>
    <row r="6376" spans="1:78" x14ac:dyDescent="0.25">
      <c r="A6376" t="s">
        <v>18540</v>
      </c>
      <c r="B6376" t="s">
        <v>757</v>
      </c>
      <c r="C6376" t="s">
        <v>18541</v>
      </c>
      <c r="D6376" t="s">
        <v>7294</v>
      </c>
      <c r="F6376" s="1">
        <v>33596</v>
      </c>
      <c r="I6376" t="s">
        <v>83</v>
      </c>
      <c r="J6376">
        <v>0</v>
      </c>
      <c r="AH6376" s="1">
        <v>42170</v>
      </c>
      <c r="AK6376" t="s">
        <v>86</v>
      </c>
      <c r="AL6376" t="s">
        <v>250</v>
      </c>
      <c r="AO6376">
        <v>0</v>
      </c>
      <c r="AP6376">
        <v>0</v>
      </c>
      <c r="AQ6376">
        <v>0</v>
      </c>
      <c r="AR6376">
        <v>0</v>
      </c>
      <c r="BH6376" t="s">
        <v>264</v>
      </c>
      <c r="BJ6376">
        <v>0</v>
      </c>
      <c r="BM6376" t="s">
        <v>90</v>
      </c>
      <c r="BY6376" t="s">
        <v>95</v>
      </c>
    </row>
    <row r="6377" spans="1:78" x14ac:dyDescent="0.25">
      <c r="A6377" t="s">
        <v>18542</v>
      </c>
      <c r="B6377" t="s">
        <v>18543</v>
      </c>
      <c r="C6377" t="s">
        <v>1319</v>
      </c>
      <c r="D6377" t="s">
        <v>18544</v>
      </c>
      <c r="F6377" s="1">
        <v>35364</v>
      </c>
      <c r="I6377" t="s">
        <v>83</v>
      </c>
      <c r="J6377">
        <v>0</v>
      </c>
      <c r="AH6377" s="1">
        <v>42170</v>
      </c>
      <c r="AK6377" t="s">
        <v>86</v>
      </c>
      <c r="AL6377" t="s">
        <v>250</v>
      </c>
      <c r="AO6377">
        <v>0</v>
      </c>
      <c r="AP6377">
        <v>0</v>
      </c>
      <c r="AQ6377">
        <v>0</v>
      </c>
      <c r="AR6377">
        <v>0</v>
      </c>
      <c r="BH6377" t="s">
        <v>315</v>
      </c>
      <c r="BJ6377">
        <v>0</v>
      </c>
      <c r="BM6377" t="s">
        <v>90</v>
      </c>
      <c r="BY6377" t="s">
        <v>95</v>
      </c>
    </row>
    <row r="6378" spans="1:78" x14ac:dyDescent="0.25">
      <c r="A6378" t="s">
        <v>18545</v>
      </c>
      <c r="B6378" t="s">
        <v>1732</v>
      </c>
      <c r="C6378" t="s">
        <v>1735</v>
      </c>
      <c r="D6378" t="s">
        <v>451</v>
      </c>
      <c r="F6378" s="1">
        <v>24649</v>
      </c>
      <c r="I6378" t="s">
        <v>83</v>
      </c>
      <c r="J6378">
        <v>0</v>
      </c>
      <c r="K6378" t="s">
        <v>1138</v>
      </c>
      <c r="X6378" t="s">
        <v>1138</v>
      </c>
      <c r="AE6378" t="s">
        <v>85</v>
      </c>
      <c r="AH6378" s="1">
        <v>42922</v>
      </c>
      <c r="AK6378" t="s">
        <v>86</v>
      </c>
      <c r="AL6378" t="s">
        <v>87</v>
      </c>
      <c r="AO6378">
        <v>49</v>
      </c>
      <c r="AP6378">
        <v>0</v>
      </c>
      <c r="AQ6378">
        <v>0</v>
      </c>
      <c r="AR6378">
        <v>0</v>
      </c>
      <c r="BH6378" t="s">
        <v>1140</v>
      </c>
      <c r="BJ6378">
        <v>0</v>
      </c>
      <c r="BM6378" t="s">
        <v>90</v>
      </c>
      <c r="BY6378" t="s">
        <v>95</v>
      </c>
      <c r="BZ6378" t="s">
        <v>236</v>
      </c>
    </row>
    <row r="6379" spans="1:78" x14ac:dyDescent="0.25">
      <c r="A6379" t="s">
        <v>18546</v>
      </c>
      <c r="B6379" t="s">
        <v>5873</v>
      </c>
      <c r="C6379" t="s">
        <v>16359</v>
      </c>
      <c r="D6379" t="s">
        <v>17061</v>
      </c>
      <c r="F6379" s="1">
        <v>33590</v>
      </c>
      <c r="I6379" t="s">
        <v>83</v>
      </c>
      <c r="J6379">
        <v>0</v>
      </c>
      <c r="AH6379" s="1">
        <v>42170</v>
      </c>
      <c r="AK6379" t="s">
        <v>86</v>
      </c>
      <c r="AL6379" t="s">
        <v>250</v>
      </c>
      <c r="AO6379">
        <v>23</v>
      </c>
      <c r="AP6379">
        <v>0</v>
      </c>
      <c r="AQ6379">
        <v>0</v>
      </c>
      <c r="AR6379">
        <v>0</v>
      </c>
      <c r="BH6379" t="s">
        <v>135</v>
      </c>
      <c r="BJ6379">
        <v>0</v>
      </c>
      <c r="BM6379" t="s">
        <v>90</v>
      </c>
      <c r="BY6379" t="s">
        <v>95</v>
      </c>
    </row>
    <row r="6380" spans="1:78" x14ac:dyDescent="0.25">
      <c r="A6380" t="s">
        <v>18547</v>
      </c>
      <c r="B6380" t="s">
        <v>864</v>
      </c>
      <c r="C6380" t="s">
        <v>1308</v>
      </c>
      <c r="D6380" t="s">
        <v>5743</v>
      </c>
      <c r="F6380" s="1">
        <v>20665</v>
      </c>
      <c r="I6380" t="s">
        <v>102</v>
      </c>
      <c r="J6380">
        <v>0</v>
      </c>
      <c r="K6380" t="s">
        <v>866</v>
      </c>
      <c r="X6380" t="s">
        <v>866</v>
      </c>
      <c r="AE6380" t="s">
        <v>85</v>
      </c>
      <c r="AH6380" s="1">
        <v>42592</v>
      </c>
      <c r="AK6380" t="s">
        <v>110</v>
      </c>
      <c r="AL6380" t="s">
        <v>250</v>
      </c>
      <c r="AO6380">
        <v>60</v>
      </c>
      <c r="AP6380">
        <v>0</v>
      </c>
      <c r="AQ6380">
        <v>0</v>
      </c>
      <c r="AR6380">
        <v>0</v>
      </c>
      <c r="BH6380" t="s">
        <v>867</v>
      </c>
      <c r="BJ6380">
        <v>0</v>
      </c>
      <c r="BM6380" t="s">
        <v>90</v>
      </c>
      <c r="BY6380" t="s">
        <v>95</v>
      </c>
      <c r="BZ6380" t="s">
        <v>9257</v>
      </c>
    </row>
    <row r="6381" spans="1:78" x14ac:dyDescent="0.25">
      <c r="A6381" t="s">
        <v>18548</v>
      </c>
      <c r="B6381" t="s">
        <v>2607</v>
      </c>
      <c r="C6381" t="s">
        <v>18549</v>
      </c>
      <c r="D6381" t="s">
        <v>18550</v>
      </c>
      <c r="F6381" s="1">
        <v>40673</v>
      </c>
      <c r="I6381" t="s">
        <v>83</v>
      </c>
      <c r="J6381">
        <v>0</v>
      </c>
      <c r="K6381" t="s">
        <v>478</v>
      </c>
      <c r="X6381" t="s">
        <v>478</v>
      </c>
      <c r="AH6381" s="1">
        <v>42774</v>
      </c>
      <c r="AK6381" t="s">
        <v>86</v>
      </c>
      <c r="AL6381" t="s">
        <v>87</v>
      </c>
      <c r="AO6381">
        <v>0</v>
      </c>
      <c r="AP6381">
        <v>0</v>
      </c>
      <c r="AQ6381">
        <v>0</v>
      </c>
      <c r="AR6381">
        <v>0</v>
      </c>
      <c r="BH6381" t="s">
        <v>485</v>
      </c>
      <c r="BJ6381">
        <v>0</v>
      </c>
      <c r="BM6381" t="s">
        <v>90</v>
      </c>
      <c r="BY6381" t="s">
        <v>95</v>
      </c>
    </row>
    <row r="6382" spans="1:78" x14ac:dyDescent="0.25">
      <c r="A6382" t="s">
        <v>18551</v>
      </c>
      <c r="B6382" t="s">
        <v>15223</v>
      </c>
      <c r="C6382" t="s">
        <v>1558</v>
      </c>
      <c r="D6382" t="s">
        <v>12353</v>
      </c>
      <c r="F6382" s="1">
        <v>31685</v>
      </c>
      <c r="I6382" t="s">
        <v>83</v>
      </c>
      <c r="J6382">
        <v>0</v>
      </c>
      <c r="K6382" t="s">
        <v>103</v>
      </c>
      <c r="X6382" t="s">
        <v>103</v>
      </c>
      <c r="AE6382" t="s">
        <v>85</v>
      </c>
      <c r="AH6382" s="1">
        <v>42809</v>
      </c>
      <c r="AK6382" t="s">
        <v>110</v>
      </c>
      <c r="AL6382" t="s">
        <v>87</v>
      </c>
      <c r="AO6382">
        <v>29</v>
      </c>
      <c r="AP6382">
        <v>0</v>
      </c>
      <c r="AQ6382">
        <v>0</v>
      </c>
      <c r="AR6382">
        <v>0</v>
      </c>
      <c r="BH6382" t="s">
        <v>111</v>
      </c>
      <c r="BJ6382">
        <v>0</v>
      </c>
      <c r="BM6382" t="s">
        <v>90</v>
      </c>
      <c r="BY6382" t="s">
        <v>95</v>
      </c>
      <c r="BZ6382" t="s">
        <v>116</v>
      </c>
    </row>
    <row r="6383" spans="1:78" x14ac:dyDescent="0.25">
      <c r="A6383" t="s">
        <v>18552</v>
      </c>
      <c r="B6383" t="s">
        <v>17946</v>
      </c>
      <c r="C6383" t="s">
        <v>18336</v>
      </c>
      <c r="D6383" t="s">
        <v>5664</v>
      </c>
      <c r="F6383" s="1">
        <v>34988</v>
      </c>
      <c r="I6383" t="s">
        <v>83</v>
      </c>
      <c r="J6383">
        <v>0</v>
      </c>
      <c r="K6383" t="s">
        <v>579</v>
      </c>
      <c r="X6383" t="s">
        <v>579</v>
      </c>
      <c r="AE6383" t="s">
        <v>85</v>
      </c>
      <c r="AH6383" s="1">
        <v>42656</v>
      </c>
      <c r="AK6383" t="s">
        <v>110</v>
      </c>
      <c r="AL6383" t="s">
        <v>250</v>
      </c>
      <c r="AO6383">
        <v>0</v>
      </c>
      <c r="AP6383">
        <v>0</v>
      </c>
      <c r="AQ6383">
        <v>0</v>
      </c>
      <c r="AR6383">
        <v>0</v>
      </c>
      <c r="BH6383" t="s">
        <v>583</v>
      </c>
      <c r="BJ6383">
        <v>0</v>
      </c>
      <c r="BM6383" t="s">
        <v>90</v>
      </c>
      <c r="BY6383" t="s">
        <v>95</v>
      </c>
      <c r="BZ6383" t="s">
        <v>862</v>
      </c>
    </row>
    <row r="6384" spans="1:78" x14ac:dyDescent="0.25">
      <c r="A6384" t="s">
        <v>18553</v>
      </c>
      <c r="B6384" t="s">
        <v>18554</v>
      </c>
      <c r="C6384" t="s">
        <v>2475</v>
      </c>
      <c r="D6384" t="s">
        <v>9694</v>
      </c>
      <c r="F6384" s="1">
        <v>28081</v>
      </c>
      <c r="I6384" t="s">
        <v>102</v>
      </c>
      <c r="J6384">
        <v>0</v>
      </c>
      <c r="K6384" t="s">
        <v>231</v>
      </c>
      <c r="X6384" t="s">
        <v>231</v>
      </c>
      <c r="AE6384" t="s">
        <v>85</v>
      </c>
      <c r="AG6384" t="s">
        <v>18555</v>
      </c>
      <c r="AH6384" s="1">
        <v>42236</v>
      </c>
      <c r="AK6384" t="s">
        <v>110</v>
      </c>
      <c r="AL6384" t="s">
        <v>250</v>
      </c>
      <c r="AO6384">
        <v>38</v>
      </c>
      <c r="AP6384">
        <v>0</v>
      </c>
      <c r="AQ6384">
        <v>0</v>
      </c>
      <c r="AR6384">
        <v>0</v>
      </c>
      <c r="BH6384" t="s">
        <v>232</v>
      </c>
      <c r="BJ6384">
        <v>0</v>
      </c>
      <c r="BM6384" t="s">
        <v>90</v>
      </c>
      <c r="BY6384" t="s">
        <v>95</v>
      </c>
      <c r="BZ6384" t="s">
        <v>817</v>
      </c>
    </row>
    <row r="6385" spans="1:78" x14ac:dyDescent="0.25">
      <c r="A6385" t="s">
        <v>18556</v>
      </c>
      <c r="B6385" t="s">
        <v>4557</v>
      </c>
      <c r="C6385" t="s">
        <v>4939</v>
      </c>
      <c r="D6385" t="s">
        <v>204</v>
      </c>
      <c r="F6385" s="1">
        <v>31929</v>
      </c>
      <c r="I6385" t="s">
        <v>102</v>
      </c>
      <c r="J6385">
        <v>0</v>
      </c>
      <c r="AH6385" s="1">
        <v>42171</v>
      </c>
      <c r="AK6385" t="s">
        <v>86</v>
      </c>
      <c r="AL6385" t="s">
        <v>250</v>
      </c>
      <c r="AO6385">
        <v>0</v>
      </c>
      <c r="AP6385">
        <v>0</v>
      </c>
      <c r="AQ6385">
        <v>0</v>
      </c>
      <c r="AR6385">
        <v>0</v>
      </c>
      <c r="BH6385" t="s">
        <v>543</v>
      </c>
      <c r="BJ6385">
        <v>0</v>
      </c>
      <c r="BM6385" t="s">
        <v>90</v>
      </c>
      <c r="BY6385" t="s">
        <v>95</v>
      </c>
    </row>
    <row r="6386" spans="1:78" x14ac:dyDescent="0.25">
      <c r="A6386" t="s">
        <v>18557</v>
      </c>
      <c r="B6386" t="s">
        <v>921</v>
      </c>
      <c r="C6386" t="s">
        <v>8341</v>
      </c>
      <c r="D6386" t="s">
        <v>18558</v>
      </c>
      <c r="F6386" s="1">
        <v>27373</v>
      </c>
      <c r="I6386" t="s">
        <v>83</v>
      </c>
      <c r="J6386">
        <v>0</v>
      </c>
      <c r="K6386" t="s">
        <v>838</v>
      </c>
      <c r="X6386" t="s">
        <v>838</v>
      </c>
      <c r="AE6386" t="s">
        <v>85</v>
      </c>
      <c r="AH6386" s="1">
        <v>42951</v>
      </c>
      <c r="AK6386" t="s">
        <v>86</v>
      </c>
      <c r="AL6386" t="s">
        <v>87</v>
      </c>
      <c r="AO6386">
        <v>0</v>
      </c>
      <c r="AP6386">
        <v>0</v>
      </c>
      <c r="AQ6386">
        <v>0</v>
      </c>
      <c r="AR6386">
        <v>0</v>
      </c>
      <c r="BH6386" t="s">
        <v>754</v>
      </c>
      <c r="BJ6386">
        <v>0</v>
      </c>
      <c r="BM6386" t="s">
        <v>90</v>
      </c>
      <c r="BY6386" t="s">
        <v>95</v>
      </c>
      <c r="BZ6386" t="s">
        <v>2316</v>
      </c>
    </row>
    <row r="6387" spans="1:78" x14ac:dyDescent="0.25">
      <c r="A6387" t="s">
        <v>18559</v>
      </c>
      <c r="B6387" t="s">
        <v>11476</v>
      </c>
      <c r="C6387" t="s">
        <v>18560</v>
      </c>
      <c r="D6387" t="s">
        <v>11477</v>
      </c>
      <c r="F6387" s="1">
        <v>40845</v>
      </c>
      <c r="I6387" t="s">
        <v>83</v>
      </c>
      <c r="J6387">
        <v>0</v>
      </c>
      <c r="K6387" t="s">
        <v>260</v>
      </c>
      <c r="X6387" t="s">
        <v>260</v>
      </c>
      <c r="AH6387" s="1">
        <v>42534</v>
      </c>
      <c r="AK6387" t="s">
        <v>110</v>
      </c>
      <c r="AL6387" t="s">
        <v>250</v>
      </c>
      <c r="AO6387">
        <v>4</v>
      </c>
      <c r="AP6387">
        <v>0</v>
      </c>
      <c r="AQ6387">
        <v>0</v>
      </c>
      <c r="AR6387">
        <v>0</v>
      </c>
      <c r="BH6387" t="s">
        <v>264</v>
      </c>
      <c r="BJ6387">
        <v>0</v>
      </c>
      <c r="BM6387" t="s">
        <v>90</v>
      </c>
      <c r="BY6387" t="s">
        <v>95</v>
      </c>
    </row>
    <row r="6388" spans="1:78" x14ac:dyDescent="0.25">
      <c r="A6388" t="s">
        <v>18561</v>
      </c>
      <c r="B6388" t="s">
        <v>1563</v>
      </c>
      <c r="C6388" t="s">
        <v>18562</v>
      </c>
      <c r="D6388" t="s">
        <v>1356</v>
      </c>
      <c r="F6388" s="1">
        <v>30195</v>
      </c>
      <c r="I6388" t="s">
        <v>83</v>
      </c>
      <c r="J6388">
        <v>0</v>
      </c>
      <c r="AH6388" s="1">
        <v>42171</v>
      </c>
      <c r="AK6388" t="s">
        <v>110</v>
      </c>
      <c r="AL6388" t="s">
        <v>250</v>
      </c>
      <c r="AO6388">
        <v>0</v>
      </c>
      <c r="AP6388">
        <v>0</v>
      </c>
      <c r="AQ6388">
        <v>0</v>
      </c>
      <c r="AR6388">
        <v>0</v>
      </c>
      <c r="BH6388" t="s">
        <v>89</v>
      </c>
      <c r="BJ6388">
        <v>0</v>
      </c>
      <c r="BM6388" t="s">
        <v>90</v>
      </c>
      <c r="BY6388" t="s">
        <v>95</v>
      </c>
    </row>
    <row r="6389" spans="1:78" x14ac:dyDescent="0.25">
      <c r="A6389" t="s">
        <v>18563</v>
      </c>
      <c r="B6389" t="s">
        <v>2279</v>
      </c>
      <c r="C6389" t="s">
        <v>4719</v>
      </c>
      <c r="D6389" t="s">
        <v>18564</v>
      </c>
      <c r="F6389" s="1">
        <v>29461</v>
      </c>
      <c r="I6389" t="s">
        <v>83</v>
      </c>
      <c r="J6389">
        <v>0</v>
      </c>
      <c r="AH6389" s="1">
        <v>42171</v>
      </c>
      <c r="AK6389" t="s">
        <v>110</v>
      </c>
      <c r="AL6389" t="s">
        <v>250</v>
      </c>
      <c r="AO6389">
        <v>0</v>
      </c>
      <c r="AP6389">
        <v>0</v>
      </c>
      <c r="AQ6389">
        <v>0</v>
      </c>
      <c r="AR6389">
        <v>0</v>
      </c>
      <c r="BH6389" t="s">
        <v>315</v>
      </c>
      <c r="BJ6389">
        <v>0</v>
      </c>
      <c r="BM6389" t="s">
        <v>90</v>
      </c>
      <c r="BY6389" t="s">
        <v>95</v>
      </c>
    </row>
    <row r="6390" spans="1:78" x14ac:dyDescent="0.25">
      <c r="A6390" t="s">
        <v>18565</v>
      </c>
      <c r="B6390" t="s">
        <v>4023</v>
      </c>
      <c r="C6390" t="s">
        <v>332</v>
      </c>
      <c r="D6390" t="s">
        <v>15132</v>
      </c>
      <c r="F6390" s="1">
        <v>35669</v>
      </c>
      <c r="I6390" t="s">
        <v>83</v>
      </c>
      <c r="J6390">
        <v>0</v>
      </c>
      <c r="AH6390" s="1">
        <v>42171</v>
      </c>
      <c r="AK6390" t="s">
        <v>86</v>
      </c>
      <c r="AL6390" t="s">
        <v>250</v>
      </c>
      <c r="AO6390">
        <v>0</v>
      </c>
      <c r="AP6390">
        <v>0</v>
      </c>
      <c r="AQ6390">
        <v>0</v>
      </c>
      <c r="AR6390">
        <v>0</v>
      </c>
      <c r="BH6390" t="s">
        <v>292</v>
      </c>
      <c r="BJ6390">
        <v>0</v>
      </c>
      <c r="BM6390" t="s">
        <v>90</v>
      </c>
      <c r="BY6390" t="s">
        <v>95</v>
      </c>
    </row>
    <row r="6391" spans="1:78" x14ac:dyDescent="0.25">
      <c r="A6391" t="s">
        <v>18566</v>
      </c>
      <c r="B6391" t="s">
        <v>7170</v>
      </c>
      <c r="C6391" t="s">
        <v>18567</v>
      </c>
      <c r="D6391" t="s">
        <v>18568</v>
      </c>
      <c r="F6391" s="1">
        <v>33296</v>
      </c>
      <c r="I6391" t="s">
        <v>83</v>
      </c>
      <c r="J6391">
        <v>0</v>
      </c>
      <c r="K6391" t="s">
        <v>579</v>
      </c>
      <c r="X6391" t="s">
        <v>579</v>
      </c>
      <c r="AE6391" t="s">
        <v>185</v>
      </c>
      <c r="AH6391" s="1">
        <v>42646</v>
      </c>
      <c r="AK6391" t="s">
        <v>110</v>
      </c>
      <c r="AL6391" t="s">
        <v>250</v>
      </c>
      <c r="AO6391">
        <v>24</v>
      </c>
      <c r="AP6391">
        <v>0</v>
      </c>
      <c r="AQ6391">
        <v>0</v>
      </c>
      <c r="AR6391">
        <v>0</v>
      </c>
      <c r="BH6391" t="s">
        <v>7144</v>
      </c>
      <c r="BJ6391">
        <v>0</v>
      </c>
      <c r="BM6391" t="s">
        <v>90</v>
      </c>
      <c r="BY6391" t="s">
        <v>95</v>
      </c>
      <c r="BZ6391" t="s">
        <v>1025</v>
      </c>
    </row>
    <row r="6392" spans="1:78" x14ac:dyDescent="0.25">
      <c r="A6392" t="s">
        <v>18569</v>
      </c>
      <c r="B6392" t="s">
        <v>18570</v>
      </c>
      <c r="C6392" t="s">
        <v>2357</v>
      </c>
      <c r="D6392" t="s">
        <v>18571</v>
      </c>
      <c r="F6392" s="1">
        <v>33006</v>
      </c>
      <c r="I6392" t="s">
        <v>83</v>
      </c>
      <c r="J6392">
        <v>0</v>
      </c>
      <c r="AH6392" s="1">
        <v>42380</v>
      </c>
      <c r="AK6392" t="s">
        <v>110</v>
      </c>
      <c r="AL6392" t="s">
        <v>305</v>
      </c>
      <c r="AO6392">
        <v>0</v>
      </c>
      <c r="AP6392">
        <v>0</v>
      </c>
      <c r="AQ6392">
        <v>0</v>
      </c>
      <c r="AR6392">
        <v>0</v>
      </c>
      <c r="BH6392" t="s">
        <v>450</v>
      </c>
      <c r="BJ6392">
        <v>0</v>
      </c>
      <c r="BM6392" t="s">
        <v>90</v>
      </c>
      <c r="BY6392" t="s">
        <v>95</v>
      </c>
    </row>
    <row r="6393" spans="1:78" x14ac:dyDescent="0.25">
      <c r="A6393" t="s">
        <v>18572</v>
      </c>
      <c r="B6393" t="s">
        <v>6277</v>
      </c>
      <c r="C6393" t="s">
        <v>18573</v>
      </c>
      <c r="D6393" t="s">
        <v>6279</v>
      </c>
      <c r="F6393" s="1">
        <v>35698</v>
      </c>
      <c r="I6393" t="s">
        <v>83</v>
      </c>
      <c r="J6393">
        <v>0</v>
      </c>
      <c r="K6393" t="s">
        <v>694</v>
      </c>
      <c r="X6393" t="s">
        <v>694</v>
      </c>
      <c r="AE6393" t="s">
        <v>85</v>
      </c>
      <c r="AH6393" s="1">
        <v>42565</v>
      </c>
      <c r="AK6393" t="s">
        <v>86</v>
      </c>
      <c r="AL6393" t="s">
        <v>250</v>
      </c>
      <c r="AO6393">
        <v>17</v>
      </c>
      <c r="AP6393">
        <v>0</v>
      </c>
      <c r="AQ6393">
        <v>0</v>
      </c>
      <c r="AR6393">
        <v>0</v>
      </c>
      <c r="BH6393" t="s">
        <v>695</v>
      </c>
      <c r="BJ6393">
        <v>0</v>
      </c>
      <c r="BM6393" t="s">
        <v>90</v>
      </c>
      <c r="BY6393" t="s">
        <v>95</v>
      </c>
      <c r="BZ6393" t="s">
        <v>1043</v>
      </c>
    </row>
    <row r="6394" spans="1:78" x14ac:dyDescent="0.25">
      <c r="A6394" t="s">
        <v>18574</v>
      </c>
      <c r="B6394" t="s">
        <v>6256</v>
      </c>
      <c r="C6394" t="s">
        <v>18575</v>
      </c>
      <c r="D6394" t="s">
        <v>6254</v>
      </c>
      <c r="F6394" s="1">
        <v>26697</v>
      </c>
      <c r="I6394" t="s">
        <v>102</v>
      </c>
      <c r="J6394">
        <v>0</v>
      </c>
      <c r="AH6394" s="1">
        <v>42600</v>
      </c>
      <c r="AK6394" t="s">
        <v>110</v>
      </c>
      <c r="AL6394" t="s">
        <v>250</v>
      </c>
      <c r="AO6394">
        <v>42</v>
      </c>
      <c r="AP6394">
        <v>0</v>
      </c>
      <c r="AQ6394">
        <v>0</v>
      </c>
      <c r="AR6394">
        <v>0</v>
      </c>
      <c r="BH6394" t="s">
        <v>171</v>
      </c>
      <c r="BJ6394">
        <v>0</v>
      </c>
      <c r="BM6394" t="s">
        <v>90</v>
      </c>
      <c r="BY6394" t="s">
        <v>95</v>
      </c>
    </row>
    <row r="6395" spans="1:78" x14ac:dyDescent="0.25">
      <c r="A6395" t="s">
        <v>18576</v>
      </c>
      <c r="B6395" t="s">
        <v>985</v>
      </c>
      <c r="C6395" t="s">
        <v>18577</v>
      </c>
      <c r="D6395" t="s">
        <v>4294</v>
      </c>
      <c r="F6395" s="1">
        <v>33814</v>
      </c>
      <c r="I6395" t="s">
        <v>83</v>
      </c>
      <c r="J6395">
        <v>0</v>
      </c>
      <c r="AH6395" s="1">
        <v>42171</v>
      </c>
      <c r="AK6395" t="s">
        <v>110</v>
      </c>
      <c r="AL6395" t="s">
        <v>250</v>
      </c>
      <c r="AO6395">
        <v>0</v>
      </c>
      <c r="AP6395">
        <v>0</v>
      </c>
      <c r="AQ6395">
        <v>0</v>
      </c>
      <c r="AR6395">
        <v>0</v>
      </c>
      <c r="BH6395" t="s">
        <v>111</v>
      </c>
      <c r="BJ6395">
        <v>0</v>
      </c>
      <c r="BM6395" t="s">
        <v>90</v>
      </c>
      <c r="BY6395" t="s">
        <v>95</v>
      </c>
    </row>
    <row r="6396" spans="1:78" x14ac:dyDescent="0.25">
      <c r="A6396" t="s">
        <v>18578</v>
      </c>
      <c r="B6396" t="s">
        <v>16061</v>
      </c>
      <c r="C6396" t="s">
        <v>18579</v>
      </c>
      <c r="D6396" t="s">
        <v>10691</v>
      </c>
      <c r="F6396" s="1">
        <v>30374</v>
      </c>
      <c r="I6396" t="s">
        <v>102</v>
      </c>
      <c r="J6396">
        <v>0</v>
      </c>
      <c r="AH6396" s="1">
        <v>42172</v>
      </c>
      <c r="AK6396" t="s">
        <v>86</v>
      </c>
      <c r="AL6396" t="s">
        <v>250</v>
      </c>
      <c r="AO6396">
        <v>0</v>
      </c>
      <c r="AP6396">
        <v>0</v>
      </c>
      <c r="AQ6396">
        <v>0</v>
      </c>
      <c r="AR6396">
        <v>0</v>
      </c>
      <c r="BH6396" t="s">
        <v>315</v>
      </c>
      <c r="BJ6396">
        <v>0</v>
      </c>
      <c r="BM6396" t="s">
        <v>90</v>
      </c>
      <c r="BY6396" t="s">
        <v>95</v>
      </c>
    </row>
    <row r="6397" spans="1:78" x14ac:dyDescent="0.25">
      <c r="A6397" t="s">
        <v>18580</v>
      </c>
      <c r="B6397" t="s">
        <v>2222</v>
      </c>
      <c r="C6397" t="s">
        <v>11506</v>
      </c>
      <c r="D6397" t="s">
        <v>3267</v>
      </c>
      <c r="F6397" s="1">
        <v>32092</v>
      </c>
      <c r="I6397" t="s">
        <v>83</v>
      </c>
      <c r="J6397">
        <v>0</v>
      </c>
      <c r="K6397" t="s">
        <v>260</v>
      </c>
      <c r="X6397" t="s">
        <v>260</v>
      </c>
      <c r="AE6397" t="s">
        <v>85</v>
      </c>
      <c r="AH6397" s="1">
        <v>42661</v>
      </c>
      <c r="AK6397" t="s">
        <v>86</v>
      </c>
      <c r="AL6397" t="s">
        <v>250</v>
      </c>
      <c r="AO6397">
        <v>0</v>
      </c>
      <c r="AP6397">
        <v>0</v>
      </c>
      <c r="AQ6397">
        <v>0</v>
      </c>
      <c r="AR6397">
        <v>0</v>
      </c>
      <c r="BH6397" t="s">
        <v>264</v>
      </c>
      <c r="BJ6397">
        <v>0</v>
      </c>
      <c r="BM6397" t="s">
        <v>90</v>
      </c>
      <c r="BY6397" t="s">
        <v>95</v>
      </c>
      <c r="BZ6397" t="s">
        <v>2316</v>
      </c>
    </row>
    <row r="6398" spans="1:78" x14ac:dyDescent="0.25">
      <c r="A6398" t="s">
        <v>18581</v>
      </c>
      <c r="B6398" t="s">
        <v>18288</v>
      </c>
      <c r="C6398" t="s">
        <v>18582</v>
      </c>
      <c r="D6398" t="s">
        <v>7575</v>
      </c>
      <c r="F6398" s="1">
        <v>40883</v>
      </c>
      <c r="I6398" t="s">
        <v>83</v>
      </c>
      <c r="J6398">
        <v>0</v>
      </c>
      <c r="AH6398" s="1">
        <v>42172</v>
      </c>
      <c r="AK6398" t="s">
        <v>110</v>
      </c>
      <c r="AL6398" t="s">
        <v>250</v>
      </c>
      <c r="AO6398">
        <v>0</v>
      </c>
      <c r="AP6398">
        <v>0</v>
      </c>
      <c r="AQ6398">
        <v>0</v>
      </c>
      <c r="AR6398">
        <v>0</v>
      </c>
      <c r="BH6398" t="s">
        <v>7321</v>
      </c>
      <c r="BJ6398">
        <v>0</v>
      </c>
      <c r="BM6398" t="s">
        <v>90</v>
      </c>
      <c r="BY6398" t="s">
        <v>95</v>
      </c>
    </row>
    <row r="6399" spans="1:78" x14ac:dyDescent="0.25">
      <c r="A6399" t="s">
        <v>18583</v>
      </c>
      <c r="B6399" t="s">
        <v>3429</v>
      </c>
      <c r="C6399" t="s">
        <v>2608</v>
      </c>
      <c r="D6399" t="s">
        <v>18584</v>
      </c>
      <c r="F6399" s="1">
        <v>21340</v>
      </c>
      <c r="I6399" t="s">
        <v>102</v>
      </c>
      <c r="J6399">
        <v>0</v>
      </c>
      <c r="AH6399" s="1">
        <v>42172</v>
      </c>
      <c r="AK6399" t="s">
        <v>110</v>
      </c>
      <c r="AL6399" t="s">
        <v>250</v>
      </c>
      <c r="AO6399">
        <v>0</v>
      </c>
      <c r="AP6399">
        <v>0</v>
      </c>
      <c r="AQ6399">
        <v>0</v>
      </c>
      <c r="AR6399">
        <v>0</v>
      </c>
      <c r="BH6399" t="s">
        <v>171</v>
      </c>
      <c r="BJ6399">
        <v>0</v>
      </c>
      <c r="BM6399" t="s">
        <v>90</v>
      </c>
      <c r="BY6399" t="s">
        <v>95</v>
      </c>
    </row>
    <row r="6400" spans="1:78" x14ac:dyDescent="0.25">
      <c r="A6400" t="s">
        <v>18585</v>
      </c>
      <c r="B6400" t="s">
        <v>18586</v>
      </c>
      <c r="C6400" t="s">
        <v>10035</v>
      </c>
      <c r="D6400" t="s">
        <v>5651</v>
      </c>
      <c r="F6400" s="1">
        <v>34738</v>
      </c>
      <c r="I6400" t="s">
        <v>83</v>
      </c>
      <c r="J6400">
        <v>0</v>
      </c>
      <c r="AH6400" s="1">
        <v>42172</v>
      </c>
      <c r="AK6400" t="s">
        <v>110</v>
      </c>
      <c r="AL6400" t="s">
        <v>250</v>
      </c>
      <c r="AO6400">
        <v>0</v>
      </c>
      <c r="AP6400">
        <v>0</v>
      </c>
      <c r="AQ6400">
        <v>0</v>
      </c>
      <c r="AR6400">
        <v>0</v>
      </c>
      <c r="BH6400" t="s">
        <v>89</v>
      </c>
      <c r="BJ6400">
        <v>0</v>
      </c>
      <c r="BM6400" t="s">
        <v>90</v>
      </c>
      <c r="BY6400" t="s">
        <v>95</v>
      </c>
    </row>
    <row r="6401" spans="1:78" x14ac:dyDescent="0.25">
      <c r="A6401" t="s">
        <v>18587</v>
      </c>
      <c r="B6401" t="s">
        <v>18588</v>
      </c>
      <c r="C6401" t="s">
        <v>13451</v>
      </c>
      <c r="D6401" t="s">
        <v>13450</v>
      </c>
      <c r="F6401" s="1">
        <v>33833</v>
      </c>
      <c r="I6401" t="s">
        <v>83</v>
      </c>
      <c r="J6401">
        <v>0</v>
      </c>
      <c r="AH6401" s="1">
        <v>42178</v>
      </c>
      <c r="AK6401" t="s">
        <v>110</v>
      </c>
      <c r="AL6401" t="s">
        <v>250</v>
      </c>
      <c r="AO6401">
        <v>0</v>
      </c>
      <c r="AP6401">
        <v>0</v>
      </c>
      <c r="AQ6401">
        <v>0</v>
      </c>
      <c r="AR6401">
        <v>0</v>
      </c>
      <c r="BH6401" t="s">
        <v>1312</v>
      </c>
      <c r="BJ6401">
        <v>0</v>
      </c>
      <c r="BM6401" t="s">
        <v>90</v>
      </c>
      <c r="BY6401" t="s">
        <v>95</v>
      </c>
    </row>
    <row r="6402" spans="1:78" x14ac:dyDescent="0.25">
      <c r="A6402" t="s">
        <v>18589</v>
      </c>
      <c r="B6402" t="s">
        <v>4707</v>
      </c>
      <c r="C6402" t="s">
        <v>6750</v>
      </c>
      <c r="D6402" t="s">
        <v>6751</v>
      </c>
      <c r="F6402" s="1">
        <v>35404</v>
      </c>
      <c r="I6402" t="s">
        <v>83</v>
      </c>
      <c r="J6402">
        <v>0</v>
      </c>
      <c r="K6402" t="s">
        <v>161</v>
      </c>
      <c r="X6402" t="s">
        <v>161</v>
      </c>
      <c r="AE6402" t="s">
        <v>85</v>
      </c>
      <c r="AH6402" s="1">
        <v>42604</v>
      </c>
      <c r="AK6402" t="s">
        <v>86</v>
      </c>
      <c r="AL6402" t="s">
        <v>250</v>
      </c>
      <c r="AO6402">
        <v>18</v>
      </c>
      <c r="AP6402">
        <v>0</v>
      </c>
      <c r="AQ6402">
        <v>0</v>
      </c>
      <c r="AR6402">
        <v>0</v>
      </c>
      <c r="BH6402" t="s">
        <v>171</v>
      </c>
      <c r="BJ6402">
        <v>0</v>
      </c>
      <c r="BM6402" t="s">
        <v>90</v>
      </c>
      <c r="BY6402" t="s">
        <v>95</v>
      </c>
      <c r="BZ6402" t="s">
        <v>741</v>
      </c>
    </row>
    <row r="6403" spans="1:78" x14ac:dyDescent="0.25">
      <c r="A6403" t="s">
        <v>18590</v>
      </c>
      <c r="B6403" t="s">
        <v>1465</v>
      </c>
      <c r="C6403" t="s">
        <v>9035</v>
      </c>
      <c r="D6403" t="s">
        <v>9140</v>
      </c>
      <c r="F6403" s="1">
        <v>29221</v>
      </c>
      <c r="I6403" t="s">
        <v>83</v>
      </c>
      <c r="J6403">
        <v>0</v>
      </c>
      <c r="AH6403" s="1">
        <v>42172</v>
      </c>
      <c r="AK6403" t="s">
        <v>110</v>
      </c>
      <c r="AL6403" t="s">
        <v>250</v>
      </c>
      <c r="AO6403">
        <v>0</v>
      </c>
      <c r="AP6403">
        <v>0</v>
      </c>
      <c r="AQ6403">
        <v>0</v>
      </c>
      <c r="AR6403">
        <v>0</v>
      </c>
      <c r="BH6403" t="s">
        <v>232</v>
      </c>
      <c r="BJ6403">
        <v>0</v>
      </c>
      <c r="BM6403" t="s">
        <v>90</v>
      </c>
      <c r="BY6403" t="s">
        <v>95</v>
      </c>
    </row>
    <row r="6404" spans="1:78" x14ac:dyDescent="0.25">
      <c r="A6404" t="s">
        <v>18591</v>
      </c>
      <c r="B6404" t="s">
        <v>1351</v>
      </c>
      <c r="C6404" t="s">
        <v>6058</v>
      </c>
      <c r="D6404" t="s">
        <v>79</v>
      </c>
      <c r="F6404" s="1">
        <v>40732</v>
      </c>
      <c r="I6404" t="s">
        <v>83</v>
      </c>
      <c r="J6404">
        <v>0</v>
      </c>
      <c r="K6404" t="s">
        <v>335</v>
      </c>
      <c r="X6404" t="s">
        <v>335</v>
      </c>
      <c r="AH6404" s="1">
        <v>42569</v>
      </c>
      <c r="AK6404" t="s">
        <v>86</v>
      </c>
      <c r="AL6404" t="s">
        <v>250</v>
      </c>
      <c r="AO6404">
        <v>0</v>
      </c>
      <c r="AP6404">
        <v>0</v>
      </c>
      <c r="AQ6404">
        <v>0</v>
      </c>
      <c r="AR6404">
        <v>0</v>
      </c>
      <c r="BH6404" t="s">
        <v>336</v>
      </c>
      <c r="BJ6404">
        <v>0</v>
      </c>
      <c r="BM6404" t="s">
        <v>90</v>
      </c>
      <c r="BY6404" t="s">
        <v>95</v>
      </c>
    </row>
    <row r="6405" spans="1:78" x14ac:dyDescent="0.25">
      <c r="A6405" t="s">
        <v>18592</v>
      </c>
      <c r="B6405" t="s">
        <v>4336</v>
      </c>
      <c r="C6405" t="s">
        <v>18593</v>
      </c>
      <c r="D6405" t="s">
        <v>1206</v>
      </c>
      <c r="F6405" s="1">
        <v>35398</v>
      </c>
      <c r="I6405" t="s">
        <v>83</v>
      </c>
      <c r="J6405">
        <v>0</v>
      </c>
      <c r="AH6405" s="1">
        <v>42172</v>
      </c>
      <c r="AK6405" t="s">
        <v>110</v>
      </c>
      <c r="AL6405" t="s">
        <v>250</v>
      </c>
      <c r="AO6405">
        <v>18</v>
      </c>
      <c r="AP6405">
        <v>0</v>
      </c>
      <c r="AQ6405">
        <v>0</v>
      </c>
      <c r="AR6405">
        <v>0</v>
      </c>
      <c r="BH6405" t="s">
        <v>171</v>
      </c>
      <c r="BJ6405">
        <v>0</v>
      </c>
      <c r="BM6405" t="s">
        <v>90</v>
      </c>
      <c r="BY6405" t="s">
        <v>95</v>
      </c>
    </row>
    <row r="6406" spans="1:78" x14ac:dyDescent="0.25">
      <c r="A6406" t="s">
        <v>18594</v>
      </c>
      <c r="B6406" t="s">
        <v>957</v>
      </c>
      <c r="C6406" t="s">
        <v>2704</v>
      </c>
      <c r="D6406" t="s">
        <v>1996</v>
      </c>
      <c r="F6406" s="1">
        <v>34313</v>
      </c>
      <c r="I6406" t="s">
        <v>83</v>
      </c>
      <c r="J6406">
        <v>0</v>
      </c>
      <c r="AH6406" s="1">
        <v>42172</v>
      </c>
      <c r="AK6406" t="s">
        <v>110</v>
      </c>
      <c r="AL6406" t="s">
        <v>250</v>
      </c>
      <c r="AO6406">
        <v>19</v>
      </c>
      <c r="AP6406">
        <v>0</v>
      </c>
      <c r="AQ6406">
        <v>0</v>
      </c>
      <c r="AR6406">
        <v>0</v>
      </c>
      <c r="BH6406" t="s">
        <v>171</v>
      </c>
      <c r="BJ6406">
        <v>0</v>
      </c>
      <c r="BM6406" t="s">
        <v>90</v>
      </c>
      <c r="BY6406" t="s">
        <v>95</v>
      </c>
    </row>
    <row r="6407" spans="1:78" x14ac:dyDescent="0.25">
      <c r="A6407" t="s">
        <v>18595</v>
      </c>
      <c r="B6407" t="s">
        <v>18596</v>
      </c>
      <c r="C6407" t="s">
        <v>18597</v>
      </c>
      <c r="D6407" t="s">
        <v>5680</v>
      </c>
      <c r="F6407" s="1">
        <v>34438</v>
      </c>
      <c r="I6407" t="s">
        <v>83</v>
      </c>
      <c r="J6407">
        <v>0</v>
      </c>
      <c r="K6407" t="s">
        <v>771</v>
      </c>
      <c r="X6407" t="s">
        <v>771</v>
      </c>
      <c r="AE6407" t="s">
        <v>85</v>
      </c>
      <c r="AH6407" s="1">
        <v>42482</v>
      </c>
      <c r="AK6407" t="s">
        <v>110</v>
      </c>
      <c r="AL6407" t="s">
        <v>250</v>
      </c>
      <c r="AO6407">
        <v>22</v>
      </c>
      <c r="AP6407">
        <v>0</v>
      </c>
      <c r="AQ6407">
        <v>0</v>
      </c>
      <c r="AR6407">
        <v>0</v>
      </c>
      <c r="BH6407" t="s">
        <v>1017</v>
      </c>
      <c r="BJ6407">
        <v>0</v>
      </c>
      <c r="BM6407" t="s">
        <v>90</v>
      </c>
      <c r="BY6407" t="s">
        <v>95</v>
      </c>
      <c r="BZ6407" t="s">
        <v>727</v>
      </c>
    </row>
    <row r="6408" spans="1:78" x14ac:dyDescent="0.25">
      <c r="A6408" t="s">
        <v>18598</v>
      </c>
      <c r="B6408" t="s">
        <v>17139</v>
      </c>
      <c r="C6408" t="s">
        <v>18599</v>
      </c>
      <c r="D6408" t="s">
        <v>17338</v>
      </c>
      <c r="F6408" s="1">
        <v>34563</v>
      </c>
      <c r="I6408" t="s">
        <v>83</v>
      </c>
      <c r="J6408">
        <v>0</v>
      </c>
      <c r="AH6408" s="1">
        <v>42173</v>
      </c>
      <c r="AK6408" t="s">
        <v>110</v>
      </c>
      <c r="AL6408" t="s">
        <v>250</v>
      </c>
      <c r="AO6408">
        <v>0</v>
      </c>
      <c r="AP6408">
        <v>0</v>
      </c>
      <c r="AQ6408">
        <v>0</v>
      </c>
      <c r="AR6408">
        <v>0</v>
      </c>
      <c r="BH6408" t="s">
        <v>135</v>
      </c>
      <c r="BJ6408">
        <v>0</v>
      </c>
      <c r="BM6408" t="s">
        <v>90</v>
      </c>
      <c r="BY6408" t="s">
        <v>95</v>
      </c>
    </row>
    <row r="6409" spans="1:78" x14ac:dyDescent="0.25">
      <c r="A6409" t="s">
        <v>18600</v>
      </c>
      <c r="B6409" t="s">
        <v>18601</v>
      </c>
      <c r="C6409" t="s">
        <v>7324</v>
      </c>
      <c r="D6409" t="s">
        <v>18602</v>
      </c>
      <c r="F6409" s="1">
        <v>33302</v>
      </c>
      <c r="I6409" t="s">
        <v>83</v>
      </c>
      <c r="J6409">
        <v>0</v>
      </c>
      <c r="K6409" t="s">
        <v>84</v>
      </c>
      <c r="X6409" t="s">
        <v>84</v>
      </c>
      <c r="AE6409" t="s">
        <v>85</v>
      </c>
      <c r="AH6409" s="1">
        <v>42580</v>
      </c>
      <c r="AK6409" t="s">
        <v>86</v>
      </c>
      <c r="AL6409" t="s">
        <v>250</v>
      </c>
      <c r="AO6409">
        <v>24</v>
      </c>
      <c r="AP6409">
        <v>0</v>
      </c>
      <c r="AQ6409">
        <v>0</v>
      </c>
      <c r="AR6409">
        <v>0</v>
      </c>
      <c r="BH6409" t="s">
        <v>89</v>
      </c>
      <c r="BJ6409">
        <v>0</v>
      </c>
      <c r="BM6409" t="s">
        <v>90</v>
      </c>
      <c r="BY6409" t="s">
        <v>95</v>
      </c>
      <c r="BZ6409" t="s">
        <v>96</v>
      </c>
    </row>
    <row r="6410" spans="1:78" x14ac:dyDescent="0.25">
      <c r="A6410" t="s">
        <v>18603</v>
      </c>
      <c r="B6410" t="s">
        <v>4017</v>
      </c>
      <c r="C6410" t="s">
        <v>9479</v>
      </c>
      <c r="D6410" t="s">
        <v>5768</v>
      </c>
      <c r="F6410" s="1">
        <v>28294</v>
      </c>
      <c r="I6410" t="s">
        <v>102</v>
      </c>
      <c r="J6410">
        <v>0</v>
      </c>
      <c r="AH6410" s="1">
        <v>42173</v>
      </c>
      <c r="AK6410" t="s">
        <v>86</v>
      </c>
      <c r="AL6410" t="s">
        <v>250</v>
      </c>
      <c r="AO6410">
        <v>38</v>
      </c>
      <c r="AP6410">
        <v>0</v>
      </c>
      <c r="AQ6410">
        <v>0</v>
      </c>
      <c r="AR6410">
        <v>0</v>
      </c>
      <c r="BH6410" t="s">
        <v>1416</v>
      </c>
      <c r="BJ6410">
        <v>0</v>
      </c>
      <c r="BM6410" t="s">
        <v>90</v>
      </c>
      <c r="BY6410" t="s">
        <v>95</v>
      </c>
    </row>
    <row r="6411" spans="1:78" x14ac:dyDescent="0.25">
      <c r="A6411" t="s">
        <v>18604</v>
      </c>
      <c r="B6411" t="s">
        <v>723</v>
      </c>
      <c r="C6411" t="s">
        <v>8385</v>
      </c>
      <c r="D6411" t="s">
        <v>18605</v>
      </c>
      <c r="F6411" s="1">
        <v>28130</v>
      </c>
      <c r="I6411" t="s">
        <v>83</v>
      </c>
      <c r="J6411">
        <v>0</v>
      </c>
      <c r="AH6411" s="1">
        <v>42173</v>
      </c>
      <c r="AK6411" t="s">
        <v>86</v>
      </c>
      <c r="AL6411" t="s">
        <v>250</v>
      </c>
      <c r="AO6411">
        <v>0</v>
      </c>
      <c r="AP6411">
        <v>0</v>
      </c>
      <c r="AQ6411">
        <v>0</v>
      </c>
      <c r="AR6411">
        <v>0</v>
      </c>
      <c r="BH6411" t="s">
        <v>111</v>
      </c>
      <c r="BJ6411">
        <v>0</v>
      </c>
      <c r="BM6411" t="s">
        <v>90</v>
      </c>
      <c r="BY6411" t="s">
        <v>95</v>
      </c>
    </row>
    <row r="6412" spans="1:78" x14ac:dyDescent="0.25">
      <c r="A6412" t="s">
        <v>18606</v>
      </c>
      <c r="B6412" t="s">
        <v>7859</v>
      </c>
      <c r="C6412" t="s">
        <v>18607</v>
      </c>
      <c r="D6412" t="s">
        <v>18608</v>
      </c>
      <c r="F6412" s="1">
        <v>35146</v>
      </c>
      <c r="I6412" t="s">
        <v>83</v>
      </c>
      <c r="J6412">
        <v>0</v>
      </c>
      <c r="K6412" t="s">
        <v>103</v>
      </c>
      <c r="X6412" t="s">
        <v>103</v>
      </c>
      <c r="AE6412" t="s">
        <v>85</v>
      </c>
      <c r="AH6412" s="1">
        <v>42843</v>
      </c>
      <c r="AK6412" t="s">
        <v>86</v>
      </c>
      <c r="AL6412" t="s">
        <v>87</v>
      </c>
      <c r="AO6412">
        <v>19</v>
      </c>
      <c r="AP6412">
        <v>0</v>
      </c>
      <c r="AQ6412">
        <v>0</v>
      </c>
      <c r="AR6412">
        <v>0</v>
      </c>
      <c r="BH6412" t="s">
        <v>111</v>
      </c>
      <c r="BJ6412">
        <v>0</v>
      </c>
      <c r="BM6412" t="s">
        <v>90</v>
      </c>
      <c r="BY6412" t="s">
        <v>95</v>
      </c>
      <c r="BZ6412" t="s">
        <v>2816</v>
      </c>
    </row>
    <row r="6413" spans="1:78" x14ac:dyDescent="0.25">
      <c r="A6413" t="s">
        <v>18609</v>
      </c>
      <c r="B6413" t="s">
        <v>2216</v>
      </c>
      <c r="C6413" t="s">
        <v>1648</v>
      </c>
      <c r="D6413" t="s">
        <v>14469</v>
      </c>
      <c r="F6413" s="1">
        <v>26837</v>
      </c>
      <c r="I6413" t="s">
        <v>102</v>
      </c>
      <c r="J6413">
        <v>0</v>
      </c>
      <c r="AH6413" s="1">
        <v>42173</v>
      </c>
      <c r="AK6413" t="s">
        <v>86</v>
      </c>
      <c r="AL6413" t="s">
        <v>250</v>
      </c>
      <c r="AO6413">
        <v>0</v>
      </c>
      <c r="AP6413">
        <v>0</v>
      </c>
      <c r="AQ6413">
        <v>0</v>
      </c>
      <c r="AR6413">
        <v>0</v>
      </c>
      <c r="BH6413" t="s">
        <v>89</v>
      </c>
      <c r="BJ6413">
        <v>0</v>
      </c>
      <c r="BM6413" t="s">
        <v>90</v>
      </c>
      <c r="BY6413" t="s">
        <v>95</v>
      </c>
    </row>
    <row r="6414" spans="1:78" x14ac:dyDescent="0.25">
      <c r="A6414" t="s">
        <v>18610</v>
      </c>
      <c r="B6414" t="s">
        <v>921</v>
      </c>
      <c r="C6414" t="s">
        <v>1729</v>
      </c>
      <c r="D6414" t="s">
        <v>18611</v>
      </c>
      <c r="F6414" s="1">
        <v>28765</v>
      </c>
      <c r="I6414" t="s">
        <v>102</v>
      </c>
      <c r="J6414">
        <v>0</v>
      </c>
      <c r="AH6414" s="1">
        <v>42173</v>
      </c>
      <c r="AK6414" t="s">
        <v>86</v>
      </c>
      <c r="AL6414" t="s">
        <v>250</v>
      </c>
      <c r="AO6414">
        <v>35</v>
      </c>
      <c r="AP6414">
        <v>0</v>
      </c>
      <c r="AQ6414">
        <v>0</v>
      </c>
      <c r="AR6414">
        <v>0</v>
      </c>
      <c r="BH6414" t="s">
        <v>460</v>
      </c>
      <c r="BJ6414">
        <v>0</v>
      </c>
      <c r="BM6414" t="s">
        <v>90</v>
      </c>
      <c r="BY6414" t="s">
        <v>95</v>
      </c>
    </row>
    <row r="6415" spans="1:78" x14ac:dyDescent="0.25">
      <c r="A6415" t="s">
        <v>18612</v>
      </c>
      <c r="B6415" t="s">
        <v>5079</v>
      </c>
      <c r="C6415" t="s">
        <v>6683</v>
      </c>
      <c r="D6415" t="s">
        <v>451</v>
      </c>
      <c r="E6415" t="s">
        <v>2918</v>
      </c>
      <c r="F6415" s="1">
        <v>34877</v>
      </c>
      <c r="I6415" t="s">
        <v>83</v>
      </c>
      <c r="J6415">
        <v>0</v>
      </c>
      <c r="K6415" t="s">
        <v>220</v>
      </c>
      <c r="X6415" t="s">
        <v>220</v>
      </c>
      <c r="AE6415" t="s">
        <v>85</v>
      </c>
      <c r="AH6415" s="1">
        <v>42797</v>
      </c>
      <c r="AK6415" t="s">
        <v>110</v>
      </c>
      <c r="AL6415" t="s">
        <v>87</v>
      </c>
      <c r="AO6415">
        <v>19</v>
      </c>
      <c r="AP6415">
        <v>0</v>
      </c>
      <c r="AQ6415">
        <v>0</v>
      </c>
      <c r="AR6415">
        <v>0</v>
      </c>
      <c r="BH6415" t="s">
        <v>135</v>
      </c>
      <c r="BJ6415">
        <v>0</v>
      </c>
      <c r="BM6415" t="s">
        <v>90</v>
      </c>
      <c r="BY6415" t="s">
        <v>95</v>
      </c>
      <c r="BZ6415" t="s">
        <v>4580</v>
      </c>
    </row>
    <row r="6416" spans="1:78" x14ac:dyDescent="0.25">
      <c r="A6416" t="s">
        <v>18613</v>
      </c>
      <c r="B6416" t="s">
        <v>18614</v>
      </c>
      <c r="C6416" t="s">
        <v>14700</v>
      </c>
      <c r="D6416" t="s">
        <v>344</v>
      </c>
      <c r="F6416" s="1">
        <v>34761</v>
      </c>
      <c r="I6416" t="s">
        <v>83</v>
      </c>
      <c r="J6416">
        <v>0</v>
      </c>
      <c r="AH6416" s="1">
        <v>42173</v>
      </c>
      <c r="AK6416" t="s">
        <v>110</v>
      </c>
      <c r="AL6416" t="s">
        <v>250</v>
      </c>
      <c r="AO6416">
        <v>20</v>
      </c>
      <c r="AP6416">
        <v>0</v>
      </c>
      <c r="AQ6416">
        <v>0</v>
      </c>
      <c r="AR6416">
        <v>0</v>
      </c>
      <c r="BH6416" t="s">
        <v>754</v>
      </c>
      <c r="BJ6416">
        <v>0</v>
      </c>
      <c r="BM6416" t="s">
        <v>90</v>
      </c>
      <c r="BY6416" t="s">
        <v>95</v>
      </c>
    </row>
    <row r="6417" spans="1:78" x14ac:dyDescent="0.25">
      <c r="A6417" t="s">
        <v>18615</v>
      </c>
      <c r="B6417" t="s">
        <v>18616</v>
      </c>
      <c r="C6417" t="s">
        <v>7667</v>
      </c>
      <c r="D6417" t="s">
        <v>18617</v>
      </c>
      <c r="F6417" s="1">
        <v>35679</v>
      </c>
      <c r="I6417" t="s">
        <v>83</v>
      </c>
      <c r="J6417">
        <v>0</v>
      </c>
      <c r="K6417" t="s">
        <v>84</v>
      </c>
      <c r="X6417" t="s">
        <v>84</v>
      </c>
      <c r="AE6417" t="s">
        <v>85</v>
      </c>
      <c r="AH6417" s="1">
        <v>42530</v>
      </c>
      <c r="AK6417" t="s">
        <v>86</v>
      </c>
      <c r="AL6417" t="s">
        <v>250</v>
      </c>
      <c r="AO6417">
        <v>0</v>
      </c>
      <c r="AP6417">
        <v>0</v>
      </c>
      <c r="AQ6417">
        <v>0</v>
      </c>
      <c r="AR6417">
        <v>0</v>
      </c>
      <c r="BH6417" t="s">
        <v>89</v>
      </c>
      <c r="BJ6417">
        <v>0</v>
      </c>
      <c r="BM6417" t="s">
        <v>90</v>
      </c>
      <c r="BY6417" t="s">
        <v>95</v>
      </c>
      <c r="BZ6417" t="s">
        <v>225</v>
      </c>
    </row>
    <row r="6418" spans="1:78" x14ac:dyDescent="0.25">
      <c r="A6418" t="s">
        <v>18618</v>
      </c>
      <c r="B6418" t="s">
        <v>4963</v>
      </c>
      <c r="C6418" t="s">
        <v>1382</v>
      </c>
      <c r="D6418" t="s">
        <v>3646</v>
      </c>
      <c r="F6418" s="1">
        <v>20034</v>
      </c>
      <c r="I6418" t="s">
        <v>102</v>
      </c>
      <c r="J6418">
        <v>0</v>
      </c>
      <c r="AH6418" s="1">
        <v>42173</v>
      </c>
      <c r="AK6418" t="s">
        <v>110</v>
      </c>
      <c r="AL6418" t="s">
        <v>250</v>
      </c>
      <c r="AO6418">
        <v>0</v>
      </c>
      <c r="AP6418">
        <v>0</v>
      </c>
      <c r="AQ6418">
        <v>0</v>
      </c>
      <c r="AR6418">
        <v>0</v>
      </c>
      <c r="BH6418" t="s">
        <v>315</v>
      </c>
      <c r="BJ6418">
        <v>0</v>
      </c>
      <c r="BM6418" t="s">
        <v>90</v>
      </c>
      <c r="BY6418" t="s">
        <v>95</v>
      </c>
    </row>
    <row r="6419" spans="1:78" x14ac:dyDescent="0.25">
      <c r="A6419" t="s">
        <v>18619</v>
      </c>
      <c r="B6419" t="s">
        <v>18620</v>
      </c>
      <c r="C6419" t="s">
        <v>416</v>
      </c>
      <c r="D6419" t="s">
        <v>17677</v>
      </c>
      <c r="F6419" s="1">
        <v>34565</v>
      </c>
      <c r="I6419" t="s">
        <v>83</v>
      </c>
      <c r="J6419">
        <v>0</v>
      </c>
      <c r="K6419" t="s">
        <v>84</v>
      </c>
      <c r="X6419" t="s">
        <v>84</v>
      </c>
      <c r="AE6419" t="s">
        <v>85</v>
      </c>
      <c r="AH6419" s="1">
        <v>42906</v>
      </c>
      <c r="AK6419" t="s">
        <v>110</v>
      </c>
      <c r="AL6419" t="s">
        <v>87</v>
      </c>
      <c r="AO6419">
        <v>0</v>
      </c>
      <c r="AP6419">
        <v>0</v>
      </c>
      <c r="AQ6419">
        <v>0</v>
      </c>
      <c r="AR6419">
        <v>0</v>
      </c>
      <c r="BH6419" t="s">
        <v>89</v>
      </c>
      <c r="BJ6419">
        <v>0</v>
      </c>
      <c r="BM6419" t="s">
        <v>90</v>
      </c>
      <c r="BY6419" t="s">
        <v>95</v>
      </c>
      <c r="BZ6419" t="s">
        <v>2218</v>
      </c>
    </row>
    <row r="6420" spans="1:78" x14ac:dyDescent="0.25">
      <c r="A6420" t="s">
        <v>18621</v>
      </c>
      <c r="B6420" t="s">
        <v>12396</v>
      </c>
      <c r="C6420" t="s">
        <v>18622</v>
      </c>
      <c r="D6420" t="s">
        <v>1865</v>
      </c>
      <c r="F6420" s="1">
        <v>26196</v>
      </c>
      <c r="I6420" t="s">
        <v>102</v>
      </c>
      <c r="J6420">
        <v>0</v>
      </c>
      <c r="AH6420" s="1">
        <v>42173</v>
      </c>
      <c r="AK6420" t="s">
        <v>86</v>
      </c>
      <c r="AL6420" t="s">
        <v>250</v>
      </c>
      <c r="AO6420">
        <v>0</v>
      </c>
      <c r="AP6420">
        <v>0</v>
      </c>
      <c r="AQ6420">
        <v>0</v>
      </c>
      <c r="AR6420">
        <v>0</v>
      </c>
      <c r="BH6420" t="s">
        <v>429</v>
      </c>
      <c r="BJ6420">
        <v>0</v>
      </c>
      <c r="BM6420" t="s">
        <v>90</v>
      </c>
      <c r="BY6420" t="s">
        <v>95</v>
      </c>
    </row>
    <row r="6421" spans="1:78" x14ac:dyDescent="0.25">
      <c r="A6421" t="s">
        <v>18623</v>
      </c>
      <c r="B6421" t="s">
        <v>18624</v>
      </c>
      <c r="C6421" t="s">
        <v>9626</v>
      </c>
      <c r="D6421" t="s">
        <v>18625</v>
      </c>
      <c r="F6421" s="1">
        <v>34127</v>
      </c>
      <c r="I6421" t="s">
        <v>83</v>
      </c>
      <c r="J6421">
        <v>0</v>
      </c>
      <c r="K6421" t="s">
        <v>84</v>
      </c>
      <c r="X6421" t="s">
        <v>84</v>
      </c>
      <c r="AE6421" t="s">
        <v>85</v>
      </c>
      <c r="AG6421" t="s">
        <v>1461</v>
      </c>
      <c r="AH6421" s="1">
        <v>42503</v>
      </c>
      <c r="AK6421" t="s">
        <v>110</v>
      </c>
      <c r="AL6421" t="s">
        <v>305</v>
      </c>
      <c r="AO6421">
        <v>0</v>
      </c>
      <c r="AP6421">
        <v>0</v>
      </c>
      <c r="AQ6421">
        <v>0</v>
      </c>
      <c r="AR6421">
        <v>0</v>
      </c>
      <c r="BH6421" t="s">
        <v>89</v>
      </c>
      <c r="BJ6421">
        <v>0</v>
      </c>
      <c r="BM6421" t="s">
        <v>90</v>
      </c>
      <c r="BY6421" t="s">
        <v>95</v>
      </c>
      <c r="BZ6421" t="s">
        <v>254</v>
      </c>
    </row>
    <row r="6422" spans="1:78" x14ac:dyDescent="0.25">
      <c r="A6422" t="s">
        <v>18626</v>
      </c>
      <c r="B6422" t="s">
        <v>1244</v>
      </c>
      <c r="C6422" t="s">
        <v>18627</v>
      </c>
      <c r="D6422" t="s">
        <v>18299</v>
      </c>
      <c r="F6422" s="1">
        <v>24868</v>
      </c>
      <c r="I6422" t="s">
        <v>102</v>
      </c>
      <c r="J6422">
        <v>0</v>
      </c>
      <c r="AH6422" s="1">
        <v>42174</v>
      </c>
      <c r="AK6422" t="s">
        <v>86</v>
      </c>
      <c r="AL6422" t="s">
        <v>250</v>
      </c>
      <c r="AO6422">
        <v>47</v>
      </c>
      <c r="AP6422">
        <v>0</v>
      </c>
      <c r="AQ6422">
        <v>0</v>
      </c>
      <c r="AR6422">
        <v>0</v>
      </c>
      <c r="BH6422" t="s">
        <v>765</v>
      </c>
      <c r="BJ6422">
        <v>0</v>
      </c>
      <c r="BM6422" t="s">
        <v>90</v>
      </c>
      <c r="BY6422" t="s">
        <v>95</v>
      </c>
    </row>
    <row r="6423" spans="1:78" x14ac:dyDescent="0.25">
      <c r="A6423" t="s">
        <v>18628</v>
      </c>
      <c r="B6423" t="s">
        <v>178</v>
      </c>
      <c r="C6423" t="s">
        <v>13686</v>
      </c>
      <c r="D6423" t="s">
        <v>18629</v>
      </c>
      <c r="F6423" s="1">
        <v>34622</v>
      </c>
      <c r="I6423" t="s">
        <v>83</v>
      </c>
      <c r="J6423">
        <v>0</v>
      </c>
      <c r="K6423" t="s">
        <v>208</v>
      </c>
      <c r="X6423" t="s">
        <v>208</v>
      </c>
      <c r="AE6423" t="s">
        <v>185</v>
      </c>
      <c r="AH6423" s="1">
        <v>42695</v>
      </c>
      <c r="AK6423" t="s">
        <v>110</v>
      </c>
      <c r="AL6423" t="s">
        <v>87</v>
      </c>
      <c r="AO6423">
        <v>21</v>
      </c>
      <c r="AP6423">
        <v>0</v>
      </c>
      <c r="AQ6423">
        <v>0</v>
      </c>
      <c r="AR6423">
        <v>0</v>
      </c>
      <c r="BH6423" t="s">
        <v>703</v>
      </c>
      <c r="BJ6423">
        <v>0</v>
      </c>
      <c r="BM6423" t="s">
        <v>90</v>
      </c>
      <c r="BY6423" t="s">
        <v>95</v>
      </c>
      <c r="BZ6423" t="s">
        <v>1025</v>
      </c>
    </row>
    <row r="6424" spans="1:78" x14ac:dyDescent="0.25">
      <c r="A6424" t="s">
        <v>18630</v>
      </c>
      <c r="B6424" t="s">
        <v>1206</v>
      </c>
      <c r="C6424" t="s">
        <v>18631</v>
      </c>
      <c r="D6424" t="s">
        <v>18632</v>
      </c>
      <c r="F6424" s="1">
        <v>40455</v>
      </c>
      <c r="I6424" t="s">
        <v>83</v>
      </c>
      <c r="J6424">
        <v>0</v>
      </c>
      <c r="AH6424" s="1">
        <v>42177</v>
      </c>
      <c r="AK6424" t="s">
        <v>86</v>
      </c>
      <c r="AL6424" t="s">
        <v>250</v>
      </c>
      <c r="AO6424">
        <v>0</v>
      </c>
      <c r="AP6424">
        <v>0</v>
      </c>
      <c r="AQ6424">
        <v>0</v>
      </c>
      <c r="AR6424">
        <v>0</v>
      </c>
      <c r="BH6424" t="s">
        <v>765</v>
      </c>
      <c r="BJ6424">
        <v>0</v>
      </c>
      <c r="BM6424" t="s">
        <v>90</v>
      </c>
      <c r="BY6424" t="s">
        <v>95</v>
      </c>
    </row>
    <row r="6425" spans="1:78" x14ac:dyDescent="0.25">
      <c r="A6425" t="s">
        <v>18633</v>
      </c>
      <c r="B6425" t="s">
        <v>1251</v>
      </c>
      <c r="C6425" t="s">
        <v>5300</v>
      </c>
      <c r="D6425" t="s">
        <v>5878</v>
      </c>
      <c r="F6425" s="1">
        <v>34243</v>
      </c>
      <c r="I6425" t="s">
        <v>83</v>
      </c>
      <c r="J6425">
        <v>0</v>
      </c>
      <c r="K6425" t="s">
        <v>301</v>
      </c>
      <c r="X6425" t="s">
        <v>301</v>
      </c>
      <c r="AE6425" t="s">
        <v>85</v>
      </c>
      <c r="AH6425" s="1">
        <v>42702</v>
      </c>
      <c r="AK6425" t="s">
        <v>86</v>
      </c>
      <c r="AL6425" t="s">
        <v>87</v>
      </c>
      <c r="AO6425">
        <v>0</v>
      </c>
      <c r="AP6425">
        <v>0</v>
      </c>
      <c r="AQ6425">
        <v>0</v>
      </c>
      <c r="AR6425">
        <v>0</v>
      </c>
      <c r="BH6425" t="s">
        <v>392</v>
      </c>
      <c r="BJ6425">
        <v>0</v>
      </c>
      <c r="BM6425" t="s">
        <v>90</v>
      </c>
      <c r="BY6425" t="s">
        <v>95</v>
      </c>
      <c r="BZ6425" t="s">
        <v>419</v>
      </c>
    </row>
    <row r="6426" spans="1:78" x14ac:dyDescent="0.25">
      <c r="A6426" t="s">
        <v>18634</v>
      </c>
      <c r="B6426" t="s">
        <v>18635</v>
      </c>
      <c r="C6426" t="s">
        <v>18636</v>
      </c>
      <c r="D6426" t="s">
        <v>18637</v>
      </c>
      <c r="F6426" s="1">
        <v>27131</v>
      </c>
      <c r="I6426" t="s">
        <v>102</v>
      </c>
      <c r="J6426">
        <v>0</v>
      </c>
      <c r="K6426" t="s">
        <v>84</v>
      </c>
      <c r="X6426" t="s">
        <v>84</v>
      </c>
      <c r="AE6426" t="s">
        <v>185</v>
      </c>
      <c r="AH6426" s="1">
        <v>42590</v>
      </c>
      <c r="AK6426" t="s">
        <v>110</v>
      </c>
      <c r="AL6426" t="s">
        <v>250</v>
      </c>
      <c r="AO6426">
        <v>42</v>
      </c>
      <c r="AP6426">
        <v>0</v>
      </c>
      <c r="AQ6426">
        <v>0</v>
      </c>
      <c r="AR6426">
        <v>0</v>
      </c>
      <c r="BH6426" t="s">
        <v>89</v>
      </c>
      <c r="BJ6426">
        <v>0</v>
      </c>
      <c r="BM6426" t="s">
        <v>90</v>
      </c>
      <c r="BY6426" t="s">
        <v>95</v>
      </c>
      <c r="BZ6426" t="s">
        <v>1025</v>
      </c>
    </row>
    <row r="6427" spans="1:78" x14ac:dyDescent="0.25">
      <c r="A6427" t="s">
        <v>18638</v>
      </c>
      <c r="B6427" t="s">
        <v>18639</v>
      </c>
      <c r="C6427" t="s">
        <v>13581</v>
      </c>
      <c r="D6427" t="s">
        <v>18640</v>
      </c>
      <c r="F6427" s="1">
        <v>35936</v>
      </c>
      <c r="I6427" t="s">
        <v>83</v>
      </c>
      <c r="J6427">
        <v>0</v>
      </c>
      <c r="AH6427" s="1">
        <v>42177</v>
      </c>
      <c r="AK6427" t="s">
        <v>86</v>
      </c>
      <c r="AL6427" t="s">
        <v>250</v>
      </c>
      <c r="AO6427">
        <v>18</v>
      </c>
      <c r="AP6427">
        <v>0</v>
      </c>
      <c r="AQ6427">
        <v>0</v>
      </c>
      <c r="AR6427">
        <v>0</v>
      </c>
      <c r="BH6427" t="s">
        <v>1312</v>
      </c>
      <c r="BJ6427">
        <v>0</v>
      </c>
      <c r="BM6427" t="s">
        <v>90</v>
      </c>
      <c r="BY6427" t="s">
        <v>95</v>
      </c>
    </row>
    <row r="6428" spans="1:78" x14ac:dyDescent="0.25">
      <c r="A6428" t="s">
        <v>18641</v>
      </c>
      <c r="B6428" t="s">
        <v>14231</v>
      </c>
      <c r="C6428" t="s">
        <v>7797</v>
      </c>
      <c r="D6428" t="s">
        <v>14269</v>
      </c>
      <c r="F6428" s="1">
        <v>29075</v>
      </c>
      <c r="I6428" t="s">
        <v>83</v>
      </c>
      <c r="J6428">
        <v>0</v>
      </c>
      <c r="AE6428" t="s">
        <v>85</v>
      </c>
      <c r="AH6428" s="1">
        <v>42248</v>
      </c>
      <c r="AK6428" t="s">
        <v>110</v>
      </c>
      <c r="AL6428" t="s">
        <v>250</v>
      </c>
      <c r="AO6428">
        <v>36</v>
      </c>
      <c r="AP6428">
        <v>0</v>
      </c>
      <c r="AQ6428">
        <v>0</v>
      </c>
      <c r="AR6428">
        <v>0</v>
      </c>
      <c r="BH6428" t="s">
        <v>754</v>
      </c>
      <c r="BJ6428">
        <v>0</v>
      </c>
      <c r="BM6428" t="s">
        <v>90</v>
      </c>
      <c r="BY6428" t="s">
        <v>95</v>
      </c>
      <c r="BZ6428" t="s">
        <v>268</v>
      </c>
    </row>
    <row r="6429" spans="1:78" x14ac:dyDescent="0.25">
      <c r="A6429" t="s">
        <v>18642</v>
      </c>
      <c r="B6429" t="s">
        <v>18596</v>
      </c>
      <c r="C6429" t="s">
        <v>967</v>
      </c>
      <c r="D6429" t="s">
        <v>3467</v>
      </c>
      <c r="F6429" s="1">
        <v>31653</v>
      </c>
      <c r="I6429" t="s">
        <v>83</v>
      </c>
      <c r="J6429">
        <v>0</v>
      </c>
      <c r="K6429" t="s">
        <v>1311</v>
      </c>
      <c r="X6429" t="s">
        <v>1311</v>
      </c>
      <c r="AE6429" t="s">
        <v>85</v>
      </c>
      <c r="AH6429" s="1">
        <v>42662</v>
      </c>
      <c r="AK6429" t="s">
        <v>110</v>
      </c>
      <c r="AL6429" t="s">
        <v>305</v>
      </c>
      <c r="AO6429">
        <v>30</v>
      </c>
      <c r="AP6429">
        <v>0</v>
      </c>
      <c r="AQ6429">
        <v>0</v>
      </c>
      <c r="AR6429">
        <v>0</v>
      </c>
      <c r="BH6429" t="s">
        <v>1312</v>
      </c>
      <c r="BJ6429">
        <v>0</v>
      </c>
      <c r="BM6429" t="s">
        <v>90</v>
      </c>
      <c r="BY6429" t="s">
        <v>95</v>
      </c>
      <c r="BZ6429" t="s">
        <v>295</v>
      </c>
    </row>
    <row r="6430" spans="1:78" x14ac:dyDescent="0.25">
      <c r="A6430" t="s">
        <v>18643</v>
      </c>
      <c r="B6430" t="s">
        <v>6552</v>
      </c>
      <c r="C6430" t="s">
        <v>5093</v>
      </c>
      <c r="D6430" t="s">
        <v>451</v>
      </c>
      <c r="E6430" t="s">
        <v>5093</v>
      </c>
      <c r="F6430" s="1">
        <v>35190</v>
      </c>
      <c r="I6430" t="s">
        <v>83</v>
      </c>
      <c r="J6430">
        <v>0</v>
      </c>
      <c r="K6430" t="s">
        <v>1067</v>
      </c>
      <c r="X6430" t="s">
        <v>1067</v>
      </c>
      <c r="AE6430" t="s">
        <v>185</v>
      </c>
      <c r="AH6430" s="1">
        <v>42177</v>
      </c>
      <c r="AK6430" t="s">
        <v>110</v>
      </c>
      <c r="AL6430" t="s">
        <v>250</v>
      </c>
      <c r="AO6430">
        <v>19</v>
      </c>
      <c r="AP6430">
        <v>0</v>
      </c>
      <c r="AQ6430">
        <v>0</v>
      </c>
      <c r="AR6430">
        <v>0</v>
      </c>
      <c r="BH6430" t="s">
        <v>18644</v>
      </c>
      <c r="BJ6430">
        <v>0</v>
      </c>
      <c r="BM6430" t="s">
        <v>90</v>
      </c>
      <c r="BY6430" t="s">
        <v>95</v>
      </c>
      <c r="BZ6430" t="s">
        <v>1765</v>
      </c>
    </row>
    <row r="6431" spans="1:78" x14ac:dyDescent="0.25">
      <c r="A6431" t="s">
        <v>18645</v>
      </c>
      <c r="B6431" t="s">
        <v>3661</v>
      </c>
      <c r="C6431" t="s">
        <v>18646</v>
      </c>
      <c r="D6431" t="s">
        <v>6865</v>
      </c>
      <c r="J6431">
        <v>0</v>
      </c>
      <c r="AH6431" s="1">
        <v>42177</v>
      </c>
      <c r="AL6431" t="s">
        <v>305</v>
      </c>
      <c r="AO6431">
        <v>0</v>
      </c>
      <c r="AP6431">
        <v>0</v>
      </c>
      <c r="AQ6431">
        <v>0</v>
      </c>
      <c r="AR6431">
        <v>0</v>
      </c>
      <c r="BJ6431">
        <v>0</v>
      </c>
      <c r="BY6431" t="s">
        <v>95</v>
      </c>
    </row>
    <row r="6432" spans="1:78" x14ac:dyDescent="0.25">
      <c r="A6432" t="s">
        <v>18647</v>
      </c>
      <c r="B6432" t="s">
        <v>1162</v>
      </c>
      <c r="C6432" t="s">
        <v>8889</v>
      </c>
      <c r="D6432" t="s">
        <v>8890</v>
      </c>
      <c r="F6432" s="1">
        <v>12946</v>
      </c>
      <c r="I6432" t="s">
        <v>102</v>
      </c>
      <c r="J6432">
        <v>0</v>
      </c>
      <c r="K6432" t="s">
        <v>1138</v>
      </c>
      <c r="X6432" t="s">
        <v>1138</v>
      </c>
      <c r="AE6432" t="s">
        <v>85</v>
      </c>
      <c r="AH6432" s="1">
        <v>42796</v>
      </c>
      <c r="AK6432" t="s">
        <v>110</v>
      </c>
      <c r="AL6432" t="s">
        <v>87</v>
      </c>
      <c r="AO6432">
        <v>80</v>
      </c>
      <c r="AP6432">
        <v>0</v>
      </c>
      <c r="AQ6432">
        <v>0</v>
      </c>
      <c r="AR6432">
        <v>0</v>
      </c>
      <c r="BH6432" t="s">
        <v>1140</v>
      </c>
      <c r="BJ6432">
        <v>0</v>
      </c>
      <c r="BM6432" t="s">
        <v>90</v>
      </c>
      <c r="BY6432" t="s">
        <v>95</v>
      </c>
      <c r="BZ6432" t="s">
        <v>383</v>
      </c>
    </row>
    <row r="6433" spans="1:78" x14ac:dyDescent="0.25">
      <c r="A6433" t="s">
        <v>18648</v>
      </c>
      <c r="B6433" t="s">
        <v>954</v>
      </c>
      <c r="C6433" t="s">
        <v>14260</v>
      </c>
      <c r="D6433" t="s">
        <v>1448</v>
      </c>
      <c r="F6433" s="1">
        <v>35142</v>
      </c>
      <c r="I6433" t="s">
        <v>83</v>
      </c>
      <c r="J6433">
        <v>0</v>
      </c>
      <c r="K6433" t="s">
        <v>103</v>
      </c>
      <c r="X6433" t="s">
        <v>103</v>
      </c>
      <c r="AE6433" t="s">
        <v>85</v>
      </c>
      <c r="AH6433" s="1">
        <v>42268</v>
      </c>
      <c r="AK6433" t="s">
        <v>110</v>
      </c>
      <c r="AL6433" t="s">
        <v>250</v>
      </c>
      <c r="AO6433">
        <v>19</v>
      </c>
      <c r="AP6433">
        <v>0</v>
      </c>
      <c r="AQ6433">
        <v>0</v>
      </c>
      <c r="AR6433">
        <v>0</v>
      </c>
      <c r="BH6433" t="s">
        <v>1017</v>
      </c>
      <c r="BJ6433">
        <v>0</v>
      </c>
      <c r="BM6433" t="s">
        <v>90</v>
      </c>
      <c r="BY6433" t="s">
        <v>95</v>
      </c>
      <c r="BZ6433" t="s">
        <v>307</v>
      </c>
    </row>
    <row r="6434" spans="1:78" x14ac:dyDescent="0.25">
      <c r="A6434" t="s">
        <v>18649</v>
      </c>
      <c r="B6434" t="s">
        <v>193</v>
      </c>
      <c r="C6434" t="s">
        <v>18650</v>
      </c>
      <c r="D6434" t="s">
        <v>3467</v>
      </c>
      <c r="F6434" s="1">
        <v>33201</v>
      </c>
      <c r="I6434" t="s">
        <v>83</v>
      </c>
      <c r="J6434">
        <v>0</v>
      </c>
      <c r="K6434" t="s">
        <v>447</v>
      </c>
      <c r="X6434" t="s">
        <v>447</v>
      </c>
      <c r="AE6434" t="s">
        <v>185</v>
      </c>
      <c r="AG6434" t="s">
        <v>18651</v>
      </c>
      <c r="AH6434" s="1">
        <v>42177</v>
      </c>
      <c r="AK6434" t="s">
        <v>110</v>
      </c>
      <c r="AL6434" t="s">
        <v>250</v>
      </c>
      <c r="AO6434">
        <v>24</v>
      </c>
      <c r="AP6434">
        <v>0</v>
      </c>
      <c r="AQ6434">
        <v>0</v>
      </c>
      <c r="AR6434">
        <v>0</v>
      </c>
      <c r="BH6434" t="s">
        <v>450</v>
      </c>
      <c r="BJ6434">
        <v>0</v>
      </c>
      <c r="BM6434" t="s">
        <v>90</v>
      </c>
      <c r="BY6434" t="s">
        <v>95</v>
      </c>
      <c r="BZ6434" t="s">
        <v>1765</v>
      </c>
    </row>
    <row r="6435" spans="1:78" x14ac:dyDescent="0.25">
      <c r="A6435" t="s">
        <v>18652</v>
      </c>
      <c r="B6435" t="s">
        <v>18653</v>
      </c>
      <c r="C6435" t="s">
        <v>2357</v>
      </c>
      <c r="D6435" t="s">
        <v>3840</v>
      </c>
      <c r="F6435" s="1">
        <v>19403</v>
      </c>
      <c r="I6435" t="s">
        <v>102</v>
      </c>
      <c r="J6435">
        <v>0</v>
      </c>
      <c r="K6435" t="s">
        <v>84</v>
      </c>
      <c r="X6435" t="s">
        <v>84</v>
      </c>
      <c r="AE6435" t="s">
        <v>85</v>
      </c>
      <c r="AG6435" t="s">
        <v>18654</v>
      </c>
      <c r="AH6435" s="1">
        <v>42177</v>
      </c>
      <c r="AK6435" t="s">
        <v>110</v>
      </c>
      <c r="AL6435" t="s">
        <v>250</v>
      </c>
      <c r="AO6435">
        <v>62</v>
      </c>
      <c r="AP6435">
        <v>0</v>
      </c>
      <c r="AQ6435">
        <v>0</v>
      </c>
      <c r="AR6435">
        <v>0</v>
      </c>
      <c r="BH6435" t="s">
        <v>89</v>
      </c>
      <c r="BJ6435">
        <v>0</v>
      </c>
      <c r="BM6435" t="s">
        <v>90</v>
      </c>
      <c r="BY6435" t="s">
        <v>95</v>
      </c>
      <c r="BZ6435" t="s">
        <v>406</v>
      </c>
    </row>
    <row r="6436" spans="1:78" x14ac:dyDescent="0.25">
      <c r="A6436" t="s">
        <v>18655</v>
      </c>
      <c r="B6436" t="s">
        <v>4515</v>
      </c>
      <c r="C6436" t="s">
        <v>18656</v>
      </c>
      <c r="D6436" t="s">
        <v>16410</v>
      </c>
      <c r="F6436" s="1">
        <v>40572</v>
      </c>
      <c r="I6436" t="s">
        <v>102</v>
      </c>
      <c r="J6436">
        <v>0</v>
      </c>
      <c r="AH6436" s="1">
        <v>42177</v>
      </c>
      <c r="AK6436" t="s">
        <v>110</v>
      </c>
      <c r="AL6436" t="s">
        <v>250</v>
      </c>
      <c r="AO6436">
        <v>0</v>
      </c>
      <c r="AP6436">
        <v>0</v>
      </c>
      <c r="AQ6436">
        <v>0</v>
      </c>
      <c r="AR6436">
        <v>0</v>
      </c>
      <c r="BH6436" t="s">
        <v>171</v>
      </c>
      <c r="BJ6436">
        <v>0</v>
      </c>
      <c r="BM6436" t="s">
        <v>90</v>
      </c>
      <c r="BY6436" t="s">
        <v>95</v>
      </c>
    </row>
    <row r="6437" spans="1:78" x14ac:dyDescent="0.25">
      <c r="A6437" t="s">
        <v>18657</v>
      </c>
      <c r="B6437" t="s">
        <v>13706</v>
      </c>
      <c r="C6437" t="s">
        <v>18658</v>
      </c>
      <c r="D6437" t="s">
        <v>9557</v>
      </c>
      <c r="F6437" s="1">
        <v>30290</v>
      </c>
      <c r="I6437" t="s">
        <v>83</v>
      </c>
      <c r="J6437">
        <v>0</v>
      </c>
      <c r="K6437" t="s">
        <v>866</v>
      </c>
      <c r="X6437" t="s">
        <v>866</v>
      </c>
      <c r="AE6437" t="s">
        <v>85</v>
      </c>
      <c r="AG6437" t="s">
        <v>18659</v>
      </c>
      <c r="AH6437" s="1">
        <v>42835</v>
      </c>
      <c r="AK6437" t="s">
        <v>86</v>
      </c>
      <c r="AL6437" t="s">
        <v>87</v>
      </c>
      <c r="AO6437">
        <v>0</v>
      </c>
      <c r="AP6437">
        <v>0</v>
      </c>
      <c r="AQ6437">
        <v>0</v>
      </c>
      <c r="AR6437">
        <v>0</v>
      </c>
      <c r="BH6437" t="s">
        <v>867</v>
      </c>
      <c r="BJ6437">
        <v>0</v>
      </c>
      <c r="BM6437" t="s">
        <v>90</v>
      </c>
      <c r="BY6437" t="s">
        <v>95</v>
      </c>
      <c r="BZ6437" t="s">
        <v>868</v>
      </c>
    </row>
    <row r="6438" spans="1:78" x14ac:dyDescent="0.25">
      <c r="A6438" t="s">
        <v>18660</v>
      </c>
      <c r="B6438" t="s">
        <v>3022</v>
      </c>
      <c r="C6438" t="s">
        <v>18661</v>
      </c>
      <c r="D6438" t="s">
        <v>563</v>
      </c>
      <c r="F6438" s="1">
        <v>34220</v>
      </c>
      <c r="I6438" t="s">
        <v>83</v>
      </c>
      <c r="J6438">
        <v>0</v>
      </c>
      <c r="AH6438" s="1">
        <v>42178</v>
      </c>
      <c r="AK6438" t="s">
        <v>110</v>
      </c>
      <c r="AL6438" t="s">
        <v>250</v>
      </c>
      <c r="AO6438">
        <v>21</v>
      </c>
      <c r="AP6438">
        <v>0</v>
      </c>
      <c r="AQ6438">
        <v>0</v>
      </c>
      <c r="AR6438">
        <v>0</v>
      </c>
      <c r="BH6438" t="s">
        <v>292</v>
      </c>
      <c r="BJ6438">
        <v>0</v>
      </c>
      <c r="BM6438" t="s">
        <v>90</v>
      </c>
      <c r="BY6438" t="s">
        <v>95</v>
      </c>
    </row>
    <row r="6439" spans="1:78" x14ac:dyDescent="0.25">
      <c r="A6439" t="s">
        <v>18662</v>
      </c>
      <c r="B6439" t="s">
        <v>3035</v>
      </c>
      <c r="C6439" t="s">
        <v>18663</v>
      </c>
      <c r="D6439" t="s">
        <v>18664</v>
      </c>
      <c r="F6439" s="1">
        <v>34643</v>
      </c>
      <c r="I6439" t="s">
        <v>83</v>
      </c>
      <c r="J6439">
        <v>0</v>
      </c>
      <c r="AH6439" s="1">
        <v>42178</v>
      </c>
      <c r="AK6439" t="s">
        <v>86</v>
      </c>
      <c r="AL6439" t="s">
        <v>250</v>
      </c>
      <c r="AO6439">
        <v>0</v>
      </c>
      <c r="AP6439">
        <v>0</v>
      </c>
      <c r="AQ6439">
        <v>0</v>
      </c>
      <c r="AR6439">
        <v>0</v>
      </c>
      <c r="BH6439" t="s">
        <v>765</v>
      </c>
      <c r="BJ6439">
        <v>0</v>
      </c>
      <c r="BM6439" t="s">
        <v>90</v>
      </c>
      <c r="BY6439" t="s">
        <v>95</v>
      </c>
    </row>
    <row r="6440" spans="1:78" x14ac:dyDescent="0.25">
      <c r="A6440" t="s">
        <v>18665</v>
      </c>
      <c r="B6440" t="s">
        <v>6958</v>
      </c>
      <c r="C6440" t="s">
        <v>289</v>
      </c>
      <c r="D6440" t="s">
        <v>5491</v>
      </c>
      <c r="F6440" s="1">
        <v>27698</v>
      </c>
      <c r="I6440" t="s">
        <v>102</v>
      </c>
      <c r="J6440">
        <v>0</v>
      </c>
      <c r="K6440" t="s">
        <v>84</v>
      </c>
      <c r="X6440" t="s">
        <v>84</v>
      </c>
      <c r="AE6440" t="s">
        <v>85</v>
      </c>
      <c r="AH6440" s="1">
        <v>42908</v>
      </c>
      <c r="AK6440" t="s">
        <v>86</v>
      </c>
      <c r="AL6440" t="s">
        <v>87</v>
      </c>
      <c r="AO6440">
        <v>0</v>
      </c>
      <c r="AP6440">
        <v>0</v>
      </c>
      <c r="AQ6440">
        <v>0</v>
      </c>
      <c r="AR6440">
        <v>0</v>
      </c>
      <c r="BH6440" t="s">
        <v>89</v>
      </c>
      <c r="BJ6440">
        <v>0</v>
      </c>
      <c r="BM6440" t="s">
        <v>90</v>
      </c>
      <c r="BY6440" t="s">
        <v>95</v>
      </c>
      <c r="BZ6440" t="s">
        <v>406</v>
      </c>
    </row>
    <row r="6441" spans="1:78" x14ac:dyDescent="0.25">
      <c r="A6441" t="s">
        <v>18666</v>
      </c>
      <c r="B6441" t="s">
        <v>3022</v>
      </c>
      <c r="C6441" t="s">
        <v>18667</v>
      </c>
      <c r="D6441" t="s">
        <v>18668</v>
      </c>
      <c r="F6441" s="1">
        <v>31583</v>
      </c>
      <c r="I6441" t="s">
        <v>102</v>
      </c>
      <c r="J6441">
        <v>0</v>
      </c>
      <c r="K6441" t="s">
        <v>103</v>
      </c>
      <c r="X6441" t="s">
        <v>103</v>
      </c>
      <c r="AE6441" t="s">
        <v>85</v>
      </c>
      <c r="AH6441" s="1">
        <v>42916</v>
      </c>
      <c r="AK6441" t="s">
        <v>110</v>
      </c>
      <c r="AL6441" t="s">
        <v>87</v>
      </c>
      <c r="AO6441">
        <v>29</v>
      </c>
      <c r="AP6441">
        <v>0</v>
      </c>
      <c r="AQ6441">
        <v>0</v>
      </c>
      <c r="AR6441">
        <v>0</v>
      </c>
      <c r="BH6441" t="s">
        <v>111</v>
      </c>
      <c r="BJ6441">
        <v>0</v>
      </c>
      <c r="BM6441" t="s">
        <v>90</v>
      </c>
      <c r="BY6441" t="s">
        <v>95</v>
      </c>
      <c r="BZ6441" t="s">
        <v>225</v>
      </c>
    </row>
    <row r="6442" spans="1:78" x14ac:dyDescent="0.25">
      <c r="A6442" t="s">
        <v>18669</v>
      </c>
      <c r="B6442" t="s">
        <v>18670</v>
      </c>
      <c r="C6442" t="s">
        <v>18671</v>
      </c>
      <c r="D6442" t="s">
        <v>18672</v>
      </c>
      <c r="F6442" s="1">
        <v>30770</v>
      </c>
      <c r="I6442" t="s">
        <v>102</v>
      </c>
      <c r="J6442">
        <v>0</v>
      </c>
      <c r="AH6442" s="1">
        <v>42178</v>
      </c>
      <c r="AK6442" t="s">
        <v>86</v>
      </c>
      <c r="AL6442" t="s">
        <v>250</v>
      </c>
      <c r="AO6442">
        <v>0</v>
      </c>
      <c r="AP6442">
        <v>0</v>
      </c>
      <c r="AQ6442">
        <v>0</v>
      </c>
      <c r="AR6442">
        <v>0</v>
      </c>
      <c r="BH6442" t="s">
        <v>345</v>
      </c>
      <c r="BJ6442">
        <v>0</v>
      </c>
      <c r="BM6442" t="s">
        <v>90</v>
      </c>
      <c r="BY6442" t="s">
        <v>95</v>
      </c>
    </row>
    <row r="6443" spans="1:78" x14ac:dyDescent="0.25">
      <c r="A6443" t="s">
        <v>18673</v>
      </c>
      <c r="B6443" t="s">
        <v>1369</v>
      </c>
      <c r="C6443" t="s">
        <v>18674</v>
      </c>
      <c r="D6443" t="s">
        <v>1147</v>
      </c>
      <c r="F6443" s="1">
        <v>33655</v>
      </c>
      <c r="I6443" t="s">
        <v>83</v>
      </c>
      <c r="J6443">
        <v>0</v>
      </c>
      <c r="AH6443" s="1">
        <v>42178</v>
      </c>
      <c r="AK6443" t="s">
        <v>86</v>
      </c>
      <c r="AL6443" t="s">
        <v>250</v>
      </c>
      <c r="AO6443">
        <v>0</v>
      </c>
      <c r="AP6443">
        <v>0</v>
      </c>
      <c r="AQ6443">
        <v>0</v>
      </c>
      <c r="AR6443">
        <v>0</v>
      </c>
      <c r="BH6443" t="s">
        <v>543</v>
      </c>
      <c r="BJ6443">
        <v>0</v>
      </c>
      <c r="BM6443" t="s">
        <v>90</v>
      </c>
      <c r="BY6443" t="s">
        <v>95</v>
      </c>
    </row>
    <row r="6444" spans="1:78" x14ac:dyDescent="0.25">
      <c r="A6444" t="s">
        <v>18675</v>
      </c>
      <c r="B6444" t="s">
        <v>1369</v>
      </c>
      <c r="C6444" t="s">
        <v>18676</v>
      </c>
      <c r="D6444" t="s">
        <v>8616</v>
      </c>
      <c r="F6444" s="1">
        <v>23823</v>
      </c>
      <c r="I6444" t="s">
        <v>102</v>
      </c>
      <c r="J6444">
        <v>0</v>
      </c>
      <c r="K6444" t="s">
        <v>641</v>
      </c>
      <c r="X6444" t="s">
        <v>641</v>
      </c>
      <c r="AE6444" t="s">
        <v>85</v>
      </c>
      <c r="AH6444" s="1">
        <v>42935</v>
      </c>
      <c r="AK6444" t="s">
        <v>86</v>
      </c>
      <c r="AL6444" t="s">
        <v>87</v>
      </c>
      <c r="AO6444">
        <v>0</v>
      </c>
      <c r="AP6444">
        <v>0</v>
      </c>
      <c r="AQ6444">
        <v>0</v>
      </c>
      <c r="AR6444">
        <v>0</v>
      </c>
      <c r="BH6444" t="s">
        <v>644</v>
      </c>
      <c r="BJ6444">
        <v>0</v>
      </c>
      <c r="BM6444" t="s">
        <v>90</v>
      </c>
      <c r="BY6444" t="s">
        <v>95</v>
      </c>
      <c r="BZ6444" t="s">
        <v>243</v>
      </c>
    </row>
    <row r="6445" spans="1:78" x14ac:dyDescent="0.25">
      <c r="A6445" t="s">
        <v>18677</v>
      </c>
      <c r="B6445" t="s">
        <v>16229</v>
      </c>
      <c r="C6445" t="s">
        <v>18678</v>
      </c>
      <c r="D6445" t="s">
        <v>2028</v>
      </c>
      <c r="F6445" s="1">
        <v>25006</v>
      </c>
      <c r="I6445" t="s">
        <v>83</v>
      </c>
      <c r="J6445">
        <v>0</v>
      </c>
      <c r="K6445" t="s">
        <v>866</v>
      </c>
      <c r="X6445" t="s">
        <v>866</v>
      </c>
      <c r="AE6445" t="s">
        <v>85</v>
      </c>
      <c r="AH6445" s="1">
        <v>42907</v>
      </c>
      <c r="AK6445" t="s">
        <v>110</v>
      </c>
      <c r="AL6445" t="s">
        <v>87</v>
      </c>
      <c r="AO6445">
        <v>0</v>
      </c>
      <c r="AP6445">
        <v>0</v>
      </c>
      <c r="AQ6445">
        <v>0</v>
      </c>
      <c r="AR6445">
        <v>0</v>
      </c>
      <c r="BH6445" t="s">
        <v>867</v>
      </c>
      <c r="BJ6445">
        <v>0</v>
      </c>
      <c r="BM6445" t="s">
        <v>90</v>
      </c>
      <c r="BY6445" t="s">
        <v>95</v>
      </c>
      <c r="BZ6445" t="s">
        <v>823</v>
      </c>
    </row>
    <row r="6446" spans="1:78" x14ac:dyDescent="0.25">
      <c r="A6446" t="s">
        <v>18679</v>
      </c>
      <c r="B6446" t="s">
        <v>8330</v>
      </c>
      <c r="C6446" t="s">
        <v>8331</v>
      </c>
      <c r="D6446" t="s">
        <v>18680</v>
      </c>
      <c r="F6446" s="1">
        <v>33911</v>
      </c>
      <c r="I6446" t="s">
        <v>83</v>
      </c>
      <c r="J6446">
        <v>0</v>
      </c>
      <c r="AH6446" s="1">
        <v>42178</v>
      </c>
      <c r="AK6446" t="s">
        <v>86</v>
      </c>
      <c r="AL6446" t="s">
        <v>250</v>
      </c>
      <c r="AO6446">
        <v>22</v>
      </c>
      <c r="AP6446">
        <v>0</v>
      </c>
      <c r="AQ6446">
        <v>0</v>
      </c>
      <c r="AR6446">
        <v>0</v>
      </c>
      <c r="BH6446" t="s">
        <v>861</v>
      </c>
      <c r="BJ6446">
        <v>0</v>
      </c>
      <c r="BM6446" t="s">
        <v>90</v>
      </c>
      <c r="BY6446" t="s">
        <v>95</v>
      </c>
    </row>
    <row r="6447" spans="1:78" x14ac:dyDescent="0.25">
      <c r="A6447" t="s">
        <v>18681</v>
      </c>
      <c r="B6447" t="s">
        <v>9025</v>
      </c>
      <c r="C6447" t="s">
        <v>7987</v>
      </c>
      <c r="D6447" t="s">
        <v>9026</v>
      </c>
      <c r="F6447" s="1">
        <v>26773</v>
      </c>
      <c r="I6447" t="s">
        <v>102</v>
      </c>
      <c r="J6447">
        <v>0</v>
      </c>
      <c r="AH6447" s="1">
        <v>42178</v>
      </c>
      <c r="AK6447" t="s">
        <v>110</v>
      </c>
      <c r="AL6447" t="s">
        <v>250</v>
      </c>
      <c r="AO6447">
        <v>0</v>
      </c>
      <c r="AP6447">
        <v>0</v>
      </c>
      <c r="AQ6447">
        <v>0</v>
      </c>
      <c r="AR6447">
        <v>0</v>
      </c>
      <c r="BH6447" t="s">
        <v>232</v>
      </c>
      <c r="BJ6447">
        <v>0</v>
      </c>
      <c r="BM6447" t="s">
        <v>90</v>
      </c>
      <c r="BY6447" t="s">
        <v>95</v>
      </c>
    </row>
    <row r="6448" spans="1:78" x14ac:dyDescent="0.25">
      <c r="A6448" t="s">
        <v>18682</v>
      </c>
      <c r="B6448" t="s">
        <v>11521</v>
      </c>
      <c r="C6448" t="s">
        <v>11788</v>
      </c>
      <c r="D6448" t="s">
        <v>3220</v>
      </c>
      <c r="E6448" t="s">
        <v>11788</v>
      </c>
      <c r="F6448" s="1">
        <v>34478</v>
      </c>
      <c r="I6448" t="s">
        <v>83</v>
      </c>
      <c r="J6448">
        <v>0</v>
      </c>
      <c r="AH6448" s="1">
        <v>42179</v>
      </c>
      <c r="AK6448" t="s">
        <v>110</v>
      </c>
      <c r="AL6448" t="s">
        <v>250</v>
      </c>
      <c r="AO6448">
        <v>23</v>
      </c>
      <c r="AP6448">
        <v>0</v>
      </c>
      <c r="AQ6448">
        <v>0</v>
      </c>
      <c r="AR6448">
        <v>0</v>
      </c>
      <c r="BH6448" t="s">
        <v>18683</v>
      </c>
      <c r="BJ6448">
        <v>0</v>
      </c>
      <c r="BM6448" t="s">
        <v>1074</v>
      </c>
      <c r="BY6448" t="s">
        <v>95</v>
      </c>
    </row>
    <row r="6449" spans="1:78" x14ac:dyDescent="0.25">
      <c r="A6449" t="s">
        <v>18684</v>
      </c>
      <c r="B6449" t="s">
        <v>14237</v>
      </c>
      <c r="C6449" t="s">
        <v>18685</v>
      </c>
      <c r="D6449" t="s">
        <v>18686</v>
      </c>
      <c r="E6449" t="s">
        <v>1907</v>
      </c>
      <c r="F6449" s="1">
        <v>26816</v>
      </c>
      <c r="I6449" t="s">
        <v>102</v>
      </c>
      <c r="J6449">
        <v>0</v>
      </c>
      <c r="K6449" t="s">
        <v>260</v>
      </c>
      <c r="X6449" t="s">
        <v>260</v>
      </c>
      <c r="AE6449" t="s">
        <v>85</v>
      </c>
      <c r="AH6449" s="1">
        <v>42387</v>
      </c>
      <c r="AK6449" t="s">
        <v>110</v>
      </c>
      <c r="AL6449" t="s">
        <v>250</v>
      </c>
      <c r="AO6449">
        <v>42</v>
      </c>
      <c r="AP6449">
        <v>0</v>
      </c>
      <c r="AQ6449">
        <v>0</v>
      </c>
      <c r="AR6449">
        <v>0</v>
      </c>
      <c r="BH6449" t="s">
        <v>18687</v>
      </c>
      <c r="BJ6449">
        <v>0</v>
      </c>
      <c r="BM6449" t="s">
        <v>90</v>
      </c>
      <c r="BY6449" t="s">
        <v>95</v>
      </c>
      <c r="BZ6449" t="s">
        <v>839</v>
      </c>
    </row>
    <row r="6450" spans="1:78" x14ac:dyDescent="0.25">
      <c r="A6450" t="s">
        <v>18688</v>
      </c>
      <c r="B6450" t="s">
        <v>4672</v>
      </c>
      <c r="C6450" t="s">
        <v>618</v>
      </c>
      <c r="D6450" t="s">
        <v>368</v>
      </c>
      <c r="F6450" s="1">
        <v>23508</v>
      </c>
      <c r="I6450" t="s">
        <v>102</v>
      </c>
      <c r="J6450">
        <v>0</v>
      </c>
      <c r="K6450" t="s">
        <v>370</v>
      </c>
      <c r="X6450" t="s">
        <v>370</v>
      </c>
      <c r="AE6450" t="s">
        <v>85</v>
      </c>
      <c r="AH6450" s="1">
        <v>42318</v>
      </c>
      <c r="AK6450" t="s">
        <v>86</v>
      </c>
      <c r="AL6450" t="s">
        <v>250</v>
      </c>
      <c r="AO6450">
        <v>51</v>
      </c>
      <c r="AP6450">
        <v>0</v>
      </c>
      <c r="AQ6450">
        <v>0</v>
      </c>
      <c r="AR6450">
        <v>0</v>
      </c>
      <c r="BH6450" t="s">
        <v>765</v>
      </c>
      <c r="BJ6450">
        <v>0</v>
      </c>
      <c r="BM6450" t="s">
        <v>90</v>
      </c>
      <c r="BY6450" t="s">
        <v>95</v>
      </c>
      <c r="BZ6450" t="s">
        <v>1477</v>
      </c>
    </row>
    <row r="6451" spans="1:78" x14ac:dyDescent="0.25">
      <c r="A6451" t="s">
        <v>18689</v>
      </c>
      <c r="B6451" t="s">
        <v>8524</v>
      </c>
      <c r="C6451" t="s">
        <v>18690</v>
      </c>
      <c r="D6451" t="s">
        <v>11005</v>
      </c>
      <c r="F6451" s="1">
        <v>40247</v>
      </c>
      <c r="I6451" t="s">
        <v>83</v>
      </c>
      <c r="J6451">
        <v>0</v>
      </c>
      <c r="AH6451" s="1">
        <v>42179</v>
      </c>
      <c r="AK6451" t="s">
        <v>110</v>
      </c>
      <c r="AL6451" t="s">
        <v>250</v>
      </c>
      <c r="AO6451">
        <v>5</v>
      </c>
      <c r="AP6451">
        <v>0</v>
      </c>
      <c r="AQ6451">
        <v>0</v>
      </c>
      <c r="AR6451">
        <v>0</v>
      </c>
      <c r="BH6451" t="s">
        <v>232</v>
      </c>
      <c r="BJ6451">
        <v>0</v>
      </c>
      <c r="BM6451" t="s">
        <v>90</v>
      </c>
      <c r="BY6451" t="s">
        <v>95</v>
      </c>
    </row>
    <row r="6452" spans="1:78" x14ac:dyDescent="0.25">
      <c r="A6452" t="s">
        <v>18691</v>
      </c>
      <c r="B6452" t="s">
        <v>18692</v>
      </c>
      <c r="C6452" t="s">
        <v>2314</v>
      </c>
      <c r="D6452" t="s">
        <v>18693</v>
      </c>
      <c r="F6452" s="1">
        <v>26596</v>
      </c>
      <c r="I6452" t="s">
        <v>83</v>
      </c>
      <c r="J6452">
        <v>0</v>
      </c>
      <c r="AH6452" s="1">
        <v>42179</v>
      </c>
      <c r="AK6452" t="s">
        <v>110</v>
      </c>
      <c r="AL6452" t="s">
        <v>250</v>
      </c>
      <c r="AO6452">
        <v>0</v>
      </c>
      <c r="AP6452">
        <v>0</v>
      </c>
      <c r="AQ6452">
        <v>0</v>
      </c>
      <c r="AR6452">
        <v>0</v>
      </c>
      <c r="BH6452" t="s">
        <v>765</v>
      </c>
      <c r="BJ6452">
        <v>0</v>
      </c>
      <c r="BM6452" t="s">
        <v>90</v>
      </c>
      <c r="BY6452" t="s">
        <v>95</v>
      </c>
    </row>
    <row r="6453" spans="1:78" x14ac:dyDescent="0.25">
      <c r="A6453" t="s">
        <v>18694</v>
      </c>
      <c r="B6453" t="s">
        <v>18695</v>
      </c>
      <c r="C6453" t="s">
        <v>8264</v>
      </c>
      <c r="D6453" t="s">
        <v>18696</v>
      </c>
      <c r="F6453" s="1">
        <v>32387</v>
      </c>
      <c r="I6453" t="s">
        <v>83</v>
      </c>
      <c r="J6453">
        <v>0</v>
      </c>
      <c r="AH6453" s="1">
        <v>42179</v>
      </c>
      <c r="AK6453" t="s">
        <v>110</v>
      </c>
      <c r="AL6453" t="s">
        <v>250</v>
      </c>
      <c r="AO6453">
        <v>0</v>
      </c>
      <c r="AP6453">
        <v>0</v>
      </c>
      <c r="AQ6453">
        <v>0</v>
      </c>
      <c r="AR6453">
        <v>0</v>
      </c>
      <c r="BH6453" t="s">
        <v>345</v>
      </c>
      <c r="BJ6453">
        <v>0</v>
      </c>
      <c r="BM6453" t="s">
        <v>90</v>
      </c>
      <c r="BY6453" t="s">
        <v>95</v>
      </c>
    </row>
    <row r="6454" spans="1:78" x14ac:dyDescent="0.25">
      <c r="A6454" t="s">
        <v>18697</v>
      </c>
      <c r="B6454" t="s">
        <v>921</v>
      </c>
      <c r="C6454" t="s">
        <v>18698</v>
      </c>
      <c r="D6454" t="s">
        <v>18699</v>
      </c>
      <c r="F6454" s="1">
        <v>40604</v>
      </c>
      <c r="I6454" t="s">
        <v>83</v>
      </c>
      <c r="J6454">
        <v>0</v>
      </c>
      <c r="AH6454" s="1">
        <v>42179</v>
      </c>
      <c r="AK6454" t="s">
        <v>110</v>
      </c>
      <c r="AL6454" t="s">
        <v>250</v>
      </c>
      <c r="AO6454">
        <v>0</v>
      </c>
      <c r="AP6454">
        <v>0</v>
      </c>
      <c r="AQ6454">
        <v>0</v>
      </c>
      <c r="AR6454">
        <v>0</v>
      </c>
      <c r="BH6454" t="s">
        <v>754</v>
      </c>
      <c r="BJ6454">
        <v>0</v>
      </c>
      <c r="BM6454" t="s">
        <v>90</v>
      </c>
      <c r="BY6454" t="s">
        <v>95</v>
      </c>
    </row>
    <row r="6455" spans="1:78" x14ac:dyDescent="0.25">
      <c r="A6455" t="s">
        <v>18700</v>
      </c>
      <c r="B6455" t="s">
        <v>18701</v>
      </c>
      <c r="C6455" t="s">
        <v>18702</v>
      </c>
      <c r="D6455" t="s">
        <v>18703</v>
      </c>
      <c r="F6455" s="1">
        <v>35429</v>
      </c>
      <c r="I6455" t="s">
        <v>83</v>
      </c>
      <c r="J6455">
        <v>0</v>
      </c>
      <c r="AH6455" s="1">
        <v>42179</v>
      </c>
      <c r="AK6455" t="s">
        <v>110</v>
      </c>
      <c r="AL6455" t="s">
        <v>250</v>
      </c>
      <c r="AO6455">
        <v>0</v>
      </c>
      <c r="AP6455">
        <v>0</v>
      </c>
      <c r="AQ6455">
        <v>0</v>
      </c>
      <c r="AR6455">
        <v>0</v>
      </c>
      <c r="BH6455" t="s">
        <v>171</v>
      </c>
      <c r="BJ6455">
        <v>0</v>
      </c>
      <c r="BM6455" t="s">
        <v>90</v>
      </c>
      <c r="BY6455" t="s">
        <v>95</v>
      </c>
    </row>
    <row r="6456" spans="1:78" x14ac:dyDescent="0.25">
      <c r="A6456" t="s">
        <v>18704</v>
      </c>
      <c r="B6456" t="s">
        <v>18705</v>
      </c>
      <c r="C6456" t="s">
        <v>12267</v>
      </c>
      <c r="D6456" t="s">
        <v>5293</v>
      </c>
      <c r="F6456" s="1">
        <v>34806</v>
      </c>
      <c r="I6456" t="s">
        <v>83</v>
      </c>
      <c r="J6456">
        <v>0</v>
      </c>
      <c r="K6456" t="s">
        <v>161</v>
      </c>
      <c r="X6456" t="s">
        <v>161</v>
      </c>
      <c r="AE6456" t="s">
        <v>85</v>
      </c>
      <c r="AH6456" s="1">
        <v>42503</v>
      </c>
      <c r="AK6456" t="s">
        <v>110</v>
      </c>
      <c r="AL6456" t="s">
        <v>250</v>
      </c>
      <c r="AO6456">
        <v>21</v>
      </c>
      <c r="AP6456">
        <v>0</v>
      </c>
      <c r="AQ6456">
        <v>0</v>
      </c>
      <c r="AR6456">
        <v>0</v>
      </c>
      <c r="BH6456" t="s">
        <v>171</v>
      </c>
      <c r="BJ6456">
        <v>0</v>
      </c>
      <c r="BM6456" t="s">
        <v>90</v>
      </c>
      <c r="BY6456" t="s">
        <v>95</v>
      </c>
      <c r="BZ6456" t="s">
        <v>1043</v>
      </c>
    </row>
    <row r="6457" spans="1:78" x14ac:dyDescent="0.25">
      <c r="A6457" t="s">
        <v>18706</v>
      </c>
      <c r="B6457" t="s">
        <v>827</v>
      </c>
      <c r="C6457" t="s">
        <v>17519</v>
      </c>
      <c r="D6457" t="s">
        <v>7694</v>
      </c>
      <c r="F6457" s="1">
        <v>20237</v>
      </c>
      <c r="I6457" t="s">
        <v>102</v>
      </c>
      <c r="J6457">
        <v>0</v>
      </c>
      <c r="K6457" t="s">
        <v>1311</v>
      </c>
      <c r="X6457" t="s">
        <v>1311</v>
      </c>
      <c r="AE6457" t="s">
        <v>85</v>
      </c>
      <c r="AH6457" s="1">
        <v>42293</v>
      </c>
      <c r="AK6457" t="s">
        <v>86</v>
      </c>
      <c r="AL6457" t="s">
        <v>250</v>
      </c>
      <c r="AO6457">
        <v>0</v>
      </c>
      <c r="AP6457">
        <v>0</v>
      </c>
      <c r="AQ6457">
        <v>0</v>
      </c>
      <c r="AR6457">
        <v>0</v>
      </c>
      <c r="BH6457" t="s">
        <v>1312</v>
      </c>
      <c r="BJ6457">
        <v>0</v>
      </c>
      <c r="BM6457" t="s">
        <v>90</v>
      </c>
      <c r="BY6457" t="s">
        <v>95</v>
      </c>
      <c r="BZ6457" t="s">
        <v>1869</v>
      </c>
    </row>
    <row r="6458" spans="1:78" x14ac:dyDescent="0.25">
      <c r="A6458" t="s">
        <v>18707</v>
      </c>
      <c r="B6458" t="s">
        <v>5027</v>
      </c>
      <c r="C6458" t="s">
        <v>18708</v>
      </c>
      <c r="D6458" t="s">
        <v>7565</v>
      </c>
      <c r="F6458" s="1">
        <v>40398</v>
      </c>
      <c r="I6458" t="s">
        <v>83</v>
      </c>
      <c r="J6458">
        <v>0</v>
      </c>
      <c r="AH6458" s="1">
        <v>42180</v>
      </c>
      <c r="AK6458" t="s">
        <v>86</v>
      </c>
      <c r="AL6458" t="s">
        <v>250</v>
      </c>
      <c r="AO6458">
        <v>0</v>
      </c>
      <c r="AP6458">
        <v>0</v>
      </c>
      <c r="AQ6458">
        <v>0</v>
      </c>
      <c r="AR6458">
        <v>0</v>
      </c>
      <c r="BH6458" t="s">
        <v>1312</v>
      </c>
      <c r="BJ6458">
        <v>0</v>
      </c>
      <c r="BM6458" t="s">
        <v>90</v>
      </c>
      <c r="BY6458" t="s">
        <v>95</v>
      </c>
    </row>
    <row r="6459" spans="1:78" x14ac:dyDescent="0.25">
      <c r="A6459" t="s">
        <v>18709</v>
      </c>
      <c r="B6459" t="s">
        <v>1629</v>
      </c>
      <c r="C6459" t="s">
        <v>1334</v>
      </c>
      <c r="D6459" t="s">
        <v>1097</v>
      </c>
      <c r="F6459" s="1">
        <v>25730</v>
      </c>
      <c r="I6459" t="s">
        <v>102</v>
      </c>
      <c r="J6459">
        <v>0</v>
      </c>
      <c r="K6459" t="s">
        <v>579</v>
      </c>
      <c r="X6459" t="s">
        <v>579</v>
      </c>
      <c r="AE6459" t="s">
        <v>85</v>
      </c>
      <c r="AH6459" s="1">
        <v>42935</v>
      </c>
      <c r="AK6459" t="s">
        <v>86</v>
      </c>
      <c r="AL6459" t="s">
        <v>87</v>
      </c>
      <c r="AO6459">
        <v>0</v>
      </c>
      <c r="AP6459">
        <v>0</v>
      </c>
      <c r="AQ6459">
        <v>0</v>
      </c>
      <c r="AR6459">
        <v>0</v>
      </c>
      <c r="BH6459" t="s">
        <v>583</v>
      </c>
      <c r="BJ6459">
        <v>0</v>
      </c>
      <c r="BM6459" t="s">
        <v>90</v>
      </c>
      <c r="BY6459" t="s">
        <v>95</v>
      </c>
      <c r="BZ6459" t="s">
        <v>586</v>
      </c>
    </row>
    <row r="6460" spans="1:78" x14ac:dyDescent="0.25">
      <c r="A6460" t="s">
        <v>18710</v>
      </c>
      <c r="B6460" t="s">
        <v>3456</v>
      </c>
      <c r="C6460" t="s">
        <v>7454</v>
      </c>
      <c r="D6460" t="s">
        <v>5781</v>
      </c>
      <c r="F6460" s="1">
        <v>38292</v>
      </c>
      <c r="I6460" t="s">
        <v>83</v>
      </c>
      <c r="J6460">
        <v>0</v>
      </c>
      <c r="AH6460" s="1">
        <v>42180</v>
      </c>
      <c r="AK6460" t="s">
        <v>86</v>
      </c>
      <c r="AL6460" t="s">
        <v>250</v>
      </c>
      <c r="AO6460">
        <v>0</v>
      </c>
      <c r="AP6460">
        <v>0</v>
      </c>
      <c r="AQ6460">
        <v>0</v>
      </c>
      <c r="AR6460">
        <v>0</v>
      </c>
      <c r="BH6460" t="s">
        <v>171</v>
      </c>
      <c r="BJ6460">
        <v>0</v>
      </c>
      <c r="BM6460" t="s">
        <v>90</v>
      </c>
      <c r="BY6460" t="s">
        <v>95</v>
      </c>
    </row>
    <row r="6461" spans="1:78" x14ac:dyDescent="0.25">
      <c r="A6461" t="s">
        <v>18711</v>
      </c>
      <c r="B6461" t="s">
        <v>9062</v>
      </c>
      <c r="C6461" t="s">
        <v>461</v>
      </c>
      <c r="D6461" t="s">
        <v>9063</v>
      </c>
      <c r="F6461" s="1">
        <v>20264</v>
      </c>
      <c r="I6461" t="s">
        <v>102</v>
      </c>
      <c r="J6461">
        <v>0</v>
      </c>
      <c r="AH6461" s="1">
        <v>42180</v>
      </c>
      <c r="AK6461" t="s">
        <v>110</v>
      </c>
      <c r="AL6461" t="s">
        <v>250</v>
      </c>
      <c r="AO6461">
        <v>0</v>
      </c>
      <c r="AP6461">
        <v>0</v>
      </c>
      <c r="AQ6461">
        <v>0</v>
      </c>
      <c r="AR6461">
        <v>0</v>
      </c>
      <c r="BH6461" t="s">
        <v>765</v>
      </c>
      <c r="BJ6461">
        <v>0</v>
      </c>
      <c r="BM6461" t="s">
        <v>90</v>
      </c>
      <c r="BY6461" t="s">
        <v>95</v>
      </c>
    </row>
    <row r="6462" spans="1:78" x14ac:dyDescent="0.25">
      <c r="A6462" t="s">
        <v>18712</v>
      </c>
      <c r="B6462" t="s">
        <v>2975</v>
      </c>
      <c r="C6462" t="s">
        <v>3248</v>
      </c>
      <c r="D6462" t="s">
        <v>3687</v>
      </c>
      <c r="E6462" t="s">
        <v>3248</v>
      </c>
      <c r="F6462" s="1">
        <v>26201</v>
      </c>
      <c r="I6462" t="s">
        <v>102</v>
      </c>
      <c r="J6462">
        <v>0</v>
      </c>
      <c r="AH6462" s="1">
        <v>42181</v>
      </c>
      <c r="AK6462" t="s">
        <v>110</v>
      </c>
      <c r="AL6462" t="s">
        <v>305</v>
      </c>
      <c r="AO6462">
        <v>43</v>
      </c>
      <c r="AP6462">
        <v>0</v>
      </c>
      <c r="AQ6462">
        <v>0</v>
      </c>
      <c r="AR6462">
        <v>0</v>
      </c>
      <c r="BH6462" t="s">
        <v>18713</v>
      </c>
      <c r="BJ6462">
        <v>0</v>
      </c>
      <c r="BM6462" t="s">
        <v>90</v>
      </c>
      <c r="BY6462" t="s">
        <v>95</v>
      </c>
    </row>
    <row r="6463" spans="1:78" x14ac:dyDescent="0.25">
      <c r="A6463" t="s">
        <v>18714</v>
      </c>
      <c r="B6463" t="s">
        <v>12120</v>
      </c>
      <c r="C6463" t="s">
        <v>3248</v>
      </c>
      <c r="D6463" t="s">
        <v>451</v>
      </c>
      <c r="F6463" s="1">
        <v>26201</v>
      </c>
      <c r="I6463" t="s">
        <v>102</v>
      </c>
      <c r="J6463">
        <v>0</v>
      </c>
      <c r="K6463" t="s">
        <v>103</v>
      </c>
      <c r="X6463" t="s">
        <v>103</v>
      </c>
      <c r="AE6463" t="s">
        <v>85</v>
      </c>
      <c r="AH6463" s="1">
        <v>42297</v>
      </c>
      <c r="AK6463" t="s">
        <v>110</v>
      </c>
      <c r="AL6463" t="s">
        <v>250</v>
      </c>
      <c r="AO6463">
        <v>43</v>
      </c>
      <c r="AP6463">
        <v>0</v>
      </c>
      <c r="AQ6463">
        <v>0</v>
      </c>
      <c r="AR6463">
        <v>0</v>
      </c>
      <c r="BH6463" t="s">
        <v>1017</v>
      </c>
      <c r="BJ6463">
        <v>0</v>
      </c>
      <c r="BM6463" t="s">
        <v>90</v>
      </c>
      <c r="BY6463" t="s">
        <v>95</v>
      </c>
      <c r="BZ6463" t="s">
        <v>1091</v>
      </c>
    </row>
    <row r="6464" spans="1:78" x14ac:dyDescent="0.25">
      <c r="A6464" t="s">
        <v>18715</v>
      </c>
      <c r="B6464" t="s">
        <v>12120</v>
      </c>
      <c r="C6464" t="s">
        <v>18716</v>
      </c>
      <c r="D6464" t="s">
        <v>2250</v>
      </c>
      <c r="F6464" s="1">
        <v>27230</v>
      </c>
      <c r="I6464" t="s">
        <v>102</v>
      </c>
      <c r="J6464">
        <v>0</v>
      </c>
      <c r="K6464" t="s">
        <v>771</v>
      </c>
      <c r="X6464" t="s">
        <v>771</v>
      </c>
      <c r="AE6464" t="s">
        <v>85</v>
      </c>
      <c r="AH6464" s="1">
        <v>42297</v>
      </c>
      <c r="AK6464" t="s">
        <v>86</v>
      </c>
      <c r="AL6464" t="s">
        <v>250</v>
      </c>
      <c r="AO6464">
        <v>43</v>
      </c>
      <c r="AP6464">
        <v>0</v>
      </c>
      <c r="AQ6464">
        <v>0</v>
      </c>
      <c r="AR6464">
        <v>0</v>
      </c>
      <c r="BH6464" t="s">
        <v>1017</v>
      </c>
      <c r="BJ6464">
        <v>0</v>
      </c>
      <c r="BM6464" t="s">
        <v>90</v>
      </c>
      <c r="BY6464" t="s">
        <v>95</v>
      </c>
      <c r="BZ6464" t="s">
        <v>1091</v>
      </c>
    </row>
    <row r="6465" spans="1:78" x14ac:dyDescent="0.25">
      <c r="A6465" t="s">
        <v>18717</v>
      </c>
      <c r="B6465" t="s">
        <v>9637</v>
      </c>
      <c r="C6465" t="s">
        <v>18718</v>
      </c>
      <c r="D6465" t="s">
        <v>9639</v>
      </c>
      <c r="F6465" s="1">
        <v>20586</v>
      </c>
      <c r="I6465" t="s">
        <v>102</v>
      </c>
      <c r="J6465">
        <v>0</v>
      </c>
      <c r="AH6465" s="1">
        <v>42181</v>
      </c>
      <c r="AK6465" t="s">
        <v>86</v>
      </c>
      <c r="AL6465" t="s">
        <v>250</v>
      </c>
      <c r="AO6465">
        <v>0</v>
      </c>
      <c r="AP6465">
        <v>0</v>
      </c>
      <c r="AQ6465">
        <v>0</v>
      </c>
      <c r="AR6465">
        <v>0</v>
      </c>
      <c r="BH6465" t="s">
        <v>460</v>
      </c>
      <c r="BJ6465">
        <v>0</v>
      </c>
      <c r="BM6465" t="s">
        <v>90</v>
      </c>
      <c r="BY6465" t="s">
        <v>95</v>
      </c>
    </row>
    <row r="6466" spans="1:78" x14ac:dyDescent="0.25">
      <c r="A6466" t="s">
        <v>18719</v>
      </c>
      <c r="B6466" t="s">
        <v>11752</v>
      </c>
      <c r="C6466" t="s">
        <v>18720</v>
      </c>
      <c r="D6466" t="s">
        <v>3054</v>
      </c>
      <c r="F6466" s="1">
        <v>34105</v>
      </c>
      <c r="I6466" t="s">
        <v>83</v>
      </c>
      <c r="J6466">
        <v>0</v>
      </c>
      <c r="K6466" t="s">
        <v>612</v>
      </c>
      <c r="X6466" t="s">
        <v>612</v>
      </c>
      <c r="AE6466" t="s">
        <v>85</v>
      </c>
      <c r="AH6466" s="1">
        <v>42741</v>
      </c>
      <c r="AK6466" t="s">
        <v>86</v>
      </c>
      <c r="AL6466" t="s">
        <v>87</v>
      </c>
      <c r="AO6466">
        <v>0</v>
      </c>
      <c r="AP6466">
        <v>0</v>
      </c>
      <c r="AQ6466">
        <v>0</v>
      </c>
      <c r="AR6466">
        <v>0</v>
      </c>
      <c r="BH6466" t="s">
        <v>429</v>
      </c>
      <c r="BJ6466">
        <v>0</v>
      </c>
      <c r="BM6466" t="s">
        <v>90</v>
      </c>
      <c r="BY6466" t="s">
        <v>95</v>
      </c>
      <c r="BZ6466" t="s">
        <v>295</v>
      </c>
    </row>
    <row r="6467" spans="1:78" x14ac:dyDescent="0.25">
      <c r="A6467" t="s">
        <v>18721</v>
      </c>
      <c r="B6467" t="s">
        <v>8808</v>
      </c>
      <c r="C6467" t="s">
        <v>330</v>
      </c>
      <c r="D6467" t="s">
        <v>1109</v>
      </c>
      <c r="F6467" s="1">
        <v>31553</v>
      </c>
      <c r="I6467" t="s">
        <v>102</v>
      </c>
      <c r="J6467">
        <v>0</v>
      </c>
      <c r="AE6467" t="s">
        <v>85</v>
      </c>
      <c r="AH6467" s="1">
        <v>42779</v>
      </c>
      <c r="AK6467" t="s">
        <v>86</v>
      </c>
      <c r="AL6467" t="s">
        <v>87</v>
      </c>
      <c r="AO6467">
        <v>0</v>
      </c>
      <c r="AP6467">
        <v>0</v>
      </c>
      <c r="AQ6467">
        <v>0</v>
      </c>
      <c r="AR6467">
        <v>0</v>
      </c>
      <c r="BH6467" t="s">
        <v>1424</v>
      </c>
      <c r="BJ6467">
        <v>0</v>
      </c>
      <c r="BM6467" t="s">
        <v>90</v>
      </c>
      <c r="BY6467" t="s">
        <v>95</v>
      </c>
      <c r="BZ6467" t="s">
        <v>1477</v>
      </c>
    </row>
    <row r="6468" spans="1:78" x14ac:dyDescent="0.25">
      <c r="A6468" t="s">
        <v>18722</v>
      </c>
      <c r="B6468" t="s">
        <v>12973</v>
      </c>
      <c r="C6468" t="s">
        <v>12619</v>
      </c>
      <c r="D6468" t="s">
        <v>18723</v>
      </c>
      <c r="F6468" s="1">
        <v>29769</v>
      </c>
      <c r="I6468" t="s">
        <v>83</v>
      </c>
      <c r="J6468">
        <v>0</v>
      </c>
      <c r="AH6468" s="1">
        <v>42181</v>
      </c>
      <c r="AK6468" t="s">
        <v>110</v>
      </c>
      <c r="AL6468" t="s">
        <v>250</v>
      </c>
      <c r="AO6468">
        <v>0</v>
      </c>
      <c r="AP6468">
        <v>0</v>
      </c>
      <c r="AQ6468">
        <v>0</v>
      </c>
      <c r="AR6468">
        <v>0</v>
      </c>
      <c r="BH6468" t="s">
        <v>5581</v>
      </c>
      <c r="BJ6468">
        <v>0</v>
      </c>
      <c r="BM6468" t="s">
        <v>90</v>
      </c>
      <c r="BY6468" t="s">
        <v>95</v>
      </c>
    </row>
    <row r="6469" spans="1:78" x14ac:dyDescent="0.25">
      <c r="A6469" t="s">
        <v>18724</v>
      </c>
      <c r="B6469" t="s">
        <v>1279</v>
      </c>
      <c r="C6469" t="s">
        <v>18725</v>
      </c>
      <c r="D6469" t="s">
        <v>18726</v>
      </c>
      <c r="F6469" s="1">
        <v>30242</v>
      </c>
      <c r="I6469" t="s">
        <v>102</v>
      </c>
      <c r="J6469">
        <v>0</v>
      </c>
      <c r="AH6469" s="1">
        <v>42181</v>
      </c>
      <c r="AK6469" t="s">
        <v>110</v>
      </c>
      <c r="AL6469" t="s">
        <v>250</v>
      </c>
      <c r="AO6469">
        <v>0</v>
      </c>
      <c r="AP6469">
        <v>0</v>
      </c>
      <c r="AQ6469">
        <v>0</v>
      </c>
      <c r="AR6469">
        <v>0</v>
      </c>
      <c r="BH6469" t="s">
        <v>212</v>
      </c>
      <c r="BJ6469">
        <v>0</v>
      </c>
      <c r="BM6469" t="s">
        <v>90</v>
      </c>
      <c r="BY6469" t="s">
        <v>95</v>
      </c>
    </row>
    <row r="6470" spans="1:78" x14ac:dyDescent="0.25">
      <c r="A6470" t="s">
        <v>18727</v>
      </c>
      <c r="B6470" t="s">
        <v>3912</v>
      </c>
      <c r="C6470" t="s">
        <v>18728</v>
      </c>
      <c r="D6470" t="s">
        <v>3909</v>
      </c>
      <c r="F6470" s="1">
        <v>29255</v>
      </c>
      <c r="I6470" t="s">
        <v>102</v>
      </c>
      <c r="J6470">
        <v>0</v>
      </c>
      <c r="K6470" t="s">
        <v>301</v>
      </c>
      <c r="X6470" t="s">
        <v>301</v>
      </c>
      <c r="AE6470" t="s">
        <v>85</v>
      </c>
      <c r="AH6470" s="1">
        <v>42877</v>
      </c>
      <c r="AK6470" t="s">
        <v>86</v>
      </c>
      <c r="AL6470" t="s">
        <v>87</v>
      </c>
      <c r="AO6470">
        <v>37</v>
      </c>
      <c r="AP6470">
        <v>0</v>
      </c>
      <c r="AQ6470">
        <v>0</v>
      </c>
      <c r="AR6470">
        <v>0</v>
      </c>
      <c r="BH6470" t="s">
        <v>392</v>
      </c>
      <c r="BJ6470">
        <v>0</v>
      </c>
      <c r="BM6470" t="s">
        <v>90</v>
      </c>
      <c r="BY6470" t="s">
        <v>95</v>
      </c>
      <c r="BZ6470" t="s">
        <v>586</v>
      </c>
    </row>
    <row r="6471" spans="1:78" x14ac:dyDescent="0.25">
      <c r="A6471" t="s">
        <v>18729</v>
      </c>
      <c r="B6471" t="s">
        <v>3912</v>
      </c>
      <c r="C6471" t="s">
        <v>18730</v>
      </c>
      <c r="D6471" t="s">
        <v>18731</v>
      </c>
      <c r="F6471" s="1">
        <v>26688</v>
      </c>
      <c r="I6471" t="s">
        <v>102</v>
      </c>
      <c r="J6471">
        <v>0</v>
      </c>
      <c r="AH6471" s="1">
        <v>42181</v>
      </c>
      <c r="AK6471" t="s">
        <v>110</v>
      </c>
      <c r="AL6471" t="s">
        <v>250</v>
      </c>
      <c r="AO6471">
        <v>0</v>
      </c>
      <c r="AP6471">
        <v>0</v>
      </c>
      <c r="AQ6471">
        <v>0</v>
      </c>
      <c r="AR6471">
        <v>0</v>
      </c>
      <c r="BH6471" t="s">
        <v>754</v>
      </c>
      <c r="BJ6471">
        <v>0</v>
      </c>
      <c r="BM6471" t="s">
        <v>90</v>
      </c>
      <c r="BY6471" t="s">
        <v>95</v>
      </c>
    </row>
    <row r="6472" spans="1:78" x14ac:dyDescent="0.25">
      <c r="A6472" t="s">
        <v>18732</v>
      </c>
      <c r="B6472" t="s">
        <v>6143</v>
      </c>
      <c r="C6472" t="s">
        <v>9015</v>
      </c>
      <c r="D6472" t="s">
        <v>6144</v>
      </c>
      <c r="F6472" s="1">
        <v>35373</v>
      </c>
      <c r="I6472" t="s">
        <v>83</v>
      </c>
      <c r="J6472">
        <v>0</v>
      </c>
      <c r="K6472" t="s">
        <v>249</v>
      </c>
      <c r="X6472" t="s">
        <v>249</v>
      </c>
      <c r="AE6472" t="s">
        <v>85</v>
      </c>
      <c r="AH6472" s="1">
        <v>42461</v>
      </c>
      <c r="AK6472" t="s">
        <v>110</v>
      </c>
      <c r="AL6472" t="s">
        <v>250</v>
      </c>
      <c r="AO6472">
        <v>0</v>
      </c>
      <c r="AP6472">
        <v>0</v>
      </c>
      <c r="AQ6472">
        <v>0</v>
      </c>
      <c r="AR6472">
        <v>0</v>
      </c>
      <c r="BH6472" t="s">
        <v>345</v>
      </c>
      <c r="BJ6472">
        <v>0</v>
      </c>
      <c r="BM6472" t="s">
        <v>90</v>
      </c>
      <c r="BY6472" t="s">
        <v>95</v>
      </c>
      <c r="BZ6472" t="s">
        <v>511</v>
      </c>
    </row>
    <row r="6473" spans="1:78" x14ac:dyDescent="0.25">
      <c r="A6473" t="s">
        <v>18733</v>
      </c>
      <c r="B6473" t="s">
        <v>6212</v>
      </c>
      <c r="C6473" t="s">
        <v>18734</v>
      </c>
      <c r="D6473" t="s">
        <v>18735</v>
      </c>
      <c r="F6473" s="1">
        <v>30881</v>
      </c>
      <c r="I6473" t="s">
        <v>83</v>
      </c>
      <c r="J6473">
        <v>0</v>
      </c>
      <c r="K6473" t="s">
        <v>260</v>
      </c>
      <c r="X6473" t="s">
        <v>260</v>
      </c>
      <c r="AE6473" t="s">
        <v>185</v>
      </c>
      <c r="AH6473" s="1">
        <v>42269</v>
      </c>
      <c r="AK6473" t="s">
        <v>110</v>
      </c>
      <c r="AL6473" t="s">
        <v>250</v>
      </c>
      <c r="AO6473">
        <v>0</v>
      </c>
      <c r="AP6473">
        <v>0</v>
      </c>
      <c r="AQ6473">
        <v>0</v>
      </c>
      <c r="AR6473">
        <v>0</v>
      </c>
      <c r="BH6473" t="s">
        <v>264</v>
      </c>
      <c r="BJ6473">
        <v>0</v>
      </c>
      <c r="BM6473" t="s">
        <v>90</v>
      </c>
      <c r="BY6473" t="s">
        <v>95</v>
      </c>
      <c r="BZ6473" t="s">
        <v>1765</v>
      </c>
    </row>
    <row r="6474" spans="1:78" x14ac:dyDescent="0.25">
      <c r="A6474" t="s">
        <v>18736</v>
      </c>
      <c r="B6474" t="s">
        <v>18737</v>
      </c>
      <c r="C6474" t="s">
        <v>5794</v>
      </c>
      <c r="D6474" t="s">
        <v>18738</v>
      </c>
      <c r="F6474" s="1">
        <v>33581</v>
      </c>
      <c r="I6474" t="s">
        <v>83</v>
      </c>
      <c r="J6474">
        <v>0</v>
      </c>
      <c r="AH6474" s="1">
        <v>42181</v>
      </c>
      <c r="AK6474" t="s">
        <v>86</v>
      </c>
      <c r="AL6474" t="s">
        <v>250</v>
      </c>
      <c r="AO6474">
        <v>0</v>
      </c>
      <c r="AP6474">
        <v>0</v>
      </c>
      <c r="AQ6474">
        <v>0</v>
      </c>
      <c r="AR6474">
        <v>0</v>
      </c>
      <c r="BH6474" t="s">
        <v>1312</v>
      </c>
      <c r="BJ6474">
        <v>0</v>
      </c>
      <c r="BM6474" t="s">
        <v>90</v>
      </c>
      <c r="BY6474" t="s">
        <v>95</v>
      </c>
    </row>
    <row r="6475" spans="1:78" x14ac:dyDescent="0.25">
      <c r="A6475" t="s">
        <v>18739</v>
      </c>
      <c r="B6475" t="s">
        <v>2959</v>
      </c>
      <c r="C6475" t="s">
        <v>17568</v>
      </c>
      <c r="D6475" t="s">
        <v>645</v>
      </c>
      <c r="F6475" s="1">
        <v>39361</v>
      </c>
      <c r="I6475" t="s">
        <v>83</v>
      </c>
      <c r="J6475">
        <v>0</v>
      </c>
      <c r="AH6475" s="1">
        <v>42181</v>
      </c>
      <c r="AK6475" t="s">
        <v>110</v>
      </c>
      <c r="AL6475" t="s">
        <v>250</v>
      </c>
      <c r="AO6475">
        <v>0</v>
      </c>
      <c r="AP6475">
        <v>0</v>
      </c>
      <c r="AQ6475">
        <v>0</v>
      </c>
      <c r="AR6475">
        <v>0</v>
      </c>
      <c r="BH6475" t="s">
        <v>1312</v>
      </c>
      <c r="BJ6475">
        <v>0</v>
      </c>
      <c r="BM6475" t="s">
        <v>90</v>
      </c>
      <c r="BY6475" t="s">
        <v>95</v>
      </c>
    </row>
    <row r="6476" spans="1:78" x14ac:dyDescent="0.25">
      <c r="A6476" t="s">
        <v>18740</v>
      </c>
      <c r="B6476" t="s">
        <v>2959</v>
      </c>
      <c r="C6476" t="s">
        <v>6884</v>
      </c>
      <c r="D6476" t="s">
        <v>645</v>
      </c>
      <c r="F6476" s="1">
        <v>39838</v>
      </c>
      <c r="I6476" t="s">
        <v>83</v>
      </c>
      <c r="J6476">
        <v>0</v>
      </c>
      <c r="AH6476" s="1">
        <v>42181</v>
      </c>
      <c r="AK6476" t="s">
        <v>86</v>
      </c>
      <c r="AL6476" t="s">
        <v>250</v>
      </c>
      <c r="AO6476">
        <v>0</v>
      </c>
      <c r="AP6476">
        <v>0</v>
      </c>
      <c r="AQ6476">
        <v>0</v>
      </c>
      <c r="AR6476">
        <v>0</v>
      </c>
      <c r="BH6476" t="s">
        <v>1312</v>
      </c>
      <c r="BJ6476">
        <v>0</v>
      </c>
      <c r="BM6476" t="s">
        <v>90</v>
      </c>
      <c r="BY6476" t="s">
        <v>95</v>
      </c>
    </row>
    <row r="6477" spans="1:78" x14ac:dyDescent="0.25">
      <c r="A6477" t="s">
        <v>18741</v>
      </c>
      <c r="B6477" t="s">
        <v>2857</v>
      </c>
      <c r="C6477" t="s">
        <v>10033</v>
      </c>
      <c r="D6477" t="s">
        <v>1032</v>
      </c>
      <c r="F6477" s="1">
        <v>33645</v>
      </c>
      <c r="I6477" t="s">
        <v>83</v>
      </c>
      <c r="J6477">
        <v>0</v>
      </c>
      <c r="K6477" t="s">
        <v>220</v>
      </c>
      <c r="X6477" t="s">
        <v>220</v>
      </c>
      <c r="AE6477" t="s">
        <v>185</v>
      </c>
      <c r="AH6477" s="1">
        <v>42592</v>
      </c>
      <c r="AK6477" t="s">
        <v>86</v>
      </c>
      <c r="AL6477" t="s">
        <v>250</v>
      </c>
      <c r="AO6477">
        <v>0</v>
      </c>
      <c r="AP6477">
        <v>0</v>
      </c>
      <c r="AQ6477">
        <v>0</v>
      </c>
      <c r="AR6477">
        <v>0</v>
      </c>
      <c r="BH6477" t="s">
        <v>1467</v>
      </c>
      <c r="BJ6477">
        <v>0</v>
      </c>
      <c r="BM6477" t="s">
        <v>90</v>
      </c>
      <c r="BY6477" t="s">
        <v>95</v>
      </c>
      <c r="BZ6477" t="s">
        <v>1025</v>
      </c>
    </row>
    <row r="6478" spans="1:78" x14ac:dyDescent="0.25">
      <c r="A6478" t="s">
        <v>18742</v>
      </c>
      <c r="B6478" t="s">
        <v>219</v>
      </c>
      <c r="C6478" t="s">
        <v>2157</v>
      </c>
      <c r="D6478" t="s">
        <v>1162</v>
      </c>
      <c r="F6478" s="1">
        <v>35052</v>
      </c>
      <c r="I6478" t="s">
        <v>83</v>
      </c>
      <c r="J6478">
        <v>0</v>
      </c>
      <c r="K6478" t="s">
        <v>838</v>
      </c>
      <c r="X6478" t="s">
        <v>838</v>
      </c>
      <c r="AE6478" t="s">
        <v>85</v>
      </c>
      <c r="AH6478" s="1">
        <v>42874</v>
      </c>
      <c r="AK6478" t="s">
        <v>110</v>
      </c>
      <c r="AL6478" t="s">
        <v>87</v>
      </c>
      <c r="AO6478">
        <v>21</v>
      </c>
      <c r="AP6478">
        <v>0</v>
      </c>
      <c r="AQ6478">
        <v>0</v>
      </c>
      <c r="AR6478">
        <v>0</v>
      </c>
      <c r="BH6478" t="s">
        <v>1553</v>
      </c>
      <c r="BJ6478">
        <v>0</v>
      </c>
      <c r="BM6478" t="s">
        <v>90</v>
      </c>
      <c r="BY6478" t="s">
        <v>95</v>
      </c>
      <c r="BZ6478" t="s">
        <v>2316</v>
      </c>
    </row>
    <row r="6479" spans="1:78" x14ac:dyDescent="0.25">
      <c r="A6479" t="s">
        <v>18743</v>
      </c>
      <c r="B6479" t="s">
        <v>16931</v>
      </c>
      <c r="C6479" t="s">
        <v>8034</v>
      </c>
      <c r="D6479" t="s">
        <v>297</v>
      </c>
      <c r="F6479" s="1">
        <v>28432</v>
      </c>
      <c r="I6479" t="s">
        <v>102</v>
      </c>
      <c r="J6479">
        <v>0</v>
      </c>
      <c r="AH6479" s="1">
        <v>42184</v>
      </c>
      <c r="AK6479" t="s">
        <v>110</v>
      </c>
      <c r="AL6479" t="s">
        <v>250</v>
      </c>
      <c r="AO6479">
        <v>0</v>
      </c>
      <c r="AP6479">
        <v>0</v>
      </c>
      <c r="AQ6479">
        <v>0</v>
      </c>
      <c r="AR6479">
        <v>0</v>
      </c>
      <c r="BH6479" t="s">
        <v>754</v>
      </c>
      <c r="BJ6479">
        <v>0</v>
      </c>
      <c r="BM6479" t="s">
        <v>90</v>
      </c>
      <c r="BY6479" t="s">
        <v>95</v>
      </c>
    </row>
    <row r="6480" spans="1:78" x14ac:dyDescent="0.25">
      <c r="A6480" t="s">
        <v>18744</v>
      </c>
      <c r="B6480" t="s">
        <v>6118</v>
      </c>
      <c r="C6480" t="s">
        <v>2130</v>
      </c>
      <c r="D6480" t="s">
        <v>5366</v>
      </c>
      <c r="F6480" s="1">
        <v>29517</v>
      </c>
      <c r="I6480" t="s">
        <v>102</v>
      </c>
      <c r="J6480">
        <v>0</v>
      </c>
      <c r="K6480" t="s">
        <v>84</v>
      </c>
      <c r="X6480" t="s">
        <v>84</v>
      </c>
      <c r="AE6480" t="s">
        <v>85</v>
      </c>
      <c r="AH6480" s="1">
        <v>42815</v>
      </c>
      <c r="AK6480" t="s">
        <v>86</v>
      </c>
      <c r="AL6480" t="s">
        <v>87</v>
      </c>
      <c r="AO6480">
        <v>35</v>
      </c>
      <c r="AP6480">
        <v>0</v>
      </c>
      <c r="AQ6480">
        <v>0</v>
      </c>
      <c r="AR6480">
        <v>0</v>
      </c>
      <c r="BH6480" t="s">
        <v>89</v>
      </c>
      <c r="BJ6480">
        <v>0</v>
      </c>
      <c r="BM6480" t="s">
        <v>90</v>
      </c>
      <c r="BY6480" t="s">
        <v>95</v>
      </c>
      <c r="BZ6480" t="s">
        <v>364</v>
      </c>
    </row>
    <row r="6481" spans="1:78" x14ac:dyDescent="0.25">
      <c r="A6481" t="s">
        <v>18745</v>
      </c>
      <c r="B6481" t="s">
        <v>2210</v>
      </c>
      <c r="C6481" t="s">
        <v>18746</v>
      </c>
      <c r="D6481" t="s">
        <v>697</v>
      </c>
      <c r="F6481" s="1">
        <v>40883</v>
      </c>
      <c r="I6481" t="s">
        <v>83</v>
      </c>
      <c r="J6481">
        <v>0</v>
      </c>
      <c r="AH6481" s="1">
        <v>42241</v>
      </c>
      <c r="AK6481" t="s">
        <v>110</v>
      </c>
      <c r="AL6481" t="s">
        <v>250</v>
      </c>
      <c r="AO6481">
        <v>0</v>
      </c>
      <c r="AP6481">
        <v>0</v>
      </c>
      <c r="AQ6481">
        <v>0</v>
      </c>
      <c r="AR6481">
        <v>0</v>
      </c>
      <c r="BH6481" t="s">
        <v>89</v>
      </c>
      <c r="BJ6481">
        <v>0</v>
      </c>
      <c r="BM6481" t="s">
        <v>90</v>
      </c>
      <c r="BY6481" t="s">
        <v>95</v>
      </c>
    </row>
    <row r="6482" spans="1:78" x14ac:dyDescent="0.25">
      <c r="A6482" t="s">
        <v>18747</v>
      </c>
      <c r="B6482" t="s">
        <v>3255</v>
      </c>
      <c r="C6482" t="s">
        <v>12423</v>
      </c>
      <c r="D6482" t="s">
        <v>8165</v>
      </c>
      <c r="F6482" s="1">
        <v>37526</v>
      </c>
      <c r="I6482" t="s">
        <v>83</v>
      </c>
      <c r="J6482">
        <v>0</v>
      </c>
      <c r="AH6482" s="1">
        <v>42184</v>
      </c>
      <c r="AK6482" t="s">
        <v>86</v>
      </c>
      <c r="AL6482" t="s">
        <v>250</v>
      </c>
      <c r="AO6482">
        <v>0</v>
      </c>
      <c r="AP6482">
        <v>0</v>
      </c>
      <c r="AQ6482">
        <v>0</v>
      </c>
      <c r="AR6482">
        <v>0</v>
      </c>
      <c r="BH6482" t="s">
        <v>89</v>
      </c>
      <c r="BJ6482">
        <v>0</v>
      </c>
      <c r="BM6482" t="s">
        <v>90</v>
      </c>
      <c r="BY6482" t="s">
        <v>95</v>
      </c>
    </row>
    <row r="6483" spans="1:78" x14ac:dyDescent="0.25">
      <c r="A6483" t="s">
        <v>18748</v>
      </c>
      <c r="B6483" t="s">
        <v>288</v>
      </c>
      <c r="C6483" t="s">
        <v>18749</v>
      </c>
      <c r="D6483" t="s">
        <v>3902</v>
      </c>
      <c r="F6483" s="1">
        <v>40353</v>
      </c>
      <c r="I6483" t="s">
        <v>83</v>
      </c>
      <c r="J6483">
        <v>0</v>
      </c>
      <c r="AH6483" s="1">
        <v>42184</v>
      </c>
      <c r="AK6483" t="s">
        <v>110</v>
      </c>
      <c r="AL6483" t="s">
        <v>250</v>
      </c>
      <c r="AO6483">
        <v>0</v>
      </c>
      <c r="AP6483">
        <v>0</v>
      </c>
      <c r="AQ6483">
        <v>0</v>
      </c>
      <c r="AR6483">
        <v>0</v>
      </c>
      <c r="BH6483" t="s">
        <v>336</v>
      </c>
      <c r="BJ6483">
        <v>0</v>
      </c>
      <c r="BM6483" t="s">
        <v>90</v>
      </c>
      <c r="BY6483" t="s">
        <v>95</v>
      </c>
    </row>
    <row r="6484" spans="1:78" x14ac:dyDescent="0.25">
      <c r="A6484" t="s">
        <v>18750</v>
      </c>
      <c r="B6484" t="s">
        <v>18751</v>
      </c>
      <c r="C6484" t="s">
        <v>14183</v>
      </c>
      <c r="D6484" t="s">
        <v>7531</v>
      </c>
      <c r="F6484" s="1">
        <v>31047</v>
      </c>
      <c r="I6484" t="s">
        <v>102</v>
      </c>
      <c r="J6484">
        <v>0</v>
      </c>
      <c r="AH6484" s="1">
        <v>42184</v>
      </c>
      <c r="AK6484" t="s">
        <v>110</v>
      </c>
      <c r="AL6484" t="s">
        <v>250</v>
      </c>
      <c r="AO6484">
        <v>0</v>
      </c>
      <c r="AP6484">
        <v>0</v>
      </c>
      <c r="AQ6484">
        <v>0</v>
      </c>
      <c r="AR6484">
        <v>0</v>
      </c>
      <c r="BH6484" t="s">
        <v>135</v>
      </c>
      <c r="BJ6484">
        <v>0</v>
      </c>
      <c r="BM6484" t="s">
        <v>90</v>
      </c>
      <c r="BY6484" t="s">
        <v>95</v>
      </c>
    </row>
    <row r="6485" spans="1:78" x14ac:dyDescent="0.25">
      <c r="A6485" t="s">
        <v>18752</v>
      </c>
      <c r="B6485" t="s">
        <v>18753</v>
      </c>
      <c r="C6485" t="s">
        <v>1915</v>
      </c>
      <c r="D6485" t="s">
        <v>451</v>
      </c>
      <c r="F6485" s="1">
        <v>30743</v>
      </c>
      <c r="J6485">
        <v>0</v>
      </c>
      <c r="AH6485" s="1">
        <v>42184</v>
      </c>
      <c r="AL6485" t="s">
        <v>250</v>
      </c>
      <c r="AO6485">
        <v>0</v>
      </c>
      <c r="AP6485">
        <v>0</v>
      </c>
      <c r="AQ6485">
        <v>0</v>
      </c>
      <c r="AR6485">
        <v>0</v>
      </c>
      <c r="BH6485" t="s">
        <v>543</v>
      </c>
      <c r="BJ6485">
        <v>0</v>
      </c>
      <c r="BM6485" t="s">
        <v>90</v>
      </c>
      <c r="BY6485" t="s">
        <v>95</v>
      </c>
    </row>
    <row r="6486" spans="1:78" x14ac:dyDescent="0.25">
      <c r="A6486" t="s">
        <v>18754</v>
      </c>
      <c r="B6486" t="s">
        <v>12288</v>
      </c>
      <c r="C6486" t="s">
        <v>18755</v>
      </c>
      <c r="D6486" t="s">
        <v>451</v>
      </c>
      <c r="F6486" s="1">
        <v>35259</v>
      </c>
      <c r="I6486" t="s">
        <v>83</v>
      </c>
      <c r="J6486">
        <v>0</v>
      </c>
      <c r="K6486" t="s">
        <v>84</v>
      </c>
      <c r="X6486" t="s">
        <v>84</v>
      </c>
      <c r="AE6486" t="s">
        <v>85</v>
      </c>
      <c r="AH6486" s="1">
        <v>42523</v>
      </c>
      <c r="AK6486" t="s">
        <v>110</v>
      </c>
      <c r="AL6486" t="s">
        <v>250</v>
      </c>
      <c r="AO6486">
        <v>0</v>
      </c>
      <c r="AP6486">
        <v>0</v>
      </c>
      <c r="AQ6486">
        <v>0</v>
      </c>
      <c r="AR6486">
        <v>0</v>
      </c>
      <c r="BH6486" t="s">
        <v>89</v>
      </c>
      <c r="BJ6486">
        <v>0</v>
      </c>
      <c r="BM6486" t="s">
        <v>90</v>
      </c>
      <c r="BY6486" t="s">
        <v>95</v>
      </c>
      <c r="BZ6486" t="s">
        <v>406</v>
      </c>
    </row>
    <row r="6487" spans="1:78" x14ac:dyDescent="0.25">
      <c r="A6487" t="s">
        <v>18756</v>
      </c>
      <c r="B6487" t="s">
        <v>2825</v>
      </c>
      <c r="C6487" t="s">
        <v>2231</v>
      </c>
      <c r="D6487" t="s">
        <v>1115</v>
      </c>
      <c r="F6487" s="1">
        <v>32806</v>
      </c>
      <c r="I6487" t="s">
        <v>83</v>
      </c>
      <c r="J6487">
        <v>0</v>
      </c>
      <c r="K6487" t="s">
        <v>103</v>
      </c>
      <c r="X6487" t="s">
        <v>103</v>
      </c>
      <c r="AE6487" t="s">
        <v>85</v>
      </c>
      <c r="AH6487" s="1">
        <v>42608</v>
      </c>
      <c r="AK6487" t="s">
        <v>86</v>
      </c>
      <c r="AL6487" t="s">
        <v>250</v>
      </c>
      <c r="AO6487">
        <v>26</v>
      </c>
      <c r="AP6487">
        <v>0</v>
      </c>
      <c r="AQ6487">
        <v>0</v>
      </c>
      <c r="AR6487">
        <v>0</v>
      </c>
      <c r="BH6487" t="s">
        <v>111</v>
      </c>
      <c r="BJ6487">
        <v>0</v>
      </c>
      <c r="BM6487" t="s">
        <v>90</v>
      </c>
      <c r="BY6487" t="s">
        <v>95</v>
      </c>
      <c r="BZ6487" t="s">
        <v>727</v>
      </c>
    </row>
    <row r="6488" spans="1:78" x14ac:dyDescent="0.25">
      <c r="A6488" t="s">
        <v>18757</v>
      </c>
      <c r="B6488" t="s">
        <v>4518</v>
      </c>
      <c r="C6488" t="s">
        <v>2357</v>
      </c>
      <c r="D6488" t="s">
        <v>2397</v>
      </c>
      <c r="F6488" s="1">
        <v>26189</v>
      </c>
      <c r="I6488" t="s">
        <v>102</v>
      </c>
      <c r="J6488">
        <v>0</v>
      </c>
      <c r="AH6488" s="1">
        <v>42184</v>
      </c>
      <c r="AK6488" t="s">
        <v>110</v>
      </c>
      <c r="AL6488" t="s">
        <v>250</v>
      </c>
      <c r="AO6488">
        <v>0</v>
      </c>
      <c r="AP6488">
        <v>0</v>
      </c>
      <c r="AQ6488">
        <v>0</v>
      </c>
      <c r="AR6488">
        <v>0</v>
      </c>
      <c r="BH6488" t="s">
        <v>543</v>
      </c>
      <c r="BJ6488">
        <v>0</v>
      </c>
      <c r="BM6488" t="s">
        <v>90</v>
      </c>
      <c r="BY6488" t="s">
        <v>95</v>
      </c>
    </row>
    <row r="6489" spans="1:78" x14ac:dyDescent="0.25">
      <c r="A6489" t="s">
        <v>18758</v>
      </c>
      <c r="B6489" t="s">
        <v>645</v>
      </c>
      <c r="C6489" t="s">
        <v>6420</v>
      </c>
      <c r="D6489" t="s">
        <v>4164</v>
      </c>
      <c r="F6489" s="1">
        <v>40108</v>
      </c>
      <c r="I6489" t="s">
        <v>83</v>
      </c>
      <c r="J6489">
        <v>0</v>
      </c>
      <c r="AH6489" s="1">
        <v>42184</v>
      </c>
      <c r="AK6489" t="s">
        <v>86</v>
      </c>
      <c r="AL6489" t="s">
        <v>250</v>
      </c>
      <c r="AO6489">
        <v>0</v>
      </c>
      <c r="AP6489">
        <v>0</v>
      </c>
      <c r="AQ6489">
        <v>0</v>
      </c>
      <c r="AR6489">
        <v>0</v>
      </c>
      <c r="BH6489" t="s">
        <v>1312</v>
      </c>
      <c r="BJ6489">
        <v>0</v>
      </c>
      <c r="BM6489" t="s">
        <v>90</v>
      </c>
      <c r="BY6489" t="s">
        <v>95</v>
      </c>
    </row>
    <row r="6490" spans="1:78" x14ac:dyDescent="0.25">
      <c r="A6490" t="s">
        <v>18759</v>
      </c>
      <c r="B6490" t="s">
        <v>7947</v>
      </c>
      <c r="C6490" t="s">
        <v>18760</v>
      </c>
      <c r="D6490" t="s">
        <v>1124</v>
      </c>
      <c r="F6490" s="1">
        <v>39763</v>
      </c>
      <c r="I6490" t="s">
        <v>83</v>
      </c>
      <c r="J6490">
        <v>0</v>
      </c>
      <c r="K6490" t="s">
        <v>161</v>
      </c>
      <c r="X6490" t="s">
        <v>161</v>
      </c>
      <c r="AH6490" s="1">
        <v>42185</v>
      </c>
      <c r="AK6490" t="s">
        <v>86</v>
      </c>
      <c r="AL6490" t="s">
        <v>250</v>
      </c>
      <c r="AO6490">
        <v>6</v>
      </c>
      <c r="AP6490">
        <v>0</v>
      </c>
      <c r="AQ6490">
        <v>0</v>
      </c>
      <c r="AR6490">
        <v>0</v>
      </c>
      <c r="BH6490" t="s">
        <v>879</v>
      </c>
      <c r="BJ6490">
        <v>0</v>
      </c>
      <c r="BM6490" t="s">
        <v>90</v>
      </c>
      <c r="BY6490" t="s">
        <v>95</v>
      </c>
    </row>
    <row r="6491" spans="1:78" x14ac:dyDescent="0.25">
      <c r="A6491" t="s">
        <v>18761</v>
      </c>
      <c r="B6491" t="s">
        <v>18762</v>
      </c>
      <c r="C6491" t="s">
        <v>18763</v>
      </c>
      <c r="D6491" t="s">
        <v>1801</v>
      </c>
      <c r="F6491" s="1">
        <v>33646</v>
      </c>
      <c r="I6491" t="s">
        <v>83</v>
      </c>
      <c r="J6491">
        <v>0</v>
      </c>
      <c r="AH6491" s="1">
        <v>42185</v>
      </c>
      <c r="AK6491" t="s">
        <v>86</v>
      </c>
      <c r="AL6491" t="s">
        <v>250</v>
      </c>
      <c r="AO6491">
        <v>23</v>
      </c>
      <c r="AP6491">
        <v>0</v>
      </c>
      <c r="AQ6491">
        <v>0</v>
      </c>
      <c r="AR6491">
        <v>0</v>
      </c>
      <c r="BH6491" t="s">
        <v>1312</v>
      </c>
      <c r="BJ6491">
        <v>0</v>
      </c>
      <c r="BM6491" t="s">
        <v>90</v>
      </c>
      <c r="BY6491" t="s">
        <v>95</v>
      </c>
    </row>
    <row r="6492" spans="1:78" x14ac:dyDescent="0.25">
      <c r="A6492" t="s">
        <v>18764</v>
      </c>
      <c r="B6492" t="s">
        <v>16408</v>
      </c>
      <c r="C6492" t="s">
        <v>18765</v>
      </c>
      <c r="D6492" t="s">
        <v>8453</v>
      </c>
      <c r="F6492" s="1">
        <v>39851</v>
      </c>
      <c r="I6492" t="s">
        <v>83</v>
      </c>
      <c r="J6492">
        <v>0</v>
      </c>
      <c r="AH6492" s="1">
        <v>42185</v>
      </c>
      <c r="AK6492" t="s">
        <v>86</v>
      </c>
      <c r="AL6492" t="s">
        <v>250</v>
      </c>
      <c r="AO6492">
        <v>0</v>
      </c>
      <c r="AP6492">
        <v>0</v>
      </c>
      <c r="AQ6492">
        <v>0</v>
      </c>
      <c r="AR6492">
        <v>0</v>
      </c>
      <c r="BH6492" t="s">
        <v>171</v>
      </c>
      <c r="BJ6492">
        <v>0</v>
      </c>
      <c r="BM6492" t="s">
        <v>90</v>
      </c>
      <c r="BY6492" t="s">
        <v>95</v>
      </c>
    </row>
    <row r="6493" spans="1:78" x14ac:dyDescent="0.25">
      <c r="A6493" t="s">
        <v>18766</v>
      </c>
      <c r="B6493" t="s">
        <v>16408</v>
      </c>
      <c r="C6493" t="s">
        <v>18767</v>
      </c>
      <c r="D6493" t="s">
        <v>8453</v>
      </c>
      <c r="F6493" s="1">
        <v>39225</v>
      </c>
      <c r="I6493" t="s">
        <v>83</v>
      </c>
      <c r="J6493">
        <v>0</v>
      </c>
      <c r="AH6493" s="1">
        <v>42185</v>
      </c>
      <c r="AK6493" t="s">
        <v>110</v>
      </c>
      <c r="AL6493" t="s">
        <v>250</v>
      </c>
      <c r="AO6493">
        <v>0</v>
      </c>
      <c r="AP6493">
        <v>0</v>
      </c>
      <c r="AQ6493">
        <v>0</v>
      </c>
      <c r="AR6493">
        <v>0</v>
      </c>
      <c r="BH6493" t="s">
        <v>171</v>
      </c>
      <c r="BJ6493">
        <v>0</v>
      </c>
      <c r="BM6493" t="s">
        <v>90</v>
      </c>
      <c r="BY6493" t="s">
        <v>95</v>
      </c>
    </row>
    <row r="6494" spans="1:78" x14ac:dyDescent="0.25">
      <c r="A6494" t="s">
        <v>18768</v>
      </c>
      <c r="B6494" t="s">
        <v>6472</v>
      </c>
      <c r="C6494" t="s">
        <v>18769</v>
      </c>
      <c r="D6494" t="s">
        <v>6474</v>
      </c>
      <c r="F6494" s="1">
        <v>39680</v>
      </c>
      <c r="I6494" t="s">
        <v>83</v>
      </c>
      <c r="J6494">
        <v>0</v>
      </c>
      <c r="AH6494" s="1">
        <v>42185</v>
      </c>
      <c r="AK6494" t="s">
        <v>86</v>
      </c>
      <c r="AL6494" t="s">
        <v>250</v>
      </c>
      <c r="AO6494">
        <v>0</v>
      </c>
      <c r="AP6494">
        <v>0</v>
      </c>
      <c r="AQ6494">
        <v>0</v>
      </c>
      <c r="AR6494">
        <v>0</v>
      </c>
      <c r="BH6494" t="s">
        <v>1312</v>
      </c>
      <c r="BJ6494">
        <v>0</v>
      </c>
      <c r="BM6494" t="s">
        <v>90</v>
      </c>
      <c r="BY6494" t="s">
        <v>95</v>
      </c>
    </row>
    <row r="6495" spans="1:78" x14ac:dyDescent="0.25">
      <c r="A6495" t="s">
        <v>18770</v>
      </c>
      <c r="B6495" t="s">
        <v>2000</v>
      </c>
      <c r="C6495" t="s">
        <v>9767</v>
      </c>
      <c r="D6495" t="s">
        <v>1008</v>
      </c>
      <c r="F6495" s="1">
        <v>39207</v>
      </c>
      <c r="I6495" t="s">
        <v>83</v>
      </c>
      <c r="J6495">
        <v>0</v>
      </c>
      <c r="AH6495" s="1">
        <v>42185</v>
      </c>
      <c r="AK6495" t="s">
        <v>86</v>
      </c>
      <c r="AL6495" t="s">
        <v>250</v>
      </c>
      <c r="AO6495">
        <v>0</v>
      </c>
      <c r="AP6495">
        <v>0</v>
      </c>
      <c r="AQ6495">
        <v>0</v>
      </c>
      <c r="AR6495">
        <v>0</v>
      </c>
      <c r="BH6495" t="s">
        <v>543</v>
      </c>
      <c r="BJ6495">
        <v>0</v>
      </c>
      <c r="BY6495" t="s">
        <v>95</v>
      </c>
    </row>
    <row r="6496" spans="1:78" x14ac:dyDescent="0.25">
      <c r="A6496" t="s">
        <v>18771</v>
      </c>
      <c r="B6496" t="s">
        <v>3304</v>
      </c>
      <c r="C6496" t="s">
        <v>7163</v>
      </c>
      <c r="D6496" t="s">
        <v>1305</v>
      </c>
      <c r="F6496" s="1">
        <v>39226</v>
      </c>
      <c r="I6496" t="s">
        <v>83</v>
      </c>
      <c r="J6496">
        <v>0</v>
      </c>
      <c r="AH6496" s="1">
        <v>42185</v>
      </c>
      <c r="AK6496" t="s">
        <v>86</v>
      </c>
      <c r="AL6496" t="s">
        <v>250</v>
      </c>
      <c r="AO6496">
        <v>0</v>
      </c>
      <c r="AP6496">
        <v>0</v>
      </c>
      <c r="AQ6496">
        <v>0</v>
      </c>
      <c r="AR6496">
        <v>0</v>
      </c>
      <c r="BH6496" t="s">
        <v>2068</v>
      </c>
      <c r="BJ6496">
        <v>0</v>
      </c>
      <c r="BY6496" t="s">
        <v>95</v>
      </c>
    </row>
    <row r="6497" spans="1:78" x14ac:dyDescent="0.25">
      <c r="A6497" t="s">
        <v>18772</v>
      </c>
      <c r="B6497" t="s">
        <v>6832</v>
      </c>
      <c r="C6497" t="s">
        <v>15646</v>
      </c>
      <c r="D6497" t="s">
        <v>3834</v>
      </c>
      <c r="F6497" s="1">
        <v>35554</v>
      </c>
      <c r="I6497" t="s">
        <v>83</v>
      </c>
      <c r="J6497">
        <v>0</v>
      </c>
      <c r="AH6497" s="1">
        <v>42185</v>
      </c>
      <c r="AK6497" t="s">
        <v>110</v>
      </c>
      <c r="AL6497" t="s">
        <v>250</v>
      </c>
      <c r="AO6497">
        <v>0</v>
      </c>
      <c r="AP6497">
        <v>0</v>
      </c>
      <c r="AQ6497">
        <v>0</v>
      </c>
      <c r="AR6497">
        <v>0</v>
      </c>
      <c r="BH6497" t="s">
        <v>7144</v>
      </c>
      <c r="BJ6497">
        <v>0</v>
      </c>
      <c r="BM6497" t="s">
        <v>90</v>
      </c>
      <c r="BY6497" t="s">
        <v>95</v>
      </c>
    </row>
    <row r="6498" spans="1:78" x14ac:dyDescent="0.25">
      <c r="A6498" t="s">
        <v>18773</v>
      </c>
      <c r="B6498" t="s">
        <v>18774</v>
      </c>
      <c r="C6498" t="s">
        <v>16888</v>
      </c>
      <c r="D6498" t="s">
        <v>1135</v>
      </c>
      <c r="F6498" s="1">
        <v>39829</v>
      </c>
      <c r="I6498" t="s">
        <v>83</v>
      </c>
      <c r="J6498">
        <v>0</v>
      </c>
      <c r="AH6498" s="1">
        <v>42185</v>
      </c>
      <c r="AK6498" t="s">
        <v>110</v>
      </c>
      <c r="AL6498" t="s">
        <v>250</v>
      </c>
      <c r="AO6498">
        <v>6</v>
      </c>
      <c r="AP6498">
        <v>0</v>
      </c>
      <c r="AQ6498">
        <v>0</v>
      </c>
      <c r="AR6498">
        <v>0</v>
      </c>
      <c r="BH6498" t="s">
        <v>1312</v>
      </c>
      <c r="BJ6498">
        <v>0</v>
      </c>
      <c r="BM6498" t="s">
        <v>90</v>
      </c>
      <c r="BY6498" t="s">
        <v>95</v>
      </c>
    </row>
    <row r="6499" spans="1:78" x14ac:dyDescent="0.25">
      <c r="A6499" t="s">
        <v>18775</v>
      </c>
      <c r="B6499" t="s">
        <v>6865</v>
      </c>
      <c r="C6499" t="s">
        <v>18776</v>
      </c>
      <c r="D6499" t="s">
        <v>451</v>
      </c>
      <c r="F6499" s="1">
        <v>40095</v>
      </c>
      <c r="I6499" t="s">
        <v>83</v>
      </c>
      <c r="J6499">
        <v>0</v>
      </c>
      <c r="AH6499" s="1">
        <v>42185</v>
      </c>
      <c r="AK6499" t="s">
        <v>86</v>
      </c>
      <c r="AL6499" t="s">
        <v>250</v>
      </c>
      <c r="AO6499">
        <v>0</v>
      </c>
      <c r="AP6499">
        <v>0</v>
      </c>
      <c r="AQ6499">
        <v>0</v>
      </c>
      <c r="AR6499">
        <v>0</v>
      </c>
      <c r="BH6499" t="s">
        <v>1312</v>
      </c>
      <c r="BJ6499">
        <v>0</v>
      </c>
      <c r="BM6499" t="s">
        <v>90</v>
      </c>
      <c r="BY6499" t="s">
        <v>95</v>
      </c>
    </row>
    <row r="6500" spans="1:78" x14ac:dyDescent="0.25">
      <c r="A6500" t="s">
        <v>18777</v>
      </c>
      <c r="B6500" t="s">
        <v>2994</v>
      </c>
      <c r="C6500" t="s">
        <v>18778</v>
      </c>
      <c r="D6500" t="s">
        <v>18779</v>
      </c>
      <c r="F6500" s="1">
        <v>39918</v>
      </c>
      <c r="I6500" t="s">
        <v>83</v>
      </c>
      <c r="J6500">
        <v>0</v>
      </c>
      <c r="AH6500" s="1">
        <v>42185</v>
      </c>
      <c r="AK6500" t="s">
        <v>86</v>
      </c>
      <c r="AL6500" t="s">
        <v>250</v>
      </c>
      <c r="AO6500">
        <v>0</v>
      </c>
      <c r="AP6500">
        <v>0</v>
      </c>
      <c r="AQ6500">
        <v>0</v>
      </c>
      <c r="AR6500">
        <v>0</v>
      </c>
      <c r="BH6500" t="s">
        <v>765</v>
      </c>
      <c r="BJ6500">
        <v>0</v>
      </c>
      <c r="BM6500" t="s">
        <v>90</v>
      </c>
      <c r="BY6500" t="s">
        <v>95</v>
      </c>
    </row>
    <row r="6501" spans="1:78" x14ac:dyDescent="0.25">
      <c r="A6501" t="s">
        <v>18780</v>
      </c>
      <c r="B6501" t="s">
        <v>2508</v>
      </c>
      <c r="C6501" t="s">
        <v>18781</v>
      </c>
      <c r="D6501" t="s">
        <v>1702</v>
      </c>
      <c r="F6501" s="1">
        <v>40092</v>
      </c>
      <c r="I6501" t="s">
        <v>83</v>
      </c>
      <c r="J6501">
        <v>0</v>
      </c>
      <c r="AH6501" s="1">
        <v>42185</v>
      </c>
      <c r="AK6501" t="s">
        <v>110</v>
      </c>
      <c r="AL6501" t="s">
        <v>250</v>
      </c>
      <c r="AO6501">
        <v>0</v>
      </c>
      <c r="AP6501">
        <v>0</v>
      </c>
      <c r="AQ6501">
        <v>0</v>
      </c>
      <c r="AR6501">
        <v>0</v>
      </c>
      <c r="BH6501" t="s">
        <v>171</v>
      </c>
      <c r="BJ6501">
        <v>0</v>
      </c>
      <c r="BM6501" t="s">
        <v>90</v>
      </c>
      <c r="BY6501" t="s">
        <v>95</v>
      </c>
    </row>
    <row r="6502" spans="1:78" x14ac:dyDescent="0.25">
      <c r="A6502" t="s">
        <v>18782</v>
      </c>
      <c r="B6502" t="s">
        <v>4352</v>
      </c>
      <c r="C6502" t="s">
        <v>5586</v>
      </c>
      <c r="D6502" t="s">
        <v>608</v>
      </c>
      <c r="F6502" s="1">
        <v>29717</v>
      </c>
      <c r="I6502" t="s">
        <v>102</v>
      </c>
      <c r="J6502">
        <v>0</v>
      </c>
      <c r="AH6502" s="1">
        <v>42185</v>
      </c>
      <c r="AK6502" t="s">
        <v>86</v>
      </c>
      <c r="AL6502" t="s">
        <v>250</v>
      </c>
      <c r="AO6502">
        <v>0</v>
      </c>
      <c r="AP6502">
        <v>0</v>
      </c>
      <c r="AQ6502">
        <v>0</v>
      </c>
      <c r="AR6502">
        <v>0</v>
      </c>
      <c r="BH6502" t="s">
        <v>171</v>
      </c>
      <c r="BJ6502">
        <v>0</v>
      </c>
      <c r="BM6502" t="s">
        <v>90</v>
      </c>
      <c r="BY6502" t="s">
        <v>95</v>
      </c>
    </row>
    <row r="6503" spans="1:78" x14ac:dyDescent="0.25">
      <c r="A6503" t="s">
        <v>18783</v>
      </c>
      <c r="B6503" t="s">
        <v>3011</v>
      </c>
      <c r="C6503" t="s">
        <v>18784</v>
      </c>
      <c r="D6503" t="s">
        <v>4377</v>
      </c>
      <c r="F6503" s="1">
        <v>40053</v>
      </c>
      <c r="I6503" t="s">
        <v>83</v>
      </c>
      <c r="J6503">
        <v>0</v>
      </c>
      <c r="AH6503" s="1">
        <v>42185</v>
      </c>
      <c r="AK6503" t="s">
        <v>86</v>
      </c>
      <c r="AL6503" t="s">
        <v>250</v>
      </c>
      <c r="AO6503">
        <v>0</v>
      </c>
      <c r="AP6503">
        <v>0</v>
      </c>
      <c r="AQ6503">
        <v>0</v>
      </c>
      <c r="AR6503">
        <v>0</v>
      </c>
      <c r="BH6503" t="s">
        <v>135</v>
      </c>
      <c r="BJ6503">
        <v>0</v>
      </c>
      <c r="BY6503" t="s">
        <v>95</v>
      </c>
    </row>
    <row r="6504" spans="1:78" x14ac:dyDescent="0.25">
      <c r="A6504" t="s">
        <v>18785</v>
      </c>
      <c r="B6504" t="s">
        <v>18786</v>
      </c>
      <c r="C6504" t="s">
        <v>379</v>
      </c>
      <c r="D6504" t="s">
        <v>18787</v>
      </c>
      <c r="F6504" s="1">
        <v>28453</v>
      </c>
      <c r="I6504" t="s">
        <v>83</v>
      </c>
      <c r="J6504">
        <v>0</v>
      </c>
      <c r="K6504" t="s">
        <v>84</v>
      </c>
      <c r="X6504" t="s">
        <v>84</v>
      </c>
      <c r="AE6504" t="s">
        <v>85</v>
      </c>
      <c r="AH6504" s="1">
        <v>42872</v>
      </c>
      <c r="AK6504" t="s">
        <v>110</v>
      </c>
      <c r="AL6504" t="s">
        <v>109</v>
      </c>
      <c r="AO6504">
        <v>0</v>
      </c>
      <c r="AP6504">
        <v>0</v>
      </c>
      <c r="AQ6504">
        <v>0</v>
      </c>
      <c r="AR6504">
        <v>0</v>
      </c>
      <c r="BH6504" t="s">
        <v>89</v>
      </c>
      <c r="BJ6504">
        <v>0</v>
      </c>
      <c r="BM6504" t="s">
        <v>90</v>
      </c>
      <c r="BY6504" t="s">
        <v>95</v>
      </c>
      <c r="BZ6504" t="s">
        <v>364</v>
      </c>
    </row>
    <row r="6505" spans="1:78" x14ac:dyDescent="0.25">
      <c r="A6505" t="s">
        <v>18788</v>
      </c>
      <c r="B6505" t="s">
        <v>8935</v>
      </c>
      <c r="C6505" t="s">
        <v>141</v>
      </c>
      <c r="D6505" t="s">
        <v>912</v>
      </c>
      <c r="F6505" s="1">
        <v>39837</v>
      </c>
      <c r="I6505" t="s">
        <v>83</v>
      </c>
      <c r="J6505">
        <v>0</v>
      </c>
      <c r="AH6505" s="1">
        <v>42185</v>
      </c>
      <c r="AK6505" t="s">
        <v>86</v>
      </c>
      <c r="AL6505" t="s">
        <v>250</v>
      </c>
      <c r="AO6505">
        <v>0</v>
      </c>
      <c r="AP6505">
        <v>0</v>
      </c>
      <c r="AQ6505">
        <v>0</v>
      </c>
      <c r="AR6505">
        <v>0</v>
      </c>
      <c r="BH6505" t="s">
        <v>292</v>
      </c>
      <c r="BJ6505">
        <v>0</v>
      </c>
      <c r="BM6505" t="s">
        <v>90</v>
      </c>
      <c r="BY6505" t="s">
        <v>95</v>
      </c>
    </row>
    <row r="6506" spans="1:78" x14ac:dyDescent="0.25">
      <c r="A6506" t="s">
        <v>18789</v>
      </c>
      <c r="B6506" t="s">
        <v>3146</v>
      </c>
      <c r="C6506" t="s">
        <v>18790</v>
      </c>
      <c r="D6506" t="s">
        <v>563</v>
      </c>
      <c r="F6506" s="1">
        <v>40047</v>
      </c>
      <c r="I6506" t="s">
        <v>83</v>
      </c>
      <c r="J6506">
        <v>0</v>
      </c>
      <c r="AH6506" s="1">
        <v>42185</v>
      </c>
      <c r="AK6506" t="s">
        <v>110</v>
      </c>
      <c r="AL6506" t="s">
        <v>250</v>
      </c>
      <c r="AO6506">
        <v>0</v>
      </c>
      <c r="AP6506">
        <v>0</v>
      </c>
      <c r="AQ6506">
        <v>0</v>
      </c>
      <c r="AR6506">
        <v>0</v>
      </c>
      <c r="BH6506" t="s">
        <v>765</v>
      </c>
      <c r="BJ6506">
        <v>0</v>
      </c>
      <c r="BY6506" t="s">
        <v>95</v>
      </c>
    </row>
    <row r="6507" spans="1:78" x14ac:dyDescent="0.25">
      <c r="A6507" t="s">
        <v>18791</v>
      </c>
      <c r="B6507" t="s">
        <v>645</v>
      </c>
      <c r="C6507" t="s">
        <v>5065</v>
      </c>
      <c r="D6507" t="s">
        <v>2424</v>
      </c>
      <c r="F6507" s="1">
        <v>39997</v>
      </c>
      <c r="I6507" t="s">
        <v>83</v>
      </c>
      <c r="J6507">
        <v>0</v>
      </c>
      <c r="AH6507" s="1">
        <v>42185</v>
      </c>
      <c r="AK6507" t="s">
        <v>86</v>
      </c>
      <c r="AL6507" t="s">
        <v>250</v>
      </c>
      <c r="AO6507">
        <v>0</v>
      </c>
      <c r="AP6507">
        <v>0</v>
      </c>
      <c r="AQ6507">
        <v>0</v>
      </c>
      <c r="AR6507">
        <v>0</v>
      </c>
      <c r="BH6507" t="s">
        <v>111</v>
      </c>
      <c r="BJ6507">
        <v>0</v>
      </c>
      <c r="BM6507" t="s">
        <v>90</v>
      </c>
      <c r="BY6507" t="s">
        <v>95</v>
      </c>
    </row>
    <row r="6508" spans="1:78" x14ac:dyDescent="0.25">
      <c r="A6508" t="s">
        <v>18792</v>
      </c>
      <c r="B6508" t="s">
        <v>1050</v>
      </c>
      <c r="C6508" t="s">
        <v>18793</v>
      </c>
      <c r="D6508" t="s">
        <v>526</v>
      </c>
      <c r="F6508" s="1">
        <v>39832</v>
      </c>
      <c r="I6508" t="s">
        <v>83</v>
      </c>
      <c r="J6508">
        <v>0</v>
      </c>
      <c r="AH6508" s="1">
        <v>42185</v>
      </c>
      <c r="AK6508" t="s">
        <v>110</v>
      </c>
      <c r="AL6508" t="s">
        <v>250</v>
      </c>
      <c r="AO6508">
        <v>0</v>
      </c>
      <c r="AP6508">
        <v>0</v>
      </c>
      <c r="AQ6508">
        <v>0</v>
      </c>
      <c r="AR6508">
        <v>0</v>
      </c>
      <c r="BH6508" t="s">
        <v>765</v>
      </c>
      <c r="BJ6508">
        <v>0</v>
      </c>
      <c r="BY6508" t="s">
        <v>95</v>
      </c>
    </row>
    <row r="6509" spans="1:78" x14ac:dyDescent="0.25">
      <c r="A6509" t="s">
        <v>18794</v>
      </c>
      <c r="B6509" t="s">
        <v>11622</v>
      </c>
      <c r="C6509" t="s">
        <v>18795</v>
      </c>
      <c r="D6509" t="s">
        <v>2519</v>
      </c>
      <c r="F6509" s="1">
        <v>39975</v>
      </c>
      <c r="I6509" t="s">
        <v>83</v>
      </c>
      <c r="J6509">
        <v>0</v>
      </c>
      <c r="AH6509" s="1">
        <v>42185</v>
      </c>
      <c r="AK6509" t="s">
        <v>86</v>
      </c>
      <c r="AL6509" t="s">
        <v>250</v>
      </c>
      <c r="AO6509">
        <v>0</v>
      </c>
      <c r="AP6509">
        <v>0</v>
      </c>
      <c r="AQ6509">
        <v>0</v>
      </c>
      <c r="AR6509">
        <v>0</v>
      </c>
      <c r="BH6509" t="s">
        <v>171</v>
      </c>
      <c r="BJ6509">
        <v>0</v>
      </c>
      <c r="BY6509" t="s">
        <v>95</v>
      </c>
    </row>
    <row r="6510" spans="1:78" x14ac:dyDescent="0.25">
      <c r="A6510" t="s">
        <v>18796</v>
      </c>
      <c r="B6510" t="s">
        <v>9738</v>
      </c>
      <c r="C6510" t="s">
        <v>7252</v>
      </c>
      <c r="D6510" t="s">
        <v>8524</v>
      </c>
      <c r="F6510" s="1">
        <v>39852</v>
      </c>
      <c r="I6510" t="s">
        <v>83</v>
      </c>
      <c r="J6510">
        <v>0</v>
      </c>
      <c r="AH6510" s="1">
        <v>42185</v>
      </c>
      <c r="AK6510" t="s">
        <v>110</v>
      </c>
      <c r="AL6510" t="s">
        <v>250</v>
      </c>
      <c r="AO6510">
        <v>0</v>
      </c>
      <c r="AP6510">
        <v>0</v>
      </c>
      <c r="AQ6510">
        <v>0</v>
      </c>
      <c r="AR6510">
        <v>0</v>
      </c>
      <c r="BH6510" t="s">
        <v>292</v>
      </c>
      <c r="BJ6510">
        <v>0</v>
      </c>
      <c r="BM6510" t="s">
        <v>90</v>
      </c>
      <c r="BY6510" t="s">
        <v>95</v>
      </c>
    </row>
    <row r="6511" spans="1:78" x14ac:dyDescent="0.25">
      <c r="A6511" t="s">
        <v>18797</v>
      </c>
      <c r="B6511" t="s">
        <v>5596</v>
      </c>
      <c r="C6511" t="s">
        <v>18798</v>
      </c>
      <c r="D6511" t="s">
        <v>2126</v>
      </c>
      <c r="F6511" s="1">
        <v>39810</v>
      </c>
      <c r="I6511" t="s">
        <v>83</v>
      </c>
      <c r="J6511">
        <v>0</v>
      </c>
      <c r="AH6511" s="1">
        <v>42185</v>
      </c>
      <c r="AK6511" t="s">
        <v>86</v>
      </c>
      <c r="AL6511" t="s">
        <v>250</v>
      </c>
      <c r="AO6511">
        <v>0</v>
      </c>
      <c r="AP6511">
        <v>0</v>
      </c>
      <c r="AQ6511">
        <v>0</v>
      </c>
      <c r="AR6511">
        <v>0</v>
      </c>
      <c r="BH6511" t="s">
        <v>1312</v>
      </c>
      <c r="BJ6511">
        <v>0</v>
      </c>
      <c r="BY6511" t="s">
        <v>95</v>
      </c>
    </row>
    <row r="6512" spans="1:78" x14ac:dyDescent="0.25">
      <c r="A6512" t="s">
        <v>18799</v>
      </c>
      <c r="B6512" t="s">
        <v>1027</v>
      </c>
      <c r="C6512" t="s">
        <v>15730</v>
      </c>
      <c r="D6512" t="s">
        <v>1975</v>
      </c>
      <c r="F6512" s="1">
        <v>39952</v>
      </c>
      <c r="I6512" t="s">
        <v>83</v>
      </c>
      <c r="J6512">
        <v>0</v>
      </c>
      <c r="AH6512" s="1">
        <v>42185</v>
      </c>
      <c r="AK6512" t="s">
        <v>86</v>
      </c>
      <c r="AL6512" t="s">
        <v>250</v>
      </c>
      <c r="AO6512">
        <v>0</v>
      </c>
      <c r="AP6512">
        <v>0</v>
      </c>
      <c r="AQ6512">
        <v>0</v>
      </c>
      <c r="AR6512">
        <v>0</v>
      </c>
      <c r="BH6512" t="s">
        <v>111</v>
      </c>
      <c r="BJ6512">
        <v>0</v>
      </c>
      <c r="BM6512" t="s">
        <v>90</v>
      </c>
      <c r="BY6512" t="s">
        <v>95</v>
      </c>
    </row>
    <row r="6513" spans="1:77" x14ac:dyDescent="0.25">
      <c r="A6513" t="s">
        <v>18800</v>
      </c>
      <c r="B6513" t="s">
        <v>17061</v>
      </c>
      <c r="C6513" t="s">
        <v>18801</v>
      </c>
      <c r="D6513" t="s">
        <v>11696</v>
      </c>
      <c r="F6513" s="1">
        <v>39592</v>
      </c>
      <c r="I6513" t="s">
        <v>83</v>
      </c>
      <c r="J6513">
        <v>0</v>
      </c>
      <c r="AH6513" s="1">
        <v>42185</v>
      </c>
      <c r="AK6513" t="s">
        <v>110</v>
      </c>
      <c r="AL6513" t="s">
        <v>250</v>
      </c>
      <c r="AO6513">
        <v>0</v>
      </c>
      <c r="AP6513">
        <v>0</v>
      </c>
      <c r="AQ6513">
        <v>0</v>
      </c>
      <c r="AR6513">
        <v>0</v>
      </c>
      <c r="BH6513" t="s">
        <v>171</v>
      </c>
      <c r="BJ6513">
        <v>0</v>
      </c>
      <c r="BY6513" t="s">
        <v>95</v>
      </c>
    </row>
    <row r="6514" spans="1:77" x14ac:dyDescent="0.25">
      <c r="A6514" t="s">
        <v>18802</v>
      </c>
      <c r="B6514" t="s">
        <v>957</v>
      </c>
      <c r="C6514" t="s">
        <v>18803</v>
      </c>
      <c r="D6514" t="s">
        <v>7876</v>
      </c>
      <c r="F6514" s="1">
        <v>39838</v>
      </c>
      <c r="I6514" t="s">
        <v>83</v>
      </c>
      <c r="J6514">
        <v>0</v>
      </c>
      <c r="AH6514" s="1">
        <v>42185</v>
      </c>
      <c r="AK6514" t="s">
        <v>86</v>
      </c>
      <c r="AL6514" t="s">
        <v>250</v>
      </c>
      <c r="AO6514">
        <v>0</v>
      </c>
      <c r="AP6514">
        <v>0</v>
      </c>
      <c r="AQ6514">
        <v>0</v>
      </c>
      <c r="AR6514">
        <v>0</v>
      </c>
      <c r="BH6514" t="s">
        <v>135</v>
      </c>
      <c r="BJ6514">
        <v>0</v>
      </c>
      <c r="BY6514" t="s">
        <v>95</v>
      </c>
    </row>
    <row r="6515" spans="1:77" x14ac:dyDescent="0.25">
      <c r="A6515" t="s">
        <v>18804</v>
      </c>
      <c r="B6515" t="s">
        <v>4684</v>
      </c>
      <c r="C6515" t="s">
        <v>18805</v>
      </c>
      <c r="D6515" t="s">
        <v>4686</v>
      </c>
      <c r="F6515" s="1">
        <v>39889</v>
      </c>
      <c r="I6515" t="s">
        <v>83</v>
      </c>
      <c r="J6515">
        <v>0</v>
      </c>
      <c r="AH6515" s="1">
        <v>42185</v>
      </c>
      <c r="AK6515" t="s">
        <v>110</v>
      </c>
      <c r="AL6515" t="s">
        <v>250</v>
      </c>
      <c r="AO6515">
        <v>0</v>
      </c>
      <c r="AP6515">
        <v>0</v>
      </c>
      <c r="AQ6515">
        <v>0</v>
      </c>
      <c r="AR6515">
        <v>0</v>
      </c>
      <c r="BH6515" t="s">
        <v>765</v>
      </c>
      <c r="BJ6515">
        <v>0</v>
      </c>
      <c r="BY6515" t="s">
        <v>95</v>
      </c>
    </row>
    <row r="6516" spans="1:77" x14ac:dyDescent="0.25">
      <c r="A6516" t="s">
        <v>18806</v>
      </c>
      <c r="B6516" t="s">
        <v>7971</v>
      </c>
      <c r="C6516" t="s">
        <v>18807</v>
      </c>
      <c r="D6516" t="s">
        <v>400</v>
      </c>
      <c r="F6516" s="1">
        <v>39754</v>
      </c>
      <c r="I6516" t="s">
        <v>83</v>
      </c>
      <c r="J6516">
        <v>0</v>
      </c>
      <c r="AH6516" s="1">
        <v>42185</v>
      </c>
      <c r="AK6516" t="s">
        <v>110</v>
      </c>
      <c r="AL6516" t="s">
        <v>250</v>
      </c>
      <c r="AO6516">
        <v>0</v>
      </c>
      <c r="AP6516">
        <v>0</v>
      </c>
      <c r="AQ6516">
        <v>0</v>
      </c>
      <c r="AR6516">
        <v>0</v>
      </c>
      <c r="BH6516" t="s">
        <v>861</v>
      </c>
      <c r="BJ6516">
        <v>0</v>
      </c>
      <c r="BY6516" t="s">
        <v>95</v>
      </c>
    </row>
    <row r="6517" spans="1:77" x14ac:dyDescent="0.25">
      <c r="A6517" t="s">
        <v>18808</v>
      </c>
      <c r="B6517" t="s">
        <v>443</v>
      </c>
      <c r="C6517" t="s">
        <v>18809</v>
      </c>
      <c r="D6517" t="s">
        <v>17656</v>
      </c>
      <c r="F6517" s="1">
        <v>32208</v>
      </c>
      <c r="I6517" t="s">
        <v>83</v>
      </c>
      <c r="J6517">
        <v>0</v>
      </c>
      <c r="AH6517" s="1">
        <v>42185</v>
      </c>
      <c r="AK6517" t="s">
        <v>86</v>
      </c>
      <c r="AL6517" t="s">
        <v>250</v>
      </c>
      <c r="AO6517">
        <v>0</v>
      </c>
      <c r="AP6517">
        <v>0</v>
      </c>
      <c r="AQ6517">
        <v>0</v>
      </c>
      <c r="AR6517">
        <v>0</v>
      </c>
      <c r="BH6517" t="s">
        <v>450</v>
      </c>
      <c r="BJ6517">
        <v>0</v>
      </c>
      <c r="BY6517" t="s">
        <v>95</v>
      </c>
    </row>
    <row r="6518" spans="1:77" x14ac:dyDescent="0.25">
      <c r="A6518" t="s">
        <v>18810</v>
      </c>
      <c r="B6518" t="s">
        <v>18811</v>
      </c>
      <c r="C6518" t="s">
        <v>6113</v>
      </c>
      <c r="D6518" t="s">
        <v>451</v>
      </c>
      <c r="E6518" t="s">
        <v>5700</v>
      </c>
      <c r="F6518" s="1">
        <v>39790</v>
      </c>
      <c r="I6518" t="s">
        <v>83</v>
      </c>
      <c r="J6518">
        <v>0</v>
      </c>
      <c r="AH6518" s="1">
        <v>42185</v>
      </c>
      <c r="AK6518" t="s">
        <v>86</v>
      </c>
      <c r="AL6518" t="s">
        <v>305</v>
      </c>
      <c r="AO6518">
        <v>6</v>
      </c>
      <c r="AP6518">
        <v>0</v>
      </c>
      <c r="AQ6518">
        <v>0</v>
      </c>
      <c r="AR6518">
        <v>0</v>
      </c>
      <c r="BH6518" t="s">
        <v>1312</v>
      </c>
      <c r="BJ6518">
        <v>0</v>
      </c>
      <c r="BM6518" t="s">
        <v>90</v>
      </c>
      <c r="BY6518" t="s">
        <v>95</v>
      </c>
    </row>
    <row r="6519" spans="1:77" x14ac:dyDescent="0.25">
      <c r="A6519" t="s">
        <v>18812</v>
      </c>
      <c r="B6519" t="s">
        <v>229</v>
      </c>
      <c r="C6519" t="s">
        <v>18813</v>
      </c>
      <c r="D6519" t="s">
        <v>18814</v>
      </c>
      <c r="E6519" t="s">
        <v>6228</v>
      </c>
      <c r="F6519" s="1">
        <v>40021</v>
      </c>
      <c r="I6519" t="s">
        <v>83</v>
      </c>
      <c r="J6519">
        <v>0</v>
      </c>
      <c r="AE6519" t="s">
        <v>185</v>
      </c>
      <c r="AH6519" s="1">
        <v>42185</v>
      </c>
      <c r="AL6519" t="s">
        <v>305</v>
      </c>
      <c r="AO6519">
        <v>6</v>
      </c>
      <c r="AP6519">
        <v>0</v>
      </c>
      <c r="AQ6519">
        <v>0</v>
      </c>
      <c r="AR6519">
        <v>0</v>
      </c>
      <c r="BH6519" t="s">
        <v>111</v>
      </c>
      <c r="BJ6519">
        <v>0</v>
      </c>
      <c r="BM6519" t="s">
        <v>90</v>
      </c>
      <c r="BY6519" t="s">
        <v>95</v>
      </c>
    </row>
    <row r="6520" spans="1:77" x14ac:dyDescent="0.25">
      <c r="A6520" t="s">
        <v>18815</v>
      </c>
      <c r="B6520" t="s">
        <v>16061</v>
      </c>
      <c r="C6520" t="s">
        <v>18816</v>
      </c>
      <c r="D6520" t="s">
        <v>18817</v>
      </c>
      <c r="F6520" s="1">
        <v>40043</v>
      </c>
      <c r="I6520" t="s">
        <v>83</v>
      </c>
      <c r="J6520">
        <v>0</v>
      </c>
      <c r="K6520" t="s">
        <v>103</v>
      </c>
      <c r="X6520" t="s">
        <v>103</v>
      </c>
      <c r="AH6520" s="1">
        <v>42907</v>
      </c>
      <c r="AK6520" t="s">
        <v>86</v>
      </c>
      <c r="AL6520" t="s">
        <v>87</v>
      </c>
      <c r="AO6520">
        <v>5</v>
      </c>
      <c r="AP6520">
        <v>0</v>
      </c>
      <c r="AQ6520">
        <v>0</v>
      </c>
      <c r="AR6520">
        <v>0</v>
      </c>
      <c r="BH6520" t="s">
        <v>111</v>
      </c>
      <c r="BJ6520">
        <v>0</v>
      </c>
      <c r="BM6520" t="s">
        <v>90</v>
      </c>
      <c r="BY6520" t="s">
        <v>95</v>
      </c>
    </row>
    <row r="6521" spans="1:77" x14ac:dyDescent="0.25">
      <c r="A6521" t="s">
        <v>18818</v>
      </c>
      <c r="B6521" t="s">
        <v>8798</v>
      </c>
      <c r="C6521" t="s">
        <v>18819</v>
      </c>
      <c r="D6521" t="s">
        <v>560</v>
      </c>
      <c r="F6521" s="1">
        <v>24154</v>
      </c>
      <c r="I6521" t="s">
        <v>83</v>
      </c>
      <c r="J6521">
        <v>0</v>
      </c>
      <c r="AH6521" s="1">
        <v>42185</v>
      </c>
      <c r="AK6521" t="s">
        <v>110</v>
      </c>
      <c r="AL6521" t="s">
        <v>250</v>
      </c>
      <c r="AO6521">
        <v>0</v>
      </c>
      <c r="AP6521">
        <v>0</v>
      </c>
      <c r="AQ6521">
        <v>0</v>
      </c>
      <c r="AR6521">
        <v>0</v>
      </c>
      <c r="BH6521" t="s">
        <v>171</v>
      </c>
      <c r="BJ6521">
        <v>0</v>
      </c>
      <c r="BM6521" t="s">
        <v>90</v>
      </c>
      <c r="BY6521" t="s">
        <v>95</v>
      </c>
    </row>
    <row r="6522" spans="1:77" x14ac:dyDescent="0.25">
      <c r="A6522" t="s">
        <v>18820</v>
      </c>
      <c r="B6522" t="s">
        <v>5241</v>
      </c>
      <c r="C6522" t="s">
        <v>2235</v>
      </c>
      <c r="D6522" t="s">
        <v>5243</v>
      </c>
      <c r="F6522" s="1">
        <v>31613</v>
      </c>
      <c r="I6522" t="s">
        <v>102</v>
      </c>
      <c r="J6522">
        <v>0</v>
      </c>
      <c r="AH6522" s="1">
        <v>42185</v>
      </c>
      <c r="AK6522" t="s">
        <v>110</v>
      </c>
      <c r="AL6522" t="s">
        <v>250</v>
      </c>
      <c r="AO6522">
        <v>0</v>
      </c>
      <c r="AP6522">
        <v>0</v>
      </c>
      <c r="AQ6522">
        <v>0</v>
      </c>
      <c r="AR6522">
        <v>0</v>
      </c>
      <c r="BH6522" t="s">
        <v>336</v>
      </c>
      <c r="BJ6522">
        <v>0</v>
      </c>
      <c r="BY6522" t="s">
        <v>95</v>
      </c>
    </row>
    <row r="6523" spans="1:77" x14ac:dyDescent="0.25">
      <c r="A6523" t="s">
        <v>18821</v>
      </c>
      <c r="B6523" t="s">
        <v>7847</v>
      </c>
      <c r="C6523" t="s">
        <v>18822</v>
      </c>
      <c r="D6523" t="s">
        <v>6282</v>
      </c>
      <c r="F6523" s="1">
        <v>39661</v>
      </c>
      <c r="I6523" t="s">
        <v>83</v>
      </c>
      <c r="J6523">
        <v>0</v>
      </c>
      <c r="AH6523" s="1">
        <v>42185</v>
      </c>
      <c r="AK6523" t="s">
        <v>86</v>
      </c>
      <c r="AL6523" t="s">
        <v>250</v>
      </c>
      <c r="AO6523">
        <v>0</v>
      </c>
      <c r="AP6523">
        <v>0</v>
      </c>
      <c r="AQ6523">
        <v>0</v>
      </c>
      <c r="AR6523">
        <v>0</v>
      </c>
      <c r="BH6523" t="s">
        <v>171</v>
      </c>
      <c r="BJ6523">
        <v>0</v>
      </c>
      <c r="BY6523" t="s">
        <v>95</v>
      </c>
    </row>
    <row r="6524" spans="1:77" x14ac:dyDescent="0.25">
      <c r="A6524" t="s">
        <v>18823</v>
      </c>
      <c r="B6524" t="s">
        <v>3044</v>
      </c>
      <c r="C6524" t="s">
        <v>1321</v>
      </c>
      <c r="D6524" t="s">
        <v>6096</v>
      </c>
      <c r="F6524" s="1">
        <v>40100</v>
      </c>
      <c r="I6524" t="s">
        <v>83</v>
      </c>
      <c r="J6524">
        <v>0</v>
      </c>
      <c r="AH6524" s="1">
        <v>42185</v>
      </c>
      <c r="AK6524" t="s">
        <v>86</v>
      </c>
      <c r="AL6524" t="s">
        <v>250</v>
      </c>
      <c r="AO6524">
        <v>0</v>
      </c>
      <c r="AP6524">
        <v>0</v>
      </c>
      <c r="AQ6524">
        <v>0</v>
      </c>
      <c r="AR6524">
        <v>0</v>
      </c>
      <c r="BH6524" t="s">
        <v>1312</v>
      </c>
      <c r="BJ6524">
        <v>0</v>
      </c>
      <c r="BY6524" t="s">
        <v>95</v>
      </c>
    </row>
    <row r="6525" spans="1:77" x14ac:dyDescent="0.25">
      <c r="A6525" t="s">
        <v>18824</v>
      </c>
      <c r="B6525" t="s">
        <v>2383</v>
      </c>
      <c r="C6525" t="s">
        <v>18825</v>
      </c>
      <c r="D6525" t="s">
        <v>4322</v>
      </c>
      <c r="F6525" s="1">
        <v>40001</v>
      </c>
      <c r="I6525" t="s">
        <v>83</v>
      </c>
      <c r="J6525">
        <v>0</v>
      </c>
      <c r="AH6525" s="1">
        <v>42185</v>
      </c>
      <c r="AK6525" t="s">
        <v>86</v>
      </c>
      <c r="AL6525" t="s">
        <v>250</v>
      </c>
      <c r="AO6525">
        <v>0</v>
      </c>
      <c r="AP6525">
        <v>0</v>
      </c>
      <c r="AQ6525">
        <v>0</v>
      </c>
      <c r="AR6525">
        <v>0</v>
      </c>
      <c r="BH6525" t="s">
        <v>429</v>
      </c>
      <c r="BJ6525">
        <v>0</v>
      </c>
      <c r="BY6525" t="s">
        <v>95</v>
      </c>
    </row>
    <row r="6526" spans="1:77" x14ac:dyDescent="0.25">
      <c r="A6526" t="s">
        <v>18826</v>
      </c>
      <c r="B6526" t="s">
        <v>1520</v>
      </c>
      <c r="C6526" t="s">
        <v>18827</v>
      </c>
      <c r="D6526" t="s">
        <v>6204</v>
      </c>
      <c r="F6526" s="1">
        <v>39965</v>
      </c>
      <c r="I6526" t="s">
        <v>83</v>
      </c>
      <c r="J6526">
        <v>0</v>
      </c>
      <c r="AH6526" s="1">
        <v>42185</v>
      </c>
      <c r="AK6526" t="s">
        <v>110</v>
      </c>
      <c r="AL6526" t="s">
        <v>250</v>
      </c>
      <c r="AO6526">
        <v>0</v>
      </c>
      <c r="AP6526">
        <v>0</v>
      </c>
      <c r="AQ6526">
        <v>0</v>
      </c>
      <c r="AR6526">
        <v>0</v>
      </c>
      <c r="BH6526" t="s">
        <v>111</v>
      </c>
      <c r="BJ6526">
        <v>0</v>
      </c>
      <c r="BY6526" t="s">
        <v>95</v>
      </c>
    </row>
    <row r="6527" spans="1:77" x14ac:dyDescent="0.25">
      <c r="A6527" t="s">
        <v>18828</v>
      </c>
      <c r="B6527" t="s">
        <v>1226</v>
      </c>
      <c r="C6527" t="s">
        <v>591</v>
      </c>
      <c r="D6527" t="s">
        <v>1369</v>
      </c>
      <c r="F6527" s="1">
        <v>40014</v>
      </c>
      <c r="I6527" t="s">
        <v>83</v>
      </c>
      <c r="J6527">
        <v>0</v>
      </c>
      <c r="AH6527" s="1">
        <v>42185</v>
      </c>
      <c r="AK6527" t="s">
        <v>110</v>
      </c>
      <c r="AL6527" t="s">
        <v>250</v>
      </c>
      <c r="AO6527">
        <v>0</v>
      </c>
      <c r="AP6527">
        <v>0</v>
      </c>
      <c r="AQ6527">
        <v>0</v>
      </c>
      <c r="AR6527">
        <v>0</v>
      </c>
      <c r="BH6527" t="s">
        <v>111</v>
      </c>
      <c r="BJ6527">
        <v>0</v>
      </c>
      <c r="BY6527" t="s">
        <v>95</v>
      </c>
    </row>
    <row r="6528" spans="1:77" x14ac:dyDescent="0.25">
      <c r="A6528" t="s">
        <v>18829</v>
      </c>
      <c r="B6528" t="s">
        <v>15223</v>
      </c>
      <c r="C6528" t="s">
        <v>4498</v>
      </c>
      <c r="D6528" t="s">
        <v>4571</v>
      </c>
      <c r="F6528" s="1">
        <v>39772</v>
      </c>
      <c r="I6528" t="s">
        <v>83</v>
      </c>
      <c r="J6528">
        <v>0</v>
      </c>
      <c r="AH6528" s="1">
        <v>42185</v>
      </c>
      <c r="AK6528" t="s">
        <v>110</v>
      </c>
      <c r="AL6528" t="s">
        <v>250</v>
      </c>
      <c r="AO6528">
        <v>0</v>
      </c>
      <c r="AP6528">
        <v>0</v>
      </c>
      <c r="AQ6528">
        <v>0</v>
      </c>
      <c r="AR6528">
        <v>0</v>
      </c>
      <c r="BH6528" t="s">
        <v>111</v>
      </c>
      <c r="BJ6528">
        <v>0</v>
      </c>
      <c r="BY6528" t="s">
        <v>95</v>
      </c>
    </row>
    <row r="6529" spans="1:78" x14ac:dyDescent="0.25">
      <c r="A6529" t="s">
        <v>18830</v>
      </c>
      <c r="B6529" t="s">
        <v>4952</v>
      </c>
      <c r="C6529" t="s">
        <v>18831</v>
      </c>
      <c r="D6529" t="s">
        <v>4954</v>
      </c>
      <c r="F6529" s="1">
        <v>39891</v>
      </c>
      <c r="I6529" t="s">
        <v>83</v>
      </c>
      <c r="J6529">
        <v>0</v>
      </c>
      <c r="AH6529" s="1">
        <v>42185</v>
      </c>
      <c r="AK6529" t="s">
        <v>110</v>
      </c>
      <c r="AL6529" t="s">
        <v>250</v>
      </c>
      <c r="AO6529">
        <v>0</v>
      </c>
      <c r="AP6529">
        <v>0</v>
      </c>
      <c r="AQ6529">
        <v>0</v>
      </c>
      <c r="AR6529">
        <v>0</v>
      </c>
      <c r="BH6529" t="s">
        <v>111</v>
      </c>
      <c r="BJ6529">
        <v>0</v>
      </c>
      <c r="BY6529" t="s">
        <v>95</v>
      </c>
    </row>
    <row r="6530" spans="1:78" x14ac:dyDescent="0.25">
      <c r="A6530" t="s">
        <v>18832</v>
      </c>
      <c r="B6530" t="s">
        <v>1231</v>
      </c>
      <c r="C6530" t="s">
        <v>14751</v>
      </c>
      <c r="D6530" t="s">
        <v>2024</v>
      </c>
      <c r="F6530" s="1">
        <v>39939</v>
      </c>
      <c r="I6530" t="s">
        <v>83</v>
      </c>
      <c r="J6530">
        <v>0</v>
      </c>
      <c r="AH6530" s="1">
        <v>42185</v>
      </c>
      <c r="AK6530" t="s">
        <v>86</v>
      </c>
      <c r="AL6530" t="s">
        <v>250</v>
      </c>
      <c r="AO6530">
        <v>0</v>
      </c>
      <c r="AP6530">
        <v>0</v>
      </c>
      <c r="AQ6530">
        <v>0</v>
      </c>
      <c r="AR6530">
        <v>0</v>
      </c>
      <c r="BH6530" t="s">
        <v>111</v>
      </c>
      <c r="BJ6530">
        <v>0</v>
      </c>
      <c r="BY6530" t="s">
        <v>95</v>
      </c>
    </row>
    <row r="6531" spans="1:78" x14ac:dyDescent="0.25">
      <c r="A6531" t="s">
        <v>18833</v>
      </c>
      <c r="B6531" t="s">
        <v>16725</v>
      </c>
      <c r="C6531" t="s">
        <v>18834</v>
      </c>
      <c r="D6531" t="s">
        <v>1671</v>
      </c>
      <c r="F6531" s="1">
        <v>39553</v>
      </c>
      <c r="I6531" t="s">
        <v>83</v>
      </c>
      <c r="J6531">
        <v>0</v>
      </c>
      <c r="K6531" t="s">
        <v>1067</v>
      </c>
      <c r="X6531" t="s">
        <v>1067</v>
      </c>
      <c r="AH6531" s="1">
        <v>42187</v>
      </c>
      <c r="AK6531" t="s">
        <v>110</v>
      </c>
      <c r="AL6531" t="s">
        <v>250</v>
      </c>
      <c r="AO6531">
        <v>7</v>
      </c>
      <c r="AP6531">
        <v>0</v>
      </c>
      <c r="AQ6531">
        <v>0</v>
      </c>
      <c r="AR6531">
        <v>0</v>
      </c>
      <c r="BH6531" t="s">
        <v>18835</v>
      </c>
      <c r="BJ6531">
        <v>0</v>
      </c>
      <c r="BM6531" t="s">
        <v>90</v>
      </c>
      <c r="BY6531" t="s">
        <v>95</v>
      </c>
    </row>
    <row r="6532" spans="1:78" x14ac:dyDescent="0.25">
      <c r="A6532" t="s">
        <v>18836</v>
      </c>
      <c r="B6532" t="s">
        <v>14435</v>
      </c>
      <c r="C6532" t="s">
        <v>14436</v>
      </c>
      <c r="D6532" t="s">
        <v>227</v>
      </c>
      <c r="F6532" s="1">
        <v>40092</v>
      </c>
      <c r="I6532" t="s">
        <v>83</v>
      </c>
      <c r="J6532">
        <v>0</v>
      </c>
      <c r="K6532" t="s">
        <v>208</v>
      </c>
      <c r="X6532" t="s">
        <v>208</v>
      </c>
      <c r="AH6532" s="1">
        <v>42185</v>
      </c>
      <c r="AK6532" t="s">
        <v>86</v>
      </c>
      <c r="AL6532" t="s">
        <v>250</v>
      </c>
      <c r="AO6532">
        <v>5</v>
      </c>
      <c r="AP6532">
        <v>0</v>
      </c>
      <c r="AQ6532">
        <v>0</v>
      </c>
      <c r="AR6532">
        <v>0</v>
      </c>
      <c r="BH6532" t="s">
        <v>879</v>
      </c>
      <c r="BJ6532">
        <v>0</v>
      </c>
      <c r="BM6532" t="s">
        <v>90</v>
      </c>
      <c r="BY6532" t="s">
        <v>95</v>
      </c>
    </row>
    <row r="6533" spans="1:78" x14ac:dyDescent="0.25">
      <c r="A6533" t="s">
        <v>18837</v>
      </c>
      <c r="B6533" t="s">
        <v>1507</v>
      </c>
      <c r="C6533" t="s">
        <v>18838</v>
      </c>
      <c r="D6533" t="s">
        <v>451</v>
      </c>
      <c r="F6533" s="1">
        <v>40106</v>
      </c>
      <c r="I6533" t="s">
        <v>83</v>
      </c>
      <c r="J6533">
        <v>0</v>
      </c>
      <c r="K6533" t="s">
        <v>103</v>
      </c>
      <c r="X6533" t="s">
        <v>103</v>
      </c>
      <c r="AH6533" s="1">
        <v>42188</v>
      </c>
      <c r="AK6533" t="s">
        <v>86</v>
      </c>
      <c r="AL6533" t="s">
        <v>250</v>
      </c>
      <c r="AO6533">
        <v>5</v>
      </c>
      <c r="AP6533">
        <v>0</v>
      </c>
      <c r="AQ6533">
        <v>0</v>
      </c>
      <c r="AR6533">
        <v>0</v>
      </c>
      <c r="BH6533" t="s">
        <v>111</v>
      </c>
      <c r="BJ6533">
        <v>0</v>
      </c>
      <c r="BM6533" t="s">
        <v>90</v>
      </c>
      <c r="BY6533" t="s">
        <v>95</v>
      </c>
    </row>
    <row r="6534" spans="1:78" x14ac:dyDescent="0.25">
      <c r="A6534" t="s">
        <v>18839</v>
      </c>
      <c r="B6534" t="s">
        <v>1226</v>
      </c>
      <c r="C6534" t="s">
        <v>18840</v>
      </c>
      <c r="D6534" t="s">
        <v>4809</v>
      </c>
      <c r="F6534" s="1">
        <v>39830</v>
      </c>
      <c r="I6534" t="s">
        <v>83</v>
      </c>
      <c r="J6534">
        <v>0</v>
      </c>
      <c r="K6534" t="s">
        <v>103</v>
      </c>
      <c r="X6534" t="s">
        <v>103</v>
      </c>
      <c r="AH6534" s="1">
        <v>42187</v>
      </c>
      <c r="AK6534" t="s">
        <v>86</v>
      </c>
      <c r="AL6534" t="s">
        <v>250</v>
      </c>
      <c r="AO6534">
        <v>6</v>
      </c>
      <c r="AP6534">
        <v>0</v>
      </c>
      <c r="AQ6534">
        <v>0</v>
      </c>
      <c r="AR6534">
        <v>0</v>
      </c>
      <c r="BH6534" t="s">
        <v>111</v>
      </c>
      <c r="BJ6534">
        <v>0</v>
      </c>
      <c r="BM6534" t="s">
        <v>90</v>
      </c>
      <c r="BY6534" t="s">
        <v>95</v>
      </c>
    </row>
    <row r="6535" spans="1:78" x14ac:dyDescent="0.25">
      <c r="A6535" t="s">
        <v>18841</v>
      </c>
      <c r="B6535" t="s">
        <v>6221</v>
      </c>
      <c r="C6535" t="s">
        <v>1714</v>
      </c>
      <c r="D6535" t="s">
        <v>344</v>
      </c>
      <c r="F6535" s="1">
        <v>24549</v>
      </c>
      <c r="I6535" t="s">
        <v>102</v>
      </c>
      <c r="J6535">
        <v>0</v>
      </c>
      <c r="K6535" t="s">
        <v>84</v>
      </c>
      <c r="X6535" t="s">
        <v>84</v>
      </c>
      <c r="AE6535" t="s">
        <v>85</v>
      </c>
      <c r="AH6535" s="1">
        <v>42187</v>
      </c>
      <c r="AK6535" t="s">
        <v>86</v>
      </c>
      <c r="AL6535" t="s">
        <v>250</v>
      </c>
      <c r="AO6535">
        <v>0</v>
      </c>
      <c r="AP6535">
        <v>0</v>
      </c>
      <c r="AQ6535">
        <v>0</v>
      </c>
      <c r="AR6535">
        <v>0</v>
      </c>
      <c r="BH6535" t="s">
        <v>89</v>
      </c>
      <c r="BJ6535">
        <v>0</v>
      </c>
      <c r="BY6535" t="s">
        <v>95</v>
      </c>
      <c r="BZ6535" t="s">
        <v>96</v>
      </c>
    </row>
    <row r="6536" spans="1:78" x14ac:dyDescent="0.25">
      <c r="A6536" t="s">
        <v>18842</v>
      </c>
      <c r="B6536" t="s">
        <v>18843</v>
      </c>
      <c r="C6536" t="s">
        <v>8216</v>
      </c>
      <c r="D6536" t="s">
        <v>206</v>
      </c>
      <c r="F6536" s="1">
        <v>31048</v>
      </c>
      <c r="I6536" t="s">
        <v>102</v>
      </c>
      <c r="J6536">
        <v>0</v>
      </c>
      <c r="K6536" t="s">
        <v>1085</v>
      </c>
      <c r="X6536" t="s">
        <v>1085</v>
      </c>
      <c r="AE6536" t="s">
        <v>85</v>
      </c>
      <c r="AH6536" s="1">
        <v>42187</v>
      </c>
      <c r="AK6536" t="s">
        <v>86</v>
      </c>
      <c r="AL6536" t="s">
        <v>250</v>
      </c>
      <c r="AO6536">
        <v>0</v>
      </c>
      <c r="AP6536">
        <v>0</v>
      </c>
      <c r="AQ6536">
        <v>0</v>
      </c>
      <c r="AR6536">
        <v>0</v>
      </c>
      <c r="BH6536" t="s">
        <v>292</v>
      </c>
      <c r="BJ6536">
        <v>0</v>
      </c>
      <c r="BY6536" t="s">
        <v>95</v>
      </c>
      <c r="BZ6536" t="s">
        <v>406</v>
      </c>
    </row>
    <row r="6537" spans="1:78" x14ac:dyDescent="0.25">
      <c r="A6537" t="s">
        <v>18844</v>
      </c>
      <c r="B6537" t="s">
        <v>1903</v>
      </c>
      <c r="C6537" t="s">
        <v>289</v>
      </c>
      <c r="D6537" t="s">
        <v>13729</v>
      </c>
      <c r="F6537" s="1">
        <v>27340</v>
      </c>
      <c r="I6537" t="s">
        <v>102</v>
      </c>
      <c r="J6537">
        <v>0</v>
      </c>
      <c r="K6537" t="s">
        <v>1085</v>
      </c>
      <c r="X6537" t="s">
        <v>1085</v>
      </c>
      <c r="AE6537" t="s">
        <v>85</v>
      </c>
      <c r="AG6537" t="s">
        <v>18845</v>
      </c>
      <c r="AH6537" s="1">
        <v>42417</v>
      </c>
      <c r="AK6537" t="s">
        <v>86</v>
      </c>
      <c r="AL6537" t="s">
        <v>250</v>
      </c>
      <c r="AO6537">
        <v>0</v>
      </c>
      <c r="AP6537">
        <v>0</v>
      </c>
      <c r="AQ6537">
        <v>0</v>
      </c>
      <c r="AR6537">
        <v>0</v>
      </c>
      <c r="BH6537" t="s">
        <v>292</v>
      </c>
      <c r="BJ6537">
        <v>0</v>
      </c>
      <c r="BY6537" t="s">
        <v>95</v>
      </c>
      <c r="BZ6537" t="s">
        <v>406</v>
      </c>
    </row>
    <row r="6538" spans="1:78" x14ac:dyDescent="0.25">
      <c r="A6538" t="s">
        <v>18846</v>
      </c>
      <c r="B6538" t="s">
        <v>4637</v>
      </c>
      <c r="C6538" t="s">
        <v>15969</v>
      </c>
      <c r="D6538" t="s">
        <v>18847</v>
      </c>
      <c r="F6538" s="1">
        <v>39914</v>
      </c>
      <c r="I6538" t="s">
        <v>83</v>
      </c>
      <c r="J6538">
        <v>0</v>
      </c>
      <c r="K6538" t="s">
        <v>103</v>
      </c>
      <c r="X6538" t="s">
        <v>103</v>
      </c>
      <c r="AH6538" s="1">
        <v>42187</v>
      </c>
      <c r="AK6538" t="s">
        <v>86</v>
      </c>
      <c r="AL6538" t="s">
        <v>250</v>
      </c>
      <c r="AO6538">
        <v>0</v>
      </c>
      <c r="AP6538">
        <v>0</v>
      </c>
      <c r="AQ6538">
        <v>0</v>
      </c>
      <c r="AR6538">
        <v>0</v>
      </c>
      <c r="BH6538" t="s">
        <v>111</v>
      </c>
      <c r="BJ6538">
        <v>0</v>
      </c>
      <c r="BY6538" t="s">
        <v>95</v>
      </c>
    </row>
    <row r="6539" spans="1:78" x14ac:dyDescent="0.25">
      <c r="A6539" t="s">
        <v>18848</v>
      </c>
      <c r="B6539" t="s">
        <v>5087</v>
      </c>
      <c r="C6539" t="s">
        <v>4675</v>
      </c>
      <c r="D6539" t="s">
        <v>18849</v>
      </c>
      <c r="F6539" s="1">
        <v>33261</v>
      </c>
      <c r="I6539" t="s">
        <v>83</v>
      </c>
      <c r="J6539">
        <v>0</v>
      </c>
      <c r="K6539" t="s">
        <v>370</v>
      </c>
      <c r="X6539" t="s">
        <v>370</v>
      </c>
      <c r="AE6539" t="s">
        <v>85</v>
      </c>
      <c r="AG6539" t="s">
        <v>18850</v>
      </c>
      <c r="AH6539" s="1">
        <v>42587</v>
      </c>
      <c r="AK6539" t="s">
        <v>86</v>
      </c>
      <c r="AL6539" t="s">
        <v>250</v>
      </c>
      <c r="AO6539">
        <v>25</v>
      </c>
      <c r="AP6539">
        <v>0</v>
      </c>
      <c r="AQ6539">
        <v>0</v>
      </c>
      <c r="AR6539">
        <v>0</v>
      </c>
      <c r="BH6539" t="s">
        <v>765</v>
      </c>
      <c r="BJ6539">
        <v>0</v>
      </c>
      <c r="BY6539" t="s">
        <v>95</v>
      </c>
      <c r="BZ6539" t="s">
        <v>479</v>
      </c>
    </row>
    <row r="6540" spans="1:78" x14ac:dyDescent="0.25">
      <c r="A6540" t="s">
        <v>18851</v>
      </c>
      <c r="B6540" t="s">
        <v>1865</v>
      </c>
      <c r="C6540" t="s">
        <v>7883</v>
      </c>
      <c r="D6540" t="s">
        <v>18852</v>
      </c>
      <c r="F6540" s="1">
        <v>40085</v>
      </c>
      <c r="I6540" t="s">
        <v>83</v>
      </c>
      <c r="J6540">
        <v>0</v>
      </c>
      <c r="AH6540" s="1">
        <v>42186</v>
      </c>
      <c r="AK6540" t="s">
        <v>86</v>
      </c>
      <c r="AL6540" t="s">
        <v>305</v>
      </c>
      <c r="AO6540">
        <v>0</v>
      </c>
      <c r="AP6540">
        <v>0</v>
      </c>
      <c r="AQ6540">
        <v>0</v>
      </c>
      <c r="AR6540">
        <v>0</v>
      </c>
      <c r="BH6540" t="s">
        <v>111</v>
      </c>
      <c r="BJ6540">
        <v>0</v>
      </c>
      <c r="BY6540" t="s">
        <v>95</v>
      </c>
    </row>
    <row r="6541" spans="1:78" x14ac:dyDescent="0.25">
      <c r="A6541" t="s">
        <v>18853</v>
      </c>
      <c r="B6541" t="s">
        <v>15482</v>
      </c>
      <c r="C6541" t="s">
        <v>4654</v>
      </c>
      <c r="D6541" t="s">
        <v>9786</v>
      </c>
      <c r="F6541" s="1">
        <v>40099</v>
      </c>
      <c r="I6541" t="s">
        <v>83</v>
      </c>
      <c r="J6541">
        <v>0</v>
      </c>
      <c r="AH6541" s="1">
        <v>42187</v>
      </c>
      <c r="AK6541" t="s">
        <v>86</v>
      </c>
      <c r="AL6541" t="s">
        <v>250</v>
      </c>
      <c r="AO6541">
        <v>0</v>
      </c>
      <c r="AP6541">
        <v>0</v>
      </c>
      <c r="AQ6541">
        <v>0</v>
      </c>
      <c r="AR6541">
        <v>0</v>
      </c>
      <c r="BH6541" t="s">
        <v>171</v>
      </c>
      <c r="BJ6541">
        <v>0</v>
      </c>
      <c r="BY6541" t="s">
        <v>95</v>
      </c>
    </row>
    <row r="6542" spans="1:78" x14ac:dyDescent="0.25">
      <c r="A6542" t="s">
        <v>18854</v>
      </c>
      <c r="B6542" t="s">
        <v>1826</v>
      </c>
      <c r="C6542" t="s">
        <v>7658</v>
      </c>
      <c r="D6542" t="s">
        <v>7740</v>
      </c>
      <c r="F6542" s="1">
        <v>38068</v>
      </c>
      <c r="I6542" t="s">
        <v>83</v>
      </c>
      <c r="J6542">
        <v>0</v>
      </c>
      <c r="AH6542" s="1">
        <v>42187</v>
      </c>
      <c r="AK6542" t="s">
        <v>86</v>
      </c>
      <c r="AL6542" t="s">
        <v>250</v>
      </c>
      <c r="AO6542">
        <v>0</v>
      </c>
      <c r="AP6542">
        <v>0</v>
      </c>
      <c r="AQ6542">
        <v>0</v>
      </c>
      <c r="AR6542">
        <v>0</v>
      </c>
      <c r="BH6542" t="s">
        <v>171</v>
      </c>
      <c r="BJ6542">
        <v>0</v>
      </c>
      <c r="BY6542" t="s">
        <v>95</v>
      </c>
    </row>
    <row r="6543" spans="1:78" x14ac:dyDescent="0.25">
      <c r="A6543" t="s">
        <v>18855</v>
      </c>
      <c r="B6543" t="s">
        <v>1826</v>
      </c>
      <c r="C6543" t="s">
        <v>884</v>
      </c>
      <c r="D6543" t="s">
        <v>7740</v>
      </c>
      <c r="F6543" s="1">
        <v>39096</v>
      </c>
      <c r="I6543" t="s">
        <v>83</v>
      </c>
      <c r="J6543">
        <v>0</v>
      </c>
      <c r="AH6543" s="1">
        <v>42187</v>
      </c>
      <c r="AK6543" t="s">
        <v>86</v>
      </c>
      <c r="AL6543" t="s">
        <v>250</v>
      </c>
      <c r="AO6543">
        <v>0</v>
      </c>
      <c r="AP6543">
        <v>0</v>
      </c>
      <c r="AQ6543">
        <v>0</v>
      </c>
      <c r="AR6543">
        <v>0</v>
      </c>
      <c r="BH6543" t="s">
        <v>171</v>
      </c>
      <c r="BJ6543">
        <v>0</v>
      </c>
      <c r="BY6543" t="s">
        <v>95</v>
      </c>
    </row>
    <row r="6544" spans="1:78" x14ac:dyDescent="0.25">
      <c r="A6544" t="s">
        <v>18856</v>
      </c>
      <c r="B6544" t="s">
        <v>1826</v>
      </c>
      <c r="C6544" t="s">
        <v>1333</v>
      </c>
      <c r="D6544" t="s">
        <v>7740</v>
      </c>
      <c r="F6544" s="1">
        <v>37871</v>
      </c>
      <c r="I6544" t="s">
        <v>83</v>
      </c>
      <c r="J6544">
        <v>0</v>
      </c>
      <c r="AH6544" s="1">
        <v>42187</v>
      </c>
      <c r="AK6544" t="s">
        <v>86</v>
      </c>
      <c r="AL6544" t="s">
        <v>250</v>
      </c>
      <c r="AO6544">
        <v>0</v>
      </c>
      <c r="AP6544">
        <v>0</v>
      </c>
      <c r="AQ6544">
        <v>0</v>
      </c>
      <c r="AR6544">
        <v>0</v>
      </c>
      <c r="BH6544" t="s">
        <v>171</v>
      </c>
      <c r="BJ6544">
        <v>0</v>
      </c>
      <c r="BY6544" t="s">
        <v>95</v>
      </c>
    </row>
    <row r="6545" spans="1:78" x14ac:dyDescent="0.25">
      <c r="A6545" t="s">
        <v>18857</v>
      </c>
      <c r="B6545" t="s">
        <v>1887</v>
      </c>
      <c r="C6545" t="s">
        <v>18858</v>
      </c>
      <c r="D6545" t="s">
        <v>5583</v>
      </c>
      <c r="F6545" s="1">
        <v>29832</v>
      </c>
      <c r="I6545" t="s">
        <v>102</v>
      </c>
      <c r="J6545">
        <v>0</v>
      </c>
      <c r="AH6545" s="1">
        <v>42187</v>
      </c>
      <c r="AK6545" t="s">
        <v>110</v>
      </c>
      <c r="AL6545" t="s">
        <v>250</v>
      </c>
      <c r="AO6545">
        <v>0</v>
      </c>
      <c r="AP6545">
        <v>0</v>
      </c>
      <c r="AQ6545">
        <v>0</v>
      </c>
      <c r="AR6545">
        <v>0</v>
      </c>
      <c r="BH6545" t="s">
        <v>89</v>
      </c>
      <c r="BJ6545">
        <v>0</v>
      </c>
      <c r="BY6545" t="s">
        <v>95</v>
      </c>
    </row>
    <row r="6546" spans="1:78" x14ac:dyDescent="0.25">
      <c r="A6546" t="s">
        <v>18859</v>
      </c>
      <c r="B6546" t="s">
        <v>4121</v>
      </c>
      <c r="C6546" t="s">
        <v>1826</v>
      </c>
      <c r="D6546" t="s">
        <v>10500</v>
      </c>
      <c r="F6546" s="1">
        <v>35006</v>
      </c>
      <c r="I6546" t="s">
        <v>83</v>
      </c>
      <c r="J6546">
        <v>0</v>
      </c>
      <c r="AH6546" s="1">
        <v>42187</v>
      </c>
      <c r="AK6546" t="s">
        <v>110</v>
      </c>
      <c r="AL6546" t="s">
        <v>250</v>
      </c>
      <c r="AO6546">
        <v>0</v>
      </c>
      <c r="AP6546">
        <v>0</v>
      </c>
      <c r="AQ6546">
        <v>0</v>
      </c>
      <c r="AR6546">
        <v>0</v>
      </c>
      <c r="BH6546" t="s">
        <v>89</v>
      </c>
      <c r="BJ6546">
        <v>0</v>
      </c>
      <c r="BY6546" t="s">
        <v>95</v>
      </c>
    </row>
    <row r="6547" spans="1:78" x14ac:dyDescent="0.25">
      <c r="A6547" t="s">
        <v>18860</v>
      </c>
      <c r="B6547" t="s">
        <v>4957</v>
      </c>
      <c r="C6547" t="s">
        <v>7609</v>
      </c>
      <c r="D6547" t="s">
        <v>4959</v>
      </c>
      <c r="E6547" t="s">
        <v>18861</v>
      </c>
      <c r="F6547" s="1">
        <v>33357</v>
      </c>
      <c r="I6547" t="s">
        <v>83</v>
      </c>
      <c r="J6547">
        <v>0</v>
      </c>
      <c r="K6547" t="s">
        <v>478</v>
      </c>
      <c r="X6547" t="s">
        <v>478</v>
      </c>
      <c r="AE6547" t="s">
        <v>85</v>
      </c>
      <c r="AG6547" t="s">
        <v>18862</v>
      </c>
      <c r="AH6547" s="1">
        <v>42772</v>
      </c>
      <c r="AK6547" t="s">
        <v>110</v>
      </c>
      <c r="AL6547" t="s">
        <v>87</v>
      </c>
      <c r="AO6547">
        <v>29</v>
      </c>
      <c r="AP6547">
        <v>0</v>
      </c>
      <c r="AQ6547">
        <v>0</v>
      </c>
      <c r="AR6547">
        <v>0</v>
      </c>
      <c r="BH6547" t="s">
        <v>2634</v>
      </c>
      <c r="BJ6547">
        <v>0</v>
      </c>
      <c r="BM6547" t="s">
        <v>90</v>
      </c>
      <c r="BY6547" t="s">
        <v>95</v>
      </c>
      <c r="BZ6547" t="s">
        <v>626</v>
      </c>
    </row>
    <row r="6548" spans="1:78" x14ac:dyDescent="0.25">
      <c r="A6548" t="s">
        <v>18863</v>
      </c>
      <c r="B6548" t="s">
        <v>8327</v>
      </c>
      <c r="C6548" t="s">
        <v>653</v>
      </c>
      <c r="D6548" t="s">
        <v>8326</v>
      </c>
      <c r="E6548" t="s">
        <v>1530</v>
      </c>
      <c r="F6548" s="1">
        <v>26207</v>
      </c>
      <c r="I6548" t="s">
        <v>83</v>
      </c>
      <c r="J6548">
        <v>0</v>
      </c>
      <c r="K6548" t="s">
        <v>335</v>
      </c>
      <c r="X6548" t="s">
        <v>335</v>
      </c>
      <c r="AE6548" t="s">
        <v>185</v>
      </c>
      <c r="AH6548" s="1">
        <v>42187</v>
      </c>
      <c r="AK6548" t="s">
        <v>110</v>
      </c>
      <c r="AL6548" t="s">
        <v>250</v>
      </c>
      <c r="AO6548">
        <v>35</v>
      </c>
      <c r="AP6548">
        <v>0</v>
      </c>
      <c r="AQ6548">
        <v>0</v>
      </c>
      <c r="AR6548">
        <v>0</v>
      </c>
      <c r="BH6548" t="s">
        <v>2068</v>
      </c>
      <c r="BJ6548">
        <v>0</v>
      </c>
      <c r="BM6548" t="s">
        <v>90</v>
      </c>
      <c r="BY6548" t="s">
        <v>95</v>
      </c>
      <c r="BZ6548" t="s">
        <v>1765</v>
      </c>
    </row>
    <row r="6549" spans="1:78" x14ac:dyDescent="0.25">
      <c r="A6549" t="s">
        <v>18864</v>
      </c>
      <c r="B6549" t="s">
        <v>350</v>
      </c>
      <c r="C6549" t="s">
        <v>513</v>
      </c>
      <c r="D6549" t="s">
        <v>344</v>
      </c>
      <c r="E6549" t="s">
        <v>513</v>
      </c>
      <c r="F6549" s="1">
        <v>24965</v>
      </c>
      <c r="I6549" t="s">
        <v>102</v>
      </c>
      <c r="J6549">
        <v>0</v>
      </c>
      <c r="K6549" t="s">
        <v>249</v>
      </c>
      <c r="X6549" t="s">
        <v>249</v>
      </c>
      <c r="AE6549" t="s">
        <v>85</v>
      </c>
      <c r="AG6549" t="s">
        <v>1461</v>
      </c>
      <c r="AH6549" s="1">
        <v>42331</v>
      </c>
      <c r="AK6549" t="s">
        <v>110</v>
      </c>
      <c r="AL6549" t="s">
        <v>250</v>
      </c>
      <c r="AO6549">
        <v>47</v>
      </c>
      <c r="AP6549">
        <v>0</v>
      </c>
      <c r="AQ6549">
        <v>0</v>
      </c>
      <c r="AR6549">
        <v>0</v>
      </c>
      <c r="BH6549" t="s">
        <v>345</v>
      </c>
      <c r="BJ6549">
        <v>0</v>
      </c>
      <c r="BM6549" t="s">
        <v>12593</v>
      </c>
      <c r="BY6549" t="s">
        <v>95</v>
      </c>
      <c r="BZ6549" t="s">
        <v>18865</v>
      </c>
    </row>
    <row r="6550" spans="1:78" x14ac:dyDescent="0.25">
      <c r="A6550" t="s">
        <v>18866</v>
      </c>
      <c r="B6550" t="s">
        <v>18867</v>
      </c>
      <c r="C6550" t="s">
        <v>18868</v>
      </c>
      <c r="D6550" t="s">
        <v>18869</v>
      </c>
      <c r="E6550" t="s">
        <v>2190</v>
      </c>
      <c r="F6550" s="1">
        <v>30519</v>
      </c>
      <c r="I6550" t="s">
        <v>83</v>
      </c>
      <c r="J6550">
        <v>0</v>
      </c>
      <c r="K6550" t="s">
        <v>1085</v>
      </c>
      <c r="X6550" t="s">
        <v>1085</v>
      </c>
      <c r="AE6550" t="s">
        <v>85</v>
      </c>
      <c r="AG6550" t="s">
        <v>18870</v>
      </c>
      <c r="AH6550" s="1">
        <v>42650</v>
      </c>
      <c r="AK6550" t="s">
        <v>86</v>
      </c>
      <c r="AL6550" t="s">
        <v>250</v>
      </c>
      <c r="AO6550">
        <v>31</v>
      </c>
      <c r="AP6550">
        <v>0</v>
      </c>
      <c r="AQ6550">
        <v>0</v>
      </c>
      <c r="AR6550">
        <v>0</v>
      </c>
      <c r="BH6550" t="s">
        <v>292</v>
      </c>
      <c r="BJ6550">
        <v>0</v>
      </c>
      <c r="BM6550" t="s">
        <v>90</v>
      </c>
      <c r="BY6550" t="s">
        <v>95</v>
      </c>
      <c r="BZ6550" t="s">
        <v>254</v>
      </c>
    </row>
    <row r="6551" spans="1:78" x14ac:dyDescent="0.25">
      <c r="A6551" t="s">
        <v>18871</v>
      </c>
      <c r="B6551" t="s">
        <v>18872</v>
      </c>
      <c r="C6551" t="s">
        <v>18873</v>
      </c>
      <c r="D6551" t="s">
        <v>5659</v>
      </c>
      <c r="E6551" t="s">
        <v>18874</v>
      </c>
      <c r="F6551" s="1">
        <v>35551</v>
      </c>
      <c r="I6551" t="s">
        <v>83</v>
      </c>
      <c r="J6551">
        <v>0</v>
      </c>
      <c r="K6551" t="s">
        <v>335</v>
      </c>
      <c r="X6551" t="s">
        <v>335</v>
      </c>
      <c r="AE6551" t="s">
        <v>185</v>
      </c>
      <c r="AG6551" t="s">
        <v>18875</v>
      </c>
      <c r="AH6551" s="1">
        <v>42187</v>
      </c>
      <c r="AK6551" t="s">
        <v>86</v>
      </c>
      <c r="AL6551" t="s">
        <v>250</v>
      </c>
      <c r="AO6551">
        <v>18</v>
      </c>
      <c r="AP6551">
        <v>0</v>
      </c>
      <c r="AQ6551">
        <v>0</v>
      </c>
      <c r="AR6551">
        <v>0</v>
      </c>
      <c r="BH6551" t="s">
        <v>2068</v>
      </c>
      <c r="BJ6551">
        <v>0</v>
      </c>
      <c r="BM6551" t="s">
        <v>90</v>
      </c>
      <c r="BY6551" t="s">
        <v>95</v>
      </c>
      <c r="BZ6551" t="s">
        <v>1765</v>
      </c>
    </row>
    <row r="6552" spans="1:78" x14ac:dyDescent="0.25">
      <c r="A6552" t="s">
        <v>18876</v>
      </c>
      <c r="B6552" t="s">
        <v>5087</v>
      </c>
      <c r="C6552" t="s">
        <v>18877</v>
      </c>
      <c r="D6552" t="s">
        <v>8856</v>
      </c>
      <c r="F6552" s="1">
        <v>31709</v>
      </c>
      <c r="I6552" t="s">
        <v>83</v>
      </c>
      <c r="J6552">
        <v>0</v>
      </c>
      <c r="K6552" t="s">
        <v>370</v>
      </c>
      <c r="X6552" t="s">
        <v>370</v>
      </c>
      <c r="AE6552" t="s">
        <v>85</v>
      </c>
      <c r="AG6552" t="s">
        <v>18878</v>
      </c>
      <c r="AH6552" s="1">
        <v>42192</v>
      </c>
      <c r="AK6552" t="s">
        <v>86</v>
      </c>
      <c r="AL6552" t="s">
        <v>250</v>
      </c>
      <c r="AO6552">
        <v>28</v>
      </c>
      <c r="AP6552">
        <v>0</v>
      </c>
      <c r="AQ6552">
        <v>0</v>
      </c>
      <c r="AR6552">
        <v>0</v>
      </c>
      <c r="BH6552" t="s">
        <v>765</v>
      </c>
      <c r="BJ6552">
        <v>0</v>
      </c>
      <c r="BM6552" t="s">
        <v>90</v>
      </c>
      <c r="BY6552" t="s">
        <v>95</v>
      </c>
      <c r="BZ6552" t="s">
        <v>479</v>
      </c>
    </row>
    <row r="6553" spans="1:78" x14ac:dyDescent="0.25">
      <c r="A6553" t="s">
        <v>18879</v>
      </c>
      <c r="B6553" t="s">
        <v>1892</v>
      </c>
      <c r="C6553" t="s">
        <v>18880</v>
      </c>
      <c r="D6553" t="s">
        <v>178</v>
      </c>
      <c r="F6553" t="s">
        <v>18881</v>
      </c>
      <c r="I6553" t="s">
        <v>83</v>
      </c>
      <c r="J6553">
        <v>0</v>
      </c>
      <c r="K6553" t="s">
        <v>1855</v>
      </c>
      <c r="X6553" t="s">
        <v>1855</v>
      </c>
      <c r="AE6553" t="s">
        <v>185</v>
      </c>
      <c r="AG6553" t="s">
        <v>18882</v>
      </c>
      <c r="AH6553" s="1">
        <v>42187</v>
      </c>
      <c r="AK6553" t="s">
        <v>86</v>
      </c>
      <c r="AL6553" t="s">
        <v>250</v>
      </c>
      <c r="AO6553">
        <v>29</v>
      </c>
      <c r="AP6553">
        <v>0</v>
      </c>
      <c r="AQ6553">
        <v>0</v>
      </c>
      <c r="AR6553">
        <v>0</v>
      </c>
      <c r="BH6553" t="s">
        <v>460</v>
      </c>
      <c r="BJ6553">
        <v>0</v>
      </c>
      <c r="BM6553" t="s">
        <v>90</v>
      </c>
      <c r="BY6553" t="s">
        <v>95</v>
      </c>
      <c r="BZ6553" t="s">
        <v>1765</v>
      </c>
    </row>
    <row r="6554" spans="1:78" x14ac:dyDescent="0.25">
      <c r="A6554" t="s">
        <v>18883</v>
      </c>
      <c r="B6554" t="s">
        <v>14897</v>
      </c>
      <c r="C6554" t="s">
        <v>18884</v>
      </c>
      <c r="D6554" t="s">
        <v>1206</v>
      </c>
      <c r="F6554" s="1">
        <v>40008</v>
      </c>
      <c r="I6554" t="s">
        <v>83</v>
      </c>
      <c r="J6554">
        <v>0</v>
      </c>
      <c r="K6554" t="s">
        <v>370</v>
      </c>
      <c r="X6554" t="s">
        <v>370</v>
      </c>
      <c r="AH6554" s="1">
        <v>42187</v>
      </c>
      <c r="AK6554" t="s">
        <v>110</v>
      </c>
      <c r="AL6554" t="s">
        <v>250</v>
      </c>
      <c r="AO6554">
        <v>5</v>
      </c>
      <c r="AP6554">
        <v>0</v>
      </c>
      <c r="AQ6554">
        <v>0</v>
      </c>
      <c r="AR6554">
        <v>0</v>
      </c>
      <c r="BH6554" t="s">
        <v>765</v>
      </c>
      <c r="BJ6554">
        <v>0</v>
      </c>
      <c r="BM6554" t="s">
        <v>3547</v>
      </c>
      <c r="BY6554" t="s">
        <v>95</v>
      </c>
    </row>
    <row r="6555" spans="1:78" x14ac:dyDescent="0.25">
      <c r="A6555" t="s">
        <v>18885</v>
      </c>
      <c r="B6555" t="s">
        <v>2210</v>
      </c>
      <c r="C6555" t="s">
        <v>3248</v>
      </c>
      <c r="D6555" t="s">
        <v>18886</v>
      </c>
      <c r="F6555" s="1">
        <v>33089</v>
      </c>
      <c r="I6555" t="s">
        <v>83</v>
      </c>
      <c r="J6555">
        <v>0</v>
      </c>
      <c r="K6555" t="s">
        <v>84</v>
      </c>
      <c r="X6555" t="s">
        <v>84</v>
      </c>
      <c r="AE6555" t="s">
        <v>85</v>
      </c>
      <c r="AH6555" s="1">
        <v>42241</v>
      </c>
      <c r="AK6555" t="s">
        <v>110</v>
      </c>
      <c r="AL6555" t="s">
        <v>305</v>
      </c>
      <c r="AO6555">
        <v>25</v>
      </c>
      <c r="AP6555">
        <v>0</v>
      </c>
      <c r="AQ6555">
        <v>0</v>
      </c>
      <c r="AR6555">
        <v>0</v>
      </c>
      <c r="BH6555" t="s">
        <v>89</v>
      </c>
      <c r="BJ6555">
        <v>0</v>
      </c>
      <c r="BM6555" t="s">
        <v>90</v>
      </c>
      <c r="BY6555" t="s">
        <v>95</v>
      </c>
      <c r="BZ6555" t="s">
        <v>307</v>
      </c>
    </row>
    <row r="6556" spans="1:78" x14ac:dyDescent="0.25">
      <c r="A6556" t="s">
        <v>18887</v>
      </c>
      <c r="B6556" t="s">
        <v>18888</v>
      </c>
      <c r="C6556" t="s">
        <v>18889</v>
      </c>
      <c r="D6556" t="s">
        <v>7162</v>
      </c>
      <c r="E6556" t="s">
        <v>1403</v>
      </c>
      <c r="F6556" s="1">
        <v>39896</v>
      </c>
      <c r="I6556" t="s">
        <v>83</v>
      </c>
      <c r="J6556">
        <v>0</v>
      </c>
      <c r="K6556" t="s">
        <v>301</v>
      </c>
      <c r="X6556" t="s">
        <v>301</v>
      </c>
      <c r="AH6556" s="1">
        <v>42187</v>
      </c>
      <c r="AK6556" t="s">
        <v>86</v>
      </c>
      <c r="AL6556" t="s">
        <v>250</v>
      </c>
      <c r="AO6556">
        <v>6</v>
      </c>
      <c r="AP6556">
        <v>0</v>
      </c>
      <c r="AQ6556">
        <v>0</v>
      </c>
      <c r="AR6556">
        <v>0</v>
      </c>
      <c r="BH6556" t="s">
        <v>18890</v>
      </c>
      <c r="BJ6556">
        <v>0</v>
      </c>
      <c r="BM6556" t="s">
        <v>90</v>
      </c>
      <c r="BY6556" t="s">
        <v>95</v>
      </c>
    </row>
    <row r="6557" spans="1:78" x14ac:dyDescent="0.25">
      <c r="A6557" t="s">
        <v>18891</v>
      </c>
      <c r="B6557" t="s">
        <v>3763</v>
      </c>
      <c r="C6557" t="s">
        <v>18892</v>
      </c>
      <c r="D6557" t="s">
        <v>3905</v>
      </c>
      <c r="E6557" t="s">
        <v>3499</v>
      </c>
      <c r="F6557" s="1">
        <v>39812</v>
      </c>
      <c r="I6557" t="s">
        <v>83</v>
      </c>
      <c r="J6557">
        <v>0</v>
      </c>
      <c r="K6557" t="s">
        <v>208</v>
      </c>
      <c r="X6557" t="s">
        <v>208</v>
      </c>
      <c r="AH6557" s="1">
        <v>42187</v>
      </c>
      <c r="AK6557" t="s">
        <v>110</v>
      </c>
      <c r="AL6557" t="s">
        <v>250</v>
      </c>
      <c r="AO6557">
        <v>6</v>
      </c>
      <c r="AP6557">
        <v>0</v>
      </c>
      <c r="AQ6557">
        <v>0</v>
      </c>
      <c r="AR6557">
        <v>0</v>
      </c>
      <c r="BH6557" t="s">
        <v>16256</v>
      </c>
      <c r="BJ6557">
        <v>0</v>
      </c>
      <c r="BM6557" t="s">
        <v>90</v>
      </c>
      <c r="BY6557" t="s">
        <v>95</v>
      </c>
    </row>
    <row r="6558" spans="1:78" x14ac:dyDescent="0.25">
      <c r="A6558" t="s">
        <v>18893</v>
      </c>
      <c r="B6558" t="s">
        <v>4287</v>
      </c>
      <c r="C6558" t="s">
        <v>18894</v>
      </c>
      <c r="D6558" t="s">
        <v>7133</v>
      </c>
      <c r="E6558" t="s">
        <v>10795</v>
      </c>
      <c r="F6558" s="1">
        <v>39868</v>
      </c>
      <c r="I6558" t="s">
        <v>83</v>
      </c>
      <c r="J6558">
        <v>0</v>
      </c>
      <c r="AH6558" s="1">
        <v>42187</v>
      </c>
      <c r="AK6558" t="s">
        <v>86</v>
      </c>
      <c r="AL6558" t="s">
        <v>250</v>
      </c>
      <c r="AO6558">
        <v>6</v>
      </c>
      <c r="AP6558">
        <v>0</v>
      </c>
      <c r="AQ6558">
        <v>0</v>
      </c>
      <c r="AR6558">
        <v>0</v>
      </c>
      <c r="BH6558" t="s">
        <v>16256</v>
      </c>
      <c r="BJ6558">
        <v>0</v>
      </c>
      <c r="BM6558" t="s">
        <v>90</v>
      </c>
      <c r="BY6558" t="s">
        <v>95</v>
      </c>
    </row>
    <row r="6559" spans="1:78" x14ac:dyDescent="0.25">
      <c r="A6559" t="s">
        <v>18895</v>
      </c>
      <c r="B6559" t="s">
        <v>1428</v>
      </c>
      <c r="C6559" t="s">
        <v>18896</v>
      </c>
      <c r="D6559" t="s">
        <v>451</v>
      </c>
      <c r="F6559" s="1">
        <v>39338</v>
      </c>
      <c r="I6559" t="s">
        <v>83</v>
      </c>
      <c r="J6559">
        <v>0</v>
      </c>
      <c r="K6559" t="s">
        <v>208</v>
      </c>
      <c r="X6559" t="s">
        <v>208</v>
      </c>
      <c r="AH6559" s="1">
        <v>42187</v>
      </c>
      <c r="AK6559" t="s">
        <v>86</v>
      </c>
      <c r="AL6559" t="s">
        <v>250</v>
      </c>
      <c r="AO6559">
        <v>8</v>
      </c>
      <c r="AP6559">
        <v>0</v>
      </c>
      <c r="AQ6559">
        <v>0</v>
      </c>
      <c r="AR6559">
        <v>0</v>
      </c>
      <c r="BH6559" t="s">
        <v>2784</v>
      </c>
      <c r="BJ6559">
        <v>0</v>
      </c>
      <c r="BM6559" t="s">
        <v>90</v>
      </c>
      <c r="BY6559" t="s">
        <v>95</v>
      </c>
    </row>
    <row r="6560" spans="1:78" x14ac:dyDescent="0.25">
      <c r="A6560" t="s">
        <v>18897</v>
      </c>
      <c r="B6560" t="s">
        <v>18898</v>
      </c>
      <c r="C6560" t="s">
        <v>6701</v>
      </c>
      <c r="D6560" t="s">
        <v>7565</v>
      </c>
      <c r="F6560" s="1">
        <v>39347</v>
      </c>
      <c r="I6560" t="s">
        <v>83</v>
      </c>
      <c r="J6560">
        <v>0</v>
      </c>
      <c r="K6560" t="s">
        <v>1855</v>
      </c>
      <c r="X6560" t="s">
        <v>1855</v>
      </c>
      <c r="AH6560" s="1">
        <v>42187</v>
      </c>
      <c r="AK6560" t="s">
        <v>110</v>
      </c>
      <c r="AL6560" t="s">
        <v>250</v>
      </c>
      <c r="AO6560">
        <v>7</v>
      </c>
      <c r="AP6560">
        <v>0</v>
      </c>
      <c r="AQ6560">
        <v>0</v>
      </c>
      <c r="AR6560">
        <v>0</v>
      </c>
      <c r="BH6560" t="s">
        <v>460</v>
      </c>
      <c r="BJ6560">
        <v>0</v>
      </c>
      <c r="BM6560" t="s">
        <v>90</v>
      </c>
      <c r="BY6560" t="s">
        <v>95</v>
      </c>
    </row>
    <row r="6561" spans="1:78" x14ac:dyDescent="0.25">
      <c r="A6561" t="s">
        <v>18899</v>
      </c>
      <c r="B6561" t="s">
        <v>7129</v>
      </c>
      <c r="C6561" t="s">
        <v>18900</v>
      </c>
      <c r="D6561" t="s">
        <v>18901</v>
      </c>
      <c r="F6561" s="1">
        <v>35750</v>
      </c>
      <c r="I6561" t="s">
        <v>83</v>
      </c>
      <c r="J6561">
        <v>0</v>
      </c>
      <c r="K6561" t="s">
        <v>335</v>
      </c>
      <c r="X6561" t="s">
        <v>335</v>
      </c>
      <c r="AH6561" s="1">
        <v>42187</v>
      </c>
      <c r="AK6561" t="s">
        <v>86</v>
      </c>
      <c r="AL6561" t="s">
        <v>250</v>
      </c>
      <c r="AO6561">
        <v>17</v>
      </c>
      <c r="AP6561">
        <v>0</v>
      </c>
      <c r="AQ6561">
        <v>0</v>
      </c>
      <c r="AR6561">
        <v>0</v>
      </c>
      <c r="BH6561" t="s">
        <v>2068</v>
      </c>
      <c r="BJ6561">
        <v>0</v>
      </c>
      <c r="BM6561" t="s">
        <v>90</v>
      </c>
      <c r="BY6561" t="s">
        <v>95</v>
      </c>
    </row>
    <row r="6562" spans="1:78" x14ac:dyDescent="0.25">
      <c r="A6562" t="s">
        <v>18902</v>
      </c>
      <c r="B6562" t="s">
        <v>320</v>
      </c>
      <c r="C6562" t="s">
        <v>1395</v>
      </c>
      <c r="D6562" t="s">
        <v>12962</v>
      </c>
      <c r="F6562" s="1">
        <v>35324</v>
      </c>
      <c r="I6562" t="s">
        <v>83</v>
      </c>
      <c r="J6562">
        <v>0</v>
      </c>
      <c r="K6562" t="s">
        <v>1855</v>
      </c>
      <c r="X6562" t="s">
        <v>1855</v>
      </c>
      <c r="AE6562" t="s">
        <v>185</v>
      </c>
      <c r="AH6562" s="1">
        <v>42187</v>
      </c>
      <c r="AK6562" t="s">
        <v>86</v>
      </c>
      <c r="AL6562" t="s">
        <v>250</v>
      </c>
      <c r="AO6562">
        <v>18</v>
      </c>
      <c r="AP6562">
        <v>0</v>
      </c>
      <c r="AQ6562">
        <v>0</v>
      </c>
      <c r="AR6562">
        <v>0</v>
      </c>
      <c r="BH6562" t="s">
        <v>460</v>
      </c>
      <c r="BJ6562">
        <v>0</v>
      </c>
      <c r="BM6562" t="s">
        <v>90</v>
      </c>
      <c r="BY6562" t="s">
        <v>95</v>
      </c>
      <c r="BZ6562" t="s">
        <v>1765</v>
      </c>
    </row>
    <row r="6563" spans="1:78" x14ac:dyDescent="0.25">
      <c r="A6563" t="s">
        <v>18903</v>
      </c>
      <c r="B6563" t="s">
        <v>7672</v>
      </c>
      <c r="C6563" t="s">
        <v>1818</v>
      </c>
      <c r="D6563" t="s">
        <v>5027</v>
      </c>
      <c r="F6563" s="1">
        <v>39736</v>
      </c>
      <c r="I6563" t="s">
        <v>83</v>
      </c>
      <c r="J6563">
        <v>0</v>
      </c>
      <c r="K6563" t="s">
        <v>1311</v>
      </c>
      <c r="X6563" t="s">
        <v>1311</v>
      </c>
      <c r="AH6563" s="1">
        <v>42187</v>
      </c>
      <c r="AK6563" t="s">
        <v>110</v>
      </c>
      <c r="AL6563" t="s">
        <v>250</v>
      </c>
      <c r="AO6563">
        <v>6</v>
      </c>
      <c r="AP6563">
        <v>0</v>
      </c>
      <c r="AQ6563">
        <v>0</v>
      </c>
      <c r="AR6563">
        <v>0</v>
      </c>
      <c r="BH6563" t="s">
        <v>1312</v>
      </c>
      <c r="BJ6563">
        <v>0</v>
      </c>
      <c r="BM6563" t="s">
        <v>90</v>
      </c>
      <c r="BY6563" t="s">
        <v>95</v>
      </c>
    </row>
    <row r="6564" spans="1:78" x14ac:dyDescent="0.25">
      <c r="A6564" t="s">
        <v>18904</v>
      </c>
      <c r="B6564" t="s">
        <v>311</v>
      </c>
      <c r="C6564" t="s">
        <v>18905</v>
      </c>
      <c r="D6564" t="s">
        <v>12962</v>
      </c>
      <c r="F6564" s="1">
        <v>35843</v>
      </c>
      <c r="I6564" t="s">
        <v>83</v>
      </c>
      <c r="J6564">
        <v>0</v>
      </c>
      <c r="K6564" t="s">
        <v>1855</v>
      </c>
      <c r="X6564" t="s">
        <v>1855</v>
      </c>
      <c r="AH6564" s="1">
        <v>42187</v>
      </c>
      <c r="AK6564" t="s">
        <v>86</v>
      </c>
      <c r="AL6564" t="s">
        <v>250</v>
      </c>
      <c r="AO6564">
        <v>17</v>
      </c>
      <c r="AP6564">
        <v>0</v>
      </c>
      <c r="AQ6564">
        <v>0</v>
      </c>
      <c r="AR6564">
        <v>0</v>
      </c>
      <c r="BH6564" t="s">
        <v>18906</v>
      </c>
      <c r="BJ6564">
        <v>0</v>
      </c>
      <c r="BM6564" t="s">
        <v>90</v>
      </c>
      <c r="BY6564" t="s">
        <v>95</v>
      </c>
    </row>
    <row r="6565" spans="1:78" x14ac:dyDescent="0.25">
      <c r="A6565" t="s">
        <v>18907</v>
      </c>
      <c r="B6565" t="s">
        <v>7844</v>
      </c>
      <c r="C6565" t="s">
        <v>18908</v>
      </c>
      <c r="D6565" t="s">
        <v>368</v>
      </c>
      <c r="F6565" s="1">
        <v>40047</v>
      </c>
      <c r="I6565" t="s">
        <v>83</v>
      </c>
      <c r="J6565">
        <v>0</v>
      </c>
      <c r="K6565" t="s">
        <v>370</v>
      </c>
      <c r="X6565" t="s">
        <v>370</v>
      </c>
      <c r="AH6565" s="1">
        <v>42187</v>
      </c>
      <c r="AK6565" t="s">
        <v>110</v>
      </c>
      <c r="AL6565" t="s">
        <v>250</v>
      </c>
      <c r="AO6565">
        <v>5</v>
      </c>
      <c r="AP6565">
        <v>0</v>
      </c>
      <c r="AQ6565">
        <v>0</v>
      </c>
      <c r="AR6565">
        <v>0</v>
      </c>
      <c r="BH6565" t="s">
        <v>765</v>
      </c>
      <c r="BJ6565">
        <v>0</v>
      </c>
      <c r="BM6565" t="s">
        <v>2157</v>
      </c>
      <c r="BY6565" t="s">
        <v>95</v>
      </c>
    </row>
    <row r="6566" spans="1:78" x14ac:dyDescent="0.25">
      <c r="A6566" t="s">
        <v>18909</v>
      </c>
      <c r="B6566" t="s">
        <v>7585</v>
      </c>
      <c r="C6566" t="s">
        <v>18910</v>
      </c>
      <c r="D6566" t="s">
        <v>4445</v>
      </c>
      <c r="F6566" s="1">
        <v>39264</v>
      </c>
      <c r="I6566" t="s">
        <v>83</v>
      </c>
      <c r="J6566">
        <v>0</v>
      </c>
      <c r="K6566" t="s">
        <v>1855</v>
      </c>
      <c r="X6566" t="s">
        <v>1855</v>
      </c>
      <c r="AH6566" s="1">
        <v>42187</v>
      </c>
      <c r="AK6566" t="s">
        <v>110</v>
      </c>
      <c r="AL6566" t="s">
        <v>250</v>
      </c>
      <c r="AO6566">
        <v>8</v>
      </c>
      <c r="AP6566">
        <v>0</v>
      </c>
      <c r="AQ6566">
        <v>0</v>
      </c>
      <c r="AR6566">
        <v>0</v>
      </c>
      <c r="BH6566" t="s">
        <v>460</v>
      </c>
      <c r="BJ6566">
        <v>0</v>
      </c>
      <c r="BM6566" t="s">
        <v>90</v>
      </c>
      <c r="BY6566" t="s">
        <v>95</v>
      </c>
    </row>
    <row r="6567" spans="1:78" x14ac:dyDescent="0.25">
      <c r="A6567" t="s">
        <v>18911</v>
      </c>
      <c r="B6567" t="s">
        <v>311</v>
      </c>
      <c r="C6567" t="s">
        <v>18912</v>
      </c>
      <c r="D6567" t="s">
        <v>451</v>
      </c>
      <c r="F6567" s="1">
        <v>39756</v>
      </c>
      <c r="I6567" t="s">
        <v>83</v>
      </c>
      <c r="J6567">
        <v>0</v>
      </c>
      <c r="K6567" t="s">
        <v>1855</v>
      </c>
      <c r="X6567" t="s">
        <v>1855</v>
      </c>
      <c r="AH6567" s="1">
        <v>42187</v>
      </c>
      <c r="AK6567" t="s">
        <v>110</v>
      </c>
      <c r="AL6567" t="s">
        <v>250</v>
      </c>
      <c r="AO6567">
        <v>6</v>
      </c>
      <c r="AP6567">
        <v>0</v>
      </c>
      <c r="AQ6567">
        <v>0</v>
      </c>
      <c r="AR6567">
        <v>0</v>
      </c>
      <c r="BH6567" t="s">
        <v>460</v>
      </c>
      <c r="BJ6567">
        <v>0</v>
      </c>
      <c r="BM6567" t="s">
        <v>6183</v>
      </c>
      <c r="BY6567" t="s">
        <v>95</v>
      </c>
    </row>
    <row r="6568" spans="1:78" x14ac:dyDescent="0.25">
      <c r="A6568" t="s">
        <v>18913</v>
      </c>
      <c r="B6568" t="s">
        <v>2936</v>
      </c>
      <c r="C6568" t="s">
        <v>18914</v>
      </c>
      <c r="D6568" t="s">
        <v>193</v>
      </c>
      <c r="F6568" s="1">
        <v>28050</v>
      </c>
      <c r="I6568" t="s">
        <v>83</v>
      </c>
      <c r="J6568">
        <v>0</v>
      </c>
      <c r="K6568" t="s">
        <v>1855</v>
      </c>
      <c r="X6568" t="s">
        <v>1855</v>
      </c>
      <c r="AE6568" t="s">
        <v>85</v>
      </c>
      <c r="AH6568" s="1">
        <v>42187</v>
      </c>
      <c r="AK6568" t="s">
        <v>110</v>
      </c>
      <c r="AL6568" t="s">
        <v>250</v>
      </c>
      <c r="AO6568">
        <v>38</v>
      </c>
      <c r="AP6568">
        <v>0</v>
      </c>
      <c r="AQ6568">
        <v>0</v>
      </c>
      <c r="AR6568">
        <v>0</v>
      </c>
      <c r="BH6568" t="s">
        <v>460</v>
      </c>
      <c r="BJ6568">
        <v>0</v>
      </c>
      <c r="BM6568" t="s">
        <v>90</v>
      </c>
      <c r="BY6568" t="s">
        <v>95</v>
      </c>
      <c r="BZ6568" t="s">
        <v>351</v>
      </c>
    </row>
    <row r="6569" spans="1:78" x14ac:dyDescent="0.25">
      <c r="A6569" t="s">
        <v>18915</v>
      </c>
      <c r="B6569" t="s">
        <v>2936</v>
      </c>
      <c r="C6569" t="s">
        <v>10953</v>
      </c>
      <c r="D6569" t="s">
        <v>193</v>
      </c>
      <c r="F6569" s="1">
        <v>32974</v>
      </c>
      <c r="I6569" t="s">
        <v>83</v>
      </c>
      <c r="J6569">
        <v>0</v>
      </c>
      <c r="K6569" t="s">
        <v>1855</v>
      </c>
      <c r="X6569" t="s">
        <v>1855</v>
      </c>
      <c r="AE6569" t="s">
        <v>85</v>
      </c>
      <c r="AG6569" t="s">
        <v>18916</v>
      </c>
      <c r="AH6569" s="1">
        <v>42187</v>
      </c>
      <c r="AK6569" t="s">
        <v>110</v>
      </c>
      <c r="AL6569" t="s">
        <v>250</v>
      </c>
      <c r="AO6569">
        <v>25</v>
      </c>
      <c r="AP6569">
        <v>0</v>
      </c>
      <c r="AQ6569">
        <v>0</v>
      </c>
      <c r="AR6569">
        <v>0</v>
      </c>
      <c r="BH6569" t="s">
        <v>460</v>
      </c>
      <c r="BJ6569">
        <v>0</v>
      </c>
      <c r="BM6569" t="s">
        <v>90</v>
      </c>
      <c r="BY6569" t="s">
        <v>95</v>
      </c>
      <c r="BZ6569" t="s">
        <v>511</v>
      </c>
    </row>
    <row r="6570" spans="1:78" x14ac:dyDescent="0.25">
      <c r="A6570" t="s">
        <v>18917</v>
      </c>
      <c r="B6570" t="s">
        <v>841</v>
      </c>
      <c r="C6570" t="s">
        <v>7016</v>
      </c>
      <c r="D6570" t="s">
        <v>2090</v>
      </c>
      <c r="F6570" s="1">
        <v>39920</v>
      </c>
      <c r="I6570" t="s">
        <v>83</v>
      </c>
      <c r="J6570">
        <v>0</v>
      </c>
      <c r="K6570" t="s">
        <v>103</v>
      </c>
      <c r="X6570" t="s">
        <v>103</v>
      </c>
      <c r="AH6570" s="1">
        <v>42520</v>
      </c>
      <c r="AK6570" t="s">
        <v>110</v>
      </c>
      <c r="AL6570" t="s">
        <v>250</v>
      </c>
      <c r="AO6570">
        <v>6</v>
      </c>
      <c r="AP6570">
        <v>0</v>
      </c>
      <c r="AQ6570">
        <v>0</v>
      </c>
      <c r="AR6570">
        <v>0</v>
      </c>
      <c r="BH6570" t="s">
        <v>111</v>
      </c>
      <c r="BJ6570">
        <v>0</v>
      </c>
      <c r="BM6570" t="s">
        <v>90</v>
      </c>
      <c r="BY6570" t="s">
        <v>95</v>
      </c>
    </row>
    <row r="6571" spans="1:78" x14ac:dyDescent="0.25">
      <c r="A6571" t="s">
        <v>18918</v>
      </c>
      <c r="B6571" t="s">
        <v>4017</v>
      </c>
      <c r="C6571" t="s">
        <v>18919</v>
      </c>
      <c r="D6571" t="s">
        <v>1369</v>
      </c>
      <c r="F6571" s="1">
        <v>40097</v>
      </c>
      <c r="I6571" t="s">
        <v>83</v>
      </c>
      <c r="J6571">
        <v>0</v>
      </c>
      <c r="K6571" t="s">
        <v>641</v>
      </c>
      <c r="X6571" t="s">
        <v>641</v>
      </c>
      <c r="AH6571" s="1">
        <v>42187</v>
      </c>
      <c r="AK6571" t="s">
        <v>86</v>
      </c>
      <c r="AL6571" t="s">
        <v>250</v>
      </c>
      <c r="AO6571">
        <v>5</v>
      </c>
      <c r="AP6571">
        <v>0</v>
      </c>
      <c r="AQ6571">
        <v>0</v>
      </c>
      <c r="AR6571">
        <v>0</v>
      </c>
      <c r="BH6571" t="s">
        <v>1416</v>
      </c>
      <c r="BJ6571">
        <v>0</v>
      </c>
      <c r="BM6571" t="s">
        <v>90</v>
      </c>
      <c r="BY6571" t="s">
        <v>95</v>
      </c>
    </row>
    <row r="6572" spans="1:78" x14ac:dyDescent="0.25">
      <c r="A6572" t="s">
        <v>18920</v>
      </c>
      <c r="B6572" t="s">
        <v>2034</v>
      </c>
      <c r="C6572" t="s">
        <v>18921</v>
      </c>
      <c r="D6572" t="s">
        <v>2036</v>
      </c>
      <c r="F6572" s="1">
        <v>40071</v>
      </c>
      <c r="I6572" t="s">
        <v>83</v>
      </c>
      <c r="J6572">
        <v>0</v>
      </c>
      <c r="K6572" t="s">
        <v>144</v>
      </c>
      <c r="X6572" t="s">
        <v>144</v>
      </c>
      <c r="AH6572" s="1">
        <v>42831</v>
      </c>
      <c r="AK6572" t="s">
        <v>86</v>
      </c>
      <c r="AL6572" t="s">
        <v>109</v>
      </c>
      <c r="AO6572">
        <v>5</v>
      </c>
      <c r="AP6572">
        <v>0</v>
      </c>
      <c r="AQ6572">
        <v>0</v>
      </c>
      <c r="AR6572">
        <v>0</v>
      </c>
      <c r="BH6572" t="s">
        <v>879</v>
      </c>
      <c r="BJ6572">
        <v>0</v>
      </c>
      <c r="BM6572" t="s">
        <v>90</v>
      </c>
      <c r="BY6572" t="s">
        <v>95</v>
      </c>
    </row>
    <row r="6573" spans="1:78" x14ac:dyDescent="0.25">
      <c r="A6573" t="s">
        <v>18922</v>
      </c>
      <c r="B6573" t="s">
        <v>18923</v>
      </c>
      <c r="C6573" t="s">
        <v>141</v>
      </c>
      <c r="D6573" t="s">
        <v>223</v>
      </c>
      <c r="F6573" s="1">
        <v>39725</v>
      </c>
      <c r="I6573" t="s">
        <v>83</v>
      </c>
      <c r="J6573">
        <v>0</v>
      </c>
      <c r="K6573" t="s">
        <v>220</v>
      </c>
      <c r="X6573" t="s">
        <v>220</v>
      </c>
      <c r="AH6573" s="1">
        <v>42188</v>
      </c>
      <c r="AK6573" t="s">
        <v>86</v>
      </c>
      <c r="AL6573" t="s">
        <v>250</v>
      </c>
      <c r="AO6573">
        <v>6</v>
      </c>
      <c r="AP6573">
        <v>0</v>
      </c>
      <c r="AQ6573">
        <v>0</v>
      </c>
      <c r="AR6573">
        <v>0</v>
      </c>
      <c r="BH6573" t="s">
        <v>135</v>
      </c>
      <c r="BJ6573">
        <v>0</v>
      </c>
      <c r="BM6573" t="s">
        <v>90</v>
      </c>
      <c r="BY6573" t="s">
        <v>95</v>
      </c>
    </row>
    <row r="6574" spans="1:78" x14ac:dyDescent="0.25">
      <c r="A6574" t="s">
        <v>18924</v>
      </c>
      <c r="B6574" t="s">
        <v>2628</v>
      </c>
      <c r="C6574" t="s">
        <v>7345</v>
      </c>
      <c r="D6574" t="s">
        <v>4200</v>
      </c>
      <c r="F6574" s="1">
        <v>21680</v>
      </c>
      <c r="I6574" t="s">
        <v>102</v>
      </c>
      <c r="J6574">
        <v>0</v>
      </c>
      <c r="K6574" t="s">
        <v>103</v>
      </c>
      <c r="X6574" t="s">
        <v>103</v>
      </c>
      <c r="AE6574" t="s">
        <v>85</v>
      </c>
      <c r="AH6574" s="1">
        <v>42188</v>
      </c>
      <c r="AK6574" t="s">
        <v>86</v>
      </c>
      <c r="AL6574" t="s">
        <v>250</v>
      </c>
      <c r="AO6574">
        <v>56</v>
      </c>
      <c r="AP6574">
        <v>0</v>
      </c>
      <c r="AQ6574">
        <v>0</v>
      </c>
      <c r="AR6574">
        <v>0</v>
      </c>
      <c r="BH6574" t="s">
        <v>111</v>
      </c>
      <c r="BJ6574">
        <v>0</v>
      </c>
      <c r="BM6574" t="s">
        <v>90</v>
      </c>
      <c r="BY6574" t="s">
        <v>95</v>
      </c>
      <c r="BZ6574" t="s">
        <v>946</v>
      </c>
    </row>
    <row r="6575" spans="1:78" x14ac:dyDescent="0.25">
      <c r="A6575" t="s">
        <v>18925</v>
      </c>
      <c r="B6575" t="s">
        <v>2508</v>
      </c>
      <c r="C6575" t="s">
        <v>18926</v>
      </c>
      <c r="D6575" t="s">
        <v>9360</v>
      </c>
      <c r="F6575" s="1">
        <v>39758</v>
      </c>
      <c r="I6575" t="s">
        <v>83</v>
      </c>
      <c r="J6575">
        <v>0</v>
      </c>
      <c r="K6575" t="s">
        <v>208</v>
      </c>
      <c r="X6575" t="s">
        <v>208</v>
      </c>
      <c r="AH6575" s="1">
        <v>42188</v>
      </c>
      <c r="AK6575" t="s">
        <v>110</v>
      </c>
      <c r="AL6575" t="s">
        <v>250</v>
      </c>
      <c r="AO6575">
        <v>6</v>
      </c>
      <c r="AP6575">
        <v>0</v>
      </c>
      <c r="AQ6575">
        <v>0</v>
      </c>
      <c r="AR6575">
        <v>0</v>
      </c>
      <c r="BH6575" t="s">
        <v>171</v>
      </c>
      <c r="BJ6575">
        <v>0</v>
      </c>
      <c r="BM6575" t="s">
        <v>90</v>
      </c>
      <c r="BY6575" t="s">
        <v>95</v>
      </c>
    </row>
    <row r="6576" spans="1:78" x14ac:dyDescent="0.25">
      <c r="A6576" t="s">
        <v>18927</v>
      </c>
      <c r="B6576" t="s">
        <v>18928</v>
      </c>
      <c r="C6576" t="s">
        <v>18929</v>
      </c>
      <c r="D6576" t="s">
        <v>14719</v>
      </c>
      <c r="F6576" s="1">
        <v>33011</v>
      </c>
      <c r="I6576" t="s">
        <v>83</v>
      </c>
      <c r="J6576">
        <v>0</v>
      </c>
      <c r="K6576" t="s">
        <v>249</v>
      </c>
      <c r="X6576" t="s">
        <v>249</v>
      </c>
      <c r="AE6576" t="s">
        <v>185</v>
      </c>
      <c r="AG6576" t="s">
        <v>18930</v>
      </c>
      <c r="AH6576" s="1">
        <v>42188</v>
      </c>
      <c r="AK6576" t="s">
        <v>110</v>
      </c>
      <c r="AL6576" t="s">
        <v>250</v>
      </c>
      <c r="AO6576">
        <v>25</v>
      </c>
      <c r="AP6576">
        <v>0</v>
      </c>
      <c r="AQ6576">
        <v>0</v>
      </c>
      <c r="AR6576">
        <v>0</v>
      </c>
      <c r="BH6576" t="s">
        <v>345</v>
      </c>
      <c r="BJ6576">
        <v>0</v>
      </c>
      <c r="BM6576" t="s">
        <v>90</v>
      </c>
      <c r="BY6576" t="s">
        <v>95</v>
      </c>
      <c r="BZ6576" t="s">
        <v>11830</v>
      </c>
    </row>
    <row r="6577" spans="1:78" x14ac:dyDescent="0.25">
      <c r="A6577" t="s">
        <v>18931</v>
      </c>
      <c r="B6577" t="s">
        <v>18932</v>
      </c>
      <c r="C6577" t="s">
        <v>18933</v>
      </c>
      <c r="D6577" t="s">
        <v>1539</v>
      </c>
      <c r="F6577" s="1">
        <v>39430</v>
      </c>
      <c r="I6577" t="s">
        <v>83</v>
      </c>
      <c r="J6577">
        <v>0</v>
      </c>
      <c r="K6577" t="s">
        <v>860</v>
      </c>
      <c r="X6577" t="s">
        <v>860</v>
      </c>
      <c r="AH6577" s="1">
        <v>42318</v>
      </c>
      <c r="AK6577" t="s">
        <v>110</v>
      </c>
      <c r="AL6577" t="s">
        <v>250</v>
      </c>
      <c r="AO6577">
        <v>7</v>
      </c>
      <c r="AP6577">
        <v>0</v>
      </c>
      <c r="AQ6577">
        <v>0</v>
      </c>
      <c r="AR6577">
        <v>0</v>
      </c>
      <c r="BH6577" t="s">
        <v>861</v>
      </c>
      <c r="BJ6577">
        <v>0</v>
      </c>
      <c r="BM6577" t="s">
        <v>90</v>
      </c>
      <c r="BY6577" t="s">
        <v>95</v>
      </c>
    </row>
    <row r="6578" spans="1:78" x14ac:dyDescent="0.25">
      <c r="A6578" t="s">
        <v>18934</v>
      </c>
      <c r="B6578" t="s">
        <v>1147</v>
      </c>
      <c r="C6578" t="s">
        <v>6239</v>
      </c>
      <c r="D6578" t="s">
        <v>18935</v>
      </c>
      <c r="F6578" s="1">
        <v>26260</v>
      </c>
      <c r="I6578" t="s">
        <v>102</v>
      </c>
      <c r="J6578">
        <v>0</v>
      </c>
      <c r="K6578" t="s">
        <v>161</v>
      </c>
      <c r="X6578" t="s">
        <v>161</v>
      </c>
      <c r="AE6578" t="s">
        <v>85</v>
      </c>
      <c r="AG6578" t="s">
        <v>18936</v>
      </c>
      <c r="AH6578" s="1">
        <v>42188</v>
      </c>
      <c r="AK6578" t="s">
        <v>86</v>
      </c>
      <c r="AL6578" t="s">
        <v>250</v>
      </c>
      <c r="AO6578">
        <v>43</v>
      </c>
      <c r="AP6578">
        <v>0</v>
      </c>
      <c r="AQ6578">
        <v>0</v>
      </c>
      <c r="AR6578">
        <v>0</v>
      </c>
      <c r="BH6578" t="s">
        <v>171</v>
      </c>
      <c r="BJ6578">
        <v>0</v>
      </c>
      <c r="BM6578" t="s">
        <v>90</v>
      </c>
      <c r="BY6578" t="s">
        <v>95</v>
      </c>
      <c r="BZ6578" t="s">
        <v>341</v>
      </c>
    </row>
    <row r="6579" spans="1:78" x14ac:dyDescent="0.25">
      <c r="A6579" t="s">
        <v>18937</v>
      </c>
      <c r="B6579" t="s">
        <v>11880</v>
      </c>
      <c r="C6579" t="s">
        <v>1703</v>
      </c>
      <c r="D6579" t="s">
        <v>18938</v>
      </c>
      <c r="F6579" s="1">
        <v>27394</v>
      </c>
      <c r="I6579" t="s">
        <v>83</v>
      </c>
      <c r="J6579">
        <v>0</v>
      </c>
      <c r="K6579" t="s">
        <v>370</v>
      </c>
      <c r="X6579" t="s">
        <v>370</v>
      </c>
      <c r="AE6579" t="s">
        <v>11830</v>
      </c>
      <c r="AG6579" t="s">
        <v>18939</v>
      </c>
      <c r="AH6579" s="1">
        <v>42188</v>
      </c>
      <c r="AK6579" t="s">
        <v>110</v>
      </c>
      <c r="AL6579" t="s">
        <v>250</v>
      </c>
      <c r="AO6579">
        <v>39</v>
      </c>
      <c r="AP6579">
        <v>0</v>
      </c>
      <c r="AQ6579">
        <v>0</v>
      </c>
      <c r="AR6579">
        <v>0</v>
      </c>
      <c r="BH6579" t="s">
        <v>765</v>
      </c>
      <c r="BJ6579">
        <v>0</v>
      </c>
      <c r="BM6579" t="s">
        <v>90</v>
      </c>
      <c r="BY6579" t="s">
        <v>95</v>
      </c>
    </row>
    <row r="6580" spans="1:78" x14ac:dyDescent="0.25">
      <c r="A6580" t="s">
        <v>18940</v>
      </c>
      <c r="B6580" t="s">
        <v>608</v>
      </c>
      <c r="C6580" t="s">
        <v>18941</v>
      </c>
      <c r="D6580" t="s">
        <v>2362</v>
      </c>
      <c r="F6580" s="1">
        <v>38551</v>
      </c>
      <c r="I6580" t="s">
        <v>83</v>
      </c>
      <c r="J6580">
        <v>0</v>
      </c>
      <c r="K6580" t="s">
        <v>1855</v>
      </c>
      <c r="X6580" t="s">
        <v>1855</v>
      </c>
      <c r="AH6580" s="1">
        <v>42866</v>
      </c>
      <c r="AK6580" t="s">
        <v>86</v>
      </c>
      <c r="AL6580" t="s">
        <v>87</v>
      </c>
      <c r="AO6580">
        <v>11</v>
      </c>
      <c r="AP6580">
        <v>0</v>
      </c>
      <c r="AQ6580">
        <v>0</v>
      </c>
      <c r="AR6580">
        <v>0</v>
      </c>
      <c r="BH6580" t="s">
        <v>1855</v>
      </c>
      <c r="BJ6580">
        <v>0</v>
      </c>
      <c r="BM6580" t="s">
        <v>90</v>
      </c>
      <c r="BY6580" t="s">
        <v>95</v>
      </c>
    </row>
    <row r="6581" spans="1:78" x14ac:dyDescent="0.25">
      <c r="A6581" t="s">
        <v>18942</v>
      </c>
      <c r="B6581" t="s">
        <v>3933</v>
      </c>
      <c r="C6581" t="s">
        <v>7551</v>
      </c>
      <c r="D6581" t="s">
        <v>3935</v>
      </c>
      <c r="F6581" s="1">
        <v>24447</v>
      </c>
      <c r="I6581" t="s">
        <v>1024</v>
      </c>
      <c r="J6581">
        <v>0</v>
      </c>
      <c r="K6581" t="s">
        <v>161</v>
      </c>
      <c r="X6581" t="s">
        <v>161</v>
      </c>
      <c r="AE6581" t="s">
        <v>85</v>
      </c>
      <c r="AG6581" t="s">
        <v>18943</v>
      </c>
      <c r="AH6581" s="1">
        <v>42681</v>
      </c>
      <c r="AK6581" t="s">
        <v>86</v>
      </c>
      <c r="AL6581" t="s">
        <v>250</v>
      </c>
      <c r="AO6581">
        <v>48</v>
      </c>
      <c r="AP6581">
        <v>0</v>
      </c>
      <c r="AQ6581">
        <v>0</v>
      </c>
      <c r="AR6581">
        <v>0</v>
      </c>
      <c r="BH6581" t="s">
        <v>171</v>
      </c>
      <c r="BJ6581">
        <v>0</v>
      </c>
      <c r="BM6581" t="s">
        <v>90</v>
      </c>
      <c r="BY6581" t="s">
        <v>95</v>
      </c>
      <c r="BZ6581" t="s">
        <v>12644</v>
      </c>
    </row>
    <row r="6582" spans="1:78" x14ac:dyDescent="0.25">
      <c r="A6582" t="s">
        <v>18944</v>
      </c>
      <c r="B6582" t="s">
        <v>2940</v>
      </c>
      <c r="C6582" t="s">
        <v>18945</v>
      </c>
      <c r="D6582" t="s">
        <v>79</v>
      </c>
      <c r="F6582" s="1">
        <v>20274</v>
      </c>
      <c r="I6582" t="s">
        <v>102</v>
      </c>
      <c r="J6582">
        <v>0</v>
      </c>
      <c r="K6582" t="s">
        <v>1855</v>
      </c>
      <c r="X6582" t="s">
        <v>1855</v>
      </c>
      <c r="AE6582" t="s">
        <v>85</v>
      </c>
      <c r="AH6582" s="1">
        <v>42199</v>
      </c>
      <c r="AK6582" t="s">
        <v>110</v>
      </c>
      <c r="AL6582" t="s">
        <v>250</v>
      </c>
      <c r="AO6582">
        <v>60</v>
      </c>
      <c r="AP6582">
        <v>0</v>
      </c>
      <c r="AQ6582">
        <v>0</v>
      </c>
      <c r="AR6582">
        <v>0</v>
      </c>
      <c r="BH6582" t="s">
        <v>460</v>
      </c>
      <c r="BJ6582">
        <v>0</v>
      </c>
      <c r="BM6582" t="s">
        <v>90</v>
      </c>
      <c r="BY6582" t="s">
        <v>95</v>
      </c>
      <c r="BZ6582" t="s">
        <v>254</v>
      </c>
    </row>
    <row r="6583" spans="1:78" x14ac:dyDescent="0.25">
      <c r="A6583" t="s">
        <v>18946</v>
      </c>
      <c r="B6583" t="s">
        <v>2879</v>
      </c>
      <c r="C6583" t="s">
        <v>10120</v>
      </c>
      <c r="D6583" t="s">
        <v>2880</v>
      </c>
      <c r="F6583" s="1">
        <v>24973</v>
      </c>
      <c r="I6583" t="s">
        <v>102</v>
      </c>
      <c r="J6583">
        <v>0</v>
      </c>
      <c r="K6583" t="s">
        <v>84</v>
      </c>
      <c r="X6583" t="s">
        <v>84</v>
      </c>
      <c r="AE6583" t="s">
        <v>85</v>
      </c>
      <c r="AH6583" s="1">
        <v>42188</v>
      </c>
      <c r="AK6583" t="s">
        <v>86</v>
      </c>
      <c r="AL6583" t="s">
        <v>250</v>
      </c>
      <c r="AO6583">
        <v>47</v>
      </c>
      <c r="AP6583">
        <v>0</v>
      </c>
      <c r="AQ6583">
        <v>0</v>
      </c>
      <c r="AR6583">
        <v>0</v>
      </c>
      <c r="BH6583" t="s">
        <v>89</v>
      </c>
      <c r="BJ6583">
        <v>0</v>
      </c>
      <c r="BM6583" t="s">
        <v>90</v>
      </c>
      <c r="BY6583" t="s">
        <v>95</v>
      </c>
      <c r="BZ6583" t="s">
        <v>96</v>
      </c>
    </row>
    <row r="6584" spans="1:78" x14ac:dyDescent="0.25">
      <c r="A6584" t="s">
        <v>18947</v>
      </c>
      <c r="B6584" t="s">
        <v>3263</v>
      </c>
      <c r="C6584" t="s">
        <v>18948</v>
      </c>
      <c r="D6584" t="s">
        <v>2531</v>
      </c>
      <c r="F6584" s="1">
        <v>39842</v>
      </c>
      <c r="I6584" t="s">
        <v>83</v>
      </c>
      <c r="J6584">
        <v>0</v>
      </c>
      <c r="AH6584" s="1">
        <v>42188</v>
      </c>
      <c r="AK6584" t="s">
        <v>86</v>
      </c>
      <c r="AL6584" t="s">
        <v>250</v>
      </c>
      <c r="AO6584">
        <v>0</v>
      </c>
      <c r="AP6584">
        <v>0</v>
      </c>
      <c r="AQ6584">
        <v>0</v>
      </c>
      <c r="AR6584">
        <v>0</v>
      </c>
      <c r="BH6584" t="s">
        <v>861</v>
      </c>
      <c r="BJ6584">
        <v>0</v>
      </c>
      <c r="BY6584" t="s">
        <v>95</v>
      </c>
    </row>
    <row r="6585" spans="1:78" x14ac:dyDescent="0.25">
      <c r="A6585" t="s">
        <v>18949</v>
      </c>
      <c r="B6585" t="s">
        <v>10351</v>
      </c>
      <c r="C6585" t="s">
        <v>18950</v>
      </c>
      <c r="D6585" t="s">
        <v>923</v>
      </c>
      <c r="F6585" s="1">
        <v>39760</v>
      </c>
      <c r="I6585" t="s">
        <v>83</v>
      </c>
      <c r="J6585">
        <v>0</v>
      </c>
      <c r="AH6585" s="1">
        <v>42188</v>
      </c>
      <c r="AK6585" t="s">
        <v>110</v>
      </c>
      <c r="AL6585" t="s">
        <v>250</v>
      </c>
      <c r="AO6585">
        <v>0</v>
      </c>
      <c r="AP6585">
        <v>0</v>
      </c>
      <c r="AQ6585">
        <v>0</v>
      </c>
      <c r="AR6585">
        <v>0</v>
      </c>
      <c r="BH6585" t="s">
        <v>1140</v>
      </c>
      <c r="BJ6585">
        <v>0</v>
      </c>
      <c r="BY6585" t="s">
        <v>95</v>
      </c>
    </row>
    <row r="6586" spans="1:78" x14ac:dyDescent="0.25">
      <c r="A6586" t="s">
        <v>18951</v>
      </c>
      <c r="B6586" t="s">
        <v>921</v>
      </c>
      <c r="C6586" t="s">
        <v>18952</v>
      </c>
      <c r="D6586" t="s">
        <v>18953</v>
      </c>
      <c r="F6586" s="1">
        <v>31855</v>
      </c>
      <c r="I6586" t="s">
        <v>83</v>
      </c>
      <c r="J6586">
        <v>0</v>
      </c>
      <c r="AH6586" s="1">
        <v>42191</v>
      </c>
      <c r="AK6586" t="s">
        <v>110</v>
      </c>
      <c r="AL6586" t="s">
        <v>250</v>
      </c>
      <c r="AO6586">
        <v>0</v>
      </c>
      <c r="AP6586">
        <v>0</v>
      </c>
      <c r="AQ6586">
        <v>0</v>
      </c>
      <c r="AR6586">
        <v>0</v>
      </c>
      <c r="BH6586" t="s">
        <v>6165</v>
      </c>
      <c r="BJ6586">
        <v>0</v>
      </c>
      <c r="BY6586" t="s">
        <v>95</v>
      </c>
    </row>
    <row r="6587" spans="1:78" x14ac:dyDescent="0.25">
      <c r="A6587" t="s">
        <v>18954</v>
      </c>
      <c r="B6587" t="s">
        <v>645</v>
      </c>
      <c r="C6587" t="s">
        <v>18955</v>
      </c>
      <c r="D6587" t="s">
        <v>18956</v>
      </c>
      <c r="F6587" s="1">
        <v>34265</v>
      </c>
      <c r="I6587" t="s">
        <v>83</v>
      </c>
      <c r="J6587">
        <v>0</v>
      </c>
      <c r="AH6587" s="1">
        <v>42191</v>
      </c>
      <c r="AK6587" t="s">
        <v>86</v>
      </c>
      <c r="AL6587" t="s">
        <v>250</v>
      </c>
      <c r="AO6587">
        <v>0</v>
      </c>
      <c r="AP6587">
        <v>0</v>
      </c>
      <c r="AQ6587">
        <v>0</v>
      </c>
      <c r="AR6587">
        <v>0</v>
      </c>
      <c r="BH6587" t="s">
        <v>429</v>
      </c>
      <c r="BJ6587">
        <v>0</v>
      </c>
      <c r="BY6587" t="s">
        <v>95</v>
      </c>
    </row>
    <row r="6588" spans="1:78" x14ac:dyDescent="0.25">
      <c r="A6588" t="s">
        <v>18957</v>
      </c>
      <c r="B6588" t="s">
        <v>12912</v>
      </c>
      <c r="C6588" t="s">
        <v>3130</v>
      </c>
      <c r="D6588" t="s">
        <v>1800</v>
      </c>
      <c r="F6588" s="1">
        <v>34429</v>
      </c>
      <c r="I6588" t="s">
        <v>83</v>
      </c>
      <c r="J6588">
        <v>0</v>
      </c>
      <c r="AH6588" s="1">
        <v>42191</v>
      </c>
      <c r="AK6588" t="s">
        <v>110</v>
      </c>
      <c r="AL6588" t="s">
        <v>250</v>
      </c>
      <c r="AO6588">
        <v>0</v>
      </c>
      <c r="AP6588">
        <v>0</v>
      </c>
      <c r="AQ6588">
        <v>0</v>
      </c>
      <c r="AR6588">
        <v>0</v>
      </c>
      <c r="BH6588" t="s">
        <v>1312</v>
      </c>
      <c r="BJ6588">
        <v>0</v>
      </c>
      <c r="BY6588" t="s">
        <v>95</v>
      </c>
    </row>
    <row r="6589" spans="1:78" x14ac:dyDescent="0.25">
      <c r="A6589" t="s">
        <v>18958</v>
      </c>
      <c r="B6589" t="s">
        <v>1865</v>
      </c>
      <c r="C6589" t="s">
        <v>18959</v>
      </c>
      <c r="D6589" t="s">
        <v>5296</v>
      </c>
      <c r="F6589" s="1">
        <v>28757</v>
      </c>
      <c r="I6589" t="s">
        <v>102</v>
      </c>
      <c r="J6589">
        <v>0</v>
      </c>
      <c r="K6589" t="s">
        <v>612</v>
      </c>
      <c r="X6589" t="s">
        <v>612</v>
      </c>
      <c r="AE6589" t="s">
        <v>85</v>
      </c>
      <c r="AH6589" s="1">
        <v>42775</v>
      </c>
      <c r="AK6589" t="s">
        <v>110</v>
      </c>
      <c r="AL6589" t="s">
        <v>87</v>
      </c>
      <c r="AO6589">
        <v>0</v>
      </c>
      <c r="AP6589">
        <v>0</v>
      </c>
      <c r="AQ6589">
        <v>0</v>
      </c>
      <c r="AR6589">
        <v>0</v>
      </c>
      <c r="BH6589" t="s">
        <v>429</v>
      </c>
      <c r="BJ6589">
        <v>0</v>
      </c>
      <c r="BY6589" t="s">
        <v>95</v>
      </c>
      <c r="BZ6589" t="s">
        <v>1330</v>
      </c>
    </row>
    <row r="6590" spans="1:78" x14ac:dyDescent="0.25">
      <c r="A6590" t="s">
        <v>18960</v>
      </c>
      <c r="B6590" t="s">
        <v>18961</v>
      </c>
      <c r="C6590" t="s">
        <v>6075</v>
      </c>
      <c r="D6590" t="s">
        <v>5721</v>
      </c>
      <c r="F6590" s="1">
        <v>34167</v>
      </c>
      <c r="I6590" t="s">
        <v>83</v>
      </c>
      <c r="J6590">
        <v>0</v>
      </c>
      <c r="K6590" t="s">
        <v>771</v>
      </c>
      <c r="X6590" t="s">
        <v>771</v>
      </c>
      <c r="AE6590" t="s">
        <v>85</v>
      </c>
      <c r="AH6590" s="1">
        <v>42765</v>
      </c>
      <c r="AK6590" t="s">
        <v>110</v>
      </c>
      <c r="AL6590" t="s">
        <v>87</v>
      </c>
      <c r="AO6590">
        <v>22</v>
      </c>
      <c r="AP6590">
        <v>0</v>
      </c>
      <c r="AQ6590">
        <v>0</v>
      </c>
      <c r="AR6590">
        <v>0</v>
      </c>
      <c r="BH6590" t="s">
        <v>1017</v>
      </c>
      <c r="BJ6590">
        <v>0</v>
      </c>
      <c r="BY6590" t="s">
        <v>95</v>
      </c>
      <c r="BZ6590" t="s">
        <v>116</v>
      </c>
    </row>
    <row r="6591" spans="1:78" x14ac:dyDescent="0.25">
      <c r="A6591" t="s">
        <v>18962</v>
      </c>
      <c r="B6591" t="s">
        <v>912</v>
      </c>
      <c r="C6591" t="s">
        <v>18963</v>
      </c>
      <c r="D6591" t="s">
        <v>451</v>
      </c>
      <c r="F6591" s="1">
        <v>34950</v>
      </c>
      <c r="I6591" t="s">
        <v>83</v>
      </c>
      <c r="J6591">
        <v>0</v>
      </c>
      <c r="AH6591" s="1">
        <v>42191</v>
      </c>
      <c r="AK6591" t="s">
        <v>110</v>
      </c>
      <c r="AL6591" t="s">
        <v>305</v>
      </c>
      <c r="AO6591">
        <v>0</v>
      </c>
      <c r="AP6591">
        <v>0</v>
      </c>
      <c r="AQ6591">
        <v>0</v>
      </c>
      <c r="AR6591">
        <v>0</v>
      </c>
      <c r="BH6591" t="s">
        <v>111</v>
      </c>
      <c r="BJ6591">
        <v>0</v>
      </c>
      <c r="BY6591" t="s">
        <v>95</v>
      </c>
    </row>
    <row r="6592" spans="1:78" x14ac:dyDescent="0.25">
      <c r="A6592" t="s">
        <v>18964</v>
      </c>
      <c r="B6592" t="s">
        <v>18965</v>
      </c>
      <c r="C6592" t="s">
        <v>1800</v>
      </c>
      <c r="D6592" t="s">
        <v>5129</v>
      </c>
      <c r="F6592" s="1">
        <v>34103</v>
      </c>
      <c r="I6592" t="s">
        <v>83</v>
      </c>
      <c r="J6592">
        <v>0</v>
      </c>
      <c r="AH6592" s="1">
        <v>42191</v>
      </c>
      <c r="AK6592" t="s">
        <v>110</v>
      </c>
      <c r="AL6592" t="s">
        <v>250</v>
      </c>
      <c r="AO6592">
        <v>0</v>
      </c>
      <c r="AP6592">
        <v>0</v>
      </c>
      <c r="AQ6592">
        <v>0</v>
      </c>
      <c r="AR6592">
        <v>0</v>
      </c>
      <c r="BH6592" t="s">
        <v>1017</v>
      </c>
      <c r="BJ6592">
        <v>0</v>
      </c>
      <c r="BY6592" t="s">
        <v>95</v>
      </c>
    </row>
    <row r="6593" spans="1:78" x14ac:dyDescent="0.25">
      <c r="A6593" t="s">
        <v>18966</v>
      </c>
      <c r="B6593" t="s">
        <v>5946</v>
      </c>
      <c r="C6593" t="s">
        <v>18967</v>
      </c>
      <c r="D6593" t="s">
        <v>1865</v>
      </c>
      <c r="F6593" s="1">
        <v>35303</v>
      </c>
      <c r="I6593" t="s">
        <v>83</v>
      </c>
      <c r="J6593">
        <v>0</v>
      </c>
      <c r="AH6593" s="1">
        <v>42191</v>
      </c>
      <c r="AK6593" t="s">
        <v>110</v>
      </c>
      <c r="AL6593" t="s">
        <v>250</v>
      </c>
      <c r="AO6593">
        <v>0</v>
      </c>
      <c r="AP6593">
        <v>0</v>
      </c>
      <c r="AQ6593">
        <v>0</v>
      </c>
      <c r="AR6593">
        <v>0</v>
      </c>
      <c r="BH6593" t="s">
        <v>15766</v>
      </c>
      <c r="BJ6593">
        <v>0</v>
      </c>
      <c r="BY6593" t="s">
        <v>95</v>
      </c>
    </row>
    <row r="6594" spans="1:78" x14ac:dyDescent="0.25">
      <c r="A6594" t="s">
        <v>18968</v>
      </c>
      <c r="B6594" t="s">
        <v>1471</v>
      </c>
      <c r="C6594" t="s">
        <v>1720</v>
      </c>
      <c r="D6594" t="s">
        <v>14257</v>
      </c>
      <c r="F6594" s="1">
        <v>37215</v>
      </c>
      <c r="I6594" t="s">
        <v>83</v>
      </c>
      <c r="J6594">
        <v>0</v>
      </c>
      <c r="AH6594" s="1">
        <v>42191</v>
      </c>
      <c r="AK6594" t="s">
        <v>86</v>
      </c>
      <c r="AL6594" t="s">
        <v>250</v>
      </c>
      <c r="AO6594">
        <v>0</v>
      </c>
      <c r="AP6594">
        <v>0</v>
      </c>
      <c r="AQ6594">
        <v>0</v>
      </c>
      <c r="AR6594">
        <v>0</v>
      </c>
      <c r="BH6594" t="s">
        <v>765</v>
      </c>
      <c r="BJ6594">
        <v>0</v>
      </c>
      <c r="BY6594" t="s">
        <v>95</v>
      </c>
    </row>
    <row r="6595" spans="1:78" x14ac:dyDescent="0.25">
      <c r="A6595" t="s">
        <v>18969</v>
      </c>
      <c r="B6595" t="s">
        <v>1975</v>
      </c>
      <c r="C6595" t="s">
        <v>2235</v>
      </c>
      <c r="D6595" t="s">
        <v>18970</v>
      </c>
      <c r="E6595" t="s">
        <v>9689</v>
      </c>
      <c r="F6595" s="1">
        <v>33451</v>
      </c>
      <c r="I6595" t="s">
        <v>83</v>
      </c>
      <c r="J6595">
        <v>0</v>
      </c>
      <c r="AH6595" s="1">
        <v>42191</v>
      </c>
      <c r="AK6595" t="s">
        <v>110</v>
      </c>
      <c r="AL6595" t="s">
        <v>305</v>
      </c>
      <c r="AO6595">
        <v>23</v>
      </c>
      <c r="AP6595">
        <v>0</v>
      </c>
      <c r="AQ6595">
        <v>0</v>
      </c>
      <c r="AR6595">
        <v>0</v>
      </c>
      <c r="BH6595" t="s">
        <v>89</v>
      </c>
      <c r="BJ6595">
        <v>0</v>
      </c>
      <c r="BM6595" t="s">
        <v>90</v>
      </c>
      <c r="BY6595" t="s">
        <v>95</v>
      </c>
    </row>
    <row r="6596" spans="1:78" x14ac:dyDescent="0.25">
      <c r="A6596" t="s">
        <v>18971</v>
      </c>
      <c r="B6596" t="s">
        <v>10090</v>
      </c>
      <c r="C6596" t="s">
        <v>1598</v>
      </c>
      <c r="D6596" t="s">
        <v>1297</v>
      </c>
      <c r="E6596" t="s">
        <v>9888</v>
      </c>
      <c r="F6596" s="1">
        <v>27854</v>
      </c>
      <c r="I6596" t="s">
        <v>83</v>
      </c>
      <c r="J6596">
        <v>0</v>
      </c>
      <c r="AE6596" t="s">
        <v>85</v>
      </c>
      <c r="AH6596" s="1">
        <v>42866</v>
      </c>
      <c r="AK6596" t="s">
        <v>110</v>
      </c>
      <c r="AL6596" t="s">
        <v>87</v>
      </c>
      <c r="AO6596">
        <v>0</v>
      </c>
      <c r="AP6596">
        <v>0</v>
      </c>
      <c r="AQ6596">
        <v>0</v>
      </c>
      <c r="AR6596">
        <v>0</v>
      </c>
      <c r="BH6596" t="s">
        <v>336</v>
      </c>
      <c r="BJ6596">
        <v>0</v>
      </c>
      <c r="BM6596" t="s">
        <v>90</v>
      </c>
      <c r="BN6596" t="s">
        <v>112</v>
      </c>
      <c r="BY6596" t="s">
        <v>95</v>
      </c>
      <c r="BZ6596" t="s">
        <v>505</v>
      </c>
    </row>
    <row r="6597" spans="1:78" x14ac:dyDescent="0.25">
      <c r="A6597" t="s">
        <v>18972</v>
      </c>
      <c r="B6597" t="s">
        <v>5925</v>
      </c>
      <c r="C6597" t="s">
        <v>18973</v>
      </c>
      <c r="D6597" t="s">
        <v>2362</v>
      </c>
      <c r="H6597" t="s">
        <v>877</v>
      </c>
      <c r="I6597" t="s">
        <v>83</v>
      </c>
      <c r="J6597">
        <v>0</v>
      </c>
      <c r="AE6597" t="s">
        <v>185</v>
      </c>
      <c r="AH6597" s="1">
        <v>42191</v>
      </c>
      <c r="AK6597" t="s">
        <v>86</v>
      </c>
      <c r="AL6597" t="s">
        <v>305</v>
      </c>
      <c r="AO6597">
        <v>0</v>
      </c>
      <c r="AP6597">
        <v>0</v>
      </c>
      <c r="AQ6597">
        <v>0</v>
      </c>
      <c r="AR6597">
        <v>0</v>
      </c>
      <c r="BH6597" t="s">
        <v>4470</v>
      </c>
      <c r="BJ6597">
        <v>0</v>
      </c>
      <c r="BY6597" t="s">
        <v>95</v>
      </c>
    </row>
    <row r="6598" spans="1:78" x14ac:dyDescent="0.25">
      <c r="A6598" t="s">
        <v>18974</v>
      </c>
      <c r="B6598" t="s">
        <v>18975</v>
      </c>
      <c r="C6598" t="s">
        <v>18976</v>
      </c>
      <c r="D6598" t="s">
        <v>18977</v>
      </c>
      <c r="E6598" t="s">
        <v>5507</v>
      </c>
      <c r="F6598" s="1">
        <v>28168</v>
      </c>
      <c r="I6598" t="s">
        <v>83</v>
      </c>
      <c r="J6598">
        <v>0</v>
      </c>
      <c r="AE6598" t="s">
        <v>85</v>
      </c>
      <c r="AH6598" s="1">
        <v>42191</v>
      </c>
      <c r="AK6598" t="s">
        <v>86</v>
      </c>
      <c r="AL6598" t="s">
        <v>305</v>
      </c>
      <c r="AO6598">
        <v>38</v>
      </c>
      <c r="AP6598">
        <v>0</v>
      </c>
      <c r="AQ6598">
        <v>0</v>
      </c>
      <c r="AR6598">
        <v>0</v>
      </c>
      <c r="BH6598" t="s">
        <v>89</v>
      </c>
      <c r="BJ6598">
        <v>0</v>
      </c>
      <c r="BM6598" t="s">
        <v>90</v>
      </c>
      <c r="BY6598" t="s">
        <v>95</v>
      </c>
    </row>
    <row r="6599" spans="1:78" x14ac:dyDescent="0.25">
      <c r="A6599" t="s">
        <v>18978</v>
      </c>
      <c r="B6599" t="s">
        <v>8399</v>
      </c>
      <c r="C6599" t="s">
        <v>6420</v>
      </c>
      <c r="D6599" t="s">
        <v>18979</v>
      </c>
      <c r="F6599" s="1">
        <v>35023</v>
      </c>
      <c r="I6599" t="s">
        <v>83</v>
      </c>
      <c r="J6599">
        <v>0</v>
      </c>
      <c r="K6599" t="s">
        <v>208</v>
      </c>
      <c r="X6599" t="s">
        <v>208</v>
      </c>
      <c r="AE6599" t="s">
        <v>85</v>
      </c>
      <c r="AH6599" s="1">
        <v>42873</v>
      </c>
      <c r="AK6599" t="s">
        <v>86</v>
      </c>
      <c r="AL6599" t="s">
        <v>87</v>
      </c>
      <c r="AO6599">
        <v>0</v>
      </c>
      <c r="AP6599">
        <v>0</v>
      </c>
      <c r="AQ6599">
        <v>0</v>
      </c>
      <c r="AR6599">
        <v>0</v>
      </c>
      <c r="BH6599" t="s">
        <v>703</v>
      </c>
      <c r="BJ6599">
        <v>0</v>
      </c>
      <c r="BY6599" t="s">
        <v>95</v>
      </c>
      <c r="BZ6599" t="s">
        <v>741</v>
      </c>
    </row>
    <row r="6600" spans="1:78" x14ac:dyDescent="0.25">
      <c r="A6600" t="s">
        <v>18980</v>
      </c>
      <c r="B6600" t="s">
        <v>18981</v>
      </c>
      <c r="C6600" t="s">
        <v>18982</v>
      </c>
      <c r="D6600" t="s">
        <v>18983</v>
      </c>
      <c r="F6600" s="1">
        <v>29700</v>
      </c>
      <c r="I6600" t="s">
        <v>83</v>
      </c>
      <c r="J6600">
        <v>0</v>
      </c>
      <c r="K6600" t="s">
        <v>84</v>
      </c>
      <c r="X6600" t="s">
        <v>84</v>
      </c>
      <c r="AE6600" t="s">
        <v>85</v>
      </c>
      <c r="AH6600" s="1">
        <v>42923</v>
      </c>
      <c r="AK6600" t="s">
        <v>86</v>
      </c>
      <c r="AL6600" t="s">
        <v>87</v>
      </c>
      <c r="AO6600">
        <v>35</v>
      </c>
      <c r="AP6600">
        <v>0</v>
      </c>
      <c r="AQ6600">
        <v>0</v>
      </c>
      <c r="AR6600">
        <v>0</v>
      </c>
      <c r="BH6600" t="s">
        <v>89</v>
      </c>
      <c r="BJ6600">
        <v>0</v>
      </c>
      <c r="BY6600" t="s">
        <v>95</v>
      </c>
      <c r="BZ6600" t="s">
        <v>2218</v>
      </c>
    </row>
    <row r="6601" spans="1:78" x14ac:dyDescent="0.25">
      <c r="A6601" t="s">
        <v>18984</v>
      </c>
      <c r="B6601" t="s">
        <v>18015</v>
      </c>
      <c r="C6601" t="s">
        <v>15379</v>
      </c>
      <c r="D6601" t="s">
        <v>18017</v>
      </c>
      <c r="F6601" s="1">
        <v>22314</v>
      </c>
      <c r="I6601" t="s">
        <v>102</v>
      </c>
      <c r="J6601">
        <v>0</v>
      </c>
      <c r="AH6601" s="1">
        <v>42191</v>
      </c>
      <c r="AK6601" t="s">
        <v>86</v>
      </c>
      <c r="AL6601" t="s">
        <v>250</v>
      </c>
      <c r="AO6601">
        <v>0</v>
      </c>
      <c r="AP6601">
        <v>0</v>
      </c>
      <c r="AQ6601">
        <v>0</v>
      </c>
      <c r="AR6601">
        <v>0</v>
      </c>
      <c r="BH6601" t="s">
        <v>336</v>
      </c>
      <c r="BJ6601">
        <v>0</v>
      </c>
      <c r="BY6601" t="s">
        <v>95</v>
      </c>
    </row>
    <row r="6602" spans="1:78" x14ac:dyDescent="0.25">
      <c r="A6602" t="s">
        <v>18985</v>
      </c>
      <c r="B6602" t="s">
        <v>7762</v>
      </c>
      <c r="C6602" t="s">
        <v>12227</v>
      </c>
      <c r="D6602" t="s">
        <v>12230</v>
      </c>
      <c r="F6602" s="1">
        <v>32168</v>
      </c>
      <c r="I6602" t="s">
        <v>83</v>
      </c>
      <c r="J6602">
        <v>0</v>
      </c>
      <c r="AH6602" s="1">
        <v>42191</v>
      </c>
      <c r="AK6602" t="s">
        <v>86</v>
      </c>
      <c r="AL6602" t="s">
        <v>250</v>
      </c>
      <c r="AO6602">
        <v>0</v>
      </c>
      <c r="AP6602">
        <v>0</v>
      </c>
      <c r="AQ6602">
        <v>0</v>
      </c>
      <c r="AR6602">
        <v>0</v>
      </c>
      <c r="BH6602" t="s">
        <v>89</v>
      </c>
      <c r="BJ6602">
        <v>0</v>
      </c>
      <c r="BY6602" t="s">
        <v>95</v>
      </c>
    </row>
    <row r="6603" spans="1:78" x14ac:dyDescent="0.25">
      <c r="A6603" t="s">
        <v>18986</v>
      </c>
      <c r="B6603" t="s">
        <v>1288</v>
      </c>
      <c r="C6603" t="s">
        <v>18987</v>
      </c>
      <c r="D6603" t="s">
        <v>10712</v>
      </c>
      <c r="F6603" s="1">
        <v>35003</v>
      </c>
      <c r="I6603" t="s">
        <v>83</v>
      </c>
      <c r="J6603">
        <v>0</v>
      </c>
      <c r="AH6603" s="1">
        <v>42191</v>
      </c>
      <c r="AK6603" t="s">
        <v>86</v>
      </c>
      <c r="AL6603" t="s">
        <v>250</v>
      </c>
      <c r="AO6603">
        <v>0</v>
      </c>
      <c r="AP6603">
        <v>0</v>
      </c>
      <c r="AQ6603">
        <v>0</v>
      </c>
      <c r="AR6603">
        <v>0</v>
      </c>
      <c r="BH6603" t="s">
        <v>232</v>
      </c>
      <c r="BJ6603">
        <v>0</v>
      </c>
      <c r="BY6603" t="s">
        <v>95</v>
      </c>
    </row>
    <row r="6604" spans="1:78" x14ac:dyDescent="0.25">
      <c r="A6604" t="s">
        <v>18988</v>
      </c>
      <c r="B6604" t="s">
        <v>12567</v>
      </c>
      <c r="C6604" t="s">
        <v>4528</v>
      </c>
      <c r="D6604" t="s">
        <v>645</v>
      </c>
      <c r="F6604" s="1">
        <v>16758</v>
      </c>
      <c r="I6604" t="s">
        <v>1137</v>
      </c>
      <c r="J6604">
        <v>0</v>
      </c>
      <c r="AH6604" s="1">
        <v>42191</v>
      </c>
      <c r="AK6604" t="s">
        <v>86</v>
      </c>
      <c r="AL6604" t="s">
        <v>250</v>
      </c>
      <c r="AO6604">
        <v>0</v>
      </c>
      <c r="AP6604">
        <v>0</v>
      </c>
      <c r="AQ6604">
        <v>0</v>
      </c>
      <c r="AR6604">
        <v>0</v>
      </c>
      <c r="BH6604" t="s">
        <v>1140</v>
      </c>
      <c r="BJ6604">
        <v>0</v>
      </c>
      <c r="BY6604" t="s">
        <v>95</v>
      </c>
    </row>
    <row r="6605" spans="1:78" x14ac:dyDescent="0.25">
      <c r="A6605" t="s">
        <v>18989</v>
      </c>
      <c r="B6605" t="s">
        <v>7575</v>
      </c>
      <c r="C6605" t="s">
        <v>18990</v>
      </c>
      <c r="D6605" t="s">
        <v>344</v>
      </c>
      <c r="F6605" s="1">
        <v>31143</v>
      </c>
      <c r="I6605" t="s">
        <v>83</v>
      </c>
      <c r="J6605">
        <v>0</v>
      </c>
      <c r="AH6605" s="1">
        <v>42191</v>
      </c>
      <c r="AK6605" t="s">
        <v>110</v>
      </c>
      <c r="AL6605" t="s">
        <v>250</v>
      </c>
      <c r="AO6605">
        <v>0</v>
      </c>
      <c r="AP6605">
        <v>0</v>
      </c>
      <c r="AQ6605">
        <v>0</v>
      </c>
      <c r="AR6605">
        <v>0</v>
      </c>
      <c r="BH6605" t="s">
        <v>89</v>
      </c>
      <c r="BJ6605">
        <v>0</v>
      </c>
      <c r="BY6605" t="s">
        <v>95</v>
      </c>
    </row>
    <row r="6606" spans="1:78" x14ac:dyDescent="0.25">
      <c r="A6606" t="s">
        <v>18991</v>
      </c>
      <c r="B6606" t="s">
        <v>17825</v>
      </c>
      <c r="C6606" t="s">
        <v>646</v>
      </c>
      <c r="D6606" t="s">
        <v>18992</v>
      </c>
      <c r="F6606" s="1">
        <v>19686</v>
      </c>
      <c r="I6606" t="s">
        <v>102</v>
      </c>
      <c r="J6606">
        <v>0</v>
      </c>
      <c r="AH6606" s="1">
        <v>42191</v>
      </c>
      <c r="AK6606" t="s">
        <v>86</v>
      </c>
      <c r="AL6606" t="s">
        <v>250</v>
      </c>
      <c r="AO6606">
        <v>0</v>
      </c>
      <c r="AP6606">
        <v>0</v>
      </c>
      <c r="AQ6606">
        <v>0</v>
      </c>
      <c r="AR6606">
        <v>0</v>
      </c>
      <c r="BH6606" t="s">
        <v>2068</v>
      </c>
      <c r="BJ6606">
        <v>0</v>
      </c>
      <c r="BY6606" t="s">
        <v>95</v>
      </c>
    </row>
    <row r="6607" spans="1:78" x14ac:dyDescent="0.25">
      <c r="A6607" t="s">
        <v>18993</v>
      </c>
      <c r="B6607" t="s">
        <v>4809</v>
      </c>
      <c r="C6607" t="s">
        <v>1200</v>
      </c>
      <c r="D6607" t="s">
        <v>651</v>
      </c>
      <c r="F6607" s="1">
        <v>33513</v>
      </c>
      <c r="I6607" t="s">
        <v>102</v>
      </c>
      <c r="J6607">
        <v>0</v>
      </c>
      <c r="AE6607" t="s">
        <v>85</v>
      </c>
      <c r="AH6607" s="1">
        <v>42853</v>
      </c>
      <c r="AK6607" t="s">
        <v>86</v>
      </c>
      <c r="AL6607" t="s">
        <v>87</v>
      </c>
      <c r="AO6607">
        <v>0</v>
      </c>
      <c r="AP6607">
        <v>0</v>
      </c>
      <c r="AQ6607">
        <v>0</v>
      </c>
      <c r="AR6607">
        <v>0</v>
      </c>
      <c r="BH6607" t="s">
        <v>336</v>
      </c>
      <c r="BJ6607">
        <v>0</v>
      </c>
      <c r="BY6607" t="s">
        <v>95</v>
      </c>
      <c r="BZ6607" t="s">
        <v>215</v>
      </c>
    </row>
    <row r="6608" spans="1:78" x14ac:dyDescent="0.25">
      <c r="A6608" t="s">
        <v>18994</v>
      </c>
      <c r="B6608" t="s">
        <v>9477</v>
      </c>
      <c r="C6608" t="s">
        <v>18995</v>
      </c>
      <c r="D6608" t="s">
        <v>5950</v>
      </c>
      <c r="F6608" s="1">
        <v>34299</v>
      </c>
      <c r="I6608" t="s">
        <v>83</v>
      </c>
      <c r="J6608">
        <v>0</v>
      </c>
      <c r="K6608" t="s">
        <v>1311</v>
      </c>
      <c r="X6608" t="s">
        <v>1311</v>
      </c>
      <c r="AE6608" t="s">
        <v>85</v>
      </c>
      <c r="AH6608" s="1">
        <v>42947</v>
      </c>
      <c r="AK6608" t="s">
        <v>86</v>
      </c>
      <c r="AL6608" t="s">
        <v>87</v>
      </c>
      <c r="AO6608">
        <v>0</v>
      </c>
      <c r="AP6608">
        <v>0</v>
      </c>
      <c r="AQ6608">
        <v>0</v>
      </c>
      <c r="AR6608">
        <v>0</v>
      </c>
      <c r="BH6608" t="s">
        <v>1312</v>
      </c>
      <c r="BJ6608">
        <v>0</v>
      </c>
      <c r="BY6608" t="s">
        <v>95</v>
      </c>
      <c r="BZ6608" t="s">
        <v>1330</v>
      </c>
    </row>
    <row r="6609" spans="1:78" x14ac:dyDescent="0.25">
      <c r="A6609" t="s">
        <v>18996</v>
      </c>
      <c r="B6609" t="s">
        <v>2619</v>
      </c>
      <c r="C6609" t="s">
        <v>770</v>
      </c>
      <c r="D6609" t="s">
        <v>9508</v>
      </c>
      <c r="F6609" s="1">
        <v>23577</v>
      </c>
      <c r="I6609" t="s">
        <v>102</v>
      </c>
      <c r="J6609">
        <v>0</v>
      </c>
      <c r="AH6609" s="1">
        <v>42888</v>
      </c>
      <c r="AK6609" t="s">
        <v>86</v>
      </c>
      <c r="AL6609" t="s">
        <v>109</v>
      </c>
      <c r="AO6609">
        <v>0</v>
      </c>
      <c r="AP6609">
        <v>0</v>
      </c>
      <c r="AQ6609">
        <v>0</v>
      </c>
      <c r="AR6609">
        <v>0</v>
      </c>
      <c r="BH6609" t="s">
        <v>336</v>
      </c>
      <c r="BJ6609">
        <v>0</v>
      </c>
      <c r="BY6609" t="s">
        <v>95</v>
      </c>
    </row>
    <row r="6610" spans="1:78" x14ac:dyDescent="0.25">
      <c r="A6610" t="s">
        <v>18997</v>
      </c>
      <c r="B6610" t="s">
        <v>15678</v>
      </c>
      <c r="C6610" t="s">
        <v>18998</v>
      </c>
      <c r="D6610" t="s">
        <v>4811</v>
      </c>
      <c r="F6610" s="1">
        <v>22203</v>
      </c>
      <c r="I6610" t="s">
        <v>102</v>
      </c>
      <c r="J6610">
        <v>0</v>
      </c>
      <c r="AH6610" s="1">
        <v>42191</v>
      </c>
      <c r="AK6610" t="s">
        <v>86</v>
      </c>
      <c r="AL6610" t="s">
        <v>250</v>
      </c>
      <c r="AO6610">
        <v>0</v>
      </c>
      <c r="AP6610">
        <v>0</v>
      </c>
      <c r="AQ6610">
        <v>0</v>
      </c>
      <c r="AR6610">
        <v>0</v>
      </c>
      <c r="BH6610" t="s">
        <v>336</v>
      </c>
      <c r="BJ6610">
        <v>0</v>
      </c>
      <c r="BY6610" t="s">
        <v>95</v>
      </c>
    </row>
    <row r="6611" spans="1:78" x14ac:dyDescent="0.25">
      <c r="A6611" t="s">
        <v>18999</v>
      </c>
      <c r="B6611" t="s">
        <v>19000</v>
      </c>
      <c r="C6611" t="s">
        <v>3887</v>
      </c>
      <c r="D6611" t="s">
        <v>10927</v>
      </c>
      <c r="F6611" s="1">
        <v>24974</v>
      </c>
      <c r="I6611" t="s">
        <v>102</v>
      </c>
      <c r="J6611">
        <v>0</v>
      </c>
      <c r="AH6611" s="1">
        <v>42191</v>
      </c>
      <c r="AK6611" t="s">
        <v>110</v>
      </c>
      <c r="AL6611" t="s">
        <v>250</v>
      </c>
      <c r="AO6611">
        <v>0</v>
      </c>
      <c r="AP6611">
        <v>0</v>
      </c>
      <c r="AQ6611">
        <v>0</v>
      </c>
      <c r="AR6611">
        <v>0</v>
      </c>
      <c r="BH6611" t="s">
        <v>336</v>
      </c>
      <c r="BJ6611">
        <v>0</v>
      </c>
      <c r="BY6611" t="s">
        <v>95</v>
      </c>
    </row>
    <row r="6612" spans="1:78" x14ac:dyDescent="0.25">
      <c r="A6612" t="s">
        <v>19001</v>
      </c>
      <c r="B6612" t="s">
        <v>7223</v>
      </c>
      <c r="C6612" t="s">
        <v>5101</v>
      </c>
      <c r="D6612" t="s">
        <v>214</v>
      </c>
      <c r="F6612" s="1">
        <v>23306</v>
      </c>
      <c r="I6612" t="s">
        <v>102</v>
      </c>
      <c r="J6612">
        <v>0</v>
      </c>
      <c r="K6612" t="s">
        <v>84</v>
      </c>
      <c r="X6612" t="s">
        <v>84</v>
      </c>
      <c r="AE6612" t="s">
        <v>85</v>
      </c>
      <c r="AH6612" s="1">
        <v>42776</v>
      </c>
      <c r="AK6612" t="s">
        <v>86</v>
      </c>
      <c r="AL6612" t="s">
        <v>87</v>
      </c>
      <c r="AO6612">
        <v>0</v>
      </c>
      <c r="AP6612">
        <v>0</v>
      </c>
      <c r="AQ6612">
        <v>0</v>
      </c>
      <c r="AR6612">
        <v>0</v>
      </c>
      <c r="BH6612" t="s">
        <v>89</v>
      </c>
      <c r="BJ6612">
        <v>0</v>
      </c>
      <c r="BM6612" t="s">
        <v>90</v>
      </c>
      <c r="BY6612" t="s">
        <v>95</v>
      </c>
      <c r="BZ6612" t="s">
        <v>406</v>
      </c>
    </row>
    <row r="6613" spans="1:78" x14ac:dyDescent="0.25">
      <c r="A6613" t="s">
        <v>19002</v>
      </c>
      <c r="B6613" t="s">
        <v>4032</v>
      </c>
      <c r="C6613" t="s">
        <v>6039</v>
      </c>
      <c r="D6613" t="s">
        <v>344</v>
      </c>
      <c r="F6613" s="1">
        <v>27285</v>
      </c>
      <c r="I6613" t="s">
        <v>102</v>
      </c>
      <c r="J6613">
        <v>0</v>
      </c>
      <c r="K6613" t="s">
        <v>84</v>
      </c>
      <c r="X6613" t="s">
        <v>84</v>
      </c>
      <c r="AE6613" t="s">
        <v>85</v>
      </c>
      <c r="AH6613" s="1">
        <v>42201</v>
      </c>
      <c r="AK6613" t="s">
        <v>86</v>
      </c>
      <c r="AL6613" t="s">
        <v>305</v>
      </c>
      <c r="AO6613">
        <v>0</v>
      </c>
      <c r="AP6613">
        <v>0</v>
      </c>
      <c r="AQ6613">
        <v>0</v>
      </c>
      <c r="AR6613">
        <v>0</v>
      </c>
      <c r="BH6613" t="s">
        <v>89</v>
      </c>
      <c r="BJ6613">
        <v>0</v>
      </c>
      <c r="BY6613" t="s">
        <v>95</v>
      </c>
      <c r="BZ6613" t="s">
        <v>364</v>
      </c>
    </row>
    <row r="6614" spans="1:78" x14ac:dyDescent="0.25">
      <c r="A6614" t="s">
        <v>19003</v>
      </c>
      <c r="B6614" t="s">
        <v>5532</v>
      </c>
      <c r="C6614" t="s">
        <v>1401</v>
      </c>
      <c r="D6614" t="s">
        <v>11824</v>
      </c>
      <c r="F6614" s="1">
        <v>29045</v>
      </c>
      <c r="I6614" t="s">
        <v>102</v>
      </c>
      <c r="J6614">
        <v>0</v>
      </c>
      <c r="AH6614" s="1">
        <v>42191</v>
      </c>
      <c r="AK6614" t="s">
        <v>86</v>
      </c>
      <c r="AL6614" t="s">
        <v>250</v>
      </c>
      <c r="AO6614">
        <v>0</v>
      </c>
      <c r="AP6614">
        <v>0</v>
      </c>
      <c r="AQ6614">
        <v>0</v>
      </c>
      <c r="AR6614">
        <v>0</v>
      </c>
      <c r="BH6614" t="s">
        <v>89</v>
      </c>
      <c r="BJ6614">
        <v>0</v>
      </c>
      <c r="BY6614" t="s">
        <v>95</v>
      </c>
    </row>
    <row r="6615" spans="1:78" x14ac:dyDescent="0.25">
      <c r="A6615" t="s">
        <v>19004</v>
      </c>
      <c r="B6615" t="s">
        <v>10867</v>
      </c>
      <c r="C6615" t="s">
        <v>465</v>
      </c>
      <c r="D6615" t="s">
        <v>13986</v>
      </c>
      <c r="F6615" s="1">
        <v>27937</v>
      </c>
      <c r="I6615" t="s">
        <v>102</v>
      </c>
      <c r="J6615">
        <v>0</v>
      </c>
      <c r="AH6615" s="1">
        <v>42191</v>
      </c>
      <c r="AK6615" t="s">
        <v>86</v>
      </c>
      <c r="AL6615" t="s">
        <v>250</v>
      </c>
      <c r="AO6615">
        <v>0</v>
      </c>
      <c r="AP6615">
        <v>0</v>
      </c>
      <c r="AQ6615">
        <v>0</v>
      </c>
      <c r="AR6615">
        <v>0</v>
      </c>
      <c r="BH6615" t="s">
        <v>89</v>
      </c>
      <c r="BJ6615">
        <v>0</v>
      </c>
      <c r="BY6615" t="s">
        <v>95</v>
      </c>
    </row>
    <row r="6616" spans="1:78" x14ac:dyDescent="0.25">
      <c r="A6616" t="s">
        <v>19005</v>
      </c>
      <c r="B6616" t="s">
        <v>324</v>
      </c>
      <c r="C6616" t="s">
        <v>1149</v>
      </c>
      <c r="D6616" t="s">
        <v>9298</v>
      </c>
      <c r="F6616" s="1">
        <v>23692</v>
      </c>
      <c r="I6616" t="s">
        <v>102</v>
      </c>
      <c r="J6616">
        <v>0</v>
      </c>
      <c r="AH6616" s="1">
        <v>42191</v>
      </c>
      <c r="AK6616" t="s">
        <v>110</v>
      </c>
      <c r="AL6616" t="s">
        <v>250</v>
      </c>
      <c r="AO6616">
        <v>50</v>
      </c>
      <c r="AP6616">
        <v>0</v>
      </c>
      <c r="AQ6616">
        <v>0</v>
      </c>
      <c r="AR6616">
        <v>0</v>
      </c>
      <c r="BH6616" t="s">
        <v>171</v>
      </c>
      <c r="BJ6616">
        <v>0</v>
      </c>
      <c r="BM6616" t="s">
        <v>90</v>
      </c>
      <c r="BY6616" t="s">
        <v>95</v>
      </c>
    </row>
    <row r="6617" spans="1:78" x14ac:dyDescent="0.25">
      <c r="A6617" t="s">
        <v>19006</v>
      </c>
      <c r="B6617" t="s">
        <v>19007</v>
      </c>
      <c r="C6617" t="s">
        <v>324</v>
      </c>
      <c r="D6617" t="s">
        <v>19008</v>
      </c>
      <c r="F6617" s="1">
        <v>35285</v>
      </c>
      <c r="J6617">
        <v>0</v>
      </c>
      <c r="AH6617" s="1">
        <v>42191</v>
      </c>
      <c r="AK6617" t="s">
        <v>86</v>
      </c>
      <c r="AL6617" t="s">
        <v>305</v>
      </c>
      <c r="AO6617">
        <v>29</v>
      </c>
      <c r="AP6617">
        <v>0</v>
      </c>
      <c r="AQ6617">
        <v>0</v>
      </c>
      <c r="AR6617">
        <v>0</v>
      </c>
      <c r="BJ6617">
        <v>0</v>
      </c>
      <c r="BM6617" t="s">
        <v>90</v>
      </c>
      <c r="BY6617" t="s">
        <v>95</v>
      </c>
    </row>
    <row r="6618" spans="1:78" x14ac:dyDescent="0.25">
      <c r="A6618" t="s">
        <v>19009</v>
      </c>
      <c r="B6618" t="s">
        <v>2389</v>
      </c>
      <c r="C6618" t="s">
        <v>7534</v>
      </c>
      <c r="D6618" t="s">
        <v>4026</v>
      </c>
      <c r="F6618" s="1">
        <v>27146</v>
      </c>
      <c r="J6618">
        <v>0</v>
      </c>
      <c r="K6618" t="s">
        <v>860</v>
      </c>
      <c r="AH6618" s="1">
        <v>42191</v>
      </c>
      <c r="AK6618" t="s">
        <v>110</v>
      </c>
      <c r="AL6618" t="s">
        <v>305</v>
      </c>
      <c r="AO6618">
        <v>41</v>
      </c>
      <c r="AP6618">
        <v>0</v>
      </c>
      <c r="AQ6618">
        <v>0</v>
      </c>
      <c r="AR6618">
        <v>0</v>
      </c>
      <c r="BH6618" t="s">
        <v>861</v>
      </c>
      <c r="BJ6618">
        <v>0</v>
      </c>
      <c r="BM6618" t="s">
        <v>90</v>
      </c>
      <c r="BY6618" t="s">
        <v>95</v>
      </c>
    </row>
    <row r="6619" spans="1:78" x14ac:dyDescent="0.25">
      <c r="A6619" t="s">
        <v>19010</v>
      </c>
      <c r="B6619" t="s">
        <v>324</v>
      </c>
      <c r="C6619" t="s">
        <v>19007</v>
      </c>
      <c r="D6619" t="s">
        <v>19008</v>
      </c>
      <c r="F6619" t="s">
        <v>19011</v>
      </c>
      <c r="I6619" t="s">
        <v>102</v>
      </c>
      <c r="J6619">
        <v>0</v>
      </c>
      <c r="K6619" t="s">
        <v>161</v>
      </c>
      <c r="X6619" t="s">
        <v>161</v>
      </c>
      <c r="AH6619" s="1">
        <v>42191</v>
      </c>
      <c r="AK6619" t="s">
        <v>86</v>
      </c>
      <c r="AL6619" t="s">
        <v>250</v>
      </c>
      <c r="AO6619">
        <v>29</v>
      </c>
      <c r="AP6619">
        <v>0</v>
      </c>
      <c r="AQ6619">
        <v>0</v>
      </c>
      <c r="AR6619">
        <v>0</v>
      </c>
      <c r="BH6619" t="s">
        <v>1224</v>
      </c>
      <c r="BJ6619">
        <v>0</v>
      </c>
      <c r="BM6619" t="s">
        <v>90</v>
      </c>
      <c r="BY6619" t="s">
        <v>95</v>
      </c>
    </row>
    <row r="6620" spans="1:78" x14ac:dyDescent="0.25">
      <c r="A6620" t="s">
        <v>19012</v>
      </c>
      <c r="B6620" t="s">
        <v>8820</v>
      </c>
      <c r="C6620" t="s">
        <v>544</v>
      </c>
      <c r="D6620" t="s">
        <v>4042</v>
      </c>
      <c r="F6620" s="1">
        <v>20274</v>
      </c>
      <c r="I6620" t="s">
        <v>102</v>
      </c>
      <c r="J6620">
        <v>0</v>
      </c>
      <c r="K6620" t="s">
        <v>860</v>
      </c>
      <c r="X6620" t="s">
        <v>860</v>
      </c>
      <c r="AE6620" t="s">
        <v>85</v>
      </c>
      <c r="AH6620" s="1">
        <v>42437</v>
      </c>
      <c r="AK6620" t="s">
        <v>86</v>
      </c>
      <c r="AL6620" t="s">
        <v>250</v>
      </c>
      <c r="AO6620">
        <v>61</v>
      </c>
      <c r="AP6620">
        <v>0</v>
      </c>
      <c r="AQ6620">
        <v>0</v>
      </c>
      <c r="AR6620">
        <v>0</v>
      </c>
      <c r="BH6620" t="s">
        <v>861</v>
      </c>
      <c r="BJ6620">
        <v>0</v>
      </c>
      <c r="BY6620" t="s">
        <v>95</v>
      </c>
      <c r="BZ6620" t="s">
        <v>586</v>
      </c>
    </row>
    <row r="6621" spans="1:78" x14ac:dyDescent="0.25">
      <c r="A6621" t="s">
        <v>19013</v>
      </c>
      <c r="B6621" t="s">
        <v>5085</v>
      </c>
      <c r="C6621" t="s">
        <v>2235</v>
      </c>
      <c r="D6621" t="s">
        <v>6070</v>
      </c>
      <c r="F6621" s="1">
        <v>39241</v>
      </c>
      <c r="I6621" t="s">
        <v>83</v>
      </c>
      <c r="J6621">
        <v>0</v>
      </c>
      <c r="K6621" t="s">
        <v>301</v>
      </c>
      <c r="X6621" t="s">
        <v>301</v>
      </c>
      <c r="AE6621" t="s">
        <v>185</v>
      </c>
      <c r="AH6621" s="1">
        <v>42706</v>
      </c>
      <c r="AK6621" t="s">
        <v>110</v>
      </c>
      <c r="AL6621" t="s">
        <v>87</v>
      </c>
      <c r="AO6621">
        <v>9</v>
      </c>
      <c r="AP6621">
        <v>0</v>
      </c>
      <c r="AQ6621">
        <v>0</v>
      </c>
      <c r="AR6621">
        <v>0</v>
      </c>
      <c r="BH6621" t="s">
        <v>392</v>
      </c>
      <c r="BJ6621">
        <v>0</v>
      </c>
      <c r="BY6621" t="s">
        <v>95</v>
      </c>
    </row>
    <row r="6622" spans="1:78" x14ac:dyDescent="0.25">
      <c r="A6622" t="s">
        <v>19014</v>
      </c>
      <c r="B6622" t="s">
        <v>2000</v>
      </c>
      <c r="C6622" t="s">
        <v>19015</v>
      </c>
      <c r="D6622" t="s">
        <v>10927</v>
      </c>
      <c r="F6622" s="1">
        <v>25243</v>
      </c>
      <c r="I6622" t="s">
        <v>83</v>
      </c>
      <c r="J6622">
        <v>0</v>
      </c>
      <c r="AH6622" s="1">
        <v>42191</v>
      </c>
      <c r="AK6622" t="s">
        <v>86</v>
      </c>
      <c r="AL6622" t="s">
        <v>250</v>
      </c>
      <c r="AO6622">
        <v>0</v>
      </c>
      <c r="AP6622">
        <v>0</v>
      </c>
      <c r="AQ6622">
        <v>0</v>
      </c>
      <c r="AR6622">
        <v>0</v>
      </c>
      <c r="BH6622" t="s">
        <v>336</v>
      </c>
      <c r="BJ6622">
        <v>0</v>
      </c>
      <c r="BY6622" t="s">
        <v>95</v>
      </c>
    </row>
    <row r="6623" spans="1:78" x14ac:dyDescent="0.25">
      <c r="A6623" t="s">
        <v>19016</v>
      </c>
      <c r="B6623" t="s">
        <v>1054</v>
      </c>
      <c r="C6623" t="s">
        <v>19017</v>
      </c>
      <c r="D6623" t="s">
        <v>2000</v>
      </c>
      <c r="F6623" s="1">
        <v>34290</v>
      </c>
      <c r="I6623" t="s">
        <v>83</v>
      </c>
      <c r="J6623">
        <v>0</v>
      </c>
      <c r="K6623" t="s">
        <v>335</v>
      </c>
      <c r="X6623" t="s">
        <v>335</v>
      </c>
      <c r="AE6623" t="s">
        <v>85</v>
      </c>
      <c r="AH6623" s="1">
        <v>42319</v>
      </c>
      <c r="AK6623" t="s">
        <v>86</v>
      </c>
      <c r="AL6623" t="s">
        <v>250</v>
      </c>
      <c r="AO6623">
        <v>21</v>
      </c>
      <c r="AP6623">
        <v>0</v>
      </c>
      <c r="AQ6623">
        <v>0</v>
      </c>
      <c r="AR6623">
        <v>0</v>
      </c>
      <c r="BH6623" t="s">
        <v>336</v>
      </c>
      <c r="BJ6623">
        <v>0</v>
      </c>
      <c r="BY6623" t="s">
        <v>95</v>
      </c>
      <c r="BZ6623" t="s">
        <v>486</v>
      </c>
    </row>
    <row r="6624" spans="1:78" x14ac:dyDescent="0.25">
      <c r="A6624" t="s">
        <v>19018</v>
      </c>
      <c r="B6624" t="s">
        <v>6966</v>
      </c>
      <c r="C6624" t="s">
        <v>2337</v>
      </c>
      <c r="D6624" t="s">
        <v>5313</v>
      </c>
      <c r="F6624" s="1">
        <v>31736</v>
      </c>
      <c r="I6624" t="s">
        <v>83</v>
      </c>
      <c r="J6624">
        <v>0</v>
      </c>
      <c r="K6624" t="s">
        <v>478</v>
      </c>
      <c r="X6624" t="s">
        <v>478</v>
      </c>
      <c r="AE6624" t="s">
        <v>85</v>
      </c>
      <c r="AH6624" s="1">
        <v>42564</v>
      </c>
      <c r="AK6624" t="s">
        <v>110</v>
      </c>
      <c r="AL6624" t="s">
        <v>250</v>
      </c>
      <c r="AO6624">
        <v>30</v>
      </c>
      <c r="AP6624">
        <v>0</v>
      </c>
      <c r="AQ6624">
        <v>0</v>
      </c>
      <c r="AR6624">
        <v>0</v>
      </c>
      <c r="BH6624" t="s">
        <v>485</v>
      </c>
      <c r="BJ6624">
        <v>0</v>
      </c>
      <c r="BM6624" t="s">
        <v>90</v>
      </c>
      <c r="BY6624" t="s">
        <v>95</v>
      </c>
      <c r="BZ6624" t="s">
        <v>862</v>
      </c>
    </row>
    <row r="6625" spans="1:78" x14ac:dyDescent="0.25">
      <c r="A6625" t="s">
        <v>19019</v>
      </c>
      <c r="B6625" t="s">
        <v>1135</v>
      </c>
      <c r="C6625" t="s">
        <v>8512</v>
      </c>
      <c r="D6625" t="s">
        <v>19020</v>
      </c>
      <c r="F6625" s="1">
        <v>20256</v>
      </c>
      <c r="I6625" t="s">
        <v>1137</v>
      </c>
      <c r="J6625">
        <v>0</v>
      </c>
      <c r="K6625" t="s">
        <v>1311</v>
      </c>
      <c r="X6625" t="s">
        <v>1311</v>
      </c>
      <c r="AE6625" t="s">
        <v>85</v>
      </c>
      <c r="AH6625" s="1">
        <v>42919</v>
      </c>
      <c r="AK6625" t="s">
        <v>110</v>
      </c>
      <c r="AL6625" t="s">
        <v>87</v>
      </c>
      <c r="AO6625">
        <v>60</v>
      </c>
      <c r="AP6625">
        <v>0</v>
      </c>
      <c r="AQ6625">
        <v>0</v>
      </c>
      <c r="AR6625">
        <v>0</v>
      </c>
      <c r="BH6625" t="s">
        <v>1312</v>
      </c>
      <c r="BJ6625">
        <v>0</v>
      </c>
      <c r="BY6625" t="s">
        <v>95</v>
      </c>
      <c r="BZ6625" t="s">
        <v>3038</v>
      </c>
    </row>
    <row r="6626" spans="1:78" x14ac:dyDescent="0.25">
      <c r="A6626" t="s">
        <v>19021</v>
      </c>
      <c r="B6626" t="s">
        <v>5069</v>
      </c>
      <c r="C6626" t="s">
        <v>6903</v>
      </c>
      <c r="D6626" t="s">
        <v>19022</v>
      </c>
      <c r="F6626" s="1">
        <v>29456</v>
      </c>
      <c r="I6626" t="s">
        <v>102</v>
      </c>
      <c r="J6626">
        <v>0</v>
      </c>
      <c r="AH6626" s="1">
        <v>42191</v>
      </c>
      <c r="AK6626" t="s">
        <v>86</v>
      </c>
      <c r="AL6626" t="s">
        <v>250</v>
      </c>
      <c r="AO6626">
        <v>0</v>
      </c>
      <c r="AP6626">
        <v>0</v>
      </c>
      <c r="AQ6626">
        <v>0</v>
      </c>
      <c r="AR6626">
        <v>0</v>
      </c>
      <c r="BH6626" t="s">
        <v>89</v>
      </c>
      <c r="BJ6626">
        <v>0</v>
      </c>
      <c r="BY6626" t="s">
        <v>95</v>
      </c>
    </row>
    <row r="6627" spans="1:78" x14ac:dyDescent="0.25">
      <c r="A6627" t="s">
        <v>19023</v>
      </c>
      <c r="B6627" t="s">
        <v>19024</v>
      </c>
      <c r="C6627" t="s">
        <v>19025</v>
      </c>
      <c r="D6627" t="s">
        <v>14269</v>
      </c>
      <c r="F6627" s="1">
        <v>20518</v>
      </c>
      <c r="I6627" t="s">
        <v>102</v>
      </c>
      <c r="J6627">
        <v>0</v>
      </c>
      <c r="AH6627" s="1">
        <v>42191</v>
      </c>
      <c r="AK6627" t="s">
        <v>86</v>
      </c>
      <c r="AL6627" t="s">
        <v>250</v>
      </c>
      <c r="AO6627">
        <v>0</v>
      </c>
      <c r="AP6627">
        <v>0</v>
      </c>
      <c r="AQ6627">
        <v>0</v>
      </c>
      <c r="AR6627">
        <v>0</v>
      </c>
      <c r="BH6627" t="s">
        <v>754</v>
      </c>
      <c r="BJ6627">
        <v>0</v>
      </c>
      <c r="BY6627" t="s">
        <v>95</v>
      </c>
    </row>
    <row r="6628" spans="1:78" x14ac:dyDescent="0.25">
      <c r="A6628" t="s">
        <v>19026</v>
      </c>
      <c r="B6628" t="s">
        <v>2756</v>
      </c>
      <c r="C6628" t="s">
        <v>371</v>
      </c>
      <c r="D6628" t="s">
        <v>10927</v>
      </c>
      <c r="F6628" s="1">
        <v>30296</v>
      </c>
      <c r="I6628" t="s">
        <v>83</v>
      </c>
      <c r="J6628">
        <v>0</v>
      </c>
      <c r="AH6628" s="1">
        <v>42191</v>
      </c>
      <c r="AK6628" t="s">
        <v>110</v>
      </c>
      <c r="AL6628" t="s">
        <v>250</v>
      </c>
      <c r="AO6628">
        <v>0</v>
      </c>
      <c r="AP6628">
        <v>0</v>
      </c>
      <c r="AQ6628">
        <v>0</v>
      </c>
      <c r="AR6628">
        <v>0</v>
      </c>
      <c r="BH6628" t="s">
        <v>336</v>
      </c>
      <c r="BJ6628">
        <v>0</v>
      </c>
      <c r="BY6628" t="s">
        <v>95</v>
      </c>
    </row>
    <row r="6629" spans="1:78" x14ac:dyDescent="0.25">
      <c r="A6629" t="s">
        <v>19027</v>
      </c>
      <c r="B6629" t="s">
        <v>14257</v>
      </c>
      <c r="C6629" t="s">
        <v>15557</v>
      </c>
      <c r="D6629" t="s">
        <v>5089</v>
      </c>
      <c r="F6629" s="1">
        <v>25821</v>
      </c>
      <c r="I6629" t="s">
        <v>83</v>
      </c>
      <c r="J6629">
        <v>0</v>
      </c>
      <c r="K6629" t="s">
        <v>370</v>
      </c>
      <c r="X6629" t="s">
        <v>370</v>
      </c>
      <c r="AE6629" t="s">
        <v>85</v>
      </c>
      <c r="AG6629" t="s">
        <v>1461</v>
      </c>
      <c r="AH6629" s="1">
        <v>42195</v>
      </c>
      <c r="AK6629" t="s">
        <v>86</v>
      </c>
      <c r="AL6629" t="s">
        <v>250</v>
      </c>
      <c r="AO6629">
        <v>0</v>
      </c>
      <c r="AP6629">
        <v>0</v>
      </c>
      <c r="AQ6629">
        <v>0</v>
      </c>
      <c r="AR6629">
        <v>0</v>
      </c>
      <c r="BH6629" t="s">
        <v>765</v>
      </c>
      <c r="BJ6629">
        <v>0</v>
      </c>
      <c r="BY6629" t="s">
        <v>95</v>
      </c>
      <c r="BZ6629" t="s">
        <v>19028</v>
      </c>
    </row>
    <row r="6630" spans="1:78" x14ac:dyDescent="0.25">
      <c r="A6630" t="s">
        <v>19029</v>
      </c>
      <c r="B6630" t="s">
        <v>19030</v>
      </c>
      <c r="C6630" t="s">
        <v>19031</v>
      </c>
      <c r="D6630" t="s">
        <v>19032</v>
      </c>
      <c r="F6630" s="1">
        <v>35549</v>
      </c>
      <c r="I6630" t="s">
        <v>83</v>
      </c>
      <c r="J6630">
        <v>0</v>
      </c>
      <c r="AH6630" s="1">
        <v>42191</v>
      </c>
      <c r="AK6630" t="s">
        <v>110</v>
      </c>
      <c r="AL6630" t="s">
        <v>250</v>
      </c>
      <c r="AO6630">
        <v>0</v>
      </c>
      <c r="AP6630">
        <v>0</v>
      </c>
      <c r="AQ6630">
        <v>0</v>
      </c>
      <c r="AR6630">
        <v>0</v>
      </c>
      <c r="BH6630" t="s">
        <v>171</v>
      </c>
      <c r="BJ6630">
        <v>0</v>
      </c>
      <c r="BY6630" t="s">
        <v>95</v>
      </c>
    </row>
    <row r="6631" spans="1:78" x14ac:dyDescent="0.25">
      <c r="A6631" t="s">
        <v>19033</v>
      </c>
      <c r="B6631" t="s">
        <v>1083</v>
      </c>
      <c r="C6631" t="s">
        <v>945</v>
      </c>
      <c r="D6631" t="s">
        <v>1147</v>
      </c>
      <c r="F6631" s="1">
        <v>31825</v>
      </c>
      <c r="I6631" t="s">
        <v>83</v>
      </c>
      <c r="J6631">
        <v>0</v>
      </c>
      <c r="AH6631" s="1">
        <v>42191</v>
      </c>
      <c r="AK6631" t="s">
        <v>110</v>
      </c>
      <c r="AL6631" t="s">
        <v>250</v>
      </c>
      <c r="AO6631">
        <v>0</v>
      </c>
      <c r="AP6631">
        <v>0</v>
      </c>
      <c r="AQ6631">
        <v>0</v>
      </c>
      <c r="AR6631">
        <v>0</v>
      </c>
      <c r="BH6631" t="s">
        <v>292</v>
      </c>
      <c r="BJ6631">
        <v>0</v>
      </c>
      <c r="BY6631" t="s">
        <v>95</v>
      </c>
    </row>
    <row r="6632" spans="1:78" x14ac:dyDescent="0.25">
      <c r="A6632" t="s">
        <v>19034</v>
      </c>
      <c r="B6632" t="s">
        <v>1284</v>
      </c>
      <c r="C6632" t="s">
        <v>19035</v>
      </c>
      <c r="D6632" t="s">
        <v>19036</v>
      </c>
      <c r="F6632" s="1">
        <v>31028</v>
      </c>
      <c r="I6632" t="s">
        <v>102</v>
      </c>
      <c r="J6632">
        <v>0</v>
      </c>
      <c r="AH6632" s="1">
        <v>42191</v>
      </c>
      <c r="AK6632" t="s">
        <v>86</v>
      </c>
      <c r="AL6632" t="s">
        <v>250</v>
      </c>
      <c r="AO6632">
        <v>0</v>
      </c>
      <c r="AP6632">
        <v>0</v>
      </c>
      <c r="AQ6632">
        <v>0</v>
      </c>
      <c r="AR6632">
        <v>0</v>
      </c>
      <c r="BH6632" t="s">
        <v>315</v>
      </c>
      <c r="BJ6632">
        <v>0</v>
      </c>
      <c r="BY6632" t="s">
        <v>95</v>
      </c>
    </row>
    <row r="6633" spans="1:78" x14ac:dyDescent="0.25">
      <c r="A6633" t="s">
        <v>19037</v>
      </c>
      <c r="B6633" t="s">
        <v>19038</v>
      </c>
      <c r="C6633" t="s">
        <v>678</v>
      </c>
      <c r="D6633" t="s">
        <v>19039</v>
      </c>
      <c r="E6633" t="s">
        <v>9137</v>
      </c>
      <c r="F6633" s="1">
        <v>22172</v>
      </c>
      <c r="I6633" t="s">
        <v>102</v>
      </c>
      <c r="J6633">
        <v>0</v>
      </c>
      <c r="K6633" t="s">
        <v>84</v>
      </c>
      <c r="X6633" t="s">
        <v>84</v>
      </c>
      <c r="AE6633" t="s">
        <v>85</v>
      </c>
      <c r="AH6633" s="1">
        <v>42604</v>
      </c>
      <c r="AK6633" t="s">
        <v>86</v>
      </c>
      <c r="AL6633" t="s">
        <v>250</v>
      </c>
      <c r="AO6633">
        <v>54</v>
      </c>
      <c r="AP6633">
        <v>0</v>
      </c>
      <c r="AQ6633">
        <v>0</v>
      </c>
      <c r="AR6633">
        <v>0</v>
      </c>
      <c r="BH6633" t="s">
        <v>89</v>
      </c>
      <c r="BJ6633">
        <v>0</v>
      </c>
      <c r="BM6633" t="s">
        <v>90</v>
      </c>
      <c r="BY6633" t="s">
        <v>95</v>
      </c>
      <c r="BZ6633" t="s">
        <v>406</v>
      </c>
    </row>
    <row r="6634" spans="1:78" x14ac:dyDescent="0.25">
      <c r="A6634" t="s">
        <v>19040</v>
      </c>
      <c r="B6634" t="s">
        <v>2581</v>
      </c>
      <c r="C6634" t="s">
        <v>12507</v>
      </c>
      <c r="D6634" t="s">
        <v>13006</v>
      </c>
      <c r="F6634" s="1">
        <v>34977</v>
      </c>
      <c r="I6634" t="s">
        <v>83</v>
      </c>
      <c r="J6634">
        <v>0</v>
      </c>
      <c r="K6634" t="s">
        <v>313</v>
      </c>
      <c r="X6634" t="s">
        <v>313</v>
      </c>
      <c r="AE6634" t="s">
        <v>85</v>
      </c>
      <c r="AH6634" s="1">
        <v>42921</v>
      </c>
      <c r="AK6634" t="s">
        <v>86</v>
      </c>
      <c r="AL6634" t="s">
        <v>87</v>
      </c>
      <c r="AO6634">
        <v>0</v>
      </c>
      <c r="AP6634">
        <v>0</v>
      </c>
      <c r="AQ6634">
        <v>0</v>
      </c>
      <c r="AR6634">
        <v>0</v>
      </c>
      <c r="BH6634" t="s">
        <v>623</v>
      </c>
      <c r="BJ6634">
        <v>0</v>
      </c>
      <c r="BY6634" t="s">
        <v>95</v>
      </c>
      <c r="BZ6634" t="s">
        <v>19041</v>
      </c>
    </row>
    <row r="6635" spans="1:78" x14ac:dyDescent="0.25">
      <c r="A6635" t="s">
        <v>19042</v>
      </c>
      <c r="B6635" t="s">
        <v>4247</v>
      </c>
      <c r="C6635" t="s">
        <v>19043</v>
      </c>
      <c r="D6635" t="s">
        <v>4249</v>
      </c>
      <c r="F6635" s="1">
        <v>27365</v>
      </c>
      <c r="I6635" t="s">
        <v>102</v>
      </c>
      <c r="J6635">
        <v>0</v>
      </c>
      <c r="AH6635" s="1">
        <v>42192</v>
      </c>
      <c r="AK6635" t="s">
        <v>86</v>
      </c>
      <c r="AL6635" t="s">
        <v>250</v>
      </c>
      <c r="AO6635">
        <v>0</v>
      </c>
      <c r="AP6635">
        <v>0</v>
      </c>
      <c r="AQ6635">
        <v>0</v>
      </c>
      <c r="AR6635">
        <v>0</v>
      </c>
      <c r="BH6635" t="s">
        <v>89</v>
      </c>
      <c r="BJ6635">
        <v>0</v>
      </c>
      <c r="BY6635" t="s">
        <v>95</v>
      </c>
    </row>
    <row r="6636" spans="1:78" x14ac:dyDescent="0.25">
      <c r="A6636" t="s">
        <v>19044</v>
      </c>
      <c r="B6636" t="s">
        <v>4281</v>
      </c>
      <c r="C6636" t="s">
        <v>1493</v>
      </c>
      <c r="D6636" t="s">
        <v>13986</v>
      </c>
      <c r="F6636" s="1">
        <v>28348</v>
      </c>
      <c r="I6636" t="s">
        <v>102</v>
      </c>
      <c r="J6636">
        <v>0</v>
      </c>
      <c r="AH6636" s="1">
        <v>42192</v>
      </c>
      <c r="AK6636" t="s">
        <v>86</v>
      </c>
      <c r="AL6636" t="s">
        <v>250</v>
      </c>
      <c r="AO6636">
        <v>0</v>
      </c>
      <c r="AP6636">
        <v>0</v>
      </c>
      <c r="AQ6636">
        <v>0</v>
      </c>
      <c r="AR6636">
        <v>0</v>
      </c>
      <c r="BH6636" t="s">
        <v>89</v>
      </c>
      <c r="BJ6636">
        <v>0</v>
      </c>
      <c r="BY6636" t="s">
        <v>95</v>
      </c>
    </row>
    <row r="6637" spans="1:78" x14ac:dyDescent="0.25">
      <c r="A6637" t="s">
        <v>19045</v>
      </c>
      <c r="B6637" t="s">
        <v>1187</v>
      </c>
      <c r="C6637" t="s">
        <v>11879</v>
      </c>
      <c r="D6637" t="s">
        <v>19046</v>
      </c>
      <c r="F6637" s="1">
        <v>28910</v>
      </c>
      <c r="I6637" t="s">
        <v>83</v>
      </c>
      <c r="J6637">
        <v>0</v>
      </c>
      <c r="AH6637" s="1">
        <v>42192</v>
      </c>
      <c r="AK6637" t="s">
        <v>86</v>
      </c>
      <c r="AL6637" t="s">
        <v>250</v>
      </c>
      <c r="AO6637">
        <v>0</v>
      </c>
      <c r="AP6637">
        <v>0</v>
      </c>
      <c r="AQ6637">
        <v>0</v>
      </c>
      <c r="AR6637">
        <v>0</v>
      </c>
      <c r="BH6637" t="s">
        <v>89</v>
      </c>
      <c r="BJ6637">
        <v>0</v>
      </c>
      <c r="BY6637" t="s">
        <v>95</v>
      </c>
    </row>
    <row r="6638" spans="1:78" x14ac:dyDescent="0.25">
      <c r="A6638" t="s">
        <v>19047</v>
      </c>
      <c r="B6638" t="s">
        <v>7706</v>
      </c>
      <c r="C6638" t="s">
        <v>6426</v>
      </c>
      <c r="D6638" t="s">
        <v>19048</v>
      </c>
      <c r="F6638" s="1">
        <v>34322</v>
      </c>
      <c r="I6638" t="s">
        <v>102</v>
      </c>
      <c r="J6638">
        <v>0</v>
      </c>
      <c r="AH6638" s="1">
        <v>42192</v>
      </c>
      <c r="AK6638" t="s">
        <v>86</v>
      </c>
      <c r="AL6638" t="s">
        <v>250</v>
      </c>
      <c r="AO6638">
        <v>0</v>
      </c>
      <c r="AP6638">
        <v>0</v>
      </c>
      <c r="AQ6638">
        <v>0</v>
      </c>
      <c r="AR6638">
        <v>0</v>
      </c>
      <c r="BH6638" t="s">
        <v>89</v>
      </c>
      <c r="BJ6638">
        <v>0</v>
      </c>
      <c r="BY6638" t="s">
        <v>95</v>
      </c>
    </row>
    <row r="6639" spans="1:78" x14ac:dyDescent="0.25">
      <c r="A6639" t="s">
        <v>19049</v>
      </c>
      <c r="B6639" t="s">
        <v>5737</v>
      </c>
      <c r="C6639" t="s">
        <v>3616</v>
      </c>
      <c r="D6639" t="s">
        <v>5739</v>
      </c>
      <c r="F6639" s="1">
        <v>22247</v>
      </c>
      <c r="I6639" t="s">
        <v>102</v>
      </c>
      <c r="J6639">
        <v>0</v>
      </c>
      <c r="K6639" t="s">
        <v>612</v>
      </c>
      <c r="X6639" t="s">
        <v>612</v>
      </c>
      <c r="AE6639" t="s">
        <v>85</v>
      </c>
      <c r="AH6639" s="1">
        <v>42391</v>
      </c>
      <c r="AK6639" t="s">
        <v>86</v>
      </c>
      <c r="AL6639" t="s">
        <v>250</v>
      </c>
      <c r="AO6639">
        <v>0</v>
      </c>
      <c r="AP6639">
        <v>0</v>
      </c>
      <c r="AQ6639">
        <v>0</v>
      </c>
      <c r="AR6639">
        <v>0</v>
      </c>
      <c r="BH6639" t="s">
        <v>429</v>
      </c>
      <c r="BJ6639">
        <v>0</v>
      </c>
      <c r="BY6639" t="s">
        <v>95</v>
      </c>
      <c r="BZ6639" t="s">
        <v>307</v>
      </c>
    </row>
    <row r="6640" spans="1:78" x14ac:dyDescent="0.25">
      <c r="A6640" t="s">
        <v>19050</v>
      </c>
      <c r="B6640" t="s">
        <v>12614</v>
      </c>
      <c r="C6640" t="s">
        <v>11056</v>
      </c>
      <c r="D6640" t="s">
        <v>921</v>
      </c>
      <c r="F6640" s="1">
        <v>33172</v>
      </c>
      <c r="I6640" t="s">
        <v>83</v>
      </c>
      <c r="J6640">
        <v>0</v>
      </c>
      <c r="K6640" t="s">
        <v>103</v>
      </c>
      <c r="X6640" t="s">
        <v>103</v>
      </c>
      <c r="AE6640" t="s">
        <v>85</v>
      </c>
      <c r="AH6640" s="1">
        <v>42345</v>
      </c>
      <c r="AK6640" t="s">
        <v>86</v>
      </c>
      <c r="AL6640" t="s">
        <v>250</v>
      </c>
      <c r="AO6640">
        <v>25</v>
      </c>
      <c r="AP6640">
        <v>0</v>
      </c>
      <c r="AQ6640">
        <v>0</v>
      </c>
      <c r="AR6640">
        <v>0</v>
      </c>
      <c r="BH6640" t="s">
        <v>1017</v>
      </c>
      <c r="BJ6640">
        <v>0</v>
      </c>
      <c r="BM6640" t="s">
        <v>90</v>
      </c>
      <c r="BY6640" t="s">
        <v>95</v>
      </c>
      <c r="BZ6640" t="s">
        <v>946</v>
      </c>
    </row>
    <row r="6641" spans="1:78" x14ac:dyDescent="0.25">
      <c r="A6641" t="s">
        <v>19051</v>
      </c>
      <c r="B6641" t="s">
        <v>19052</v>
      </c>
      <c r="C6641" t="s">
        <v>18090</v>
      </c>
      <c r="D6641" t="s">
        <v>2598</v>
      </c>
      <c r="F6641" s="1">
        <v>22712</v>
      </c>
      <c r="I6641" t="s">
        <v>102</v>
      </c>
      <c r="J6641">
        <v>0</v>
      </c>
      <c r="AH6641" s="1">
        <v>42192</v>
      </c>
      <c r="AK6641" t="s">
        <v>86</v>
      </c>
      <c r="AL6641" t="s">
        <v>250</v>
      </c>
      <c r="AO6641">
        <v>0</v>
      </c>
      <c r="AP6641">
        <v>0</v>
      </c>
      <c r="AQ6641">
        <v>0</v>
      </c>
      <c r="AR6641">
        <v>0</v>
      </c>
      <c r="BH6641" t="s">
        <v>111</v>
      </c>
      <c r="BJ6641">
        <v>0</v>
      </c>
      <c r="BY6641" t="s">
        <v>95</v>
      </c>
    </row>
    <row r="6642" spans="1:78" x14ac:dyDescent="0.25">
      <c r="A6642" t="s">
        <v>19053</v>
      </c>
      <c r="B6642" t="s">
        <v>5724</v>
      </c>
      <c r="C6642" t="s">
        <v>5111</v>
      </c>
      <c r="D6642" t="s">
        <v>4196</v>
      </c>
      <c r="F6642" s="1">
        <v>13623</v>
      </c>
      <c r="I6642" t="s">
        <v>102</v>
      </c>
      <c r="J6642">
        <v>0</v>
      </c>
      <c r="AH6642" s="1">
        <v>42192</v>
      </c>
      <c r="AK6642" t="s">
        <v>110</v>
      </c>
      <c r="AL6642" t="s">
        <v>250</v>
      </c>
      <c r="AO6642">
        <v>0</v>
      </c>
      <c r="AP6642">
        <v>0</v>
      </c>
      <c r="AQ6642">
        <v>0</v>
      </c>
      <c r="AR6642">
        <v>0</v>
      </c>
      <c r="BH6642" t="s">
        <v>450</v>
      </c>
      <c r="BJ6642">
        <v>0</v>
      </c>
      <c r="BY6642" t="s">
        <v>95</v>
      </c>
    </row>
    <row r="6643" spans="1:78" x14ac:dyDescent="0.25">
      <c r="A6643" t="s">
        <v>19054</v>
      </c>
      <c r="B6643" t="s">
        <v>229</v>
      </c>
      <c r="C6643" t="s">
        <v>5655</v>
      </c>
      <c r="D6643" t="s">
        <v>1734</v>
      </c>
      <c r="F6643" s="1">
        <v>24025</v>
      </c>
      <c r="I6643" t="s">
        <v>83</v>
      </c>
      <c r="J6643">
        <v>0</v>
      </c>
      <c r="AH6643" s="1">
        <v>42192</v>
      </c>
      <c r="AK6643" t="s">
        <v>110</v>
      </c>
      <c r="AL6643" t="s">
        <v>250</v>
      </c>
      <c r="AO6643">
        <v>0</v>
      </c>
      <c r="AP6643">
        <v>0</v>
      </c>
      <c r="AQ6643">
        <v>0</v>
      </c>
      <c r="AR6643">
        <v>0</v>
      </c>
      <c r="BH6643" t="s">
        <v>460</v>
      </c>
      <c r="BJ6643">
        <v>0</v>
      </c>
      <c r="BY6643" t="s">
        <v>95</v>
      </c>
    </row>
    <row r="6644" spans="1:78" x14ac:dyDescent="0.25">
      <c r="A6644" t="s">
        <v>19055</v>
      </c>
      <c r="B6644" t="s">
        <v>2296</v>
      </c>
      <c r="C6644" t="s">
        <v>2425</v>
      </c>
      <c r="D6644" t="s">
        <v>5440</v>
      </c>
      <c r="F6644" s="1">
        <v>30170</v>
      </c>
      <c r="J6644">
        <v>0</v>
      </c>
      <c r="AH6644" s="1">
        <v>42192</v>
      </c>
      <c r="AL6644" t="s">
        <v>305</v>
      </c>
      <c r="AO6644">
        <v>21</v>
      </c>
      <c r="AP6644">
        <v>0</v>
      </c>
      <c r="AQ6644">
        <v>0</v>
      </c>
      <c r="AR6644">
        <v>0</v>
      </c>
      <c r="BJ6644">
        <v>0</v>
      </c>
      <c r="BM6644" t="s">
        <v>90</v>
      </c>
      <c r="BY6644" t="s">
        <v>95</v>
      </c>
    </row>
    <row r="6645" spans="1:78" x14ac:dyDescent="0.25">
      <c r="A6645" t="s">
        <v>19056</v>
      </c>
      <c r="B6645" t="s">
        <v>5440</v>
      </c>
      <c r="C6645" t="s">
        <v>2425</v>
      </c>
      <c r="D6645" t="s">
        <v>2296</v>
      </c>
      <c r="F6645" s="1">
        <v>30170</v>
      </c>
      <c r="I6645" t="s">
        <v>83</v>
      </c>
      <c r="J6645">
        <v>0</v>
      </c>
      <c r="K6645" t="s">
        <v>313</v>
      </c>
      <c r="X6645" t="s">
        <v>313</v>
      </c>
      <c r="AH6645" s="1">
        <v>42192</v>
      </c>
      <c r="AK6645" t="s">
        <v>110</v>
      </c>
      <c r="AL6645" t="s">
        <v>305</v>
      </c>
      <c r="AO6645">
        <v>21</v>
      </c>
      <c r="AP6645">
        <v>0</v>
      </c>
      <c r="AQ6645">
        <v>0</v>
      </c>
      <c r="AR6645">
        <v>0</v>
      </c>
      <c r="BH6645" t="s">
        <v>315</v>
      </c>
      <c r="BJ6645">
        <v>0</v>
      </c>
      <c r="BM6645" t="s">
        <v>90</v>
      </c>
      <c r="BY6645" t="s">
        <v>95</v>
      </c>
    </row>
    <row r="6646" spans="1:78" x14ac:dyDescent="0.25">
      <c r="A6646" t="s">
        <v>19057</v>
      </c>
      <c r="B6646" t="s">
        <v>19058</v>
      </c>
      <c r="C6646" t="s">
        <v>13380</v>
      </c>
      <c r="D6646" t="s">
        <v>98</v>
      </c>
      <c r="F6646" s="1">
        <v>35579</v>
      </c>
      <c r="I6646" t="s">
        <v>83</v>
      </c>
      <c r="J6646">
        <v>0</v>
      </c>
      <c r="K6646" t="s">
        <v>771</v>
      </c>
      <c r="X6646" t="s">
        <v>771</v>
      </c>
      <c r="AH6646" s="1">
        <v>42192</v>
      </c>
      <c r="AK6646" t="s">
        <v>110</v>
      </c>
      <c r="AL6646" t="s">
        <v>305</v>
      </c>
      <c r="AO6646">
        <v>18</v>
      </c>
      <c r="AP6646">
        <v>0</v>
      </c>
      <c r="AQ6646">
        <v>0</v>
      </c>
      <c r="AR6646">
        <v>0</v>
      </c>
      <c r="BH6646" t="s">
        <v>1017</v>
      </c>
      <c r="BJ6646">
        <v>0</v>
      </c>
      <c r="BM6646" t="s">
        <v>90</v>
      </c>
      <c r="BY6646" t="s">
        <v>95</v>
      </c>
    </row>
    <row r="6647" spans="1:78" x14ac:dyDescent="0.25">
      <c r="A6647" t="s">
        <v>19059</v>
      </c>
      <c r="B6647" t="s">
        <v>5844</v>
      </c>
      <c r="C6647" t="s">
        <v>12234</v>
      </c>
      <c r="D6647" t="s">
        <v>2641</v>
      </c>
      <c r="F6647" s="1">
        <v>22470</v>
      </c>
      <c r="I6647" t="s">
        <v>1024</v>
      </c>
      <c r="J6647">
        <v>0</v>
      </c>
      <c r="K6647" t="s">
        <v>612</v>
      </c>
      <c r="X6647" t="s">
        <v>612</v>
      </c>
      <c r="AE6647" t="s">
        <v>85</v>
      </c>
      <c r="AH6647" s="1">
        <v>42626</v>
      </c>
      <c r="AK6647" t="s">
        <v>86</v>
      </c>
      <c r="AL6647" t="s">
        <v>250</v>
      </c>
      <c r="AO6647">
        <v>54</v>
      </c>
      <c r="AP6647">
        <v>0</v>
      </c>
      <c r="AQ6647">
        <v>0</v>
      </c>
      <c r="AR6647">
        <v>0</v>
      </c>
      <c r="BH6647" t="s">
        <v>429</v>
      </c>
      <c r="BJ6647">
        <v>0</v>
      </c>
      <c r="BM6647" t="s">
        <v>90</v>
      </c>
      <c r="BY6647" t="s">
        <v>95</v>
      </c>
      <c r="BZ6647" t="s">
        <v>9521</v>
      </c>
    </row>
    <row r="6648" spans="1:78" x14ac:dyDescent="0.25">
      <c r="A6648" t="s">
        <v>19060</v>
      </c>
      <c r="B6648" t="s">
        <v>995</v>
      </c>
      <c r="C6648" t="s">
        <v>1664</v>
      </c>
      <c r="D6648" t="s">
        <v>2428</v>
      </c>
      <c r="F6648" s="1">
        <v>34819</v>
      </c>
      <c r="I6648" t="s">
        <v>83</v>
      </c>
      <c r="J6648">
        <v>0</v>
      </c>
      <c r="K6648" t="s">
        <v>771</v>
      </c>
      <c r="X6648" t="s">
        <v>771</v>
      </c>
      <c r="AH6648" s="1">
        <v>42192</v>
      </c>
      <c r="AK6648" t="s">
        <v>86</v>
      </c>
      <c r="AL6648" t="s">
        <v>305</v>
      </c>
      <c r="AO6648">
        <v>20</v>
      </c>
      <c r="AP6648">
        <v>0</v>
      </c>
      <c r="AQ6648">
        <v>0</v>
      </c>
      <c r="AR6648">
        <v>0</v>
      </c>
      <c r="BH6648" t="s">
        <v>1017</v>
      </c>
      <c r="BJ6648">
        <v>0</v>
      </c>
      <c r="BM6648" t="s">
        <v>90</v>
      </c>
      <c r="BY6648" t="s">
        <v>95</v>
      </c>
    </row>
    <row r="6649" spans="1:78" x14ac:dyDescent="0.25">
      <c r="A6649" t="s">
        <v>19061</v>
      </c>
      <c r="B6649" t="s">
        <v>2383</v>
      </c>
      <c r="C6649" t="s">
        <v>19062</v>
      </c>
      <c r="D6649" t="s">
        <v>4316</v>
      </c>
      <c r="F6649" s="1">
        <v>31114</v>
      </c>
      <c r="I6649" t="s">
        <v>83</v>
      </c>
      <c r="J6649">
        <v>0</v>
      </c>
      <c r="K6649" t="s">
        <v>84</v>
      </c>
      <c r="X6649" t="s">
        <v>84</v>
      </c>
      <c r="AH6649" s="1">
        <v>42192</v>
      </c>
      <c r="AK6649" t="s">
        <v>86</v>
      </c>
      <c r="AL6649" t="s">
        <v>305</v>
      </c>
      <c r="AO6649">
        <v>30</v>
      </c>
      <c r="AP6649">
        <v>0</v>
      </c>
      <c r="AQ6649">
        <v>0</v>
      </c>
      <c r="AR6649">
        <v>0</v>
      </c>
      <c r="BH6649" t="s">
        <v>89</v>
      </c>
      <c r="BJ6649">
        <v>0</v>
      </c>
      <c r="BM6649" t="s">
        <v>90</v>
      </c>
      <c r="BY6649" t="s">
        <v>95</v>
      </c>
    </row>
    <row r="6650" spans="1:78" x14ac:dyDescent="0.25">
      <c r="A6650" t="s">
        <v>19063</v>
      </c>
      <c r="B6650" t="s">
        <v>3872</v>
      </c>
      <c r="C6650" t="s">
        <v>19064</v>
      </c>
      <c r="D6650" t="s">
        <v>2383</v>
      </c>
      <c r="F6650" s="1">
        <v>29656</v>
      </c>
      <c r="I6650" t="s">
        <v>102</v>
      </c>
      <c r="J6650">
        <v>0</v>
      </c>
      <c r="K6650" t="s">
        <v>84</v>
      </c>
      <c r="X6650" t="s">
        <v>84</v>
      </c>
      <c r="AE6650" t="s">
        <v>185</v>
      </c>
      <c r="AH6650" s="1">
        <v>42774</v>
      </c>
      <c r="AK6650" t="s">
        <v>86</v>
      </c>
      <c r="AL6650" t="s">
        <v>87</v>
      </c>
      <c r="AO6650">
        <v>34</v>
      </c>
      <c r="AP6650">
        <v>0</v>
      </c>
      <c r="AQ6650">
        <v>0</v>
      </c>
      <c r="AR6650">
        <v>0</v>
      </c>
      <c r="BH6650" t="s">
        <v>89</v>
      </c>
      <c r="BJ6650">
        <v>0</v>
      </c>
      <c r="BM6650" t="s">
        <v>90</v>
      </c>
      <c r="BY6650" t="s">
        <v>95</v>
      </c>
      <c r="BZ6650" t="s">
        <v>1025</v>
      </c>
    </row>
    <row r="6651" spans="1:78" x14ac:dyDescent="0.25">
      <c r="A6651" t="s">
        <v>19065</v>
      </c>
      <c r="B6651" t="s">
        <v>537</v>
      </c>
      <c r="C6651" t="s">
        <v>235</v>
      </c>
      <c r="D6651" t="s">
        <v>6221</v>
      </c>
      <c r="E6651" t="s">
        <v>235</v>
      </c>
      <c r="F6651" s="1">
        <v>20276</v>
      </c>
      <c r="I6651" t="s">
        <v>1137</v>
      </c>
      <c r="J6651">
        <v>0</v>
      </c>
      <c r="K6651" t="s">
        <v>694</v>
      </c>
      <c r="X6651" t="s">
        <v>694</v>
      </c>
      <c r="AE6651" t="s">
        <v>85</v>
      </c>
      <c r="AG6651" t="s">
        <v>1461</v>
      </c>
      <c r="AH6651" s="1">
        <v>42583</v>
      </c>
      <c r="AK6651" t="s">
        <v>86</v>
      </c>
      <c r="AL6651" t="s">
        <v>250</v>
      </c>
      <c r="AO6651">
        <v>60</v>
      </c>
      <c r="AP6651">
        <v>0</v>
      </c>
      <c r="AQ6651">
        <v>0</v>
      </c>
      <c r="AR6651">
        <v>0</v>
      </c>
      <c r="BH6651" t="s">
        <v>12086</v>
      </c>
      <c r="BJ6651">
        <v>0</v>
      </c>
      <c r="BM6651" t="s">
        <v>90</v>
      </c>
      <c r="BY6651" t="s">
        <v>95</v>
      </c>
      <c r="BZ6651" t="s">
        <v>236</v>
      </c>
    </row>
    <row r="6652" spans="1:78" x14ac:dyDescent="0.25">
      <c r="A6652" t="s">
        <v>19066</v>
      </c>
      <c r="B6652" t="s">
        <v>3236</v>
      </c>
      <c r="C6652" t="s">
        <v>1530</v>
      </c>
      <c r="D6652" t="s">
        <v>19067</v>
      </c>
      <c r="E6652" t="s">
        <v>1530</v>
      </c>
      <c r="F6652" s="1">
        <v>21701</v>
      </c>
      <c r="I6652" t="s">
        <v>102</v>
      </c>
      <c r="J6652">
        <v>0</v>
      </c>
      <c r="AH6652" s="1">
        <v>42192</v>
      </c>
      <c r="AK6652" t="s">
        <v>110</v>
      </c>
      <c r="AL6652" t="s">
        <v>250</v>
      </c>
      <c r="AO6652">
        <v>56</v>
      </c>
      <c r="AP6652">
        <v>0</v>
      </c>
      <c r="AQ6652">
        <v>0</v>
      </c>
      <c r="AR6652">
        <v>0</v>
      </c>
      <c r="BH6652" t="s">
        <v>19068</v>
      </c>
      <c r="BJ6652">
        <v>0</v>
      </c>
      <c r="BM6652" t="s">
        <v>90</v>
      </c>
      <c r="BY6652" t="s">
        <v>95</v>
      </c>
    </row>
    <row r="6653" spans="1:78" x14ac:dyDescent="0.25">
      <c r="A6653" t="s">
        <v>19069</v>
      </c>
      <c r="B6653" t="s">
        <v>443</v>
      </c>
      <c r="C6653" t="s">
        <v>4412</v>
      </c>
      <c r="D6653" t="s">
        <v>451</v>
      </c>
      <c r="E6653" t="s">
        <v>19070</v>
      </c>
      <c r="F6653" s="1">
        <v>31367</v>
      </c>
      <c r="I6653" t="s">
        <v>83</v>
      </c>
      <c r="J6653">
        <v>0</v>
      </c>
      <c r="K6653" t="s">
        <v>231</v>
      </c>
      <c r="X6653" t="s">
        <v>231</v>
      </c>
      <c r="AE6653" t="s">
        <v>85</v>
      </c>
      <c r="AH6653" s="1">
        <v>42794</v>
      </c>
      <c r="AK6653" t="s">
        <v>110</v>
      </c>
      <c r="AL6653" t="s">
        <v>87</v>
      </c>
      <c r="AO6653">
        <v>29</v>
      </c>
      <c r="AP6653">
        <v>0</v>
      </c>
      <c r="AQ6653">
        <v>0</v>
      </c>
      <c r="AR6653">
        <v>0</v>
      </c>
      <c r="BH6653" t="s">
        <v>8898</v>
      </c>
      <c r="BJ6653">
        <v>0</v>
      </c>
      <c r="BM6653" t="s">
        <v>90</v>
      </c>
      <c r="BY6653" t="s">
        <v>95</v>
      </c>
      <c r="BZ6653" t="s">
        <v>236</v>
      </c>
    </row>
    <row r="6654" spans="1:78" x14ac:dyDescent="0.25">
      <c r="A6654" t="s">
        <v>19071</v>
      </c>
      <c r="B6654" t="s">
        <v>8772</v>
      </c>
      <c r="C6654" t="s">
        <v>19072</v>
      </c>
      <c r="D6654" t="s">
        <v>19073</v>
      </c>
      <c r="E6654" t="s">
        <v>19074</v>
      </c>
      <c r="F6654" s="1">
        <v>30274</v>
      </c>
      <c r="I6654" t="s">
        <v>102</v>
      </c>
      <c r="J6654">
        <v>0</v>
      </c>
      <c r="AH6654" s="1">
        <v>42192</v>
      </c>
      <c r="AK6654" t="s">
        <v>86</v>
      </c>
      <c r="AL6654" t="s">
        <v>250</v>
      </c>
      <c r="AO6654">
        <v>32</v>
      </c>
      <c r="AP6654">
        <v>0</v>
      </c>
      <c r="AQ6654">
        <v>0</v>
      </c>
      <c r="AR6654">
        <v>0</v>
      </c>
      <c r="BH6654" t="s">
        <v>19075</v>
      </c>
      <c r="BJ6654">
        <v>0</v>
      </c>
      <c r="BM6654" t="s">
        <v>90</v>
      </c>
      <c r="BY6654" t="s">
        <v>95</v>
      </c>
    </row>
    <row r="6655" spans="1:78" x14ac:dyDescent="0.25">
      <c r="A6655" t="s">
        <v>19076</v>
      </c>
      <c r="B6655" t="s">
        <v>2712</v>
      </c>
      <c r="C6655" t="s">
        <v>2062</v>
      </c>
      <c r="D6655" t="s">
        <v>19077</v>
      </c>
      <c r="E6655" t="s">
        <v>19078</v>
      </c>
      <c r="F6655" s="1">
        <v>27905</v>
      </c>
      <c r="I6655" t="s">
        <v>83</v>
      </c>
      <c r="J6655">
        <v>0</v>
      </c>
      <c r="AH6655" s="1">
        <v>42193</v>
      </c>
      <c r="AK6655" t="s">
        <v>110</v>
      </c>
      <c r="AL6655" t="s">
        <v>250</v>
      </c>
      <c r="AO6655">
        <v>39</v>
      </c>
      <c r="AP6655">
        <v>0</v>
      </c>
      <c r="AQ6655">
        <v>0</v>
      </c>
      <c r="AR6655">
        <v>0</v>
      </c>
      <c r="BH6655" t="s">
        <v>19079</v>
      </c>
      <c r="BJ6655">
        <v>0</v>
      </c>
      <c r="BM6655" t="s">
        <v>90</v>
      </c>
      <c r="BY6655" t="s">
        <v>95</v>
      </c>
    </row>
    <row r="6656" spans="1:78" x14ac:dyDescent="0.25">
      <c r="A6656" t="s">
        <v>19080</v>
      </c>
      <c r="B6656" t="s">
        <v>6482</v>
      </c>
      <c r="C6656" t="s">
        <v>1395</v>
      </c>
      <c r="D6656" t="s">
        <v>6483</v>
      </c>
      <c r="E6656" t="s">
        <v>19081</v>
      </c>
      <c r="F6656" s="1">
        <v>24850</v>
      </c>
      <c r="I6656" t="s">
        <v>102</v>
      </c>
      <c r="J6656">
        <v>0</v>
      </c>
      <c r="AH6656" s="1">
        <v>42193</v>
      </c>
      <c r="AK6656" t="s">
        <v>86</v>
      </c>
      <c r="AL6656" t="s">
        <v>305</v>
      </c>
      <c r="AO6656">
        <v>47</v>
      </c>
      <c r="AP6656">
        <v>0</v>
      </c>
      <c r="AQ6656">
        <v>0</v>
      </c>
      <c r="AR6656">
        <v>0</v>
      </c>
      <c r="BH6656" t="s">
        <v>14062</v>
      </c>
      <c r="BJ6656">
        <v>0</v>
      </c>
      <c r="BM6656" t="s">
        <v>90</v>
      </c>
      <c r="BY6656" t="s">
        <v>95</v>
      </c>
    </row>
    <row r="6657" spans="1:78" x14ac:dyDescent="0.25">
      <c r="A6657" t="s">
        <v>19082</v>
      </c>
      <c r="B6657" t="s">
        <v>912</v>
      </c>
      <c r="C6657" t="s">
        <v>18963</v>
      </c>
      <c r="D6657" t="s">
        <v>10476</v>
      </c>
      <c r="E6657" t="s">
        <v>1848</v>
      </c>
      <c r="F6657" s="1">
        <v>34950</v>
      </c>
      <c r="I6657" t="s">
        <v>83</v>
      </c>
      <c r="J6657">
        <v>0</v>
      </c>
      <c r="AH6657" s="1">
        <v>42926</v>
      </c>
      <c r="AK6657" t="s">
        <v>110</v>
      </c>
      <c r="AL6657" t="s">
        <v>87</v>
      </c>
      <c r="AO6657">
        <v>19</v>
      </c>
      <c r="AP6657">
        <v>0</v>
      </c>
      <c r="AQ6657">
        <v>0</v>
      </c>
      <c r="AR6657">
        <v>0</v>
      </c>
      <c r="BH6657" t="s">
        <v>19083</v>
      </c>
      <c r="BJ6657">
        <v>0</v>
      </c>
      <c r="BM6657" t="s">
        <v>90</v>
      </c>
      <c r="BY6657" t="s">
        <v>95</v>
      </c>
    </row>
    <row r="6658" spans="1:78" x14ac:dyDescent="0.25">
      <c r="A6658" t="s">
        <v>19084</v>
      </c>
      <c r="B6658" t="s">
        <v>222</v>
      </c>
      <c r="C6658" t="s">
        <v>8163</v>
      </c>
      <c r="D6658" t="s">
        <v>3076</v>
      </c>
      <c r="E6658" t="s">
        <v>4549</v>
      </c>
      <c r="F6658" s="1">
        <v>28973</v>
      </c>
      <c r="I6658" t="s">
        <v>83</v>
      </c>
      <c r="J6658">
        <v>0</v>
      </c>
      <c r="AH6658" s="1">
        <v>42193</v>
      </c>
      <c r="AK6658" t="s">
        <v>110</v>
      </c>
      <c r="AL6658" t="s">
        <v>250</v>
      </c>
      <c r="AO6658">
        <v>36</v>
      </c>
      <c r="AP6658">
        <v>0</v>
      </c>
      <c r="AQ6658">
        <v>0</v>
      </c>
      <c r="AR6658">
        <v>0</v>
      </c>
      <c r="BH6658" t="s">
        <v>8557</v>
      </c>
      <c r="BJ6658">
        <v>0</v>
      </c>
      <c r="BM6658" t="s">
        <v>90</v>
      </c>
      <c r="BY6658" t="s">
        <v>95</v>
      </c>
    </row>
    <row r="6659" spans="1:78" x14ac:dyDescent="0.25">
      <c r="A6659" t="s">
        <v>19085</v>
      </c>
      <c r="B6659" t="s">
        <v>5846</v>
      </c>
      <c r="C6659" t="s">
        <v>4413</v>
      </c>
      <c r="D6659" t="s">
        <v>5848</v>
      </c>
      <c r="E6659" t="s">
        <v>12890</v>
      </c>
      <c r="F6659" s="1">
        <v>40050</v>
      </c>
      <c r="I6659" t="s">
        <v>83</v>
      </c>
      <c r="J6659">
        <v>0</v>
      </c>
      <c r="AH6659" s="1">
        <v>42193</v>
      </c>
      <c r="AK6659" t="s">
        <v>86</v>
      </c>
      <c r="AL6659" t="s">
        <v>250</v>
      </c>
      <c r="AO6659">
        <v>6</v>
      </c>
      <c r="AP6659">
        <v>0</v>
      </c>
      <c r="AQ6659">
        <v>0</v>
      </c>
      <c r="AR6659">
        <v>0</v>
      </c>
      <c r="BH6659" t="s">
        <v>19086</v>
      </c>
      <c r="BJ6659">
        <v>0</v>
      </c>
      <c r="BM6659" t="s">
        <v>90</v>
      </c>
      <c r="BY6659" t="s">
        <v>95</v>
      </c>
    </row>
    <row r="6660" spans="1:78" x14ac:dyDescent="0.25">
      <c r="A6660" t="s">
        <v>19087</v>
      </c>
      <c r="B6660" t="s">
        <v>4222</v>
      </c>
      <c r="C6660" t="s">
        <v>4464</v>
      </c>
      <c r="D6660" t="s">
        <v>17453</v>
      </c>
      <c r="E6660" t="s">
        <v>1191</v>
      </c>
      <c r="F6660" s="1">
        <v>22680</v>
      </c>
      <c r="I6660" t="s">
        <v>102</v>
      </c>
      <c r="J6660">
        <v>0</v>
      </c>
      <c r="K6660" t="s">
        <v>313</v>
      </c>
      <c r="X6660" t="s">
        <v>313</v>
      </c>
      <c r="AE6660" t="s">
        <v>85</v>
      </c>
      <c r="AH6660" s="1">
        <v>42436</v>
      </c>
      <c r="AK6660" t="s">
        <v>110</v>
      </c>
      <c r="AL6660" t="s">
        <v>250</v>
      </c>
      <c r="AO6660">
        <v>53</v>
      </c>
      <c r="AP6660">
        <v>0</v>
      </c>
      <c r="AQ6660">
        <v>0</v>
      </c>
      <c r="AR6660">
        <v>0</v>
      </c>
      <c r="BH6660" t="s">
        <v>19088</v>
      </c>
      <c r="BJ6660">
        <v>0</v>
      </c>
      <c r="BM6660" t="s">
        <v>6183</v>
      </c>
      <c r="BY6660" t="s">
        <v>95</v>
      </c>
      <c r="BZ6660" t="s">
        <v>6376</v>
      </c>
    </row>
    <row r="6661" spans="1:78" x14ac:dyDescent="0.25">
      <c r="A6661" t="s">
        <v>19089</v>
      </c>
      <c r="B6661" t="s">
        <v>19090</v>
      </c>
      <c r="C6661" t="s">
        <v>6806</v>
      </c>
      <c r="D6661" t="s">
        <v>4075</v>
      </c>
      <c r="E6661" t="s">
        <v>2337</v>
      </c>
      <c r="F6661" s="1">
        <v>23627</v>
      </c>
      <c r="I6661" t="s">
        <v>102</v>
      </c>
      <c r="J6661">
        <v>0</v>
      </c>
      <c r="K6661" t="s">
        <v>84</v>
      </c>
      <c r="X6661" t="s">
        <v>84</v>
      </c>
      <c r="AE6661" t="s">
        <v>85</v>
      </c>
      <c r="AH6661" s="1">
        <v>42502</v>
      </c>
      <c r="AK6661" t="s">
        <v>110</v>
      </c>
      <c r="AL6661" t="s">
        <v>250</v>
      </c>
      <c r="AO6661">
        <v>50</v>
      </c>
      <c r="AP6661">
        <v>0</v>
      </c>
      <c r="AQ6661">
        <v>0</v>
      </c>
      <c r="AR6661">
        <v>0</v>
      </c>
      <c r="BH6661" t="s">
        <v>8728</v>
      </c>
      <c r="BJ6661">
        <v>0</v>
      </c>
      <c r="BM6661" t="s">
        <v>90</v>
      </c>
      <c r="BY6661" t="s">
        <v>95</v>
      </c>
      <c r="BZ6661" t="s">
        <v>406</v>
      </c>
    </row>
    <row r="6662" spans="1:78" x14ac:dyDescent="0.25">
      <c r="A6662" t="s">
        <v>19091</v>
      </c>
      <c r="B6662" t="s">
        <v>3035</v>
      </c>
      <c r="C6662" t="s">
        <v>11194</v>
      </c>
      <c r="D6662" t="s">
        <v>17914</v>
      </c>
      <c r="E6662" t="s">
        <v>11194</v>
      </c>
      <c r="F6662" s="1">
        <v>31212</v>
      </c>
      <c r="I6662" t="s">
        <v>83</v>
      </c>
      <c r="J6662">
        <v>0</v>
      </c>
      <c r="AH6662" s="1">
        <v>42193</v>
      </c>
      <c r="AK6662" t="s">
        <v>86</v>
      </c>
      <c r="AL6662" t="s">
        <v>250</v>
      </c>
      <c r="AO6662">
        <v>30</v>
      </c>
      <c r="AP6662">
        <v>0</v>
      </c>
      <c r="AQ6662">
        <v>0</v>
      </c>
      <c r="AR6662">
        <v>0</v>
      </c>
      <c r="BH6662" t="s">
        <v>16256</v>
      </c>
      <c r="BJ6662">
        <v>0</v>
      </c>
      <c r="BM6662" t="s">
        <v>90</v>
      </c>
      <c r="BY6662" t="s">
        <v>95</v>
      </c>
    </row>
    <row r="6663" spans="1:78" x14ac:dyDescent="0.25">
      <c r="A6663" t="s">
        <v>19092</v>
      </c>
      <c r="B6663" t="s">
        <v>3169</v>
      </c>
      <c r="C6663" t="s">
        <v>1455</v>
      </c>
      <c r="D6663" t="s">
        <v>19093</v>
      </c>
      <c r="F6663" s="1">
        <v>29355</v>
      </c>
      <c r="I6663" t="s">
        <v>83</v>
      </c>
      <c r="J6663">
        <v>0</v>
      </c>
      <c r="K6663" t="s">
        <v>144</v>
      </c>
      <c r="X6663" t="s">
        <v>144</v>
      </c>
      <c r="AE6663" t="s">
        <v>85</v>
      </c>
      <c r="AH6663" s="1">
        <v>42528</v>
      </c>
      <c r="AK6663" t="s">
        <v>86</v>
      </c>
      <c r="AL6663" t="s">
        <v>250</v>
      </c>
      <c r="AO6663">
        <v>34</v>
      </c>
      <c r="AP6663">
        <v>0</v>
      </c>
      <c r="AQ6663">
        <v>0</v>
      </c>
      <c r="AR6663">
        <v>0</v>
      </c>
      <c r="BH6663" t="s">
        <v>19094</v>
      </c>
      <c r="BJ6663">
        <v>0</v>
      </c>
      <c r="BY6663" t="s">
        <v>95</v>
      </c>
      <c r="BZ6663" t="s">
        <v>486</v>
      </c>
    </row>
    <row r="6664" spans="1:78" x14ac:dyDescent="0.25">
      <c r="A6664" t="s">
        <v>19095</v>
      </c>
      <c r="B6664" t="s">
        <v>2230</v>
      </c>
      <c r="D6664" t="s">
        <v>19096</v>
      </c>
      <c r="E6664" t="s">
        <v>19097</v>
      </c>
      <c r="F6664" t="s">
        <v>19098</v>
      </c>
      <c r="I6664" t="s">
        <v>102</v>
      </c>
      <c r="J6664">
        <v>0</v>
      </c>
      <c r="AH6664" s="1">
        <v>42193</v>
      </c>
      <c r="AK6664" t="s">
        <v>86</v>
      </c>
      <c r="AL6664" t="s">
        <v>250</v>
      </c>
      <c r="AO6664">
        <v>30</v>
      </c>
      <c r="AP6664">
        <v>0</v>
      </c>
      <c r="AQ6664">
        <v>0</v>
      </c>
      <c r="AR6664">
        <v>0</v>
      </c>
      <c r="BH6664" t="s">
        <v>19099</v>
      </c>
      <c r="BJ6664">
        <v>0</v>
      </c>
      <c r="BM6664" t="s">
        <v>90</v>
      </c>
      <c r="BY6664" t="s">
        <v>95</v>
      </c>
    </row>
    <row r="6665" spans="1:78" x14ac:dyDescent="0.25">
      <c r="A6665" t="s">
        <v>19100</v>
      </c>
      <c r="B6665" t="s">
        <v>204</v>
      </c>
      <c r="C6665" t="s">
        <v>258</v>
      </c>
      <c r="D6665" t="s">
        <v>443</v>
      </c>
      <c r="E6665" t="s">
        <v>17952</v>
      </c>
      <c r="F6665" s="1">
        <v>23751</v>
      </c>
      <c r="I6665" t="s">
        <v>83</v>
      </c>
      <c r="J6665">
        <v>0</v>
      </c>
      <c r="K6665" t="s">
        <v>694</v>
      </c>
      <c r="X6665" t="s">
        <v>694</v>
      </c>
      <c r="AE6665" t="s">
        <v>85</v>
      </c>
      <c r="AH6665" s="1">
        <v>42695</v>
      </c>
      <c r="AK6665" t="s">
        <v>110</v>
      </c>
      <c r="AL6665" t="s">
        <v>87</v>
      </c>
      <c r="AO6665">
        <v>50</v>
      </c>
      <c r="AP6665">
        <v>0</v>
      </c>
      <c r="AQ6665">
        <v>0</v>
      </c>
      <c r="AR6665">
        <v>0</v>
      </c>
      <c r="BH6665" t="s">
        <v>11816</v>
      </c>
      <c r="BJ6665">
        <v>0</v>
      </c>
      <c r="BM6665" t="s">
        <v>90</v>
      </c>
      <c r="BY6665" t="s">
        <v>95</v>
      </c>
      <c r="BZ6665" t="s">
        <v>236</v>
      </c>
    </row>
    <row r="6666" spans="1:78" x14ac:dyDescent="0.25">
      <c r="A6666" t="s">
        <v>19101</v>
      </c>
      <c r="B6666" t="s">
        <v>2230</v>
      </c>
      <c r="C6666" t="s">
        <v>19102</v>
      </c>
      <c r="D6666" t="s">
        <v>19096</v>
      </c>
      <c r="E6666" t="s">
        <v>19097</v>
      </c>
      <c r="F6666" s="1">
        <v>31106</v>
      </c>
      <c r="I6666" t="s">
        <v>102</v>
      </c>
      <c r="J6666">
        <v>0</v>
      </c>
      <c r="K6666" t="s">
        <v>103</v>
      </c>
      <c r="X6666" t="s">
        <v>103</v>
      </c>
      <c r="AE6666" t="s">
        <v>85</v>
      </c>
      <c r="AH6666" s="1">
        <v>42816</v>
      </c>
      <c r="AK6666" t="s">
        <v>86</v>
      </c>
      <c r="AL6666" t="s">
        <v>87</v>
      </c>
      <c r="AO6666">
        <v>30</v>
      </c>
      <c r="AP6666">
        <v>0</v>
      </c>
      <c r="AQ6666">
        <v>0</v>
      </c>
      <c r="AR6666">
        <v>0</v>
      </c>
      <c r="BH6666" t="s">
        <v>10579</v>
      </c>
      <c r="BJ6666">
        <v>0</v>
      </c>
      <c r="BM6666" t="s">
        <v>90</v>
      </c>
      <c r="BY6666" t="s">
        <v>95</v>
      </c>
      <c r="BZ6666" t="s">
        <v>116</v>
      </c>
    </row>
    <row r="6667" spans="1:78" x14ac:dyDescent="0.25">
      <c r="A6667" t="s">
        <v>19103</v>
      </c>
      <c r="B6667" t="s">
        <v>214</v>
      </c>
      <c r="C6667" t="s">
        <v>19104</v>
      </c>
      <c r="D6667" t="s">
        <v>1702</v>
      </c>
      <c r="E6667" t="s">
        <v>19104</v>
      </c>
      <c r="F6667" s="1">
        <v>34663</v>
      </c>
      <c r="I6667" t="s">
        <v>83</v>
      </c>
      <c r="J6667">
        <v>0</v>
      </c>
      <c r="K6667" t="s">
        <v>838</v>
      </c>
      <c r="X6667" t="s">
        <v>838</v>
      </c>
      <c r="AE6667" t="s">
        <v>85</v>
      </c>
      <c r="AH6667" s="1">
        <v>42401</v>
      </c>
      <c r="AK6667" t="s">
        <v>110</v>
      </c>
      <c r="AL6667" t="s">
        <v>250</v>
      </c>
      <c r="AO6667">
        <v>20</v>
      </c>
      <c r="AP6667">
        <v>0</v>
      </c>
      <c r="AQ6667">
        <v>0</v>
      </c>
      <c r="AR6667">
        <v>0</v>
      </c>
      <c r="BH6667" t="s">
        <v>19105</v>
      </c>
      <c r="BJ6667">
        <v>0</v>
      </c>
      <c r="BM6667" t="s">
        <v>90</v>
      </c>
      <c r="BY6667" t="s">
        <v>95</v>
      </c>
      <c r="BZ6667" t="s">
        <v>419</v>
      </c>
    </row>
    <row r="6668" spans="1:78" x14ac:dyDescent="0.25">
      <c r="A6668" t="s">
        <v>19106</v>
      </c>
      <c r="B6668" t="s">
        <v>19107</v>
      </c>
      <c r="C6668" t="s">
        <v>3499</v>
      </c>
      <c r="D6668" t="s">
        <v>1304</v>
      </c>
      <c r="E6668" t="s">
        <v>3499</v>
      </c>
      <c r="F6668" s="1">
        <v>36865</v>
      </c>
      <c r="I6668" t="s">
        <v>83</v>
      </c>
      <c r="J6668">
        <v>0</v>
      </c>
      <c r="AH6668" s="1">
        <v>42193</v>
      </c>
      <c r="AK6668" t="s">
        <v>110</v>
      </c>
      <c r="AL6668" t="s">
        <v>250</v>
      </c>
      <c r="AO6668">
        <v>14</v>
      </c>
      <c r="AP6668">
        <v>0</v>
      </c>
      <c r="AQ6668">
        <v>0</v>
      </c>
      <c r="AR6668">
        <v>0</v>
      </c>
      <c r="BH6668" t="s">
        <v>8728</v>
      </c>
      <c r="BJ6668">
        <v>0</v>
      </c>
      <c r="BM6668" t="s">
        <v>16251</v>
      </c>
      <c r="BY6668" t="s">
        <v>95</v>
      </c>
    </row>
    <row r="6669" spans="1:78" x14ac:dyDescent="0.25">
      <c r="A6669" t="s">
        <v>19108</v>
      </c>
      <c r="B6669" t="s">
        <v>193</v>
      </c>
      <c r="C6669" t="s">
        <v>1574</v>
      </c>
      <c r="D6669" t="s">
        <v>14292</v>
      </c>
      <c r="F6669" s="1">
        <v>33933</v>
      </c>
      <c r="I6669" t="s">
        <v>83</v>
      </c>
      <c r="J6669">
        <v>0</v>
      </c>
      <c r="AH6669" s="1">
        <v>42193</v>
      </c>
      <c r="AK6669" t="s">
        <v>86</v>
      </c>
      <c r="AL6669" t="s">
        <v>250</v>
      </c>
      <c r="AO6669">
        <v>23</v>
      </c>
      <c r="AP6669">
        <v>0</v>
      </c>
      <c r="AQ6669">
        <v>0</v>
      </c>
      <c r="AR6669">
        <v>0</v>
      </c>
      <c r="BH6669" t="s">
        <v>19109</v>
      </c>
      <c r="BJ6669">
        <v>0</v>
      </c>
      <c r="BM6669" t="s">
        <v>90</v>
      </c>
      <c r="BY6669" t="s">
        <v>95</v>
      </c>
    </row>
    <row r="6670" spans="1:78" x14ac:dyDescent="0.25">
      <c r="A6670" t="s">
        <v>19110</v>
      </c>
      <c r="B6670" t="s">
        <v>7254</v>
      </c>
      <c r="C6670" t="s">
        <v>655</v>
      </c>
      <c r="D6670" t="s">
        <v>8748</v>
      </c>
      <c r="E6670" t="s">
        <v>19111</v>
      </c>
      <c r="F6670" s="1">
        <v>15534</v>
      </c>
      <c r="I6670" t="s">
        <v>1137</v>
      </c>
      <c r="J6670">
        <v>0</v>
      </c>
      <c r="K6670" t="s">
        <v>84</v>
      </c>
      <c r="X6670" t="s">
        <v>84</v>
      </c>
      <c r="AE6670" t="s">
        <v>85</v>
      </c>
      <c r="AH6670" s="1">
        <v>42346</v>
      </c>
      <c r="AK6670" t="s">
        <v>86</v>
      </c>
      <c r="AL6670" t="s">
        <v>250</v>
      </c>
      <c r="AO6670">
        <v>73</v>
      </c>
      <c r="AP6670">
        <v>0</v>
      </c>
      <c r="AQ6670">
        <v>0</v>
      </c>
      <c r="AR6670">
        <v>0</v>
      </c>
      <c r="BH6670" t="s">
        <v>8728</v>
      </c>
      <c r="BJ6670">
        <v>0</v>
      </c>
      <c r="BM6670" t="s">
        <v>6183</v>
      </c>
      <c r="BY6670" t="s">
        <v>95</v>
      </c>
      <c r="BZ6670" t="s">
        <v>406</v>
      </c>
    </row>
    <row r="6671" spans="1:78" x14ac:dyDescent="0.25">
      <c r="A6671" t="s">
        <v>19112</v>
      </c>
      <c r="B6671" t="s">
        <v>8965</v>
      </c>
      <c r="C6671" t="s">
        <v>19113</v>
      </c>
      <c r="D6671" t="s">
        <v>7254</v>
      </c>
      <c r="I6671" t="s">
        <v>83</v>
      </c>
      <c r="J6671">
        <v>0</v>
      </c>
      <c r="AH6671" s="1">
        <v>42193</v>
      </c>
      <c r="AL6671" t="s">
        <v>250</v>
      </c>
      <c r="AO6671">
        <v>14</v>
      </c>
      <c r="AP6671">
        <v>0</v>
      </c>
      <c r="AQ6671">
        <v>0</v>
      </c>
      <c r="AR6671">
        <v>0</v>
      </c>
      <c r="BH6671" t="s">
        <v>14062</v>
      </c>
      <c r="BJ6671">
        <v>0</v>
      </c>
      <c r="BY6671" t="s">
        <v>95</v>
      </c>
    </row>
    <row r="6672" spans="1:78" x14ac:dyDescent="0.25">
      <c r="A6672" t="s">
        <v>19114</v>
      </c>
      <c r="B6672" t="s">
        <v>3955</v>
      </c>
      <c r="C6672" t="s">
        <v>19115</v>
      </c>
      <c r="D6672" t="s">
        <v>5262</v>
      </c>
      <c r="E6672" t="s">
        <v>10601</v>
      </c>
      <c r="F6672" s="1">
        <v>34801</v>
      </c>
      <c r="I6672" t="s">
        <v>83</v>
      </c>
      <c r="J6672">
        <v>0</v>
      </c>
      <c r="AH6672" s="1">
        <v>42193</v>
      </c>
      <c r="AK6672" t="s">
        <v>110</v>
      </c>
      <c r="AL6672" t="s">
        <v>250</v>
      </c>
      <c r="AO6672">
        <v>20</v>
      </c>
      <c r="AP6672">
        <v>0</v>
      </c>
      <c r="AQ6672">
        <v>0</v>
      </c>
      <c r="AR6672">
        <v>0</v>
      </c>
      <c r="BH6672" t="s">
        <v>8629</v>
      </c>
      <c r="BJ6672">
        <v>0</v>
      </c>
      <c r="BM6672" t="s">
        <v>90</v>
      </c>
      <c r="BY6672" t="s">
        <v>95</v>
      </c>
    </row>
    <row r="6673" spans="1:78" x14ac:dyDescent="0.25">
      <c r="A6673" t="s">
        <v>19116</v>
      </c>
      <c r="B6673" t="s">
        <v>2668</v>
      </c>
      <c r="C6673" t="s">
        <v>16260</v>
      </c>
      <c r="D6673" t="s">
        <v>1369</v>
      </c>
      <c r="F6673" s="1">
        <v>39827</v>
      </c>
      <c r="I6673" t="s">
        <v>83</v>
      </c>
      <c r="J6673">
        <v>0</v>
      </c>
      <c r="K6673" t="s">
        <v>208</v>
      </c>
      <c r="X6673" t="s">
        <v>208</v>
      </c>
      <c r="AH6673" s="1">
        <v>42193</v>
      </c>
      <c r="AK6673" t="s">
        <v>86</v>
      </c>
      <c r="AL6673" t="s">
        <v>305</v>
      </c>
      <c r="AO6673">
        <v>6</v>
      </c>
      <c r="AP6673">
        <v>0</v>
      </c>
      <c r="AQ6673">
        <v>0</v>
      </c>
      <c r="AR6673">
        <v>0</v>
      </c>
      <c r="BH6673" t="s">
        <v>2784</v>
      </c>
      <c r="BJ6673">
        <v>0</v>
      </c>
      <c r="BM6673" t="s">
        <v>90</v>
      </c>
      <c r="BY6673" t="s">
        <v>95</v>
      </c>
    </row>
    <row r="6674" spans="1:78" x14ac:dyDescent="0.25">
      <c r="A6674" t="s">
        <v>19117</v>
      </c>
      <c r="B6674" t="s">
        <v>1507</v>
      </c>
      <c r="C6674" t="s">
        <v>19118</v>
      </c>
      <c r="D6674" t="s">
        <v>17338</v>
      </c>
      <c r="F6674" s="1">
        <v>28717</v>
      </c>
      <c r="I6674" t="s">
        <v>102</v>
      </c>
      <c r="J6674">
        <v>0</v>
      </c>
      <c r="K6674" t="s">
        <v>1855</v>
      </c>
      <c r="X6674" t="s">
        <v>1855</v>
      </c>
      <c r="AH6674" s="1">
        <v>42193</v>
      </c>
      <c r="AK6674" t="s">
        <v>110</v>
      </c>
      <c r="AL6674" t="s">
        <v>305</v>
      </c>
      <c r="AO6674">
        <v>36</v>
      </c>
      <c r="AP6674">
        <v>0</v>
      </c>
      <c r="AQ6674">
        <v>0</v>
      </c>
      <c r="AR6674">
        <v>0</v>
      </c>
      <c r="BH6674" t="s">
        <v>16158</v>
      </c>
      <c r="BJ6674">
        <v>0</v>
      </c>
      <c r="BM6674" t="s">
        <v>90</v>
      </c>
      <c r="BY6674" t="s">
        <v>95</v>
      </c>
    </row>
    <row r="6675" spans="1:78" x14ac:dyDescent="0.25">
      <c r="A6675" t="s">
        <v>19119</v>
      </c>
      <c r="B6675" t="s">
        <v>5089</v>
      </c>
      <c r="C6675" t="s">
        <v>19120</v>
      </c>
      <c r="D6675" t="s">
        <v>4535</v>
      </c>
      <c r="F6675" s="1">
        <v>35808</v>
      </c>
      <c r="I6675" t="s">
        <v>83</v>
      </c>
      <c r="J6675">
        <v>0</v>
      </c>
      <c r="K6675" t="s">
        <v>1855</v>
      </c>
      <c r="X6675" t="s">
        <v>1855</v>
      </c>
      <c r="AE6675" t="s">
        <v>185</v>
      </c>
      <c r="AH6675" s="1">
        <v>42193</v>
      </c>
      <c r="AK6675" t="s">
        <v>110</v>
      </c>
      <c r="AL6675" t="s">
        <v>250</v>
      </c>
      <c r="AO6675">
        <v>28</v>
      </c>
      <c r="AP6675">
        <v>0</v>
      </c>
      <c r="AQ6675">
        <v>0</v>
      </c>
      <c r="AR6675">
        <v>0</v>
      </c>
      <c r="BH6675" t="s">
        <v>460</v>
      </c>
      <c r="BJ6675">
        <v>0</v>
      </c>
      <c r="BM6675" t="s">
        <v>90</v>
      </c>
      <c r="BY6675" t="s">
        <v>95</v>
      </c>
      <c r="BZ6675" t="s">
        <v>1765</v>
      </c>
    </row>
    <row r="6676" spans="1:78" x14ac:dyDescent="0.25">
      <c r="A6676" t="s">
        <v>19121</v>
      </c>
      <c r="B6676" t="s">
        <v>19122</v>
      </c>
      <c r="C6676" t="s">
        <v>1848</v>
      </c>
      <c r="D6676" t="s">
        <v>4263</v>
      </c>
      <c r="E6676" t="s">
        <v>1848</v>
      </c>
      <c r="F6676" s="1">
        <v>35291</v>
      </c>
      <c r="I6676" t="s">
        <v>83</v>
      </c>
      <c r="J6676">
        <v>0</v>
      </c>
      <c r="K6676" t="s">
        <v>860</v>
      </c>
      <c r="X6676" t="s">
        <v>860</v>
      </c>
      <c r="AH6676" s="1">
        <v>42193</v>
      </c>
      <c r="AK6676" t="s">
        <v>110</v>
      </c>
      <c r="AL6676" t="s">
        <v>250</v>
      </c>
      <c r="AO6676">
        <v>18</v>
      </c>
      <c r="AP6676">
        <v>0</v>
      </c>
      <c r="AQ6676">
        <v>0</v>
      </c>
      <c r="AR6676">
        <v>0</v>
      </c>
      <c r="BH6676" t="s">
        <v>12106</v>
      </c>
      <c r="BJ6676">
        <v>0</v>
      </c>
      <c r="BM6676" t="s">
        <v>90</v>
      </c>
      <c r="BY6676" t="s">
        <v>95</v>
      </c>
    </row>
    <row r="6677" spans="1:78" x14ac:dyDescent="0.25">
      <c r="A6677" t="s">
        <v>19123</v>
      </c>
      <c r="B6677" t="s">
        <v>1196</v>
      </c>
      <c r="C6677" t="s">
        <v>11678</v>
      </c>
      <c r="D6677" t="s">
        <v>209</v>
      </c>
      <c r="F6677" s="1">
        <v>28578</v>
      </c>
      <c r="I6677" t="s">
        <v>102</v>
      </c>
      <c r="J6677">
        <v>0</v>
      </c>
      <c r="K6677" t="s">
        <v>313</v>
      </c>
      <c r="X6677" t="s">
        <v>313</v>
      </c>
      <c r="AH6677" s="1">
        <v>42193</v>
      </c>
      <c r="AK6677" t="s">
        <v>110</v>
      </c>
      <c r="AL6677" t="s">
        <v>305</v>
      </c>
      <c r="AO6677">
        <v>36</v>
      </c>
      <c r="AP6677">
        <v>0</v>
      </c>
      <c r="AQ6677">
        <v>0</v>
      </c>
      <c r="AR6677">
        <v>0</v>
      </c>
      <c r="BH6677" t="s">
        <v>315</v>
      </c>
      <c r="BJ6677">
        <v>0</v>
      </c>
      <c r="BM6677" t="s">
        <v>90</v>
      </c>
      <c r="BY6677" t="s">
        <v>95</v>
      </c>
    </row>
    <row r="6678" spans="1:78" x14ac:dyDescent="0.25">
      <c r="A6678" t="s">
        <v>19124</v>
      </c>
      <c r="B6678" t="s">
        <v>130</v>
      </c>
      <c r="C6678" t="s">
        <v>1969</v>
      </c>
      <c r="D6678" t="s">
        <v>12759</v>
      </c>
      <c r="F6678" s="1">
        <v>17616</v>
      </c>
      <c r="I6678" t="s">
        <v>102</v>
      </c>
      <c r="J6678">
        <v>0</v>
      </c>
      <c r="K6678" t="s">
        <v>838</v>
      </c>
      <c r="X6678" t="s">
        <v>838</v>
      </c>
      <c r="AH6678" s="1">
        <v>42193</v>
      </c>
      <c r="AK6678" t="s">
        <v>110</v>
      </c>
      <c r="AL6678" t="s">
        <v>305</v>
      </c>
      <c r="AO6678">
        <v>67</v>
      </c>
      <c r="AP6678">
        <v>0</v>
      </c>
      <c r="AQ6678">
        <v>0</v>
      </c>
      <c r="AR6678">
        <v>0</v>
      </c>
      <c r="BH6678" t="s">
        <v>754</v>
      </c>
      <c r="BJ6678">
        <v>0</v>
      </c>
      <c r="BM6678" t="s">
        <v>90</v>
      </c>
      <c r="BY6678" t="s">
        <v>95</v>
      </c>
    </row>
    <row r="6679" spans="1:78" x14ac:dyDescent="0.25">
      <c r="A6679" t="s">
        <v>19125</v>
      </c>
      <c r="B6679" t="s">
        <v>130</v>
      </c>
      <c r="C6679" t="s">
        <v>115</v>
      </c>
      <c r="D6679" t="s">
        <v>646</v>
      </c>
      <c r="F6679" s="1">
        <v>18791</v>
      </c>
      <c r="I6679" t="s">
        <v>102</v>
      </c>
      <c r="J6679">
        <v>0</v>
      </c>
      <c r="K6679" t="s">
        <v>1067</v>
      </c>
      <c r="X6679" t="s">
        <v>1067</v>
      </c>
      <c r="AH6679" s="1">
        <v>42193</v>
      </c>
      <c r="AK6679" t="s">
        <v>86</v>
      </c>
      <c r="AL6679" t="s">
        <v>305</v>
      </c>
      <c r="AO6679">
        <v>64</v>
      </c>
      <c r="AP6679">
        <v>0</v>
      </c>
      <c r="AQ6679">
        <v>0</v>
      </c>
      <c r="AR6679">
        <v>0</v>
      </c>
      <c r="BH6679" t="s">
        <v>1068</v>
      </c>
      <c r="BJ6679">
        <v>0</v>
      </c>
      <c r="BM6679" t="s">
        <v>90</v>
      </c>
      <c r="BY6679" t="s">
        <v>95</v>
      </c>
    </row>
    <row r="6680" spans="1:78" x14ac:dyDescent="0.25">
      <c r="A6680" t="s">
        <v>19126</v>
      </c>
      <c r="B6680" t="s">
        <v>19127</v>
      </c>
      <c r="C6680" t="s">
        <v>5882</v>
      </c>
      <c r="D6680" t="s">
        <v>857</v>
      </c>
      <c r="F6680" s="1">
        <v>36307</v>
      </c>
      <c r="I6680" t="s">
        <v>83</v>
      </c>
      <c r="J6680">
        <v>0</v>
      </c>
      <c r="K6680" t="s">
        <v>161</v>
      </c>
      <c r="X6680" t="s">
        <v>161</v>
      </c>
      <c r="AH6680" s="1">
        <v>42193</v>
      </c>
      <c r="AK6680" t="s">
        <v>86</v>
      </c>
      <c r="AL6680" t="s">
        <v>305</v>
      </c>
      <c r="AO6680">
        <v>16</v>
      </c>
      <c r="AP6680">
        <v>0</v>
      </c>
      <c r="AQ6680">
        <v>0</v>
      </c>
      <c r="AR6680">
        <v>0</v>
      </c>
      <c r="BH6680" t="s">
        <v>171</v>
      </c>
      <c r="BJ6680">
        <v>0</v>
      </c>
      <c r="BM6680" t="s">
        <v>19128</v>
      </c>
      <c r="BY6680" t="s">
        <v>95</v>
      </c>
    </row>
    <row r="6681" spans="1:78" x14ac:dyDescent="0.25">
      <c r="A6681" t="s">
        <v>19129</v>
      </c>
      <c r="B6681" t="s">
        <v>19130</v>
      </c>
      <c r="C6681" t="s">
        <v>19131</v>
      </c>
      <c r="D6681" t="s">
        <v>1563</v>
      </c>
      <c r="F6681" s="1">
        <v>40047</v>
      </c>
      <c r="I6681" t="s">
        <v>83</v>
      </c>
      <c r="J6681">
        <v>0</v>
      </c>
      <c r="K6681" t="s">
        <v>208</v>
      </c>
      <c r="X6681" t="s">
        <v>208</v>
      </c>
      <c r="AH6681" s="1">
        <v>42193</v>
      </c>
      <c r="AK6681" t="s">
        <v>86</v>
      </c>
      <c r="AL6681" t="s">
        <v>250</v>
      </c>
      <c r="AO6681">
        <v>6</v>
      </c>
      <c r="AP6681">
        <v>0</v>
      </c>
      <c r="AQ6681">
        <v>0</v>
      </c>
      <c r="AR6681">
        <v>0</v>
      </c>
      <c r="BH6681" t="s">
        <v>19132</v>
      </c>
      <c r="BJ6681">
        <v>0</v>
      </c>
      <c r="BM6681" t="s">
        <v>90</v>
      </c>
      <c r="BY6681" t="s">
        <v>95</v>
      </c>
    </row>
    <row r="6682" spans="1:78" x14ac:dyDescent="0.25">
      <c r="A6682" t="s">
        <v>19133</v>
      </c>
      <c r="B6682" t="s">
        <v>4169</v>
      </c>
      <c r="C6682" t="s">
        <v>684</v>
      </c>
      <c r="D6682" t="s">
        <v>142</v>
      </c>
      <c r="E6682" t="s">
        <v>684</v>
      </c>
      <c r="F6682" s="1">
        <v>31645</v>
      </c>
      <c r="I6682" t="s">
        <v>83</v>
      </c>
      <c r="J6682">
        <v>0</v>
      </c>
      <c r="AH6682" s="1">
        <v>42193</v>
      </c>
      <c r="AK6682" t="s">
        <v>110</v>
      </c>
      <c r="AL6682" t="s">
        <v>250</v>
      </c>
      <c r="AO6682">
        <v>28</v>
      </c>
      <c r="AP6682">
        <v>0</v>
      </c>
      <c r="AQ6682">
        <v>0</v>
      </c>
      <c r="AR6682">
        <v>0</v>
      </c>
      <c r="BH6682" t="s">
        <v>12638</v>
      </c>
      <c r="BJ6682">
        <v>0</v>
      </c>
      <c r="BM6682" t="s">
        <v>90</v>
      </c>
      <c r="BY6682" t="s">
        <v>95</v>
      </c>
    </row>
    <row r="6683" spans="1:78" x14ac:dyDescent="0.25">
      <c r="A6683" t="s">
        <v>19134</v>
      </c>
      <c r="B6683" t="s">
        <v>6215</v>
      </c>
      <c r="C6683" t="s">
        <v>5818</v>
      </c>
      <c r="D6683" t="s">
        <v>6216</v>
      </c>
      <c r="E6683" t="s">
        <v>1584</v>
      </c>
      <c r="F6683" s="1">
        <v>33997</v>
      </c>
      <c r="I6683" t="s">
        <v>83</v>
      </c>
      <c r="J6683">
        <v>0</v>
      </c>
      <c r="K6683" t="s">
        <v>103</v>
      </c>
      <c r="X6683" t="s">
        <v>103</v>
      </c>
      <c r="AE6683" t="s">
        <v>85</v>
      </c>
      <c r="AH6683" s="1">
        <v>42549</v>
      </c>
      <c r="AK6683" t="s">
        <v>86</v>
      </c>
      <c r="AL6683" t="s">
        <v>250</v>
      </c>
      <c r="AO6683">
        <v>23</v>
      </c>
      <c r="AP6683">
        <v>0</v>
      </c>
      <c r="AQ6683">
        <v>0</v>
      </c>
      <c r="AR6683">
        <v>0</v>
      </c>
      <c r="BH6683" t="s">
        <v>10579</v>
      </c>
      <c r="BJ6683">
        <v>0</v>
      </c>
      <c r="BM6683" t="s">
        <v>3547</v>
      </c>
      <c r="BY6683" t="s">
        <v>95</v>
      </c>
      <c r="BZ6683" t="s">
        <v>4427</v>
      </c>
    </row>
    <row r="6684" spans="1:78" x14ac:dyDescent="0.25">
      <c r="A6684" t="s">
        <v>19135</v>
      </c>
      <c r="B6684" t="s">
        <v>841</v>
      </c>
      <c r="C6684" t="s">
        <v>19136</v>
      </c>
      <c r="D6684" t="s">
        <v>2090</v>
      </c>
      <c r="E6684" t="s">
        <v>2328</v>
      </c>
      <c r="F6684" s="1">
        <v>35134</v>
      </c>
      <c r="I6684" t="s">
        <v>83</v>
      </c>
      <c r="J6684">
        <v>0</v>
      </c>
      <c r="K6684" t="s">
        <v>103</v>
      </c>
      <c r="X6684" t="s">
        <v>103</v>
      </c>
      <c r="AE6684" t="s">
        <v>185</v>
      </c>
      <c r="AH6684" s="1">
        <v>42431</v>
      </c>
      <c r="AK6684" t="s">
        <v>86</v>
      </c>
      <c r="AL6684" t="s">
        <v>250</v>
      </c>
      <c r="AO6684">
        <v>19</v>
      </c>
      <c r="AP6684">
        <v>0</v>
      </c>
      <c r="AQ6684">
        <v>0</v>
      </c>
      <c r="AR6684">
        <v>0</v>
      </c>
      <c r="BH6684" t="s">
        <v>10579</v>
      </c>
      <c r="BJ6684">
        <v>0</v>
      </c>
      <c r="BM6684" t="s">
        <v>90</v>
      </c>
      <c r="BY6684" t="s">
        <v>95</v>
      </c>
      <c r="BZ6684" t="s">
        <v>1025</v>
      </c>
    </row>
    <row r="6685" spans="1:78" x14ac:dyDescent="0.25">
      <c r="A6685" t="s">
        <v>19137</v>
      </c>
      <c r="B6685" t="s">
        <v>6171</v>
      </c>
      <c r="C6685" t="s">
        <v>19138</v>
      </c>
      <c r="D6685" t="s">
        <v>19139</v>
      </c>
      <c r="E6685" t="s">
        <v>19138</v>
      </c>
      <c r="F6685" s="1">
        <v>26733</v>
      </c>
      <c r="I6685" t="s">
        <v>102</v>
      </c>
      <c r="J6685">
        <v>0</v>
      </c>
      <c r="AH6685" s="1">
        <v>42194</v>
      </c>
      <c r="AK6685" t="s">
        <v>110</v>
      </c>
      <c r="AL6685" t="s">
        <v>250</v>
      </c>
      <c r="AO6685">
        <v>41</v>
      </c>
      <c r="AP6685">
        <v>0</v>
      </c>
      <c r="AQ6685">
        <v>0</v>
      </c>
      <c r="AR6685">
        <v>0</v>
      </c>
      <c r="BH6685" t="s">
        <v>12531</v>
      </c>
      <c r="BJ6685">
        <v>0</v>
      </c>
      <c r="BM6685" t="s">
        <v>90</v>
      </c>
      <c r="BY6685" t="s">
        <v>95</v>
      </c>
    </row>
    <row r="6686" spans="1:78" x14ac:dyDescent="0.25">
      <c r="A6686" t="s">
        <v>19140</v>
      </c>
      <c r="B6686" t="s">
        <v>19141</v>
      </c>
      <c r="C6686" t="s">
        <v>1191</v>
      </c>
      <c r="D6686" t="s">
        <v>311</v>
      </c>
      <c r="F6686" s="1">
        <v>29179</v>
      </c>
      <c r="I6686" t="s">
        <v>102</v>
      </c>
      <c r="J6686">
        <v>0</v>
      </c>
      <c r="K6686" t="s">
        <v>694</v>
      </c>
      <c r="X6686" t="s">
        <v>694</v>
      </c>
      <c r="AE6686" t="s">
        <v>85</v>
      </c>
      <c r="AH6686" s="1">
        <v>42732</v>
      </c>
      <c r="AK6686" t="s">
        <v>110</v>
      </c>
      <c r="AL6686" t="s">
        <v>87</v>
      </c>
      <c r="AO6686">
        <v>0</v>
      </c>
      <c r="AP6686">
        <v>0</v>
      </c>
      <c r="AQ6686">
        <v>0</v>
      </c>
      <c r="AR6686">
        <v>0</v>
      </c>
      <c r="BH6686" t="s">
        <v>543</v>
      </c>
      <c r="BJ6686">
        <v>0</v>
      </c>
      <c r="BM6686" t="s">
        <v>90</v>
      </c>
      <c r="BY6686" t="s">
        <v>95</v>
      </c>
      <c r="BZ6686" t="s">
        <v>741</v>
      </c>
    </row>
    <row r="6687" spans="1:78" x14ac:dyDescent="0.25">
      <c r="A6687" t="s">
        <v>19142</v>
      </c>
      <c r="B6687" t="s">
        <v>8024</v>
      </c>
      <c r="C6687" t="s">
        <v>19143</v>
      </c>
      <c r="D6687" t="s">
        <v>7131</v>
      </c>
      <c r="F6687" s="1">
        <v>40074</v>
      </c>
      <c r="I6687" t="s">
        <v>83</v>
      </c>
      <c r="J6687">
        <v>0</v>
      </c>
      <c r="AH6687" s="1">
        <v>42194</v>
      </c>
      <c r="AK6687" t="s">
        <v>110</v>
      </c>
      <c r="AL6687" t="s">
        <v>250</v>
      </c>
      <c r="AO6687">
        <v>0</v>
      </c>
      <c r="AP6687">
        <v>0</v>
      </c>
      <c r="AQ6687">
        <v>0</v>
      </c>
      <c r="AR6687">
        <v>0</v>
      </c>
      <c r="BH6687" t="s">
        <v>2784</v>
      </c>
      <c r="BJ6687">
        <v>0</v>
      </c>
      <c r="BY6687" t="s">
        <v>95</v>
      </c>
    </row>
    <row r="6688" spans="1:78" x14ac:dyDescent="0.25">
      <c r="A6688" t="s">
        <v>19144</v>
      </c>
      <c r="B6688" t="s">
        <v>3085</v>
      </c>
      <c r="C6688" t="s">
        <v>10126</v>
      </c>
      <c r="D6688" t="s">
        <v>19145</v>
      </c>
      <c r="F6688" s="1">
        <v>29379</v>
      </c>
      <c r="I6688" t="s">
        <v>83</v>
      </c>
      <c r="J6688">
        <v>0</v>
      </c>
      <c r="AH6688" s="1">
        <v>42194</v>
      </c>
      <c r="AK6688" t="s">
        <v>110</v>
      </c>
      <c r="AL6688" t="s">
        <v>250</v>
      </c>
      <c r="AO6688">
        <v>0</v>
      </c>
      <c r="AP6688">
        <v>0</v>
      </c>
      <c r="AQ6688">
        <v>0</v>
      </c>
      <c r="AR6688">
        <v>0</v>
      </c>
      <c r="BH6688" t="s">
        <v>765</v>
      </c>
      <c r="BJ6688">
        <v>0</v>
      </c>
      <c r="BY6688" t="s">
        <v>95</v>
      </c>
    </row>
    <row r="6689" spans="1:78" x14ac:dyDescent="0.25">
      <c r="A6689" t="s">
        <v>19146</v>
      </c>
      <c r="B6689" t="s">
        <v>13653</v>
      </c>
      <c r="C6689" t="s">
        <v>9189</v>
      </c>
      <c r="D6689" t="s">
        <v>19147</v>
      </c>
      <c r="F6689" s="1">
        <v>26698</v>
      </c>
      <c r="I6689" t="s">
        <v>102</v>
      </c>
      <c r="J6689">
        <v>0</v>
      </c>
      <c r="K6689" t="s">
        <v>447</v>
      </c>
      <c r="X6689" t="s">
        <v>447</v>
      </c>
      <c r="AE6689" t="s">
        <v>85</v>
      </c>
      <c r="AH6689" s="1">
        <v>42325</v>
      </c>
      <c r="AK6689" t="s">
        <v>110</v>
      </c>
      <c r="AL6689" t="s">
        <v>250</v>
      </c>
      <c r="AO6689">
        <v>43</v>
      </c>
      <c r="AP6689">
        <v>0</v>
      </c>
      <c r="AQ6689">
        <v>0</v>
      </c>
      <c r="AR6689">
        <v>0</v>
      </c>
      <c r="BH6689" t="s">
        <v>450</v>
      </c>
      <c r="BJ6689">
        <v>0</v>
      </c>
      <c r="BM6689" t="s">
        <v>90</v>
      </c>
      <c r="BY6689" t="s">
        <v>95</v>
      </c>
      <c r="BZ6689" t="s">
        <v>453</v>
      </c>
    </row>
    <row r="6690" spans="1:78" x14ac:dyDescent="0.25">
      <c r="A6690" t="s">
        <v>19148</v>
      </c>
      <c r="B6690" t="s">
        <v>19149</v>
      </c>
      <c r="C6690" t="s">
        <v>624</v>
      </c>
      <c r="D6690" t="s">
        <v>19150</v>
      </c>
      <c r="F6690" s="1">
        <v>20797</v>
      </c>
      <c r="I6690" t="s">
        <v>102</v>
      </c>
      <c r="J6690">
        <v>0</v>
      </c>
      <c r="AE6690" t="s">
        <v>85</v>
      </c>
      <c r="AH6690" s="1">
        <v>42718</v>
      </c>
      <c r="AK6690" t="s">
        <v>110</v>
      </c>
      <c r="AL6690" t="s">
        <v>87</v>
      </c>
      <c r="AO6690">
        <v>0</v>
      </c>
      <c r="AP6690">
        <v>0</v>
      </c>
      <c r="AQ6690">
        <v>0</v>
      </c>
      <c r="AR6690">
        <v>0</v>
      </c>
      <c r="BH6690" t="s">
        <v>89</v>
      </c>
      <c r="BJ6690">
        <v>0</v>
      </c>
      <c r="BY6690" t="s">
        <v>95</v>
      </c>
      <c r="BZ6690" t="s">
        <v>647</v>
      </c>
    </row>
    <row r="6691" spans="1:78" x14ac:dyDescent="0.25">
      <c r="A6691" t="s">
        <v>19151</v>
      </c>
      <c r="B6691" t="s">
        <v>759</v>
      </c>
      <c r="C6691" t="s">
        <v>2377</v>
      </c>
      <c r="D6691" t="s">
        <v>19152</v>
      </c>
      <c r="F6691" s="1">
        <v>28976</v>
      </c>
      <c r="I6691" t="s">
        <v>102</v>
      </c>
      <c r="J6691">
        <v>0</v>
      </c>
      <c r="K6691" t="s">
        <v>220</v>
      </c>
      <c r="X6691" t="s">
        <v>220</v>
      </c>
      <c r="AH6691" s="1">
        <v>42194</v>
      </c>
      <c r="AK6691" t="s">
        <v>110</v>
      </c>
      <c r="AL6691" t="s">
        <v>305</v>
      </c>
      <c r="AO6691">
        <v>36</v>
      </c>
      <c r="AP6691">
        <v>0</v>
      </c>
      <c r="AQ6691">
        <v>0</v>
      </c>
      <c r="AR6691">
        <v>0</v>
      </c>
      <c r="BH6691" t="s">
        <v>135</v>
      </c>
      <c r="BJ6691">
        <v>0</v>
      </c>
      <c r="BM6691" t="s">
        <v>19128</v>
      </c>
      <c r="BY6691" t="s">
        <v>95</v>
      </c>
    </row>
    <row r="6692" spans="1:78" x14ac:dyDescent="0.25">
      <c r="A6692" t="s">
        <v>19153</v>
      </c>
      <c r="B6692" t="s">
        <v>8732</v>
      </c>
      <c r="C6692" t="s">
        <v>19154</v>
      </c>
      <c r="D6692" t="s">
        <v>8734</v>
      </c>
      <c r="F6692" s="1">
        <v>32632</v>
      </c>
      <c r="I6692" t="s">
        <v>102</v>
      </c>
      <c r="J6692">
        <v>0</v>
      </c>
      <c r="K6692" t="s">
        <v>370</v>
      </c>
      <c r="X6692" t="s">
        <v>370</v>
      </c>
      <c r="AH6692" s="1">
        <v>42451</v>
      </c>
      <c r="AK6692" t="s">
        <v>110</v>
      </c>
      <c r="AL6692" t="s">
        <v>250</v>
      </c>
      <c r="AO6692">
        <v>26</v>
      </c>
      <c r="AP6692">
        <v>0</v>
      </c>
      <c r="AQ6692">
        <v>0</v>
      </c>
      <c r="AR6692">
        <v>0</v>
      </c>
      <c r="BH6692" t="s">
        <v>4456</v>
      </c>
      <c r="BJ6692">
        <v>0</v>
      </c>
      <c r="BM6692" t="s">
        <v>19128</v>
      </c>
      <c r="BY6692" t="s">
        <v>95</v>
      </c>
      <c r="BZ6692" t="s">
        <v>626</v>
      </c>
    </row>
    <row r="6693" spans="1:78" x14ac:dyDescent="0.25">
      <c r="A6693" t="s">
        <v>19155</v>
      </c>
      <c r="B6693" t="s">
        <v>19156</v>
      </c>
      <c r="C6693" t="s">
        <v>19157</v>
      </c>
      <c r="D6693" t="s">
        <v>3687</v>
      </c>
      <c r="F6693" s="1">
        <v>35050</v>
      </c>
      <c r="I6693" t="s">
        <v>83</v>
      </c>
      <c r="J6693">
        <v>0</v>
      </c>
      <c r="K6693" t="s">
        <v>579</v>
      </c>
      <c r="X6693" t="s">
        <v>579</v>
      </c>
      <c r="AE6693" t="s">
        <v>185</v>
      </c>
      <c r="AH6693" s="1">
        <v>42445</v>
      </c>
      <c r="AK6693" t="s">
        <v>86</v>
      </c>
      <c r="AL6693" t="s">
        <v>305</v>
      </c>
      <c r="AO6693">
        <v>19</v>
      </c>
      <c r="AP6693">
        <v>0</v>
      </c>
      <c r="AQ6693">
        <v>0</v>
      </c>
      <c r="AR6693">
        <v>0</v>
      </c>
      <c r="BH6693" t="s">
        <v>579</v>
      </c>
      <c r="BJ6693">
        <v>0</v>
      </c>
      <c r="BM6693" t="s">
        <v>90</v>
      </c>
      <c r="BY6693" t="s">
        <v>95</v>
      </c>
      <c r="BZ6693" t="s">
        <v>1025</v>
      </c>
    </row>
    <row r="6694" spans="1:78" x14ac:dyDescent="0.25">
      <c r="A6694" t="s">
        <v>19158</v>
      </c>
      <c r="B6694" t="s">
        <v>7767</v>
      </c>
      <c r="C6694" t="s">
        <v>1195</v>
      </c>
      <c r="D6694" t="s">
        <v>3681</v>
      </c>
      <c r="F6694" s="1">
        <v>30537</v>
      </c>
      <c r="I6694" t="s">
        <v>102</v>
      </c>
      <c r="J6694">
        <v>0</v>
      </c>
      <c r="AH6694" s="1">
        <v>42639</v>
      </c>
      <c r="AK6694" t="s">
        <v>110</v>
      </c>
      <c r="AL6694" t="s">
        <v>250</v>
      </c>
      <c r="AO6694">
        <v>0</v>
      </c>
      <c r="AP6694">
        <v>0</v>
      </c>
      <c r="AQ6694">
        <v>0</v>
      </c>
      <c r="AR6694">
        <v>0</v>
      </c>
      <c r="BH6694" t="s">
        <v>543</v>
      </c>
      <c r="BJ6694">
        <v>0</v>
      </c>
      <c r="BY6694" t="s">
        <v>95</v>
      </c>
    </row>
    <row r="6695" spans="1:78" x14ac:dyDescent="0.25">
      <c r="A6695" t="s">
        <v>19159</v>
      </c>
      <c r="B6695" t="s">
        <v>5111</v>
      </c>
      <c r="C6695" t="s">
        <v>19160</v>
      </c>
      <c r="D6695" t="s">
        <v>11538</v>
      </c>
      <c r="F6695" s="1">
        <v>34841</v>
      </c>
      <c r="I6695" t="s">
        <v>83</v>
      </c>
      <c r="J6695">
        <v>0</v>
      </c>
      <c r="K6695" t="s">
        <v>84</v>
      </c>
      <c r="X6695" t="s">
        <v>84</v>
      </c>
      <c r="AE6695" t="s">
        <v>85</v>
      </c>
      <c r="AH6695" s="1">
        <v>42578</v>
      </c>
      <c r="AK6695" t="s">
        <v>110</v>
      </c>
      <c r="AL6695" t="s">
        <v>250</v>
      </c>
      <c r="AO6695">
        <v>0</v>
      </c>
      <c r="AP6695">
        <v>0</v>
      </c>
      <c r="AQ6695">
        <v>0</v>
      </c>
      <c r="AR6695">
        <v>0</v>
      </c>
      <c r="BH6695" t="s">
        <v>89</v>
      </c>
      <c r="BJ6695">
        <v>0</v>
      </c>
      <c r="BM6695" t="s">
        <v>90</v>
      </c>
      <c r="BY6695" t="s">
        <v>95</v>
      </c>
      <c r="BZ6695" t="s">
        <v>2218</v>
      </c>
    </row>
    <row r="6696" spans="1:78" x14ac:dyDescent="0.25">
      <c r="A6696" t="s">
        <v>19161</v>
      </c>
      <c r="B6696" t="s">
        <v>7672</v>
      </c>
      <c r="C6696" t="s">
        <v>1818</v>
      </c>
      <c r="D6696" t="s">
        <v>19162</v>
      </c>
      <c r="F6696" s="1">
        <v>28435</v>
      </c>
      <c r="I6696" t="s">
        <v>102</v>
      </c>
      <c r="J6696">
        <v>0</v>
      </c>
      <c r="K6696" t="s">
        <v>1311</v>
      </c>
      <c r="X6696" t="s">
        <v>1311</v>
      </c>
      <c r="AE6696" t="s">
        <v>85</v>
      </c>
      <c r="AH6696" s="1">
        <v>42628</v>
      </c>
      <c r="AK6696" t="s">
        <v>110</v>
      </c>
      <c r="AL6696" t="s">
        <v>250</v>
      </c>
      <c r="AO6696">
        <v>0</v>
      </c>
      <c r="AP6696">
        <v>0</v>
      </c>
      <c r="AQ6696">
        <v>0</v>
      </c>
      <c r="AR6696">
        <v>0</v>
      </c>
      <c r="BH6696" t="s">
        <v>1312</v>
      </c>
      <c r="BJ6696">
        <v>0</v>
      </c>
      <c r="BY6696" t="s">
        <v>95</v>
      </c>
      <c r="BZ6696" t="s">
        <v>8083</v>
      </c>
    </row>
    <row r="6697" spans="1:78" x14ac:dyDescent="0.25">
      <c r="A6697" t="s">
        <v>19163</v>
      </c>
      <c r="B6697" t="s">
        <v>19164</v>
      </c>
      <c r="C6697" t="s">
        <v>2484</v>
      </c>
      <c r="D6697" t="s">
        <v>8239</v>
      </c>
      <c r="E6697" t="s">
        <v>3787</v>
      </c>
      <c r="F6697" s="1">
        <v>32992</v>
      </c>
      <c r="I6697" t="s">
        <v>83</v>
      </c>
      <c r="J6697">
        <v>0</v>
      </c>
      <c r="AH6697" s="1">
        <v>42194</v>
      </c>
      <c r="AK6697" t="s">
        <v>110</v>
      </c>
      <c r="AL6697" t="s">
        <v>250</v>
      </c>
      <c r="AO6697">
        <v>25</v>
      </c>
      <c r="AP6697">
        <v>0</v>
      </c>
      <c r="AQ6697">
        <v>0</v>
      </c>
      <c r="AR6697">
        <v>0</v>
      </c>
      <c r="BH6697" t="s">
        <v>19165</v>
      </c>
      <c r="BJ6697">
        <v>0</v>
      </c>
      <c r="BM6697" t="s">
        <v>90</v>
      </c>
      <c r="BY6697" t="s">
        <v>95</v>
      </c>
    </row>
    <row r="6698" spans="1:78" x14ac:dyDescent="0.25">
      <c r="A6698" t="s">
        <v>19166</v>
      </c>
      <c r="B6698" t="s">
        <v>2658</v>
      </c>
      <c r="C6698" t="s">
        <v>16903</v>
      </c>
      <c r="D6698" t="s">
        <v>1520</v>
      </c>
      <c r="F6698" s="1">
        <v>23477</v>
      </c>
      <c r="I6698" t="s">
        <v>102</v>
      </c>
      <c r="J6698">
        <v>0</v>
      </c>
      <c r="K6698" t="s">
        <v>301</v>
      </c>
      <c r="X6698" t="s">
        <v>301</v>
      </c>
      <c r="AE6698" t="s">
        <v>85</v>
      </c>
      <c r="AH6698" s="1">
        <v>42957</v>
      </c>
      <c r="AK6698" t="s">
        <v>110</v>
      </c>
      <c r="AL6698" t="s">
        <v>87</v>
      </c>
      <c r="AO6698">
        <v>51</v>
      </c>
      <c r="AP6698">
        <v>0</v>
      </c>
      <c r="AQ6698">
        <v>0</v>
      </c>
      <c r="AR6698">
        <v>0</v>
      </c>
      <c r="BH6698" t="s">
        <v>315</v>
      </c>
      <c r="BJ6698">
        <v>0</v>
      </c>
      <c r="BM6698" t="s">
        <v>90</v>
      </c>
      <c r="BY6698" t="s">
        <v>95</v>
      </c>
      <c r="BZ6698" t="s">
        <v>741</v>
      </c>
    </row>
    <row r="6699" spans="1:78" x14ac:dyDescent="0.25">
      <c r="A6699" t="s">
        <v>19167</v>
      </c>
      <c r="B6699" t="s">
        <v>7694</v>
      </c>
      <c r="C6699" t="s">
        <v>4644</v>
      </c>
      <c r="D6699" t="s">
        <v>19168</v>
      </c>
      <c r="F6699" s="1">
        <v>35270</v>
      </c>
      <c r="I6699" t="s">
        <v>83</v>
      </c>
      <c r="J6699">
        <v>0</v>
      </c>
      <c r="K6699" t="s">
        <v>694</v>
      </c>
      <c r="X6699" t="s">
        <v>694</v>
      </c>
      <c r="AE6699" t="s">
        <v>185</v>
      </c>
      <c r="AH6699" s="1">
        <v>42194</v>
      </c>
      <c r="AK6699" t="s">
        <v>110</v>
      </c>
      <c r="AL6699" t="s">
        <v>250</v>
      </c>
      <c r="AO6699">
        <v>18</v>
      </c>
      <c r="AP6699">
        <v>0</v>
      </c>
      <c r="AQ6699">
        <v>0</v>
      </c>
      <c r="AR6699">
        <v>0</v>
      </c>
      <c r="BH6699" t="s">
        <v>2320</v>
      </c>
      <c r="BJ6699">
        <v>0</v>
      </c>
      <c r="BM6699" t="s">
        <v>90</v>
      </c>
      <c r="BY6699" t="s">
        <v>95</v>
      </c>
      <c r="BZ6699" t="s">
        <v>1765</v>
      </c>
    </row>
    <row r="6700" spans="1:78" x14ac:dyDescent="0.25">
      <c r="A6700" t="s">
        <v>19169</v>
      </c>
      <c r="B6700" t="s">
        <v>2997</v>
      </c>
      <c r="C6700" t="s">
        <v>17467</v>
      </c>
      <c r="D6700" t="s">
        <v>3022</v>
      </c>
      <c r="J6700">
        <v>0</v>
      </c>
      <c r="AH6700" s="1">
        <v>42194</v>
      </c>
      <c r="AL6700" t="s">
        <v>305</v>
      </c>
      <c r="AO6700">
        <v>0</v>
      </c>
      <c r="AP6700">
        <v>0</v>
      </c>
      <c r="AQ6700">
        <v>0</v>
      </c>
      <c r="AR6700">
        <v>0</v>
      </c>
      <c r="BJ6700">
        <v>0</v>
      </c>
      <c r="BY6700" t="s">
        <v>95</v>
      </c>
    </row>
    <row r="6701" spans="1:78" x14ac:dyDescent="0.25">
      <c r="A6701" t="s">
        <v>19170</v>
      </c>
      <c r="B6701" t="s">
        <v>10452</v>
      </c>
      <c r="C6701" t="s">
        <v>982</v>
      </c>
      <c r="D6701" t="s">
        <v>18010</v>
      </c>
      <c r="F6701" s="1">
        <v>24790</v>
      </c>
      <c r="I6701" t="s">
        <v>102</v>
      </c>
      <c r="J6701">
        <v>0</v>
      </c>
      <c r="K6701" t="s">
        <v>84</v>
      </c>
      <c r="X6701" t="s">
        <v>84</v>
      </c>
      <c r="AE6701" t="s">
        <v>85</v>
      </c>
      <c r="AH6701" s="1">
        <v>42957</v>
      </c>
      <c r="AK6701" t="s">
        <v>86</v>
      </c>
      <c r="AL6701" t="s">
        <v>87</v>
      </c>
      <c r="AO6701">
        <v>47</v>
      </c>
      <c r="AP6701">
        <v>0</v>
      </c>
      <c r="AQ6701">
        <v>0</v>
      </c>
      <c r="AR6701">
        <v>0</v>
      </c>
      <c r="BH6701" t="s">
        <v>89</v>
      </c>
      <c r="BJ6701">
        <v>0</v>
      </c>
      <c r="BM6701" t="s">
        <v>90</v>
      </c>
      <c r="BY6701" t="s">
        <v>95</v>
      </c>
      <c r="BZ6701" t="s">
        <v>364</v>
      </c>
    </row>
    <row r="6702" spans="1:78" x14ac:dyDescent="0.25">
      <c r="A6702" t="s">
        <v>19171</v>
      </c>
      <c r="B6702" t="s">
        <v>8965</v>
      </c>
      <c r="C6702" t="s">
        <v>6039</v>
      </c>
      <c r="D6702" t="s">
        <v>7254</v>
      </c>
      <c r="F6702" s="1">
        <v>28584</v>
      </c>
      <c r="I6702" t="s">
        <v>102</v>
      </c>
      <c r="J6702">
        <v>0</v>
      </c>
      <c r="K6702" t="s">
        <v>84</v>
      </c>
      <c r="X6702" t="s">
        <v>84</v>
      </c>
      <c r="AE6702" t="s">
        <v>85</v>
      </c>
      <c r="AH6702" s="1">
        <v>42194</v>
      </c>
      <c r="AK6702" t="s">
        <v>86</v>
      </c>
      <c r="AL6702" t="s">
        <v>250</v>
      </c>
      <c r="AO6702">
        <v>36</v>
      </c>
      <c r="AP6702">
        <v>0</v>
      </c>
      <c r="AQ6702">
        <v>0</v>
      </c>
      <c r="AR6702">
        <v>0</v>
      </c>
      <c r="BH6702" t="s">
        <v>89</v>
      </c>
      <c r="BJ6702">
        <v>0</v>
      </c>
      <c r="BM6702" t="s">
        <v>90</v>
      </c>
      <c r="BY6702" t="s">
        <v>95</v>
      </c>
      <c r="BZ6702" t="s">
        <v>96</v>
      </c>
    </row>
    <row r="6703" spans="1:78" x14ac:dyDescent="0.25">
      <c r="A6703" t="s">
        <v>19172</v>
      </c>
      <c r="B6703" t="s">
        <v>19173</v>
      </c>
      <c r="C6703" t="s">
        <v>19174</v>
      </c>
      <c r="D6703" t="s">
        <v>178</v>
      </c>
      <c r="F6703" s="1">
        <v>39927</v>
      </c>
      <c r="I6703" t="s">
        <v>83</v>
      </c>
      <c r="J6703">
        <v>0</v>
      </c>
      <c r="AH6703" s="1">
        <v>42194</v>
      </c>
      <c r="AK6703" t="s">
        <v>86</v>
      </c>
      <c r="AL6703" t="s">
        <v>250</v>
      </c>
      <c r="AO6703">
        <v>0</v>
      </c>
      <c r="AP6703">
        <v>0</v>
      </c>
      <c r="AQ6703">
        <v>0</v>
      </c>
      <c r="AR6703">
        <v>0</v>
      </c>
      <c r="BH6703" t="s">
        <v>212</v>
      </c>
      <c r="BJ6703">
        <v>0</v>
      </c>
      <c r="BY6703" t="s">
        <v>95</v>
      </c>
    </row>
    <row r="6704" spans="1:78" x14ac:dyDescent="0.25">
      <c r="A6704" t="s">
        <v>19175</v>
      </c>
      <c r="B6704" t="s">
        <v>19176</v>
      </c>
      <c r="C6704" t="s">
        <v>19177</v>
      </c>
      <c r="D6704" t="s">
        <v>19178</v>
      </c>
      <c r="F6704" s="1">
        <v>29673</v>
      </c>
      <c r="I6704" t="s">
        <v>83</v>
      </c>
      <c r="J6704">
        <v>0</v>
      </c>
      <c r="K6704" t="s">
        <v>84</v>
      </c>
      <c r="X6704" t="s">
        <v>84</v>
      </c>
      <c r="AE6704" t="s">
        <v>85</v>
      </c>
      <c r="AH6704" s="1">
        <v>42747</v>
      </c>
      <c r="AK6704" t="s">
        <v>110</v>
      </c>
      <c r="AL6704" t="s">
        <v>87</v>
      </c>
      <c r="AO6704">
        <v>0</v>
      </c>
      <c r="AP6704">
        <v>0</v>
      </c>
      <c r="AQ6704">
        <v>0</v>
      </c>
      <c r="AR6704">
        <v>0</v>
      </c>
      <c r="BH6704" t="s">
        <v>89</v>
      </c>
      <c r="BJ6704">
        <v>0</v>
      </c>
      <c r="BY6704" t="s">
        <v>95</v>
      </c>
      <c r="BZ6704" t="s">
        <v>364</v>
      </c>
    </row>
    <row r="6705" spans="1:78" x14ac:dyDescent="0.25">
      <c r="A6705" t="s">
        <v>19179</v>
      </c>
      <c r="B6705" t="s">
        <v>11737</v>
      </c>
      <c r="C6705" t="s">
        <v>19180</v>
      </c>
      <c r="D6705" t="s">
        <v>2946</v>
      </c>
      <c r="F6705" s="1">
        <v>43575</v>
      </c>
      <c r="I6705" t="s">
        <v>83</v>
      </c>
      <c r="J6705">
        <v>0</v>
      </c>
      <c r="K6705" t="s">
        <v>1855</v>
      </c>
      <c r="X6705" t="s">
        <v>1855</v>
      </c>
      <c r="AE6705" t="s">
        <v>85</v>
      </c>
      <c r="AH6705" s="1">
        <v>42194</v>
      </c>
      <c r="AK6705" t="s">
        <v>110</v>
      </c>
      <c r="AL6705" t="s">
        <v>250</v>
      </c>
      <c r="AO6705">
        <v>30</v>
      </c>
      <c r="AP6705">
        <v>0</v>
      </c>
      <c r="AQ6705">
        <v>0</v>
      </c>
      <c r="AR6705">
        <v>0</v>
      </c>
      <c r="BH6705" t="s">
        <v>460</v>
      </c>
      <c r="BJ6705">
        <v>0</v>
      </c>
      <c r="BM6705" t="s">
        <v>90</v>
      </c>
      <c r="BY6705" t="s">
        <v>95</v>
      </c>
      <c r="BZ6705" t="s">
        <v>268</v>
      </c>
    </row>
    <row r="6706" spans="1:78" x14ac:dyDescent="0.25">
      <c r="A6706" t="s">
        <v>19181</v>
      </c>
      <c r="B6706" t="s">
        <v>19182</v>
      </c>
      <c r="C6706" t="s">
        <v>7028</v>
      </c>
      <c r="D6706" t="s">
        <v>19183</v>
      </c>
      <c r="F6706" s="1">
        <v>29915</v>
      </c>
      <c r="I6706" t="s">
        <v>83</v>
      </c>
      <c r="J6706">
        <v>0</v>
      </c>
      <c r="K6706" t="s">
        <v>860</v>
      </c>
      <c r="X6706" t="s">
        <v>860</v>
      </c>
      <c r="AE6706" t="s">
        <v>85</v>
      </c>
      <c r="AH6706" s="1">
        <v>42584</v>
      </c>
      <c r="AK6706" t="s">
        <v>110</v>
      </c>
      <c r="AL6706" t="s">
        <v>250</v>
      </c>
      <c r="AO6706">
        <v>32</v>
      </c>
      <c r="AP6706">
        <v>0</v>
      </c>
      <c r="AQ6706">
        <v>0</v>
      </c>
      <c r="AR6706">
        <v>0</v>
      </c>
      <c r="BH6706" t="s">
        <v>861</v>
      </c>
      <c r="BJ6706">
        <v>0</v>
      </c>
      <c r="BM6706" t="s">
        <v>90</v>
      </c>
      <c r="BY6706" t="s">
        <v>95</v>
      </c>
      <c r="BZ6706" t="s">
        <v>16163</v>
      </c>
    </row>
    <row r="6707" spans="1:78" x14ac:dyDescent="0.25">
      <c r="A6707" t="s">
        <v>19184</v>
      </c>
      <c r="B6707" t="s">
        <v>11072</v>
      </c>
      <c r="C6707" t="s">
        <v>19185</v>
      </c>
      <c r="D6707" t="s">
        <v>12164</v>
      </c>
      <c r="F6707" s="1">
        <v>29531</v>
      </c>
      <c r="I6707" t="s">
        <v>102</v>
      </c>
      <c r="J6707">
        <v>0</v>
      </c>
      <c r="K6707" t="s">
        <v>84</v>
      </c>
      <c r="X6707" t="s">
        <v>84</v>
      </c>
      <c r="AE6707" t="s">
        <v>85</v>
      </c>
      <c r="AH6707" s="1">
        <v>42706</v>
      </c>
      <c r="AK6707" t="s">
        <v>110</v>
      </c>
      <c r="AL6707" t="s">
        <v>87</v>
      </c>
      <c r="AO6707">
        <v>35</v>
      </c>
      <c r="AP6707">
        <v>0</v>
      </c>
      <c r="AQ6707">
        <v>0</v>
      </c>
      <c r="AR6707">
        <v>0</v>
      </c>
      <c r="BH6707" t="s">
        <v>89</v>
      </c>
      <c r="BJ6707">
        <v>0</v>
      </c>
      <c r="BM6707" t="s">
        <v>90</v>
      </c>
      <c r="BY6707" t="s">
        <v>95</v>
      </c>
      <c r="BZ6707" t="s">
        <v>647</v>
      </c>
    </row>
    <row r="6708" spans="1:78" x14ac:dyDescent="0.25">
      <c r="A6708" t="s">
        <v>19186</v>
      </c>
      <c r="B6708" t="s">
        <v>8721</v>
      </c>
      <c r="C6708" t="s">
        <v>7558</v>
      </c>
      <c r="D6708" t="s">
        <v>3411</v>
      </c>
      <c r="F6708" s="1">
        <v>27389</v>
      </c>
      <c r="I6708" t="s">
        <v>102</v>
      </c>
      <c r="J6708">
        <v>0</v>
      </c>
      <c r="K6708" t="s">
        <v>579</v>
      </c>
      <c r="X6708" t="s">
        <v>579</v>
      </c>
      <c r="AE6708" t="s">
        <v>85</v>
      </c>
      <c r="AH6708" s="1">
        <v>42878</v>
      </c>
      <c r="AK6708" t="s">
        <v>110</v>
      </c>
      <c r="AL6708" t="s">
        <v>87</v>
      </c>
      <c r="AO6708">
        <v>40</v>
      </c>
      <c r="AP6708">
        <v>0</v>
      </c>
      <c r="AQ6708">
        <v>0</v>
      </c>
      <c r="AR6708">
        <v>0</v>
      </c>
      <c r="BH6708" t="s">
        <v>7144</v>
      </c>
      <c r="BJ6708">
        <v>0</v>
      </c>
      <c r="BM6708" t="s">
        <v>90</v>
      </c>
      <c r="BY6708" t="s">
        <v>95</v>
      </c>
      <c r="BZ6708" t="s">
        <v>1477</v>
      </c>
    </row>
    <row r="6709" spans="1:78" x14ac:dyDescent="0.25">
      <c r="A6709" t="s">
        <v>19187</v>
      </c>
      <c r="B6709" t="s">
        <v>19188</v>
      </c>
      <c r="C6709" t="s">
        <v>9479</v>
      </c>
      <c r="D6709" t="s">
        <v>19189</v>
      </c>
      <c r="F6709" s="1">
        <v>24874</v>
      </c>
      <c r="I6709" t="s">
        <v>102</v>
      </c>
      <c r="J6709">
        <v>0</v>
      </c>
      <c r="K6709" t="s">
        <v>103</v>
      </c>
      <c r="X6709" t="s">
        <v>103</v>
      </c>
      <c r="AH6709" s="1">
        <v>42194</v>
      </c>
      <c r="AK6709" t="s">
        <v>86</v>
      </c>
      <c r="AL6709" t="s">
        <v>250</v>
      </c>
      <c r="AO6709">
        <v>47</v>
      </c>
      <c r="AP6709">
        <v>0</v>
      </c>
      <c r="AQ6709">
        <v>0</v>
      </c>
      <c r="AR6709">
        <v>0</v>
      </c>
      <c r="BH6709" t="s">
        <v>111</v>
      </c>
      <c r="BJ6709">
        <v>0</v>
      </c>
      <c r="BM6709" t="s">
        <v>90</v>
      </c>
      <c r="BY6709" t="s">
        <v>95</v>
      </c>
    </row>
    <row r="6710" spans="1:78" x14ac:dyDescent="0.25">
      <c r="A6710" t="s">
        <v>19190</v>
      </c>
      <c r="B6710" t="s">
        <v>8935</v>
      </c>
      <c r="C6710" t="s">
        <v>1672</v>
      </c>
      <c r="D6710" t="s">
        <v>19191</v>
      </c>
      <c r="F6710" s="1">
        <v>24188</v>
      </c>
      <c r="I6710" t="s">
        <v>102</v>
      </c>
      <c r="J6710">
        <v>0</v>
      </c>
      <c r="K6710" t="s">
        <v>84</v>
      </c>
      <c r="X6710" t="s">
        <v>84</v>
      </c>
      <c r="AE6710" t="s">
        <v>85</v>
      </c>
      <c r="AH6710" s="1">
        <v>42947</v>
      </c>
      <c r="AK6710" t="s">
        <v>86</v>
      </c>
      <c r="AL6710" t="s">
        <v>87</v>
      </c>
      <c r="AO6710">
        <v>49</v>
      </c>
      <c r="AP6710">
        <v>0</v>
      </c>
      <c r="AQ6710">
        <v>0</v>
      </c>
      <c r="AR6710">
        <v>0</v>
      </c>
      <c r="BH6710" t="s">
        <v>89</v>
      </c>
      <c r="BJ6710">
        <v>0</v>
      </c>
      <c r="BM6710" t="s">
        <v>1057</v>
      </c>
      <c r="BY6710" t="s">
        <v>95</v>
      </c>
      <c r="BZ6710" t="s">
        <v>364</v>
      </c>
    </row>
    <row r="6711" spans="1:78" x14ac:dyDescent="0.25">
      <c r="A6711" t="s">
        <v>19192</v>
      </c>
      <c r="B6711" t="s">
        <v>2362</v>
      </c>
      <c r="C6711" t="s">
        <v>7435</v>
      </c>
      <c r="D6711" t="s">
        <v>9100</v>
      </c>
      <c r="I6711" t="s">
        <v>102</v>
      </c>
      <c r="J6711">
        <v>0</v>
      </c>
      <c r="K6711" t="s">
        <v>1855</v>
      </c>
      <c r="X6711" t="s">
        <v>1855</v>
      </c>
      <c r="AE6711" t="s">
        <v>85</v>
      </c>
      <c r="AH6711" s="1">
        <v>42194</v>
      </c>
      <c r="AK6711" t="s">
        <v>86</v>
      </c>
      <c r="AL6711" t="s">
        <v>250</v>
      </c>
      <c r="AO6711">
        <v>61</v>
      </c>
      <c r="AP6711">
        <v>0</v>
      </c>
      <c r="AQ6711">
        <v>0</v>
      </c>
      <c r="AR6711">
        <v>0</v>
      </c>
      <c r="BH6711" t="s">
        <v>16158</v>
      </c>
      <c r="BJ6711">
        <v>0</v>
      </c>
      <c r="BM6711" t="s">
        <v>19193</v>
      </c>
      <c r="BY6711" t="s">
        <v>95</v>
      </c>
      <c r="BZ6711" t="s">
        <v>1069</v>
      </c>
    </row>
    <row r="6712" spans="1:78" x14ac:dyDescent="0.25">
      <c r="A6712" t="s">
        <v>19194</v>
      </c>
      <c r="B6712" t="s">
        <v>4023</v>
      </c>
      <c r="C6712" t="s">
        <v>19195</v>
      </c>
      <c r="D6712" t="s">
        <v>10180</v>
      </c>
      <c r="F6712" s="1">
        <v>31191</v>
      </c>
      <c r="I6712" t="s">
        <v>83</v>
      </c>
      <c r="J6712">
        <v>0</v>
      </c>
      <c r="K6712" t="s">
        <v>335</v>
      </c>
      <c r="X6712" t="s">
        <v>335</v>
      </c>
      <c r="AE6712" t="s">
        <v>85</v>
      </c>
      <c r="AH6712" s="1">
        <v>42194</v>
      </c>
      <c r="AK6712" t="s">
        <v>110</v>
      </c>
      <c r="AL6712" t="s">
        <v>250</v>
      </c>
      <c r="AO6712">
        <v>30</v>
      </c>
      <c r="AP6712">
        <v>0</v>
      </c>
      <c r="AQ6712">
        <v>0</v>
      </c>
      <c r="AR6712">
        <v>0</v>
      </c>
      <c r="BH6712" t="s">
        <v>2068</v>
      </c>
      <c r="BJ6712">
        <v>0</v>
      </c>
      <c r="BM6712" t="s">
        <v>90</v>
      </c>
      <c r="BY6712" t="s">
        <v>95</v>
      </c>
      <c r="BZ6712" t="s">
        <v>383</v>
      </c>
    </row>
    <row r="6713" spans="1:78" x14ac:dyDescent="0.25">
      <c r="A6713" t="s">
        <v>19196</v>
      </c>
      <c r="B6713" t="s">
        <v>3380</v>
      </c>
      <c r="C6713" t="s">
        <v>1893</v>
      </c>
      <c r="D6713" t="s">
        <v>912</v>
      </c>
      <c r="F6713" s="1">
        <v>27386</v>
      </c>
      <c r="I6713" t="s">
        <v>102</v>
      </c>
      <c r="J6713">
        <v>0</v>
      </c>
      <c r="K6713" t="s">
        <v>84</v>
      </c>
      <c r="X6713" t="s">
        <v>84</v>
      </c>
      <c r="AE6713" t="s">
        <v>85</v>
      </c>
      <c r="AH6713" s="1">
        <v>42807</v>
      </c>
      <c r="AK6713" t="s">
        <v>110</v>
      </c>
      <c r="AL6713" t="s">
        <v>87</v>
      </c>
      <c r="AO6713">
        <v>40</v>
      </c>
      <c r="AP6713">
        <v>0</v>
      </c>
      <c r="AQ6713">
        <v>0</v>
      </c>
      <c r="AR6713">
        <v>0</v>
      </c>
      <c r="BH6713" t="s">
        <v>89</v>
      </c>
      <c r="BJ6713">
        <v>0</v>
      </c>
      <c r="BM6713" t="s">
        <v>90</v>
      </c>
      <c r="BY6713" t="s">
        <v>95</v>
      </c>
      <c r="BZ6713" t="s">
        <v>364</v>
      </c>
    </row>
    <row r="6714" spans="1:78" x14ac:dyDescent="0.25">
      <c r="A6714" t="s">
        <v>19197</v>
      </c>
      <c r="B6714" t="s">
        <v>19198</v>
      </c>
      <c r="C6714" t="s">
        <v>19199</v>
      </c>
      <c r="D6714" t="s">
        <v>19200</v>
      </c>
      <c r="F6714" s="1">
        <v>21917</v>
      </c>
      <c r="I6714" t="s">
        <v>102</v>
      </c>
      <c r="J6714">
        <v>0</v>
      </c>
      <c r="K6714" t="s">
        <v>313</v>
      </c>
      <c r="X6714" t="s">
        <v>313</v>
      </c>
      <c r="AE6714" t="s">
        <v>85</v>
      </c>
      <c r="AH6714" s="1">
        <v>42194</v>
      </c>
      <c r="AK6714" t="s">
        <v>110</v>
      </c>
      <c r="AL6714" t="s">
        <v>250</v>
      </c>
      <c r="AO6714">
        <v>55</v>
      </c>
      <c r="AP6714">
        <v>0</v>
      </c>
      <c r="AQ6714">
        <v>0</v>
      </c>
      <c r="AR6714">
        <v>0</v>
      </c>
      <c r="BH6714" t="s">
        <v>2899</v>
      </c>
      <c r="BJ6714">
        <v>0</v>
      </c>
      <c r="BM6714" t="s">
        <v>90</v>
      </c>
      <c r="BY6714" t="s">
        <v>95</v>
      </c>
      <c r="BZ6714" t="s">
        <v>1091</v>
      </c>
    </row>
    <row r="6715" spans="1:78" x14ac:dyDescent="0.25">
      <c r="A6715" t="s">
        <v>19201</v>
      </c>
      <c r="B6715" t="s">
        <v>15678</v>
      </c>
      <c r="C6715" t="s">
        <v>19202</v>
      </c>
      <c r="D6715" t="s">
        <v>4811</v>
      </c>
      <c r="F6715" s="1">
        <v>32136</v>
      </c>
      <c r="I6715" t="s">
        <v>83</v>
      </c>
      <c r="J6715">
        <v>0</v>
      </c>
      <c r="K6715" t="s">
        <v>335</v>
      </c>
      <c r="X6715" t="s">
        <v>335</v>
      </c>
      <c r="AE6715" t="s">
        <v>185</v>
      </c>
      <c r="AH6715" s="1">
        <v>42194</v>
      </c>
      <c r="AK6715" t="s">
        <v>110</v>
      </c>
      <c r="AL6715" t="s">
        <v>250</v>
      </c>
      <c r="AO6715">
        <v>27</v>
      </c>
      <c r="AP6715">
        <v>0</v>
      </c>
      <c r="AQ6715">
        <v>0</v>
      </c>
      <c r="AR6715">
        <v>0</v>
      </c>
      <c r="BH6715" t="s">
        <v>2068</v>
      </c>
      <c r="BJ6715">
        <v>0</v>
      </c>
      <c r="BM6715" t="s">
        <v>90</v>
      </c>
      <c r="BY6715" t="s">
        <v>95</v>
      </c>
      <c r="BZ6715" t="s">
        <v>1765</v>
      </c>
    </row>
    <row r="6716" spans="1:78" x14ac:dyDescent="0.25">
      <c r="A6716" t="s">
        <v>19203</v>
      </c>
      <c r="B6716" t="s">
        <v>19204</v>
      </c>
      <c r="C6716" t="s">
        <v>19205</v>
      </c>
      <c r="D6716" t="s">
        <v>19206</v>
      </c>
      <c r="E6716" t="s">
        <v>5127</v>
      </c>
      <c r="F6716" s="1">
        <v>34748</v>
      </c>
      <c r="I6716" t="s">
        <v>102</v>
      </c>
      <c r="J6716">
        <v>0</v>
      </c>
      <c r="K6716" t="s">
        <v>161</v>
      </c>
      <c r="X6716" t="s">
        <v>161</v>
      </c>
      <c r="AE6716" t="s">
        <v>85</v>
      </c>
      <c r="AH6716" s="1">
        <v>42793</v>
      </c>
      <c r="AK6716" t="s">
        <v>86</v>
      </c>
      <c r="AL6716" t="s">
        <v>87</v>
      </c>
      <c r="AO6716">
        <v>30</v>
      </c>
      <c r="AP6716">
        <v>0</v>
      </c>
      <c r="AQ6716">
        <v>0</v>
      </c>
      <c r="AR6716">
        <v>0</v>
      </c>
      <c r="BH6716" t="s">
        <v>12638</v>
      </c>
      <c r="BJ6716">
        <v>0</v>
      </c>
      <c r="BM6716" t="s">
        <v>16251</v>
      </c>
      <c r="BY6716" t="s">
        <v>95</v>
      </c>
      <c r="BZ6716" t="s">
        <v>790</v>
      </c>
    </row>
    <row r="6717" spans="1:78" x14ac:dyDescent="0.25">
      <c r="A6717" t="s">
        <v>19207</v>
      </c>
      <c r="B6717" t="s">
        <v>19208</v>
      </c>
      <c r="C6717" t="s">
        <v>19209</v>
      </c>
      <c r="D6717" t="s">
        <v>19210</v>
      </c>
      <c r="F6717" s="1">
        <v>30184</v>
      </c>
      <c r="I6717" t="s">
        <v>83</v>
      </c>
      <c r="J6717">
        <v>0</v>
      </c>
      <c r="K6717" t="s">
        <v>447</v>
      </c>
      <c r="X6717" t="s">
        <v>447</v>
      </c>
      <c r="AE6717" t="s">
        <v>85</v>
      </c>
      <c r="AH6717" s="1">
        <v>42194</v>
      </c>
      <c r="AK6717" t="s">
        <v>110</v>
      </c>
      <c r="AL6717" t="s">
        <v>250</v>
      </c>
      <c r="AO6717">
        <v>32</v>
      </c>
      <c r="AP6717">
        <v>0</v>
      </c>
      <c r="AQ6717">
        <v>0</v>
      </c>
      <c r="AR6717">
        <v>0</v>
      </c>
      <c r="BH6717" t="s">
        <v>450</v>
      </c>
      <c r="BJ6717">
        <v>0</v>
      </c>
      <c r="BM6717" t="s">
        <v>90</v>
      </c>
      <c r="BY6717" t="s">
        <v>95</v>
      </c>
      <c r="BZ6717" t="s">
        <v>453</v>
      </c>
    </row>
    <row r="6718" spans="1:78" x14ac:dyDescent="0.25">
      <c r="A6718" t="s">
        <v>19211</v>
      </c>
      <c r="B6718" t="s">
        <v>962</v>
      </c>
      <c r="C6718" t="s">
        <v>19212</v>
      </c>
      <c r="D6718" t="s">
        <v>204</v>
      </c>
      <c r="F6718" s="1">
        <v>29709</v>
      </c>
      <c r="I6718" t="s">
        <v>83</v>
      </c>
      <c r="J6718">
        <v>0</v>
      </c>
      <c r="K6718" t="s">
        <v>447</v>
      </c>
      <c r="X6718" t="s">
        <v>447</v>
      </c>
      <c r="AE6718" t="s">
        <v>85</v>
      </c>
      <c r="AH6718" s="1">
        <v>42194</v>
      </c>
      <c r="AK6718" t="s">
        <v>110</v>
      </c>
      <c r="AL6718" t="s">
        <v>250</v>
      </c>
      <c r="AO6718">
        <v>33</v>
      </c>
      <c r="AP6718">
        <v>0</v>
      </c>
      <c r="AQ6718">
        <v>0</v>
      </c>
      <c r="AR6718">
        <v>0</v>
      </c>
      <c r="BH6718" t="s">
        <v>450</v>
      </c>
      <c r="BJ6718">
        <v>0</v>
      </c>
      <c r="BM6718" t="s">
        <v>90</v>
      </c>
      <c r="BY6718" t="s">
        <v>95</v>
      </c>
      <c r="BZ6718" t="s">
        <v>3401</v>
      </c>
    </row>
    <row r="6719" spans="1:78" x14ac:dyDescent="0.25">
      <c r="A6719" t="s">
        <v>19213</v>
      </c>
      <c r="B6719" t="s">
        <v>6195</v>
      </c>
      <c r="C6719" t="s">
        <v>1779</v>
      </c>
      <c r="D6719" t="s">
        <v>19214</v>
      </c>
      <c r="F6719" s="1">
        <v>26401</v>
      </c>
      <c r="I6719" t="s">
        <v>102</v>
      </c>
      <c r="J6719">
        <v>0</v>
      </c>
      <c r="K6719" t="s">
        <v>84</v>
      </c>
      <c r="X6719" t="s">
        <v>84</v>
      </c>
      <c r="AE6719" t="s">
        <v>185</v>
      </c>
      <c r="AH6719" s="1">
        <v>42325</v>
      </c>
      <c r="AK6719" t="s">
        <v>110</v>
      </c>
      <c r="AL6719" t="s">
        <v>305</v>
      </c>
      <c r="AO6719">
        <v>43</v>
      </c>
      <c r="AP6719">
        <v>0</v>
      </c>
      <c r="AQ6719">
        <v>0</v>
      </c>
      <c r="AR6719">
        <v>0</v>
      </c>
      <c r="BH6719" t="s">
        <v>8728</v>
      </c>
      <c r="BJ6719">
        <v>0</v>
      </c>
      <c r="BY6719" t="s">
        <v>95</v>
      </c>
      <c r="BZ6719" t="s">
        <v>1025</v>
      </c>
    </row>
    <row r="6720" spans="1:78" x14ac:dyDescent="0.25">
      <c r="A6720" t="s">
        <v>19215</v>
      </c>
      <c r="B6720" t="s">
        <v>6267</v>
      </c>
      <c r="C6720" t="s">
        <v>19216</v>
      </c>
      <c r="D6720" t="s">
        <v>16995</v>
      </c>
      <c r="E6720" t="s">
        <v>19217</v>
      </c>
      <c r="F6720" s="1">
        <v>34595</v>
      </c>
      <c r="I6720" t="s">
        <v>83</v>
      </c>
      <c r="J6720">
        <v>0</v>
      </c>
      <c r="AH6720" s="1">
        <v>42195</v>
      </c>
      <c r="AK6720" t="s">
        <v>86</v>
      </c>
      <c r="AL6720" t="s">
        <v>250</v>
      </c>
      <c r="AO6720">
        <v>20</v>
      </c>
      <c r="AP6720">
        <v>0</v>
      </c>
      <c r="AQ6720">
        <v>0</v>
      </c>
      <c r="AR6720">
        <v>0</v>
      </c>
      <c r="BH6720" t="s">
        <v>19218</v>
      </c>
      <c r="BJ6720">
        <v>0</v>
      </c>
      <c r="BM6720" t="s">
        <v>90</v>
      </c>
      <c r="BY6720" t="s">
        <v>95</v>
      </c>
    </row>
    <row r="6721" spans="1:78" x14ac:dyDescent="0.25">
      <c r="A6721" t="s">
        <v>19219</v>
      </c>
      <c r="B6721" t="s">
        <v>17015</v>
      </c>
      <c r="C6721" t="s">
        <v>11549</v>
      </c>
      <c r="D6721" t="s">
        <v>1488</v>
      </c>
      <c r="E6721" t="s">
        <v>11549</v>
      </c>
      <c r="F6721" s="1">
        <v>25937</v>
      </c>
      <c r="I6721" t="s">
        <v>102</v>
      </c>
      <c r="J6721">
        <v>0</v>
      </c>
      <c r="K6721" t="s">
        <v>1311</v>
      </c>
      <c r="X6721" t="s">
        <v>1311</v>
      </c>
      <c r="AE6721" t="s">
        <v>85</v>
      </c>
      <c r="AH6721" s="1">
        <v>42598</v>
      </c>
      <c r="AK6721" t="s">
        <v>110</v>
      </c>
      <c r="AL6721" t="s">
        <v>250</v>
      </c>
      <c r="AO6721">
        <v>44</v>
      </c>
      <c r="AP6721">
        <v>0</v>
      </c>
      <c r="AQ6721">
        <v>0</v>
      </c>
      <c r="AR6721">
        <v>0</v>
      </c>
      <c r="BH6721" t="s">
        <v>12531</v>
      </c>
      <c r="BJ6721">
        <v>0</v>
      </c>
      <c r="BM6721" t="s">
        <v>90</v>
      </c>
      <c r="BY6721" t="s">
        <v>95</v>
      </c>
      <c r="BZ6721" t="s">
        <v>295</v>
      </c>
    </row>
    <row r="6722" spans="1:78" x14ac:dyDescent="0.25">
      <c r="A6722" t="s">
        <v>19220</v>
      </c>
      <c r="B6722" t="s">
        <v>10165</v>
      </c>
      <c r="C6722" t="s">
        <v>1333</v>
      </c>
      <c r="D6722" t="s">
        <v>11243</v>
      </c>
      <c r="F6722" s="1">
        <v>23111</v>
      </c>
      <c r="I6722" t="s">
        <v>83</v>
      </c>
      <c r="J6722">
        <v>0</v>
      </c>
      <c r="K6722" t="s">
        <v>1085</v>
      </c>
      <c r="X6722" t="s">
        <v>1085</v>
      </c>
      <c r="AE6722" t="s">
        <v>185</v>
      </c>
      <c r="AH6722" s="1">
        <v>42195</v>
      </c>
      <c r="AK6722" t="s">
        <v>86</v>
      </c>
      <c r="AL6722" t="s">
        <v>305</v>
      </c>
      <c r="AO6722">
        <v>52</v>
      </c>
      <c r="AP6722">
        <v>0</v>
      </c>
      <c r="AQ6722">
        <v>0</v>
      </c>
      <c r="AR6722">
        <v>0</v>
      </c>
      <c r="BH6722" t="s">
        <v>292</v>
      </c>
      <c r="BJ6722">
        <v>0</v>
      </c>
      <c r="BM6722" t="s">
        <v>2157</v>
      </c>
      <c r="BY6722" t="s">
        <v>95</v>
      </c>
      <c r="BZ6722" t="s">
        <v>3581</v>
      </c>
    </row>
    <row r="6723" spans="1:78" x14ac:dyDescent="0.25">
      <c r="A6723" t="s">
        <v>19221</v>
      </c>
      <c r="B6723" t="s">
        <v>19222</v>
      </c>
      <c r="C6723" t="s">
        <v>4175</v>
      </c>
      <c r="D6723" t="s">
        <v>1187</v>
      </c>
      <c r="F6723" s="1">
        <v>27477</v>
      </c>
      <c r="I6723" t="s">
        <v>102</v>
      </c>
      <c r="J6723">
        <v>0</v>
      </c>
      <c r="K6723" t="s">
        <v>838</v>
      </c>
      <c r="X6723" t="s">
        <v>838</v>
      </c>
      <c r="AE6723" t="s">
        <v>85</v>
      </c>
      <c r="AH6723" s="1">
        <v>42195</v>
      </c>
      <c r="AK6723" t="s">
        <v>110</v>
      </c>
      <c r="AL6723" t="s">
        <v>250</v>
      </c>
      <c r="AO6723">
        <v>40</v>
      </c>
      <c r="AP6723">
        <v>0</v>
      </c>
      <c r="AQ6723">
        <v>0</v>
      </c>
      <c r="AR6723">
        <v>0</v>
      </c>
      <c r="BH6723" t="s">
        <v>5581</v>
      </c>
      <c r="BJ6723">
        <v>0</v>
      </c>
      <c r="BM6723" t="s">
        <v>90</v>
      </c>
      <c r="BY6723" t="s">
        <v>95</v>
      </c>
      <c r="BZ6723" t="s">
        <v>1069</v>
      </c>
    </row>
    <row r="6724" spans="1:78" x14ac:dyDescent="0.25">
      <c r="A6724" t="s">
        <v>19223</v>
      </c>
      <c r="B6724" t="s">
        <v>443</v>
      </c>
      <c r="C6724" t="s">
        <v>13524</v>
      </c>
      <c r="D6724" t="s">
        <v>19224</v>
      </c>
      <c r="F6724" s="1">
        <v>32684</v>
      </c>
      <c r="I6724" t="s">
        <v>102</v>
      </c>
      <c r="J6724">
        <v>0</v>
      </c>
      <c r="K6724" t="s">
        <v>447</v>
      </c>
      <c r="X6724" t="s">
        <v>447</v>
      </c>
      <c r="AE6724" t="s">
        <v>85</v>
      </c>
      <c r="AH6724" s="1">
        <v>42195</v>
      </c>
      <c r="AK6724" t="s">
        <v>110</v>
      </c>
      <c r="AL6724" t="s">
        <v>250</v>
      </c>
      <c r="AO6724">
        <v>25</v>
      </c>
      <c r="AP6724">
        <v>0</v>
      </c>
      <c r="AQ6724">
        <v>0</v>
      </c>
      <c r="AR6724">
        <v>0</v>
      </c>
      <c r="BH6724" t="s">
        <v>450</v>
      </c>
      <c r="BJ6724">
        <v>0</v>
      </c>
      <c r="BM6724" t="s">
        <v>90</v>
      </c>
      <c r="BY6724" t="s">
        <v>95</v>
      </c>
      <c r="BZ6724" t="s">
        <v>3401</v>
      </c>
    </row>
    <row r="6725" spans="1:78" x14ac:dyDescent="0.25">
      <c r="A6725" t="s">
        <v>19225</v>
      </c>
      <c r="B6725" t="s">
        <v>2466</v>
      </c>
      <c r="C6725" t="s">
        <v>19226</v>
      </c>
      <c r="D6725" t="s">
        <v>19227</v>
      </c>
      <c r="F6725" s="1">
        <v>25094</v>
      </c>
      <c r="I6725" t="s">
        <v>102</v>
      </c>
      <c r="J6725">
        <v>0</v>
      </c>
      <c r="K6725" t="s">
        <v>838</v>
      </c>
      <c r="X6725" t="s">
        <v>838</v>
      </c>
      <c r="AE6725" t="s">
        <v>85</v>
      </c>
      <c r="AH6725" s="1">
        <v>42313</v>
      </c>
      <c r="AK6725" t="s">
        <v>110</v>
      </c>
      <c r="AL6725" t="s">
        <v>250</v>
      </c>
      <c r="AO6725">
        <v>47</v>
      </c>
      <c r="AP6725">
        <v>0</v>
      </c>
      <c r="AQ6725">
        <v>0</v>
      </c>
      <c r="AR6725">
        <v>0</v>
      </c>
      <c r="BH6725" t="s">
        <v>754</v>
      </c>
      <c r="BJ6725">
        <v>0</v>
      </c>
      <c r="BM6725" t="s">
        <v>90</v>
      </c>
      <c r="BY6725" t="s">
        <v>95</v>
      </c>
      <c r="BZ6725" t="s">
        <v>419</v>
      </c>
    </row>
    <row r="6726" spans="1:78" x14ac:dyDescent="0.25">
      <c r="A6726" t="s">
        <v>19228</v>
      </c>
      <c r="B6726" t="s">
        <v>10165</v>
      </c>
      <c r="C6726" t="s">
        <v>19229</v>
      </c>
      <c r="D6726" t="s">
        <v>11243</v>
      </c>
      <c r="F6726" s="1">
        <v>15465</v>
      </c>
      <c r="I6726" t="s">
        <v>102</v>
      </c>
      <c r="J6726">
        <v>0</v>
      </c>
      <c r="K6726" t="s">
        <v>1085</v>
      </c>
      <c r="X6726" t="s">
        <v>1085</v>
      </c>
      <c r="AE6726" t="s">
        <v>85</v>
      </c>
      <c r="AH6726" s="1">
        <v>42195</v>
      </c>
      <c r="AK6726" t="s">
        <v>86</v>
      </c>
      <c r="AL6726" t="s">
        <v>250</v>
      </c>
      <c r="AO6726">
        <v>73</v>
      </c>
      <c r="AP6726">
        <v>0</v>
      </c>
      <c r="AQ6726">
        <v>0</v>
      </c>
      <c r="AR6726">
        <v>0</v>
      </c>
      <c r="BH6726" t="s">
        <v>292</v>
      </c>
      <c r="BJ6726">
        <v>0</v>
      </c>
      <c r="BM6726" t="s">
        <v>90</v>
      </c>
      <c r="BY6726" t="s">
        <v>95</v>
      </c>
      <c r="BZ6726" t="s">
        <v>276</v>
      </c>
    </row>
    <row r="6727" spans="1:78" x14ac:dyDescent="0.25">
      <c r="A6727" t="s">
        <v>19230</v>
      </c>
      <c r="B6727" t="s">
        <v>10250</v>
      </c>
      <c r="C6727" t="s">
        <v>19231</v>
      </c>
      <c r="D6727" t="s">
        <v>19232</v>
      </c>
      <c r="F6727" s="1">
        <v>33046</v>
      </c>
      <c r="I6727" t="s">
        <v>83</v>
      </c>
      <c r="J6727">
        <v>0</v>
      </c>
      <c r="K6727" t="s">
        <v>579</v>
      </c>
      <c r="X6727" t="s">
        <v>579</v>
      </c>
      <c r="AE6727" t="s">
        <v>85</v>
      </c>
      <c r="AG6727" t="s">
        <v>19233</v>
      </c>
      <c r="AH6727" s="1">
        <v>42738</v>
      </c>
      <c r="AK6727" t="s">
        <v>86</v>
      </c>
      <c r="AL6727" t="s">
        <v>87</v>
      </c>
      <c r="AO6727">
        <v>25</v>
      </c>
      <c r="AP6727">
        <v>0</v>
      </c>
      <c r="AQ6727">
        <v>0</v>
      </c>
      <c r="AR6727">
        <v>0</v>
      </c>
      <c r="BH6727" t="s">
        <v>7144</v>
      </c>
      <c r="BJ6727">
        <v>0</v>
      </c>
      <c r="BM6727" t="s">
        <v>90</v>
      </c>
      <c r="BY6727" t="s">
        <v>95</v>
      </c>
      <c r="BZ6727" t="s">
        <v>16163</v>
      </c>
    </row>
    <row r="6728" spans="1:78" x14ac:dyDescent="0.25">
      <c r="A6728" t="s">
        <v>19234</v>
      </c>
      <c r="B6728" t="s">
        <v>3467</v>
      </c>
      <c r="C6728" t="s">
        <v>14101</v>
      </c>
      <c r="D6728" t="s">
        <v>19235</v>
      </c>
      <c r="F6728" s="1">
        <v>21027</v>
      </c>
      <c r="I6728" t="s">
        <v>102</v>
      </c>
      <c r="J6728">
        <v>0</v>
      </c>
      <c r="K6728" t="s">
        <v>84</v>
      </c>
      <c r="X6728" t="s">
        <v>84</v>
      </c>
      <c r="AE6728" t="s">
        <v>185</v>
      </c>
      <c r="AH6728" s="1">
        <v>42632</v>
      </c>
      <c r="AK6728" t="s">
        <v>110</v>
      </c>
      <c r="AL6728" t="s">
        <v>250</v>
      </c>
      <c r="AO6728">
        <v>58</v>
      </c>
      <c r="AP6728">
        <v>0</v>
      </c>
      <c r="AQ6728">
        <v>0</v>
      </c>
      <c r="AR6728">
        <v>0</v>
      </c>
      <c r="BH6728" t="s">
        <v>89</v>
      </c>
      <c r="BJ6728">
        <v>0</v>
      </c>
      <c r="BM6728" t="s">
        <v>90</v>
      </c>
      <c r="BY6728" t="s">
        <v>95</v>
      </c>
      <c r="BZ6728" t="s">
        <v>1765</v>
      </c>
    </row>
    <row r="6729" spans="1:78" x14ac:dyDescent="0.25">
      <c r="A6729" t="s">
        <v>19236</v>
      </c>
      <c r="B6729" t="s">
        <v>19237</v>
      </c>
      <c r="C6729" t="s">
        <v>19238</v>
      </c>
      <c r="D6729" t="s">
        <v>19239</v>
      </c>
      <c r="F6729" s="1">
        <v>29943</v>
      </c>
      <c r="I6729" t="s">
        <v>102</v>
      </c>
      <c r="J6729">
        <v>0</v>
      </c>
      <c r="K6729" t="s">
        <v>84</v>
      </c>
      <c r="X6729" t="s">
        <v>84</v>
      </c>
      <c r="AE6729" t="s">
        <v>85</v>
      </c>
      <c r="AH6729" s="1">
        <v>42195</v>
      </c>
      <c r="AK6729" t="s">
        <v>86</v>
      </c>
      <c r="AL6729" t="s">
        <v>250</v>
      </c>
      <c r="AO6729">
        <v>33</v>
      </c>
      <c r="AP6729">
        <v>0</v>
      </c>
      <c r="AQ6729">
        <v>0</v>
      </c>
      <c r="AR6729">
        <v>0</v>
      </c>
      <c r="BH6729" t="s">
        <v>89</v>
      </c>
      <c r="BJ6729">
        <v>0</v>
      </c>
      <c r="BM6729" t="s">
        <v>90</v>
      </c>
      <c r="BY6729" t="s">
        <v>95</v>
      </c>
      <c r="BZ6729" t="s">
        <v>96</v>
      </c>
    </row>
    <row r="6730" spans="1:78" x14ac:dyDescent="0.25">
      <c r="A6730" t="s">
        <v>19240</v>
      </c>
      <c r="B6730" t="s">
        <v>3467</v>
      </c>
      <c r="C6730" t="s">
        <v>431</v>
      </c>
      <c r="D6730" t="s">
        <v>18113</v>
      </c>
      <c r="F6730" s="1">
        <v>23721</v>
      </c>
      <c r="I6730" t="s">
        <v>102</v>
      </c>
      <c r="J6730">
        <v>0</v>
      </c>
      <c r="K6730" t="s">
        <v>84</v>
      </c>
      <c r="X6730" t="s">
        <v>84</v>
      </c>
      <c r="AE6730" t="s">
        <v>185</v>
      </c>
      <c r="AH6730" s="1">
        <v>42195</v>
      </c>
      <c r="AK6730" t="s">
        <v>86</v>
      </c>
      <c r="AL6730" t="s">
        <v>250</v>
      </c>
      <c r="AO6730">
        <v>51</v>
      </c>
      <c r="AP6730">
        <v>0</v>
      </c>
      <c r="AQ6730">
        <v>0</v>
      </c>
      <c r="AR6730">
        <v>0</v>
      </c>
      <c r="BJ6730">
        <v>0</v>
      </c>
      <c r="BM6730" t="s">
        <v>90</v>
      </c>
      <c r="BY6730" t="s">
        <v>95</v>
      </c>
      <c r="BZ6730" t="s">
        <v>1765</v>
      </c>
    </row>
    <row r="6731" spans="1:78" x14ac:dyDescent="0.25">
      <c r="A6731" t="s">
        <v>19241</v>
      </c>
      <c r="B6731" t="s">
        <v>11737</v>
      </c>
      <c r="C6731" t="s">
        <v>10267</v>
      </c>
      <c r="D6731" t="s">
        <v>2946</v>
      </c>
      <c r="F6731" s="1">
        <v>35192</v>
      </c>
      <c r="I6731" t="s">
        <v>83</v>
      </c>
      <c r="J6731">
        <v>0</v>
      </c>
      <c r="K6731" t="s">
        <v>1855</v>
      </c>
      <c r="X6731" t="s">
        <v>1855</v>
      </c>
      <c r="AE6731" t="s">
        <v>185</v>
      </c>
      <c r="AG6731" t="s">
        <v>19242</v>
      </c>
      <c r="AH6731" s="1">
        <v>42709</v>
      </c>
      <c r="AK6731" t="s">
        <v>86</v>
      </c>
      <c r="AL6731" t="s">
        <v>87</v>
      </c>
      <c r="AO6731">
        <v>20</v>
      </c>
      <c r="AP6731">
        <v>0</v>
      </c>
      <c r="AQ6731">
        <v>0</v>
      </c>
      <c r="AR6731">
        <v>0</v>
      </c>
      <c r="BH6731" t="s">
        <v>460</v>
      </c>
      <c r="BJ6731">
        <v>0</v>
      </c>
      <c r="BM6731" t="s">
        <v>90</v>
      </c>
      <c r="BY6731" t="s">
        <v>95</v>
      </c>
      <c r="BZ6731" t="s">
        <v>1025</v>
      </c>
    </row>
    <row r="6732" spans="1:78" x14ac:dyDescent="0.25">
      <c r="A6732" t="s">
        <v>19243</v>
      </c>
      <c r="B6732" t="s">
        <v>311</v>
      </c>
      <c r="C6732" t="s">
        <v>19244</v>
      </c>
      <c r="D6732" t="s">
        <v>385</v>
      </c>
      <c r="F6732" s="1">
        <v>23410</v>
      </c>
      <c r="I6732" t="s">
        <v>102</v>
      </c>
      <c r="J6732">
        <v>0</v>
      </c>
      <c r="K6732" t="s">
        <v>313</v>
      </c>
      <c r="X6732" t="s">
        <v>313</v>
      </c>
      <c r="AE6732" t="s">
        <v>85</v>
      </c>
      <c r="AH6732" s="1">
        <v>42740</v>
      </c>
      <c r="AK6732" t="s">
        <v>110</v>
      </c>
      <c r="AL6732" t="s">
        <v>87</v>
      </c>
      <c r="AO6732">
        <v>51</v>
      </c>
      <c r="AP6732">
        <v>0</v>
      </c>
      <c r="AQ6732">
        <v>0</v>
      </c>
      <c r="AR6732">
        <v>0</v>
      </c>
      <c r="BH6732" t="s">
        <v>5661</v>
      </c>
      <c r="BJ6732">
        <v>0</v>
      </c>
      <c r="BM6732" t="s">
        <v>90</v>
      </c>
      <c r="BY6732" t="s">
        <v>95</v>
      </c>
      <c r="BZ6732" t="s">
        <v>505</v>
      </c>
    </row>
    <row r="6733" spans="1:78" x14ac:dyDescent="0.25">
      <c r="A6733" t="s">
        <v>19245</v>
      </c>
      <c r="B6733" t="s">
        <v>311</v>
      </c>
      <c r="C6733" t="s">
        <v>19246</v>
      </c>
      <c r="D6733" t="s">
        <v>13949</v>
      </c>
      <c r="F6733" s="1">
        <v>27655</v>
      </c>
      <c r="I6733" t="s">
        <v>102</v>
      </c>
      <c r="J6733">
        <v>0</v>
      </c>
      <c r="K6733" t="s">
        <v>313</v>
      </c>
      <c r="X6733" t="s">
        <v>313</v>
      </c>
      <c r="AE6733" t="s">
        <v>85</v>
      </c>
      <c r="AH6733" s="1">
        <v>42640</v>
      </c>
      <c r="AK6733" t="s">
        <v>86</v>
      </c>
      <c r="AL6733" t="s">
        <v>250</v>
      </c>
      <c r="AO6733">
        <v>39</v>
      </c>
      <c r="AP6733">
        <v>0</v>
      </c>
      <c r="AQ6733">
        <v>0</v>
      </c>
      <c r="AR6733">
        <v>0</v>
      </c>
      <c r="BH6733" t="s">
        <v>5661</v>
      </c>
      <c r="BJ6733">
        <v>0</v>
      </c>
      <c r="BM6733" t="s">
        <v>90</v>
      </c>
      <c r="BY6733" t="s">
        <v>95</v>
      </c>
      <c r="BZ6733" t="s">
        <v>1091</v>
      </c>
    </row>
    <row r="6734" spans="1:78" x14ac:dyDescent="0.25">
      <c r="A6734" t="s">
        <v>19247</v>
      </c>
      <c r="B6734" t="s">
        <v>3902</v>
      </c>
      <c r="C6734" t="s">
        <v>11435</v>
      </c>
      <c r="D6734" t="s">
        <v>6888</v>
      </c>
      <c r="F6734" s="1">
        <v>27524</v>
      </c>
      <c r="I6734" t="s">
        <v>102</v>
      </c>
      <c r="J6734">
        <v>0</v>
      </c>
      <c r="K6734" t="s">
        <v>249</v>
      </c>
      <c r="X6734" t="s">
        <v>249</v>
      </c>
      <c r="AE6734" t="s">
        <v>85</v>
      </c>
      <c r="AH6734" s="1">
        <v>42195</v>
      </c>
      <c r="AK6734" t="s">
        <v>86</v>
      </c>
      <c r="AL6734" t="s">
        <v>250</v>
      </c>
      <c r="AO6734">
        <v>40</v>
      </c>
      <c r="AP6734">
        <v>0</v>
      </c>
      <c r="AQ6734">
        <v>0</v>
      </c>
      <c r="AR6734">
        <v>0</v>
      </c>
      <c r="BH6734" t="s">
        <v>345</v>
      </c>
      <c r="BJ6734">
        <v>0</v>
      </c>
      <c r="BM6734" t="s">
        <v>90</v>
      </c>
      <c r="BY6734" t="s">
        <v>95</v>
      </c>
    </row>
    <row r="6735" spans="1:78" x14ac:dyDescent="0.25">
      <c r="A6735" t="s">
        <v>19248</v>
      </c>
      <c r="B6735" t="s">
        <v>6886</v>
      </c>
      <c r="C6735" t="s">
        <v>19249</v>
      </c>
      <c r="D6735" t="s">
        <v>6888</v>
      </c>
      <c r="F6735" s="1">
        <v>35135</v>
      </c>
      <c r="I6735" t="s">
        <v>83</v>
      </c>
      <c r="J6735">
        <v>0</v>
      </c>
      <c r="K6735" t="s">
        <v>249</v>
      </c>
      <c r="X6735" t="s">
        <v>249</v>
      </c>
      <c r="AE6735" t="s">
        <v>85</v>
      </c>
      <c r="AG6735" t="s">
        <v>19250</v>
      </c>
      <c r="AH6735" s="1">
        <v>42382</v>
      </c>
      <c r="AK6735" t="s">
        <v>86</v>
      </c>
      <c r="AL6735" t="s">
        <v>250</v>
      </c>
      <c r="AO6735">
        <v>19</v>
      </c>
      <c r="AP6735">
        <v>0</v>
      </c>
      <c r="AQ6735">
        <v>0</v>
      </c>
      <c r="AR6735">
        <v>0</v>
      </c>
      <c r="BH6735" t="s">
        <v>345</v>
      </c>
      <c r="BJ6735">
        <v>0</v>
      </c>
      <c r="BM6735" t="s">
        <v>90</v>
      </c>
      <c r="BY6735" t="s">
        <v>95</v>
      </c>
      <c r="BZ6735" t="s">
        <v>307</v>
      </c>
    </row>
    <row r="6736" spans="1:78" x14ac:dyDescent="0.25">
      <c r="A6736" t="s">
        <v>19251</v>
      </c>
      <c r="B6736" t="s">
        <v>10604</v>
      </c>
      <c r="C6736" t="s">
        <v>13843</v>
      </c>
      <c r="D6736" t="s">
        <v>1975</v>
      </c>
      <c r="F6736" s="1">
        <v>29143</v>
      </c>
      <c r="I6736" t="s">
        <v>83</v>
      </c>
      <c r="J6736">
        <v>0</v>
      </c>
      <c r="K6736" t="s">
        <v>313</v>
      </c>
      <c r="X6736" t="s">
        <v>313</v>
      </c>
      <c r="AE6736" t="s">
        <v>85</v>
      </c>
      <c r="AH6736" s="1">
        <v>42195</v>
      </c>
      <c r="AK6736" t="s">
        <v>110</v>
      </c>
      <c r="AL6736" t="s">
        <v>250</v>
      </c>
      <c r="AO6736">
        <v>35</v>
      </c>
      <c r="AP6736">
        <v>0</v>
      </c>
      <c r="AQ6736">
        <v>0</v>
      </c>
      <c r="AR6736">
        <v>0</v>
      </c>
      <c r="BH6736" t="s">
        <v>5661</v>
      </c>
      <c r="BJ6736">
        <v>0</v>
      </c>
      <c r="BM6736" t="s">
        <v>90</v>
      </c>
      <c r="BY6736" t="s">
        <v>95</v>
      </c>
      <c r="BZ6736" t="s">
        <v>2044</v>
      </c>
    </row>
    <row r="6737" spans="1:78" x14ac:dyDescent="0.25">
      <c r="A6737" t="s">
        <v>19252</v>
      </c>
      <c r="B6737" t="s">
        <v>3522</v>
      </c>
      <c r="C6737" t="s">
        <v>19253</v>
      </c>
      <c r="D6737" t="s">
        <v>3523</v>
      </c>
      <c r="F6737" s="1">
        <v>33697</v>
      </c>
      <c r="I6737" t="s">
        <v>83</v>
      </c>
      <c r="J6737">
        <v>0</v>
      </c>
      <c r="K6737" t="s">
        <v>1067</v>
      </c>
      <c r="X6737" t="s">
        <v>1067</v>
      </c>
      <c r="AE6737" t="s">
        <v>85</v>
      </c>
      <c r="AG6737" t="s">
        <v>7462</v>
      </c>
      <c r="AH6737" s="1">
        <v>42195</v>
      </c>
      <c r="AK6737" t="s">
        <v>110</v>
      </c>
      <c r="AL6737" t="s">
        <v>250</v>
      </c>
      <c r="AO6737">
        <v>23</v>
      </c>
      <c r="AP6737">
        <v>0</v>
      </c>
      <c r="AQ6737">
        <v>0</v>
      </c>
      <c r="AR6737">
        <v>0</v>
      </c>
      <c r="BH6737" t="s">
        <v>1068</v>
      </c>
      <c r="BJ6737">
        <v>0</v>
      </c>
      <c r="BM6737" t="s">
        <v>3547</v>
      </c>
      <c r="BY6737" t="s">
        <v>95</v>
      </c>
      <c r="BZ6737" t="s">
        <v>419</v>
      </c>
    </row>
    <row r="6738" spans="1:78" x14ac:dyDescent="0.25">
      <c r="A6738" t="s">
        <v>19254</v>
      </c>
      <c r="B6738" t="s">
        <v>8856</v>
      </c>
      <c r="C6738" t="s">
        <v>19255</v>
      </c>
      <c r="D6738" t="s">
        <v>19256</v>
      </c>
      <c r="F6738" s="1">
        <v>34977</v>
      </c>
      <c r="I6738" t="s">
        <v>83</v>
      </c>
      <c r="J6738">
        <v>0</v>
      </c>
      <c r="K6738" t="s">
        <v>103</v>
      </c>
      <c r="X6738" t="s">
        <v>103</v>
      </c>
      <c r="AE6738" t="s">
        <v>85</v>
      </c>
      <c r="AH6738" s="1">
        <v>42199</v>
      </c>
      <c r="AK6738" t="s">
        <v>86</v>
      </c>
      <c r="AL6738" t="s">
        <v>250</v>
      </c>
      <c r="AO6738">
        <v>19</v>
      </c>
      <c r="AP6738">
        <v>0</v>
      </c>
      <c r="AQ6738">
        <v>0</v>
      </c>
      <c r="AR6738">
        <v>0</v>
      </c>
      <c r="BH6738" t="s">
        <v>111</v>
      </c>
      <c r="BJ6738">
        <v>0</v>
      </c>
      <c r="BM6738" t="s">
        <v>2157</v>
      </c>
      <c r="BY6738" t="s">
        <v>95</v>
      </c>
      <c r="BZ6738" t="s">
        <v>19257</v>
      </c>
    </row>
    <row r="6739" spans="1:78" x14ac:dyDescent="0.25">
      <c r="A6739" t="s">
        <v>19258</v>
      </c>
      <c r="B6739" t="s">
        <v>4352</v>
      </c>
      <c r="C6739" t="s">
        <v>19259</v>
      </c>
      <c r="D6739" t="s">
        <v>3688</v>
      </c>
      <c r="F6739" s="1">
        <v>39493</v>
      </c>
      <c r="I6739" t="s">
        <v>83</v>
      </c>
      <c r="J6739">
        <v>0</v>
      </c>
      <c r="K6739" t="s">
        <v>161</v>
      </c>
      <c r="X6739" t="s">
        <v>161</v>
      </c>
      <c r="AH6739" s="1">
        <v>42774</v>
      </c>
      <c r="AK6739" t="s">
        <v>110</v>
      </c>
      <c r="AL6739" t="s">
        <v>87</v>
      </c>
      <c r="AO6739">
        <v>7</v>
      </c>
      <c r="AP6739">
        <v>0</v>
      </c>
      <c r="AQ6739">
        <v>0</v>
      </c>
      <c r="AR6739">
        <v>0</v>
      </c>
      <c r="BH6739" t="s">
        <v>171</v>
      </c>
      <c r="BJ6739">
        <v>0</v>
      </c>
      <c r="BM6739" t="s">
        <v>90</v>
      </c>
      <c r="BY6739" t="s">
        <v>95</v>
      </c>
    </row>
    <row r="6740" spans="1:78" x14ac:dyDescent="0.25">
      <c r="A6740" t="s">
        <v>19260</v>
      </c>
      <c r="B6740" t="s">
        <v>2124</v>
      </c>
      <c r="C6740" t="s">
        <v>317</v>
      </c>
      <c r="D6740" t="s">
        <v>1165</v>
      </c>
      <c r="F6740" s="1">
        <v>32727</v>
      </c>
      <c r="I6740" t="s">
        <v>83</v>
      </c>
      <c r="J6740">
        <v>0</v>
      </c>
      <c r="K6740" t="s">
        <v>84</v>
      </c>
      <c r="X6740" t="s">
        <v>84</v>
      </c>
      <c r="AE6740" t="s">
        <v>185</v>
      </c>
      <c r="AH6740" s="1">
        <v>42195</v>
      </c>
      <c r="AK6740" t="s">
        <v>110</v>
      </c>
      <c r="AL6740" t="s">
        <v>305</v>
      </c>
      <c r="AO6740">
        <v>26</v>
      </c>
      <c r="AP6740">
        <v>0</v>
      </c>
      <c r="AQ6740">
        <v>0</v>
      </c>
      <c r="AR6740">
        <v>0</v>
      </c>
      <c r="BH6740" t="s">
        <v>89</v>
      </c>
      <c r="BJ6740">
        <v>0</v>
      </c>
      <c r="BM6740" t="s">
        <v>90</v>
      </c>
      <c r="BY6740" t="s">
        <v>95</v>
      </c>
      <c r="BZ6740" t="s">
        <v>1765</v>
      </c>
    </row>
    <row r="6741" spans="1:78" x14ac:dyDescent="0.25">
      <c r="A6741" t="s">
        <v>19261</v>
      </c>
      <c r="B6741" t="s">
        <v>19262</v>
      </c>
      <c r="C6741" t="s">
        <v>1680</v>
      </c>
      <c r="D6741" t="s">
        <v>19263</v>
      </c>
      <c r="F6741" s="1">
        <v>30690</v>
      </c>
      <c r="I6741" t="s">
        <v>83</v>
      </c>
      <c r="J6741">
        <v>0</v>
      </c>
      <c r="K6741" t="s">
        <v>866</v>
      </c>
      <c r="X6741" t="s">
        <v>866</v>
      </c>
      <c r="AE6741" t="s">
        <v>85</v>
      </c>
      <c r="AH6741" s="1">
        <v>42552</v>
      </c>
      <c r="AK6741" t="s">
        <v>110</v>
      </c>
      <c r="AL6741" t="s">
        <v>250</v>
      </c>
      <c r="AO6741">
        <v>31</v>
      </c>
      <c r="AP6741">
        <v>0</v>
      </c>
      <c r="AQ6741">
        <v>0</v>
      </c>
      <c r="AR6741">
        <v>0</v>
      </c>
      <c r="BH6741" t="s">
        <v>867</v>
      </c>
      <c r="BJ6741">
        <v>0</v>
      </c>
      <c r="BM6741" t="s">
        <v>90</v>
      </c>
      <c r="BY6741" t="s">
        <v>95</v>
      </c>
      <c r="BZ6741" t="s">
        <v>1869</v>
      </c>
    </row>
    <row r="6742" spans="1:78" x14ac:dyDescent="0.25">
      <c r="A6742" t="s">
        <v>19264</v>
      </c>
      <c r="B6742" t="s">
        <v>19265</v>
      </c>
      <c r="C6742" t="s">
        <v>10816</v>
      </c>
      <c r="D6742" t="s">
        <v>6968</v>
      </c>
      <c r="F6742" s="1">
        <v>32357</v>
      </c>
      <c r="I6742" t="s">
        <v>83</v>
      </c>
      <c r="J6742">
        <v>0</v>
      </c>
      <c r="K6742" t="s">
        <v>313</v>
      </c>
      <c r="X6742" t="s">
        <v>313</v>
      </c>
      <c r="AE6742" t="s">
        <v>85</v>
      </c>
      <c r="AH6742" s="1">
        <v>42688</v>
      </c>
      <c r="AK6742" t="s">
        <v>110</v>
      </c>
      <c r="AL6742" t="s">
        <v>87</v>
      </c>
      <c r="AO6742">
        <v>26</v>
      </c>
      <c r="AP6742">
        <v>0</v>
      </c>
      <c r="AQ6742">
        <v>0</v>
      </c>
      <c r="AR6742">
        <v>0</v>
      </c>
      <c r="BH6742" t="s">
        <v>5661</v>
      </c>
      <c r="BJ6742">
        <v>0</v>
      </c>
      <c r="BM6742" t="s">
        <v>90</v>
      </c>
      <c r="BY6742" t="s">
        <v>95</v>
      </c>
      <c r="BZ6742" t="s">
        <v>586</v>
      </c>
    </row>
    <row r="6743" spans="1:78" x14ac:dyDescent="0.25">
      <c r="A6743" t="s">
        <v>19266</v>
      </c>
      <c r="B6743" t="s">
        <v>3512</v>
      </c>
      <c r="C6743" t="s">
        <v>2631</v>
      </c>
      <c r="D6743" t="s">
        <v>7665</v>
      </c>
      <c r="F6743" s="1">
        <v>20733</v>
      </c>
      <c r="I6743" t="s">
        <v>102</v>
      </c>
      <c r="J6743">
        <v>0</v>
      </c>
      <c r="K6743" t="s">
        <v>103</v>
      </c>
      <c r="X6743" t="s">
        <v>103</v>
      </c>
      <c r="AE6743" t="s">
        <v>85</v>
      </c>
      <c r="AH6743" s="1">
        <v>42706</v>
      </c>
      <c r="AK6743" t="s">
        <v>110</v>
      </c>
      <c r="AL6743" t="s">
        <v>87</v>
      </c>
      <c r="AO6743">
        <v>0</v>
      </c>
      <c r="AP6743">
        <v>0</v>
      </c>
      <c r="AQ6743">
        <v>0</v>
      </c>
      <c r="AR6743">
        <v>0</v>
      </c>
      <c r="BH6743" t="s">
        <v>111</v>
      </c>
      <c r="BJ6743">
        <v>0</v>
      </c>
      <c r="BY6743" t="s">
        <v>95</v>
      </c>
      <c r="BZ6743" t="s">
        <v>116</v>
      </c>
    </row>
    <row r="6744" spans="1:78" x14ac:dyDescent="0.25">
      <c r="A6744" t="s">
        <v>19267</v>
      </c>
      <c r="B6744" t="s">
        <v>19268</v>
      </c>
      <c r="C6744" t="s">
        <v>6036</v>
      </c>
      <c r="D6744" t="s">
        <v>9100</v>
      </c>
      <c r="F6744" s="1">
        <v>33904</v>
      </c>
      <c r="I6744" t="s">
        <v>83</v>
      </c>
      <c r="J6744">
        <v>0</v>
      </c>
      <c r="AH6744" s="1">
        <v>42198</v>
      </c>
      <c r="AK6744" t="s">
        <v>110</v>
      </c>
      <c r="AL6744" t="s">
        <v>250</v>
      </c>
      <c r="AO6744">
        <v>0</v>
      </c>
      <c r="AP6744">
        <v>0</v>
      </c>
      <c r="AQ6744">
        <v>0</v>
      </c>
      <c r="AR6744">
        <v>0</v>
      </c>
      <c r="BH6744" t="s">
        <v>460</v>
      </c>
      <c r="BJ6744">
        <v>0</v>
      </c>
      <c r="BY6744" t="s">
        <v>95</v>
      </c>
    </row>
    <row r="6745" spans="1:78" x14ac:dyDescent="0.25">
      <c r="A6745" t="s">
        <v>19269</v>
      </c>
      <c r="B6745" t="s">
        <v>1206</v>
      </c>
      <c r="C6745" t="s">
        <v>19270</v>
      </c>
      <c r="D6745" t="s">
        <v>1204</v>
      </c>
      <c r="F6745" s="1">
        <v>32691</v>
      </c>
      <c r="I6745" t="s">
        <v>83</v>
      </c>
      <c r="J6745">
        <v>0</v>
      </c>
      <c r="AH6745" s="1">
        <v>42198</v>
      </c>
      <c r="AK6745" t="s">
        <v>110</v>
      </c>
      <c r="AL6745" t="s">
        <v>250</v>
      </c>
      <c r="AO6745">
        <v>0</v>
      </c>
      <c r="AP6745">
        <v>0</v>
      </c>
      <c r="AQ6745">
        <v>0</v>
      </c>
      <c r="AR6745">
        <v>0</v>
      </c>
      <c r="BH6745" t="s">
        <v>171</v>
      </c>
      <c r="BJ6745">
        <v>0</v>
      </c>
      <c r="BY6745" t="s">
        <v>95</v>
      </c>
    </row>
    <row r="6746" spans="1:78" x14ac:dyDescent="0.25">
      <c r="A6746" t="s">
        <v>19271</v>
      </c>
      <c r="B6746" t="s">
        <v>2555</v>
      </c>
      <c r="C6746" t="s">
        <v>5388</v>
      </c>
      <c r="D6746" t="s">
        <v>8817</v>
      </c>
      <c r="F6746" s="1">
        <v>26227</v>
      </c>
      <c r="I6746" t="s">
        <v>83</v>
      </c>
      <c r="J6746">
        <v>0</v>
      </c>
      <c r="K6746" t="s">
        <v>370</v>
      </c>
      <c r="X6746" t="s">
        <v>370</v>
      </c>
      <c r="AE6746" t="s">
        <v>85</v>
      </c>
      <c r="AH6746" s="1">
        <v>42873</v>
      </c>
      <c r="AK6746" t="s">
        <v>86</v>
      </c>
      <c r="AL6746" t="s">
        <v>87</v>
      </c>
      <c r="AO6746">
        <v>0</v>
      </c>
      <c r="AP6746">
        <v>0</v>
      </c>
      <c r="AQ6746">
        <v>0</v>
      </c>
      <c r="AR6746">
        <v>0</v>
      </c>
      <c r="BH6746" t="s">
        <v>765</v>
      </c>
      <c r="BJ6746">
        <v>0</v>
      </c>
      <c r="BY6746" t="s">
        <v>95</v>
      </c>
      <c r="BZ6746" t="s">
        <v>1477</v>
      </c>
    </row>
    <row r="6747" spans="1:78" x14ac:dyDescent="0.25">
      <c r="A6747" t="s">
        <v>19272</v>
      </c>
      <c r="B6747" t="s">
        <v>4017</v>
      </c>
      <c r="C6747" t="s">
        <v>19273</v>
      </c>
      <c r="D6747" t="s">
        <v>16817</v>
      </c>
      <c r="F6747" s="1">
        <v>32247</v>
      </c>
      <c r="I6747" t="s">
        <v>83</v>
      </c>
      <c r="J6747">
        <v>0</v>
      </c>
      <c r="K6747" t="s">
        <v>641</v>
      </c>
      <c r="X6747" t="s">
        <v>641</v>
      </c>
      <c r="AE6747" t="s">
        <v>85</v>
      </c>
      <c r="AH6747" s="1">
        <v>42817</v>
      </c>
      <c r="AK6747" t="s">
        <v>86</v>
      </c>
      <c r="AL6747" t="s">
        <v>87</v>
      </c>
      <c r="AO6747">
        <v>0</v>
      </c>
      <c r="AP6747">
        <v>0</v>
      </c>
      <c r="AQ6747">
        <v>0</v>
      </c>
      <c r="AR6747">
        <v>0</v>
      </c>
      <c r="BH6747" t="s">
        <v>644</v>
      </c>
      <c r="BJ6747">
        <v>0</v>
      </c>
      <c r="BY6747" t="s">
        <v>95</v>
      </c>
      <c r="BZ6747" t="s">
        <v>647</v>
      </c>
    </row>
    <row r="6748" spans="1:78" x14ac:dyDescent="0.25">
      <c r="A6748" t="s">
        <v>19274</v>
      </c>
      <c r="B6748" t="s">
        <v>2852</v>
      </c>
      <c r="C6748" t="s">
        <v>19275</v>
      </c>
      <c r="D6748" t="s">
        <v>526</v>
      </c>
      <c r="F6748" s="1">
        <v>42105</v>
      </c>
      <c r="I6748" t="s">
        <v>83</v>
      </c>
      <c r="J6748">
        <v>0</v>
      </c>
      <c r="AH6748" s="1">
        <v>42198</v>
      </c>
      <c r="AK6748" t="s">
        <v>86</v>
      </c>
      <c r="AL6748" t="s">
        <v>305</v>
      </c>
      <c r="AO6748">
        <v>0</v>
      </c>
      <c r="AP6748">
        <v>0</v>
      </c>
      <c r="AQ6748">
        <v>0</v>
      </c>
      <c r="AR6748">
        <v>0</v>
      </c>
      <c r="BH6748" t="s">
        <v>2068</v>
      </c>
      <c r="BJ6748">
        <v>0</v>
      </c>
      <c r="BY6748" t="s">
        <v>95</v>
      </c>
    </row>
    <row r="6749" spans="1:78" x14ac:dyDescent="0.25">
      <c r="A6749" t="s">
        <v>19276</v>
      </c>
      <c r="B6749" t="s">
        <v>378</v>
      </c>
      <c r="C6749" t="s">
        <v>19277</v>
      </c>
      <c r="D6749" t="s">
        <v>19278</v>
      </c>
      <c r="F6749" s="1">
        <v>34682</v>
      </c>
      <c r="I6749" t="s">
        <v>83</v>
      </c>
      <c r="J6749">
        <v>0</v>
      </c>
      <c r="K6749" t="s">
        <v>478</v>
      </c>
      <c r="X6749" t="s">
        <v>478</v>
      </c>
      <c r="AE6749" t="s">
        <v>85</v>
      </c>
      <c r="AH6749" s="1">
        <v>42415</v>
      </c>
      <c r="AK6749" t="s">
        <v>110</v>
      </c>
      <c r="AL6749" t="s">
        <v>250</v>
      </c>
      <c r="AO6749">
        <v>21</v>
      </c>
      <c r="AP6749">
        <v>0</v>
      </c>
      <c r="AQ6749">
        <v>0</v>
      </c>
      <c r="AR6749">
        <v>0</v>
      </c>
      <c r="BH6749" t="s">
        <v>485</v>
      </c>
      <c r="BJ6749">
        <v>0</v>
      </c>
      <c r="BY6749" t="s">
        <v>95</v>
      </c>
      <c r="BZ6749" t="s">
        <v>307</v>
      </c>
    </row>
    <row r="6750" spans="1:78" x14ac:dyDescent="0.25">
      <c r="A6750" t="s">
        <v>19279</v>
      </c>
      <c r="B6750" t="s">
        <v>1914</v>
      </c>
      <c r="C6750" t="s">
        <v>19280</v>
      </c>
      <c r="D6750" t="s">
        <v>19281</v>
      </c>
      <c r="F6750" s="1">
        <v>35826</v>
      </c>
      <c r="I6750" t="s">
        <v>83</v>
      </c>
      <c r="J6750">
        <v>0</v>
      </c>
      <c r="K6750" t="s">
        <v>220</v>
      </c>
      <c r="X6750" t="s">
        <v>220</v>
      </c>
      <c r="AE6750" t="s">
        <v>185</v>
      </c>
      <c r="AH6750" s="1">
        <v>42832</v>
      </c>
      <c r="AK6750" t="s">
        <v>86</v>
      </c>
      <c r="AL6750" t="s">
        <v>87</v>
      </c>
      <c r="AO6750">
        <v>17</v>
      </c>
      <c r="AP6750">
        <v>0</v>
      </c>
      <c r="AQ6750">
        <v>0</v>
      </c>
      <c r="AR6750">
        <v>0</v>
      </c>
      <c r="BH6750" t="s">
        <v>1467</v>
      </c>
      <c r="BJ6750">
        <v>0</v>
      </c>
      <c r="BY6750" t="s">
        <v>95</v>
      </c>
      <c r="BZ6750" t="s">
        <v>1025</v>
      </c>
    </row>
    <row r="6751" spans="1:78" x14ac:dyDescent="0.25">
      <c r="A6751" t="s">
        <v>19282</v>
      </c>
      <c r="B6751" t="s">
        <v>19283</v>
      </c>
      <c r="C6751" t="s">
        <v>19284</v>
      </c>
      <c r="D6751" t="s">
        <v>19285</v>
      </c>
      <c r="F6751" s="1">
        <v>20254</v>
      </c>
      <c r="I6751" t="s">
        <v>102</v>
      </c>
      <c r="J6751">
        <v>0</v>
      </c>
      <c r="K6751" t="s">
        <v>3192</v>
      </c>
      <c r="X6751" t="s">
        <v>3192</v>
      </c>
      <c r="AE6751" t="s">
        <v>85</v>
      </c>
      <c r="AH6751" s="1">
        <v>42576</v>
      </c>
      <c r="AK6751" t="s">
        <v>110</v>
      </c>
      <c r="AL6751" t="s">
        <v>250</v>
      </c>
      <c r="AO6751">
        <v>0</v>
      </c>
      <c r="AP6751">
        <v>0</v>
      </c>
      <c r="AQ6751">
        <v>0</v>
      </c>
      <c r="AR6751">
        <v>0</v>
      </c>
      <c r="BH6751" t="s">
        <v>1472</v>
      </c>
      <c r="BJ6751">
        <v>0</v>
      </c>
      <c r="BY6751" t="s">
        <v>95</v>
      </c>
      <c r="BZ6751" t="s">
        <v>9257</v>
      </c>
    </row>
    <row r="6752" spans="1:78" x14ac:dyDescent="0.25">
      <c r="A6752" t="s">
        <v>19286</v>
      </c>
      <c r="B6752" t="s">
        <v>11166</v>
      </c>
      <c r="C6752" t="s">
        <v>1289</v>
      </c>
      <c r="D6752" t="s">
        <v>9953</v>
      </c>
      <c r="F6752" s="1">
        <v>29710</v>
      </c>
      <c r="I6752" t="s">
        <v>102</v>
      </c>
      <c r="J6752">
        <v>0</v>
      </c>
      <c r="K6752" t="s">
        <v>103</v>
      </c>
      <c r="X6752" t="s">
        <v>103</v>
      </c>
      <c r="AE6752" t="s">
        <v>185</v>
      </c>
      <c r="AH6752" s="1">
        <v>42409</v>
      </c>
      <c r="AK6752" t="s">
        <v>110</v>
      </c>
      <c r="AL6752" t="s">
        <v>250</v>
      </c>
      <c r="AO6752">
        <v>0</v>
      </c>
      <c r="AP6752">
        <v>0</v>
      </c>
      <c r="AQ6752">
        <v>0</v>
      </c>
      <c r="AR6752">
        <v>0</v>
      </c>
      <c r="BH6752" t="s">
        <v>111</v>
      </c>
      <c r="BJ6752">
        <v>0</v>
      </c>
      <c r="BY6752" t="s">
        <v>95</v>
      </c>
      <c r="BZ6752" t="s">
        <v>1025</v>
      </c>
    </row>
    <row r="6753" spans="1:78" x14ac:dyDescent="0.25">
      <c r="A6753" t="s">
        <v>19287</v>
      </c>
      <c r="B6753" t="s">
        <v>6697</v>
      </c>
      <c r="C6753" t="s">
        <v>19288</v>
      </c>
      <c r="D6753" t="s">
        <v>6699</v>
      </c>
      <c r="F6753" s="1">
        <v>18289</v>
      </c>
      <c r="I6753" t="s">
        <v>102</v>
      </c>
      <c r="J6753">
        <v>0</v>
      </c>
      <c r="K6753" t="s">
        <v>860</v>
      </c>
      <c r="X6753" t="s">
        <v>860</v>
      </c>
      <c r="AE6753" t="s">
        <v>85</v>
      </c>
      <c r="AH6753" s="1">
        <v>42415</v>
      </c>
      <c r="AK6753" t="s">
        <v>86</v>
      </c>
      <c r="AL6753" t="s">
        <v>250</v>
      </c>
      <c r="AO6753">
        <v>0</v>
      </c>
      <c r="AP6753">
        <v>0</v>
      </c>
      <c r="AQ6753">
        <v>0</v>
      </c>
      <c r="AR6753">
        <v>0</v>
      </c>
      <c r="BH6753" t="s">
        <v>861</v>
      </c>
      <c r="BJ6753">
        <v>0</v>
      </c>
      <c r="BM6753" t="s">
        <v>90</v>
      </c>
      <c r="BY6753" t="s">
        <v>95</v>
      </c>
      <c r="BZ6753" t="s">
        <v>1091</v>
      </c>
    </row>
    <row r="6754" spans="1:78" x14ac:dyDescent="0.25">
      <c r="A6754" t="s">
        <v>19289</v>
      </c>
      <c r="B6754" t="s">
        <v>9911</v>
      </c>
      <c r="C6754" t="s">
        <v>12636</v>
      </c>
      <c r="D6754" t="s">
        <v>19290</v>
      </c>
      <c r="F6754" s="1">
        <v>35171</v>
      </c>
      <c r="I6754" t="s">
        <v>83</v>
      </c>
      <c r="J6754">
        <v>0</v>
      </c>
      <c r="K6754" t="s">
        <v>161</v>
      </c>
      <c r="X6754" t="s">
        <v>161</v>
      </c>
      <c r="AE6754" t="s">
        <v>85</v>
      </c>
      <c r="AH6754" s="1">
        <v>42713</v>
      </c>
      <c r="AK6754" t="s">
        <v>110</v>
      </c>
      <c r="AL6754" t="s">
        <v>87</v>
      </c>
      <c r="AO6754">
        <v>20</v>
      </c>
      <c r="AP6754">
        <v>0</v>
      </c>
      <c r="AQ6754">
        <v>0</v>
      </c>
      <c r="AR6754">
        <v>0</v>
      </c>
      <c r="BH6754" t="s">
        <v>676</v>
      </c>
      <c r="BJ6754">
        <v>0</v>
      </c>
      <c r="BY6754" t="s">
        <v>95</v>
      </c>
      <c r="BZ6754" t="s">
        <v>1345</v>
      </c>
    </row>
    <row r="6755" spans="1:78" x14ac:dyDescent="0.25">
      <c r="A6755" t="s">
        <v>19291</v>
      </c>
      <c r="B6755" t="s">
        <v>2641</v>
      </c>
      <c r="C6755" t="s">
        <v>3248</v>
      </c>
      <c r="D6755" t="s">
        <v>3829</v>
      </c>
      <c r="F6755" s="1">
        <v>32016</v>
      </c>
      <c r="I6755" t="s">
        <v>83</v>
      </c>
      <c r="J6755">
        <v>0</v>
      </c>
      <c r="K6755" t="s">
        <v>612</v>
      </c>
      <c r="X6755" t="s">
        <v>612</v>
      </c>
      <c r="AE6755" t="s">
        <v>85</v>
      </c>
      <c r="AG6755" t="s">
        <v>19292</v>
      </c>
      <c r="AH6755" s="1">
        <v>42198</v>
      </c>
      <c r="AK6755" t="s">
        <v>110</v>
      </c>
      <c r="AL6755" t="s">
        <v>250</v>
      </c>
      <c r="AO6755">
        <v>27</v>
      </c>
      <c r="AP6755">
        <v>0</v>
      </c>
      <c r="AQ6755">
        <v>0</v>
      </c>
      <c r="AR6755">
        <v>0</v>
      </c>
      <c r="BH6755" t="s">
        <v>16608</v>
      </c>
      <c r="BJ6755">
        <v>0</v>
      </c>
      <c r="BM6755" t="s">
        <v>90</v>
      </c>
      <c r="BY6755" t="s">
        <v>95</v>
      </c>
      <c r="BZ6755" t="s">
        <v>1869</v>
      </c>
    </row>
    <row r="6756" spans="1:78" x14ac:dyDescent="0.25">
      <c r="A6756" t="s">
        <v>19293</v>
      </c>
      <c r="B6756" t="s">
        <v>2641</v>
      </c>
      <c r="C6756" t="s">
        <v>349</v>
      </c>
      <c r="D6756" t="s">
        <v>5027</v>
      </c>
      <c r="F6756" s="1">
        <v>31428</v>
      </c>
      <c r="I6756" t="s">
        <v>83</v>
      </c>
      <c r="J6756">
        <v>0</v>
      </c>
      <c r="K6756" t="s">
        <v>612</v>
      </c>
      <c r="X6756" t="s">
        <v>612</v>
      </c>
      <c r="AE6756" t="s">
        <v>185</v>
      </c>
      <c r="AH6756" s="1">
        <v>42618</v>
      </c>
      <c r="AK6756" t="s">
        <v>86</v>
      </c>
      <c r="AL6756" t="s">
        <v>250</v>
      </c>
      <c r="AO6756">
        <v>29</v>
      </c>
      <c r="AP6756">
        <v>0</v>
      </c>
      <c r="AQ6756">
        <v>0</v>
      </c>
      <c r="AR6756">
        <v>0</v>
      </c>
      <c r="BH6756" t="s">
        <v>429</v>
      </c>
      <c r="BJ6756">
        <v>0</v>
      </c>
      <c r="BM6756" t="s">
        <v>90</v>
      </c>
      <c r="BY6756" t="s">
        <v>95</v>
      </c>
      <c r="BZ6756" t="s">
        <v>1025</v>
      </c>
    </row>
    <row r="6757" spans="1:78" x14ac:dyDescent="0.25">
      <c r="A6757" t="s">
        <v>19294</v>
      </c>
      <c r="B6757" t="s">
        <v>19295</v>
      </c>
      <c r="C6757" t="s">
        <v>19296</v>
      </c>
      <c r="D6757" t="s">
        <v>19297</v>
      </c>
      <c r="F6757" s="1">
        <v>33309</v>
      </c>
      <c r="I6757" t="s">
        <v>83</v>
      </c>
      <c r="J6757">
        <v>0</v>
      </c>
      <c r="K6757" t="s">
        <v>103</v>
      </c>
      <c r="X6757" t="s">
        <v>103</v>
      </c>
      <c r="AE6757" t="s">
        <v>185</v>
      </c>
      <c r="AG6757" t="s">
        <v>19298</v>
      </c>
      <c r="AH6757" s="1">
        <v>42198</v>
      </c>
      <c r="AK6757" t="s">
        <v>86</v>
      </c>
      <c r="AL6757" t="s">
        <v>250</v>
      </c>
      <c r="AO6757">
        <v>24</v>
      </c>
      <c r="AP6757">
        <v>0</v>
      </c>
      <c r="AQ6757">
        <v>0</v>
      </c>
      <c r="AR6757">
        <v>0</v>
      </c>
      <c r="BH6757" t="s">
        <v>111</v>
      </c>
      <c r="BJ6757">
        <v>0</v>
      </c>
      <c r="BM6757" t="s">
        <v>90</v>
      </c>
      <c r="BY6757" t="s">
        <v>95</v>
      </c>
      <c r="BZ6757" t="s">
        <v>1765</v>
      </c>
    </row>
    <row r="6758" spans="1:78" x14ac:dyDescent="0.25">
      <c r="A6758" t="s">
        <v>19299</v>
      </c>
      <c r="B6758" t="s">
        <v>204</v>
      </c>
      <c r="C6758" t="s">
        <v>19300</v>
      </c>
      <c r="D6758" t="s">
        <v>645</v>
      </c>
      <c r="F6758" s="1">
        <v>31611</v>
      </c>
      <c r="I6758" t="s">
        <v>83</v>
      </c>
      <c r="J6758">
        <v>0</v>
      </c>
      <c r="K6758" t="s">
        <v>612</v>
      </c>
      <c r="X6758" t="s">
        <v>612</v>
      </c>
      <c r="AE6758" t="s">
        <v>85</v>
      </c>
      <c r="AG6758" t="s">
        <v>19301</v>
      </c>
      <c r="AH6758" s="1">
        <v>42633</v>
      </c>
      <c r="AK6758" t="s">
        <v>110</v>
      </c>
      <c r="AL6758" t="s">
        <v>250</v>
      </c>
      <c r="AO6758">
        <v>28</v>
      </c>
      <c r="AP6758">
        <v>0</v>
      </c>
      <c r="AQ6758">
        <v>0</v>
      </c>
      <c r="AR6758">
        <v>0</v>
      </c>
      <c r="BH6758" t="s">
        <v>429</v>
      </c>
      <c r="BJ6758">
        <v>0</v>
      </c>
      <c r="BM6758" t="s">
        <v>90</v>
      </c>
      <c r="BY6758" t="s">
        <v>95</v>
      </c>
      <c r="BZ6758" t="s">
        <v>243</v>
      </c>
    </row>
    <row r="6759" spans="1:78" x14ac:dyDescent="0.25">
      <c r="A6759" t="s">
        <v>19302</v>
      </c>
      <c r="B6759" t="s">
        <v>5596</v>
      </c>
      <c r="C6759" t="s">
        <v>19303</v>
      </c>
      <c r="D6759" t="s">
        <v>7827</v>
      </c>
      <c r="F6759" s="1">
        <v>34458</v>
      </c>
      <c r="I6759" t="s">
        <v>83</v>
      </c>
      <c r="J6759">
        <v>0</v>
      </c>
      <c r="AH6759" s="1">
        <v>42198</v>
      </c>
      <c r="AK6759" t="s">
        <v>110</v>
      </c>
      <c r="AL6759" t="s">
        <v>250</v>
      </c>
      <c r="AO6759">
        <v>0</v>
      </c>
      <c r="AP6759">
        <v>0</v>
      </c>
      <c r="AQ6759">
        <v>0</v>
      </c>
      <c r="AR6759">
        <v>0</v>
      </c>
      <c r="BH6759" t="s">
        <v>429</v>
      </c>
      <c r="BJ6759">
        <v>0</v>
      </c>
      <c r="BY6759" t="s">
        <v>95</v>
      </c>
    </row>
    <row r="6760" spans="1:78" x14ac:dyDescent="0.25">
      <c r="A6760" t="s">
        <v>19304</v>
      </c>
      <c r="B6760" t="s">
        <v>2146</v>
      </c>
      <c r="C6760" t="s">
        <v>3584</v>
      </c>
      <c r="D6760" t="s">
        <v>19305</v>
      </c>
      <c r="F6760" s="1">
        <v>20078</v>
      </c>
      <c r="I6760" t="s">
        <v>83</v>
      </c>
      <c r="J6760">
        <v>0</v>
      </c>
      <c r="AH6760" s="1">
        <v>42198</v>
      </c>
      <c r="AK6760" t="s">
        <v>86</v>
      </c>
      <c r="AL6760" t="s">
        <v>250</v>
      </c>
      <c r="AO6760">
        <v>0</v>
      </c>
      <c r="AP6760">
        <v>0</v>
      </c>
      <c r="AQ6760">
        <v>0</v>
      </c>
      <c r="AR6760">
        <v>0</v>
      </c>
      <c r="BH6760" t="s">
        <v>1017</v>
      </c>
      <c r="BJ6760">
        <v>0</v>
      </c>
      <c r="BY6760" t="s">
        <v>95</v>
      </c>
    </row>
    <row r="6761" spans="1:78" x14ac:dyDescent="0.25">
      <c r="A6761" t="s">
        <v>19306</v>
      </c>
      <c r="B6761" t="s">
        <v>2997</v>
      </c>
      <c r="C6761" t="s">
        <v>19307</v>
      </c>
      <c r="D6761" t="s">
        <v>5854</v>
      </c>
      <c r="F6761" s="1">
        <v>34482</v>
      </c>
      <c r="I6761" t="s">
        <v>83</v>
      </c>
      <c r="J6761">
        <v>0</v>
      </c>
      <c r="AH6761" s="1">
        <v>42198</v>
      </c>
      <c r="AK6761" t="s">
        <v>86</v>
      </c>
      <c r="AL6761" t="s">
        <v>250</v>
      </c>
      <c r="AO6761">
        <v>0</v>
      </c>
      <c r="AP6761">
        <v>0</v>
      </c>
      <c r="AQ6761">
        <v>0</v>
      </c>
      <c r="AR6761">
        <v>0</v>
      </c>
      <c r="BH6761" t="s">
        <v>1312</v>
      </c>
      <c r="BJ6761">
        <v>0</v>
      </c>
      <c r="BY6761" t="s">
        <v>95</v>
      </c>
    </row>
    <row r="6762" spans="1:78" x14ac:dyDescent="0.25">
      <c r="A6762" t="s">
        <v>19308</v>
      </c>
      <c r="B6762" t="s">
        <v>19309</v>
      </c>
      <c r="C6762" t="s">
        <v>19310</v>
      </c>
      <c r="D6762" t="s">
        <v>14340</v>
      </c>
      <c r="F6762" s="1">
        <v>35645</v>
      </c>
      <c r="I6762" t="s">
        <v>83</v>
      </c>
      <c r="J6762">
        <v>0</v>
      </c>
      <c r="AH6762" s="1">
        <v>42199</v>
      </c>
      <c r="AK6762" t="s">
        <v>110</v>
      </c>
      <c r="AL6762" t="s">
        <v>250</v>
      </c>
      <c r="AO6762">
        <v>0</v>
      </c>
      <c r="AP6762">
        <v>0</v>
      </c>
      <c r="AQ6762">
        <v>0</v>
      </c>
      <c r="AR6762">
        <v>0</v>
      </c>
      <c r="BH6762" t="s">
        <v>765</v>
      </c>
      <c r="BJ6762">
        <v>0</v>
      </c>
      <c r="BY6762" t="s">
        <v>95</v>
      </c>
    </row>
    <row r="6763" spans="1:78" x14ac:dyDescent="0.25">
      <c r="A6763" t="s">
        <v>19311</v>
      </c>
      <c r="B6763" t="s">
        <v>19312</v>
      </c>
      <c r="C6763" t="s">
        <v>19313</v>
      </c>
      <c r="D6763" t="s">
        <v>4834</v>
      </c>
      <c r="F6763" s="1">
        <v>34302</v>
      </c>
      <c r="I6763" t="s">
        <v>83</v>
      </c>
      <c r="J6763">
        <v>0</v>
      </c>
      <c r="AH6763" s="1">
        <v>42199</v>
      </c>
      <c r="AK6763" t="s">
        <v>86</v>
      </c>
      <c r="AL6763" t="s">
        <v>250</v>
      </c>
      <c r="AO6763">
        <v>0</v>
      </c>
      <c r="AP6763">
        <v>0</v>
      </c>
      <c r="AQ6763">
        <v>0</v>
      </c>
      <c r="AR6763">
        <v>0</v>
      </c>
      <c r="BH6763" t="s">
        <v>89</v>
      </c>
      <c r="BJ6763">
        <v>0</v>
      </c>
      <c r="BY6763" t="s">
        <v>95</v>
      </c>
    </row>
    <row r="6764" spans="1:78" x14ac:dyDescent="0.25">
      <c r="A6764" t="s">
        <v>19314</v>
      </c>
      <c r="B6764" t="s">
        <v>2499</v>
      </c>
      <c r="C6764" t="s">
        <v>19315</v>
      </c>
      <c r="D6764" t="s">
        <v>2501</v>
      </c>
      <c r="F6764" s="1">
        <v>35917</v>
      </c>
      <c r="I6764" t="s">
        <v>83</v>
      </c>
      <c r="J6764">
        <v>0</v>
      </c>
      <c r="AH6764" s="1">
        <v>42199</v>
      </c>
      <c r="AK6764" t="s">
        <v>86</v>
      </c>
      <c r="AL6764" t="s">
        <v>250</v>
      </c>
      <c r="AO6764">
        <v>0</v>
      </c>
      <c r="AP6764">
        <v>0</v>
      </c>
      <c r="AQ6764">
        <v>0</v>
      </c>
      <c r="AR6764">
        <v>0</v>
      </c>
      <c r="BH6764" t="s">
        <v>171</v>
      </c>
      <c r="BJ6764">
        <v>0</v>
      </c>
      <c r="BY6764" t="s">
        <v>95</v>
      </c>
    </row>
    <row r="6765" spans="1:78" x14ac:dyDescent="0.25">
      <c r="A6765" t="s">
        <v>19316</v>
      </c>
      <c r="B6765" t="s">
        <v>19317</v>
      </c>
      <c r="C6765" t="s">
        <v>19318</v>
      </c>
      <c r="D6765" t="s">
        <v>9025</v>
      </c>
      <c r="F6765" s="1">
        <v>32797</v>
      </c>
      <c r="I6765" t="s">
        <v>83</v>
      </c>
      <c r="J6765">
        <v>0</v>
      </c>
      <c r="K6765" t="s">
        <v>301</v>
      </c>
      <c r="X6765" t="s">
        <v>301</v>
      </c>
      <c r="AE6765" t="s">
        <v>85</v>
      </c>
      <c r="AG6765" t="s">
        <v>19319</v>
      </c>
      <c r="AH6765" s="1">
        <v>42884</v>
      </c>
      <c r="AK6765" t="s">
        <v>86</v>
      </c>
      <c r="AL6765" t="s">
        <v>87</v>
      </c>
      <c r="AO6765">
        <v>27</v>
      </c>
      <c r="AP6765">
        <v>0</v>
      </c>
      <c r="AQ6765">
        <v>0</v>
      </c>
      <c r="AR6765">
        <v>0</v>
      </c>
      <c r="BH6765" t="s">
        <v>19320</v>
      </c>
      <c r="BJ6765">
        <v>0</v>
      </c>
      <c r="BM6765" t="s">
        <v>90</v>
      </c>
      <c r="BY6765" t="s">
        <v>95</v>
      </c>
      <c r="BZ6765" t="s">
        <v>19321</v>
      </c>
    </row>
    <row r="6766" spans="1:78" x14ac:dyDescent="0.25">
      <c r="A6766" t="s">
        <v>19322</v>
      </c>
      <c r="B6766" t="s">
        <v>132</v>
      </c>
      <c r="C6766" t="s">
        <v>7620</v>
      </c>
      <c r="D6766" t="s">
        <v>18983</v>
      </c>
      <c r="F6766" s="1">
        <v>15256</v>
      </c>
      <c r="I6766" t="s">
        <v>102</v>
      </c>
      <c r="J6766">
        <v>0</v>
      </c>
      <c r="K6766" t="s">
        <v>1085</v>
      </c>
      <c r="X6766" t="s">
        <v>1085</v>
      </c>
      <c r="AE6766" t="s">
        <v>85</v>
      </c>
      <c r="AH6766" s="1">
        <v>42199</v>
      </c>
      <c r="AK6766" t="s">
        <v>86</v>
      </c>
      <c r="AL6766" t="s">
        <v>250</v>
      </c>
      <c r="AO6766">
        <v>73</v>
      </c>
      <c r="AP6766">
        <v>0</v>
      </c>
      <c r="AQ6766">
        <v>0</v>
      </c>
      <c r="AR6766">
        <v>0</v>
      </c>
      <c r="BH6766" t="s">
        <v>292</v>
      </c>
      <c r="BJ6766">
        <v>0</v>
      </c>
      <c r="BM6766" t="s">
        <v>90</v>
      </c>
      <c r="BY6766" t="s">
        <v>95</v>
      </c>
      <c r="BZ6766" t="s">
        <v>19323</v>
      </c>
    </row>
    <row r="6767" spans="1:78" x14ac:dyDescent="0.25">
      <c r="A6767" t="s">
        <v>19324</v>
      </c>
      <c r="B6767" t="s">
        <v>19325</v>
      </c>
      <c r="C6767" t="s">
        <v>9509</v>
      </c>
      <c r="D6767" t="s">
        <v>5257</v>
      </c>
      <c r="F6767" s="1">
        <v>32625</v>
      </c>
      <c r="I6767" t="s">
        <v>83</v>
      </c>
      <c r="J6767">
        <v>0</v>
      </c>
      <c r="K6767" t="s">
        <v>612</v>
      </c>
      <c r="X6767" t="s">
        <v>612</v>
      </c>
      <c r="AE6767" t="s">
        <v>185</v>
      </c>
      <c r="AH6767" s="1">
        <v>42199</v>
      </c>
      <c r="AK6767" t="s">
        <v>110</v>
      </c>
      <c r="AL6767" t="s">
        <v>250</v>
      </c>
      <c r="AO6767">
        <v>26</v>
      </c>
      <c r="AP6767">
        <v>0</v>
      </c>
      <c r="AQ6767">
        <v>0</v>
      </c>
      <c r="AR6767">
        <v>0</v>
      </c>
      <c r="BH6767" t="s">
        <v>16608</v>
      </c>
      <c r="BJ6767">
        <v>0</v>
      </c>
      <c r="BM6767" t="s">
        <v>90</v>
      </c>
      <c r="BY6767" t="s">
        <v>95</v>
      </c>
      <c r="BZ6767" t="s">
        <v>1765</v>
      </c>
    </row>
    <row r="6768" spans="1:78" x14ac:dyDescent="0.25">
      <c r="A6768" t="s">
        <v>19326</v>
      </c>
      <c r="B6768" t="s">
        <v>7947</v>
      </c>
      <c r="C6768" t="s">
        <v>6599</v>
      </c>
      <c r="D6768" t="s">
        <v>1124</v>
      </c>
      <c r="F6768" s="1">
        <v>35667</v>
      </c>
      <c r="I6768" t="s">
        <v>83</v>
      </c>
      <c r="J6768">
        <v>0</v>
      </c>
      <c r="K6768" t="s">
        <v>161</v>
      </c>
      <c r="X6768" t="s">
        <v>161</v>
      </c>
      <c r="AE6768" t="s">
        <v>85</v>
      </c>
      <c r="AH6768" s="1">
        <v>42810</v>
      </c>
      <c r="AK6768" t="s">
        <v>86</v>
      </c>
      <c r="AL6768" t="s">
        <v>87</v>
      </c>
      <c r="AO6768">
        <v>17</v>
      </c>
      <c r="AP6768">
        <v>0</v>
      </c>
      <c r="AQ6768">
        <v>0</v>
      </c>
      <c r="AR6768">
        <v>0</v>
      </c>
      <c r="BH6768" t="s">
        <v>676</v>
      </c>
      <c r="BJ6768">
        <v>0</v>
      </c>
      <c r="BM6768" t="s">
        <v>90</v>
      </c>
      <c r="BY6768" t="s">
        <v>95</v>
      </c>
      <c r="BZ6768" t="s">
        <v>1043</v>
      </c>
    </row>
    <row r="6769" spans="1:78" x14ac:dyDescent="0.25">
      <c r="A6769" t="s">
        <v>19327</v>
      </c>
      <c r="B6769" t="s">
        <v>5843</v>
      </c>
      <c r="C6769" t="s">
        <v>1195</v>
      </c>
      <c r="D6769" t="s">
        <v>608</v>
      </c>
      <c r="F6769" s="1">
        <v>34852</v>
      </c>
      <c r="I6769" t="s">
        <v>83</v>
      </c>
      <c r="J6769">
        <v>0</v>
      </c>
      <c r="AH6769" s="1">
        <v>42200</v>
      </c>
      <c r="AK6769" t="s">
        <v>110</v>
      </c>
      <c r="AL6769" t="s">
        <v>250</v>
      </c>
      <c r="AO6769">
        <v>0</v>
      </c>
      <c r="AP6769">
        <v>0</v>
      </c>
      <c r="AQ6769">
        <v>0</v>
      </c>
      <c r="AR6769">
        <v>0</v>
      </c>
      <c r="BH6769" t="s">
        <v>315</v>
      </c>
      <c r="BJ6769">
        <v>0</v>
      </c>
      <c r="BY6769" t="s">
        <v>95</v>
      </c>
    </row>
    <row r="6770" spans="1:78" x14ac:dyDescent="0.25">
      <c r="A6770" t="s">
        <v>19328</v>
      </c>
      <c r="B6770" t="s">
        <v>7534</v>
      </c>
      <c r="C6770" t="s">
        <v>151</v>
      </c>
      <c r="D6770" t="s">
        <v>19329</v>
      </c>
      <c r="J6770">
        <v>0</v>
      </c>
      <c r="AH6770" s="1">
        <v>42200</v>
      </c>
      <c r="AL6770" t="s">
        <v>305</v>
      </c>
      <c r="AO6770">
        <v>0</v>
      </c>
      <c r="AP6770">
        <v>0</v>
      </c>
      <c r="AQ6770">
        <v>0</v>
      </c>
      <c r="AR6770">
        <v>0</v>
      </c>
      <c r="BJ6770">
        <v>0</v>
      </c>
      <c r="BY6770" t="s">
        <v>95</v>
      </c>
    </row>
    <row r="6771" spans="1:78" x14ac:dyDescent="0.25">
      <c r="A6771" t="s">
        <v>19330</v>
      </c>
      <c r="B6771" t="s">
        <v>2672</v>
      </c>
      <c r="C6771" t="s">
        <v>19331</v>
      </c>
      <c r="D6771" t="s">
        <v>451</v>
      </c>
      <c r="F6771" s="1">
        <v>35484</v>
      </c>
      <c r="I6771" t="s">
        <v>83</v>
      </c>
      <c r="J6771">
        <v>0</v>
      </c>
      <c r="K6771" t="s">
        <v>370</v>
      </c>
      <c r="X6771" t="s">
        <v>370</v>
      </c>
      <c r="AE6771" t="s">
        <v>185</v>
      </c>
      <c r="AH6771" s="1">
        <v>42667</v>
      </c>
      <c r="AK6771" t="s">
        <v>110</v>
      </c>
      <c r="AL6771" t="s">
        <v>250</v>
      </c>
      <c r="AO6771">
        <v>19</v>
      </c>
      <c r="AP6771">
        <v>0</v>
      </c>
      <c r="AQ6771">
        <v>0</v>
      </c>
      <c r="AR6771">
        <v>0</v>
      </c>
      <c r="BH6771" t="s">
        <v>765</v>
      </c>
      <c r="BJ6771">
        <v>0</v>
      </c>
      <c r="BY6771" t="s">
        <v>95</v>
      </c>
      <c r="BZ6771" t="s">
        <v>1025</v>
      </c>
    </row>
    <row r="6772" spans="1:78" x14ac:dyDescent="0.25">
      <c r="A6772" t="s">
        <v>19332</v>
      </c>
      <c r="B6772" t="s">
        <v>9130</v>
      </c>
      <c r="C6772" t="s">
        <v>8133</v>
      </c>
      <c r="D6772" t="s">
        <v>9904</v>
      </c>
      <c r="F6772" s="1">
        <v>34381</v>
      </c>
      <c r="I6772" t="s">
        <v>83</v>
      </c>
      <c r="J6772">
        <v>0</v>
      </c>
      <c r="K6772" t="s">
        <v>231</v>
      </c>
      <c r="X6772" t="s">
        <v>231</v>
      </c>
      <c r="AE6772" t="s">
        <v>185</v>
      </c>
      <c r="AG6772" t="s">
        <v>19333</v>
      </c>
      <c r="AH6772" s="1">
        <v>42200</v>
      </c>
      <c r="AK6772" t="s">
        <v>110</v>
      </c>
      <c r="AL6772" t="s">
        <v>250</v>
      </c>
      <c r="AO6772">
        <v>21</v>
      </c>
      <c r="AP6772">
        <v>0</v>
      </c>
      <c r="AQ6772">
        <v>0</v>
      </c>
      <c r="AR6772">
        <v>0</v>
      </c>
      <c r="BH6772" t="s">
        <v>232</v>
      </c>
      <c r="BJ6772">
        <v>0</v>
      </c>
      <c r="BM6772" t="s">
        <v>90</v>
      </c>
      <c r="BY6772" t="s">
        <v>95</v>
      </c>
      <c r="BZ6772" t="s">
        <v>1025</v>
      </c>
    </row>
    <row r="6773" spans="1:78" x14ac:dyDescent="0.25">
      <c r="A6773" t="s">
        <v>19334</v>
      </c>
      <c r="B6773" t="s">
        <v>597</v>
      </c>
      <c r="C6773" t="s">
        <v>19335</v>
      </c>
      <c r="D6773" t="s">
        <v>19336</v>
      </c>
      <c r="F6773" s="1">
        <v>40700</v>
      </c>
      <c r="I6773" t="s">
        <v>83</v>
      </c>
      <c r="J6773">
        <v>0</v>
      </c>
      <c r="K6773" t="s">
        <v>103</v>
      </c>
      <c r="X6773" t="s">
        <v>103</v>
      </c>
      <c r="AH6773" s="1">
        <v>42200</v>
      </c>
      <c r="AK6773" t="s">
        <v>86</v>
      </c>
      <c r="AL6773" t="s">
        <v>250</v>
      </c>
      <c r="AO6773">
        <v>4</v>
      </c>
      <c r="AP6773">
        <v>0</v>
      </c>
      <c r="AQ6773">
        <v>0</v>
      </c>
      <c r="AR6773">
        <v>0</v>
      </c>
      <c r="BH6773" t="s">
        <v>111</v>
      </c>
      <c r="BJ6773">
        <v>0</v>
      </c>
      <c r="BM6773" t="s">
        <v>90</v>
      </c>
      <c r="BY6773" t="s">
        <v>95</v>
      </c>
    </row>
    <row r="6774" spans="1:78" x14ac:dyDescent="0.25">
      <c r="A6774" t="s">
        <v>19337</v>
      </c>
      <c r="B6774" t="s">
        <v>3195</v>
      </c>
      <c r="C6774" t="s">
        <v>19338</v>
      </c>
      <c r="D6774" t="s">
        <v>19339</v>
      </c>
      <c r="F6774" s="1">
        <v>32841</v>
      </c>
      <c r="I6774" t="s">
        <v>83</v>
      </c>
      <c r="J6774">
        <v>0</v>
      </c>
      <c r="K6774" t="s">
        <v>161</v>
      </c>
      <c r="X6774" t="s">
        <v>161</v>
      </c>
      <c r="AE6774" t="s">
        <v>85</v>
      </c>
      <c r="AH6774" s="1">
        <v>42200</v>
      </c>
      <c r="AK6774" t="s">
        <v>86</v>
      </c>
      <c r="AL6774" t="s">
        <v>250</v>
      </c>
      <c r="AO6774">
        <v>25</v>
      </c>
      <c r="AP6774">
        <v>0</v>
      </c>
      <c r="AQ6774">
        <v>0</v>
      </c>
      <c r="AR6774">
        <v>0</v>
      </c>
      <c r="BH6774" t="s">
        <v>171</v>
      </c>
      <c r="BJ6774">
        <v>0</v>
      </c>
      <c r="BM6774" t="s">
        <v>90</v>
      </c>
      <c r="BY6774" t="s">
        <v>95</v>
      </c>
      <c r="BZ6774" t="s">
        <v>215</v>
      </c>
    </row>
    <row r="6775" spans="1:78" x14ac:dyDescent="0.25">
      <c r="A6775" t="s">
        <v>19340</v>
      </c>
      <c r="B6775" t="s">
        <v>1716</v>
      </c>
      <c r="C6775" t="s">
        <v>1720</v>
      </c>
      <c r="D6775" t="s">
        <v>1718</v>
      </c>
      <c r="F6775" s="1">
        <v>26144</v>
      </c>
      <c r="I6775" t="s">
        <v>102</v>
      </c>
      <c r="J6775">
        <v>0</v>
      </c>
      <c r="K6775" t="s">
        <v>838</v>
      </c>
      <c r="X6775" t="s">
        <v>838</v>
      </c>
      <c r="AE6775" t="s">
        <v>85</v>
      </c>
      <c r="AG6775" t="s">
        <v>19341</v>
      </c>
      <c r="AH6775" s="1">
        <v>42476</v>
      </c>
      <c r="AK6775" t="s">
        <v>86</v>
      </c>
      <c r="AL6775" t="s">
        <v>250</v>
      </c>
      <c r="AO6775">
        <v>43</v>
      </c>
      <c r="AP6775">
        <v>0</v>
      </c>
      <c r="AQ6775">
        <v>0</v>
      </c>
      <c r="AR6775">
        <v>0</v>
      </c>
      <c r="BH6775" t="s">
        <v>1553</v>
      </c>
      <c r="BJ6775">
        <v>0</v>
      </c>
      <c r="BM6775" t="s">
        <v>90</v>
      </c>
      <c r="BY6775" t="s">
        <v>95</v>
      </c>
      <c r="BZ6775" t="s">
        <v>268</v>
      </c>
    </row>
    <row r="6776" spans="1:78" x14ac:dyDescent="0.25">
      <c r="A6776" t="s">
        <v>19342</v>
      </c>
      <c r="B6776" t="s">
        <v>6388</v>
      </c>
      <c r="C6776" t="s">
        <v>19343</v>
      </c>
      <c r="D6776" t="s">
        <v>19344</v>
      </c>
      <c r="F6776" s="1">
        <v>27431</v>
      </c>
      <c r="I6776" t="s">
        <v>102</v>
      </c>
      <c r="J6776">
        <v>0</v>
      </c>
      <c r="K6776" t="s">
        <v>301</v>
      </c>
      <c r="X6776" t="s">
        <v>301</v>
      </c>
      <c r="AE6776" t="s">
        <v>85</v>
      </c>
      <c r="AH6776" s="1">
        <v>42200</v>
      </c>
      <c r="AK6776" t="s">
        <v>110</v>
      </c>
      <c r="AL6776" t="s">
        <v>250</v>
      </c>
      <c r="AO6776">
        <v>43</v>
      </c>
      <c r="AP6776">
        <v>0</v>
      </c>
      <c r="AQ6776">
        <v>0</v>
      </c>
      <c r="AR6776">
        <v>0</v>
      </c>
      <c r="BH6776" t="s">
        <v>555</v>
      </c>
      <c r="BJ6776">
        <v>0</v>
      </c>
      <c r="BM6776" t="s">
        <v>5665</v>
      </c>
      <c r="BY6776" t="s">
        <v>95</v>
      </c>
      <c r="BZ6776" t="s">
        <v>1069</v>
      </c>
    </row>
    <row r="6777" spans="1:78" x14ac:dyDescent="0.25">
      <c r="A6777" t="s">
        <v>19345</v>
      </c>
      <c r="B6777" t="s">
        <v>4889</v>
      </c>
      <c r="C6777" t="s">
        <v>2389</v>
      </c>
      <c r="D6777" t="s">
        <v>3159</v>
      </c>
      <c r="F6777" s="1">
        <v>21390</v>
      </c>
      <c r="I6777" t="s">
        <v>102</v>
      </c>
      <c r="J6777">
        <v>0</v>
      </c>
      <c r="K6777" t="s">
        <v>1067</v>
      </c>
      <c r="X6777" t="s">
        <v>1067</v>
      </c>
      <c r="AE6777" t="s">
        <v>85</v>
      </c>
      <c r="AH6777" s="1">
        <v>42635</v>
      </c>
      <c r="AK6777" t="s">
        <v>110</v>
      </c>
      <c r="AL6777" t="s">
        <v>250</v>
      </c>
      <c r="AO6777">
        <v>57</v>
      </c>
      <c r="AP6777">
        <v>0</v>
      </c>
      <c r="AQ6777">
        <v>0</v>
      </c>
      <c r="AR6777">
        <v>0</v>
      </c>
      <c r="BH6777" t="s">
        <v>1068</v>
      </c>
      <c r="BJ6777">
        <v>0</v>
      </c>
      <c r="BM6777" t="s">
        <v>90</v>
      </c>
      <c r="BY6777" t="s">
        <v>95</v>
      </c>
      <c r="BZ6777" t="s">
        <v>268</v>
      </c>
    </row>
    <row r="6778" spans="1:78" x14ac:dyDescent="0.25">
      <c r="A6778" t="s">
        <v>19346</v>
      </c>
      <c r="B6778" t="s">
        <v>509</v>
      </c>
      <c r="C6778" t="s">
        <v>1536</v>
      </c>
      <c r="D6778" t="s">
        <v>19347</v>
      </c>
      <c r="F6778" s="1">
        <v>20285</v>
      </c>
      <c r="I6778" t="s">
        <v>102</v>
      </c>
      <c r="J6778">
        <v>0</v>
      </c>
      <c r="K6778" t="s">
        <v>249</v>
      </c>
      <c r="X6778" t="s">
        <v>249</v>
      </c>
      <c r="AE6778" t="s">
        <v>85</v>
      </c>
      <c r="AH6778" s="1">
        <v>42221</v>
      </c>
      <c r="AK6778" t="s">
        <v>110</v>
      </c>
      <c r="AL6778" t="s">
        <v>250</v>
      </c>
      <c r="AO6778">
        <v>60</v>
      </c>
      <c r="AP6778">
        <v>0</v>
      </c>
      <c r="AQ6778">
        <v>0</v>
      </c>
      <c r="AR6778">
        <v>0</v>
      </c>
      <c r="BH6778" t="s">
        <v>345</v>
      </c>
      <c r="BJ6778">
        <v>0</v>
      </c>
      <c r="BM6778" t="s">
        <v>90</v>
      </c>
      <c r="BY6778" t="s">
        <v>95</v>
      </c>
      <c r="BZ6778" t="s">
        <v>511</v>
      </c>
    </row>
    <row r="6779" spans="1:78" x14ac:dyDescent="0.25">
      <c r="A6779" t="s">
        <v>19348</v>
      </c>
      <c r="B6779" t="s">
        <v>19349</v>
      </c>
      <c r="C6779" t="s">
        <v>19350</v>
      </c>
      <c r="D6779" t="s">
        <v>4585</v>
      </c>
      <c r="F6779" s="1">
        <v>31223</v>
      </c>
      <c r="I6779" t="s">
        <v>83</v>
      </c>
      <c r="J6779">
        <v>0</v>
      </c>
      <c r="AH6779" s="1">
        <v>42200</v>
      </c>
      <c r="AK6779" t="s">
        <v>86</v>
      </c>
      <c r="AL6779" t="s">
        <v>250</v>
      </c>
      <c r="AO6779">
        <v>0</v>
      </c>
      <c r="AP6779">
        <v>0</v>
      </c>
      <c r="AQ6779">
        <v>0</v>
      </c>
      <c r="AR6779">
        <v>0</v>
      </c>
      <c r="BH6779" t="s">
        <v>754</v>
      </c>
      <c r="BJ6779">
        <v>0</v>
      </c>
      <c r="BY6779" t="s">
        <v>95</v>
      </c>
    </row>
    <row r="6780" spans="1:78" x14ac:dyDescent="0.25">
      <c r="A6780" t="s">
        <v>19351</v>
      </c>
      <c r="B6780" t="s">
        <v>490</v>
      </c>
      <c r="C6780" t="s">
        <v>3248</v>
      </c>
      <c r="D6780" t="s">
        <v>5195</v>
      </c>
      <c r="F6780" s="1">
        <v>30708</v>
      </c>
      <c r="I6780" t="s">
        <v>83</v>
      </c>
      <c r="J6780">
        <v>0</v>
      </c>
      <c r="AH6780" s="1">
        <v>42200</v>
      </c>
      <c r="AK6780" t="s">
        <v>110</v>
      </c>
      <c r="AL6780" t="s">
        <v>250</v>
      </c>
      <c r="AO6780">
        <v>0</v>
      </c>
      <c r="AP6780">
        <v>0</v>
      </c>
      <c r="AQ6780">
        <v>0</v>
      </c>
      <c r="AR6780">
        <v>0</v>
      </c>
      <c r="BH6780" t="s">
        <v>754</v>
      </c>
      <c r="BJ6780">
        <v>0</v>
      </c>
      <c r="BY6780" t="s">
        <v>95</v>
      </c>
    </row>
    <row r="6781" spans="1:78" x14ac:dyDescent="0.25">
      <c r="A6781" t="s">
        <v>19352</v>
      </c>
      <c r="B6781" t="s">
        <v>1949</v>
      </c>
      <c r="C6781" t="s">
        <v>2337</v>
      </c>
      <c r="D6781" t="s">
        <v>10634</v>
      </c>
      <c r="F6781" s="1">
        <v>30126</v>
      </c>
      <c r="I6781" t="s">
        <v>102</v>
      </c>
      <c r="J6781">
        <v>0</v>
      </c>
      <c r="K6781" t="s">
        <v>103</v>
      </c>
      <c r="X6781" t="s">
        <v>103</v>
      </c>
      <c r="AE6781" t="s">
        <v>85</v>
      </c>
      <c r="AH6781" s="1">
        <v>42334</v>
      </c>
      <c r="AK6781" t="s">
        <v>110</v>
      </c>
      <c r="AL6781" t="s">
        <v>250</v>
      </c>
      <c r="AO6781">
        <v>0</v>
      </c>
      <c r="AP6781">
        <v>0</v>
      </c>
      <c r="AQ6781">
        <v>0</v>
      </c>
      <c r="AR6781">
        <v>0</v>
      </c>
      <c r="BH6781" t="s">
        <v>111</v>
      </c>
      <c r="BJ6781">
        <v>0</v>
      </c>
      <c r="BY6781" t="s">
        <v>95</v>
      </c>
      <c r="BZ6781" t="s">
        <v>19353</v>
      </c>
    </row>
    <row r="6782" spans="1:78" x14ac:dyDescent="0.25">
      <c r="A6782" t="s">
        <v>19354</v>
      </c>
      <c r="B6782" t="s">
        <v>4585</v>
      </c>
      <c r="C6782" t="s">
        <v>2276</v>
      </c>
      <c r="D6782" t="s">
        <v>222</v>
      </c>
      <c r="F6782" s="1">
        <v>31581</v>
      </c>
      <c r="I6782" t="s">
        <v>83</v>
      </c>
      <c r="J6782">
        <v>0</v>
      </c>
      <c r="AH6782" s="1">
        <v>42200</v>
      </c>
      <c r="AK6782" t="s">
        <v>110</v>
      </c>
      <c r="AL6782" t="s">
        <v>250</v>
      </c>
      <c r="AO6782">
        <v>0</v>
      </c>
      <c r="AP6782">
        <v>0</v>
      </c>
      <c r="AQ6782">
        <v>0</v>
      </c>
      <c r="AR6782">
        <v>0</v>
      </c>
      <c r="BH6782" t="s">
        <v>292</v>
      </c>
      <c r="BJ6782">
        <v>0</v>
      </c>
      <c r="BY6782" t="s">
        <v>95</v>
      </c>
    </row>
    <row r="6783" spans="1:78" x14ac:dyDescent="0.25">
      <c r="A6783" t="s">
        <v>19355</v>
      </c>
      <c r="B6783" t="s">
        <v>3785</v>
      </c>
      <c r="C6783" t="s">
        <v>3248</v>
      </c>
      <c r="D6783" t="s">
        <v>19356</v>
      </c>
      <c r="F6783" s="1">
        <v>35338</v>
      </c>
      <c r="I6783" t="s">
        <v>83</v>
      </c>
      <c r="J6783">
        <v>0</v>
      </c>
      <c r="AH6783" s="1">
        <v>42200</v>
      </c>
      <c r="AK6783" t="s">
        <v>110</v>
      </c>
      <c r="AL6783" t="s">
        <v>250</v>
      </c>
      <c r="AO6783">
        <v>0</v>
      </c>
      <c r="AP6783">
        <v>0</v>
      </c>
      <c r="AQ6783">
        <v>0</v>
      </c>
      <c r="AR6783">
        <v>0</v>
      </c>
      <c r="BH6783" t="s">
        <v>543</v>
      </c>
      <c r="BJ6783">
        <v>0</v>
      </c>
      <c r="BY6783" t="s">
        <v>95</v>
      </c>
    </row>
    <row r="6784" spans="1:78" x14ac:dyDescent="0.25">
      <c r="A6784" t="s">
        <v>19357</v>
      </c>
      <c r="B6784" t="s">
        <v>19237</v>
      </c>
      <c r="C6784" t="s">
        <v>19358</v>
      </c>
      <c r="D6784" t="s">
        <v>16364</v>
      </c>
      <c r="F6784" s="1">
        <v>29732</v>
      </c>
      <c r="I6784" t="s">
        <v>102</v>
      </c>
      <c r="J6784">
        <v>0</v>
      </c>
      <c r="AH6784" s="1">
        <v>42201</v>
      </c>
      <c r="AK6784" t="s">
        <v>110</v>
      </c>
      <c r="AL6784" t="s">
        <v>250</v>
      </c>
      <c r="AO6784">
        <v>0</v>
      </c>
      <c r="AP6784">
        <v>0</v>
      </c>
      <c r="AQ6784">
        <v>0</v>
      </c>
      <c r="AR6784">
        <v>0</v>
      </c>
      <c r="BH6784" t="s">
        <v>89</v>
      </c>
      <c r="BJ6784">
        <v>0</v>
      </c>
      <c r="BY6784" t="s">
        <v>95</v>
      </c>
    </row>
    <row r="6785" spans="1:78" x14ac:dyDescent="0.25">
      <c r="A6785" t="s">
        <v>19359</v>
      </c>
      <c r="B6785" t="s">
        <v>19360</v>
      </c>
      <c r="C6785" t="s">
        <v>5422</v>
      </c>
      <c r="D6785" t="s">
        <v>19361</v>
      </c>
      <c r="F6785" s="1">
        <v>35186</v>
      </c>
      <c r="I6785" t="s">
        <v>83</v>
      </c>
      <c r="J6785">
        <v>0</v>
      </c>
      <c r="AH6785" s="1">
        <v>42201</v>
      </c>
      <c r="AK6785" t="s">
        <v>86</v>
      </c>
      <c r="AL6785" t="s">
        <v>250</v>
      </c>
      <c r="AO6785">
        <v>0</v>
      </c>
      <c r="AP6785">
        <v>0</v>
      </c>
      <c r="AQ6785">
        <v>0</v>
      </c>
      <c r="AR6785">
        <v>0</v>
      </c>
      <c r="BH6785" t="s">
        <v>171</v>
      </c>
      <c r="BJ6785">
        <v>0</v>
      </c>
      <c r="BY6785" t="s">
        <v>95</v>
      </c>
    </row>
    <row r="6786" spans="1:78" x14ac:dyDescent="0.25">
      <c r="A6786" t="s">
        <v>19362</v>
      </c>
      <c r="B6786" t="s">
        <v>5262</v>
      </c>
      <c r="C6786" t="s">
        <v>103</v>
      </c>
      <c r="D6786" t="s">
        <v>19363</v>
      </c>
      <c r="F6786" s="1">
        <v>25109</v>
      </c>
      <c r="I6786" t="s">
        <v>102</v>
      </c>
      <c r="J6786">
        <v>0</v>
      </c>
      <c r="K6786" t="s">
        <v>208</v>
      </c>
      <c r="X6786" t="s">
        <v>208</v>
      </c>
      <c r="AE6786" t="s">
        <v>85</v>
      </c>
      <c r="AG6786" t="s">
        <v>1461</v>
      </c>
      <c r="AH6786" s="1">
        <v>42412</v>
      </c>
      <c r="AK6786" t="s">
        <v>86</v>
      </c>
      <c r="AL6786" t="s">
        <v>250</v>
      </c>
      <c r="AO6786">
        <v>46</v>
      </c>
      <c r="AP6786">
        <v>0</v>
      </c>
      <c r="AQ6786">
        <v>0</v>
      </c>
      <c r="AR6786">
        <v>0</v>
      </c>
      <c r="BH6786" t="s">
        <v>2784</v>
      </c>
      <c r="BJ6786">
        <v>0</v>
      </c>
      <c r="BM6786" t="s">
        <v>90</v>
      </c>
      <c r="BY6786" t="s">
        <v>95</v>
      </c>
      <c r="BZ6786" t="s">
        <v>341</v>
      </c>
    </row>
    <row r="6787" spans="1:78" x14ac:dyDescent="0.25">
      <c r="A6787" t="s">
        <v>19364</v>
      </c>
      <c r="B6787" t="s">
        <v>12828</v>
      </c>
      <c r="C6787" t="s">
        <v>4874</v>
      </c>
      <c r="D6787" t="s">
        <v>2034</v>
      </c>
      <c r="F6787" s="1">
        <v>30433</v>
      </c>
      <c r="I6787" t="s">
        <v>102</v>
      </c>
      <c r="J6787">
        <v>0</v>
      </c>
      <c r="K6787" t="s">
        <v>641</v>
      </c>
      <c r="X6787" t="s">
        <v>641</v>
      </c>
      <c r="AE6787" t="s">
        <v>85</v>
      </c>
      <c r="AH6787" s="1">
        <v>42201</v>
      </c>
      <c r="AK6787" t="s">
        <v>110</v>
      </c>
      <c r="AL6787" t="s">
        <v>250</v>
      </c>
      <c r="AO6787">
        <v>32</v>
      </c>
      <c r="AP6787">
        <v>0</v>
      </c>
      <c r="AQ6787">
        <v>0</v>
      </c>
      <c r="AR6787">
        <v>0</v>
      </c>
      <c r="BH6787" t="s">
        <v>644</v>
      </c>
      <c r="BJ6787">
        <v>0</v>
      </c>
      <c r="BM6787" t="s">
        <v>2157</v>
      </c>
      <c r="BY6787" t="s">
        <v>95</v>
      </c>
      <c r="BZ6787" t="s">
        <v>868</v>
      </c>
    </row>
    <row r="6788" spans="1:78" x14ac:dyDescent="0.25">
      <c r="A6788" t="s">
        <v>19365</v>
      </c>
      <c r="B6788" t="s">
        <v>5746</v>
      </c>
      <c r="C6788" t="s">
        <v>14577</v>
      </c>
      <c r="D6788" t="s">
        <v>2832</v>
      </c>
      <c r="F6788" s="1">
        <v>34650</v>
      </c>
      <c r="I6788" t="s">
        <v>83</v>
      </c>
      <c r="J6788">
        <v>0</v>
      </c>
      <c r="K6788" t="s">
        <v>103</v>
      </c>
      <c r="X6788" t="s">
        <v>103</v>
      </c>
      <c r="AE6788" t="s">
        <v>85</v>
      </c>
      <c r="AH6788" s="1">
        <v>42744</v>
      </c>
      <c r="AK6788" t="s">
        <v>86</v>
      </c>
      <c r="AL6788" t="s">
        <v>87</v>
      </c>
      <c r="AO6788">
        <v>20</v>
      </c>
      <c r="AP6788">
        <v>0</v>
      </c>
      <c r="AQ6788">
        <v>0</v>
      </c>
      <c r="AR6788">
        <v>0</v>
      </c>
      <c r="BH6788" t="s">
        <v>111</v>
      </c>
      <c r="BJ6788">
        <v>0</v>
      </c>
      <c r="BM6788" t="s">
        <v>90</v>
      </c>
      <c r="BY6788" t="s">
        <v>95</v>
      </c>
      <c r="BZ6788" t="s">
        <v>2816</v>
      </c>
    </row>
    <row r="6789" spans="1:78" x14ac:dyDescent="0.25">
      <c r="A6789" t="s">
        <v>19366</v>
      </c>
      <c r="B6789" t="s">
        <v>8229</v>
      </c>
      <c r="C6789" t="s">
        <v>2027</v>
      </c>
      <c r="D6789" t="s">
        <v>8230</v>
      </c>
      <c r="F6789" t="s">
        <v>19367</v>
      </c>
      <c r="I6789" t="s">
        <v>83</v>
      </c>
      <c r="J6789">
        <v>0</v>
      </c>
      <c r="K6789" t="s">
        <v>370</v>
      </c>
      <c r="X6789" t="s">
        <v>370</v>
      </c>
      <c r="AE6789" t="s">
        <v>85</v>
      </c>
      <c r="AH6789" s="1">
        <v>42821</v>
      </c>
      <c r="AK6789" t="s">
        <v>110</v>
      </c>
      <c r="AL6789" t="s">
        <v>87</v>
      </c>
      <c r="AO6789">
        <v>0</v>
      </c>
      <c r="AP6789">
        <v>0</v>
      </c>
      <c r="AQ6789">
        <v>0</v>
      </c>
      <c r="AR6789">
        <v>0</v>
      </c>
      <c r="BH6789" t="s">
        <v>765</v>
      </c>
      <c r="BJ6789">
        <v>0</v>
      </c>
      <c r="BY6789" t="s">
        <v>95</v>
      </c>
      <c r="BZ6789" t="s">
        <v>373</v>
      </c>
    </row>
    <row r="6790" spans="1:78" x14ac:dyDescent="0.25">
      <c r="A6790" t="s">
        <v>19368</v>
      </c>
      <c r="B6790" t="s">
        <v>12614</v>
      </c>
      <c r="C6790" t="s">
        <v>11439</v>
      </c>
      <c r="D6790" t="s">
        <v>9623</v>
      </c>
      <c r="F6790" s="1">
        <v>30160</v>
      </c>
      <c r="I6790" t="s">
        <v>83</v>
      </c>
      <c r="J6790">
        <v>0</v>
      </c>
      <c r="K6790" t="s">
        <v>208</v>
      </c>
      <c r="X6790" t="s">
        <v>208</v>
      </c>
      <c r="AE6790" t="s">
        <v>85</v>
      </c>
      <c r="AH6790" s="1">
        <v>42922</v>
      </c>
      <c r="AK6790" t="s">
        <v>86</v>
      </c>
      <c r="AL6790" t="s">
        <v>87</v>
      </c>
      <c r="AO6790">
        <v>0</v>
      </c>
      <c r="AP6790">
        <v>0</v>
      </c>
      <c r="AQ6790">
        <v>0</v>
      </c>
      <c r="AR6790">
        <v>0</v>
      </c>
      <c r="BH6790" t="s">
        <v>212</v>
      </c>
      <c r="BJ6790">
        <v>0</v>
      </c>
      <c r="BY6790" t="s">
        <v>95</v>
      </c>
      <c r="BZ6790" t="s">
        <v>636</v>
      </c>
    </row>
    <row r="6791" spans="1:78" x14ac:dyDescent="0.25">
      <c r="A6791" t="s">
        <v>19369</v>
      </c>
      <c r="B6791" t="s">
        <v>3044</v>
      </c>
      <c r="C6791" t="s">
        <v>465</v>
      </c>
      <c r="D6791" t="s">
        <v>14209</v>
      </c>
      <c r="F6791" s="1">
        <v>32363</v>
      </c>
      <c r="I6791" t="s">
        <v>102</v>
      </c>
      <c r="J6791">
        <v>0</v>
      </c>
      <c r="K6791" t="s">
        <v>1311</v>
      </c>
      <c r="X6791" t="s">
        <v>1311</v>
      </c>
      <c r="AE6791" t="s">
        <v>85</v>
      </c>
      <c r="AH6791" s="1">
        <v>42738</v>
      </c>
      <c r="AK6791" t="s">
        <v>86</v>
      </c>
      <c r="AL6791" t="s">
        <v>87</v>
      </c>
      <c r="AO6791">
        <v>0</v>
      </c>
      <c r="AP6791">
        <v>0</v>
      </c>
      <c r="AQ6791">
        <v>0</v>
      </c>
      <c r="AR6791">
        <v>0</v>
      </c>
      <c r="BH6791" t="s">
        <v>1312</v>
      </c>
      <c r="BJ6791">
        <v>0</v>
      </c>
      <c r="BM6791" t="s">
        <v>90</v>
      </c>
      <c r="BY6791" t="s">
        <v>95</v>
      </c>
      <c r="BZ6791" t="s">
        <v>1330</v>
      </c>
    </row>
    <row r="6792" spans="1:78" x14ac:dyDescent="0.25">
      <c r="A6792" t="s">
        <v>19370</v>
      </c>
      <c r="B6792" t="s">
        <v>19371</v>
      </c>
      <c r="C6792" t="s">
        <v>19372</v>
      </c>
      <c r="D6792" t="s">
        <v>181</v>
      </c>
      <c r="F6792" s="1">
        <v>34876</v>
      </c>
      <c r="I6792" t="s">
        <v>83</v>
      </c>
      <c r="J6792">
        <v>0</v>
      </c>
      <c r="K6792" t="s">
        <v>370</v>
      </c>
      <c r="X6792" t="s">
        <v>370</v>
      </c>
      <c r="AE6792" t="s">
        <v>185</v>
      </c>
      <c r="AH6792" s="1">
        <v>42874</v>
      </c>
      <c r="AK6792" t="s">
        <v>86</v>
      </c>
      <c r="AL6792" t="s">
        <v>87</v>
      </c>
      <c r="AO6792">
        <v>0</v>
      </c>
      <c r="AP6792">
        <v>0</v>
      </c>
      <c r="AQ6792">
        <v>0</v>
      </c>
      <c r="AR6792">
        <v>0</v>
      </c>
      <c r="BH6792" t="s">
        <v>765</v>
      </c>
      <c r="BJ6792">
        <v>0</v>
      </c>
      <c r="BY6792" t="s">
        <v>95</v>
      </c>
      <c r="BZ6792" t="s">
        <v>307</v>
      </c>
    </row>
    <row r="6793" spans="1:78" x14ac:dyDescent="0.25">
      <c r="A6793" t="s">
        <v>19373</v>
      </c>
      <c r="B6793" t="s">
        <v>5698</v>
      </c>
      <c r="C6793" t="s">
        <v>19374</v>
      </c>
      <c r="D6793" t="s">
        <v>12202</v>
      </c>
      <c r="F6793" s="1">
        <v>26520</v>
      </c>
      <c r="I6793" t="s">
        <v>102</v>
      </c>
      <c r="J6793">
        <v>0</v>
      </c>
      <c r="AH6793" s="1">
        <v>42205</v>
      </c>
      <c r="AK6793" t="s">
        <v>86</v>
      </c>
      <c r="AL6793" t="s">
        <v>250</v>
      </c>
      <c r="AO6793">
        <v>0</v>
      </c>
      <c r="AP6793">
        <v>0</v>
      </c>
      <c r="AQ6793">
        <v>0</v>
      </c>
      <c r="AR6793">
        <v>0</v>
      </c>
      <c r="BH6793" t="s">
        <v>89</v>
      </c>
      <c r="BJ6793">
        <v>0</v>
      </c>
      <c r="BY6793" t="s">
        <v>95</v>
      </c>
    </row>
    <row r="6794" spans="1:78" x14ac:dyDescent="0.25">
      <c r="A6794" t="s">
        <v>19375</v>
      </c>
      <c r="B6794" t="s">
        <v>19376</v>
      </c>
      <c r="C6794" t="s">
        <v>19377</v>
      </c>
      <c r="D6794" t="s">
        <v>3309</v>
      </c>
      <c r="F6794" s="1">
        <v>31752</v>
      </c>
      <c r="I6794" t="s">
        <v>83</v>
      </c>
      <c r="J6794">
        <v>0</v>
      </c>
      <c r="AE6794" t="s">
        <v>185</v>
      </c>
      <c r="AH6794" s="1">
        <v>42775</v>
      </c>
      <c r="AK6794" t="s">
        <v>110</v>
      </c>
      <c r="AL6794" t="s">
        <v>109</v>
      </c>
      <c r="AO6794">
        <v>0</v>
      </c>
      <c r="AP6794">
        <v>0</v>
      </c>
      <c r="AQ6794">
        <v>0</v>
      </c>
      <c r="AR6794">
        <v>0</v>
      </c>
      <c r="BH6794" t="s">
        <v>765</v>
      </c>
      <c r="BJ6794">
        <v>0</v>
      </c>
      <c r="BY6794" t="s">
        <v>95</v>
      </c>
    </row>
    <row r="6795" spans="1:78" x14ac:dyDescent="0.25">
      <c r="A6795" t="s">
        <v>19378</v>
      </c>
      <c r="B6795" t="s">
        <v>781</v>
      </c>
      <c r="C6795" t="s">
        <v>19379</v>
      </c>
      <c r="D6795" t="s">
        <v>2842</v>
      </c>
      <c r="F6795" s="1">
        <v>35201</v>
      </c>
      <c r="I6795" t="s">
        <v>83</v>
      </c>
      <c r="J6795">
        <v>0</v>
      </c>
      <c r="K6795" t="s">
        <v>1311</v>
      </c>
      <c r="X6795" t="s">
        <v>1311</v>
      </c>
      <c r="AE6795" t="s">
        <v>185</v>
      </c>
      <c r="AH6795" s="1">
        <v>42653</v>
      </c>
      <c r="AK6795" t="s">
        <v>86</v>
      </c>
      <c r="AL6795" t="s">
        <v>250</v>
      </c>
      <c r="AO6795">
        <v>0</v>
      </c>
      <c r="AP6795">
        <v>0</v>
      </c>
      <c r="AQ6795">
        <v>0</v>
      </c>
      <c r="AR6795">
        <v>0</v>
      </c>
      <c r="BH6795" t="s">
        <v>1312</v>
      </c>
      <c r="BJ6795">
        <v>0</v>
      </c>
      <c r="BY6795" t="s">
        <v>95</v>
      </c>
      <c r="BZ6795" t="s">
        <v>1025</v>
      </c>
    </row>
    <row r="6796" spans="1:78" x14ac:dyDescent="0.25">
      <c r="A6796" t="s">
        <v>19380</v>
      </c>
      <c r="B6796" t="s">
        <v>385</v>
      </c>
      <c r="C6796" t="s">
        <v>552</v>
      </c>
      <c r="D6796" t="s">
        <v>6687</v>
      </c>
      <c r="F6796" s="1">
        <v>17457</v>
      </c>
      <c r="I6796" t="s">
        <v>102</v>
      </c>
      <c r="J6796">
        <v>0</v>
      </c>
      <c r="K6796" t="s">
        <v>313</v>
      </c>
      <c r="X6796" t="s">
        <v>313</v>
      </c>
      <c r="AE6796" t="s">
        <v>85</v>
      </c>
      <c r="AH6796" s="1">
        <v>42738</v>
      </c>
      <c r="AK6796" t="s">
        <v>110</v>
      </c>
      <c r="AL6796" t="s">
        <v>87</v>
      </c>
      <c r="AO6796">
        <v>0</v>
      </c>
      <c r="AP6796">
        <v>0</v>
      </c>
      <c r="AQ6796">
        <v>0</v>
      </c>
      <c r="AR6796">
        <v>0</v>
      </c>
      <c r="BH6796" t="s">
        <v>315</v>
      </c>
      <c r="BJ6796">
        <v>0</v>
      </c>
      <c r="BY6796" t="s">
        <v>95</v>
      </c>
      <c r="BZ6796" t="s">
        <v>1091</v>
      </c>
    </row>
    <row r="6797" spans="1:78" x14ac:dyDescent="0.25">
      <c r="A6797" t="s">
        <v>19381</v>
      </c>
      <c r="B6797" t="s">
        <v>645</v>
      </c>
      <c r="C6797" t="s">
        <v>7901</v>
      </c>
      <c r="D6797" t="s">
        <v>7900</v>
      </c>
      <c r="F6797" s="1">
        <v>27123</v>
      </c>
      <c r="I6797" t="s">
        <v>102</v>
      </c>
      <c r="J6797">
        <v>0</v>
      </c>
      <c r="AH6797" s="1">
        <v>42205</v>
      </c>
      <c r="AK6797" t="s">
        <v>86</v>
      </c>
      <c r="AL6797" t="s">
        <v>250</v>
      </c>
      <c r="AO6797">
        <v>0</v>
      </c>
      <c r="AP6797">
        <v>0</v>
      </c>
      <c r="AQ6797">
        <v>0</v>
      </c>
      <c r="AR6797">
        <v>0</v>
      </c>
      <c r="BH6797" t="s">
        <v>765</v>
      </c>
      <c r="BJ6797">
        <v>0</v>
      </c>
      <c r="BY6797" t="s">
        <v>95</v>
      </c>
    </row>
    <row r="6798" spans="1:78" x14ac:dyDescent="0.25">
      <c r="A6798" t="s">
        <v>19382</v>
      </c>
      <c r="B6798" t="s">
        <v>1465</v>
      </c>
      <c r="C6798" t="s">
        <v>19383</v>
      </c>
      <c r="D6798" t="s">
        <v>132</v>
      </c>
      <c r="F6798" s="1">
        <v>34979</v>
      </c>
      <c r="I6798" t="s">
        <v>83</v>
      </c>
      <c r="J6798">
        <v>0</v>
      </c>
      <c r="K6798" t="s">
        <v>1085</v>
      </c>
      <c r="X6798" t="s">
        <v>1085</v>
      </c>
      <c r="AE6798" t="s">
        <v>85</v>
      </c>
      <c r="AH6798" s="1">
        <v>42353</v>
      </c>
      <c r="AK6798" t="s">
        <v>86</v>
      </c>
      <c r="AL6798" t="s">
        <v>305</v>
      </c>
      <c r="AO6798">
        <v>20</v>
      </c>
      <c r="AP6798">
        <v>0</v>
      </c>
      <c r="AQ6798">
        <v>0</v>
      </c>
      <c r="AR6798">
        <v>0</v>
      </c>
      <c r="BH6798" t="s">
        <v>292</v>
      </c>
      <c r="BJ6798">
        <v>0</v>
      </c>
      <c r="BY6798" t="s">
        <v>95</v>
      </c>
      <c r="BZ6798" t="s">
        <v>307</v>
      </c>
    </row>
    <row r="6799" spans="1:78" x14ac:dyDescent="0.25">
      <c r="A6799" t="s">
        <v>19384</v>
      </c>
      <c r="B6799" t="s">
        <v>229</v>
      </c>
      <c r="C6799" t="s">
        <v>6822</v>
      </c>
      <c r="D6799" t="s">
        <v>3648</v>
      </c>
      <c r="F6799" s="1">
        <v>34347</v>
      </c>
      <c r="I6799" t="s">
        <v>83</v>
      </c>
      <c r="J6799">
        <v>0</v>
      </c>
      <c r="AH6799" s="1">
        <v>42205</v>
      </c>
      <c r="AK6799" t="s">
        <v>110</v>
      </c>
      <c r="AL6799" t="s">
        <v>250</v>
      </c>
      <c r="AO6799">
        <v>0</v>
      </c>
      <c r="AP6799">
        <v>0</v>
      </c>
      <c r="AQ6799">
        <v>0</v>
      </c>
      <c r="AR6799">
        <v>0</v>
      </c>
      <c r="BH6799" t="s">
        <v>264</v>
      </c>
      <c r="BJ6799">
        <v>0</v>
      </c>
      <c r="BY6799" t="s">
        <v>95</v>
      </c>
    </row>
    <row r="6800" spans="1:78" x14ac:dyDescent="0.25">
      <c r="A6800" t="s">
        <v>19385</v>
      </c>
      <c r="B6800" t="s">
        <v>19386</v>
      </c>
      <c r="C6800" t="s">
        <v>19387</v>
      </c>
      <c r="D6800" t="s">
        <v>19388</v>
      </c>
      <c r="F6800" s="1">
        <v>35163</v>
      </c>
      <c r="I6800" t="s">
        <v>83</v>
      </c>
      <c r="J6800">
        <v>0</v>
      </c>
      <c r="AH6800" s="1">
        <v>42205</v>
      </c>
      <c r="AK6800" t="s">
        <v>110</v>
      </c>
      <c r="AL6800" t="s">
        <v>250</v>
      </c>
      <c r="AO6800">
        <v>0</v>
      </c>
      <c r="AP6800">
        <v>0</v>
      </c>
      <c r="AQ6800">
        <v>0</v>
      </c>
      <c r="AR6800">
        <v>0</v>
      </c>
      <c r="BH6800" t="s">
        <v>345</v>
      </c>
      <c r="BJ6800">
        <v>0</v>
      </c>
      <c r="BY6800" t="s">
        <v>95</v>
      </c>
    </row>
    <row r="6801" spans="1:78" x14ac:dyDescent="0.25">
      <c r="A6801" t="s">
        <v>19389</v>
      </c>
      <c r="B6801" t="s">
        <v>12353</v>
      </c>
      <c r="C6801" t="s">
        <v>513</v>
      </c>
      <c r="D6801" t="s">
        <v>1865</v>
      </c>
      <c r="F6801" s="1">
        <v>33455</v>
      </c>
      <c r="I6801" t="s">
        <v>83</v>
      </c>
      <c r="J6801">
        <v>0</v>
      </c>
      <c r="K6801" t="s">
        <v>103</v>
      </c>
      <c r="X6801" t="s">
        <v>103</v>
      </c>
      <c r="AE6801" t="s">
        <v>185</v>
      </c>
      <c r="AH6801" s="1">
        <v>42601</v>
      </c>
      <c r="AK6801" t="s">
        <v>110</v>
      </c>
      <c r="AL6801" t="s">
        <v>250</v>
      </c>
      <c r="AO6801">
        <v>0</v>
      </c>
      <c r="AP6801">
        <v>0</v>
      </c>
      <c r="AQ6801">
        <v>0</v>
      </c>
      <c r="AR6801">
        <v>0</v>
      </c>
      <c r="BH6801" t="s">
        <v>111</v>
      </c>
      <c r="BJ6801">
        <v>0</v>
      </c>
      <c r="BY6801" t="s">
        <v>95</v>
      </c>
      <c r="BZ6801" t="s">
        <v>1025</v>
      </c>
    </row>
    <row r="6802" spans="1:78" x14ac:dyDescent="0.25">
      <c r="A6802" t="s">
        <v>19390</v>
      </c>
      <c r="B6802" t="s">
        <v>14876</v>
      </c>
      <c r="C6802" t="s">
        <v>4280</v>
      </c>
      <c r="D6802" t="s">
        <v>19391</v>
      </c>
      <c r="F6802" s="1">
        <v>29417</v>
      </c>
      <c r="I6802" t="s">
        <v>102</v>
      </c>
      <c r="J6802">
        <v>0</v>
      </c>
      <c r="K6802" t="s">
        <v>694</v>
      </c>
      <c r="X6802" t="s">
        <v>694</v>
      </c>
      <c r="AE6802" t="s">
        <v>85</v>
      </c>
      <c r="AH6802" s="1">
        <v>42667</v>
      </c>
      <c r="AK6802" t="s">
        <v>110</v>
      </c>
      <c r="AL6802" t="s">
        <v>250</v>
      </c>
      <c r="AO6802">
        <v>0</v>
      </c>
      <c r="AP6802">
        <v>0</v>
      </c>
      <c r="AQ6802">
        <v>0</v>
      </c>
      <c r="AR6802">
        <v>0</v>
      </c>
      <c r="BH6802" t="s">
        <v>695</v>
      </c>
      <c r="BJ6802">
        <v>0</v>
      </c>
      <c r="BY6802" t="s">
        <v>95</v>
      </c>
      <c r="BZ6802" t="s">
        <v>505</v>
      </c>
    </row>
    <row r="6803" spans="1:78" x14ac:dyDescent="0.25">
      <c r="A6803" t="s">
        <v>19392</v>
      </c>
      <c r="B6803" t="s">
        <v>2733</v>
      </c>
      <c r="C6803" t="s">
        <v>3199</v>
      </c>
      <c r="D6803" t="s">
        <v>19393</v>
      </c>
      <c r="F6803" s="1">
        <v>24755</v>
      </c>
      <c r="I6803" t="s">
        <v>102</v>
      </c>
      <c r="J6803">
        <v>0</v>
      </c>
      <c r="K6803" t="s">
        <v>335</v>
      </c>
      <c r="X6803" t="s">
        <v>335</v>
      </c>
      <c r="AE6803" t="s">
        <v>85</v>
      </c>
      <c r="AH6803" s="1">
        <v>42517</v>
      </c>
      <c r="AK6803" t="s">
        <v>86</v>
      </c>
      <c r="AL6803" t="s">
        <v>250</v>
      </c>
      <c r="AO6803">
        <v>47</v>
      </c>
      <c r="AP6803">
        <v>0</v>
      </c>
      <c r="AQ6803">
        <v>0</v>
      </c>
      <c r="AR6803">
        <v>0</v>
      </c>
      <c r="BH6803" t="s">
        <v>336</v>
      </c>
      <c r="BJ6803">
        <v>0</v>
      </c>
      <c r="BM6803" t="s">
        <v>90</v>
      </c>
      <c r="BY6803" t="s">
        <v>95</v>
      </c>
      <c r="BZ6803" t="s">
        <v>1043</v>
      </c>
    </row>
    <row r="6804" spans="1:78" x14ac:dyDescent="0.25">
      <c r="A6804" t="s">
        <v>19394</v>
      </c>
      <c r="B6804" t="s">
        <v>3282</v>
      </c>
      <c r="C6804" t="s">
        <v>6039</v>
      </c>
      <c r="D6804" t="s">
        <v>12614</v>
      </c>
      <c r="F6804" s="1">
        <v>30599</v>
      </c>
      <c r="I6804" t="s">
        <v>83</v>
      </c>
      <c r="J6804">
        <v>0</v>
      </c>
      <c r="K6804" t="s">
        <v>579</v>
      </c>
      <c r="X6804" t="s">
        <v>579</v>
      </c>
      <c r="AE6804" t="s">
        <v>85</v>
      </c>
      <c r="AG6804" t="s">
        <v>19395</v>
      </c>
      <c r="AH6804" s="1">
        <v>42787</v>
      </c>
      <c r="AK6804" t="s">
        <v>86</v>
      </c>
      <c r="AL6804" t="s">
        <v>87</v>
      </c>
      <c r="AO6804">
        <v>32</v>
      </c>
      <c r="AP6804">
        <v>0</v>
      </c>
      <c r="AQ6804">
        <v>0</v>
      </c>
      <c r="AR6804">
        <v>0</v>
      </c>
      <c r="BH6804" t="s">
        <v>7144</v>
      </c>
      <c r="BJ6804">
        <v>0</v>
      </c>
      <c r="BM6804" t="s">
        <v>90</v>
      </c>
      <c r="BY6804" t="s">
        <v>95</v>
      </c>
      <c r="BZ6804" t="s">
        <v>96</v>
      </c>
    </row>
    <row r="6805" spans="1:78" x14ac:dyDescent="0.25">
      <c r="A6805" t="s">
        <v>19396</v>
      </c>
      <c r="B6805" t="s">
        <v>2113</v>
      </c>
      <c r="C6805" t="s">
        <v>1779</v>
      </c>
      <c r="D6805" t="s">
        <v>2358</v>
      </c>
      <c r="J6805">
        <v>0</v>
      </c>
      <c r="AH6805" s="1">
        <v>42206</v>
      </c>
      <c r="AL6805" t="s">
        <v>305</v>
      </c>
      <c r="AO6805">
        <v>0</v>
      </c>
      <c r="AP6805">
        <v>0</v>
      </c>
      <c r="AQ6805">
        <v>0</v>
      </c>
      <c r="AR6805">
        <v>0</v>
      </c>
      <c r="BJ6805">
        <v>0</v>
      </c>
      <c r="BY6805" t="s">
        <v>95</v>
      </c>
    </row>
    <row r="6806" spans="1:78" x14ac:dyDescent="0.25">
      <c r="A6806" t="s">
        <v>19397</v>
      </c>
      <c r="B6806" t="s">
        <v>2113</v>
      </c>
      <c r="C6806" t="s">
        <v>1779</v>
      </c>
      <c r="D6806" t="s">
        <v>9747</v>
      </c>
      <c r="F6806" s="1">
        <v>32313</v>
      </c>
      <c r="I6806" t="s">
        <v>83</v>
      </c>
      <c r="J6806">
        <v>0</v>
      </c>
      <c r="K6806" t="s">
        <v>694</v>
      </c>
      <c r="X6806" t="s">
        <v>694</v>
      </c>
      <c r="AE6806" t="s">
        <v>85</v>
      </c>
      <c r="AH6806" s="1">
        <v>42744</v>
      </c>
      <c r="AK6806" t="s">
        <v>110</v>
      </c>
      <c r="AL6806" t="s">
        <v>87</v>
      </c>
      <c r="AO6806">
        <v>27</v>
      </c>
      <c r="AP6806">
        <v>0</v>
      </c>
      <c r="AQ6806">
        <v>0</v>
      </c>
      <c r="AR6806">
        <v>0</v>
      </c>
      <c r="BH6806" t="s">
        <v>2320</v>
      </c>
      <c r="BJ6806">
        <v>0</v>
      </c>
      <c r="BM6806" t="s">
        <v>90</v>
      </c>
      <c r="BY6806" t="s">
        <v>95</v>
      </c>
      <c r="BZ6806" t="s">
        <v>505</v>
      </c>
    </row>
    <row r="6807" spans="1:78" x14ac:dyDescent="0.25">
      <c r="A6807" t="s">
        <v>19398</v>
      </c>
      <c r="B6807" t="s">
        <v>490</v>
      </c>
      <c r="C6807" t="s">
        <v>19399</v>
      </c>
      <c r="D6807" t="s">
        <v>912</v>
      </c>
      <c r="F6807" s="1">
        <v>29498</v>
      </c>
      <c r="I6807" t="s">
        <v>83</v>
      </c>
      <c r="J6807">
        <v>0</v>
      </c>
      <c r="K6807" t="s">
        <v>208</v>
      </c>
      <c r="X6807" t="s">
        <v>208</v>
      </c>
      <c r="AE6807" t="s">
        <v>185</v>
      </c>
      <c r="AH6807" s="1">
        <v>42206</v>
      </c>
      <c r="AK6807" t="s">
        <v>110</v>
      </c>
      <c r="AL6807" t="s">
        <v>305</v>
      </c>
      <c r="AO6807">
        <v>34</v>
      </c>
      <c r="AP6807">
        <v>0</v>
      </c>
      <c r="AQ6807">
        <v>0</v>
      </c>
      <c r="AR6807">
        <v>0</v>
      </c>
      <c r="BH6807" t="s">
        <v>2784</v>
      </c>
      <c r="BJ6807">
        <v>0</v>
      </c>
      <c r="BM6807" t="s">
        <v>90</v>
      </c>
      <c r="BY6807" t="s">
        <v>95</v>
      </c>
      <c r="BZ6807" t="s">
        <v>1025</v>
      </c>
    </row>
    <row r="6808" spans="1:78" x14ac:dyDescent="0.25">
      <c r="A6808" t="s">
        <v>19400</v>
      </c>
      <c r="B6808" t="s">
        <v>490</v>
      </c>
      <c r="C6808" t="s">
        <v>233</v>
      </c>
      <c r="D6808" t="s">
        <v>912</v>
      </c>
      <c r="F6808" s="1">
        <v>27380</v>
      </c>
      <c r="I6808" t="s">
        <v>83</v>
      </c>
      <c r="J6808">
        <v>0</v>
      </c>
      <c r="K6808" t="s">
        <v>144</v>
      </c>
      <c r="X6808" t="s">
        <v>144</v>
      </c>
      <c r="AE6808" t="s">
        <v>185</v>
      </c>
      <c r="AH6808" s="1">
        <v>42206</v>
      </c>
      <c r="AK6808" t="s">
        <v>110</v>
      </c>
      <c r="AL6808" t="s">
        <v>250</v>
      </c>
      <c r="AO6808">
        <v>40</v>
      </c>
      <c r="AP6808">
        <v>0</v>
      </c>
      <c r="AQ6808">
        <v>0</v>
      </c>
      <c r="AR6808">
        <v>0</v>
      </c>
      <c r="BH6808" t="s">
        <v>2784</v>
      </c>
      <c r="BJ6808">
        <v>0</v>
      </c>
      <c r="BM6808" t="s">
        <v>90</v>
      </c>
      <c r="BY6808" t="s">
        <v>95</v>
      </c>
      <c r="BZ6808" t="s">
        <v>1025</v>
      </c>
    </row>
    <row r="6809" spans="1:78" x14ac:dyDescent="0.25">
      <c r="A6809" t="s">
        <v>19401</v>
      </c>
      <c r="B6809" t="s">
        <v>19402</v>
      </c>
      <c r="C6809" t="s">
        <v>19403</v>
      </c>
      <c r="D6809" t="s">
        <v>7583</v>
      </c>
      <c r="F6809" s="1">
        <v>35512</v>
      </c>
      <c r="I6809" t="s">
        <v>83</v>
      </c>
      <c r="J6809">
        <v>0</v>
      </c>
      <c r="K6809" t="s">
        <v>1067</v>
      </c>
      <c r="X6809" t="s">
        <v>1067</v>
      </c>
      <c r="AE6809" t="s">
        <v>85</v>
      </c>
      <c r="AH6809" s="1">
        <v>42206</v>
      </c>
      <c r="AK6809" t="s">
        <v>110</v>
      </c>
      <c r="AL6809" t="s">
        <v>250</v>
      </c>
      <c r="AO6809">
        <v>18</v>
      </c>
      <c r="AP6809">
        <v>0</v>
      </c>
      <c r="AQ6809">
        <v>0</v>
      </c>
      <c r="AR6809">
        <v>0</v>
      </c>
      <c r="BH6809" t="s">
        <v>19404</v>
      </c>
      <c r="BJ6809">
        <v>0</v>
      </c>
      <c r="BM6809" t="s">
        <v>2157</v>
      </c>
      <c r="BY6809" t="s">
        <v>95</v>
      </c>
      <c r="BZ6809" t="s">
        <v>307</v>
      </c>
    </row>
    <row r="6810" spans="1:78" x14ac:dyDescent="0.25">
      <c r="A6810" t="s">
        <v>19405</v>
      </c>
      <c r="B6810" t="s">
        <v>962</v>
      </c>
      <c r="C6810" t="s">
        <v>1252</v>
      </c>
      <c r="D6810" t="s">
        <v>204</v>
      </c>
      <c r="F6810" s="1">
        <v>30897</v>
      </c>
      <c r="I6810" t="s">
        <v>83</v>
      </c>
      <c r="J6810">
        <v>0</v>
      </c>
      <c r="K6810" t="s">
        <v>447</v>
      </c>
      <c r="X6810" t="s">
        <v>447</v>
      </c>
      <c r="AE6810" t="s">
        <v>85</v>
      </c>
      <c r="AH6810" s="1">
        <v>42206</v>
      </c>
      <c r="AK6810" t="s">
        <v>110</v>
      </c>
      <c r="AL6810" t="s">
        <v>250</v>
      </c>
      <c r="AO6810">
        <v>30</v>
      </c>
      <c r="AP6810">
        <v>0</v>
      </c>
      <c r="AQ6810">
        <v>0</v>
      </c>
      <c r="AR6810">
        <v>0</v>
      </c>
      <c r="BH6810" t="s">
        <v>450</v>
      </c>
      <c r="BJ6810">
        <v>0</v>
      </c>
      <c r="BM6810" t="s">
        <v>90</v>
      </c>
      <c r="BY6810" t="s">
        <v>95</v>
      </c>
      <c r="BZ6810" t="s">
        <v>453</v>
      </c>
    </row>
    <row r="6811" spans="1:78" x14ac:dyDescent="0.25">
      <c r="A6811" t="s">
        <v>19406</v>
      </c>
      <c r="B6811" t="s">
        <v>7039</v>
      </c>
      <c r="C6811" t="s">
        <v>19407</v>
      </c>
      <c r="D6811" t="s">
        <v>17909</v>
      </c>
      <c r="F6811" s="1">
        <v>29434</v>
      </c>
      <c r="I6811" t="s">
        <v>102</v>
      </c>
      <c r="J6811">
        <v>0</v>
      </c>
      <c r="K6811" t="s">
        <v>478</v>
      </c>
      <c r="X6811" t="s">
        <v>478</v>
      </c>
      <c r="AE6811" t="s">
        <v>85</v>
      </c>
      <c r="AH6811" s="1">
        <v>42208</v>
      </c>
      <c r="AK6811" t="s">
        <v>86</v>
      </c>
      <c r="AL6811" t="s">
        <v>250</v>
      </c>
      <c r="AO6811">
        <v>35</v>
      </c>
      <c r="AP6811">
        <v>0</v>
      </c>
      <c r="AQ6811">
        <v>0</v>
      </c>
      <c r="AR6811">
        <v>0</v>
      </c>
      <c r="BH6811" t="s">
        <v>2634</v>
      </c>
      <c r="BJ6811">
        <v>0</v>
      </c>
      <c r="BM6811" t="s">
        <v>90</v>
      </c>
      <c r="BY6811" t="s">
        <v>95</v>
      </c>
      <c r="BZ6811" t="s">
        <v>626</v>
      </c>
    </row>
    <row r="6812" spans="1:78" x14ac:dyDescent="0.25">
      <c r="A6812" t="s">
        <v>19408</v>
      </c>
      <c r="B6812" t="s">
        <v>19409</v>
      </c>
      <c r="C6812" t="s">
        <v>19410</v>
      </c>
      <c r="D6812" t="s">
        <v>12550</v>
      </c>
      <c r="F6812" s="1">
        <v>33640</v>
      </c>
      <c r="I6812" t="s">
        <v>83</v>
      </c>
      <c r="J6812">
        <v>0</v>
      </c>
      <c r="K6812" t="s">
        <v>161</v>
      </c>
      <c r="X6812" t="s">
        <v>161</v>
      </c>
      <c r="AE6812" t="s">
        <v>85</v>
      </c>
      <c r="AH6812" s="1">
        <v>42206</v>
      </c>
      <c r="AK6812" t="s">
        <v>86</v>
      </c>
      <c r="AL6812" t="s">
        <v>250</v>
      </c>
      <c r="AO6812">
        <v>23</v>
      </c>
      <c r="AP6812">
        <v>0</v>
      </c>
      <c r="AQ6812">
        <v>0</v>
      </c>
      <c r="AR6812">
        <v>0</v>
      </c>
      <c r="BH6812" t="s">
        <v>171</v>
      </c>
      <c r="BJ6812">
        <v>0</v>
      </c>
      <c r="BM6812" t="s">
        <v>90</v>
      </c>
      <c r="BY6812" t="s">
        <v>95</v>
      </c>
      <c r="BZ6812" t="s">
        <v>741</v>
      </c>
    </row>
    <row r="6813" spans="1:78" x14ac:dyDescent="0.25">
      <c r="A6813" t="s">
        <v>19411</v>
      </c>
      <c r="B6813" t="s">
        <v>19412</v>
      </c>
      <c r="C6813" t="s">
        <v>19413</v>
      </c>
      <c r="D6813" t="s">
        <v>6092</v>
      </c>
      <c r="F6813" s="1">
        <v>31429</v>
      </c>
      <c r="I6813" t="s">
        <v>102</v>
      </c>
      <c r="J6813">
        <v>0</v>
      </c>
      <c r="K6813" t="s">
        <v>103</v>
      </c>
      <c r="X6813" t="s">
        <v>103</v>
      </c>
      <c r="AE6813" t="s">
        <v>185</v>
      </c>
      <c r="AH6813" s="1">
        <v>42767</v>
      </c>
      <c r="AK6813" t="s">
        <v>86</v>
      </c>
      <c r="AL6813" t="s">
        <v>109</v>
      </c>
      <c r="AO6813">
        <v>29</v>
      </c>
      <c r="AP6813">
        <v>0</v>
      </c>
      <c r="AQ6813">
        <v>0</v>
      </c>
      <c r="AR6813">
        <v>0</v>
      </c>
      <c r="BH6813" t="s">
        <v>111</v>
      </c>
      <c r="BJ6813">
        <v>0</v>
      </c>
      <c r="BM6813" t="s">
        <v>90</v>
      </c>
      <c r="BY6813" t="s">
        <v>95</v>
      </c>
      <c r="BZ6813" t="s">
        <v>11830</v>
      </c>
    </row>
    <row r="6814" spans="1:78" x14ac:dyDescent="0.25">
      <c r="A6814" t="s">
        <v>19414</v>
      </c>
      <c r="B6814" t="s">
        <v>19415</v>
      </c>
      <c r="C6814" t="s">
        <v>9893</v>
      </c>
      <c r="D6814" t="s">
        <v>19416</v>
      </c>
      <c r="F6814" s="1">
        <v>30637</v>
      </c>
      <c r="I6814" t="s">
        <v>83</v>
      </c>
      <c r="J6814">
        <v>0</v>
      </c>
      <c r="K6814" t="s">
        <v>370</v>
      </c>
      <c r="X6814" t="s">
        <v>370</v>
      </c>
      <c r="AE6814" t="s">
        <v>185</v>
      </c>
      <c r="AH6814" s="1">
        <v>42207</v>
      </c>
      <c r="AK6814" t="s">
        <v>110</v>
      </c>
      <c r="AL6814" t="s">
        <v>250</v>
      </c>
      <c r="AO6814">
        <v>31</v>
      </c>
      <c r="AP6814">
        <v>0</v>
      </c>
      <c r="AQ6814">
        <v>0</v>
      </c>
      <c r="AR6814">
        <v>0</v>
      </c>
      <c r="BH6814" t="s">
        <v>292</v>
      </c>
      <c r="BJ6814">
        <v>0</v>
      </c>
      <c r="BM6814" t="s">
        <v>90</v>
      </c>
      <c r="BY6814" t="s">
        <v>95</v>
      </c>
      <c r="BZ6814" t="s">
        <v>11830</v>
      </c>
    </row>
    <row r="6815" spans="1:78" x14ac:dyDescent="0.25">
      <c r="A6815" t="s">
        <v>19417</v>
      </c>
      <c r="B6815" t="s">
        <v>5576</v>
      </c>
      <c r="C6815" t="s">
        <v>19418</v>
      </c>
      <c r="D6815" t="s">
        <v>11627</v>
      </c>
      <c r="F6815" t="s">
        <v>19419</v>
      </c>
      <c r="I6815" t="s">
        <v>83</v>
      </c>
      <c r="J6815">
        <v>0</v>
      </c>
      <c r="K6815" t="s">
        <v>249</v>
      </c>
      <c r="X6815" t="s">
        <v>249</v>
      </c>
      <c r="AE6815" t="s">
        <v>85</v>
      </c>
      <c r="AH6815" s="1">
        <v>42641</v>
      </c>
      <c r="AK6815" t="s">
        <v>110</v>
      </c>
      <c r="AL6815" t="s">
        <v>250</v>
      </c>
      <c r="AO6815">
        <v>21</v>
      </c>
      <c r="AP6815">
        <v>0</v>
      </c>
      <c r="AQ6815">
        <v>0</v>
      </c>
      <c r="AR6815">
        <v>0</v>
      </c>
      <c r="BH6815" t="s">
        <v>345</v>
      </c>
      <c r="BJ6815">
        <v>0</v>
      </c>
      <c r="BM6815" t="s">
        <v>90</v>
      </c>
      <c r="BY6815" t="s">
        <v>95</v>
      </c>
      <c r="BZ6815" t="s">
        <v>307</v>
      </c>
    </row>
    <row r="6816" spans="1:78" x14ac:dyDescent="0.25">
      <c r="A6816" t="s">
        <v>19420</v>
      </c>
      <c r="B6816" t="s">
        <v>2281</v>
      </c>
      <c r="C6816" t="s">
        <v>19421</v>
      </c>
      <c r="D6816" t="s">
        <v>19422</v>
      </c>
      <c r="F6816" s="1">
        <v>32525</v>
      </c>
      <c r="I6816" t="s">
        <v>83</v>
      </c>
      <c r="J6816">
        <v>0</v>
      </c>
      <c r="K6816" t="s">
        <v>313</v>
      </c>
      <c r="X6816" t="s">
        <v>313</v>
      </c>
      <c r="AE6816" t="s">
        <v>85</v>
      </c>
      <c r="AH6816" s="1">
        <v>42207</v>
      </c>
      <c r="AK6816" t="s">
        <v>86</v>
      </c>
      <c r="AL6816" t="s">
        <v>250</v>
      </c>
      <c r="AO6816">
        <v>26</v>
      </c>
      <c r="AP6816">
        <v>0</v>
      </c>
      <c r="AQ6816">
        <v>0</v>
      </c>
      <c r="AR6816">
        <v>0</v>
      </c>
      <c r="BH6816" t="s">
        <v>5661</v>
      </c>
      <c r="BJ6816">
        <v>0</v>
      </c>
      <c r="BM6816" t="s">
        <v>90</v>
      </c>
      <c r="BY6816" t="s">
        <v>95</v>
      </c>
      <c r="BZ6816" t="s">
        <v>1091</v>
      </c>
    </row>
    <row r="6817" spans="1:78" x14ac:dyDescent="0.25">
      <c r="A6817" t="s">
        <v>19423</v>
      </c>
      <c r="B6817" t="s">
        <v>19424</v>
      </c>
      <c r="C6817" t="s">
        <v>19425</v>
      </c>
      <c r="D6817" t="s">
        <v>5144</v>
      </c>
      <c r="F6817" s="1">
        <v>35396</v>
      </c>
      <c r="I6817" t="s">
        <v>83</v>
      </c>
      <c r="J6817">
        <v>0</v>
      </c>
      <c r="K6817" t="s">
        <v>478</v>
      </c>
      <c r="X6817" t="s">
        <v>478</v>
      </c>
      <c r="AE6817" t="s">
        <v>185</v>
      </c>
      <c r="AH6817" s="1">
        <v>42207</v>
      </c>
      <c r="AK6817" t="s">
        <v>110</v>
      </c>
      <c r="AL6817" t="s">
        <v>250</v>
      </c>
      <c r="AO6817">
        <v>18</v>
      </c>
      <c r="AP6817">
        <v>0</v>
      </c>
      <c r="AQ6817">
        <v>0</v>
      </c>
      <c r="AR6817">
        <v>0</v>
      </c>
      <c r="BH6817" t="s">
        <v>2634</v>
      </c>
      <c r="BJ6817">
        <v>0</v>
      </c>
      <c r="BM6817" t="s">
        <v>90</v>
      </c>
      <c r="BY6817" t="s">
        <v>95</v>
      </c>
      <c r="BZ6817" t="s">
        <v>1765</v>
      </c>
    </row>
    <row r="6818" spans="1:78" x14ac:dyDescent="0.25">
      <c r="A6818" t="s">
        <v>19426</v>
      </c>
      <c r="B6818" t="s">
        <v>19427</v>
      </c>
      <c r="C6818" t="s">
        <v>19428</v>
      </c>
      <c r="D6818" t="s">
        <v>4247</v>
      </c>
      <c r="F6818" s="1">
        <v>34026</v>
      </c>
      <c r="I6818" t="s">
        <v>83</v>
      </c>
      <c r="J6818">
        <v>0</v>
      </c>
      <c r="K6818" t="s">
        <v>370</v>
      </c>
      <c r="X6818" t="s">
        <v>370</v>
      </c>
      <c r="AE6818" t="s">
        <v>85</v>
      </c>
      <c r="AH6818" s="1">
        <v>42915</v>
      </c>
      <c r="AK6818" t="s">
        <v>86</v>
      </c>
      <c r="AL6818" t="s">
        <v>87</v>
      </c>
      <c r="AO6818">
        <v>22</v>
      </c>
      <c r="AP6818">
        <v>0</v>
      </c>
      <c r="AQ6818">
        <v>0</v>
      </c>
      <c r="AR6818">
        <v>0</v>
      </c>
      <c r="BH6818" t="s">
        <v>765</v>
      </c>
      <c r="BJ6818">
        <v>0</v>
      </c>
      <c r="BM6818" t="s">
        <v>90</v>
      </c>
      <c r="BY6818" t="s">
        <v>95</v>
      </c>
      <c r="BZ6818" t="s">
        <v>1477</v>
      </c>
    </row>
    <row r="6819" spans="1:78" x14ac:dyDescent="0.25">
      <c r="A6819" t="s">
        <v>19429</v>
      </c>
      <c r="B6819" t="s">
        <v>19430</v>
      </c>
      <c r="C6819" t="s">
        <v>19431</v>
      </c>
      <c r="D6819" t="s">
        <v>13914</v>
      </c>
      <c r="F6819" s="1">
        <v>29988</v>
      </c>
      <c r="I6819" t="s">
        <v>83</v>
      </c>
      <c r="J6819">
        <v>0</v>
      </c>
      <c r="K6819" t="s">
        <v>694</v>
      </c>
      <c r="X6819" t="s">
        <v>694</v>
      </c>
      <c r="AE6819" t="s">
        <v>85</v>
      </c>
      <c r="AH6819" s="1">
        <v>42207</v>
      </c>
      <c r="AK6819" t="s">
        <v>86</v>
      </c>
      <c r="AL6819" t="s">
        <v>250</v>
      </c>
      <c r="AO6819">
        <v>33</v>
      </c>
      <c r="AP6819">
        <v>0</v>
      </c>
      <c r="AQ6819">
        <v>0</v>
      </c>
      <c r="AR6819">
        <v>0</v>
      </c>
      <c r="BH6819" t="s">
        <v>19432</v>
      </c>
      <c r="BJ6819">
        <v>0</v>
      </c>
      <c r="BM6819" t="s">
        <v>9971</v>
      </c>
      <c r="BY6819" t="s">
        <v>95</v>
      </c>
    </row>
    <row r="6820" spans="1:78" x14ac:dyDescent="0.25">
      <c r="A6820" t="s">
        <v>19433</v>
      </c>
      <c r="B6820" t="s">
        <v>5031</v>
      </c>
      <c r="C6820" t="s">
        <v>19434</v>
      </c>
      <c r="D6820" t="s">
        <v>19435</v>
      </c>
      <c r="F6820" s="1">
        <v>34178</v>
      </c>
      <c r="I6820" t="s">
        <v>83</v>
      </c>
      <c r="J6820">
        <v>0</v>
      </c>
      <c r="K6820" t="s">
        <v>694</v>
      </c>
      <c r="X6820" t="s">
        <v>694</v>
      </c>
      <c r="AE6820" t="s">
        <v>185</v>
      </c>
      <c r="AG6820" t="s">
        <v>19436</v>
      </c>
      <c r="AH6820" s="1">
        <v>42849</v>
      </c>
      <c r="AK6820" t="s">
        <v>110</v>
      </c>
      <c r="AL6820" t="s">
        <v>87</v>
      </c>
      <c r="AO6820">
        <v>22</v>
      </c>
      <c r="AP6820">
        <v>0</v>
      </c>
      <c r="AQ6820">
        <v>0</v>
      </c>
      <c r="AR6820">
        <v>0</v>
      </c>
      <c r="BH6820" t="s">
        <v>2320</v>
      </c>
      <c r="BJ6820">
        <v>0</v>
      </c>
      <c r="BM6820" t="s">
        <v>90</v>
      </c>
      <c r="BY6820" t="s">
        <v>95</v>
      </c>
      <c r="BZ6820" t="s">
        <v>1765</v>
      </c>
    </row>
    <row r="6821" spans="1:78" x14ac:dyDescent="0.25">
      <c r="A6821" t="s">
        <v>19437</v>
      </c>
      <c r="B6821" t="s">
        <v>19438</v>
      </c>
      <c r="C6821" t="s">
        <v>19439</v>
      </c>
      <c r="D6821" t="s">
        <v>19440</v>
      </c>
      <c r="F6821" s="1">
        <v>33911</v>
      </c>
      <c r="I6821" t="s">
        <v>83</v>
      </c>
      <c r="J6821">
        <v>0</v>
      </c>
      <c r="K6821" t="s">
        <v>612</v>
      </c>
      <c r="X6821" t="s">
        <v>612</v>
      </c>
      <c r="AE6821" t="s">
        <v>185</v>
      </c>
      <c r="AG6821" t="s">
        <v>19441</v>
      </c>
      <c r="AH6821" s="1">
        <v>42207</v>
      </c>
      <c r="AK6821" t="s">
        <v>86</v>
      </c>
      <c r="AL6821" t="s">
        <v>250</v>
      </c>
      <c r="AO6821">
        <v>22</v>
      </c>
      <c r="AP6821">
        <v>0</v>
      </c>
      <c r="AQ6821">
        <v>0</v>
      </c>
      <c r="AR6821">
        <v>0</v>
      </c>
      <c r="BH6821" t="s">
        <v>429</v>
      </c>
      <c r="BJ6821">
        <v>0</v>
      </c>
      <c r="BM6821" t="s">
        <v>90</v>
      </c>
      <c r="BY6821" t="s">
        <v>95</v>
      </c>
      <c r="BZ6821" t="s">
        <v>11830</v>
      </c>
    </row>
    <row r="6822" spans="1:78" x14ac:dyDescent="0.25">
      <c r="A6822" t="s">
        <v>19442</v>
      </c>
      <c r="B6822" t="s">
        <v>2691</v>
      </c>
      <c r="C6822" t="s">
        <v>519</v>
      </c>
      <c r="D6822" t="s">
        <v>5362</v>
      </c>
      <c r="F6822" s="1">
        <v>28680</v>
      </c>
      <c r="I6822" t="s">
        <v>102</v>
      </c>
      <c r="J6822">
        <v>0</v>
      </c>
      <c r="K6822" t="s">
        <v>370</v>
      </c>
      <c r="X6822" t="s">
        <v>370</v>
      </c>
      <c r="AE6822" t="s">
        <v>85</v>
      </c>
      <c r="AH6822" s="1">
        <v>42207</v>
      </c>
      <c r="AK6822" t="s">
        <v>86</v>
      </c>
      <c r="AL6822" t="s">
        <v>250</v>
      </c>
      <c r="AO6822">
        <v>37</v>
      </c>
      <c r="AP6822">
        <v>0</v>
      </c>
      <c r="AQ6822">
        <v>0</v>
      </c>
      <c r="AR6822">
        <v>0</v>
      </c>
      <c r="BH6822" t="s">
        <v>765</v>
      </c>
      <c r="BJ6822">
        <v>0</v>
      </c>
      <c r="BM6822" t="s">
        <v>90</v>
      </c>
      <c r="BY6822" t="s">
        <v>95</v>
      </c>
      <c r="BZ6822" t="s">
        <v>505</v>
      </c>
    </row>
    <row r="6823" spans="1:78" x14ac:dyDescent="0.25">
      <c r="A6823" t="s">
        <v>19443</v>
      </c>
      <c r="B6823" t="s">
        <v>2733</v>
      </c>
      <c r="C6823" t="s">
        <v>1558</v>
      </c>
      <c r="D6823" t="s">
        <v>7593</v>
      </c>
      <c r="F6823" s="1">
        <v>33166</v>
      </c>
      <c r="I6823" t="s">
        <v>83</v>
      </c>
      <c r="J6823">
        <v>0</v>
      </c>
      <c r="K6823" t="s">
        <v>335</v>
      </c>
      <c r="X6823" t="s">
        <v>335</v>
      </c>
      <c r="AE6823" t="s">
        <v>85</v>
      </c>
      <c r="AH6823" s="1">
        <v>42739</v>
      </c>
      <c r="AK6823" t="s">
        <v>110</v>
      </c>
      <c r="AL6823" t="s">
        <v>87</v>
      </c>
      <c r="AO6823">
        <v>24</v>
      </c>
      <c r="AP6823">
        <v>0</v>
      </c>
      <c r="AQ6823">
        <v>0</v>
      </c>
      <c r="AR6823">
        <v>0</v>
      </c>
      <c r="BH6823" t="s">
        <v>2068</v>
      </c>
      <c r="BJ6823">
        <v>0</v>
      </c>
      <c r="BM6823" t="s">
        <v>90</v>
      </c>
      <c r="BY6823" t="s">
        <v>95</v>
      </c>
      <c r="BZ6823" t="s">
        <v>486</v>
      </c>
    </row>
    <row r="6824" spans="1:78" x14ac:dyDescent="0.25">
      <c r="A6824" t="s">
        <v>19444</v>
      </c>
      <c r="B6824" t="s">
        <v>19445</v>
      </c>
      <c r="C6824" t="s">
        <v>19446</v>
      </c>
      <c r="D6824" t="s">
        <v>19447</v>
      </c>
      <c r="F6824" s="1">
        <v>34308</v>
      </c>
      <c r="I6824" t="s">
        <v>83</v>
      </c>
      <c r="J6824">
        <v>0</v>
      </c>
      <c r="K6824" t="s">
        <v>313</v>
      </c>
      <c r="X6824" t="s">
        <v>313</v>
      </c>
      <c r="AE6824" t="s">
        <v>85</v>
      </c>
      <c r="AG6824" t="s">
        <v>19448</v>
      </c>
      <c r="AH6824" s="1">
        <v>42765</v>
      </c>
      <c r="AK6824" t="s">
        <v>110</v>
      </c>
      <c r="AL6824" t="s">
        <v>87</v>
      </c>
      <c r="AO6824">
        <v>21</v>
      </c>
      <c r="AP6824">
        <v>0</v>
      </c>
      <c r="AQ6824">
        <v>0</v>
      </c>
      <c r="AR6824">
        <v>0</v>
      </c>
      <c r="BH6824" t="s">
        <v>5661</v>
      </c>
      <c r="BJ6824">
        <v>0</v>
      </c>
      <c r="BM6824" t="s">
        <v>90</v>
      </c>
      <c r="BY6824" t="s">
        <v>95</v>
      </c>
      <c r="BZ6824" t="s">
        <v>1091</v>
      </c>
    </row>
    <row r="6825" spans="1:78" x14ac:dyDescent="0.25">
      <c r="A6825" t="s">
        <v>19449</v>
      </c>
      <c r="B6825" t="s">
        <v>288</v>
      </c>
      <c r="C6825" t="s">
        <v>285</v>
      </c>
      <c r="D6825" t="s">
        <v>3178</v>
      </c>
      <c r="F6825" s="1">
        <v>32366</v>
      </c>
      <c r="I6825" t="s">
        <v>83</v>
      </c>
      <c r="J6825">
        <v>0</v>
      </c>
      <c r="K6825" t="s">
        <v>335</v>
      </c>
      <c r="X6825" t="s">
        <v>335</v>
      </c>
      <c r="AE6825" t="s">
        <v>85</v>
      </c>
      <c r="AH6825" s="1">
        <v>42207</v>
      </c>
      <c r="AK6825" t="s">
        <v>110</v>
      </c>
      <c r="AL6825" t="s">
        <v>250</v>
      </c>
      <c r="AO6825">
        <v>27</v>
      </c>
      <c r="AP6825">
        <v>0</v>
      </c>
      <c r="AQ6825">
        <v>0</v>
      </c>
      <c r="AR6825">
        <v>0</v>
      </c>
      <c r="BH6825" t="s">
        <v>2068</v>
      </c>
      <c r="BJ6825">
        <v>0</v>
      </c>
      <c r="BM6825" t="s">
        <v>90</v>
      </c>
      <c r="BY6825" t="s">
        <v>95</v>
      </c>
      <c r="BZ6825" t="s">
        <v>307</v>
      </c>
    </row>
    <row r="6826" spans="1:78" x14ac:dyDescent="0.25">
      <c r="A6826" t="s">
        <v>19450</v>
      </c>
      <c r="B6826" t="s">
        <v>1338</v>
      </c>
      <c r="C6826" t="s">
        <v>1401</v>
      </c>
      <c r="D6826" t="s">
        <v>6828</v>
      </c>
      <c r="F6826" s="1">
        <v>29224</v>
      </c>
      <c r="I6826" t="s">
        <v>83</v>
      </c>
      <c r="J6826">
        <v>0</v>
      </c>
      <c r="K6826" t="s">
        <v>335</v>
      </c>
      <c r="X6826" t="s">
        <v>335</v>
      </c>
      <c r="AE6826" t="s">
        <v>85</v>
      </c>
      <c r="AH6826" s="1">
        <v>42207</v>
      </c>
      <c r="AK6826" t="s">
        <v>86</v>
      </c>
      <c r="AL6826" t="s">
        <v>250</v>
      </c>
      <c r="AO6826">
        <v>35</v>
      </c>
      <c r="AP6826">
        <v>0</v>
      </c>
      <c r="AQ6826">
        <v>0</v>
      </c>
      <c r="AR6826">
        <v>0</v>
      </c>
      <c r="BH6826" t="s">
        <v>2068</v>
      </c>
      <c r="BJ6826">
        <v>0</v>
      </c>
      <c r="BM6826" t="s">
        <v>90</v>
      </c>
      <c r="BY6826" t="s">
        <v>95</v>
      </c>
      <c r="BZ6826" t="s">
        <v>307</v>
      </c>
    </row>
    <row r="6827" spans="1:78" x14ac:dyDescent="0.25">
      <c r="A6827" t="s">
        <v>19451</v>
      </c>
      <c r="B6827" t="s">
        <v>1338</v>
      </c>
      <c r="C6827" t="s">
        <v>2088</v>
      </c>
      <c r="D6827" t="s">
        <v>6828</v>
      </c>
      <c r="F6827" s="1">
        <v>32048</v>
      </c>
      <c r="I6827" t="s">
        <v>83</v>
      </c>
      <c r="J6827">
        <v>0</v>
      </c>
      <c r="K6827" t="s">
        <v>335</v>
      </c>
      <c r="X6827" t="s">
        <v>335</v>
      </c>
      <c r="AE6827" t="s">
        <v>185</v>
      </c>
      <c r="AH6827" s="1">
        <v>42207</v>
      </c>
      <c r="AK6827" t="s">
        <v>86</v>
      </c>
      <c r="AL6827" t="s">
        <v>250</v>
      </c>
      <c r="AO6827">
        <v>27</v>
      </c>
      <c r="AP6827">
        <v>0</v>
      </c>
      <c r="AQ6827">
        <v>0</v>
      </c>
      <c r="AR6827">
        <v>0</v>
      </c>
      <c r="BH6827" t="s">
        <v>2068</v>
      </c>
      <c r="BJ6827">
        <v>0</v>
      </c>
      <c r="BM6827" t="s">
        <v>90</v>
      </c>
      <c r="BY6827" t="s">
        <v>95</v>
      </c>
      <c r="BZ6827" t="s">
        <v>11830</v>
      </c>
    </row>
    <row r="6828" spans="1:78" x14ac:dyDescent="0.25">
      <c r="A6828" t="s">
        <v>19452</v>
      </c>
      <c r="B6828" t="s">
        <v>13000</v>
      </c>
      <c r="C6828" t="s">
        <v>14799</v>
      </c>
      <c r="D6828" t="s">
        <v>19453</v>
      </c>
      <c r="F6828" s="1">
        <v>14484</v>
      </c>
      <c r="I6828" t="s">
        <v>1137</v>
      </c>
      <c r="J6828">
        <v>0</v>
      </c>
      <c r="K6828" t="s">
        <v>84</v>
      </c>
      <c r="X6828" t="s">
        <v>84</v>
      </c>
      <c r="AE6828" t="s">
        <v>85</v>
      </c>
      <c r="AH6828" s="1">
        <v>42207</v>
      </c>
      <c r="AL6828" t="s">
        <v>250</v>
      </c>
      <c r="AO6828">
        <v>75</v>
      </c>
      <c r="AP6828">
        <v>0</v>
      </c>
      <c r="AQ6828">
        <v>0</v>
      </c>
      <c r="AR6828">
        <v>0</v>
      </c>
      <c r="BH6828" t="s">
        <v>89</v>
      </c>
      <c r="BJ6828">
        <v>0</v>
      </c>
      <c r="BM6828" t="s">
        <v>6342</v>
      </c>
      <c r="BY6828" t="s">
        <v>95</v>
      </c>
      <c r="BZ6828" t="s">
        <v>406</v>
      </c>
    </row>
    <row r="6829" spans="1:78" x14ac:dyDescent="0.25">
      <c r="A6829" t="s">
        <v>19454</v>
      </c>
      <c r="B6829" t="s">
        <v>19455</v>
      </c>
      <c r="C6829" t="s">
        <v>19456</v>
      </c>
      <c r="D6829" t="s">
        <v>12445</v>
      </c>
      <c r="F6829" s="1">
        <v>16067</v>
      </c>
      <c r="I6829" t="s">
        <v>102</v>
      </c>
      <c r="J6829">
        <v>0</v>
      </c>
      <c r="K6829" t="s">
        <v>260</v>
      </c>
      <c r="X6829" t="s">
        <v>260</v>
      </c>
      <c r="AE6829" t="s">
        <v>85</v>
      </c>
      <c r="AH6829" s="1">
        <v>42207</v>
      </c>
      <c r="AK6829" t="s">
        <v>110</v>
      </c>
      <c r="AL6829" t="s">
        <v>250</v>
      </c>
      <c r="AO6829">
        <v>71</v>
      </c>
      <c r="AP6829">
        <v>0</v>
      </c>
      <c r="AQ6829">
        <v>0</v>
      </c>
      <c r="AR6829">
        <v>0</v>
      </c>
      <c r="BH6829" t="s">
        <v>264</v>
      </c>
      <c r="BJ6829">
        <v>0</v>
      </c>
      <c r="BM6829" t="s">
        <v>90</v>
      </c>
      <c r="BY6829" t="s">
        <v>95</v>
      </c>
      <c r="BZ6829" t="s">
        <v>839</v>
      </c>
    </row>
    <row r="6830" spans="1:78" x14ac:dyDescent="0.25">
      <c r="A6830" t="s">
        <v>19457</v>
      </c>
      <c r="B6830" t="s">
        <v>3332</v>
      </c>
      <c r="C6830" t="s">
        <v>138</v>
      </c>
      <c r="D6830" t="s">
        <v>1448</v>
      </c>
      <c r="F6830" s="1">
        <v>30491</v>
      </c>
      <c r="I6830" t="s">
        <v>83</v>
      </c>
      <c r="J6830">
        <v>0</v>
      </c>
      <c r="K6830" t="s">
        <v>1311</v>
      </c>
      <c r="X6830" t="s">
        <v>1311</v>
      </c>
      <c r="AE6830" t="s">
        <v>85</v>
      </c>
      <c r="AH6830" s="1">
        <v>42548</v>
      </c>
      <c r="AK6830" t="s">
        <v>86</v>
      </c>
      <c r="AL6830" t="s">
        <v>250</v>
      </c>
      <c r="AO6830">
        <v>33</v>
      </c>
      <c r="AP6830">
        <v>0</v>
      </c>
      <c r="AQ6830">
        <v>0</v>
      </c>
      <c r="AR6830">
        <v>0</v>
      </c>
      <c r="BH6830" t="s">
        <v>1312</v>
      </c>
      <c r="BJ6830">
        <v>0</v>
      </c>
      <c r="BM6830" t="s">
        <v>90</v>
      </c>
      <c r="BY6830" t="s">
        <v>95</v>
      </c>
      <c r="BZ6830" t="s">
        <v>3038</v>
      </c>
    </row>
    <row r="6831" spans="1:78" x14ac:dyDescent="0.25">
      <c r="A6831" t="s">
        <v>19458</v>
      </c>
      <c r="B6831" t="s">
        <v>490</v>
      </c>
      <c r="C6831" t="s">
        <v>4464</v>
      </c>
      <c r="D6831" t="s">
        <v>19459</v>
      </c>
      <c r="E6831" t="s">
        <v>92</v>
      </c>
      <c r="F6831" s="1">
        <v>21054</v>
      </c>
      <c r="I6831" t="s">
        <v>102</v>
      </c>
      <c r="J6831">
        <v>0</v>
      </c>
      <c r="K6831" t="s">
        <v>1067</v>
      </c>
      <c r="X6831" t="s">
        <v>1067</v>
      </c>
      <c r="AE6831" t="s">
        <v>85</v>
      </c>
      <c r="AG6831" t="s">
        <v>3099</v>
      </c>
      <c r="AH6831" s="1">
        <v>42209</v>
      </c>
      <c r="AK6831" t="s">
        <v>110</v>
      </c>
      <c r="AL6831" t="s">
        <v>305</v>
      </c>
      <c r="AO6831">
        <v>58</v>
      </c>
      <c r="AP6831">
        <v>0</v>
      </c>
      <c r="AQ6831">
        <v>0</v>
      </c>
      <c r="AR6831">
        <v>0</v>
      </c>
      <c r="BH6831" t="s">
        <v>19460</v>
      </c>
      <c r="BJ6831">
        <v>0</v>
      </c>
      <c r="BY6831" t="s">
        <v>95</v>
      </c>
      <c r="BZ6831" t="s">
        <v>268</v>
      </c>
    </row>
    <row r="6832" spans="1:78" x14ac:dyDescent="0.25">
      <c r="A6832" t="s">
        <v>19461</v>
      </c>
      <c r="B6832" t="s">
        <v>6503</v>
      </c>
      <c r="C6832" t="s">
        <v>3903</v>
      </c>
      <c r="D6832" t="s">
        <v>19462</v>
      </c>
      <c r="E6832" t="s">
        <v>3903</v>
      </c>
      <c r="F6832" s="1">
        <v>33757</v>
      </c>
      <c r="I6832" t="s">
        <v>102</v>
      </c>
      <c r="J6832">
        <v>0</v>
      </c>
      <c r="K6832" t="s">
        <v>3192</v>
      </c>
      <c r="X6832" t="s">
        <v>3192</v>
      </c>
      <c r="AE6832" t="s">
        <v>185</v>
      </c>
      <c r="AG6832" t="s">
        <v>19463</v>
      </c>
      <c r="AH6832" s="1">
        <v>42208</v>
      </c>
      <c r="AK6832" t="s">
        <v>86</v>
      </c>
      <c r="AL6832" t="s">
        <v>250</v>
      </c>
      <c r="AO6832">
        <v>23</v>
      </c>
      <c r="AP6832">
        <v>0</v>
      </c>
      <c r="AQ6832">
        <v>0</v>
      </c>
      <c r="AR6832">
        <v>0</v>
      </c>
      <c r="BH6832" t="s">
        <v>1472</v>
      </c>
      <c r="BJ6832">
        <v>0</v>
      </c>
      <c r="BY6832" t="s">
        <v>95</v>
      </c>
      <c r="BZ6832" t="s">
        <v>1765</v>
      </c>
    </row>
    <row r="6833" spans="1:78" x14ac:dyDescent="0.25">
      <c r="A6833" t="s">
        <v>19464</v>
      </c>
      <c r="B6833" t="s">
        <v>921</v>
      </c>
      <c r="C6833" t="s">
        <v>5461</v>
      </c>
      <c r="D6833" t="s">
        <v>9915</v>
      </c>
      <c r="F6833" s="1">
        <v>22149</v>
      </c>
      <c r="I6833" t="s">
        <v>102</v>
      </c>
      <c r="J6833">
        <v>0</v>
      </c>
      <c r="K6833" t="s">
        <v>641</v>
      </c>
      <c r="X6833" t="s">
        <v>641</v>
      </c>
      <c r="AE6833" t="s">
        <v>85</v>
      </c>
      <c r="AH6833" s="1">
        <v>42576</v>
      </c>
      <c r="AK6833" t="s">
        <v>86</v>
      </c>
      <c r="AL6833" t="s">
        <v>250</v>
      </c>
      <c r="AO6833">
        <v>54</v>
      </c>
      <c r="AP6833">
        <v>0</v>
      </c>
      <c r="AQ6833">
        <v>0</v>
      </c>
      <c r="AR6833">
        <v>0</v>
      </c>
      <c r="BH6833" t="s">
        <v>1416</v>
      </c>
      <c r="BJ6833">
        <v>0</v>
      </c>
      <c r="BY6833" t="s">
        <v>95</v>
      </c>
      <c r="BZ6833" t="s">
        <v>225</v>
      </c>
    </row>
    <row r="6834" spans="1:78" x14ac:dyDescent="0.25">
      <c r="A6834" t="s">
        <v>19465</v>
      </c>
      <c r="B6834" t="s">
        <v>1686</v>
      </c>
      <c r="C6834" t="s">
        <v>19466</v>
      </c>
      <c r="D6834" t="s">
        <v>1688</v>
      </c>
      <c r="F6834" s="1">
        <v>32813</v>
      </c>
      <c r="I6834" t="s">
        <v>83</v>
      </c>
      <c r="J6834">
        <v>0</v>
      </c>
      <c r="K6834" t="s">
        <v>370</v>
      </c>
      <c r="X6834" t="s">
        <v>370</v>
      </c>
      <c r="AE6834" t="s">
        <v>85</v>
      </c>
      <c r="AG6834" t="s">
        <v>19467</v>
      </c>
      <c r="AH6834" s="1">
        <v>42208</v>
      </c>
      <c r="AK6834" t="s">
        <v>110</v>
      </c>
      <c r="AL6834" t="s">
        <v>305</v>
      </c>
      <c r="AO6834">
        <v>25</v>
      </c>
      <c r="AP6834">
        <v>0</v>
      </c>
      <c r="AQ6834">
        <v>0</v>
      </c>
      <c r="AR6834">
        <v>0</v>
      </c>
      <c r="BH6834" t="s">
        <v>4456</v>
      </c>
      <c r="BJ6834">
        <v>0</v>
      </c>
      <c r="BY6834" t="s">
        <v>95</v>
      </c>
      <c r="BZ6834" t="s">
        <v>479</v>
      </c>
    </row>
    <row r="6835" spans="1:78" x14ac:dyDescent="0.25">
      <c r="A6835" t="s">
        <v>19468</v>
      </c>
      <c r="B6835" t="s">
        <v>957</v>
      </c>
      <c r="C6835" t="s">
        <v>2517</v>
      </c>
      <c r="D6835" t="s">
        <v>1996</v>
      </c>
      <c r="F6835" t="s">
        <v>19469</v>
      </c>
      <c r="I6835" t="s">
        <v>83</v>
      </c>
      <c r="J6835">
        <v>0</v>
      </c>
      <c r="K6835" t="s">
        <v>161</v>
      </c>
      <c r="X6835" t="s">
        <v>161</v>
      </c>
      <c r="AE6835" t="s">
        <v>85</v>
      </c>
      <c r="AG6835" t="s">
        <v>19470</v>
      </c>
      <c r="AH6835" s="1">
        <v>42907</v>
      </c>
      <c r="AK6835" t="s">
        <v>110</v>
      </c>
      <c r="AL6835" t="s">
        <v>87</v>
      </c>
      <c r="AO6835">
        <v>22</v>
      </c>
      <c r="AP6835">
        <v>0</v>
      </c>
      <c r="AQ6835">
        <v>0</v>
      </c>
      <c r="AR6835">
        <v>0</v>
      </c>
      <c r="BH6835" t="s">
        <v>676</v>
      </c>
      <c r="BJ6835">
        <v>0</v>
      </c>
      <c r="BY6835" t="s">
        <v>95</v>
      </c>
      <c r="BZ6835" t="s">
        <v>202</v>
      </c>
    </row>
    <row r="6836" spans="1:78" x14ac:dyDescent="0.25">
      <c r="A6836" t="s">
        <v>19471</v>
      </c>
      <c r="B6836" t="s">
        <v>4017</v>
      </c>
      <c r="C6836" t="s">
        <v>2333</v>
      </c>
      <c r="D6836" t="s">
        <v>16817</v>
      </c>
      <c r="F6836" s="1">
        <v>34620</v>
      </c>
      <c r="I6836" t="s">
        <v>83</v>
      </c>
      <c r="J6836">
        <v>0</v>
      </c>
      <c r="K6836" t="s">
        <v>641</v>
      </c>
      <c r="X6836" t="s">
        <v>641</v>
      </c>
      <c r="AE6836" t="s">
        <v>85</v>
      </c>
      <c r="AG6836" t="s">
        <v>19472</v>
      </c>
      <c r="AH6836" s="1">
        <v>42353</v>
      </c>
      <c r="AK6836" t="s">
        <v>110</v>
      </c>
      <c r="AL6836" t="s">
        <v>250</v>
      </c>
      <c r="AO6836">
        <v>21</v>
      </c>
      <c r="AP6836">
        <v>0</v>
      </c>
      <c r="AQ6836">
        <v>0</v>
      </c>
      <c r="AR6836">
        <v>0</v>
      </c>
      <c r="BH6836" t="s">
        <v>1416</v>
      </c>
      <c r="BJ6836">
        <v>0</v>
      </c>
      <c r="BY6836" t="s">
        <v>95</v>
      </c>
      <c r="BZ6836" t="s">
        <v>243</v>
      </c>
    </row>
    <row r="6837" spans="1:78" x14ac:dyDescent="0.25">
      <c r="A6837" t="s">
        <v>19473</v>
      </c>
      <c r="B6837" t="s">
        <v>19474</v>
      </c>
      <c r="C6837" t="s">
        <v>9994</v>
      </c>
      <c r="D6837" t="s">
        <v>19475</v>
      </c>
      <c r="F6837" s="1">
        <v>26828</v>
      </c>
      <c r="I6837" t="s">
        <v>102</v>
      </c>
      <c r="J6837">
        <v>0</v>
      </c>
      <c r="K6837" t="s">
        <v>208</v>
      </c>
      <c r="X6837" t="s">
        <v>208</v>
      </c>
      <c r="AE6837" t="s">
        <v>85</v>
      </c>
      <c r="AH6837" s="1">
        <v>42443</v>
      </c>
      <c r="AK6837" t="s">
        <v>86</v>
      </c>
      <c r="AL6837" t="s">
        <v>250</v>
      </c>
      <c r="AO6837">
        <v>42</v>
      </c>
      <c r="AP6837">
        <v>0</v>
      </c>
      <c r="AQ6837">
        <v>0</v>
      </c>
      <c r="AR6837">
        <v>0</v>
      </c>
      <c r="BH6837" t="s">
        <v>212</v>
      </c>
      <c r="BJ6837">
        <v>0</v>
      </c>
      <c r="BY6837" t="s">
        <v>95</v>
      </c>
      <c r="BZ6837" t="s">
        <v>486</v>
      </c>
    </row>
    <row r="6838" spans="1:78" x14ac:dyDescent="0.25">
      <c r="A6838" t="s">
        <v>19476</v>
      </c>
      <c r="B6838" t="s">
        <v>5241</v>
      </c>
      <c r="C6838" t="s">
        <v>6689</v>
      </c>
      <c r="D6838" t="s">
        <v>19477</v>
      </c>
      <c r="J6838">
        <v>0</v>
      </c>
      <c r="AH6838" s="1">
        <v>42209</v>
      </c>
      <c r="AL6838" t="s">
        <v>305</v>
      </c>
      <c r="AO6838">
        <v>0</v>
      </c>
      <c r="AP6838">
        <v>0</v>
      </c>
      <c r="AQ6838">
        <v>0</v>
      </c>
      <c r="AR6838">
        <v>0</v>
      </c>
      <c r="BJ6838">
        <v>0</v>
      </c>
      <c r="BY6838" t="s">
        <v>95</v>
      </c>
    </row>
    <row r="6839" spans="1:78" x14ac:dyDescent="0.25">
      <c r="A6839" t="s">
        <v>19478</v>
      </c>
      <c r="B6839" t="s">
        <v>229</v>
      </c>
      <c r="C6839" t="s">
        <v>1319</v>
      </c>
      <c r="D6839" t="s">
        <v>9747</v>
      </c>
      <c r="F6839" s="1">
        <v>34752</v>
      </c>
      <c r="I6839" t="s">
        <v>83</v>
      </c>
      <c r="J6839">
        <v>0</v>
      </c>
      <c r="K6839" t="s">
        <v>231</v>
      </c>
      <c r="X6839" t="s">
        <v>231</v>
      </c>
      <c r="AE6839" t="s">
        <v>85</v>
      </c>
      <c r="AH6839" s="1">
        <v>42209</v>
      </c>
      <c r="AK6839" t="s">
        <v>86</v>
      </c>
      <c r="AL6839" t="s">
        <v>250</v>
      </c>
      <c r="AO6839">
        <v>20</v>
      </c>
      <c r="AP6839">
        <v>0</v>
      </c>
      <c r="AQ6839">
        <v>0</v>
      </c>
      <c r="AR6839">
        <v>0</v>
      </c>
      <c r="BH6839" t="s">
        <v>232</v>
      </c>
      <c r="BJ6839">
        <v>0</v>
      </c>
      <c r="BY6839" t="s">
        <v>95</v>
      </c>
      <c r="BZ6839" t="s">
        <v>817</v>
      </c>
    </row>
    <row r="6840" spans="1:78" x14ac:dyDescent="0.25">
      <c r="A6840" t="s">
        <v>19479</v>
      </c>
      <c r="B6840" t="s">
        <v>11427</v>
      </c>
      <c r="C6840" t="s">
        <v>11428</v>
      </c>
      <c r="D6840" t="s">
        <v>19480</v>
      </c>
      <c r="F6840" s="1">
        <v>35768</v>
      </c>
      <c r="I6840" t="s">
        <v>83</v>
      </c>
      <c r="J6840">
        <v>0</v>
      </c>
      <c r="K6840" t="s">
        <v>838</v>
      </c>
      <c r="X6840" t="s">
        <v>838</v>
      </c>
      <c r="AE6840" t="s">
        <v>185</v>
      </c>
      <c r="AH6840" s="1">
        <v>42209</v>
      </c>
      <c r="AK6840" t="s">
        <v>86</v>
      </c>
      <c r="AL6840" t="s">
        <v>250</v>
      </c>
      <c r="AO6840">
        <v>17</v>
      </c>
      <c r="AP6840">
        <v>0</v>
      </c>
      <c r="AQ6840">
        <v>0</v>
      </c>
      <c r="AR6840">
        <v>0</v>
      </c>
      <c r="BH6840" t="s">
        <v>754</v>
      </c>
      <c r="BJ6840">
        <v>0</v>
      </c>
      <c r="BY6840" t="s">
        <v>95</v>
      </c>
    </row>
    <row r="6841" spans="1:78" x14ac:dyDescent="0.25">
      <c r="A6841" t="s">
        <v>19481</v>
      </c>
      <c r="B6841" t="s">
        <v>19482</v>
      </c>
      <c r="C6841" t="s">
        <v>19483</v>
      </c>
      <c r="D6841" t="s">
        <v>19484</v>
      </c>
      <c r="F6841" s="1">
        <v>32366</v>
      </c>
      <c r="I6841" t="s">
        <v>83</v>
      </c>
      <c r="J6841">
        <v>0</v>
      </c>
      <c r="K6841" t="s">
        <v>370</v>
      </c>
      <c r="X6841" t="s">
        <v>370</v>
      </c>
      <c r="AE6841" t="s">
        <v>85</v>
      </c>
      <c r="AG6841" t="s">
        <v>3099</v>
      </c>
      <c r="AH6841" s="1">
        <v>42209</v>
      </c>
      <c r="AK6841" t="s">
        <v>86</v>
      </c>
      <c r="AL6841" t="s">
        <v>250</v>
      </c>
      <c r="AO6841">
        <v>26</v>
      </c>
      <c r="AP6841">
        <v>0</v>
      </c>
      <c r="AQ6841">
        <v>0</v>
      </c>
      <c r="AR6841">
        <v>0</v>
      </c>
      <c r="BH6841" t="s">
        <v>4456</v>
      </c>
      <c r="BJ6841">
        <v>0</v>
      </c>
      <c r="BY6841" t="s">
        <v>95</v>
      </c>
      <c r="BZ6841" t="s">
        <v>479</v>
      </c>
    </row>
    <row r="6842" spans="1:78" x14ac:dyDescent="0.25">
      <c r="A6842" t="s">
        <v>19485</v>
      </c>
      <c r="B6842" t="s">
        <v>13380</v>
      </c>
      <c r="C6842" t="s">
        <v>12763</v>
      </c>
      <c r="D6842" t="s">
        <v>16647</v>
      </c>
      <c r="E6842" t="s">
        <v>19486</v>
      </c>
      <c r="F6842" s="1">
        <v>29432</v>
      </c>
      <c r="I6842" t="s">
        <v>102</v>
      </c>
      <c r="J6842">
        <v>0</v>
      </c>
      <c r="K6842" t="s">
        <v>249</v>
      </c>
      <c r="X6842" t="s">
        <v>249</v>
      </c>
      <c r="AE6842" t="s">
        <v>85</v>
      </c>
      <c r="AG6842" t="s">
        <v>19487</v>
      </c>
      <c r="AH6842" s="1">
        <v>42209</v>
      </c>
      <c r="AK6842" t="s">
        <v>110</v>
      </c>
      <c r="AL6842" t="s">
        <v>250</v>
      </c>
      <c r="AO6842">
        <v>34</v>
      </c>
      <c r="AP6842">
        <v>0</v>
      </c>
      <c r="AQ6842">
        <v>0</v>
      </c>
      <c r="AR6842">
        <v>0</v>
      </c>
      <c r="BH6842" t="s">
        <v>345</v>
      </c>
      <c r="BJ6842">
        <v>0</v>
      </c>
      <c r="BY6842" t="s">
        <v>95</v>
      </c>
      <c r="BZ6842" t="s">
        <v>351</v>
      </c>
    </row>
    <row r="6843" spans="1:78" x14ac:dyDescent="0.25">
      <c r="A6843" t="s">
        <v>19488</v>
      </c>
      <c r="B6843" t="s">
        <v>788</v>
      </c>
      <c r="C6843" t="s">
        <v>4061</v>
      </c>
      <c r="D6843" t="s">
        <v>8497</v>
      </c>
      <c r="F6843" s="1">
        <v>37356</v>
      </c>
      <c r="I6843" t="s">
        <v>83</v>
      </c>
      <c r="J6843">
        <v>0</v>
      </c>
      <c r="K6843" t="s">
        <v>208</v>
      </c>
      <c r="X6843" t="s">
        <v>208</v>
      </c>
      <c r="AE6843" t="s">
        <v>185</v>
      </c>
      <c r="AH6843" s="1">
        <v>42209</v>
      </c>
      <c r="AK6843" t="s">
        <v>86</v>
      </c>
      <c r="AL6843" t="s">
        <v>250</v>
      </c>
      <c r="AO6843">
        <v>13</v>
      </c>
      <c r="AP6843">
        <v>0</v>
      </c>
      <c r="AQ6843">
        <v>0</v>
      </c>
      <c r="AR6843">
        <v>0</v>
      </c>
      <c r="BH6843" t="s">
        <v>212</v>
      </c>
      <c r="BJ6843">
        <v>0</v>
      </c>
      <c r="BY6843" t="s">
        <v>95</v>
      </c>
    </row>
    <row r="6844" spans="1:78" x14ac:dyDescent="0.25">
      <c r="A6844" t="s">
        <v>19489</v>
      </c>
      <c r="B6844" t="s">
        <v>898</v>
      </c>
      <c r="C6844" t="s">
        <v>99</v>
      </c>
      <c r="D6844" t="s">
        <v>19490</v>
      </c>
      <c r="F6844" s="1">
        <v>37363</v>
      </c>
      <c r="I6844" t="s">
        <v>83</v>
      </c>
      <c r="J6844">
        <v>0</v>
      </c>
      <c r="K6844" t="s">
        <v>208</v>
      </c>
      <c r="X6844" t="s">
        <v>208</v>
      </c>
      <c r="AE6844" t="s">
        <v>185</v>
      </c>
      <c r="AH6844" s="1">
        <v>42209</v>
      </c>
      <c r="AK6844" t="s">
        <v>86</v>
      </c>
      <c r="AL6844" t="s">
        <v>250</v>
      </c>
      <c r="AO6844">
        <v>13</v>
      </c>
      <c r="AP6844">
        <v>0</v>
      </c>
      <c r="AQ6844">
        <v>0</v>
      </c>
      <c r="AR6844">
        <v>0</v>
      </c>
      <c r="BH6844" t="s">
        <v>212</v>
      </c>
      <c r="BJ6844">
        <v>0</v>
      </c>
      <c r="BY6844" t="s">
        <v>95</v>
      </c>
    </row>
    <row r="6845" spans="1:78" x14ac:dyDescent="0.25">
      <c r="A6845" t="s">
        <v>19491</v>
      </c>
      <c r="B6845" t="s">
        <v>788</v>
      </c>
      <c r="C6845" t="s">
        <v>19492</v>
      </c>
      <c r="D6845" t="s">
        <v>8497</v>
      </c>
      <c r="F6845" s="1">
        <v>38131</v>
      </c>
      <c r="I6845" t="s">
        <v>83</v>
      </c>
      <c r="J6845">
        <v>0</v>
      </c>
      <c r="K6845" t="s">
        <v>208</v>
      </c>
      <c r="X6845" t="s">
        <v>208</v>
      </c>
      <c r="AH6845" s="1">
        <v>42209</v>
      </c>
      <c r="AK6845" t="s">
        <v>86</v>
      </c>
      <c r="AL6845" t="s">
        <v>250</v>
      </c>
      <c r="AO6845">
        <v>11</v>
      </c>
      <c r="AP6845">
        <v>0</v>
      </c>
      <c r="AQ6845">
        <v>0</v>
      </c>
      <c r="AR6845">
        <v>0</v>
      </c>
      <c r="BH6845" t="s">
        <v>212</v>
      </c>
      <c r="BJ6845">
        <v>0</v>
      </c>
      <c r="BY6845" t="s">
        <v>95</v>
      </c>
    </row>
    <row r="6846" spans="1:78" x14ac:dyDescent="0.25">
      <c r="A6846" t="s">
        <v>19493</v>
      </c>
      <c r="B6846" t="s">
        <v>19494</v>
      </c>
      <c r="C6846" t="s">
        <v>19495</v>
      </c>
      <c r="D6846" t="s">
        <v>15469</v>
      </c>
      <c r="F6846" s="1">
        <v>34652</v>
      </c>
      <c r="I6846" t="s">
        <v>83</v>
      </c>
      <c r="J6846">
        <v>0</v>
      </c>
      <c r="K6846" t="s">
        <v>231</v>
      </c>
      <c r="X6846" t="s">
        <v>231</v>
      </c>
      <c r="AE6846" t="s">
        <v>85</v>
      </c>
      <c r="AG6846" t="s">
        <v>19496</v>
      </c>
      <c r="AH6846" s="1">
        <v>42593</v>
      </c>
      <c r="AK6846" t="s">
        <v>86</v>
      </c>
      <c r="AL6846" t="s">
        <v>250</v>
      </c>
      <c r="AO6846">
        <v>20</v>
      </c>
      <c r="AP6846">
        <v>0</v>
      </c>
      <c r="AQ6846">
        <v>0</v>
      </c>
      <c r="AR6846">
        <v>0</v>
      </c>
      <c r="BH6846" t="s">
        <v>232</v>
      </c>
      <c r="BJ6846">
        <v>0</v>
      </c>
      <c r="BY6846" t="s">
        <v>95</v>
      </c>
      <c r="BZ6846" t="s">
        <v>1330</v>
      </c>
    </row>
    <row r="6847" spans="1:78" x14ac:dyDescent="0.25">
      <c r="A6847" t="s">
        <v>19497</v>
      </c>
      <c r="B6847" t="s">
        <v>1865</v>
      </c>
      <c r="C6847" t="s">
        <v>19498</v>
      </c>
      <c r="D6847" t="s">
        <v>5946</v>
      </c>
      <c r="F6847" s="1">
        <v>33967</v>
      </c>
      <c r="I6847" t="s">
        <v>83</v>
      </c>
      <c r="J6847">
        <v>0</v>
      </c>
      <c r="K6847" t="s">
        <v>612</v>
      </c>
      <c r="X6847" t="s">
        <v>612</v>
      </c>
      <c r="AE6847" t="s">
        <v>85</v>
      </c>
      <c r="AG6847" t="s">
        <v>19499</v>
      </c>
      <c r="AH6847" s="1">
        <v>42209</v>
      </c>
      <c r="AK6847" t="s">
        <v>86</v>
      </c>
      <c r="AL6847" t="s">
        <v>250</v>
      </c>
      <c r="AO6847">
        <v>22</v>
      </c>
      <c r="AP6847">
        <v>0</v>
      </c>
      <c r="AQ6847">
        <v>0</v>
      </c>
      <c r="AR6847">
        <v>0</v>
      </c>
      <c r="BH6847" t="s">
        <v>429</v>
      </c>
      <c r="BJ6847">
        <v>0</v>
      </c>
      <c r="BY6847" t="s">
        <v>95</v>
      </c>
      <c r="BZ6847" t="s">
        <v>868</v>
      </c>
    </row>
    <row r="6848" spans="1:78" x14ac:dyDescent="0.25">
      <c r="A6848" t="s">
        <v>19500</v>
      </c>
      <c r="B6848" t="s">
        <v>1050</v>
      </c>
      <c r="C6848" t="s">
        <v>9553</v>
      </c>
      <c r="D6848" t="s">
        <v>1047</v>
      </c>
      <c r="F6848" s="1">
        <v>29512</v>
      </c>
      <c r="I6848" t="s">
        <v>83</v>
      </c>
      <c r="J6848">
        <v>0</v>
      </c>
      <c r="K6848" t="s">
        <v>694</v>
      </c>
      <c r="X6848" t="s">
        <v>694</v>
      </c>
      <c r="AE6848" t="s">
        <v>85</v>
      </c>
      <c r="AH6848" s="1">
        <v>42874</v>
      </c>
      <c r="AK6848" t="s">
        <v>86</v>
      </c>
      <c r="AL6848" t="s">
        <v>87</v>
      </c>
      <c r="AO6848">
        <v>34</v>
      </c>
      <c r="AP6848">
        <v>0</v>
      </c>
      <c r="AQ6848">
        <v>0</v>
      </c>
      <c r="AR6848">
        <v>0</v>
      </c>
      <c r="BH6848" t="s">
        <v>695</v>
      </c>
      <c r="BJ6848">
        <v>0</v>
      </c>
      <c r="BY6848" t="s">
        <v>95</v>
      </c>
      <c r="BZ6848" t="s">
        <v>383</v>
      </c>
    </row>
    <row r="6849" spans="1:78" x14ac:dyDescent="0.25">
      <c r="A6849" t="s">
        <v>19501</v>
      </c>
      <c r="B6849" t="s">
        <v>645</v>
      </c>
      <c r="C6849" t="s">
        <v>19502</v>
      </c>
      <c r="D6849" t="s">
        <v>3701</v>
      </c>
      <c r="F6849" s="1">
        <v>23901</v>
      </c>
      <c r="I6849" t="s">
        <v>102</v>
      </c>
      <c r="J6849">
        <v>0</v>
      </c>
      <c r="K6849" t="s">
        <v>84</v>
      </c>
      <c r="X6849" t="s">
        <v>84</v>
      </c>
      <c r="AE6849" t="s">
        <v>85</v>
      </c>
      <c r="AH6849" s="1">
        <v>42209</v>
      </c>
      <c r="AK6849" t="s">
        <v>86</v>
      </c>
      <c r="AL6849" t="s">
        <v>250</v>
      </c>
      <c r="AO6849">
        <v>50</v>
      </c>
      <c r="AP6849">
        <v>0</v>
      </c>
      <c r="AQ6849">
        <v>0</v>
      </c>
      <c r="AR6849">
        <v>0</v>
      </c>
      <c r="BH6849" t="s">
        <v>89</v>
      </c>
      <c r="BJ6849">
        <v>0</v>
      </c>
      <c r="BY6849" t="s">
        <v>95</v>
      </c>
      <c r="BZ6849" t="s">
        <v>453</v>
      </c>
    </row>
    <row r="6850" spans="1:78" x14ac:dyDescent="0.25">
      <c r="A6850" t="s">
        <v>19503</v>
      </c>
      <c r="B6850" t="s">
        <v>3287</v>
      </c>
      <c r="C6850" t="s">
        <v>19504</v>
      </c>
      <c r="D6850" t="s">
        <v>3289</v>
      </c>
      <c r="E6850" t="s">
        <v>19504</v>
      </c>
      <c r="F6850" s="1">
        <v>29452</v>
      </c>
      <c r="I6850" t="s">
        <v>102</v>
      </c>
      <c r="J6850">
        <v>0</v>
      </c>
      <c r="K6850" t="s">
        <v>579</v>
      </c>
      <c r="X6850" t="s">
        <v>579</v>
      </c>
      <c r="AE6850" t="s">
        <v>85</v>
      </c>
      <c r="AG6850" t="s">
        <v>19505</v>
      </c>
      <c r="AH6850" s="1">
        <v>42212</v>
      </c>
      <c r="AK6850" t="s">
        <v>86</v>
      </c>
      <c r="AL6850" t="s">
        <v>250</v>
      </c>
      <c r="AO6850">
        <v>34</v>
      </c>
      <c r="AP6850">
        <v>0</v>
      </c>
      <c r="AQ6850">
        <v>0</v>
      </c>
      <c r="AR6850">
        <v>0</v>
      </c>
      <c r="BH6850" t="s">
        <v>583</v>
      </c>
      <c r="BJ6850">
        <v>0</v>
      </c>
      <c r="BY6850" t="s">
        <v>95</v>
      </c>
      <c r="BZ6850" t="s">
        <v>586</v>
      </c>
    </row>
    <row r="6851" spans="1:78" x14ac:dyDescent="0.25">
      <c r="A6851" t="s">
        <v>19506</v>
      </c>
      <c r="B6851" t="s">
        <v>19507</v>
      </c>
      <c r="C6851" t="s">
        <v>19508</v>
      </c>
      <c r="D6851" t="s">
        <v>1454</v>
      </c>
      <c r="E6851" t="s">
        <v>2319</v>
      </c>
      <c r="F6851" s="1">
        <v>27866</v>
      </c>
      <c r="I6851" t="s">
        <v>83</v>
      </c>
      <c r="J6851">
        <v>0</v>
      </c>
      <c r="K6851" t="s">
        <v>866</v>
      </c>
      <c r="X6851" t="s">
        <v>866</v>
      </c>
      <c r="AE6851" t="s">
        <v>85</v>
      </c>
      <c r="AG6851" t="s">
        <v>19509</v>
      </c>
      <c r="AH6851" s="1">
        <v>42212</v>
      </c>
      <c r="AK6851" t="s">
        <v>110</v>
      </c>
      <c r="AL6851" t="s">
        <v>250</v>
      </c>
      <c r="AO6851">
        <v>39</v>
      </c>
      <c r="AP6851">
        <v>0</v>
      </c>
      <c r="AQ6851">
        <v>0</v>
      </c>
      <c r="AR6851">
        <v>0</v>
      </c>
      <c r="BH6851" t="s">
        <v>867</v>
      </c>
      <c r="BJ6851">
        <v>0</v>
      </c>
      <c r="BY6851" t="s">
        <v>95</v>
      </c>
      <c r="BZ6851" t="s">
        <v>341</v>
      </c>
    </row>
    <row r="6852" spans="1:78" x14ac:dyDescent="0.25">
      <c r="A6852" t="s">
        <v>19510</v>
      </c>
      <c r="B6852" t="s">
        <v>286</v>
      </c>
      <c r="C6852" t="s">
        <v>1741</v>
      </c>
      <c r="D6852" t="s">
        <v>4281</v>
      </c>
      <c r="E6852" t="s">
        <v>1741</v>
      </c>
      <c r="F6852" s="1">
        <v>25098</v>
      </c>
      <c r="I6852" t="s">
        <v>102</v>
      </c>
      <c r="J6852">
        <v>0</v>
      </c>
      <c r="K6852" t="s">
        <v>1085</v>
      </c>
      <c r="X6852" t="s">
        <v>1085</v>
      </c>
      <c r="AE6852" t="s">
        <v>85</v>
      </c>
      <c r="AH6852" s="1">
        <v>42720</v>
      </c>
      <c r="AK6852" t="s">
        <v>110</v>
      </c>
      <c r="AL6852" t="s">
        <v>87</v>
      </c>
      <c r="AO6852">
        <v>46</v>
      </c>
      <c r="AP6852">
        <v>0</v>
      </c>
      <c r="AQ6852">
        <v>0</v>
      </c>
      <c r="AR6852">
        <v>0</v>
      </c>
      <c r="BH6852" t="s">
        <v>292</v>
      </c>
      <c r="BJ6852">
        <v>0</v>
      </c>
      <c r="BY6852" t="s">
        <v>95</v>
      </c>
      <c r="BZ6852" t="s">
        <v>276</v>
      </c>
    </row>
    <row r="6853" spans="1:78" x14ac:dyDescent="0.25">
      <c r="A6853" t="s">
        <v>19511</v>
      </c>
      <c r="B6853" t="s">
        <v>19512</v>
      </c>
      <c r="C6853" t="s">
        <v>5309</v>
      </c>
      <c r="D6853" t="s">
        <v>368</v>
      </c>
      <c r="E6853" t="s">
        <v>4872</v>
      </c>
      <c r="F6853" s="1">
        <v>26447</v>
      </c>
      <c r="I6853" t="s">
        <v>102</v>
      </c>
      <c r="J6853">
        <v>0</v>
      </c>
      <c r="K6853" t="s">
        <v>370</v>
      </c>
      <c r="X6853" t="s">
        <v>370</v>
      </c>
      <c r="AE6853" t="s">
        <v>85</v>
      </c>
      <c r="AH6853" s="1">
        <v>42212</v>
      </c>
      <c r="AK6853" t="s">
        <v>86</v>
      </c>
      <c r="AL6853" t="s">
        <v>250</v>
      </c>
      <c r="AO6853">
        <v>43</v>
      </c>
      <c r="AP6853">
        <v>0</v>
      </c>
      <c r="AQ6853">
        <v>0</v>
      </c>
      <c r="AR6853">
        <v>0</v>
      </c>
      <c r="BH6853" t="s">
        <v>765</v>
      </c>
      <c r="BJ6853">
        <v>0</v>
      </c>
      <c r="BY6853" t="s">
        <v>95</v>
      </c>
      <c r="BZ6853" t="s">
        <v>373</v>
      </c>
    </row>
    <row r="6854" spans="1:78" x14ac:dyDescent="0.25">
      <c r="A6854" t="s">
        <v>19513</v>
      </c>
      <c r="B6854" t="s">
        <v>12564</v>
      </c>
      <c r="C6854" t="s">
        <v>4291</v>
      </c>
      <c r="D6854" t="s">
        <v>19514</v>
      </c>
      <c r="F6854" s="1">
        <v>33633</v>
      </c>
      <c r="I6854" t="s">
        <v>83</v>
      </c>
      <c r="J6854">
        <v>0</v>
      </c>
      <c r="K6854" t="s">
        <v>370</v>
      </c>
      <c r="X6854" t="s">
        <v>370</v>
      </c>
      <c r="AE6854" t="s">
        <v>185</v>
      </c>
      <c r="AG6854" t="s">
        <v>19515</v>
      </c>
      <c r="AH6854" s="1">
        <v>42212</v>
      </c>
      <c r="AK6854" t="s">
        <v>86</v>
      </c>
      <c r="AL6854" t="s">
        <v>305</v>
      </c>
      <c r="AO6854">
        <v>25</v>
      </c>
      <c r="AP6854">
        <v>0</v>
      </c>
      <c r="AQ6854">
        <v>0</v>
      </c>
      <c r="AR6854">
        <v>0</v>
      </c>
      <c r="BH6854" t="s">
        <v>4456</v>
      </c>
      <c r="BJ6854">
        <v>0</v>
      </c>
      <c r="BY6854" t="s">
        <v>95</v>
      </c>
    </row>
    <row r="6855" spans="1:78" x14ac:dyDescent="0.25">
      <c r="A6855" t="s">
        <v>19516</v>
      </c>
      <c r="B6855" t="s">
        <v>1887</v>
      </c>
      <c r="C6855" t="s">
        <v>4291</v>
      </c>
      <c r="D6855" t="s">
        <v>19517</v>
      </c>
      <c r="F6855" s="1">
        <v>31362</v>
      </c>
      <c r="I6855" t="s">
        <v>83</v>
      </c>
      <c r="J6855">
        <v>0</v>
      </c>
      <c r="K6855" t="s">
        <v>1311</v>
      </c>
      <c r="X6855" t="s">
        <v>1311</v>
      </c>
      <c r="AE6855" t="s">
        <v>185</v>
      </c>
      <c r="AH6855" s="1">
        <v>42403</v>
      </c>
      <c r="AK6855" t="s">
        <v>86</v>
      </c>
      <c r="AL6855" t="s">
        <v>305</v>
      </c>
      <c r="AO6855">
        <v>30</v>
      </c>
      <c r="AP6855">
        <v>0</v>
      </c>
      <c r="AQ6855">
        <v>0</v>
      </c>
      <c r="AR6855">
        <v>0</v>
      </c>
      <c r="BH6855" t="s">
        <v>1312</v>
      </c>
      <c r="BJ6855">
        <v>0</v>
      </c>
      <c r="BM6855" t="s">
        <v>90</v>
      </c>
      <c r="BY6855" t="s">
        <v>95</v>
      </c>
      <c r="BZ6855" t="s">
        <v>1765</v>
      </c>
    </row>
    <row r="6856" spans="1:78" x14ac:dyDescent="0.25">
      <c r="A6856" t="s">
        <v>19518</v>
      </c>
      <c r="B6856" t="s">
        <v>546</v>
      </c>
      <c r="C6856" t="s">
        <v>19519</v>
      </c>
      <c r="D6856" t="s">
        <v>548</v>
      </c>
      <c r="F6856" s="1">
        <v>34711</v>
      </c>
      <c r="I6856" t="s">
        <v>83</v>
      </c>
      <c r="J6856">
        <v>0</v>
      </c>
      <c r="K6856" t="s">
        <v>1067</v>
      </c>
      <c r="X6856" t="s">
        <v>1067</v>
      </c>
      <c r="AE6856" t="s">
        <v>85</v>
      </c>
      <c r="AG6856" t="s">
        <v>3099</v>
      </c>
      <c r="AH6856" s="1">
        <v>42212</v>
      </c>
      <c r="AK6856" t="s">
        <v>86</v>
      </c>
      <c r="AL6856" t="s">
        <v>250</v>
      </c>
      <c r="AO6856">
        <v>20</v>
      </c>
      <c r="AP6856">
        <v>0</v>
      </c>
      <c r="AQ6856">
        <v>0</v>
      </c>
      <c r="AR6856">
        <v>0</v>
      </c>
      <c r="BH6856" t="s">
        <v>1699</v>
      </c>
      <c r="BJ6856">
        <v>0</v>
      </c>
      <c r="BY6856" t="s">
        <v>95</v>
      </c>
      <c r="BZ6856" t="s">
        <v>419</v>
      </c>
    </row>
    <row r="6857" spans="1:78" x14ac:dyDescent="0.25">
      <c r="A6857" t="s">
        <v>19520</v>
      </c>
      <c r="B6857" t="s">
        <v>16044</v>
      </c>
      <c r="C6857" t="s">
        <v>19521</v>
      </c>
      <c r="D6857" t="s">
        <v>4531</v>
      </c>
      <c r="F6857" s="1">
        <v>35482</v>
      </c>
      <c r="I6857" t="s">
        <v>83</v>
      </c>
      <c r="J6857">
        <v>0</v>
      </c>
      <c r="K6857" t="s">
        <v>771</v>
      </c>
      <c r="X6857" t="s">
        <v>771</v>
      </c>
      <c r="AE6857" t="s">
        <v>85</v>
      </c>
      <c r="AG6857" t="s">
        <v>19522</v>
      </c>
      <c r="AH6857" s="1">
        <v>42212</v>
      </c>
      <c r="AK6857" t="s">
        <v>110</v>
      </c>
      <c r="AL6857" t="s">
        <v>250</v>
      </c>
      <c r="AO6857">
        <v>18</v>
      </c>
      <c r="AP6857">
        <v>0</v>
      </c>
      <c r="AQ6857">
        <v>0</v>
      </c>
      <c r="AR6857">
        <v>0</v>
      </c>
      <c r="BH6857" t="s">
        <v>772</v>
      </c>
      <c r="BJ6857">
        <v>0</v>
      </c>
      <c r="BY6857" t="s">
        <v>95</v>
      </c>
      <c r="BZ6857" t="s">
        <v>307</v>
      </c>
    </row>
    <row r="6858" spans="1:78" x14ac:dyDescent="0.25">
      <c r="A6858" t="s">
        <v>19523</v>
      </c>
      <c r="B6858" t="s">
        <v>7103</v>
      </c>
      <c r="C6858" t="s">
        <v>19524</v>
      </c>
      <c r="D6858" t="s">
        <v>19525</v>
      </c>
      <c r="F6858" s="1">
        <v>34131</v>
      </c>
      <c r="I6858" t="s">
        <v>83</v>
      </c>
      <c r="J6858">
        <v>0</v>
      </c>
      <c r="K6858" t="s">
        <v>144</v>
      </c>
      <c r="X6858" t="s">
        <v>144</v>
      </c>
      <c r="AE6858" t="s">
        <v>85</v>
      </c>
      <c r="AG6858" t="s">
        <v>19526</v>
      </c>
      <c r="AH6858" s="1">
        <v>42573</v>
      </c>
      <c r="AK6858" t="s">
        <v>110</v>
      </c>
      <c r="AL6858" t="s">
        <v>250</v>
      </c>
      <c r="AO6858">
        <v>22</v>
      </c>
      <c r="AP6858">
        <v>0</v>
      </c>
      <c r="AQ6858">
        <v>0</v>
      </c>
      <c r="AR6858">
        <v>0</v>
      </c>
      <c r="BH6858" t="s">
        <v>149</v>
      </c>
      <c r="BJ6858">
        <v>0</v>
      </c>
      <c r="BY6858" t="s">
        <v>95</v>
      </c>
      <c r="BZ6858" t="s">
        <v>1043</v>
      </c>
    </row>
    <row r="6859" spans="1:78" x14ac:dyDescent="0.25">
      <c r="A6859" t="s">
        <v>19527</v>
      </c>
      <c r="B6859" t="s">
        <v>11080</v>
      </c>
      <c r="C6859" t="s">
        <v>7971</v>
      </c>
      <c r="D6859" t="s">
        <v>6483</v>
      </c>
      <c r="F6859" s="1">
        <v>29187</v>
      </c>
      <c r="I6859" t="s">
        <v>102</v>
      </c>
      <c r="J6859">
        <v>0</v>
      </c>
      <c r="K6859" t="s">
        <v>860</v>
      </c>
      <c r="X6859" t="s">
        <v>860</v>
      </c>
      <c r="AE6859" t="s">
        <v>85</v>
      </c>
      <c r="AG6859" t="s">
        <v>19528</v>
      </c>
      <c r="AH6859" s="1">
        <v>42212</v>
      </c>
      <c r="AK6859" t="s">
        <v>110</v>
      </c>
      <c r="AL6859" t="s">
        <v>250</v>
      </c>
      <c r="AO6859">
        <v>34</v>
      </c>
      <c r="AP6859">
        <v>0</v>
      </c>
      <c r="AQ6859">
        <v>0</v>
      </c>
      <c r="AR6859">
        <v>0</v>
      </c>
      <c r="BH6859" t="s">
        <v>861</v>
      </c>
      <c r="BJ6859">
        <v>0</v>
      </c>
      <c r="BY6859" t="s">
        <v>95</v>
      </c>
      <c r="BZ6859" t="s">
        <v>307</v>
      </c>
    </row>
    <row r="6860" spans="1:78" x14ac:dyDescent="0.25">
      <c r="A6860" t="s">
        <v>19529</v>
      </c>
      <c r="B6860" t="s">
        <v>1583</v>
      </c>
      <c r="C6860" t="s">
        <v>19530</v>
      </c>
      <c r="D6860" t="s">
        <v>19531</v>
      </c>
      <c r="F6860" s="1">
        <v>35727</v>
      </c>
      <c r="I6860" t="s">
        <v>83</v>
      </c>
      <c r="J6860">
        <v>0</v>
      </c>
      <c r="K6860" t="s">
        <v>370</v>
      </c>
      <c r="X6860" t="s">
        <v>370</v>
      </c>
      <c r="AE6860" t="s">
        <v>185</v>
      </c>
      <c r="AH6860" s="1">
        <v>42212</v>
      </c>
      <c r="AK6860" t="s">
        <v>86</v>
      </c>
      <c r="AL6860" t="s">
        <v>250</v>
      </c>
      <c r="AO6860">
        <v>17</v>
      </c>
      <c r="AP6860">
        <v>0</v>
      </c>
      <c r="AQ6860">
        <v>0</v>
      </c>
      <c r="AR6860">
        <v>0</v>
      </c>
      <c r="BH6860" t="s">
        <v>765</v>
      </c>
      <c r="BJ6860">
        <v>0</v>
      </c>
      <c r="BY6860" t="s">
        <v>95</v>
      </c>
    </row>
    <row r="6861" spans="1:78" x14ac:dyDescent="0.25">
      <c r="A6861" t="s">
        <v>19532</v>
      </c>
      <c r="B6861" t="s">
        <v>344</v>
      </c>
      <c r="C6861" t="s">
        <v>1800</v>
      </c>
      <c r="D6861" t="s">
        <v>10756</v>
      </c>
      <c r="F6861" s="1">
        <v>36276</v>
      </c>
      <c r="I6861" t="s">
        <v>83</v>
      </c>
      <c r="J6861">
        <v>0</v>
      </c>
      <c r="K6861" t="s">
        <v>370</v>
      </c>
      <c r="X6861" t="s">
        <v>370</v>
      </c>
      <c r="AE6861" t="s">
        <v>185</v>
      </c>
      <c r="AH6861" s="1">
        <v>42857</v>
      </c>
      <c r="AK6861" t="s">
        <v>110</v>
      </c>
      <c r="AL6861" t="s">
        <v>87</v>
      </c>
      <c r="AO6861">
        <v>18</v>
      </c>
      <c r="AP6861">
        <v>0</v>
      </c>
      <c r="AQ6861">
        <v>0</v>
      </c>
      <c r="AR6861">
        <v>0</v>
      </c>
      <c r="BH6861" t="s">
        <v>765</v>
      </c>
      <c r="BJ6861">
        <v>0</v>
      </c>
      <c r="BY6861" t="s">
        <v>95</v>
      </c>
      <c r="BZ6861" t="s">
        <v>1025</v>
      </c>
    </row>
    <row r="6862" spans="1:78" x14ac:dyDescent="0.25">
      <c r="A6862" t="s">
        <v>19533</v>
      </c>
      <c r="B6862" t="s">
        <v>874</v>
      </c>
      <c r="C6862" t="s">
        <v>19534</v>
      </c>
      <c r="D6862" t="s">
        <v>1369</v>
      </c>
      <c r="F6862" s="1">
        <v>35896</v>
      </c>
      <c r="I6862" t="s">
        <v>83</v>
      </c>
      <c r="J6862">
        <v>0</v>
      </c>
      <c r="K6862" t="s">
        <v>84</v>
      </c>
      <c r="X6862" t="s">
        <v>84</v>
      </c>
      <c r="AE6862" t="s">
        <v>185</v>
      </c>
      <c r="AH6862" s="1">
        <v>42212</v>
      </c>
      <c r="AK6862" t="s">
        <v>110</v>
      </c>
      <c r="AL6862" t="s">
        <v>250</v>
      </c>
      <c r="AO6862">
        <v>17</v>
      </c>
      <c r="AP6862">
        <v>0</v>
      </c>
      <c r="AQ6862">
        <v>0</v>
      </c>
      <c r="AR6862">
        <v>0</v>
      </c>
      <c r="BH6862" t="s">
        <v>89</v>
      </c>
      <c r="BJ6862">
        <v>0</v>
      </c>
      <c r="BY6862" t="s">
        <v>95</v>
      </c>
    </row>
    <row r="6863" spans="1:78" x14ac:dyDescent="0.25">
      <c r="A6863" t="s">
        <v>19535</v>
      </c>
      <c r="B6863" t="s">
        <v>19536</v>
      </c>
      <c r="C6863" t="s">
        <v>2771</v>
      </c>
      <c r="D6863" t="s">
        <v>19537</v>
      </c>
      <c r="F6863" s="1">
        <v>35491</v>
      </c>
      <c r="I6863" t="s">
        <v>83</v>
      </c>
      <c r="J6863">
        <v>0</v>
      </c>
      <c r="K6863" t="s">
        <v>161</v>
      </c>
      <c r="X6863" t="s">
        <v>161</v>
      </c>
      <c r="AE6863" t="s">
        <v>185</v>
      </c>
      <c r="AG6863" t="s">
        <v>19538</v>
      </c>
      <c r="AH6863" s="1">
        <v>42818</v>
      </c>
      <c r="AK6863" t="s">
        <v>110</v>
      </c>
      <c r="AL6863" t="s">
        <v>87</v>
      </c>
      <c r="AO6863">
        <v>18</v>
      </c>
      <c r="AP6863">
        <v>0</v>
      </c>
      <c r="AQ6863">
        <v>0</v>
      </c>
      <c r="AR6863">
        <v>0</v>
      </c>
      <c r="BH6863" t="s">
        <v>676</v>
      </c>
      <c r="BJ6863">
        <v>0</v>
      </c>
      <c r="BY6863" t="s">
        <v>95</v>
      </c>
      <c r="BZ6863" t="s">
        <v>1025</v>
      </c>
    </row>
    <row r="6864" spans="1:78" x14ac:dyDescent="0.25">
      <c r="A6864" t="s">
        <v>19539</v>
      </c>
      <c r="B6864" t="s">
        <v>19540</v>
      </c>
      <c r="C6864" t="s">
        <v>19541</v>
      </c>
      <c r="D6864" t="s">
        <v>19542</v>
      </c>
      <c r="F6864" s="1">
        <v>33549</v>
      </c>
      <c r="I6864" t="s">
        <v>102</v>
      </c>
      <c r="J6864">
        <v>0</v>
      </c>
      <c r="K6864" t="s">
        <v>220</v>
      </c>
      <c r="X6864" t="s">
        <v>220</v>
      </c>
      <c r="AE6864" t="s">
        <v>185</v>
      </c>
      <c r="AH6864" s="1">
        <v>42212</v>
      </c>
      <c r="AK6864" t="s">
        <v>110</v>
      </c>
      <c r="AL6864" t="s">
        <v>305</v>
      </c>
      <c r="AO6864">
        <v>23</v>
      </c>
      <c r="AP6864">
        <v>0</v>
      </c>
      <c r="AQ6864">
        <v>0</v>
      </c>
      <c r="AR6864">
        <v>0</v>
      </c>
      <c r="BH6864" t="s">
        <v>1467</v>
      </c>
      <c r="BJ6864">
        <v>0</v>
      </c>
      <c r="BY6864" t="s">
        <v>95</v>
      </c>
    </row>
    <row r="6865" spans="1:78" x14ac:dyDescent="0.25">
      <c r="A6865" t="s">
        <v>19543</v>
      </c>
      <c r="B6865" t="s">
        <v>19544</v>
      </c>
      <c r="C6865" t="s">
        <v>18858</v>
      </c>
      <c r="D6865" t="s">
        <v>19545</v>
      </c>
      <c r="F6865" s="1">
        <v>33282</v>
      </c>
      <c r="I6865" t="s">
        <v>83</v>
      </c>
      <c r="J6865">
        <v>0</v>
      </c>
      <c r="K6865" t="s">
        <v>335</v>
      </c>
      <c r="X6865" t="s">
        <v>335</v>
      </c>
      <c r="AE6865" t="s">
        <v>185</v>
      </c>
      <c r="AH6865" s="1">
        <v>42212</v>
      </c>
      <c r="AK6865" t="s">
        <v>110</v>
      </c>
      <c r="AL6865" t="s">
        <v>250</v>
      </c>
      <c r="AO6865">
        <v>24</v>
      </c>
      <c r="AP6865">
        <v>0</v>
      </c>
      <c r="AQ6865">
        <v>0</v>
      </c>
      <c r="AR6865">
        <v>0</v>
      </c>
      <c r="BH6865" t="s">
        <v>336</v>
      </c>
      <c r="BJ6865">
        <v>0</v>
      </c>
      <c r="BY6865" t="s">
        <v>95</v>
      </c>
    </row>
    <row r="6866" spans="1:78" x14ac:dyDescent="0.25">
      <c r="A6866" t="s">
        <v>19546</v>
      </c>
      <c r="B6866" t="s">
        <v>19547</v>
      </c>
      <c r="C6866" t="s">
        <v>19548</v>
      </c>
      <c r="D6866" t="s">
        <v>19549</v>
      </c>
      <c r="F6866" s="1">
        <v>34283</v>
      </c>
      <c r="I6866" t="s">
        <v>83</v>
      </c>
      <c r="J6866">
        <v>0</v>
      </c>
      <c r="K6866" t="s">
        <v>612</v>
      </c>
      <c r="X6866" t="s">
        <v>612</v>
      </c>
      <c r="AE6866" t="s">
        <v>85</v>
      </c>
      <c r="AH6866" s="1">
        <v>42396</v>
      </c>
      <c r="AK6866" t="s">
        <v>86</v>
      </c>
      <c r="AL6866" t="s">
        <v>250</v>
      </c>
      <c r="AO6866">
        <v>21</v>
      </c>
      <c r="AP6866">
        <v>0</v>
      </c>
      <c r="AQ6866">
        <v>0</v>
      </c>
      <c r="AR6866">
        <v>0</v>
      </c>
      <c r="BH6866" t="s">
        <v>429</v>
      </c>
      <c r="BJ6866">
        <v>0</v>
      </c>
      <c r="BM6866" t="s">
        <v>90</v>
      </c>
      <c r="BY6866" t="s">
        <v>95</v>
      </c>
      <c r="BZ6866" t="s">
        <v>2044</v>
      </c>
    </row>
    <row r="6867" spans="1:78" x14ac:dyDescent="0.25">
      <c r="A6867" t="s">
        <v>19550</v>
      </c>
      <c r="B6867" t="s">
        <v>1201</v>
      </c>
      <c r="C6867" t="s">
        <v>6093</v>
      </c>
      <c r="D6867" t="s">
        <v>2250</v>
      </c>
      <c r="F6867" s="1">
        <v>34225</v>
      </c>
      <c r="I6867" t="s">
        <v>83</v>
      </c>
      <c r="J6867">
        <v>0</v>
      </c>
      <c r="K6867" t="s">
        <v>771</v>
      </c>
      <c r="X6867" t="s">
        <v>771</v>
      </c>
      <c r="AE6867" t="s">
        <v>85</v>
      </c>
      <c r="AG6867" t="s">
        <v>19551</v>
      </c>
      <c r="AH6867" s="1">
        <v>42621</v>
      </c>
      <c r="AK6867" t="s">
        <v>110</v>
      </c>
      <c r="AL6867" t="s">
        <v>250</v>
      </c>
      <c r="AO6867">
        <v>21</v>
      </c>
      <c r="AP6867">
        <v>0</v>
      </c>
      <c r="AQ6867">
        <v>0</v>
      </c>
      <c r="AR6867">
        <v>0</v>
      </c>
      <c r="BH6867" t="s">
        <v>772</v>
      </c>
      <c r="BJ6867">
        <v>0</v>
      </c>
      <c r="BY6867" t="s">
        <v>95</v>
      </c>
      <c r="BZ6867" t="s">
        <v>116</v>
      </c>
    </row>
    <row r="6868" spans="1:78" x14ac:dyDescent="0.25">
      <c r="A6868" t="s">
        <v>19552</v>
      </c>
      <c r="B6868" t="s">
        <v>729</v>
      </c>
      <c r="C6868" t="s">
        <v>19553</v>
      </c>
      <c r="D6868" t="s">
        <v>731</v>
      </c>
      <c r="F6868" s="1">
        <v>36494</v>
      </c>
      <c r="I6868" t="s">
        <v>83</v>
      </c>
      <c r="J6868">
        <v>0</v>
      </c>
      <c r="K6868" t="s">
        <v>84</v>
      </c>
      <c r="X6868" t="s">
        <v>84</v>
      </c>
      <c r="AE6868" t="s">
        <v>185</v>
      </c>
      <c r="AH6868" s="1">
        <v>42213</v>
      </c>
      <c r="AK6868" t="s">
        <v>110</v>
      </c>
      <c r="AL6868" t="s">
        <v>250</v>
      </c>
      <c r="AO6868">
        <v>15</v>
      </c>
      <c r="AP6868">
        <v>0</v>
      </c>
      <c r="AQ6868">
        <v>0</v>
      </c>
      <c r="AR6868">
        <v>0</v>
      </c>
      <c r="BH6868" t="s">
        <v>89</v>
      </c>
      <c r="BJ6868">
        <v>0</v>
      </c>
      <c r="BY6868" t="s">
        <v>95</v>
      </c>
    </row>
    <row r="6869" spans="1:78" x14ac:dyDescent="0.25">
      <c r="A6869" t="s">
        <v>19554</v>
      </c>
      <c r="B6869" t="s">
        <v>19555</v>
      </c>
      <c r="C6869" t="s">
        <v>19556</v>
      </c>
      <c r="D6869" t="s">
        <v>19557</v>
      </c>
      <c r="F6869" s="1">
        <v>25319</v>
      </c>
      <c r="I6869" t="s">
        <v>102</v>
      </c>
      <c r="J6869">
        <v>0</v>
      </c>
      <c r="K6869" t="s">
        <v>103</v>
      </c>
      <c r="X6869" t="s">
        <v>103</v>
      </c>
      <c r="AE6869" t="s">
        <v>85</v>
      </c>
      <c r="AH6869" s="1">
        <v>42213</v>
      </c>
      <c r="AK6869" t="s">
        <v>86</v>
      </c>
      <c r="AL6869" t="s">
        <v>250</v>
      </c>
      <c r="AO6869">
        <v>46</v>
      </c>
      <c r="AP6869">
        <v>0</v>
      </c>
      <c r="AQ6869">
        <v>0</v>
      </c>
      <c r="AR6869">
        <v>0</v>
      </c>
      <c r="BH6869" t="s">
        <v>111</v>
      </c>
      <c r="BJ6869">
        <v>0</v>
      </c>
      <c r="BY6869" t="s">
        <v>95</v>
      </c>
      <c r="BZ6869" t="s">
        <v>774</v>
      </c>
    </row>
    <row r="6870" spans="1:78" x14ac:dyDescent="0.25">
      <c r="A6870" t="s">
        <v>19558</v>
      </c>
      <c r="B6870" t="s">
        <v>6267</v>
      </c>
      <c r="C6870" t="s">
        <v>3647</v>
      </c>
      <c r="D6870" t="s">
        <v>9232</v>
      </c>
      <c r="F6870" s="1">
        <v>28427</v>
      </c>
      <c r="I6870" t="s">
        <v>102</v>
      </c>
      <c r="J6870">
        <v>0</v>
      </c>
      <c r="K6870" t="s">
        <v>3192</v>
      </c>
      <c r="X6870" t="s">
        <v>3192</v>
      </c>
      <c r="AE6870" t="s">
        <v>85</v>
      </c>
      <c r="AG6870" t="s">
        <v>19559</v>
      </c>
      <c r="AH6870" s="1">
        <v>42818</v>
      </c>
      <c r="AK6870" t="s">
        <v>110</v>
      </c>
      <c r="AL6870" t="s">
        <v>87</v>
      </c>
      <c r="AO6870">
        <v>37</v>
      </c>
      <c r="AP6870">
        <v>0</v>
      </c>
      <c r="AQ6870">
        <v>0</v>
      </c>
      <c r="AR6870">
        <v>0</v>
      </c>
      <c r="BH6870" t="s">
        <v>1472</v>
      </c>
      <c r="BJ6870">
        <v>0</v>
      </c>
      <c r="BY6870" t="s">
        <v>95</v>
      </c>
      <c r="BZ6870" t="s">
        <v>19560</v>
      </c>
    </row>
    <row r="6871" spans="1:78" x14ac:dyDescent="0.25">
      <c r="A6871" t="s">
        <v>19561</v>
      </c>
      <c r="B6871" t="s">
        <v>2863</v>
      </c>
      <c r="C6871" t="s">
        <v>1610</v>
      </c>
      <c r="D6871" t="s">
        <v>13421</v>
      </c>
      <c r="F6871" s="1">
        <v>20292</v>
      </c>
      <c r="I6871" t="s">
        <v>1137</v>
      </c>
      <c r="J6871">
        <v>0</v>
      </c>
      <c r="K6871" t="s">
        <v>771</v>
      </c>
      <c r="X6871" t="s">
        <v>771</v>
      </c>
      <c r="AE6871" t="s">
        <v>85</v>
      </c>
      <c r="AG6871" t="s">
        <v>19562</v>
      </c>
      <c r="AH6871" s="1">
        <v>42332</v>
      </c>
      <c r="AK6871" t="s">
        <v>110</v>
      </c>
      <c r="AL6871" t="s">
        <v>250</v>
      </c>
      <c r="AO6871">
        <v>60</v>
      </c>
      <c r="AP6871">
        <v>0</v>
      </c>
      <c r="AQ6871">
        <v>0</v>
      </c>
      <c r="AR6871">
        <v>0</v>
      </c>
      <c r="BH6871" t="s">
        <v>772</v>
      </c>
      <c r="BJ6871">
        <v>0</v>
      </c>
      <c r="BY6871" t="s">
        <v>95</v>
      </c>
      <c r="BZ6871" t="s">
        <v>1091</v>
      </c>
    </row>
    <row r="6872" spans="1:78" x14ac:dyDescent="0.25">
      <c r="A6872" t="s">
        <v>19563</v>
      </c>
      <c r="B6872" t="s">
        <v>19564</v>
      </c>
      <c r="C6872" t="s">
        <v>4212</v>
      </c>
      <c r="D6872" t="s">
        <v>4999</v>
      </c>
      <c r="F6872" s="1">
        <v>29099</v>
      </c>
      <c r="I6872" t="s">
        <v>102</v>
      </c>
      <c r="J6872">
        <v>0</v>
      </c>
      <c r="K6872" t="s">
        <v>249</v>
      </c>
      <c r="X6872" t="s">
        <v>249</v>
      </c>
      <c r="AE6872" t="s">
        <v>85</v>
      </c>
      <c r="AG6872">
        <v>15338204</v>
      </c>
      <c r="AH6872" s="1">
        <v>42213</v>
      </c>
      <c r="AK6872" t="s">
        <v>110</v>
      </c>
      <c r="AL6872" t="s">
        <v>250</v>
      </c>
      <c r="AO6872">
        <v>36</v>
      </c>
      <c r="AP6872">
        <v>0</v>
      </c>
      <c r="AQ6872">
        <v>0</v>
      </c>
      <c r="AR6872">
        <v>0</v>
      </c>
      <c r="BH6872" t="s">
        <v>345</v>
      </c>
      <c r="BJ6872">
        <v>0</v>
      </c>
      <c r="BY6872" t="s">
        <v>95</v>
      </c>
      <c r="BZ6872" t="s">
        <v>351</v>
      </c>
    </row>
    <row r="6873" spans="1:78" x14ac:dyDescent="0.25">
      <c r="A6873" t="s">
        <v>19565</v>
      </c>
      <c r="B6873" t="s">
        <v>19566</v>
      </c>
      <c r="C6873" t="s">
        <v>7076</v>
      </c>
      <c r="D6873" t="s">
        <v>19567</v>
      </c>
      <c r="E6873" t="s">
        <v>2297</v>
      </c>
      <c r="F6873" s="1">
        <v>33978</v>
      </c>
      <c r="I6873" t="s">
        <v>83</v>
      </c>
      <c r="J6873">
        <v>0</v>
      </c>
      <c r="K6873" t="s">
        <v>313</v>
      </c>
      <c r="X6873" t="s">
        <v>313</v>
      </c>
      <c r="AE6873" t="s">
        <v>185</v>
      </c>
      <c r="AG6873" t="s">
        <v>19568</v>
      </c>
      <c r="AH6873" s="1">
        <v>42213</v>
      </c>
      <c r="AK6873" t="s">
        <v>86</v>
      </c>
      <c r="AL6873" t="s">
        <v>250</v>
      </c>
      <c r="AO6873">
        <v>22</v>
      </c>
      <c r="AP6873">
        <v>0</v>
      </c>
      <c r="AQ6873">
        <v>0</v>
      </c>
      <c r="AR6873">
        <v>0</v>
      </c>
      <c r="BH6873" t="s">
        <v>623</v>
      </c>
      <c r="BJ6873">
        <v>0</v>
      </c>
      <c r="BY6873" t="s">
        <v>95</v>
      </c>
    </row>
    <row r="6874" spans="1:78" x14ac:dyDescent="0.25">
      <c r="A6874" t="s">
        <v>19569</v>
      </c>
      <c r="B6874" t="s">
        <v>19570</v>
      </c>
      <c r="C6874" t="s">
        <v>1382</v>
      </c>
      <c r="D6874" t="s">
        <v>2832</v>
      </c>
      <c r="E6874" t="s">
        <v>3694</v>
      </c>
      <c r="F6874" s="1">
        <v>32116</v>
      </c>
      <c r="I6874" t="s">
        <v>83</v>
      </c>
      <c r="J6874">
        <v>0</v>
      </c>
      <c r="K6874" t="s">
        <v>103</v>
      </c>
      <c r="X6874" t="s">
        <v>103</v>
      </c>
      <c r="AE6874" t="s">
        <v>185</v>
      </c>
      <c r="AG6874" t="s">
        <v>3099</v>
      </c>
      <c r="AH6874" s="1">
        <v>42213</v>
      </c>
      <c r="AK6874" t="s">
        <v>110</v>
      </c>
      <c r="AL6874" t="s">
        <v>250</v>
      </c>
      <c r="AO6874">
        <v>27</v>
      </c>
      <c r="AP6874">
        <v>0</v>
      </c>
      <c r="AQ6874">
        <v>0</v>
      </c>
      <c r="AR6874">
        <v>0</v>
      </c>
      <c r="BH6874" t="s">
        <v>111</v>
      </c>
      <c r="BJ6874">
        <v>0</v>
      </c>
      <c r="BY6874" t="s">
        <v>95</v>
      </c>
    </row>
    <row r="6875" spans="1:78" x14ac:dyDescent="0.25">
      <c r="A6875" t="s">
        <v>19571</v>
      </c>
      <c r="B6875" t="s">
        <v>14847</v>
      </c>
      <c r="C6875" t="s">
        <v>19572</v>
      </c>
      <c r="D6875" t="s">
        <v>8116</v>
      </c>
      <c r="F6875" s="1">
        <v>40102</v>
      </c>
      <c r="I6875" t="s">
        <v>83</v>
      </c>
      <c r="J6875">
        <v>0</v>
      </c>
      <c r="K6875" t="s">
        <v>771</v>
      </c>
      <c r="X6875" t="s">
        <v>771</v>
      </c>
      <c r="AE6875" t="s">
        <v>185</v>
      </c>
      <c r="AH6875" s="1">
        <v>42213</v>
      </c>
      <c r="AK6875" t="s">
        <v>110</v>
      </c>
      <c r="AL6875" t="s">
        <v>250</v>
      </c>
      <c r="AO6875">
        <v>5</v>
      </c>
      <c r="AP6875">
        <v>0</v>
      </c>
      <c r="AQ6875">
        <v>0</v>
      </c>
      <c r="AR6875">
        <v>0</v>
      </c>
      <c r="BH6875" t="s">
        <v>772</v>
      </c>
      <c r="BJ6875">
        <v>0</v>
      </c>
      <c r="BY6875" t="s">
        <v>95</v>
      </c>
    </row>
    <row r="6876" spans="1:78" x14ac:dyDescent="0.25">
      <c r="A6876" t="s">
        <v>19573</v>
      </c>
      <c r="B6876" t="s">
        <v>14235</v>
      </c>
      <c r="C6876" t="s">
        <v>1455</v>
      </c>
      <c r="D6876" t="s">
        <v>19574</v>
      </c>
      <c r="F6876" s="1">
        <v>29434</v>
      </c>
      <c r="I6876" t="s">
        <v>83</v>
      </c>
      <c r="J6876">
        <v>0</v>
      </c>
      <c r="K6876" t="s">
        <v>161</v>
      </c>
      <c r="X6876" t="s">
        <v>161</v>
      </c>
      <c r="AE6876" t="s">
        <v>85</v>
      </c>
      <c r="AG6876" t="s">
        <v>3099</v>
      </c>
      <c r="AH6876" s="1">
        <v>42269</v>
      </c>
      <c r="AK6876" t="s">
        <v>86</v>
      </c>
      <c r="AL6876" t="s">
        <v>250</v>
      </c>
      <c r="AO6876">
        <v>35</v>
      </c>
      <c r="AP6876">
        <v>0</v>
      </c>
      <c r="AQ6876">
        <v>0</v>
      </c>
      <c r="AR6876">
        <v>0</v>
      </c>
      <c r="BH6876" t="s">
        <v>171</v>
      </c>
      <c r="BJ6876">
        <v>0</v>
      </c>
      <c r="BY6876" t="s">
        <v>95</v>
      </c>
      <c r="BZ6876" t="s">
        <v>307</v>
      </c>
    </row>
    <row r="6877" spans="1:78" x14ac:dyDescent="0.25">
      <c r="A6877" t="s">
        <v>19575</v>
      </c>
      <c r="B6877" t="s">
        <v>19576</v>
      </c>
      <c r="C6877" t="s">
        <v>19577</v>
      </c>
      <c r="D6877" t="s">
        <v>1853</v>
      </c>
      <c r="F6877" s="1">
        <v>29094</v>
      </c>
      <c r="I6877" t="s">
        <v>83</v>
      </c>
      <c r="J6877">
        <v>0</v>
      </c>
      <c r="K6877" t="s">
        <v>161</v>
      </c>
      <c r="X6877" t="s">
        <v>161</v>
      </c>
      <c r="AE6877" t="s">
        <v>85</v>
      </c>
      <c r="AG6877" t="s">
        <v>3099</v>
      </c>
      <c r="AH6877" s="1">
        <v>42213</v>
      </c>
      <c r="AK6877" t="s">
        <v>86</v>
      </c>
      <c r="AL6877" t="s">
        <v>250</v>
      </c>
      <c r="AO6877">
        <v>35</v>
      </c>
      <c r="AP6877">
        <v>0</v>
      </c>
      <c r="AQ6877">
        <v>0</v>
      </c>
      <c r="AR6877">
        <v>0</v>
      </c>
      <c r="BH6877" t="s">
        <v>171</v>
      </c>
      <c r="BJ6877">
        <v>0</v>
      </c>
      <c r="BY6877" t="s">
        <v>95</v>
      </c>
      <c r="BZ6877" t="s">
        <v>307</v>
      </c>
    </row>
    <row r="6878" spans="1:78" x14ac:dyDescent="0.25">
      <c r="A6878" t="s">
        <v>19578</v>
      </c>
      <c r="B6878" t="s">
        <v>19579</v>
      </c>
      <c r="C6878" t="s">
        <v>13991</v>
      </c>
      <c r="D6878" t="s">
        <v>14371</v>
      </c>
      <c r="E6878" t="s">
        <v>19580</v>
      </c>
      <c r="F6878" s="1">
        <v>32873</v>
      </c>
      <c r="I6878" t="s">
        <v>83</v>
      </c>
      <c r="J6878">
        <v>0</v>
      </c>
      <c r="K6878" t="s">
        <v>249</v>
      </c>
      <c r="X6878" t="s">
        <v>249</v>
      </c>
      <c r="AE6878" t="s">
        <v>85</v>
      </c>
      <c r="AH6878" s="1">
        <v>42213</v>
      </c>
      <c r="AK6878" t="s">
        <v>110</v>
      </c>
      <c r="AL6878" t="s">
        <v>250</v>
      </c>
      <c r="AO6878">
        <v>25</v>
      </c>
      <c r="AP6878">
        <v>0</v>
      </c>
      <c r="AQ6878">
        <v>0</v>
      </c>
      <c r="AR6878">
        <v>0</v>
      </c>
      <c r="BH6878" t="s">
        <v>345</v>
      </c>
      <c r="BJ6878">
        <v>0</v>
      </c>
      <c r="BY6878" t="s">
        <v>95</v>
      </c>
      <c r="BZ6878" t="s">
        <v>511</v>
      </c>
    </row>
    <row r="6879" spans="1:78" x14ac:dyDescent="0.25">
      <c r="A6879" t="s">
        <v>19581</v>
      </c>
      <c r="B6879" t="s">
        <v>19582</v>
      </c>
      <c r="C6879" t="s">
        <v>8111</v>
      </c>
      <c r="D6879" t="s">
        <v>19583</v>
      </c>
      <c r="E6879" t="s">
        <v>19584</v>
      </c>
      <c r="F6879" s="1">
        <v>34356</v>
      </c>
      <c r="I6879" t="s">
        <v>83</v>
      </c>
      <c r="J6879">
        <v>0</v>
      </c>
      <c r="K6879" t="s">
        <v>1085</v>
      </c>
      <c r="X6879" t="s">
        <v>1085</v>
      </c>
      <c r="AE6879" t="s">
        <v>185</v>
      </c>
      <c r="AG6879" t="s">
        <v>19585</v>
      </c>
      <c r="AH6879" s="1">
        <v>42213</v>
      </c>
      <c r="AK6879" t="s">
        <v>86</v>
      </c>
      <c r="AL6879" t="s">
        <v>250</v>
      </c>
      <c r="AO6879">
        <v>21</v>
      </c>
      <c r="AP6879">
        <v>0</v>
      </c>
      <c r="AQ6879">
        <v>0</v>
      </c>
      <c r="AR6879">
        <v>0</v>
      </c>
      <c r="BH6879" t="s">
        <v>292</v>
      </c>
      <c r="BJ6879">
        <v>0</v>
      </c>
      <c r="BY6879" t="s">
        <v>95</v>
      </c>
    </row>
    <row r="6880" spans="1:78" x14ac:dyDescent="0.25">
      <c r="A6880" t="s">
        <v>19586</v>
      </c>
      <c r="B6880" t="s">
        <v>19587</v>
      </c>
      <c r="C6880" t="s">
        <v>2152</v>
      </c>
      <c r="D6880" t="s">
        <v>9136</v>
      </c>
      <c r="E6880" t="s">
        <v>684</v>
      </c>
      <c r="F6880" s="1">
        <v>25113</v>
      </c>
      <c r="I6880" t="s">
        <v>102</v>
      </c>
      <c r="J6880">
        <v>0</v>
      </c>
      <c r="AH6880" s="1">
        <v>42214</v>
      </c>
      <c r="AK6880" t="s">
        <v>110</v>
      </c>
      <c r="AL6880" t="s">
        <v>250</v>
      </c>
      <c r="AO6880">
        <v>46</v>
      </c>
      <c r="AP6880">
        <v>0</v>
      </c>
      <c r="AQ6880">
        <v>0</v>
      </c>
      <c r="AR6880">
        <v>0</v>
      </c>
      <c r="BH6880" t="s">
        <v>19588</v>
      </c>
      <c r="BJ6880">
        <v>0</v>
      </c>
      <c r="BM6880" t="s">
        <v>90</v>
      </c>
      <c r="BY6880" t="s">
        <v>95</v>
      </c>
    </row>
    <row r="6881" spans="1:78" x14ac:dyDescent="0.25">
      <c r="A6881" t="s">
        <v>19589</v>
      </c>
      <c r="B6881" t="s">
        <v>19590</v>
      </c>
      <c r="C6881" t="s">
        <v>19591</v>
      </c>
      <c r="D6881" t="s">
        <v>19592</v>
      </c>
      <c r="E6881" t="s">
        <v>19593</v>
      </c>
      <c r="F6881" s="1">
        <v>31060</v>
      </c>
      <c r="I6881" t="s">
        <v>83</v>
      </c>
      <c r="J6881">
        <v>0</v>
      </c>
      <c r="AH6881" s="1">
        <v>42214</v>
      </c>
      <c r="AK6881" t="s">
        <v>86</v>
      </c>
      <c r="AL6881" t="s">
        <v>250</v>
      </c>
      <c r="AO6881">
        <v>30</v>
      </c>
      <c r="AP6881">
        <v>0</v>
      </c>
      <c r="AQ6881">
        <v>0</v>
      </c>
      <c r="AR6881">
        <v>0</v>
      </c>
      <c r="BH6881" t="s">
        <v>8632</v>
      </c>
      <c r="BJ6881">
        <v>0</v>
      </c>
      <c r="BM6881" t="s">
        <v>1057</v>
      </c>
      <c r="BY6881" t="s">
        <v>95</v>
      </c>
    </row>
    <row r="6882" spans="1:78" x14ac:dyDescent="0.25">
      <c r="A6882" t="s">
        <v>19594</v>
      </c>
      <c r="B6882" t="s">
        <v>4287</v>
      </c>
      <c r="C6882" t="s">
        <v>1697</v>
      </c>
      <c r="D6882" t="s">
        <v>19595</v>
      </c>
      <c r="E6882" t="s">
        <v>1697</v>
      </c>
      <c r="F6882" s="1">
        <v>38680</v>
      </c>
      <c r="I6882" t="s">
        <v>83</v>
      </c>
      <c r="J6882">
        <v>0</v>
      </c>
      <c r="AH6882" s="1">
        <v>42214</v>
      </c>
      <c r="AK6882" t="s">
        <v>110</v>
      </c>
      <c r="AL6882" t="s">
        <v>250</v>
      </c>
      <c r="AO6882">
        <v>9</v>
      </c>
      <c r="AP6882">
        <v>0</v>
      </c>
      <c r="AQ6882">
        <v>0</v>
      </c>
      <c r="AR6882">
        <v>0</v>
      </c>
      <c r="BH6882" t="s">
        <v>19596</v>
      </c>
      <c r="BJ6882">
        <v>0</v>
      </c>
      <c r="BM6882" t="s">
        <v>90</v>
      </c>
      <c r="BY6882" t="s">
        <v>95</v>
      </c>
    </row>
    <row r="6883" spans="1:78" x14ac:dyDescent="0.25">
      <c r="A6883" t="s">
        <v>19597</v>
      </c>
      <c r="B6883" t="s">
        <v>19566</v>
      </c>
      <c r="C6883" t="s">
        <v>10920</v>
      </c>
      <c r="D6883" t="s">
        <v>19567</v>
      </c>
      <c r="F6883" s="1">
        <v>35130</v>
      </c>
      <c r="I6883" t="s">
        <v>83</v>
      </c>
      <c r="J6883">
        <v>0</v>
      </c>
      <c r="K6883" t="s">
        <v>478</v>
      </c>
      <c r="X6883" t="s">
        <v>478</v>
      </c>
      <c r="AE6883" t="s">
        <v>185</v>
      </c>
      <c r="AH6883" s="1">
        <v>42214</v>
      </c>
      <c r="AK6883" t="s">
        <v>86</v>
      </c>
      <c r="AL6883" t="s">
        <v>250</v>
      </c>
      <c r="AO6883">
        <v>19</v>
      </c>
      <c r="AP6883">
        <v>0</v>
      </c>
      <c r="AQ6883">
        <v>0</v>
      </c>
      <c r="AR6883">
        <v>0</v>
      </c>
      <c r="BH6883" t="s">
        <v>2634</v>
      </c>
      <c r="BJ6883">
        <v>0</v>
      </c>
      <c r="BM6883" t="s">
        <v>90</v>
      </c>
      <c r="BY6883" t="s">
        <v>95</v>
      </c>
      <c r="BZ6883" t="s">
        <v>1765</v>
      </c>
    </row>
    <row r="6884" spans="1:78" x14ac:dyDescent="0.25">
      <c r="A6884" t="s">
        <v>19598</v>
      </c>
      <c r="B6884" t="s">
        <v>6365</v>
      </c>
      <c r="C6884" t="s">
        <v>19599</v>
      </c>
      <c r="D6884" t="s">
        <v>2603</v>
      </c>
      <c r="F6884" s="1">
        <v>35496</v>
      </c>
      <c r="I6884" t="s">
        <v>83</v>
      </c>
      <c r="J6884">
        <v>0</v>
      </c>
      <c r="K6884" t="s">
        <v>208</v>
      </c>
      <c r="X6884" t="s">
        <v>208</v>
      </c>
      <c r="AE6884" t="s">
        <v>185</v>
      </c>
      <c r="AG6884" t="s">
        <v>1461</v>
      </c>
      <c r="AH6884" s="1">
        <v>42214</v>
      </c>
      <c r="AK6884" t="s">
        <v>110</v>
      </c>
      <c r="AL6884" t="s">
        <v>250</v>
      </c>
      <c r="AO6884">
        <v>18</v>
      </c>
      <c r="AP6884">
        <v>0</v>
      </c>
      <c r="AQ6884">
        <v>0</v>
      </c>
      <c r="AR6884">
        <v>0</v>
      </c>
      <c r="BH6884" t="s">
        <v>2784</v>
      </c>
      <c r="BJ6884">
        <v>0</v>
      </c>
      <c r="BM6884" t="s">
        <v>90</v>
      </c>
      <c r="BY6884" t="s">
        <v>95</v>
      </c>
      <c r="BZ6884" t="s">
        <v>1765</v>
      </c>
    </row>
    <row r="6885" spans="1:78" x14ac:dyDescent="0.25">
      <c r="A6885" t="s">
        <v>19600</v>
      </c>
      <c r="B6885" t="s">
        <v>19601</v>
      </c>
      <c r="C6885" t="s">
        <v>2799</v>
      </c>
      <c r="D6885" t="s">
        <v>1332</v>
      </c>
      <c r="F6885" s="1">
        <v>34863</v>
      </c>
      <c r="I6885" t="s">
        <v>83</v>
      </c>
      <c r="J6885">
        <v>0</v>
      </c>
      <c r="K6885" t="s">
        <v>370</v>
      </c>
      <c r="X6885" t="s">
        <v>370</v>
      </c>
      <c r="AE6885" t="s">
        <v>185</v>
      </c>
      <c r="AH6885" s="1">
        <v>42214</v>
      </c>
      <c r="AK6885" t="s">
        <v>110</v>
      </c>
      <c r="AL6885" t="s">
        <v>250</v>
      </c>
      <c r="AO6885">
        <v>20</v>
      </c>
      <c r="AP6885">
        <v>0</v>
      </c>
      <c r="AQ6885">
        <v>0</v>
      </c>
      <c r="AR6885">
        <v>0</v>
      </c>
      <c r="BH6885" t="s">
        <v>765</v>
      </c>
      <c r="BJ6885">
        <v>0</v>
      </c>
      <c r="BY6885" t="s">
        <v>95</v>
      </c>
      <c r="BZ6885" t="s">
        <v>1765</v>
      </c>
    </row>
    <row r="6886" spans="1:78" x14ac:dyDescent="0.25">
      <c r="A6886" t="s">
        <v>19602</v>
      </c>
      <c r="B6886" t="s">
        <v>4509</v>
      </c>
      <c r="C6886" t="s">
        <v>4708</v>
      </c>
      <c r="D6886" t="s">
        <v>2857</v>
      </c>
      <c r="F6886" s="1">
        <v>15931</v>
      </c>
      <c r="I6886" t="s">
        <v>102</v>
      </c>
      <c r="J6886">
        <v>0</v>
      </c>
      <c r="K6886" t="s">
        <v>231</v>
      </c>
      <c r="X6886" t="s">
        <v>231</v>
      </c>
      <c r="AE6886" t="s">
        <v>85</v>
      </c>
      <c r="AH6886" s="1">
        <v>42214</v>
      </c>
      <c r="AK6886" t="s">
        <v>86</v>
      </c>
      <c r="AL6886" t="s">
        <v>305</v>
      </c>
      <c r="AO6886">
        <v>68</v>
      </c>
      <c r="AP6886">
        <v>0</v>
      </c>
      <c r="AQ6886">
        <v>0</v>
      </c>
      <c r="AR6886">
        <v>0</v>
      </c>
      <c r="BH6886" t="s">
        <v>232</v>
      </c>
      <c r="BJ6886">
        <v>0</v>
      </c>
      <c r="BY6886" t="s">
        <v>95</v>
      </c>
      <c r="BZ6886" t="s">
        <v>1388</v>
      </c>
    </row>
    <row r="6887" spans="1:78" x14ac:dyDescent="0.25">
      <c r="A6887" t="s">
        <v>19603</v>
      </c>
      <c r="B6887" t="s">
        <v>19604</v>
      </c>
      <c r="C6887" t="s">
        <v>19605</v>
      </c>
      <c r="D6887" t="s">
        <v>19606</v>
      </c>
      <c r="F6887" s="1">
        <v>36215</v>
      </c>
      <c r="I6887" t="s">
        <v>83</v>
      </c>
      <c r="J6887">
        <v>0</v>
      </c>
      <c r="K6887" t="s">
        <v>370</v>
      </c>
      <c r="X6887" t="s">
        <v>370</v>
      </c>
      <c r="AE6887" t="s">
        <v>185</v>
      </c>
      <c r="AH6887" s="1">
        <v>42214</v>
      </c>
      <c r="AK6887" t="s">
        <v>110</v>
      </c>
      <c r="AL6887" t="s">
        <v>250</v>
      </c>
      <c r="AO6887">
        <v>16</v>
      </c>
      <c r="AP6887">
        <v>0</v>
      </c>
      <c r="AQ6887">
        <v>0</v>
      </c>
      <c r="AR6887">
        <v>0</v>
      </c>
      <c r="BH6887" t="s">
        <v>765</v>
      </c>
      <c r="BJ6887">
        <v>0</v>
      </c>
      <c r="BY6887" t="s">
        <v>95</v>
      </c>
    </row>
    <row r="6888" spans="1:78" x14ac:dyDescent="0.25">
      <c r="A6888" t="s">
        <v>19607</v>
      </c>
      <c r="B6888" t="s">
        <v>2641</v>
      </c>
      <c r="C6888" t="s">
        <v>19608</v>
      </c>
      <c r="D6888" t="s">
        <v>16349</v>
      </c>
      <c r="F6888" s="1">
        <v>30800</v>
      </c>
      <c r="I6888" t="s">
        <v>83</v>
      </c>
      <c r="J6888">
        <v>0</v>
      </c>
      <c r="K6888" t="s">
        <v>161</v>
      </c>
      <c r="X6888" t="s">
        <v>161</v>
      </c>
      <c r="AE6888" t="s">
        <v>85</v>
      </c>
      <c r="AG6888" t="s">
        <v>19609</v>
      </c>
      <c r="AH6888" s="1">
        <v>42823</v>
      </c>
      <c r="AK6888" t="s">
        <v>110</v>
      </c>
      <c r="AL6888" t="s">
        <v>87</v>
      </c>
      <c r="AO6888">
        <v>31</v>
      </c>
      <c r="AP6888">
        <v>0</v>
      </c>
      <c r="AQ6888">
        <v>0</v>
      </c>
      <c r="AR6888">
        <v>0</v>
      </c>
      <c r="BH6888" t="s">
        <v>171</v>
      </c>
      <c r="BJ6888">
        <v>0</v>
      </c>
      <c r="BY6888" t="s">
        <v>95</v>
      </c>
      <c r="BZ6888" t="s">
        <v>2218</v>
      </c>
    </row>
    <row r="6889" spans="1:78" x14ac:dyDescent="0.25">
      <c r="A6889" t="s">
        <v>19610</v>
      </c>
      <c r="B6889" t="s">
        <v>7583</v>
      </c>
      <c r="C6889" t="s">
        <v>205</v>
      </c>
      <c r="D6889" t="s">
        <v>3820</v>
      </c>
      <c r="F6889" s="1">
        <v>31233</v>
      </c>
      <c r="I6889" t="s">
        <v>102</v>
      </c>
      <c r="J6889">
        <v>0</v>
      </c>
      <c r="K6889" t="s">
        <v>838</v>
      </c>
      <c r="X6889" t="s">
        <v>838</v>
      </c>
      <c r="AE6889" t="s">
        <v>85</v>
      </c>
      <c r="AH6889" s="1">
        <v>42653</v>
      </c>
      <c r="AK6889" t="s">
        <v>86</v>
      </c>
      <c r="AL6889" t="s">
        <v>250</v>
      </c>
      <c r="AO6889">
        <v>30</v>
      </c>
      <c r="AP6889">
        <v>0</v>
      </c>
      <c r="AQ6889">
        <v>0</v>
      </c>
      <c r="AR6889">
        <v>0</v>
      </c>
      <c r="BH6889" t="s">
        <v>754</v>
      </c>
      <c r="BJ6889">
        <v>0</v>
      </c>
      <c r="BY6889" t="s">
        <v>95</v>
      </c>
      <c r="BZ6889" t="s">
        <v>419</v>
      </c>
    </row>
    <row r="6890" spans="1:78" x14ac:dyDescent="0.25">
      <c r="A6890" t="s">
        <v>19611</v>
      </c>
      <c r="B6890" t="s">
        <v>19612</v>
      </c>
      <c r="C6890" t="s">
        <v>1395</v>
      </c>
      <c r="D6890" t="s">
        <v>19613</v>
      </c>
      <c r="F6890" s="1">
        <v>26438</v>
      </c>
      <c r="I6890" t="s">
        <v>83</v>
      </c>
      <c r="J6890">
        <v>0</v>
      </c>
      <c r="K6890" t="s">
        <v>103</v>
      </c>
      <c r="X6890" t="s">
        <v>103</v>
      </c>
      <c r="AE6890" t="s">
        <v>85</v>
      </c>
      <c r="AG6890" t="s">
        <v>19614</v>
      </c>
      <c r="AH6890" s="1">
        <v>42930</v>
      </c>
      <c r="AK6890" t="s">
        <v>86</v>
      </c>
      <c r="AL6890" t="s">
        <v>87</v>
      </c>
      <c r="AO6890">
        <v>43</v>
      </c>
      <c r="AP6890">
        <v>0</v>
      </c>
      <c r="AQ6890">
        <v>0</v>
      </c>
      <c r="AR6890">
        <v>0</v>
      </c>
      <c r="BH6890" t="s">
        <v>111</v>
      </c>
      <c r="BJ6890">
        <v>0</v>
      </c>
      <c r="BY6890" t="s">
        <v>95</v>
      </c>
      <c r="BZ6890" t="s">
        <v>774</v>
      </c>
    </row>
    <row r="6891" spans="1:78" x14ac:dyDescent="0.25">
      <c r="A6891" t="s">
        <v>19615</v>
      </c>
      <c r="B6891" t="s">
        <v>759</v>
      </c>
      <c r="C6891" t="s">
        <v>2377</v>
      </c>
      <c r="D6891" t="s">
        <v>19616</v>
      </c>
      <c r="F6891" s="1">
        <v>28976</v>
      </c>
      <c r="I6891" t="s">
        <v>83</v>
      </c>
      <c r="J6891">
        <v>0</v>
      </c>
      <c r="K6891" t="s">
        <v>220</v>
      </c>
      <c r="X6891" t="s">
        <v>220</v>
      </c>
      <c r="AE6891" t="s">
        <v>85</v>
      </c>
      <c r="AH6891" s="1">
        <v>42214</v>
      </c>
      <c r="AK6891" t="s">
        <v>110</v>
      </c>
      <c r="AL6891" t="s">
        <v>305</v>
      </c>
      <c r="AO6891">
        <v>36</v>
      </c>
      <c r="AP6891">
        <v>0</v>
      </c>
      <c r="AQ6891">
        <v>0</v>
      </c>
      <c r="AR6891">
        <v>0</v>
      </c>
      <c r="BH6891" t="s">
        <v>1467</v>
      </c>
      <c r="BJ6891">
        <v>0</v>
      </c>
      <c r="BY6891" t="s">
        <v>95</v>
      </c>
    </row>
    <row r="6892" spans="1:78" x14ac:dyDescent="0.25">
      <c r="A6892" t="s">
        <v>19617</v>
      </c>
      <c r="B6892" t="s">
        <v>935</v>
      </c>
      <c r="C6892" t="s">
        <v>3526</v>
      </c>
      <c r="D6892" t="s">
        <v>19618</v>
      </c>
      <c r="F6892" s="1">
        <v>35896</v>
      </c>
      <c r="I6892" t="s">
        <v>83</v>
      </c>
      <c r="J6892">
        <v>0</v>
      </c>
      <c r="K6892" t="s">
        <v>260</v>
      </c>
      <c r="X6892" t="s">
        <v>260</v>
      </c>
      <c r="AE6892" t="s">
        <v>185</v>
      </c>
      <c r="AH6892" s="1">
        <v>42214</v>
      </c>
      <c r="AK6892" t="s">
        <v>110</v>
      </c>
      <c r="AL6892" t="s">
        <v>250</v>
      </c>
      <c r="AO6892">
        <v>17</v>
      </c>
      <c r="AP6892">
        <v>0</v>
      </c>
      <c r="AQ6892">
        <v>0</v>
      </c>
      <c r="AR6892">
        <v>0</v>
      </c>
      <c r="BH6892" t="s">
        <v>264</v>
      </c>
      <c r="BJ6892">
        <v>0</v>
      </c>
      <c r="BY6892" t="s">
        <v>95</v>
      </c>
    </row>
    <row r="6893" spans="1:78" x14ac:dyDescent="0.25">
      <c r="A6893" t="s">
        <v>19619</v>
      </c>
      <c r="B6893" t="s">
        <v>2508</v>
      </c>
      <c r="C6893" t="s">
        <v>1648</v>
      </c>
      <c r="D6893" t="s">
        <v>3640</v>
      </c>
      <c r="F6893" s="1">
        <v>32614</v>
      </c>
      <c r="I6893" t="s">
        <v>83</v>
      </c>
      <c r="J6893">
        <v>0</v>
      </c>
      <c r="K6893" t="s">
        <v>144</v>
      </c>
      <c r="X6893" t="s">
        <v>144</v>
      </c>
      <c r="AE6893" t="s">
        <v>85</v>
      </c>
      <c r="AG6893" t="s">
        <v>3099</v>
      </c>
      <c r="AH6893" s="1">
        <v>42783</v>
      </c>
      <c r="AK6893" t="s">
        <v>86</v>
      </c>
      <c r="AL6893" t="s">
        <v>87</v>
      </c>
      <c r="AO6893">
        <v>26</v>
      </c>
      <c r="AP6893">
        <v>0</v>
      </c>
      <c r="AQ6893">
        <v>0</v>
      </c>
      <c r="AR6893">
        <v>0</v>
      </c>
      <c r="BH6893" t="s">
        <v>149</v>
      </c>
      <c r="BJ6893">
        <v>0</v>
      </c>
      <c r="BY6893" t="s">
        <v>95</v>
      </c>
      <c r="BZ6893" t="s">
        <v>202</v>
      </c>
    </row>
    <row r="6894" spans="1:78" x14ac:dyDescent="0.25">
      <c r="A6894" t="s">
        <v>19620</v>
      </c>
      <c r="B6894" t="s">
        <v>7134</v>
      </c>
      <c r="C6894" t="s">
        <v>634</v>
      </c>
      <c r="D6894" t="s">
        <v>19621</v>
      </c>
      <c r="F6894" s="1">
        <v>27162</v>
      </c>
      <c r="I6894" t="s">
        <v>83</v>
      </c>
      <c r="J6894">
        <v>0</v>
      </c>
      <c r="K6894" t="s">
        <v>208</v>
      </c>
      <c r="X6894" t="s">
        <v>208</v>
      </c>
      <c r="AE6894" t="s">
        <v>185</v>
      </c>
      <c r="AG6894" t="s">
        <v>3099</v>
      </c>
      <c r="AH6894" s="1">
        <v>42488</v>
      </c>
      <c r="AK6894" t="s">
        <v>110</v>
      </c>
      <c r="AL6894" t="s">
        <v>250</v>
      </c>
      <c r="AO6894">
        <v>40</v>
      </c>
      <c r="AP6894">
        <v>0</v>
      </c>
      <c r="AQ6894">
        <v>0</v>
      </c>
      <c r="AR6894">
        <v>0</v>
      </c>
      <c r="BH6894" t="s">
        <v>212</v>
      </c>
      <c r="BJ6894">
        <v>0</v>
      </c>
      <c r="BY6894" t="s">
        <v>95</v>
      </c>
    </row>
    <row r="6895" spans="1:78" x14ac:dyDescent="0.25">
      <c r="A6895" t="s">
        <v>19622</v>
      </c>
      <c r="B6895" t="s">
        <v>1520</v>
      </c>
      <c r="C6895" t="s">
        <v>19623</v>
      </c>
      <c r="D6895" t="s">
        <v>19624</v>
      </c>
      <c r="F6895" s="1">
        <v>35182</v>
      </c>
      <c r="I6895" t="s">
        <v>83</v>
      </c>
      <c r="J6895">
        <v>0</v>
      </c>
      <c r="K6895" t="s">
        <v>161</v>
      </c>
      <c r="X6895" t="s">
        <v>161</v>
      </c>
      <c r="AE6895" t="s">
        <v>85</v>
      </c>
      <c r="AH6895" s="1">
        <v>42941</v>
      </c>
      <c r="AK6895" t="s">
        <v>86</v>
      </c>
      <c r="AL6895" t="s">
        <v>87</v>
      </c>
      <c r="AO6895">
        <v>19</v>
      </c>
      <c r="AP6895">
        <v>0</v>
      </c>
      <c r="AQ6895">
        <v>0</v>
      </c>
      <c r="AR6895">
        <v>0</v>
      </c>
      <c r="BH6895" t="s">
        <v>676</v>
      </c>
      <c r="BJ6895">
        <v>0</v>
      </c>
      <c r="BY6895" t="s">
        <v>95</v>
      </c>
      <c r="BZ6895" t="s">
        <v>486</v>
      </c>
    </row>
    <row r="6896" spans="1:78" x14ac:dyDescent="0.25">
      <c r="A6896" t="s">
        <v>19625</v>
      </c>
      <c r="B6896" t="s">
        <v>2781</v>
      </c>
      <c r="C6896" t="s">
        <v>1619</v>
      </c>
      <c r="D6896" t="s">
        <v>2782</v>
      </c>
      <c r="F6896" s="1">
        <v>33950</v>
      </c>
      <c r="I6896" t="s">
        <v>83</v>
      </c>
      <c r="J6896">
        <v>0</v>
      </c>
      <c r="K6896" t="s">
        <v>161</v>
      </c>
      <c r="X6896" t="s">
        <v>161</v>
      </c>
      <c r="AE6896" t="s">
        <v>185</v>
      </c>
      <c r="AH6896" s="1">
        <v>42215</v>
      </c>
      <c r="AK6896" t="s">
        <v>86</v>
      </c>
      <c r="AL6896" t="s">
        <v>250</v>
      </c>
      <c r="AO6896">
        <v>22</v>
      </c>
      <c r="AP6896">
        <v>0</v>
      </c>
      <c r="AQ6896">
        <v>0</v>
      </c>
      <c r="AR6896">
        <v>0</v>
      </c>
      <c r="BH6896" t="s">
        <v>171</v>
      </c>
      <c r="BJ6896">
        <v>0</v>
      </c>
      <c r="BY6896" t="s">
        <v>95</v>
      </c>
      <c r="BZ6896" t="s">
        <v>1765</v>
      </c>
    </row>
    <row r="6897" spans="1:78" x14ac:dyDescent="0.25">
      <c r="A6897" t="s">
        <v>19626</v>
      </c>
      <c r="B6897" t="s">
        <v>19627</v>
      </c>
      <c r="C6897" t="s">
        <v>19628</v>
      </c>
      <c r="D6897" t="s">
        <v>19629</v>
      </c>
      <c r="F6897" s="1">
        <v>24632</v>
      </c>
      <c r="I6897" t="s">
        <v>83</v>
      </c>
      <c r="J6897">
        <v>0</v>
      </c>
      <c r="K6897" t="s">
        <v>860</v>
      </c>
      <c r="X6897" t="s">
        <v>860</v>
      </c>
      <c r="AE6897" t="s">
        <v>185</v>
      </c>
      <c r="AG6897" t="s">
        <v>19630</v>
      </c>
      <c r="AH6897" s="1">
        <v>42215</v>
      </c>
      <c r="AK6897" t="s">
        <v>86</v>
      </c>
      <c r="AL6897" t="s">
        <v>250</v>
      </c>
      <c r="AO6897">
        <v>47</v>
      </c>
      <c r="AP6897">
        <v>0</v>
      </c>
      <c r="AQ6897">
        <v>0</v>
      </c>
      <c r="AR6897">
        <v>0</v>
      </c>
      <c r="BH6897" t="s">
        <v>861</v>
      </c>
      <c r="BJ6897">
        <v>0</v>
      </c>
      <c r="BY6897" t="s">
        <v>95</v>
      </c>
    </row>
    <row r="6898" spans="1:78" x14ac:dyDescent="0.25">
      <c r="A6898" t="s">
        <v>19631</v>
      </c>
      <c r="B6898" t="s">
        <v>18970</v>
      </c>
      <c r="C6898" t="s">
        <v>19632</v>
      </c>
      <c r="D6898" t="s">
        <v>11427</v>
      </c>
      <c r="F6898" s="1">
        <v>32852</v>
      </c>
      <c r="I6898" t="s">
        <v>83</v>
      </c>
      <c r="J6898">
        <v>0</v>
      </c>
      <c r="K6898" t="s">
        <v>301</v>
      </c>
      <c r="X6898" t="s">
        <v>301</v>
      </c>
      <c r="AE6898" t="s">
        <v>85</v>
      </c>
      <c r="AG6898" t="s">
        <v>3099</v>
      </c>
      <c r="AH6898" s="1">
        <v>42807</v>
      </c>
      <c r="AK6898" t="s">
        <v>110</v>
      </c>
      <c r="AL6898" t="s">
        <v>87</v>
      </c>
      <c r="AO6898">
        <v>25</v>
      </c>
      <c r="AP6898">
        <v>0</v>
      </c>
      <c r="AQ6898">
        <v>0</v>
      </c>
      <c r="AR6898">
        <v>0</v>
      </c>
      <c r="BH6898" t="s">
        <v>392</v>
      </c>
      <c r="BJ6898">
        <v>0</v>
      </c>
      <c r="BY6898" t="s">
        <v>95</v>
      </c>
      <c r="BZ6898" t="s">
        <v>3401</v>
      </c>
    </row>
    <row r="6899" spans="1:78" x14ac:dyDescent="0.25">
      <c r="A6899" t="s">
        <v>19633</v>
      </c>
      <c r="B6899" t="s">
        <v>19634</v>
      </c>
      <c r="C6899" t="s">
        <v>10563</v>
      </c>
      <c r="D6899" t="s">
        <v>3834</v>
      </c>
      <c r="F6899" s="1">
        <v>27822</v>
      </c>
      <c r="J6899">
        <v>0</v>
      </c>
      <c r="K6899" t="s">
        <v>694</v>
      </c>
      <c r="X6899" t="s">
        <v>694</v>
      </c>
      <c r="AE6899" t="s">
        <v>85</v>
      </c>
      <c r="AG6899" t="s">
        <v>19635</v>
      </c>
      <c r="AH6899" s="1">
        <v>42926</v>
      </c>
      <c r="AK6899" t="s">
        <v>110</v>
      </c>
      <c r="AL6899" t="s">
        <v>87</v>
      </c>
      <c r="AO6899">
        <v>39</v>
      </c>
      <c r="AP6899">
        <v>0</v>
      </c>
      <c r="AQ6899">
        <v>0</v>
      </c>
      <c r="AR6899">
        <v>0</v>
      </c>
      <c r="BH6899" t="s">
        <v>695</v>
      </c>
      <c r="BJ6899">
        <v>0</v>
      </c>
      <c r="BY6899" t="s">
        <v>95</v>
      </c>
      <c r="BZ6899" t="s">
        <v>486</v>
      </c>
    </row>
    <row r="6900" spans="1:78" x14ac:dyDescent="0.25">
      <c r="A6900" t="s">
        <v>19636</v>
      </c>
      <c r="B6900" t="s">
        <v>2356</v>
      </c>
      <c r="C6900" t="s">
        <v>19637</v>
      </c>
      <c r="D6900" t="s">
        <v>15316</v>
      </c>
      <c r="F6900" s="1">
        <v>24849</v>
      </c>
      <c r="I6900" t="s">
        <v>102</v>
      </c>
      <c r="J6900">
        <v>0</v>
      </c>
      <c r="K6900" t="s">
        <v>144</v>
      </c>
      <c r="X6900" t="s">
        <v>144</v>
      </c>
      <c r="AE6900" t="s">
        <v>85</v>
      </c>
      <c r="AH6900" s="1">
        <v>42527</v>
      </c>
      <c r="AK6900" t="s">
        <v>110</v>
      </c>
      <c r="AL6900" t="s">
        <v>250</v>
      </c>
      <c r="AO6900">
        <v>47</v>
      </c>
      <c r="AP6900">
        <v>0</v>
      </c>
      <c r="AQ6900">
        <v>0</v>
      </c>
      <c r="AR6900">
        <v>0</v>
      </c>
      <c r="BH6900" t="s">
        <v>149</v>
      </c>
      <c r="BJ6900">
        <v>0</v>
      </c>
      <c r="BY6900" t="s">
        <v>95</v>
      </c>
      <c r="BZ6900" t="s">
        <v>1043</v>
      </c>
    </row>
    <row r="6901" spans="1:78" x14ac:dyDescent="0.25">
      <c r="A6901" t="s">
        <v>19638</v>
      </c>
      <c r="B6901" t="s">
        <v>3035</v>
      </c>
      <c r="C6901" t="s">
        <v>115</v>
      </c>
      <c r="D6901" t="s">
        <v>19639</v>
      </c>
      <c r="F6901" s="1">
        <v>20288</v>
      </c>
      <c r="I6901" t="s">
        <v>102</v>
      </c>
      <c r="J6901">
        <v>0</v>
      </c>
      <c r="K6901" t="s">
        <v>1311</v>
      </c>
      <c r="X6901" t="s">
        <v>1311</v>
      </c>
      <c r="AE6901" t="s">
        <v>85</v>
      </c>
      <c r="AG6901" t="s">
        <v>19640</v>
      </c>
      <c r="AH6901" s="1">
        <v>42216</v>
      </c>
      <c r="AK6901" t="s">
        <v>86</v>
      </c>
      <c r="AL6901" t="s">
        <v>250</v>
      </c>
      <c r="AO6901">
        <v>60</v>
      </c>
      <c r="AP6901">
        <v>0</v>
      </c>
      <c r="AQ6901">
        <v>0</v>
      </c>
      <c r="AR6901">
        <v>0</v>
      </c>
      <c r="BH6901" t="s">
        <v>1312</v>
      </c>
      <c r="BJ6901">
        <v>0</v>
      </c>
      <c r="BY6901" t="s">
        <v>95</v>
      </c>
      <c r="BZ6901" t="s">
        <v>295</v>
      </c>
    </row>
    <row r="6902" spans="1:78" x14ac:dyDescent="0.25">
      <c r="A6902" t="s">
        <v>19641</v>
      </c>
      <c r="B6902" t="s">
        <v>2992</v>
      </c>
      <c r="C6902" t="s">
        <v>7871</v>
      </c>
      <c r="D6902" t="s">
        <v>10929</v>
      </c>
      <c r="F6902" s="1">
        <v>29631</v>
      </c>
      <c r="I6902" t="s">
        <v>102</v>
      </c>
      <c r="J6902">
        <v>0</v>
      </c>
      <c r="K6902" t="s">
        <v>260</v>
      </c>
      <c r="X6902" t="s">
        <v>260</v>
      </c>
      <c r="AE6902" t="s">
        <v>85</v>
      </c>
      <c r="AG6902" t="s">
        <v>3099</v>
      </c>
      <c r="AH6902" s="1">
        <v>42562</v>
      </c>
      <c r="AK6902" t="s">
        <v>86</v>
      </c>
      <c r="AL6902" t="s">
        <v>250</v>
      </c>
      <c r="AO6902">
        <v>34</v>
      </c>
      <c r="AP6902">
        <v>0</v>
      </c>
      <c r="AQ6902">
        <v>0</v>
      </c>
      <c r="AR6902">
        <v>0</v>
      </c>
      <c r="BH6902" t="s">
        <v>8764</v>
      </c>
      <c r="BJ6902">
        <v>0</v>
      </c>
      <c r="BY6902" t="s">
        <v>95</v>
      </c>
      <c r="BZ6902" t="s">
        <v>453</v>
      </c>
    </row>
    <row r="6903" spans="1:78" x14ac:dyDescent="0.25">
      <c r="A6903" t="s">
        <v>19642</v>
      </c>
      <c r="B6903" t="s">
        <v>3263</v>
      </c>
      <c r="C6903" t="s">
        <v>7558</v>
      </c>
      <c r="D6903" t="s">
        <v>13959</v>
      </c>
      <c r="F6903" s="1">
        <v>30887</v>
      </c>
      <c r="I6903" t="s">
        <v>83</v>
      </c>
      <c r="J6903">
        <v>0</v>
      </c>
      <c r="K6903" t="s">
        <v>144</v>
      </c>
      <c r="X6903" t="s">
        <v>144</v>
      </c>
      <c r="AE6903" t="s">
        <v>85</v>
      </c>
      <c r="AH6903" s="1">
        <v>42388</v>
      </c>
      <c r="AK6903" t="s">
        <v>110</v>
      </c>
      <c r="AL6903" t="s">
        <v>250</v>
      </c>
      <c r="AO6903">
        <v>32</v>
      </c>
      <c r="AP6903">
        <v>0</v>
      </c>
      <c r="AQ6903">
        <v>0</v>
      </c>
      <c r="AR6903">
        <v>0</v>
      </c>
      <c r="BH6903" t="s">
        <v>144</v>
      </c>
      <c r="BJ6903">
        <v>0</v>
      </c>
      <c r="BY6903" t="s">
        <v>95</v>
      </c>
      <c r="BZ6903" t="s">
        <v>19643</v>
      </c>
    </row>
    <row r="6904" spans="1:78" x14ac:dyDescent="0.25">
      <c r="A6904" t="s">
        <v>19644</v>
      </c>
      <c r="B6904" t="s">
        <v>1251</v>
      </c>
      <c r="C6904" t="s">
        <v>1038</v>
      </c>
      <c r="D6904" t="s">
        <v>19645</v>
      </c>
      <c r="F6904" s="1">
        <v>30129</v>
      </c>
      <c r="I6904" t="s">
        <v>102</v>
      </c>
      <c r="J6904">
        <v>0</v>
      </c>
      <c r="K6904" t="s">
        <v>84</v>
      </c>
      <c r="X6904" t="s">
        <v>84</v>
      </c>
      <c r="AE6904" t="s">
        <v>85</v>
      </c>
      <c r="AH6904" s="1">
        <v>42216</v>
      </c>
      <c r="AK6904" t="s">
        <v>110</v>
      </c>
      <c r="AL6904" t="s">
        <v>250</v>
      </c>
      <c r="AO6904">
        <v>33</v>
      </c>
      <c r="AP6904">
        <v>0</v>
      </c>
      <c r="AQ6904">
        <v>0</v>
      </c>
      <c r="AR6904">
        <v>0</v>
      </c>
      <c r="BH6904" t="s">
        <v>89</v>
      </c>
      <c r="BJ6904">
        <v>0</v>
      </c>
      <c r="BY6904" t="s">
        <v>95</v>
      </c>
      <c r="BZ6904" t="s">
        <v>307</v>
      </c>
    </row>
    <row r="6905" spans="1:78" x14ac:dyDescent="0.25">
      <c r="A6905" t="s">
        <v>19646</v>
      </c>
      <c r="B6905" t="s">
        <v>5241</v>
      </c>
      <c r="C6905" t="s">
        <v>4771</v>
      </c>
      <c r="D6905" t="s">
        <v>5243</v>
      </c>
      <c r="F6905" s="1">
        <v>18562</v>
      </c>
      <c r="I6905" t="s">
        <v>102</v>
      </c>
      <c r="J6905">
        <v>0</v>
      </c>
      <c r="K6905" t="s">
        <v>335</v>
      </c>
      <c r="X6905" t="s">
        <v>335</v>
      </c>
      <c r="AE6905" t="s">
        <v>85</v>
      </c>
      <c r="AH6905" s="1">
        <v>42802</v>
      </c>
      <c r="AK6905" t="s">
        <v>86</v>
      </c>
      <c r="AL6905" t="s">
        <v>109</v>
      </c>
      <c r="AO6905">
        <v>64</v>
      </c>
      <c r="AP6905">
        <v>0</v>
      </c>
      <c r="AQ6905">
        <v>0</v>
      </c>
      <c r="AR6905">
        <v>0</v>
      </c>
      <c r="BH6905" t="s">
        <v>336</v>
      </c>
      <c r="BJ6905">
        <v>0</v>
      </c>
      <c r="BY6905" t="s">
        <v>95</v>
      </c>
      <c r="BZ6905" t="s">
        <v>741</v>
      </c>
    </row>
    <row r="6906" spans="1:78" x14ac:dyDescent="0.25">
      <c r="A6906" t="s">
        <v>19647</v>
      </c>
      <c r="B6906" t="s">
        <v>2230</v>
      </c>
      <c r="C6906" t="s">
        <v>2425</v>
      </c>
      <c r="D6906" t="s">
        <v>1369</v>
      </c>
      <c r="F6906" s="1">
        <v>33864</v>
      </c>
      <c r="I6906" t="s">
        <v>83</v>
      </c>
      <c r="J6906">
        <v>0</v>
      </c>
      <c r="K6906" t="s">
        <v>220</v>
      </c>
      <c r="X6906" t="s">
        <v>220</v>
      </c>
      <c r="AE6906" t="s">
        <v>85</v>
      </c>
      <c r="AG6906" t="s">
        <v>3099</v>
      </c>
      <c r="AH6906" s="1">
        <v>42741</v>
      </c>
      <c r="AK6906" t="s">
        <v>110</v>
      </c>
      <c r="AL6906" t="s">
        <v>87</v>
      </c>
      <c r="AO6906">
        <v>22</v>
      </c>
      <c r="AP6906">
        <v>0</v>
      </c>
      <c r="AQ6906">
        <v>0</v>
      </c>
      <c r="AR6906">
        <v>0</v>
      </c>
      <c r="BH6906" t="s">
        <v>1467</v>
      </c>
      <c r="BJ6906">
        <v>0</v>
      </c>
      <c r="BY6906" t="s">
        <v>95</v>
      </c>
      <c r="BZ6906" t="s">
        <v>276</v>
      </c>
    </row>
    <row r="6907" spans="1:78" x14ac:dyDescent="0.25">
      <c r="A6907" t="s">
        <v>19648</v>
      </c>
      <c r="B6907" t="s">
        <v>18695</v>
      </c>
      <c r="C6907" t="s">
        <v>19649</v>
      </c>
      <c r="D6907" t="s">
        <v>19650</v>
      </c>
      <c r="F6907" s="1">
        <v>34142</v>
      </c>
      <c r="I6907" t="s">
        <v>83</v>
      </c>
      <c r="J6907">
        <v>0</v>
      </c>
      <c r="K6907" t="s">
        <v>249</v>
      </c>
      <c r="X6907" t="s">
        <v>249</v>
      </c>
      <c r="AE6907" t="s">
        <v>185</v>
      </c>
      <c r="AG6907" t="s">
        <v>19651</v>
      </c>
      <c r="AH6907" s="1">
        <v>42219</v>
      </c>
      <c r="AK6907" t="s">
        <v>110</v>
      </c>
      <c r="AL6907" t="s">
        <v>250</v>
      </c>
      <c r="AO6907">
        <v>23</v>
      </c>
      <c r="AP6907">
        <v>0</v>
      </c>
      <c r="AQ6907">
        <v>0</v>
      </c>
      <c r="AR6907">
        <v>0</v>
      </c>
      <c r="BH6907" t="s">
        <v>345</v>
      </c>
      <c r="BJ6907">
        <v>0</v>
      </c>
      <c r="BY6907" t="s">
        <v>95</v>
      </c>
    </row>
    <row r="6908" spans="1:78" x14ac:dyDescent="0.25">
      <c r="A6908" t="s">
        <v>19652</v>
      </c>
      <c r="B6908" t="s">
        <v>19653</v>
      </c>
      <c r="C6908" t="s">
        <v>6833</v>
      </c>
      <c r="D6908" t="s">
        <v>19654</v>
      </c>
      <c r="F6908" s="1">
        <v>26861</v>
      </c>
      <c r="I6908" t="s">
        <v>102</v>
      </c>
      <c r="J6908">
        <v>0</v>
      </c>
      <c r="K6908" t="s">
        <v>1311</v>
      </c>
      <c r="X6908" t="s">
        <v>1311</v>
      </c>
      <c r="AE6908" t="s">
        <v>85</v>
      </c>
      <c r="AG6908" t="s">
        <v>3099</v>
      </c>
      <c r="AH6908" s="1">
        <v>42275</v>
      </c>
      <c r="AK6908" t="s">
        <v>110</v>
      </c>
      <c r="AL6908" t="s">
        <v>250</v>
      </c>
      <c r="AO6908">
        <v>42</v>
      </c>
      <c r="AP6908">
        <v>0</v>
      </c>
      <c r="AQ6908">
        <v>0</v>
      </c>
      <c r="AR6908">
        <v>0</v>
      </c>
      <c r="BH6908" t="s">
        <v>1312</v>
      </c>
      <c r="BJ6908">
        <v>0</v>
      </c>
      <c r="BY6908" t="s">
        <v>95</v>
      </c>
      <c r="BZ6908" t="s">
        <v>1330</v>
      </c>
    </row>
    <row r="6909" spans="1:78" x14ac:dyDescent="0.25">
      <c r="A6909" t="s">
        <v>19655</v>
      </c>
      <c r="B6909" t="s">
        <v>6118</v>
      </c>
      <c r="C6909" t="s">
        <v>552</v>
      </c>
      <c r="D6909" t="s">
        <v>19656</v>
      </c>
      <c r="F6909" s="1">
        <v>23433</v>
      </c>
      <c r="I6909" t="s">
        <v>102</v>
      </c>
      <c r="J6909">
        <v>0</v>
      </c>
      <c r="K6909" t="s">
        <v>1311</v>
      </c>
      <c r="X6909" t="s">
        <v>1311</v>
      </c>
      <c r="AE6909" t="s">
        <v>85</v>
      </c>
      <c r="AG6909" t="s">
        <v>19657</v>
      </c>
      <c r="AH6909" s="1">
        <v>42219</v>
      </c>
      <c r="AK6909" t="s">
        <v>110</v>
      </c>
      <c r="AL6909" t="s">
        <v>250</v>
      </c>
      <c r="AO6909">
        <v>51</v>
      </c>
      <c r="AP6909">
        <v>0</v>
      </c>
      <c r="AQ6909">
        <v>0</v>
      </c>
      <c r="AR6909">
        <v>0</v>
      </c>
      <c r="BH6909" t="s">
        <v>1312</v>
      </c>
      <c r="BJ6909">
        <v>0</v>
      </c>
      <c r="BY6909" t="s">
        <v>95</v>
      </c>
      <c r="BZ6909" t="s">
        <v>1069</v>
      </c>
    </row>
    <row r="6910" spans="1:78" x14ac:dyDescent="0.25">
      <c r="A6910" t="s">
        <v>19658</v>
      </c>
      <c r="B6910" t="s">
        <v>645</v>
      </c>
      <c r="C6910" t="s">
        <v>1048</v>
      </c>
      <c r="D6910" t="s">
        <v>7960</v>
      </c>
      <c r="F6910" s="1">
        <v>22287</v>
      </c>
      <c r="I6910" t="s">
        <v>102</v>
      </c>
      <c r="J6910">
        <v>0</v>
      </c>
      <c r="K6910" t="s">
        <v>1311</v>
      </c>
      <c r="X6910" t="s">
        <v>1311</v>
      </c>
      <c r="AE6910" t="s">
        <v>85</v>
      </c>
      <c r="AG6910" t="s">
        <v>19659</v>
      </c>
      <c r="AH6910" s="1">
        <v>42219</v>
      </c>
      <c r="AK6910" t="s">
        <v>110</v>
      </c>
      <c r="AL6910" t="s">
        <v>250</v>
      </c>
      <c r="AO6910">
        <v>54</v>
      </c>
      <c r="AP6910">
        <v>0</v>
      </c>
      <c r="AQ6910">
        <v>0</v>
      </c>
      <c r="AR6910">
        <v>0</v>
      </c>
      <c r="BH6910" t="s">
        <v>1312</v>
      </c>
      <c r="BJ6910">
        <v>0</v>
      </c>
      <c r="BY6910" t="s">
        <v>95</v>
      </c>
      <c r="BZ6910" t="s">
        <v>1869</v>
      </c>
    </row>
    <row r="6911" spans="1:78" x14ac:dyDescent="0.25">
      <c r="A6911" t="s">
        <v>19660</v>
      </c>
      <c r="B6911" t="s">
        <v>3141</v>
      </c>
      <c r="C6911" t="s">
        <v>3143</v>
      </c>
      <c r="D6911" t="s">
        <v>8078</v>
      </c>
      <c r="F6911" s="1">
        <v>22034</v>
      </c>
      <c r="I6911" t="s">
        <v>102</v>
      </c>
      <c r="J6911">
        <v>0</v>
      </c>
      <c r="K6911" t="s">
        <v>370</v>
      </c>
      <c r="X6911" t="s">
        <v>370</v>
      </c>
      <c r="AE6911" t="s">
        <v>85</v>
      </c>
      <c r="AG6911" t="s">
        <v>19661</v>
      </c>
      <c r="AH6911" s="1">
        <v>42219</v>
      </c>
      <c r="AK6911" t="s">
        <v>110</v>
      </c>
      <c r="AL6911" t="s">
        <v>250</v>
      </c>
      <c r="AO6911">
        <v>55</v>
      </c>
      <c r="AP6911">
        <v>0</v>
      </c>
      <c r="AQ6911">
        <v>0</v>
      </c>
      <c r="AR6911">
        <v>0</v>
      </c>
      <c r="BH6911" t="s">
        <v>765</v>
      </c>
      <c r="BJ6911">
        <v>0</v>
      </c>
      <c r="BY6911" t="s">
        <v>95</v>
      </c>
      <c r="BZ6911" t="s">
        <v>1477</v>
      </c>
    </row>
    <row r="6912" spans="1:78" x14ac:dyDescent="0.25">
      <c r="A6912" t="s">
        <v>19662</v>
      </c>
      <c r="B6912" t="s">
        <v>15046</v>
      </c>
      <c r="C6912" t="s">
        <v>19663</v>
      </c>
      <c r="D6912" t="s">
        <v>19664</v>
      </c>
      <c r="F6912" s="1">
        <v>34733</v>
      </c>
      <c r="I6912" t="s">
        <v>83</v>
      </c>
      <c r="J6912">
        <v>0</v>
      </c>
      <c r="K6912" t="s">
        <v>370</v>
      </c>
      <c r="X6912" t="s">
        <v>370</v>
      </c>
      <c r="AE6912" t="s">
        <v>185</v>
      </c>
      <c r="AG6912" t="s">
        <v>19665</v>
      </c>
      <c r="AH6912" s="1">
        <v>42219</v>
      </c>
      <c r="AK6912" t="s">
        <v>110</v>
      </c>
      <c r="AL6912" t="s">
        <v>250</v>
      </c>
      <c r="AO6912">
        <v>20</v>
      </c>
      <c r="AP6912">
        <v>0</v>
      </c>
      <c r="AQ6912">
        <v>0</v>
      </c>
      <c r="AR6912">
        <v>0</v>
      </c>
      <c r="BH6912" t="s">
        <v>765</v>
      </c>
      <c r="BJ6912">
        <v>0</v>
      </c>
      <c r="BY6912" t="s">
        <v>95</v>
      </c>
      <c r="BZ6912" t="s">
        <v>1765</v>
      </c>
    </row>
    <row r="6913" spans="1:78" x14ac:dyDescent="0.25">
      <c r="A6913" t="s">
        <v>19666</v>
      </c>
      <c r="B6913" t="s">
        <v>4535</v>
      </c>
      <c r="C6913" t="s">
        <v>9035</v>
      </c>
      <c r="D6913" t="s">
        <v>12733</v>
      </c>
      <c r="F6913" s="1">
        <v>25579</v>
      </c>
      <c r="I6913" t="s">
        <v>102</v>
      </c>
      <c r="J6913">
        <v>0</v>
      </c>
      <c r="K6913" t="s">
        <v>694</v>
      </c>
      <c r="X6913" t="s">
        <v>694</v>
      </c>
      <c r="AE6913" t="s">
        <v>85</v>
      </c>
      <c r="AG6913" t="s">
        <v>3099</v>
      </c>
      <c r="AH6913" s="1">
        <v>42219</v>
      </c>
      <c r="AK6913" t="s">
        <v>110</v>
      </c>
      <c r="AL6913" t="s">
        <v>305</v>
      </c>
      <c r="AO6913">
        <v>45</v>
      </c>
      <c r="AP6913">
        <v>0</v>
      </c>
      <c r="AQ6913">
        <v>0</v>
      </c>
      <c r="AR6913">
        <v>0</v>
      </c>
      <c r="BH6913" t="s">
        <v>695</v>
      </c>
      <c r="BJ6913">
        <v>0</v>
      </c>
      <c r="BY6913" t="s">
        <v>95</v>
      </c>
      <c r="BZ6913" t="s">
        <v>383</v>
      </c>
    </row>
    <row r="6914" spans="1:78" x14ac:dyDescent="0.25">
      <c r="A6914" t="s">
        <v>19667</v>
      </c>
      <c r="B6914" t="s">
        <v>204</v>
      </c>
      <c r="C6914" t="s">
        <v>4744</v>
      </c>
      <c r="D6914" t="s">
        <v>7133</v>
      </c>
      <c r="F6914" s="1">
        <v>27364</v>
      </c>
      <c r="I6914" t="s">
        <v>102</v>
      </c>
      <c r="J6914">
        <v>0</v>
      </c>
      <c r="K6914" t="s">
        <v>220</v>
      </c>
      <c r="X6914" t="s">
        <v>220</v>
      </c>
      <c r="AE6914" t="s">
        <v>185</v>
      </c>
      <c r="AG6914" t="s">
        <v>19668</v>
      </c>
      <c r="AH6914" s="1">
        <v>42220</v>
      </c>
      <c r="AK6914" t="s">
        <v>110</v>
      </c>
      <c r="AL6914" t="s">
        <v>250</v>
      </c>
      <c r="AO6914">
        <v>40</v>
      </c>
      <c r="AP6914">
        <v>0</v>
      </c>
      <c r="AQ6914">
        <v>0</v>
      </c>
      <c r="AR6914">
        <v>0</v>
      </c>
      <c r="BH6914" t="s">
        <v>1467</v>
      </c>
      <c r="BJ6914">
        <v>0</v>
      </c>
      <c r="BY6914" t="s">
        <v>95</v>
      </c>
    </row>
    <row r="6915" spans="1:78" x14ac:dyDescent="0.25">
      <c r="A6915" t="s">
        <v>19669</v>
      </c>
      <c r="B6915" t="s">
        <v>19670</v>
      </c>
      <c r="C6915" t="s">
        <v>1295</v>
      </c>
      <c r="D6915" t="s">
        <v>6132</v>
      </c>
      <c r="F6915" s="1">
        <v>31739</v>
      </c>
      <c r="I6915" t="s">
        <v>102</v>
      </c>
      <c r="J6915">
        <v>0</v>
      </c>
      <c r="K6915" t="s">
        <v>478</v>
      </c>
      <c r="X6915" t="s">
        <v>478</v>
      </c>
      <c r="AE6915" t="s">
        <v>85</v>
      </c>
      <c r="AH6915" s="1">
        <v>42361</v>
      </c>
      <c r="AK6915" t="s">
        <v>86</v>
      </c>
      <c r="AL6915" t="s">
        <v>250</v>
      </c>
      <c r="AO6915">
        <v>28</v>
      </c>
      <c r="AP6915">
        <v>0</v>
      </c>
      <c r="AQ6915">
        <v>0</v>
      </c>
      <c r="AR6915">
        <v>0</v>
      </c>
      <c r="BH6915" t="s">
        <v>2634</v>
      </c>
      <c r="BJ6915">
        <v>0</v>
      </c>
      <c r="BY6915" t="s">
        <v>95</v>
      </c>
      <c r="BZ6915" t="s">
        <v>1388</v>
      </c>
    </row>
    <row r="6916" spans="1:78" x14ac:dyDescent="0.25">
      <c r="A6916" t="s">
        <v>19671</v>
      </c>
      <c r="B6916" t="s">
        <v>1309</v>
      </c>
      <c r="C6916" t="s">
        <v>19672</v>
      </c>
      <c r="D6916" t="s">
        <v>19673</v>
      </c>
      <c r="F6916" s="1">
        <v>35521</v>
      </c>
      <c r="I6916" t="s">
        <v>83</v>
      </c>
      <c r="J6916">
        <v>0</v>
      </c>
      <c r="K6916" t="s">
        <v>370</v>
      </c>
      <c r="X6916" t="s">
        <v>370</v>
      </c>
      <c r="AE6916" t="s">
        <v>85</v>
      </c>
      <c r="AH6916" s="1">
        <v>42219</v>
      </c>
      <c r="AK6916" t="s">
        <v>86</v>
      </c>
      <c r="AL6916" t="s">
        <v>250</v>
      </c>
      <c r="AO6916">
        <v>18</v>
      </c>
      <c r="AP6916">
        <v>0</v>
      </c>
      <c r="AQ6916">
        <v>0</v>
      </c>
      <c r="AR6916">
        <v>0</v>
      </c>
      <c r="BH6916" t="s">
        <v>4456</v>
      </c>
      <c r="BJ6916">
        <v>0</v>
      </c>
      <c r="BY6916" t="s">
        <v>95</v>
      </c>
      <c r="BZ6916" t="s">
        <v>307</v>
      </c>
    </row>
    <row r="6917" spans="1:78" x14ac:dyDescent="0.25">
      <c r="A6917" t="s">
        <v>19674</v>
      </c>
      <c r="B6917" t="s">
        <v>5424</v>
      </c>
      <c r="C6917" t="s">
        <v>19675</v>
      </c>
      <c r="D6917" t="s">
        <v>3163</v>
      </c>
      <c r="F6917" s="1">
        <v>40128</v>
      </c>
      <c r="I6917" t="s">
        <v>83</v>
      </c>
      <c r="J6917">
        <v>0</v>
      </c>
      <c r="K6917" t="s">
        <v>838</v>
      </c>
      <c r="X6917" t="s">
        <v>838</v>
      </c>
      <c r="AE6917" t="s">
        <v>185</v>
      </c>
      <c r="AH6917" s="1">
        <v>42219</v>
      </c>
      <c r="AK6917" t="s">
        <v>86</v>
      </c>
      <c r="AL6917" t="s">
        <v>250</v>
      </c>
      <c r="AO6917">
        <v>5</v>
      </c>
      <c r="AP6917">
        <v>0</v>
      </c>
      <c r="AQ6917">
        <v>0</v>
      </c>
      <c r="AR6917">
        <v>0</v>
      </c>
      <c r="BH6917" t="s">
        <v>754</v>
      </c>
      <c r="BJ6917">
        <v>0</v>
      </c>
      <c r="BY6917" t="s">
        <v>95</v>
      </c>
    </row>
    <row r="6918" spans="1:78" x14ac:dyDescent="0.25">
      <c r="A6918" t="s">
        <v>19676</v>
      </c>
      <c r="B6918" t="s">
        <v>5424</v>
      </c>
      <c r="C6918" t="s">
        <v>19677</v>
      </c>
      <c r="D6918" t="s">
        <v>3163</v>
      </c>
      <c r="F6918" s="1">
        <v>40505</v>
      </c>
      <c r="I6918" t="s">
        <v>83</v>
      </c>
      <c r="J6918">
        <v>0</v>
      </c>
      <c r="K6918" t="s">
        <v>838</v>
      </c>
      <c r="X6918" t="s">
        <v>838</v>
      </c>
      <c r="AE6918" t="s">
        <v>185</v>
      </c>
      <c r="AH6918" s="1">
        <v>42219</v>
      </c>
      <c r="AK6918" t="s">
        <v>86</v>
      </c>
      <c r="AL6918" t="s">
        <v>250</v>
      </c>
      <c r="AO6918">
        <v>4</v>
      </c>
      <c r="AP6918">
        <v>0</v>
      </c>
      <c r="AQ6918">
        <v>0</v>
      </c>
      <c r="AR6918">
        <v>0</v>
      </c>
      <c r="BH6918" t="s">
        <v>754</v>
      </c>
      <c r="BJ6918">
        <v>0</v>
      </c>
      <c r="BY6918" t="s">
        <v>95</v>
      </c>
    </row>
    <row r="6919" spans="1:78" x14ac:dyDescent="0.25">
      <c r="A6919" t="s">
        <v>19678</v>
      </c>
      <c r="B6919" t="s">
        <v>19679</v>
      </c>
      <c r="C6919" t="s">
        <v>1842</v>
      </c>
      <c r="D6919" t="s">
        <v>4882</v>
      </c>
      <c r="F6919" s="1">
        <v>32160</v>
      </c>
      <c r="I6919" t="s">
        <v>83</v>
      </c>
      <c r="J6919">
        <v>0</v>
      </c>
      <c r="K6919" t="s">
        <v>208</v>
      </c>
      <c r="X6919" t="s">
        <v>208</v>
      </c>
      <c r="AE6919" t="s">
        <v>185</v>
      </c>
      <c r="AG6919" t="s">
        <v>3099</v>
      </c>
      <c r="AH6919" s="1">
        <v>42696</v>
      </c>
      <c r="AK6919" t="s">
        <v>86</v>
      </c>
      <c r="AL6919" t="s">
        <v>87</v>
      </c>
      <c r="AO6919">
        <v>27</v>
      </c>
      <c r="AP6919">
        <v>0</v>
      </c>
      <c r="AQ6919">
        <v>0</v>
      </c>
      <c r="AR6919">
        <v>0</v>
      </c>
      <c r="BH6919" t="s">
        <v>703</v>
      </c>
      <c r="BJ6919">
        <v>0</v>
      </c>
      <c r="BY6919" t="s">
        <v>95</v>
      </c>
      <c r="BZ6919" t="s">
        <v>790</v>
      </c>
    </row>
    <row r="6920" spans="1:78" x14ac:dyDescent="0.25">
      <c r="A6920" t="s">
        <v>19680</v>
      </c>
      <c r="B6920" t="s">
        <v>4211</v>
      </c>
      <c r="C6920" t="s">
        <v>4212</v>
      </c>
      <c r="D6920" t="s">
        <v>4213</v>
      </c>
      <c r="F6920" s="1">
        <v>33255</v>
      </c>
      <c r="I6920" t="s">
        <v>83</v>
      </c>
      <c r="J6920">
        <v>0</v>
      </c>
      <c r="K6920" t="s">
        <v>220</v>
      </c>
      <c r="X6920" t="s">
        <v>220</v>
      </c>
      <c r="AE6920" t="s">
        <v>185</v>
      </c>
      <c r="AG6920" t="s">
        <v>19681</v>
      </c>
      <c r="AH6920" s="1">
        <v>42219</v>
      </c>
      <c r="AK6920" t="s">
        <v>110</v>
      </c>
      <c r="AL6920" t="s">
        <v>250</v>
      </c>
      <c r="AO6920">
        <v>24</v>
      </c>
      <c r="AP6920">
        <v>0</v>
      </c>
      <c r="AQ6920">
        <v>0</v>
      </c>
      <c r="AR6920">
        <v>0</v>
      </c>
      <c r="BH6920" t="s">
        <v>1467</v>
      </c>
      <c r="BJ6920">
        <v>0</v>
      </c>
      <c r="BY6920" t="s">
        <v>95</v>
      </c>
      <c r="BZ6920" t="s">
        <v>1765</v>
      </c>
    </row>
    <row r="6921" spans="1:78" x14ac:dyDescent="0.25">
      <c r="A6921" t="s">
        <v>19682</v>
      </c>
      <c r="B6921" t="s">
        <v>1599</v>
      </c>
      <c r="C6921" t="s">
        <v>233</v>
      </c>
      <c r="D6921" t="s">
        <v>19683</v>
      </c>
      <c r="F6921" s="1">
        <v>29734</v>
      </c>
      <c r="I6921" t="s">
        <v>83</v>
      </c>
      <c r="J6921">
        <v>0</v>
      </c>
      <c r="K6921" t="s">
        <v>84</v>
      </c>
      <c r="X6921" t="s">
        <v>84</v>
      </c>
      <c r="AE6921" t="s">
        <v>85</v>
      </c>
      <c r="AG6921" t="s">
        <v>19684</v>
      </c>
      <c r="AH6921" s="1">
        <v>42667</v>
      </c>
      <c r="AK6921" t="s">
        <v>110</v>
      </c>
      <c r="AL6921" t="s">
        <v>250</v>
      </c>
      <c r="AO6921">
        <v>34</v>
      </c>
      <c r="AP6921">
        <v>0</v>
      </c>
      <c r="AQ6921">
        <v>0</v>
      </c>
      <c r="AR6921">
        <v>0</v>
      </c>
      <c r="BH6921" t="s">
        <v>89</v>
      </c>
      <c r="BJ6921">
        <v>0</v>
      </c>
      <c r="BY6921" t="s">
        <v>95</v>
      </c>
      <c r="BZ6921" t="s">
        <v>364</v>
      </c>
    </row>
    <row r="6922" spans="1:78" x14ac:dyDescent="0.25">
      <c r="A6922" t="s">
        <v>19685</v>
      </c>
      <c r="B6922" t="s">
        <v>1457</v>
      </c>
      <c r="C6922" t="s">
        <v>19686</v>
      </c>
      <c r="D6922" t="s">
        <v>19687</v>
      </c>
      <c r="F6922" s="1">
        <v>28282</v>
      </c>
      <c r="I6922" t="s">
        <v>83</v>
      </c>
      <c r="J6922">
        <v>0</v>
      </c>
      <c r="K6922" t="s">
        <v>103</v>
      </c>
      <c r="X6922" t="s">
        <v>103</v>
      </c>
      <c r="AE6922" t="s">
        <v>85</v>
      </c>
      <c r="AG6922" t="s">
        <v>19688</v>
      </c>
      <c r="AH6922" s="1">
        <v>42275</v>
      </c>
      <c r="AK6922" t="s">
        <v>110</v>
      </c>
      <c r="AL6922" t="s">
        <v>250</v>
      </c>
      <c r="AO6922">
        <v>38</v>
      </c>
      <c r="AP6922">
        <v>0</v>
      </c>
      <c r="AQ6922">
        <v>0</v>
      </c>
      <c r="AR6922">
        <v>0</v>
      </c>
      <c r="BH6922" t="s">
        <v>111</v>
      </c>
      <c r="BJ6922">
        <v>0</v>
      </c>
      <c r="BY6922" t="s">
        <v>95</v>
      </c>
      <c r="BZ6922" t="s">
        <v>295</v>
      </c>
    </row>
    <row r="6923" spans="1:78" x14ac:dyDescent="0.25">
      <c r="A6923" t="s">
        <v>19689</v>
      </c>
      <c r="B6923" t="s">
        <v>921</v>
      </c>
      <c r="C6923" t="s">
        <v>5735</v>
      </c>
      <c r="D6923" t="s">
        <v>229</v>
      </c>
      <c r="F6923" s="1">
        <v>35519</v>
      </c>
      <c r="J6923">
        <v>0</v>
      </c>
      <c r="K6923" t="s">
        <v>478</v>
      </c>
      <c r="X6923" t="s">
        <v>478</v>
      </c>
      <c r="AE6923" t="s">
        <v>185</v>
      </c>
      <c r="AH6923" s="1">
        <v>42219</v>
      </c>
      <c r="AL6923" t="s">
        <v>250</v>
      </c>
      <c r="AO6923">
        <v>18</v>
      </c>
      <c r="AP6923">
        <v>0</v>
      </c>
      <c r="AQ6923">
        <v>0</v>
      </c>
      <c r="AR6923">
        <v>0</v>
      </c>
      <c r="BH6923" t="s">
        <v>478</v>
      </c>
      <c r="BJ6923">
        <v>0</v>
      </c>
      <c r="BY6923" t="s">
        <v>95</v>
      </c>
      <c r="BZ6923" t="s">
        <v>1765</v>
      </c>
    </row>
    <row r="6924" spans="1:78" x14ac:dyDescent="0.25">
      <c r="A6924" t="s">
        <v>19690</v>
      </c>
      <c r="B6924" t="s">
        <v>2619</v>
      </c>
      <c r="C6924" t="s">
        <v>2620</v>
      </c>
      <c r="D6924" t="s">
        <v>2624</v>
      </c>
      <c r="F6924" s="1">
        <v>33847</v>
      </c>
      <c r="I6924" t="s">
        <v>83</v>
      </c>
      <c r="J6924">
        <v>0</v>
      </c>
      <c r="K6924" t="s">
        <v>478</v>
      </c>
      <c r="X6924" t="s">
        <v>478</v>
      </c>
      <c r="AE6924" t="s">
        <v>85</v>
      </c>
      <c r="AH6924" s="1">
        <v>42219</v>
      </c>
      <c r="AK6924" t="s">
        <v>110</v>
      </c>
      <c r="AL6924" t="s">
        <v>250</v>
      </c>
      <c r="AO6924">
        <v>22</v>
      </c>
      <c r="AP6924">
        <v>0</v>
      </c>
      <c r="AQ6924">
        <v>0</v>
      </c>
      <c r="AR6924">
        <v>0</v>
      </c>
      <c r="BH6924" t="s">
        <v>485</v>
      </c>
      <c r="BJ6924">
        <v>0</v>
      </c>
      <c r="BY6924" t="s">
        <v>95</v>
      </c>
      <c r="BZ6924" t="s">
        <v>2044</v>
      </c>
    </row>
    <row r="6925" spans="1:78" x14ac:dyDescent="0.25">
      <c r="A6925" t="s">
        <v>19691</v>
      </c>
      <c r="B6925" t="s">
        <v>19692</v>
      </c>
      <c r="C6925" t="s">
        <v>19693</v>
      </c>
      <c r="D6925" t="s">
        <v>19694</v>
      </c>
      <c r="F6925" s="1">
        <v>32042</v>
      </c>
      <c r="I6925" t="s">
        <v>83</v>
      </c>
      <c r="J6925">
        <v>0</v>
      </c>
      <c r="K6925" t="s">
        <v>84</v>
      </c>
      <c r="X6925" t="s">
        <v>84</v>
      </c>
      <c r="AE6925" t="s">
        <v>185</v>
      </c>
      <c r="AG6925" t="s">
        <v>19695</v>
      </c>
      <c r="AH6925" s="1">
        <v>42219</v>
      </c>
      <c r="AK6925" t="s">
        <v>86</v>
      </c>
      <c r="AL6925" t="s">
        <v>250</v>
      </c>
      <c r="AO6925">
        <v>28</v>
      </c>
      <c r="AP6925">
        <v>0</v>
      </c>
      <c r="AQ6925">
        <v>0</v>
      </c>
      <c r="AR6925">
        <v>0</v>
      </c>
      <c r="BH6925" t="s">
        <v>89</v>
      </c>
      <c r="BJ6925">
        <v>0</v>
      </c>
      <c r="BY6925" t="s">
        <v>95</v>
      </c>
      <c r="BZ6925" t="s">
        <v>1765</v>
      </c>
    </row>
    <row r="6926" spans="1:78" x14ac:dyDescent="0.25">
      <c r="A6926" t="s">
        <v>19696</v>
      </c>
      <c r="B6926" t="s">
        <v>2050</v>
      </c>
      <c r="C6926" t="s">
        <v>19697</v>
      </c>
      <c r="D6926" t="s">
        <v>16639</v>
      </c>
      <c r="F6926" s="1">
        <v>25307</v>
      </c>
      <c r="I6926" t="s">
        <v>102</v>
      </c>
      <c r="J6926">
        <v>0</v>
      </c>
      <c r="K6926" t="s">
        <v>860</v>
      </c>
      <c r="X6926" t="s">
        <v>860</v>
      </c>
      <c r="AE6926" t="s">
        <v>85</v>
      </c>
      <c r="AH6926" s="1">
        <v>42928</v>
      </c>
      <c r="AK6926" t="s">
        <v>86</v>
      </c>
      <c r="AL6926" t="s">
        <v>87</v>
      </c>
      <c r="AO6926">
        <v>49</v>
      </c>
      <c r="AP6926">
        <v>0</v>
      </c>
      <c r="AQ6926">
        <v>0</v>
      </c>
      <c r="AR6926">
        <v>0</v>
      </c>
      <c r="BH6926" t="s">
        <v>861</v>
      </c>
      <c r="BJ6926">
        <v>0</v>
      </c>
      <c r="BY6926" t="s">
        <v>95</v>
      </c>
      <c r="BZ6926" t="s">
        <v>1091</v>
      </c>
    </row>
    <row r="6927" spans="1:78" x14ac:dyDescent="0.25">
      <c r="A6927" t="s">
        <v>19698</v>
      </c>
      <c r="B6927" t="s">
        <v>645</v>
      </c>
      <c r="C6927" t="s">
        <v>11528</v>
      </c>
      <c r="D6927" t="s">
        <v>13879</v>
      </c>
      <c r="F6927" s="1">
        <v>33956</v>
      </c>
      <c r="I6927" t="s">
        <v>83</v>
      </c>
      <c r="J6927">
        <v>0</v>
      </c>
      <c r="K6927" t="s">
        <v>1311</v>
      </c>
      <c r="X6927" t="s">
        <v>1311</v>
      </c>
      <c r="AE6927" t="s">
        <v>85</v>
      </c>
      <c r="AH6927" s="1">
        <v>42720</v>
      </c>
      <c r="AK6927" t="s">
        <v>86</v>
      </c>
      <c r="AL6927" t="s">
        <v>87</v>
      </c>
      <c r="AO6927">
        <v>23</v>
      </c>
      <c r="AP6927">
        <v>0</v>
      </c>
      <c r="AQ6927">
        <v>0</v>
      </c>
      <c r="AR6927">
        <v>0</v>
      </c>
      <c r="BH6927" t="s">
        <v>1312</v>
      </c>
      <c r="BJ6927">
        <v>0</v>
      </c>
      <c r="BY6927" t="s">
        <v>95</v>
      </c>
    </row>
    <row r="6928" spans="1:78" x14ac:dyDescent="0.25">
      <c r="A6928" t="s">
        <v>19699</v>
      </c>
      <c r="B6928" t="s">
        <v>204</v>
      </c>
      <c r="C6928" t="s">
        <v>2133</v>
      </c>
      <c r="D6928" t="s">
        <v>443</v>
      </c>
      <c r="F6928" s="1">
        <v>26063</v>
      </c>
      <c r="I6928" t="s">
        <v>102</v>
      </c>
      <c r="J6928">
        <v>0</v>
      </c>
      <c r="K6928" t="s">
        <v>694</v>
      </c>
      <c r="X6928" t="s">
        <v>694</v>
      </c>
      <c r="AE6928" t="s">
        <v>85</v>
      </c>
      <c r="AH6928" s="1">
        <v>42712</v>
      </c>
      <c r="AK6928" t="s">
        <v>110</v>
      </c>
      <c r="AL6928" t="s">
        <v>87</v>
      </c>
      <c r="AO6928">
        <v>71</v>
      </c>
      <c r="AP6928">
        <v>0</v>
      </c>
      <c r="AQ6928">
        <v>0</v>
      </c>
      <c r="AR6928">
        <v>0</v>
      </c>
      <c r="BH6928" t="s">
        <v>695</v>
      </c>
      <c r="BJ6928">
        <v>0</v>
      </c>
      <c r="BY6928" t="s">
        <v>95</v>
      </c>
      <c r="BZ6928" t="s">
        <v>383</v>
      </c>
    </row>
    <row r="6929" spans="1:78" x14ac:dyDescent="0.25">
      <c r="A6929" t="s">
        <v>19700</v>
      </c>
      <c r="B6929" t="s">
        <v>16087</v>
      </c>
      <c r="C6929" t="s">
        <v>3199</v>
      </c>
      <c r="D6929" t="s">
        <v>4520</v>
      </c>
      <c r="F6929" s="1">
        <v>30597</v>
      </c>
      <c r="I6929" t="s">
        <v>102</v>
      </c>
      <c r="J6929">
        <v>0</v>
      </c>
      <c r="K6929" t="s">
        <v>838</v>
      </c>
      <c r="X6929" t="s">
        <v>838</v>
      </c>
      <c r="AE6929" t="s">
        <v>85</v>
      </c>
      <c r="AG6929" t="s">
        <v>3099</v>
      </c>
      <c r="AH6929" s="1">
        <v>42220</v>
      </c>
      <c r="AK6929" t="s">
        <v>110</v>
      </c>
      <c r="AL6929" t="s">
        <v>250</v>
      </c>
      <c r="AO6929">
        <v>31</v>
      </c>
      <c r="AP6929">
        <v>0</v>
      </c>
      <c r="AQ6929">
        <v>0</v>
      </c>
      <c r="AR6929">
        <v>0</v>
      </c>
      <c r="BH6929" t="s">
        <v>754</v>
      </c>
      <c r="BJ6929">
        <v>0</v>
      </c>
      <c r="BY6929" t="s">
        <v>95</v>
      </c>
      <c r="BZ6929" t="s">
        <v>839</v>
      </c>
    </row>
    <row r="6930" spans="1:78" x14ac:dyDescent="0.25">
      <c r="A6930" t="s">
        <v>19701</v>
      </c>
      <c r="B6930" t="s">
        <v>19702</v>
      </c>
      <c r="C6930" t="s">
        <v>1818</v>
      </c>
      <c r="D6930" t="s">
        <v>19703</v>
      </c>
      <c r="F6930" s="1">
        <v>19338</v>
      </c>
      <c r="I6930" t="s">
        <v>102</v>
      </c>
      <c r="J6930">
        <v>0</v>
      </c>
      <c r="K6930" t="s">
        <v>103</v>
      </c>
      <c r="X6930" t="s">
        <v>103</v>
      </c>
      <c r="AE6930" t="s">
        <v>85</v>
      </c>
      <c r="AG6930" t="s">
        <v>3099</v>
      </c>
      <c r="AH6930" s="1">
        <v>42299</v>
      </c>
      <c r="AL6930" t="s">
        <v>250</v>
      </c>
      <c r="AO6930">
        <v>62</v>
      </c>
      <c r="AP6930">
        <v>0</v>
      </c>
      <c r="AQ6930">
        <v>0</v>
      </c>
      <c r="AR6930">
        <v>0</v>
      </c>
      <c r="BH6930" t="s">
        <v>111</v>
      </c>
      <c r="BJ6930">
        <v>0</v>
      </c>
      <c r="BY6930" t="s">
        <v>95</v>
      </c>
      <c r="BZ6930" t="s">
        <v>307</v>
      </c>
    </row>
    <row r="6931" spans="1:78" x14ac:dyDescent="0.25">
      <c r="A6931" t="s">
        <v>19704</v>
      </c>
      <c r="B6931" t="s">
        <v>6316</v>
      </c>
      <c r="C6931" t="s">
        <v>19705</v>
      </c>
      <c r="D6931" t="s">
        <v>13081</v>
      </c>
      <c r="F6931" s="1">
        <v>34174</v>
      </c>
      <c r="I6931" t="s">
        <v>83</v>
      </c>
      <c r="J6931">
        <v>0</v>
      </c>
      <c r="K6931" t="s">
        <v>103</v>
      </c>
      <c r="X6931" t="s">
        <v>103</v>
      </c>
      <c r="AE6931" t="s">
        <v>185</v>
      </c>
      <c r="AG6931" t="s">
        <v>19706</v>
      </c>
      <c r="AH6931" s="1">
        <v>42220</v>
      </c>
      <c r="AK6931" t="s">
        <v>86</v>
      </c>
      <c r="AL6931" t="s">
        <v>250</v>
      </c>
      <c r="AO6931">
        <v>22</v>
      </c>
      <c r="AP6931">
        <v>0</v>
      </c>
      <c r="AQ6931">
        <v>0</v>
      </c>
      <c r="AR6931">
        <v>0</v>
      </c>
      <c r="BH6931" t="s">
        <v>111</v>
      </c>
      <c r="BJ6931">
        <v>0</v>
      </c>
      <c r="BY6931" t="s">
        <v>95</v>
      </c>
    </row>
    <row r="6932" spans="1:78" x14ac:dyDescent="0.25">
      <c r="A6932" t="s">
        <v>19707</v>
      </c>
      <c r="B6932" t="s">
        <v>5095</v>
      </c>
      <c r="C6932" t="s">
        <v>2333</v>
      </c>
      <c r="D6932" t="s">
        <v>723</v>
      </c>
      <c r="F6932" s="1">
        <v>32380</v>
      </c>
      <c r="I6932" t="s">
        <v>102</v>
      </c>
      <c r="J6932">
        <v>0</v>
      </c>
      <c r="K6932" t="s">
        <v>231</v>
      </c>
      <c r="X6932" t="s">
        <v>231</v>
      </c>
      <c r="AE6932" t="s">
        <v>85</v>
      </c>
      <c r="AG6932" t="s">
        <v>19708</v>
      </c>
      <c r="AH6932" s="1">
        <v>42461</v>
      </c>
      <c r="AK6932" t="s">
        <v>110</v>
      </c>
      <c r="AL6932" t="s">
        <v>250</v>
      </c>
      <c r="AO6932">
        <v>35</v>
      </c>
      <c r="AP6932">
        <v>0</v>
      </c>
      <c r="AQ6932">
        <v>0</v>
      </c>
      <c r="AR6932">
        <v>0</v>
      </c>
      <c r="BH6932" t="s">
        <v>232</v>
      </c>
      <c r="BJ6932">
        <v>0</v>
      </c>
      <c r="BM6932" t="s">
        <v>90</v>
      </c>
      <c r="BY6932" t="s">
        <v>95</v>
      </c>
      <c r="BZ6932" t="s">
        <v>1869</v>
      </c>
    </row>
    <row r="6933" spans="1:78" x14ac:dyDescent="0.25">
      <c r="A6933" t="s">
        <v>19709</v>
      </c>
      <c r="B6933" t="s">
        <v>1504</v>
      </c>
      <c r="C6933" t="s">
        <v>1239</v>
      </c>
      <c r="D6933" t="s">
        <v>560</v>
      </c>
      <c r="F6933" s="1">
        <v>29061</v>
      </c>
      <c r="I6933" t="s">
        <v>83</v>
      </c>
      <c r="J6933">
        <v>0</v>
      </c>
      <c r="K6933" t="s">
        <v>161</v>
      </c>
      <c r="X6933" t="s">
        <v>161</v>
      </c>
      <c r="AE6933" t="s">
        <v>185</v>
      </c>
      <c r="AG6933" t="s">
        <v>19710</v>
      </c>
      <c r="AH6933" s="1">
        <v>42221</v>
      </c>
      <c r="AK6933" t="s">
        <v>110</v>
      </c>
      <c r="AL6933" t="s">
        <v>250</v>
      </c>
      <c r="AO6933">
        <v>34</v>
      </c>
      <c r="AP6933">
        <v>0</v>
      </c>
      <c r="AQ6933">
        <v>0</v>
      </c>
      <c r="AR6933">
        <v>0</v>
      </c>
      <c r="BH6933" t="s">
        <v>171</v>
      </c>
      <c r="BJ6933">
        <v>0</v>
      </c>
      <c r="BY6933" t="s">
        <v>95</v>
      </c>
    </row>
    <row r="6934" spans="1:78" x14ac:dyDescent="0.25">
      <c r="A6934" t="s">
        <v>19711</v>
      </c>
      <c r="B6934" t="s">
        <v>2124</v>
      </c>
      <c r="C6934" t="s">
        <v>19712</v>
      </c>
      <c r="D6934" t="s">
        <v>4101</v>
      </c>
      <c r="F6934" s="1">
        <v>36466</v>
      </c>
      <c r="I6934" t="s">
        <v>83</v>
      </c>
      <c r="J6934">
        <v>0</v>
      </c>
      <c r="K6934" t="s">
        <v>84</v>
      </c>
      <c r="X6934" t="s">
        <v>84</v>
      </c>
      <c r="AE6934" t="s">
        <v>185</v>
      </c>
      <c r="AH6934" s="1">
        <v>42221</v>
      </c>
      <c r="AK6934" t="s">
        <v>110</v>
      </c>
      <c r="AL6934" t="s">
        <v>250</v>
      </c>
      <c r="AO6934">
        <v>15</v>
      </c>
      <c r="AP6934">
        <v>0</v>
      </c>
      <c r="AQ6934">
        <v>0</v>
      </c>
      <c r="AR6934">
        <v>0</v>
      </c>
      <c r="BH6934" t="s">
        <v>89</v>
      </c>
      <c r="BJ6934">
        <v>0</v>
      </c>
      <c r="BY6934" t="s">
        <v>95</v>
      </c>
    </row>
    <row r="6935" spans="1:78" x14ac:dyDescent="0.25">
      <c r="A6935" t="s">
        <v>19713</v>
      </c>
      <c r="B6935" t="s">
        <v>10419</v>
      </c>
      <c r="C6935" t="s">
        <v>3088</v>
      </c>
      <c r="D6935" t="s">
        <v>451</v>
      </c>
      <c r="F6935" s="1">
        <v>35084</v>
      </c>
      <c r="I6935" t="s">
        <v>83</v>
      </c>
      <c r="J6935">
        <v>0</v>
      </c>
      <c r="K6935" t="s">
        <v>694</v>
      </c>
      <c r="X6935" t="s">
        <v>694</v>
      </c>
      <c r="AE6935" t="s">
        <v>85</v>
      </c>
      <c r="AH6935" s="1">
        <v>42956</v>
      </c>
      <c r="AK6935" t="s">
        <v>110</v>
      </c>
      <c r="AL6935" t="s">
        <v>109</v>
      </c>
      <c r="AO6935">
        <v>19</v>
      </c>
      <c r="AP6935">
        <v>0</v>
      </c>
      <c r="AQ6935">
        <v>0</v>
      </c>
      <c r="AR6935">
        <v>0</v>
      </c>
      <c r="BH6935" t="s">
        <v>695</v>
      </c>
      <c r="BJ6935">
        <v>0</v>
      </c>
      <c r="BY6935" t="s">
        <v>95</v>
      </c>
      <c r="BZ6935" t="s">
        <v>741</v>
      </c>
    </row>
    <row r="6936" spans="1:78" x14ac:dyDescent="0.25">
      <c r="A6936" t="s">
        <v>19714</v>
      </c>
      <c r="B6936" t="s">
        <v>19715</v>
      </c>
      <c r="C6936" t="s">
        <v>1895</v>
      </c>
      <c r="D6936" t="s">
        <v>11908</v>
      </c>
      <c r="F6936" s="1">
        <v>33506</v>
      </c>
      <c r="I6936" t="s">
        <v>83</v>
      </c>
      <c r="J6936">
        <v>0</v>
      </c>
      <c r="K6936" t="s">
        <v>144</v>
      </c>
      <c r="X6936" t="s">
        <v>144</v>
      </c>
      <c r="AE6936" t="s">
        <v>85</v>
      </c>
      <c r="AH6936" s="1">
        <v>42947</v>
      </c>
      <c r="AK6936" t="s">
        <v>110</v>
      </c>
      <c r="AL6936" t="s">
        <v>87</v>
      </c>
      <c r="AO6936">
        <v>23</v>
      </c>
      <c r="AP6936">
        <v>0</v>
      </c>
      <c r="AQ6936">
        <v>0</v>
      </c>
      <c r="AR6936">
        <v>0</v>
      </c>
      <c r="BH6936" t="s">
        <v>149</v>
      </c>
      <c r="BJ6936">
        <v>0</v>
      </c>
      <c r="BY6936" t="s">
        <v>95</v>
      </c>
      <c r="BZ6936" t="s">
        <v>215</v>
      </c>
    </row>
    <row r="6937" spans="1:78" x14ac:dyDescent="0.25">
      <c r="A6937" t="s">
        <v>19716</v>
      </c>
      <c r="B6937" t="s">
        <v>19717</v>
      </c>
      <c r="C6937" t="s">
        <v>19718</v>
      </c>
      <c r="D6937" t="s">
        <v>10887</v>
      </c>
      <c r="F6937" s="1">
        <v>27770</v>
      </c>
      <c r="I6937" t="s">
        <v>102</v>
      </c>
      <c r="J6937">
        <v>0</v>
      </c>
      <c r="K6937" t="s">
        <v>260</v>
      </c>
      <c r="X6937" t="s">
        <v>260</v>
      </c>
      <c r="AE6937" t="s">
        <v>85</v>
      </c>
      <c r="AH6937" s="1">
        <v>42583</v>
      </c>
      <c r="AK6937" t="s">
        <v>86</v>
      </c>
      <c r="AL6937" t="s">
        <v>250</v>
      </c>
      <c r="AO6937">
        <v>39</v>
      </c>
      <c r="AP6937">
        <v>0</v>
      </c>
      <c r="AQ6937">
        <v>0</v>
      </c>
      <c r="AR6937">
        <v>0</v>
      </c>
      <c r="BH6937" t="s">
        <v>264</v>
      </c>
      <c r="BJ6937">
        <v>0</v>
      </c>
      <c r="BY6937" t="s">
        <v>95</v>
      </c>
      <c r="BZ6937" t="s">
        <v>351</v>
      </c>
    </row>
    <row r="6938" spans="1:78" x14ac:dyDescent="0.25">
      <c r="A6938" t="s">
        <v>19719</v>
      </c>
      <c r="B6938" t="s">
        <v>4535</v>
      </c>
      <c r="C6938" t="s">
        <v>2333</v>
      </c>
      <c r="D6938" t="s">
        <v>19720</v>
      </c>
      <c r="F6938" s="1">
        <v>29904</v>
      </c>
      <c r="I6938" t="s">
        <v>102</v>
      </c>
      <c r="J6938">
        <v>0</v>
      </c>
      <c r="K6938" t="s">
        <v>103</v>
      </c>
      <c r="X6938" t="s">
        <v>103</v>
      </c>
      <c r="AE6938" t="s">
        <v>85</v>
      </c>
      <c r="AG6938" t="s">
        <v>19721</v>
      </c>
      <c r="AH6938" s="1">
        <v>42545</v>
      </c>
      <c r="AK6938" t="s">
        <v>110</v>
      </c>
      <c r="AL6938" t="s">
        <v>250</v>
      </c>
      <c r="AO6938">
        <v>34</v>
      </c>
      <c r="AP6938">
        <v>0</v>
      </c>
      <c r="AQ6938">
        <v>0</v>
      </c>
      <c r="AR6938">
        <v>0</v>
      </c>
      <c r="BH6938" t="s">
        <v>111</v>
      </c>
      <c r="BJ6938">
        <v>0</v>
      </c>
      <c r="BY6938" t="s">
        <v>95</v>
      </c>
      <c r="BZ6938" t="s">
        <v>351</v>
      </c>
    </row>
    <row r="6939" spans="1:78" x14ac:dyDescent="0.25">
      <c r="A6939" t="s">
        <v>19722</v>
      </c>
      <c r="B6939" t="s">
        <v>1021</v>
      </c>
      <c r="C6939" t="s">
        <v>801</v>
      </c>
      <c r="D6939" t="s">
        <v>19723</v>
      </c>
      <c r="F6939" s="1">
        <v>19700</v>
      </c>
      <c r="I6939" t="s">
        <v>102</v>
      </c>
      <c r="J6939">
        <v>0</v>
      </c>
      <c r="K6939" t="s">
        <v>301</v>
      </c>
      <c r="X6939" t="s">
        <v>301</v>
      </c>
      <c r="AE6939" t="s">
        <v>185</v>
      </c>
      <c r="AG6939" t="s">
        <v>19724</v>
      </c>
      <c r="AH6939" s="1">
        <v>42221</v>
      </c>
      <c r="AK6939" t="s">
        <v>110</v>
      </c>
      <c r="AL6939" t="s">
        <v>250</v>
      </c>
      <c r="AO6939">
        <v>61</v>
      </c>
      <c r="AP6939">
        <v>0</v>
      </c>
      <c r="AQ6939">
        <v>0</v>
      </c>
      <c r="AR6939">
        <v>0</v>
      </c>
      <c r="BH6939" t="s">
        <v>19725</v>
      </c>
      <c r="BJ6939">
        <v>0</v>
      </c>
      <c r="BY6939" t="s">
        <v>95</v>
      </c>
    </row>
    <row r="6940" spans="1:78" x14ac:dyDescent="0.25">
      <c r="A6940" t="s">
        <v>19726</v>
      </c>
      <c r="B6940" t="s">
        <v>1111</v>
      </c>
      <c r="C6940" t="s">
        <v>19727</v>
      </c>
      <c r="D6940" t="s">
        <v>608</v>
      </c>
      <c r="F6940" s="1">
        <v>26918</v>
      </c>
      <c r="I6940" t="s">
        <v>102</v>
      </c>
      <c r="J6940">
        <v>0</v>
      </c>
      <c r="K6940" t="s">
        <v>771</v>
      </c>
      <c r="X6940" t="s">
        <v>771</v>
      </c>
      <c r="AE6940" t="s">
        <v>85</v>
      </c>
      <c r="AH6940" s="1">
        <v>42221</v>
      </c>
      <c r="AK6940" t="s">
        <v>86</v>
      </c>
      <c r="AL6940" t="s">
        <v>250</v>
      </c>
      <c r="AO6940">
        <v>41</v>
      </c>
      <c r="AP6940">
        <v>0</v>
      </c>
      <c r="AQ6940">
        <v>0</v>
      </c>
      <c r="AR6940">
        <v>0</v>
      </c>
      <c r="BH6940" t="s">
        <v>772</v>
      </c>
      <c r="BJ6940">
        <v>0</v>
      </c>
      <c r="BY6940" t="s">
        <v>95</v>
      </c>
      <c r="BZ6940" t="s">
        <v>946</v>
      </c>
    </row>
    <row r="6941" spans="1:78" x14ac:dyDescent="0.25">
      <c r="A6941" t="s">
        <v>19728</v>
      </c>
      <c r="B6941" t="s">
        <v>3483</v>
      </c>
      <c r="C6941" t="s">
        <v>15662</v>
      </c>
      <c r="D6941" t="s">
        <v>13823</v>
      </c>
      <c r="F6941" s="1">
        <v>18685</v>
      </c>
      <c r="I6941" t="s">
        <v>102</v>
      </c>
      <c r="J6941">
        <v>0</v>
      </c>
      <c r="K6941" t="s">
        <v>249</v>
      </c>
      <c r="X6941" t="s">
        <v>249</v>
      </c>
      <c r="AE6941" t="s">
        <v>85</v>
      </c>
      <c r="AH6941" s="1">
        <v>42221</v>
      </c>
      <c r="AK6941" t="s">
        <v>86</v>
      </c>
      <c r="AL6941" t="s">
        <v>250</v>
      </c>
      <c r="AO6941">
        <v>64</v>
      </c>
      <c r="AP6941">
        <v>0</v>
      </c>
      <c r="AQ6941">
        <v>0</v>
      </c>
      <c r="AR6941">
        <v>0</v>
      </c>
      <c r="BH6941" t="s">
        <v>345</v>
      </c>
      <c r="BJ6941">
        <v>0</v>
      </c>
      <c r="BY6941" t="s">
        <v>95</v>
      </c>
      <c r="BZ6941" t="s">
        <v>254</v>
      </c>
    </row>
    <row r="6942" spans="1:78" x14ac:dyDescent="0.25">
      <c r="A6942" t="s">
        <v>19729</v>
      </c>
      <c r="B6942" t="s">
        <v>19730</v>
      </c>
      <c r="C6942" t="s">
        <v>1149</v>
      </c>
      <c r="D6942" t="s">
        <v>1507</v>
      </c>
      <c r="F6942" s="1">
        <v>31329</v>
      </c>
      <c r="I6942" t="s">
        <v>102</v>
      </c>
      <c r="J6942">
        <v>0</v>
      </c>
      <c r="K6942" t="s">
        <v>866</v>
      </c>
      <c r="X6942" t="s">
        <v>866</v>
      </c>
      <c r="AE6942" t="s">
        <v>85</v>
      </c>
      <c r="AG6942" t="s">
        <v>19731</v>
      </c>
      <c r="AH6942" s="1">
        <v>42221</v>
      </c>
      <c r="AK6942" t="s">
        <v>110</v>
      </c>
      <c r="AL6942" t="s">
        <v>250</v>
      </c>
      <c r="AO6942">
        <v>29</v>
      </c>
      <c r="AP6942">
        <v>0</v>
      </c>
      <c r="AQ6942">
        <v>0</v>
      </c>
      <c r="AR6942">
        <v>0</v>
      </c>
      <c r="BH6942" t="s">
        <v>867</v>
      </c>
      <c r="BJ6942">
        <v>0</v>
      </c>
      <c r="BY6942" t="s">
        <v>95</v>
      </c>
      <c r="BZ6942" t="s">
        <v>307</v>
      </c>
    </row>
    <row r="6943" spans="1:78" x14ac:dyDescent="0.25">
      <c r="A6943" t="s">
        <v>19732</v>
      </c>
      <c r="B6943" t="s">
        <v>11031</v>
      </c>
      <c r="C6943" t="s">
        <v>8740</v>
      </c>
      <c r="D6943" t="s">
        <v>19733</v>
      </c>
      <c r="F6943" s="1">
        <v>34691</v>
      </c>
      <c r="I6943" t="s">
        <v>83</v>
      </c>
      <c r="J6943">
        <v>0</v>
      </c>
      <c r="K6943" t="s">
        <v>335</v>
      </c>
      <c r="X6943" t="s">
        <v>335</v>
      </c>
      <c r="AE6943" t="s">
        <v>185</v>
      </c>
      <c r="AH6943" s="1">
        <v>42221</v>
      </c>
      <c r="AK6943" t="s">
        <v>110</v>
      </c>
      <c r="AL6943" t="s">
        <v>250</v>
      </c>
      <c r="AO6943">
        <v>21</v>
      </c>
      <c r="AP6943">
        <v>0</v>
      </c>
      <c r="AQ6943">
        <v>0</v>
      </c>
      <c r="AR6943">
        <v>0</v>
      </c>
      <c r="BH6943" t="s">
        <v>335</v>
      </c>
      <c r="BJ6943">
        <v>0</v>
      </c>
      <c r="BY6943" t="s">
        <v>95</v>
      </c>
    </row>
    <row r="6944" spans="1:78" x14ac:dyDescent="0.25">
      <c r="A6944" t="s">
        <v>19734</v>
      </c>
      <c r="B6944" t="s">
        <v>16289</v>
      </c>
      <c r="C6944" t="s">
        <v>19735</v>
      </c>
      <c r="D6944" t="s">
        <v>19736</v>
      </c>
      <c r="F6944" s="1">
        <v>33602</v>
      </c>
      <c r="I6944" t="s">
        <v>83</v>
      </c>
      <c r="J6944">
        <v>0</v>
      </c>
      <c r="K6944" t="s">
        <v>84</v>
      </c>
      <c r="X6944" t="s">
        <v>84</v>
      </c>
      <c r="AE6944" t="s">
        <v>85</v>
      </c>
      <c r="AG6944" t="s">
        <v>19737</v>
      </c>
      <c r="AH6944" s="1">
        <v>42223</v>
      </c>
      <c r="AL6944" t="s">
        <v>250</v>
      </c>
      <c r="AO6944">
        <v>23</v>
      </c>
      <c r="AP6944">
        <v>0</v>
      </c>
      <c r="AQ6944">
        <v>0</v>
      </c>
      <c r="AR6944">
        <v>0</v>
      </c>
      <c r="BH6944" t="s">
        <v>89</v>
      </c>
      <c r="BJ6944">
        <v>0</v>
      </c>
      <c r="BY6944" t="s">
        <v>95</v>
      </c>
      <c r="BZ6944" t="s">
        <v>406</v>
      </c>
    </row>
    <row r="6945" spans="1:78" x14ac:dyDescent="0.25">
      <c r="A6945" t="s">
        <v>19738</v>
      </c>
      <c r="B6945" t="s">
        <v>19739</v>
      </c>
      <c r="C6945" t="s">
        <v>1489</v>
      </c>
      <c r="D6945" t="s">
        <v>19740</v>
      </c>
      <c r="F6945" s="1">
        <v>18335</v>
      </c>
      <c r="J6945">
        <v>0</v>
      </c>
      <c r="K6945" t="s">
        <v>103</v>
      </c>
      <c r="X6945" t="s">
        <v>103</v>
      </c>
      <c r="AE6945" t="s">
        <v>85</v>
      </c>
      <c r="AH6945" s="1">
        <v>42223</v>
      </c>
      <c r="AL6945" t="s">
        <v>250</v>
      </c>
      <c r="AO6945">
        <v>65</v>
      </c>
      <c r="AP6945">
        <v>0</v>
      </c>
      <c r="AQ6945">
        <v>0</v>
      </c>
      <c r="AR6945">
        <v>0</v>
      </c>
      <c r="BH6945" t="s">
        <v>111</v>
      </c>
      <c r="BJ6945">
        <v>0</v>
      </c>
      <c r="BY6945" t="s">
        <v>95</v>
      </c>
      <c r="BZ6945" t="s">
        <v>774</v>
      </c>
    </row>
    <row r="6946" spans="1:78" x14ac:dyDescent="0.25">
      <c r="A6946" t="s">
        <v>19741</v>
      </c>
      <c r="B6946" t="s">
        <v>19742</v>
      </c>
      <c r="C6946" t="s">
        <v>598</v>
      </c>
      <c r="D6946" t="s">
        <v>19743</v>
      </c>
      <c r="F6946" s="1">
        <v>35591</v>
      </c>
      <c r="I6946" t="s">
        <v>83</v>
      </c>
      <c r="J6946">
        <v>0</v>
      </c>
      <c r="K6946" t="s">
        <v>103</v>
      </c>
      <c r="X6946" t="s">
        <v>103</v>
      </c>
      <c r="AE6946" t="s">
        <v>185</v>
      </c>
      <c r="AG6946" t="s">
        <v>19744</v>
      </c>
      <c r="AH6946" s="1">
        <v>42223</v>
      </c>
      <c r="AK6946" t="s">
        <v>86</v>
      </c>
      <c r="AL6946" t="s">
        <v>250</v>
      </c>
      <c r="AO6946">
        <v>18</v>
      </c>
      <c r="AP6946">
        <v>0</v>
      </c>
      <c r="AQ6946">
        <v>0</v>
      </c>
      <c r="AR6946">
        <v>0</v>
      </c>
      <c r="BH6946" t="s">
        <v>111</v>
      </c>
      <c r="BJ6946">
        <v>0</v>
      </c>
      <c r="BY6946" t="s">
        <v>95</v>
      </c>
    </row>
    <row r="6947" spans="1:78" x14ac:dyDescent="0.25">
      <c r="A6947" t="s">
        <v>19745</v>
      </c>
      <c r="B6947" t="s">
        <v>1483</v>
      </c>
      <c r="C6947" t="s">
        <v>19746</v>
      </c>
      <c r="D6947" t="s">
        <v>1485</v>
      </c>
      <c r="F6947" s="1">
        <v>26693</v>
      </c>
      <c r="I6947" t="s">
        <v>83</v>
      </c>
      <c r="J6947">
        <v>0</v>
      </c>
      <c r="K6947" t="s">
        <v>84</v>
      </c>
      <c r="X6947" t="s">
        <v>84</v>
      </c>
      <c r="AE6947" t="s">
        <v>85</v>
      </c>
      <c r="AG6947" t="s">
        <v>19747</v>
      </c>
      <c r="AH6947" s="1">
        <v>42223</v>
      </c>
      <c r="AK6947" t="s">
        <v>86</v>
      </c>
      <c r="AL6947" t="s">
        <v>250</v>
      </c>
      <c r="AO6947">
        <v>42</v>
      </c>
      <c r="AP6947">
        <v>0</v>
      </c>
      <c r="AQ6947">
        <v>0</v>
      </c>
      <c r="AR6947">
        <v>0</v>
      </c>
      <c r="BH6947" t="s">
        <v>89</v>
      </c>
      <c r="BJ6947">
        <v>0</v>
      </c>
      <c r="BY6947" t="s">
        <v>95</v>
      </c>
      <c r="BZ6947" t="s">
        <v>364</v>
      </c>
    </row>
    <row r="6948" spans="1:78" x14ac:dyDescent="0.25">
      <c r="A6948" t="s">
        <v>19748</v>
      </c>
      <c r="B6948" t="s">
        <v>8234</v>
      </c>
      <c r="C6948" t="s">
        <v>6046</v>
      </c>
      <c r="D6948" t="s">
        <v>8236</v>
      </c>
      <c r="F6948" s="1">
        <v>21345</v>
      </c>
      <c r="I6948" t="s">
        <v>102</v>
      </c>
      <c r="J6948">
        <v>0</v>
      </c>
      <c r="K6948" t="s">
        <v>260</v>
      </c>
      <c r="X6948" t="s">
        <v>260</v>
      </c>
      <c r="AE6948" t="s">
        <v>85</v>
      </c>
      <c r="AH6948" s="1">
        <v>42866</v>
      </c>
      <c r="AK6948" t="s">
        <v>86</v>
      </c>
      <c r="AL6948" t="s">
        <v>87</v>
      </c>
      <c r="AO6948">
        <v>57</v>
      </c>
      <c r="AP6948">
        <v>0</v>
      </c>
      <c r="AQ6948">
        <v>0</v>
      </c>
      <c r="AR6948">
        <v>0</v>
      </c>
      <c r="BH6948" t="s">
        <v>264</v>
      </c>
      <c r="BJ6948">
        <v>0</v>
      </c>
      <c r="BY6948" t="s">
        <v>95</v>
      </c>
      <c r="BZ6948" t="s">
        <v>17802</v>
      </c>
    </row>
    <row r="6949" spans="1:78" x14ac:dyDescent="0.25">
      <c r="A6949" t="s">
        <v>19749</v>
      </c>
      <c r="B6949" t="s">
        <v>5359</v>
      </c>
      <c r="C6949" t="s">
        <v>5872</v>
      </c>
      <c r="D6949" t="s">
        <v>19750</v>
      </c>
      <c r="F6949" s="1">
        <v>20284</v>
      </c>
      <c r="I6949" t="s">
        <v>83</v>
      </c>
      <c r="J6949">
        <v>0</v>
      </c>
      <c r="K6949" t="s">
        <v>301</v>
      </c>
      <c r="X6949" t="s">
        <v>301</v>
      </c>
      <c r="AE6949" t="s">
        <v>85</v>
      </c>
      <c r="AG6949" t="s">
        <v>3099</v>
      </c>
      <c r="AH6949" s="1">
        <v>42800</v>
      </c>
      <c r="AK6949" t="s">
        <v>110</v>
      </c>
      <c r="AL6949" t="s">
        <v>87</v>
      </c>
      <c r="AO6949">
        <v>60</v>
      </c>
      <c r="AP6949">
        <v>0</v>
      </c>
      <c r="AQ6949">
        <v>0</v>
      </c>
      <c r="AR6949">
        <v>0</v>
      </c>
      <c r="BH6949" t="s">
        <v>392</v>
      </c>
      <c r="BJ6949">
        <v>0</v>
      </c>
      <c r="BY6949" t="s">
        <v>95</v>
      </c>
      <c r="BZ6949" t="s">
        <v>406</v>
      </c>
    </row>
    <row r="6950" spans="1:78" x14ac:dyDescent="0.25">
      <c r="A6950" t="s">
        <v>19751</v>
      </c>
      <c r="B6950" t="s">
        <v>3146</v>
      </c>
      <c r="C6950" t="s">
        <v>5818</v>
      </c>
      <c r="D6950" t="s">
        <v>7370</v>
      </c>
      <c r="F6950" s="1">
        <v>30390</v>
      </c>
      <c r="I6950" t="s">
        <v>83</v>
      </c>
      <c r="J6950">
        <v>0</v>
      </c>
      <c r="K6950" t="s">
        <v>370</v>
      </c>
      <c r="X6950" t="s">
        <v>370</v>
      </c>
      <c r="AE6950" t="s">
        <v>85</v>
      </c>
      <c r="AG6950" t="s">
        <v>19752</v>
      </c>
      <c r="AH6950" s="1">
        <v>42683</v>
      </c>
      <c r="AK6950" t="s">
        <v>86</v>
      </c>
      <c r="AL6950" t="s">
        <v>250</v>
      </c>
      <c r="AO6950">
        <v>30</v>
      </c>
      <c r="AP6950">
        <v>0</v>
      </c>
      <c r="AQ6950">
        <v>0</v>
      </c>
      <c r="AR6950">
        <v>0</v>
      </c>
      <c r="BH6950" t="s">
        <v>4456</v>
      </c>
      <c r="BJ6950">
        <v>0</v>
      </c>
      <c r="BY6950" t="s">
        <v>95</v>
      </c>
      <c r="BZ6950" t="s">
        <v>479</v>
      </c>
    </row>
    <row r="6951" spans="1:78" x14ac:dyDescent="0.25">
      <c r="A6951" t="s">
        <v>19753</v>
      </c>
      <c r="B6951" t="s">
        <v>11884</v>
      </c>
      <c r="C6951" t="s">
        <v>3466</v>
      </c>
      <c r="D6951" t="s">
        <v>3467</v>
      </c>
      <c r="F6951" s="1">
        <v>36340</v>
      </c>
      <c r="I6951" t="s">
        <v>83</v>
      </c>
      <c r="J6951">
        <v>0</v>
      </c>
      <c r="K6951" t="s">
        <v>579</v>
      </c>
      <c r="X6951" t="s">
        <v>579</v>
      </c>
      <c r="AE6951" t="s">
        <v>85</v>
      </c>
      <c r="AG6951" t="s">
        <v>19754</v>
      </c>
      <c r="AH6951" s="1">
        <v>42223</v>
      </c>
      <c r="AK6951" t="s">
        <v>110</v>
      </c>
      <c r="AL6951" t="s">
        <v>250</v>
      </c>
      <c r="AO6951">
        <v>21</v>
      </c>
      <c r="AP6951">
        <v>0</v>
      </c>
      <c r="AQ6951">
        <v>0</v>
      </c>
      <c r="AR6951">
        <v>0</v>
      </c>
      <c r="BH6951" t="s">
        <v>583</v>
      </c>
      <c r="BJ6951">
        <v>0</v>
      </c>
      <c r="BY6951" t="s">
        <v>95</v>
      </c>
      <c r="BZ6951" t="s">
        <v>2044</v>
      </c>
    </row>
    <row r="6952" spans="1:78" x14ac:dyDescent="0.25">
      <c r="A6952" t="s">
        <v>19755</v>
      </c>
      <c r="B6952" t="s">
        <v>19756</v>
      </c>
      <c r="C6952" t="s">
        <v>19757</v>
      </c>
      <c r="D6952" t="s">
        <v>9174</v>
      </c>
      <c r="F6952" s="1">
        <v>31324</v>
      </c>
      <c r="I6952" t="s">
        <v>83</v>
      </c>
      <c r="J6952">
        <v>0</v>
      </c>
      <c r="K6952" t="s">
        <v>641</v>
      </c>
      <c r="X6952" t="s">
        <v>641</v>
      </c>
      <c r="AE6952" t="s">
        <v>185</v>
      </c>
      <c r="AG6952" t="s">
        <v>3099</v>
      </c>
      <c r="AH6952" s="1">
        <v>42223</v>
      </c>
      <c r="AK6952" t="s">
        <v>110</v>
      </c>
      <c r="AL6952" t="s">
        <v>250</v>
      </c>
      <c r="AO6952">
        <v>29</v>
      </c>
      <c r="AP6952">
        <v>0</v>
      </c>
      <c r="AQ6952">
        <v>0</v>
      </c>
      <c r="AR6952">
        <v>0</v>
      </c>
      <c r="BH6952" t="s">
        <v>644</v>
      </c>
      <c r="BJ6952">
        <v>0</v>
      </c>
      <c r="BY6952" t="s">
        <v>95</v>
      </c>
    </row>
    <row r="6953" spans="1:78" x14ac:dyDescent="0.25">
      <c r="A6953" t="s">
        <v>19758</v>
      </c>
      <c r="B6953" t="s">
        <v>3974</v>
      </c>
      <c r="C6953" t="s">
        <v>19759</v>
      </c>
      <c r="D6953" t="s">
        <v>1465</v>
      </c>
      <c r="F6953" s="1">
        <v>35507</v>
      </c>
      <c r="I6953" t="s">
        <v>83</v>
      </c>
      <c r="J6953">
        <v>0</v>
      </c>
      <c r="K6953" t="s">
        <v>866</v>
      </c>
      <c r="X6953" t="s">
        <v>866</v>
      </c>
      <c r="AE6953" t="s">
        <v>85</v>
      </c>
      <c r="AH6953" s="1">
        <v>42223</v>
      </c>
      <c r="AK6953" t="s">
        <v>110</v>
      </c>
      <c r="AL6953" t="s">
        <v>305</v>
      </c>
      <c r="AO6953">
        <v>18</v>
      </c>
      <c r="AP6953">
        <v>0</v>
      </c>
      <c r="AQ6953">
        <v>0</v>
      </c>
      <c r="AR6953">
        <v>0</v>
      </c>
      <c r="BH6953" t="s">
        <v>867</v>
      </c>
      <c r="BJ6953">
        <v>0</v>
      </c>
      <c r="BY6953" t="s">
        <v>95</v>
      </c>
      <c r="BZ6953" t="s">
        <v>307</v>
      </c>
    </row>
    <row r="6954" spans="1:78" x14ac:dyDescent="0.25">
      <c r="A6954" t="s">
        <v>19760</v>
      </c>
      <c r="B6954" t="s">
        <v>1471</v>
      </c>
      <c r="C6954" t="s">
        <v>1720</v>
      </c>
      <c r="D6954" t="s">
        <v>3872</v>
      </c>
      <c r="F6954" s="1">
        <v>30095</v>
      </c>
      <c r="I6954" t="s">
        <v>102</v>
      </c>
      <c r="J6954">
        <v>0</v>
      </c>
      <c r="K6954" t="s">
        <v>249</v>
      </c>
      <c r="X6954" t="s">
        <v>249</v>
      </c>
      <c r="AE6954" t="s">
        <v>185</v>
      </c>
      <c r="AG6954" t="s">
        <v>3099</v>
      </c>
      <c r="AH6954" s="1">
        <v>42223</v>
      </c>
      <c r="AK6954" t="s">
        <v>86</v>
      </c>
      <c r="AL6954" t="s">
        <v>250</v>
      </c>
      <c r="AO6954">
        <v>33</v>
      </c>
      <c r="AP6954">
        <v>0</v>
      </c>
      <c r="AQ6954">
        <v>0</v>
      </c>
      <c r="AR6954">
        <v>0</v>
      </c>
      <c r="BH6954" t="s">
        <v>345</v>
      </c>
      <c r="BJ6954">
        <v>0</v>
      </c>
      <c r="BY6954" t="s">
        <v>95</v>
      </c>
    </row>
    <row r="6955" spans="1:78" x14ac:dyDescent="0.25">
      <c r="A6955" t="s">
        <v>19761</v>
      </c>
      <c r="B6955" t="s">
        <v>19762</v>
      </c>
      <c r="C6955" t="s">
        <v>3526</v>
      </c>
      <c r="D6955" t="s">
        <v>1532</v>
      </c>
      <c r="F6955" s="1">
        <v>34741</v>
      </c>
      <c r="I6955" t="s">
        <v>83</v>
      </c>
      <c r="J6955">
        <v>0</v>
      </c>
      <c r="K6955" t="s">
        <v>161</v>
      </c>
      <c r="X6955" t="s">
        <v>161</v>
      </c>
      <c r="AE6955" t="s">
        <v>185</v>
      </c>
      <c r="AH6955" s="1">
        <v>42741</v>
      </c>
      <c r="AK6955" t="s">
        <v>110</v>
      </c>
      <c r="AL6955" t="s">
        <v>87</v>
      </c>
      <c r="AO6955">
        <v>20</v>
      </c>
      <c r="AP6955">
        <v>0</v>
      </c>
      <c r="AQ6955">
        <v>0</v>
      </c>
      <c r="AR6955">
        <v>0</v>
      </c>
      <c r="BH6955" t="s">
        <v>171</v>
      </c>
      <c r="BJ6955">
        <v>0</v>
      </c>
      <c r="BY6955" t="s">
        <v>95</v>
      </c>
      <c r="BZ6955" t="s">
        <v>1025</v>
      </c>
    </row>
    <row r="6956" spans="1:78" x14ac:dyDescent="0.25">
      <c r="A6956" t="s">
        <v>19763</v>
      </c>
      <c r="B6956" t="s">
        <v>10472</v>
      </c>
      <c r="C6956" t="s">
        <v>1205</v>
      </c>
      <c r="D6956" t="s">
        <v>2383</v>
      </c>
      <c r="F6956" s="1">
        <v>28106</v>
      </c>
      <c r="I6956" t="s">
        <v>102</v>
      </c>
      <c r="J6956">
        <v>0</v>
      </c>
      <c r="K6956" t="s">
        <v>612</v>
      </c>
      <c r="X6956" t="s">
        <v>612</v>
      </c>
      <c r="AE6956" t="s">
        <v>85</v>
      </c>
      <c r="AG6956" t="s">
        <v>19764</v>
      </c>
      <c r="AH6956" s="1">
        <v>42495</v>
      </c>
      <c r="AK6956" t="s">
        <v>86</v>
      </c>
      <c r="AL6956" t="s">
        <v>250</v>
      </c>
      <c r="AO6956">
        <v>39</v>
      </c>
      <c r="AP6956">
        <v>0</v>
      </c>
      <c r="AQ6956">
        <v>0</v>
      </c>
      <c r="AR6956">
        <v>0</v>
      </c>
      <c r="BH6956" t="s">
        <v>429</v>
      </c>
      <c r="BJ6956">
        <v>0</v>
      </c>
      <c r="BY6956" t="s">
        <v>95</v>
      </c>
      <c r="BZ6956" t="s">
        <v>1684</v>
      </c>
    </row>
    <row r="6957" spans="1:78" x14ac:dyDescent="0.25">
      <c r="A6957" t="s">
        <v>19765</v>
      </c>
      <c r="B6957" t="s">
        <v>19766</v>
      </c>
      <c r="C6957" t="s">
        <v>19767</v>
      </c>
      <c r="D6957" t="s">
        <v>19768</v>
      </c>
      <c r="F6957" s="1">
        <v>30593</v>
      </c>
      <c r="I6957" t="s">
        <v>83</v>
      </c>
      <c r="J6957">
        <v>0</v>
      </c>
      <c r="K6957" t="s">
        <v>370</v>
      </c>
      <c r="X6957" t="s">
        <v>370</v>
      </c>
      <c r="AE6957" t="s">
        <v>185</v>
      </c>
      <c r="AG6957" t="s">
        <v>19769</v>
      </c>
      <c r="AH6957" s="1">
        <v>42223</v>
      </c>
      <c r="AK6957" t="s">
        <v>110</v>
      </c>
      <c r="AL6957" t="s">
        <v>250</v>
      </c>
      <c r="AO6957">
        <v>31</v>
      </c>
      <c r="AP6957">
        <v>0</v>
      </c>
      <c r="AQ6957">
        <v>0</v>
      </c>
      <c r="AR6957">
        <v>0</v>
      </c>
      <c r="BH6957" t="s">
        <v>4456</v>
      </c>
      <c r="BJ6957">
        <v>0</v>
      </c>
      <c r="BY6957" t="s">
        <v>95</v>
      </c>
    </row>
    <row r="6958" spans="1:78" x14ac:dyDescent="0.25">
      <c r="A6958" t="s">
        <v>19770</v>
      </c>
      <c r="B6958" t="s">
        <v>645</v>
      </c>
      <c r="C6958" t="s">
        <v>19771</v>
      </c>
      <c r="D6958" t="s">
        <v>7800</v>
      </c>
      <c r="F6958" s="1">
        <v>23439</v>
      </c>
      <c r="I6958" t="s">
        <v>102</v>
      </c>
      <c r="J6958">
        <v>0</v>
      </c>
      <c r="K6958" t="s">
        <v>1311</v>
      </c>
      <c r="X6958" t="s">
        <v>1311</v>
      </c>
      <c r="AE6958" t="s">
        <v>85</v>
      </c>
      <c r="AG6958" t="s">
        <v>19772</v>
      </c>
      <c r="AH6958" s="1">
        <v>42223</v>
      </c>
      <c r="AK6958" t="s">
        <v>86</v>
      </c>
      <c r="AL6958" t="s">
        <v>305</v>
      </c>
      <c r="AO6958">
        <v>52</v>
      </c>
      <c r="AP6958">
        <v>0</v>
      </c>
      <c r="AQ6958">
        <v>0</v>
      </c>
      <c r="AR6958">
        <v>0</v>
      </c>
      <c r="BH6958" t="s">
        <v>1312</v>
      </c>
      <c r="BJ6958">
        <v>0</v>
      </c>
      <c r="BY6958" t="s">
        <v>95</v>
      </c>
      <c r="BZ6958" t="s">
        <v>1330</v>
      </c>
    </row>
    <row r="6959" spans="1:78" x14ac:dyDescent="0.25">
      <c r="A6959" t="s">
        <v>19773</v>
      </c>
      <c r="B6959" t="s">
        <v>1678</v>
      </c>
      <c r="C6959" t="s">
        <v>4053</v>
      </c>
      <c r="D6959" t="s">
        <v>1681</v>
      </c>
      <c r="F6959" s="1">
        <v>34967</v>
      </c>
      <c r="I6959" t="s">
        <v>83</v>
      </c>
      <c r="J6959">
        <v>0</v>
      </c>
      <c r="K6959" t="s">
        <v>612</v>
      </c>
      <c r="X6959" t="s">
        <v>612</v>
      </c>
      <c r="AE6959" t="s">
        <v>85</v>
      </c>
      <c r="AH6959" s="1">
        <v>42223</v>
      </c>
      <c r="AK6959" t="s">
        <v>110</v>
      </c>
      <c r="AL6959" t="s">
        <v>250</v>
      </c>
      <c r="AO6959">
        <v>19</v>
      </c>
      <c r="AP6959">
        <v>0</v>
      </c>
      <c r="AQ6959">
        <v>0</v>
      </c>
      <c r="AR6959">
        <v>0</v>
      </c>
      <c r="BH6959" t="s">
        <v>19774</v>
      </c>
      <c r="BJ6959">
        <v>0</v>
      </c>
      <c r="BY6959" t="s">
        <v>95</v>
      </c>
      <c r="BZ6959" t="s">
        <v>307</v>
      </c>
    </row>
    <row r="6960" spans="1:78" x14ac:dyDescent="0.25">
      <c r="A6960" t="s">
        <v>19775</v>
      </c>
      <c r="B6960" t="s">
        <v>229</v>
      </c>
      <c r="C6960" t="s">
        <v>1750</v>
      </c>
      <c r="D6960" t="s">
        <v>98</v>
      </c>
      <c r="F6960" s="1">
        <v>26642</v>
      </c>
      <c r="I6960" t="s">
        <v>102</v>
      </c>
      <c r="J6960">
        <v>0</v>
      </c>
      <c r="K6960" t="s">
        <v>103</v>
      </c>
      <c r="X6960" t="s">
        <v>103</v>
      </c>
      <c r="AE6960" t="s">
        <v>85</v>
      </c>
      <c r="AH6960" s="1">
        <v>42340</v>
      </c>
      <c r="AK6960" t="s">
        <v>110</v>
      </c>
      <c r="AL6960" t="s">
        <v>250</v>
      </c>
      <c r="AO6960">
        <v>42</v>
      </c>
      <c r="AP6960">
        <v>0</v>
      </c>
      <c r="AQ6960">
        <v>0</v>
      </c>
      <c r="AR6960">
        <v>0</v>
      </c>
      <c r="BH6960" t="s">
        <v>111</v>
      </c>
      <c r="BJ6960">
        <v>0</v>
      </c>
      <c r="BY6960" t="s">
        <v>95</v>
      </c>
      <c r="BZ6960" t="s">
        <v>225</v>
      </c>
    </row>
    <row r="6961" spans="1:78" x14ac:dyDescent="0.25">
      <c r="A6961" t="s">
        <v>19776</v>
      </c>
      <c r="B6961" t="s">
        <v>935</v>
      </c>
      <c r="C6961" t="s">
        <v>8795</v>
      </c>
      <c r="D6961" t="s">
        <v>645</v>
      </c>
      <c r="F6961" s="1">
        <v>33830</v>
      </c>
      <c r="I6961" t="s">
        <v>83</v>
      </c>
      <c r="J6961">
        <v>0</v>
      </c>
      <c r="K6961" t="s">
        <v>231</v>
      </c>
      <c r="X6961" t="s">
        <v>231</v>
      </c>
      <c r="AE6961" t="s">
        <v>85</v>
      </c>
      <c r="AH6961" s="1">
        <v>42226</v>
      </c>
      <c r="AK6961" t="s">
        <v>86</v>
      </c>
      <c r="AL6961" t="s">
        <v>250</v>
      </c>
      <c r="AO6961">
        <v>23</v>
      </c>
      <c r="AP6961">
        <v>0</v>
      </c>
      <c r="AQ6961">
        <v>0</v>
      </c>
      <c r="AR6961">
        <v>0</v>
      </c>
      <c r="BH6961" t="s">
        <v>232</v>
      </c>
      <c r="BJ6961">
        <v>0</v>
      </c>
      <c r="BY6961" t="s">
        <v>95</v>
      </c>
      <c r="BZ6961" t="s">
        <v>383</v>
      </c>
    </row>
    <row r="6962" spans="1:78" x14ac:dyDescent="0.25">
      <c r="A6962" t="s">
        <v>19777</v>
      </c>
      <c r="B6962" t="s">
        <v>9025</v>
      </c>
      <c r="C6962" t="s">
        <v>19778</v>
      </c>
      <c r="D6962" t="s">
        <v>19779</v>
      </c>
      <c r="F6962" s="1">
        <v>35528</v>
      </c>
      <c r="I6962" t="s">
        <v>102</v>
      </c>
      <c r="J6962">
        <v>0</v>
      </c>
      <c r="K6962" t="s">
        <v>1311</v>
      </c>
      <c r="X6962" t="s">
        <v>1311</v>
      </c>
      <c r="AE6962" t="s">
        <v>85</v>
      </c>
      <c r="AG6962" t="s">
        <v>19780</v>
      </c>
      <c r="AH6962" s="1">
        <v>42773</v>
      </c>
      <c r="AK6962" t="s">
        <v>86</v>
      </c>
      <c r="AL6962" t="s">
        <v>87</v>
      </c>
      <c r="AO6962">
        <v>38</v>
      </c>
      <c r="AP6962">
        <v>0</v>
      </c>
      <c r="AQ6962">
        <v>0</v>
      </c>
      <c r="AR6962">
        <v>0</v>
      </c>
      <c r="BH6962" t="s">
        <v>1312</v>
      </c>
      <c r="BJ6962">
        <v>0</v>
      </c>
      <c r="BY6962" t="s">
        <v>95</v>
      </c>
      <c r="BZ6962" t="s">
        <v>295</v>
      </c>
    </row>
    <row r="6963" spans="1:78" x14ac:dyDescent="0.25">
      <c r="A6963" t="s">
        <v>19781</v>
      </c>
      <c r="B6963" t="s">
        <v>19782</v>
      </c>
      <c r="C6963" t="s">
        <v>18716</v>
      </c>
      <c r="D6963" t="s">
        <v>645</v>
      </c>
      <c r="F6963" s="1">
        <v>33202</v>
      </c>
      <c r="I6963" t="s">
        <v>102</v>
      </c>
      <c r="J6963">
        <v>0</v>
      </c>
      <c r="K6963" t="s">
        <v>231</v>
      </c>
      <c r="X6963" t="s">
        <v>231</v>
      </c>
      <c r="AE6963" t="s">
        <v>85</v>
      </c>
      <c r="AG6963" t="s">
        <v>19783</v>
      </c>
      <c r="AH6963" s="1">
        <v>42829</v>
      </c>
      <c r="AK6963" t="s">
        <v>86</v>
      </c>
      <c r="AL6963" t="s">
        <v>87</v>
      </c>
      <c r="AO6963">
        <v>24</v>
      </c>
      <c r="AP6963">
        <v>0</v>
      </c>
      <c r="AQ6963">
        <v>0</v>
      </c>
      <c r="AR6963">
        <v>0</v>
      </c>
      <c r="BH6963" t="s">
        <v>232</v>
      </c>
      <c r="BJ6963">
        <v>0</v>
      </c>
      <c r="BY6963" t="s">
        <v>95</v>
      </c>
      <c r="BZ6963" t="s">
        <v>511</v>
      </c>
    </row>
    <row r="6964" spans="1:78" x14ac:dyDescent="0.25">
      <c r="A6964" t="s">
        <v>19784</v>
      </c>
      <c r="B6964" t="s">
        <v>13000</v>
      </c>
      <c r="C6964" t="s">
        <v>127</v>
      </c>
      <c r="D6964" t="s">
        <v>19453</v>
      </c>
      <c r="F6964" s="1">
        <v>24321</v>
      </c>
      <c r="I6964" t="s">
        <v>83</v>
      </c>
      <c r="J6964">
        <v>0</v>
      </c>
      <c r="K6964" t="s">
        <v>84</v>
      </c>
      <c r="X6964" t="s">
        <v>84</v>
      </c>
      <c r="AE6964" t="s">
        <v>85</v>
      </c>
      <c r="AG6964" t="s">
        <v>19785</v>
      </c>
      <c r="AH6964" s="1">
        <v>42495</v>
      </c>
      <c r="AK6964" t="s">
        <v>86</v>
      </c>
      <c r="AL6964" t="s">
        <v>250</v>
      </c>
      <c r="AO6964">
        <v>49</v>
      </c>
      <c r="AP6964">
        <v>0</v>
      </c>
      <c r="AQ6964">
        <v>0</v>
      </c>
      <c r="AR6964">
        <v>0</v>
      </c>
      <c r="BH6964" t="s">
        <v>89</v>
      </c>
      <c r="BJ6964">
        <v>0</v>
      </c>
      <c r="BY6964" t="s">
        <v>95</v>
      </c>
      <c r="BZ6964" t="s">
        <v>406</v>
      </c>
    </row>
    <row r="6965" spans="1:78" x14ac:dyDescent="0.25">
      <c r="A6965" t="s">
        <v>19786</v>
      </c>
      <c r="B6965" t="s">
        <v>222</v>
      </c>
      <c r="C6965" t="s">
        <v>19787</v>
      </c>
      <c r="D6965" t="s">
        <v>690</v>
      </c>
      <c r="F6965" s="1">
        <v>34702</v>
      </c>
      <c r="I6965" t="s">
        <v>83</v>
      </c>
      <c r="J6965">
        <v>0</v>
      </c>
      <c r="K6965" t="s">
        <v>694</v>
      </c>
      <c r="X6965" t="s">
        <v>694</v>
      </c>
      <c r="AE6965" t="s">
        <v>85</v>
      </c>
      <c r="AG6965" t="s">
        <v>19788</v>
      </c>
      <c r="AH6965" s="1">
        <v>42226</v>
      </c>
      <c r="AK6965" t="s">
        <v>86</v>
      </c>
      <c r="AL6965" t="s">
        <v>250</v>
      </c>
      <c r="AO6965">
        <v>20</v>
      </c>
      <c r="AP6965">
        <v>0</v>
      </c>
      <c r="AQ6965">
        <v>0</v>
      </c>
      <c r="AR6965">
        <v>0</v>
      </c>
      <c r="BH6965" t="s">
        <v>695</v>
      </c>
      <c r="BJ6965">
        <v>0</v>
      </c>
      <c r="BY6965" t="s">
        <v>95</v>
      </c>
      <c r="BZ6965" t="s">
        <v>486</v>
      </c>
    </row>
    <row r="6966" spans="1:78" x14ac:dyDescent="0.25">
      <c r="A6966" t="s">
        <v>19789</v>
      </c>
      <c r="B6966" t="s">
        <v>5234</v>
      </c>
      <c r="C6966" t="s">
        <v>19790</v>
      </c>
      <c r="D6966" t="s">
        <v>14061</v>
      </c>
      <c r="F6966" s="1">
        <v>33905</v>
      </c>
      <c r="I6966" t="s">
        <v>83</v>
      </c>
      <c r="J6966">
        <v>0</v>
      </c>
      <c r="K6966" t="s">
        <v>84</v>
      </c>
      <c r="X6966" t="s">
        <v>84</v>
      </c>
      <c r="AE6966" t="s">
        <v>85</v>
      </c>
      <c r="AG6966" t="s">
        <v>19791</v>
      </c>
      <c r="AH6966" s="1">
        <v>42226</v>
      </c>
      <c r="AK6966" t="s">
        <v>86</v>
      </c>
      <c r="AL6966" t="s">
        <v>305</v>
      </c>
      <c r="AO6966">
        <v>23</v>
      </c>
      <c r="AP6966">
        <v>0</v>
      </c>
      <c r="AQ6966">
        <v>0</v>
      </c>
      <c r="AR6966">
        <v>0</v>
      </c>
      <c r="BH6966" t="s">
        <v>89</v>
      </c>
      <c r="BJ6966">
        <v>0</v>
      </c>
      <c r="BY6966" t="s">
        <v>95</v>
      </c>
      <c r="BZ6966" t="s">
        <v>307</v>
      </c>
    </row>
    <row r="6967" spans="1:78" x14ac:dyDescent="0.25">
      <c r="A6967" t="s">
        <v>19792</v>
      </c>
      <c r="B6967" t="s">
        <v>19793</v>
      </c>
      <c r="C6967" t="s">
        <v>19794</v>
      </c>
      <c r="D6967" t="s">
        <v>1047</v>
      </c>
      <c r="F6967" s="1">
        <v>39790</v>
      </c>
      <c r="J6967">
        <v>0</v>
      </c>
      <c r="K6967" t="s">
        <v>1138</v>
      </c>
      <c r="X6967" t="s">
        <v>1138</v>
      </c>
      <c r="AH6967" s="1">
        <v>42226</v>
      </c>
      <c r="AK6967" t="s">
        <v>110</v>
      </c>
      <c r="AL6967" t="s">
        <v>250</v>
      </c>
      <c r="AO6967">
        <v>6</v>
      </c>
      <c r="AP6967">
        <v>0</v>
      </c>
      <c r="AQ6967">
        <v>0</v>
      </c>
      <c r="AR6967">
        <v>0</v>
      </c>
      <c r="BH6967" t="s">
        <v>1140</v>
      </c>
      <c r="BJ6967">
        <v>0</v>
      </c>
      <c r="BY6967" t="s">
        <v>95</v>
      </c>
    </row>
    <row r="6968" spans="1:78" x14ac:dyDescent="0.25">
      <c r="A6968" t="s">
        <v>19795</v>
      </c>
      <c r="B6968" t="s">
        <v>1047</v>
      </c>
      <c r="C6968" t="s">
        <v>19796</v>
      </c>
      <c r="D6968" t="s">
        <v>1814</v>
      </c>
      <c r="F6968" s="1">
        <v>39761</v>
      </c>
      <c r="I6968" t="s">
        <v>83</v>
      </c>
      <c r="J6968">
        <v>0</v>
      </c>
      <c r="K6968" t="s">
        <v>1138</v>
      </c>
      <c r="X6968" t="s">
        <v>1138</v>
      </c>
      <c r="AH6968" s="1">
        <v>42226</v>
      </c>
      <c r="AK6968" t="s">
        <v>86</v>
      </c>
      <c r="AL6968" t="s">
        <v>250</v>
      </c>
      <c r="AO6968">
        <v>6</v>
      </c>
      <c r="AP6968">
        <v>0</v>
      </c>
      <c r="AQ6968">
        <v>0</v>
      </c>
      <c r="AR6968">
        <v>0</v>
      </c>
      <c r="BH6968" t="s">
        <v>1140</v>
      </c>
      <c r="BJ6968">
        <v>0</v>
      </c>
      <c r="BY6968" t="s">
        <v>95</v>
      </c>
    </row>
    <row r="6969" spans="1:78" x14ac:dyDescent="0.25">
      <c r="A6969" t="s">
        <v>19797</v>
      </c>
      <c r="B6969" t="s">
        <v>2071</v>
      </c>
      <c r="C6969" t="s">
        <v>1540</v>
      </c>
      <c r="D6969" t="s">
        <v>16035</v>
      </c>
      <c r="F6969" s="1">
        <v>31641</v>
      </c>
      <c r="I6969" t="s">
        <v>102</v>
      </c>
      <c r="J6969">
        <v>0</v>
      </c>
      <c r="K6969" t="s">
        <v>103</v>
      </c>
      <c r="X6969" t="s">
        <v>103</v>
      </c>
      <c r="AH6969" s="1">
        <v>42226</v>
      </c>
      <c r="AK6969" t="s">
        <v>86</v>
      </c>
      <c r="AL6969" t="s">
        <v>250</v>
      </c>
      <c r="AO6969">
        <v>28</v>
      </c>
      <c r="AP6969">
        <v>0</v>
      </c>
      <c r="AQ6969">
        <v>0</v>
      </c>
      <c r="AR6969">
        <v>0</v>
      </c>
      <c r="BH6969" t="s">
        <v>111</v>
      </c>
      <c r="BJ6969">
        <v>0</v>
      </c>
      <c r="BY6969" t="s">
        <v>95</v>
      </c>
    </row>
    <row r="6970" spans="1:78" x14ac:dyDescent="0.25">
      <c r="A6970" t="s">
        <v>19798</v>
      </c>
      <c r="B6970" t="s">
        <v>19799</v>
      </c>
      <c r="C6970" t="s">
        <v>10340</v>
      </c>
      <c r="D6970" t="s">
        <v>4148</v>
      </c>
      <c r="F6970" s="1">
        <v>26910</v>
      </c>
      <c r="I6970" t="s">
        <v>102</v>
      </c>
      <c r="J6970">
        <v>0</v>
      </c>
      <c r="K6970" t="s">
        <v>370</v>
      </c>
      <c r="X6970" t="s">
        <v>370</v>
      </c>
      <c r="AE6970" t="s">
        <v>85</v>
      </c>
      <c r="AH6970" s="1">
        <v>42305</v>
      </c>
      <c r="AK6970" t="s">
        <v>86</v>
      </c>
      <c r="AL6970" t="s">
        <v>250</v>
      </c>
      <c r="AO6970">
        <v>41</v>
      </c>
      <c r="AP6970">
        <v>0</v>
      </c>
      <c r="AQ6970">
        <v>0</v>
      </c>
      <c r="AR6970">
        <v>0</v>
      </c>
      <c r="BH6970" t="s">
        <v>765</v>
      </c>
      <c r="BJ6970">
        <v>0</v>
      </c>
      <c r="BY6970" t="s">
        <v>95</v>
      </c>
      <c r="BZ6970" t="s">
        <v>307</v>
      </c>
    </row>
    <row r="6971" spans="1:78" x14ac:dyDescent="0.25">
      <c r="A6971" t="s">
        <v>19800</v>
      </c>
      <c r="B6971" t="s">
        <v>11166</v>
      </c>
      <c r="C6971" t="s">
        <v>19801</v>
      </c>
      <c r="D6971" t="s">
        <v>19802</v>
      </c>
      <c r="F6971" s="1">
        <v>33883</v>
      </c>
      <c r="I6971" t="s">
        <v>83</v>
      </c>
      <c r="J6971">
        <v>0</v>
      </c>
      <c r="K6971" t="s">
        <v>370</v>
      </c>
      <c r="X6971" t="s">
        <v>370</v>
      </c>
      <c r="AE6971" t="s">
        <v>85</v>
      </c>
      <c r="AG6971" t="s">
        <v>19803</v>
      </c>
      <c r="AH6971" s="1">
        <v>42226</v>
      </c>
      <c r="AK6971" t="s">
        <v>110</v>
      </c>
      <c r="AL6971" t="s">
        <v>250</v>
      </c>
      <c r="AO6971">
        <v>22</v>
      </c>
      <c r="AP6971">
        <v>0</v>
      </c>
      <c r="AQ6971">
        <v>0</v>
      </c>
      <c r="AR6971">
        <v>0</v>
      </c>
      <c r="BH6971" t="s">
        <v>765</v>
      </c>
      <c r="BJ6971">
        <v>0</v>
      </c>
      <c r="BY6971" t="s">
        <v>95</v>
      </c>
      <c r="BZ6971" t="s">
        <v>373</v>
      </c>
    </row>
    <row r="6972" spans="1:78" x14ac:dyDescent="0.25">
      <c r="A6972" t="s">
        <v>19804</v>
      </c>
      <c r="B6972" t="s">
        <v>13558</v>
      </c>
      <c r="C6972" t="s">
        <v>19805</v>
      </c>
      <c r="D6972" t="s">
        <v>2301</v>
      </c>
      <c r="F6972" s="1">
        <v>35761</v>
      </c>
      <c r="I6972" t="s">
        <v>83</v>
      </c>
      <c r="J6972">
        <v>0</v>
      </c>
      <c r="K6972" t="s">
        <v>301</v>
      </c>
      <c r="X6972" t="s">
        <v>301</v>
      </c>
      <c r="AE6972" t="s">
        <v>85</v>
      </c>
      <c r="AH6972" s="1">
        <v>42783</v>
      </c>
      <c r="AK6972" t="s">
        <v>110</v>
      </c>
      <c r="AL6972" t="s">
        <v>109</v>
      </c>
      <c r="AO6972">
        <v>17</v>
      </c>
      <c r="AP6972">
        <v>0</v>
      </c>
      <c r="AQ6972">
        <v>0</v>
      </c>
      <c r="AR6972">
        <v>0</v>
      </c>
      <c r="BH6972" t="s">
        <v>555</v>
      </c>
      <c r="BJ6972">
        <v>0</v>
      </c>
      <c r="BY6972" t="s">
        <v>95</v>
      </c>
      <c r="BZ6972" t="s">
        <v>2316</v>
      </c>
    </row>
    <row r="6973" spans="1:78" x14ac:dyDescent="0.25">
      <c r="A6973" t="s">
        <v>19806</v>
      </c>
      <c r="B6973" t="s">
        <v>19807</v>
      </c>
      <c r="C6973" t="s">
        <v>19808</v>
      </c>
      <c r="D6973" t="s">
        <v>18977</v>
      </c>
      <c r="F6973" s="1">
        <v>29105</v>
      </c>
      <c r="I6973" t="s">
        <v>102</v>
      </c>
      <c r="J6973">
        <v>0</v>
      </c>
      <c r="K6973" t="s">
        <v>370</v>
      </c>
      <c r="X6973" t="s">
        <v>370</v>
      </c>
      <c r="AH6973" s="1">
        <v>42226</v>
      </c>
      <c r="AK6973" t="s">
        <v>86</v>
      </c>
      <c r="AL6973" t="s">
        <v>250</v>
      </c>
      <c r="AO6973">
        <v>35</v>
      </c>
      <c r="AP6973">
        <v>0</v>
      </c>
      <c r="AQ6973">
        <v>0</v>
      </c>
      <c r="AR6973">
        <v>0</v>
      </c>
      <c r="BH6973" t="s">
        <v>4456</v>
      </c>
      <c r="BJ6973">
        <v>0</v>
      </c>
      <c r="BY6973" t="s">
        <v>95</v>
      </c>
    </row>
    <row r="6974" spans="1:78" x14ac:dyDescent="0.25">
      <c r="A6974" t="s">
        <v>19809</v>
      </c>
      <c r="B6974" t="s">
        <v>3163</v>
      </c>
      <c r="C6974" t="s">
        <v>734</v>
      </c>
      <c r="D6974" t="s">
        <v>4869</v>
      </c>
      <c r="F6974" s="1">
        <v>20300</v>
      </c>
      <c r="I6974" t="s">
        <v>102</v>
      </c>
      <c r="J6974">
        <v>0</v>
      </c>
      <c r="K6974" t="s">
        <v>612</v>
      </c>
      <c r="X6974" t="s">
        <v>612</v>
      </c>
      <c r="AE6974" t="s">
        <v>85</v>
      </c>
      <c r="AH6974" s="1">
        <v>42643</v>
      </c>
      <c r="AK6974" t="s">
        <v>110</v>
      </c>
      <c r="AL6974" t="s">
        <v>250</v>
      </c>
      <c r="AO6974">
        <v>60</v>
      </c>
      <c r="AP6974">
        <v>0</v>
      </c>
      <c r="AQ6974">
        <v>0</v>
      </c>
      <c r="AR6974">
        <v>0</v>
      </c>
      <c r="BH6974" t="s">
        <v>429</v>
      </c>
      <c r="BJ6974">
        <v>0</v>
      </c>
      <c r="BY6974" t="s">
        <v>95</v>
      </c>
      <c r="BZ6974" t="s">
        <v>3038</v>
      </c>
    </row>
    <row r="6975" spans="1:78" x14ac:dyDescent="0.25">
      <c r="A6975" t="s">
        <v>19810</v>
      </c>
      <c r="B6975" t="s">
        <v>3583</v>
      </c>
      <c r="C6975" t="s">
        <v>19811</v>
      </c>
      <c r="D6975" t="s">
        <v>10141</v>
      </c>
      <c r="F6975" s="1">
        <v>37952</v>
      </c>
      <c r="I6975" t="s">
        <v>83</v>
      </c>
      <c r="J6975">
        <v>0</v>
      </c>
      <c r="K6975" t="s">
        <v>84</v>
      </c>
      <c r="X6975" t="s">
        <v>84</v>
      </c>
      <c r="AH6975" s="1">
        <v>42227</v>
      </c>
      <c r="AK6975" t="s">
        <v>110</v>
      </c>
      <c r="AL6975" t="s">
        <v>305</v>
      </c>
      <c r="AO6975">
        <v>11</v>
      </c>
      <c r="AP6975">
        <v>0</v>
      </c>
      <c r="AQ6975">
        <v>0</v>
      </c>
      <c r="AR6975">
        <v>0</v>
      </c>
      <c r="BH6975" t="s">
        <v>89</v>
      </c>
      <c r="BJ6975">
        <v>0</v>
      </c>
      <c r="BY6975" t="s">
        <v>95</v>
      </c>
    </row>
    <row r="6976" spans="1:78" x14ac:dyDescent="0.25">
      <c r="A6976" t="s">
        <v>19812</v>
      </c>
      <c r="B6976" t="s">
        <v>3970</v>
      </c>
      <c r="C6976" t="s">
        <v>734</v>
      </c>
      <c r="D6976" t="s">
        <v>3834</v>
      </c>
      <c r="F6976" s="1">
        <v>22344</v>
      </c>
      <c r="I6976" t="s">
        <v>102</v>
      </c>
      <c r="J6976">
        <v>0</v>
      </c>
      <c r="K6976" t="s">
        <v>612</v>
      </c>
      <c r="X6976" t="s">
        <v>612</v>
      </c>
      <c r="AE6976" t="s">
        <v>85</v>
      </c>
      <c r="AH6976" s="1">
        <v>42227</v>
      </c>
      <c r="AK6976" t="s">
        <v>110</v>
      </c>
      <c r="AL6976" t="s">
        <v>250</v>
      </c>
      <c r="AO6976">
        <v>54</v>
      </c>
      <c r="AP6976">
        <v>0</v>
      </c>
      <c r="AQ6976">
        <v>0</v>
      </c>
      <c r="AR6976">
        <v>0</v>
      </c>
      <c r="BH6976" t="s">
        <v>429</v>
      </c>
      <c r="BJ6976">
        <v>0</v>
      </c>
      <c r="BY6976" t="s">
        <v>95</v>
      </c>
      <c r="BZ6976" t="s">
        <v>243</v>
      </c>
    </row>
    <row r="6977" spans="1:78" x14ac:dyDescent="0.25">
      <c r="A6977" t="s">
        <v>19813</v>
      </c>
      <c r="B6977" t="s">
        <v>217</v>
      </c>
      <c r="C6977" t="s">
        <v>2357</v>
      </c>
      <c r="D6977" t="s">
        <v>219</v>
      </c>
      <c r="F6977" s="1">
        <v>24469</v>
      </c>
      <c r="I6977" t="s">
        <v>83</v>
      </c>
      <c r="J6977">
        <v>0</v>
      </c>
      <c r="K6977" t="s">
        <v>103</v>
      </c>
      <c r="X6977" t="s">
        <v>103</v>
      </c>
      <c r="AH6977" s="1">
        <v>42227</v>
      </c>
      <c r="AK6977" t="s">
        <v>110</v>
      </c>
      <c r="AL6977" t="s">
        <v>250</v>
      </c>
      <c r="AO6977">
        <v>48</v>
      </c>
      <c r="AP6977">
        <v>0</v>
      </c>
      <c r="AQ6977">
        <v>0</v>
      </c>
      <c r="AR6977">
        <v>0</v>
      </c>
      <c r="BH6977" t="s">
        <v>111</v>
      </c>
      <c r="BJ6977">
        <v>0</v>
      </c>
      <c r="BY6977" t="s">
        <v>95</v>
      </c>
    </row>
    <row r="6978" spans="1:78" x14ac:dyDescent="0.25">
      <c r="A6978" t="s">
        <v>19814</v>
      </c>
      <c r="B6978" t="s">
        <v>17315</v>
      </c>
      <c r="C6978" t="s">
        <v>19815</v>
      </c>
      <c r="D6978" t="s">
        <v>19816</v>
      </c>
      <c r="F6978" s="1">
        <v>29421</v>
      </c>
      <c r="I6978" t="s">
        <v>83</v>
      </c>
      <c r="J6978">
        <v>0</v>
      </c>
      <c r="K6978" t="s">
        <v>84</v>
      </c>
      <c r="X6978" t="s">
        <v>84</v>
      </c>
      <c r="AE6978" t="s">
        <v>85</v>
      </c>
      <c r="AH6978" s="1">
        <v>42565</v>
      </c>
      <c r="AK6978" t="s">
        <v>86</v>
      </c>
      <c r="AL6978" t="s">
        <v>250</v>
      </c>
      <c r="AO6978">
        <v>35</v>
      </c>
      <c r="AP6978">
        <v>0</v>
      </c>
      <c r="AQ6978">
        <v>0</v>
      </c>
      <c r="AR6978">
        <v>0</v>
      </c>
      <c r="BH6978" t="s">
        <v>89</v>
      </c>
      <c r="BJ6978">
        <v>0</v>
      </c>
      <c r="BY6978" t="s">
        <v>95</v>
      </c>
      <c r="BZ6978" t="s">
        <v>96</v>
      </c>
    </row>
    <row r="6979" spans="1:78" x14ac:dyDescent="0.25">
      <c r="A6979" t="s">
        <v>19817</v>
      </c>
      <c r="B6979" t="s">
        <v>13415</v>
      </c>
      <c r="C6979" t="s">
        <v>19818</v>
      </c>
      <c r="D6979" t="s">
        <v>921</v>
      </c>
      <c r="F6979" s="1">
        <v>25925</v>
      </c>
      <c r="I6979" t="s">
        <v>102</v>
      </c>
      <c r="J6979">
        <v>0</v>
      </c>
      <c r="K6979" t="s">
        <v>478</v>
      </c>
      <c r="X6979" t="s">
        <v>478</v>
      </c>
      <c r="AE6979" t="s">
        <v>85</v>
      </c>
      <c r="AH6979" s="1">
        <v>42895</v>
      </c>
      <c r="AK6979" t="s">
        <v>86</v>
      </c>
      <c r="AL6979" t="s">
        <v>87</v>
      </c>
      <c r="AO6979">
        <v>44</v>
      </c>
      <c r="AP6979">
        <v>0</v>
      </c>
      <c r="AQ6979">
        <v>0</v>
      </c>
      <c r="AR6979">
        <v>0</v>
      </c>
      <c r="BH6979" t="s">
        <v>485</v>
      </c>
      <c r="BJ6979">
        <v>0</v>
      </c>
      <c r="BY6979" t="s">
        <v>95</v>
      </c>
      <c r="BZ6979" t="s">
        <v>479</v>
      </c>
    </row>
    <row r="6980" spans="1:78" x14ac:dyDescent="0.25">
      <c r="A6980" t="s">
        <v>19819</v>
      </c>
      <c r="B6980" t="s">
        <v>4660</v>
      </c>
      <c r="C6980" t="s">
        <v>6935</v>
      </c>
      <c r="D6980" t="s">
        <v>19820</v>
      </c>
      <c r="F6980" s="1">
        <v>35038</v>
      </c>
      <c r="I6980" t="s">
        <v>83</v>
      </c>
      <c r="J6980">
        <v>0</v>
      </c>
      <c r="K6980" t="s">
        <v>144</v>
      </c>
      <c r="X6980" t="s">
        <v>144</v>
      </c>
      <c r="AE6980" t="s">
        <v>85</v>
      </c>
      <c r="AG6980" t="s">
        <v>19821</v>
      </c>
      <c r="AH6980" s="1">
        <v>42900</v>
      </c>
      <c r="AK6980" t="s">
        <v>86</v>
      </c>
      <c r="AL6980" t="s">
        <v>87</v>
      </c>
      <c r="AO6980">
        <v>19</v>
      </c>
      <c r="AP6980">
        <v>0</v>
      </c>
      <c r="AQ6980">
        <v>0</v>
      </c>
      <c r="AR6980">
        <v>0</v>
      </c>
      <c r="BH6980" t="s">
        <v>144</v>
      </c>
      <c r="BJ6980">
        <v>0</v>
      </c>
      <c r="BY6980" t="s">
        <v>95</v>
      </c>
      <c r="BZ6980" t="s">
        <v>1043</v>
      </c>
    </row>
    <row r="6981" spans="1:78" x14ac:dyDescent="0.25">
      <c r="A6981" t="s">
        <v>19822</v>
      </c>
      <c r="B6981" t="s">
        <v>19823</v>
      </c>
      <c r="C6981" t="s">
        <v>19824</v>
      </c>
      <c r="D6981" t="s">
        <v>19825</v>
      </c>
      <c r="F6981" s="1">
        <v>33785</v>
      </c>
      <c r="I6981" t="s">
        <v>83</v>
      </c>
      <c r="J6981">
        <v>0</v>
      </c>
      <c r="K6981" t="s">
        <v>144</v>
      </c>
      <c r="X6981" t="s">
        <v>144</v>
      </c>
      <c r="AE6981" t="s">
        <v>85</v>
      </c>
      <c r="AG6981" t="s">
        <v>19826</v>
      </c>
      <c r="AH6981" s="1">
        <v>42807</v>
      </c>
      <c r="AK6981" t="s">
        <v>86</v>
      </c>
      <c r="AL6981" t="s">
        <v>87</v>
      </c>
      <c r="AO6981">
        <v>23</v>
      </c>
      <c r="AP6981">
        <v>0</v>
      </c>
      <c r="AQ6981">
        <v>0</v>
      </c>
      <c r="AR6981">
        <v>0</v>
      </c>
      <c r="BH6981" t="s">
        <v>149</v>
      </c>
      <c r="BJ6981">
        <v>0</v>
      </c>
      <c r="BY6981" t="s">
        <v>95</v>
      </c>
      <c r="BZ6981" t="s">
        <v>1043</v>
      </c>
    </row>
    <row r="6982" spans="1:78" x14ac:dyDescent="0.25">
      <c r="A6982" t="s">
        <v>19827</v>
      </c>
      <c r="B6982" t="s">
        <v>4258</v>
      </c>
      <c r="C6982" t="s">
        <v>19407</v>
      </c>
      <c r="D6982" t="s">
        <v>3709</v>
      </c>
      <c r="F6982" s="1">
        <v>26672</v>
      </c>
      <c r="I6982" t="s">
        <v>102</v>
      </c>
      <c r="J6982">
        <v>0</v>
      </c>
      <c r="K6982" t="s">
        <v>694</v>
      </c>
      <c r="X6982" t="s">
        <v>694</v>
      </c>
      <c r="AE6982" t="s">
        <v>85</v>
      </c>
      <c r="AH6982" s="1">
        <v>42913</v>
      </c>
      <c r="AK6982" t="s">
        <v>86</v>
      </c>
      <c r="AL6982" t="s">
        <v>87</v>
      </c>
      <c r="AO6982">
        <v>42</v>
      </c>
      <c r="AP6982">
        <v>0</v>
      </c>
      <c r="AQ6982">
        <v>0</v>
      </c>
      <c r="AR6982">
        <v>0</v>
      </c>
      <c r="BH6982" t="s">
        <v>695</v>
      </c>
      <c r="BJ6982">
        <v>0</v>
      </c>
      <c r="BY6982" t="s">
        <v>95</v>
      </c>
      <c r="BZ6982" t="s">
        <v>383</v>
      </c>
    </row>
    <row r="6983" spans="1:78" x14ac:dyDescent="0.25">
      <c r="A6983" t="s">
        <v>19828</v>
      </c>
      <c r="B6983" t="s">
        <v>19829</v>
      </c>
      <c r="C6983" t="s">
        <v>15754</v>
      </c>
      <c r="D6983" t="s">
        <v>19830</v>
      </c>
      <c r="F6983" s="1">
        <v>31810</v>
      </c>
      <c r="I6983" t="s">
        <v>83</v>
      </c>
      <c r="J6983">
        <v>0</v>
      </c>
      <c r="K6983" t="s">
        <v>161</v>
      </c>
      <c r="X6983" t="s">
        <v>161</v>
      </c>
      <c r="AE6983" t="s">
        <v>85</v>
      </c>
      <c r="AH6983" s="1">
        <v>42863</v>
      </c>
      <c r="AK6983" t="s">
        <v>86</v>
      </c>
      <c r="AL6983" t="s">
        <v>87</v>
      </c>
      <c r="AO6983">
        <v>28</v>
      </c>
      <c r="AP6983">
        <v>0</v>
      </c>
      <c r="AQ6983">
        <v>0</v>
      </c>
      <c r="AR6983">
        <v>0</v>
      </c>
      <c r="BH6983" t="s">
        <v>676</v>
      </c>
      <c r="BJ6983">
        <v>0</v>
      </c>
      <c r="BY6983" t="s">
        <v>95</v>
      </c>
      <c r="BZ6983" t="s">
        <v>215</v>
      </c>
    </row>
    <row r="6984" spans="1:78" x14ac:dyDescent="0.25">
      <c r="A6984" t="s">
        <v>19831</v>
      </c>
      <c r="B6984" t="s">
        <v>19832</v>
      </c>
      <c r="C6984" t="s">
        <v>1252</v>
      </c>
      <c r="D6984" t="s">
        <v>19833</v>
      </c>
      <c r="F6984" s="1">
        <v>31623</v>
      </c>
      <c r="I6984" t="s">
        <v>83</v>
      </c>
      <c r="J6984">
        <v>0</v>
      </c>
      <c r="K6984" t="s">
        <v>3192</v>
      </c>
      <c r="X6984" t="s">
        <v>3192</v>
      </c>
      <c r="AG6984" t="s">
        <v>19834</v>
      </c>
      <c r="AH6984" s="1">
        <v>42227</v>
      </c>
      <c r="AK6984" t="s">
        <v>86</v>
      </c>
      <c r="AL6984" t="s">
        <v>250</v>
      </c>
      <c r="AO6984">
        <v>29</v>
      </c>
      <c r="AP6984">
        <v>0</v>
      </c>
      <c r="AQ6984">
        <v>0</v>
      </c>
      <c r="AR6984">
        <v>0</v>
      </c>
      <c r="BH6984" t="s">
        <v>1472</v>
      </c>
      <c r="BJ6984">
        <v>0</v>
      </c>
      <c r="BY6984" t="s">
        <v>95</v>
      </c>
    </row>
    <row r="6985" spans="1:78" x14ac:dyDescent="0.25">
      <c r="A6985" t="s">
        <v>19835</v>
      </c>
      <c r="B6985" t="s">
        <v>19836</v>
      </c>
      <c r="C6985" t="s">
        <v>165</v>
      </c>
      <c r="D6985" t="s">
        <v>14015</v>
      </c>
      <c r="F6985" s="1">
        <v>22829</v>
      </c>
      <c r="I6985" t="s">
        <v>102</v>
      </c>
      <c r="J6985">
        <v>0</v>
      </c>
      <c r="K6985" t="s">
        <v>260</v>
      </c>
      <c r="X6985" t="s">
        <v>260</v>
      </c>
      <c r="AG6985" t="s">
        <v>19837</v>
      </c>
      <c r="AH6985" s="1">
        <v>42227</v>
      </c>
      <c r="AK6985" t="s">
        <v>110</v>
      </c>
      <c r="AL6985" t="s">
        <v>250</v>
      </c>
      <c r="AO6985">
        <v>53</v>
      </c>
      <c r="AP6985">
        <v>0</v>
      </c>
      <c r="AQ6985">
        <v>0</v>
      </c>
      <c r="AR6985">
        <v>0</v>
      </c>
      <c r="BH6985" t="s">
        <v>264</v>
      </c>
      <c r="BJ6985">
        <v>0</v>
      </c>
      <c r="BY6985" t="s">
        <v>95</v>
      </c>
    </row>
    <row r="6986" spans="1:78" x14ac:dyDescent="0.25">
      <c r="A6986" t="s">
        <v>19838</v>
      </c>
      <c r="B6986" t="s">
        <v>1718</v>
      </c>
      <c r="C6986" t="s">
        <v>8889</v>
      </c>
      <c r="D6986" t="s">
        <v>13413</v>
      </c>
      <c r="F6986" s="1">
        <v>12309</v>
      </c>
      <c r="I6986" t="s">
        <v>102</v>
      </c>
      <c r="J6986">
        <v>0</v>
      </c>
      <c r="K6986" t="s">
        <v>1138</v>
      </c>
      <c r="X6986" t="s">
        <v>1138</v>
      </c>
      <c r="AE6986" t="s">
        <v>85</v>
      </c>
      <c r="AH6986" s="1">
        <v>42234</v>
      </c>
      <c r="AK6986" t="s">
        <v>86</v>
      </c>
      <c r="AL6986" t="s">
        <v>250</v>
      </c>
      <c r="AO6986">
        <v>82</v>
      </c>
      <c r="AP6986">
        <v>0</v>
      </c>
      <c r="AQ6986">
        <v>0</v>
      </c>
      <c r="AR6986">
        <v>0</v>
      </c>
      <c r="BH6986" t="s">
        <v>1140</v>
      </c>
      <c r="BJ6986">
        <v>0</v>
      </c>
      <c r="BY6986" t="s">
        <v>95</v>
      </c>
      <c r="BZ6986" t="s">
        <v>236</v>
      </c>
    </row>
    <row r="6987" spans="1:78" x14ac:dyDescent="0.25">
      <c r="A6987" t="s">
        <v>19839</v>
      </c>
      <c r="B6987" t="s">
        <v>424</v>
      </c>
      <c r="C6987" t="s">
        <v>19840</v>
      </c>
      <c r="D6987" t="s">
        <v>3119</v>
      </c>
      <c r="F6987" s="1">
        <v>34310</v>
      </c>
      <c r="I6987" t="s">
        <v>83</v>
      </c>
      <c r="J6987">
        <v>0</v>
      </c>
      <c r="K6987" t="s">
        <v>612</v>
      </c>
      <c r="X6987" t="s">
        <v>612</v>
      </c>
      <c r="AE6987" t="s">
        <v>85</v>
      </c>
      <c r="AH6987" s="1">
        <v>42227</v>
      </c>
      <c r="AK6987" t="s">
        <v>110</v>
      </c>
      <c r="AL6987" t="s">
        <v>250</v>
      </c>
      <c r="AO6987">
        <v>21</v>
      </c>
      <c r="AP6987">
        <v>0</v>
      </c>
      <c r="AQ6987">
        <v>0</v>
      </c>
      <c r="AR6987">
        <v>0</v>
      </c>
      <c r="BH6987" t="s">
        <v>429</v>
      </c>
      <c r="BJ6987">
        <v>0</v>
      </c>
      <c r="BY6987" t="s">
        <v>95</v>
      </c>
      <c r="BZ6987" t="s">
        <v>243</v>
      </c>
    </row>
    <row r="6988" spans="1:78" x14ac:dyDescent="0.25">
      <c r="A6988" t="s">
        <v>19841</v>
      </c>
      <c r="B6988" t="s">
        <v>645</v>
      </c>
      <c r="C6988" t="s">
        <v>19842</v>
      </c>
      <c r="D6988" t="s">
        <v>3661</v>
      </c>
      <c r="F6988" s="1">
        <v>30493</v>
      </c>
      <c r="I6988" t="s">
        <v>83</v>
      </c>
      <c r="J6988">
        <v>0</v>
      </c>
      <c r="K6988" t="s">
        <v>231</v>
      </c>
      <c r="X6988" t="s">
        <v>231</v>
      </c>
      <c r="AE6988" t="s">
        <v>85</v>
      </c>
      <c r="AH6988" s="1">
        <v>42227</v>
      </c>
      <c r="AK6988" t="s">
        <v>86</v>
      </c>
      <c r="AL6988" t="s">
        <v>250</v>
      </c>
      <c r="AO6988">
        <v>32</v>
      </c>
      <c r="AP6988">
        <v>0</v>
      </c>
      <c r="AQ6988">
        <v>0</v>
      </c>
      <c r="AR6988">
        <v>0</v>
      </c>
      <c r="BH6988" t="s">
        <v>232</v>
      </c>
      <c r="BJ6988">
        <v>0</v>
      </c>
      <c r="BY6988" t="s">
        <v>95</v>
      </c>
      <c r="BZ6988" t="s">
        <v>656</v>
      </c>
    </row>
    <row r="6989" spans="1:78" x14ac:dyDescent="0.25">
      <c r="A6989" t="s">
        <v>19843</v>
      </c>
      <c r="B6989" t="s">
        <v>3178</v>
      </c>
      <c r="C6989" t="s">
        <v>4337</v>
      </c>
      <c r="D6989" t="s">
        <v>19844</v>
      </c>
      <c r="F6989" s="1">
        <v>26349</v>
      </c>
      <c r="I6989" t="s">
        <v>83</v>
      </c>
      <c r="J6989">
        <v>0</v>
      </c>
      <c r="K6989" t="s">
        <v>370</v>
      </c>
      <c r="X6989" t="s">
        <v>370</v>
      </c>
      <c r="AG6989" t="s">
        <v>19845</v>
      </c>
      <c r="AH6989" s="1">
        <v>42228</v>
      </c>
      <c r="AK6989" t="s">
        <v>86</v>
      </c>
      <c r="AL6989" t="s">
        <v>250</v>
      </c>
      <c r="AO6989">
        <v>43</v>
      </c>
      <c r="AP6989">
        <v>0</v>
      </c>
      <c r="AQ6989">
        <v>0</v>
      </c>
      <c r="AR6989">
        <v>0</v>
      </c>
      <c r="BH6989" t="s">
        <v>4456</v>
      </c>
      <c r="BJ6989">
        <v>0</v>
      </c>
      <c r="BY6989" t="s">
        <v>95</v>
      </c>
      <c r="BZ6989" t="s">
        <v>1765</v>
      </c>
    </row>
    <row r="6990" spans="1:78" x14ac:dyDescent="0.25">
      <c r="A6990" t="s">
        <v>19846</v>
      </c>
      <c r="B6990" t="s">
        <v>222</v>
      </c>
      <c r="C6990" t="s">
        <v>19847</v>
      </c>
      <c r="D6990" t="s">
        <v>223</v>
      </c>
      <c r="F6990" s="1">
        <v>31372</v>
      </c>
      <c r="I6990" t="s">
        <v>83</v>
      </c>
      <c r="J6990">
        <v>0</v>
      </c>
      <c r="K6990" t="s">
        <v>220</v>
      </c>
      <c r="X6990" t="s">
        <v>220</v>
      </c>
      <c r="AE6990" t="s">
        <v>85</v>
      </c>
      <c r="AG6990" t="s">
        <v>3099</v>
      </c>
      <c r="AH6990" s="1">
        <v>42853</v>
      </c>
      <c r="AK6990" t="s">
        <v>86</v>
      </c>
      <c r="AL6990" t="s">
        <v>87</v>
      </c>
      <c r="AO6990">
        <v>29</v>
      </c>
      <c r="AP6990">
        <v>0</v>
      </c>
      <c r="AQ6990">
        <v>0</v>
      </c>
      <c r="AR6990">
        <v>0</v>
      </c>
      <c r="BH6990" t="s">
        <v>1467</v>
      </c>
      <c r="BJ6990">
        <v>0</v>
      </c>
      <c r="BY6990" t="s">
        <v>95</v>
      </c>
      <c r="BZ6990" t="s">
        <v>868</v>
      </c>
    </row>
    <row r="6991" spans="1:78" x14ac:dyDescent="0.25">
      <c r="A6991" t="s">
        <v>19848</v>
      </c>
      <c r="B6991" t="s">
        <v>9097</v>
      </c>
      <c r="C6991" t="s">
        <v>19849</v>
      </c>
      <c r="D6991" t="s">
        <v>4281</v>
      </c>
      <c r="F6991" s="1">
        <v>34861</v>
      </c>
      <c r="I6991" t="s">
        <v>83</v>
      </c>
      <c r="J6991">
        <v>0</v>
      </c>
      <c r="K6991" t="s">
        <v>144</v>
      </c>
      <c r="X6991" t="s">
        <v>144</v>
      </c>
      <c r="AE6991" t="s">
        <v>85</v>
      </c>
      <c r="AG6991" t="s">
        <v>19850</v>
      </c>
      <c r="AH6991" s="1">
        <v>42228</v>
      </c>
      <c r="AK6991" t="s">
        <v>110</v>
      </c>
      <c r="AL6991" t="s">
        <v>250</v>
      </c>
      <c r="AO6991">
        <v>20</v>
      </c>
      <c r="AP6991">
        <v>0</v>
      </c>
      <c r="AQ6991">
        <v>0</v>
      </c>
      <c r="AR6991">
        <v>0</v>
      </c>
      <c r="BH6991" t="s">
        <v>144</v>
      </c>
      <c r="BJ6991">
        <v>0</v>
      </c>
      <c r="BY6991" t="s">
        <v>95</v>
      </c>
      <c r="BZ6991" t="s">
        <v>636</v>
      </c>
    </row>
    <row r="6992" spans="1:78" x14ac:dyDescent="0.25">
      <c r="A6992" t="s">
        <v>19851</v>
      </c>
      <c r="B6992" t="s">
        <v>19852</v>
      </c>
      <c r="C6992" t="s">
        <v>19853</v>
      </c>
      <c r="D6992" t="s">
        <v>5334</v>
      </c>
      <c r="F6992" s="1">
        <v>33865</v>
      </c>
      <c r="I6992" t="s">
        <v>83</v>
      </c>
      <c r="J6992">
        <v>0</v>
      </c>
      <c r="K6992" t="s">
        <v>144</v>
      </c>
      <c r="X6992" t="s">
        <v>144</v>
      </c>
      <c r="AH6992" s="1">
        <v>42228</v>
      </c>
      <c r="AK6992" t="s">
        <v>86</v>
      </c>
      <c r="AL6992" t="s">
        <v>250</v>
      </c>
      <c r="AO6992">
        <v>21</v>
      </c>
      <c r="AP6992">
        <v>0</v>
      </c>
      <c r="AQ6992">
        <v>0</v>
      </c>
      <c r="AR6992">
        <v>0</v>
      </c>
      <c r="BH6992" t="s">
        <v>149</v>
      </c>
      <c r="BJ6992">
        <v>0</v>
      </c>
      <c r="BY6992" t="s">
        <v>95</v>
      </c>
    </row>
    <row r="6993" spans="1:78" x14ac:dyDescent="0.25">
      <c r="A6993" t="s">
        <v>19854</v>
      </c>
      <c r="B6993" t="s">
        <v>19855</v>
      </c>
      <c r="C6993" t="s">
        <v>1852</v>
      </c>
      <c r="D6993" t="s">
        <v>19856</v>
      </c>
      <c r="F6993" s="1">
        <v>33668</v>
      </c>
      <c r="I6993" t="s">
        <v>83</v>
      </c>
      <c r="J6993">
        <v>0</v>
      </c>
      <c r="K6993" t="s">
        <v>301</v>
      </c>
      <c r="X6993" t="s">
        <v>301</v>
      </c>
      <c r="AG6993" t="s">
        <v>19857</v>
      </c>
      <c r="AH6993" s="1">
        <v>42228</v>
      </c>
      <c r="AK6993" t="s">
        <v>110</v>
      </c>
      <c r="AL6993" t="s">
        <v>250</v>
      </c>
      <c r="AO6993">
        <v>23</v>
      </c>
      <c r="AP6993">
        <v>0</v>
      </c>
      <c r="AQ6993">
        <v>0</v>
      </c>
      <c r="AR6993">
        <v>0</v>
      </c>
      <c r="BH6993" t="s">
        <v>3161</v>
      </c>
      <c r="BJ6993">
        <v>0</v>
      </c>
      <c r="BY6993" t="s">
        <v>95</v>
      </c>
    </row>
    <row r="6994" spans="1:78" x14ac:dyDescent="0.25">
      <c r="A6994" t="s">
        <v>19858</v>
      </c>
      <c r="B6994" t="s">
        <v>4523</v>
      </c>
      <c r="C6994" t="s">
        <v>9307</v>
      </c>
      <c r="D6994" t="s">
        <v>6550</v>
      </c>
      <c r="F6994" s="1">
        <v>17597</v>
      </c>
      <c r="I6994" t="s">
        <v>102</v>
      </c>
      <c r="J6994">
        <v>0</v>
      </c>
      <c r="K6994" t="s">
        <v>103</v>
      </c>
      <c r="X6994" t="s">
        <v>103</v>
      </c>
      <c r="AE6994" t="s">
        <v>85</v>
      </c>
      <c r="AH6994" s="1">
        <v>42228</v>
      </c>
      <c r="AK6994" t="s">
        <v>86</v>
      </c>
      <c r="AL6994" t="s">
        <v>250</v>
      </c>
      <c r="AO6994">
        <v>67</v>
      </c>
      <c r="AP6994">
        <v>0</v>
      </c>
      <c r="AQ6994">
        <v>0</v>
      </c>
      <c r="AR6994">
        <v>0</v>
      </c>
      <c r="BH6994" t="s">
        <v>111</v>
      </c>
      <c r="BJ6994">
        <v>0</v>
      </c>
      <c r="BY6994" t="s">
        <v>95</v>
      </c>
      <c r="BZ6994" t="s">
        <v>774</v>
      </c>
    </row>
    <row r="6995" spans="1:78" x14ac:dyDescent="0.25">
      <c r="A6995" t="s">
        <v>19859</v>
      </c>
      <c r="B6995" t="s">
        <v>5352</v>
      </c>
      <c r="C6995" t="s">
        <v>375</v>
      </c>
      <c r="D6995" t="s">
        <v>13568</v>
      </c>
      <c r="F6995" s="1">
        <v>27130</v>
      </c>
      <c r="I6995" t="s">
        <v>102</v>
      </c>
      <c r="J6995">
        <v>0</v>
      </c>
      <c r="K6995" t="s">
        <v>612</v>
      </c>
      <c r="X6995" t="s">
        <v>612</v>
      </c>
      <c r="AE6995" t="s">
        <v>85</v>
      </c>
      <c r="AH6995" s="1">
        <v>42229</v>
      </c>
      <c r="AK6995" t="s">
        <v>86</v>
      </c>
      <c r="AL6995" t="s">
        <v>250</v>
      </c>
      <c r="AO6995">
        <v>41</v>
      </c>
      <c r="AP6995">
        <v>0</v>
      </c>
      <c r="AQ6995">
        <v>0</v>
      </c>
      <c r="AR6995">
        <v>0</v>
      </c>
      <c r="BH6995" t="s">
        <v>429</v>
      </c>
      <c r="BJ6995">
        <v>0</v>
      </c>
      <c r="BM6995" t="s">
        <v>90</v>
      </c>
      <c r="BY6995" t="s">
        <v>95</v>
      </c>
      <c r="BZ6995" t="s">
        <v>276</v>
      </c>
    </row>
    <row r="6996" spans="1:78" x14ac:dyDescent="0.25">
      <c r="A6996" t="s">
        <v>19860</v>
      </c>
      <c r="B6996" t="s">
        <v>2531</v>
      </c>
      <c r="C6996" t="s">
        <v>11056</v>
      </c>
      <c r="D6996" t="s">
        <v>2533</v>
      </c>
      <c r="F6996" s="1">
        <v>31692</v>
      </c>
      <c r="I6996" t="s">
        <v>83</v>
      </c>
      <c r="J6996">
        <v>0</v>
      </c>
      <c r="K6996" t="s">
        <v>860</v>
      </c>
      <c r="X6996" t="s">
        <v>860</v>
      </c>
      <c r="AE6996" t="s">
        <v>85</v>
      </c>
      <c r="AH6996" s="1">
        <v>42229</v>
      </c>
      <c r="AK6996" t="s">
        <v>86</v>
      </c>
      <c r="AL6996" t="s">
        <v>250</v>
      </c>
      <c r="AO6996">
        <v>28</v>
      </c>
      <c r="AP6996">
        <v>0</v>
      </c>
      <c r="AQ6996">
        <v>0</v>
      </c>
      <c r="AR6996">
        <v>0</v>
      </c>
      <c r="BH6996" t="s">
        <v>861</v>
      </c>
      <c r="BJ6996">
        <v>0</v>
      </c>
      <c r="BY6996" t="s">
        <v>95</v>
      </c>
      <c r="BZ6996" t="s">
        <v>1091</v>
      </c>
    </row>
    <row r="6997" spans="1:78" x14ac:dyDescent="0.25">
      <c r="A6997" t="s">
        <v>19861</v>
      </c>
      <c r="B6997" t="s">
        <v>921</v>
      </c>
      <c r="C6997" t="s">
        <v>17664</v>
      </c>
      <c r="D6997" t="s">
        <v>3380</v>
      </c>
      <c r="F6997" s="1">
        <v>24961</v>
      </c>
      <c r="I6997" t="s">
        <v>102</v>
      </c>
      <c r="J6997">
        <v>0</v>
      </c>
      <c r="K6997" t="s">
        <v>838</v>
      </c>
      <c r="X6997" t="s">
        <v>838</v>
      </c>
      <c r="AE6997" t="s">
        <v>85</v>
      </c>
      <c r="AH6997" s="1">
        <v>42229</v>
      </c>
      <c r="AK6997" t="s">
        <v>86</v>
      </c>
      <c r="AL6997" t="s">
        <v>250</v>
      </c>
      <c r="AO6997">
        <v>47</v>
      </c>
      <c r="AP6997">
        <v>0</v>
      </c>
      <c r="AQ6997">
        <v>0</v>
      </c>
      <c r="AR6997">
        <v>0</v>
      </c>
      <c r="BH6997" t="s">
        <v>754</v>
      </c>
      <c r="BJ6997">
        <v>0</v>
      </c>
      <c r="BY6997" t="s">
        <v>95</v>
      </c>
      <c r="BZ6997" t="s">
        <v>268</v>
      </c>
    </row>
    <row r="6998" spans="1:78" x14ac:dyDescent="0.25">
      <c r="A6998" t="s">
        <v>19862</v>
      </c>
      <c r="B6998" t="s">
        <v>11134</v>
      </c>
      <c r="C6998" t="s">
        <v>19863</v>
      </c>
      <c r="D6998" t="s">
        <v>19864</v>
      </c>
      <c r="F6998" s="1">
        <v>20123</v>
      </c>
      <c r="I6998" t="s">
        <v>102</v>
      </c>
      <c r="J6998">
        <v>0</v>
      </c>
      <c r="K6998" t="s">
        <v>260</v>
      </c>
      <c r="X6998" t="s">
        <v>260</v>
      </c>
      <c r="AE6998" t="s">
        <v>85</v>
      </c>
      <c r="AH6998" s="1">
        <v>42229</v>
      </c>
      <c r="AK6998" t="s">
        <v>86</v>
      </c>
      <c r="AL6998" t="s">
        <v>250</v>
      </c>
      <c r="AO6998">
        <v>60</v>
      </c>
      <c r="AP6998">
        <v>0</v>
      </c>
      <c r="AQ6998">
        <v>0</v>
      </c>
      <c r="AR6998">
        <v>0</v>
      </c>
      <c r="BH6998" t="s">
        <v>264</v>
      </c>
      <c r="BJ6998">
        <v>0</v>
      </c>
      <c r="BY6998" t="s">
        <v>95</v>
      </c>
      <c r="BZ6998" t="s">
        <v>1069</v>
      </c>
    </row>
    <row r="6999" spans="1:78" x14ac:dyDescent="0.25">
      <c r="A6999" t="s">
        <v>19865</v>
      </c>
      <c r="B6999" t="s">
        <v>4509</v>
      </c>
      <c r="C6999" t="s">
        <v>884</v>
      </c>
      <c r="D6999" t="s">
        <v>7955</v>
      </c>
      <c r="F6999" s="1">
        <v>31205</v>
      </c>
      <c r="I6999" t="s">
        <v>102</v>
      </c>
      <c r="J6999">
        <v>0</v>
      </c>
      <c r="K6999" t="s">
        <v>612</v>
      </c>
      <c r="X6999" t="s">
        <v>612</v>
      </c>
      <c r="AE6999" t="s">
        <v>85</v>
      </c>
      <c r="AH6999" s="1">
        <v>42816</v>
      </c>
      <c r="AK6999" t="s">
        <v>86</v>
      </c>
      <c r="AL6999" t="s">
        <v>87</v>
      </c>
      <c r="AO6999">
        <v>30</v>
      </c>
      <c r="AP6999">
        <v>0</v>
      </c>
      <c r="AQ6999">
        <v>0</v>
      </c>
      <c r="AR6999">
        <v>0</v>
      </c>
      <c r="BH6999" t="s">
        <v>429</v>
      </c>
      <c r="BJ6999">
        <v>0</v>
      </c>
      <c r="BY6999" t="s">
        <v>95</v>
      </c>
      <c r="BZ6999" t="s">
        <v>1330</v>
      </c>
    </row>
    <row r="7000" spans="1:78" x14ac:dyDescent="0.25">
      <c r="A7000" t="s">
        <v>19866</v>
      </c>
      <c r="B7000" t="s">
        <v>1304</v>
      </c>
      <c r="C7000" t="s">
        <v>1633</v>
      </c>
      <c r="D7000" t="s">
        <v>13607</v>
      </c>
      <c r="F7000" s="1">
        <v>31331</v>
      </c>
      <c r="I7000" t="s">
        <v>102</v>
      </c>
      <c r="J7000">
        <v>0</v>
      </c>
      <c r="K7000" t="s">
        <v>838</v>
      </c>
      <c r="X7000" t="s">
        <v>838</v>
      </c>
      <c r="AE7000" t="s">
        <v>85</v>
      </c>
      <c r="AH7000" s="1">
        <v>42229</v>
      </c>
      <c r="AK7000" t="s">
        <v>86</v>
      </c>
      <c r="AL7000" t="s">
        <v>250</v>
      </c>
      <c r="AO7000">
        <v>29</v>
      </c>
      <c r="AP7000">
        <v>0</v>
      </c>
      <c r="AQ7000">
        <v>0</v>
      </c>
      <c r="AR7000">
        <v>0</v>
      </c>
      <c r="BH7000" t="s">
        <v>754</v>
      </c>
      <c r="BJ7000">
        <v>0</v>
      </c>
      <c r="BY7000" t="s">
        <v>95</v>
      </c>
      <c r="BZ7000" t="s">
        <v>419</v>
      </c>
    </row>
    <row r="7001" spans="1:78" x14ac:dyDescent="0.25">
      <c r="A7001" t="s">
        <v>19867</v>
      </c>
      <c r="B7001" t="s">
        <v>19868</v>
      </c>
      <c r="C7001" t="s">
        <v>2133</v>
      </c>
      <c r="D7001" t="s">
        <v>204</v>
      </c>
      <c r="F7001" s="1">
        <v>31281</v>
      </c>
      <c r="I7001" t="s">
        <v>83</v>
      </c>
      <c r="J7001">
        <v>0</v>
      </c>
      <c r="K7001" t="s">
        <v>447</v>
      </c>
      <c r="X7001" t="s">
        <v>447</v>
      </c>
      <c r="AE7001" t="s">
        <v>85</v>
      </c>
      <c r="AG7001" t="s">
        <v>19869</v>
      </c>
      <c r="AH7001" s="1">
        <v>42895</v>
      </c>
      <c r="AK7001" t="s">
        <v>110</v>
      </c>
      <c r="AL7001" t="s">
        <v>87</v>
      </c>
      <c r="AO7001">
        <v>29</v>
      </c>
      <c r="AP7001">
        <v>0</v>
      </c>
      <c r="AQ7001">
        <v>0</v>
      </c>
      <c r="AR7001">
        <v>0</v>
      </c>
      <c r="BH7001" t="s">
        <v>450</v>
      </c>
      <c r="BJ7001">
        <v>0</v>
      </c>
      <c r="BY7001" t="s">
        <v>95</v>
      </c>
      <c r="BZ7001" t="s">
        <v>453</v>
      </c>
    </row>
    <row r="7002" spans="1:78" x14ac:dyDescent="0.25">
      <c r="A7002" t="s">
        <v>19870</v>
      </c>
      <c r="B7002" t="s">
        <v>19871</v>
      </c>
      <c r="C7002" t="s">
        <v>2377</v>
      </c>
      <c r="D7002" t="s">
        <v>5428</v>
      </c>
      <c r="E7002" t="s">
        <v>451</v>
      </c>
      <c r="F7002" s="1">
        <v>24587</v>
      </c>
      <c r="I7002" t="s">
        <v>102</v>
      </c>
      <c r="J7002">
        <v>0</v>
      </c>
      <c r="K7002" t="s">
        <v>208</v>
      </c>
      <c r="X7002" t="s">
        <v>208</v>
      </c>
      <c r="AE7002" t="s">
        <v>85</v>
      </c>
      <c r="AH7002" s="1">
        <v>42913</v>
      </c>
      <c r="AK7002" t="s">
        <v>110</v>
      </c>
      <c r="AL7002" t="s">
        <v>87</v>
      </c>
      <c r="AO7002">
        <v>48</v>
      </c>
      <c r="AP7002">
        <v>0</v>
      </c>
      <c r="AQ7002">
        <v>0</v>
      </c>
      <c r="AR7002">
        <v>0</v>
      </c>
      <c r="BH7002" t="s">
        <v>212</v>
      </c>
      <c r="BJ7002">
        <v>0</v>
      </c>
      <c r="BM7002" t="s">
        <v>90</v>
      </c>
      <c r="BY7002" t="s">
        <v>95</v>
      </c>
      <c r="BZ7002" t="s">
        <v>341</v>
      </c>
    </row>
    <row r="7003" spans="1:78" x14ac:dyDescent="0.25">
      <c r="A7003" t="s">
        <v>19872</v>
      </c>
      <c r="B7003" t="s">
        <v>1948</v>
      </c>
      <c r="C7003" t="s">
        <v>1337</v>
      </c>
      <c r="D7003" t="s">
        <v>9749</v>
      </c>
      <c r="F7003" s="1">
        <v>18333</v>
      </c>
      <c r="I7003" t="s">
        <v>102</v>
      </c>
      <c r="J7003">
        <v>0</v>
      </c>
      <c r="K7003" t="s">
        <v>860</v>
      </c>
      <c r="X7003" t="s">
        <v>860</v>
      </c>
      <c r="AH7003" s="1">
        <v>42230</v>
      </c>
      <c r="AK7003" t="s">
        <v>86</v>
      </c>
      <c r="AL7003" t="s">
        <v>250</v>
      </c>
      <c r="AO7003">
        <v>64</v>
      </c>
      <c r="AP7003">
        <v>0</v>
      </c>
      <c r="AQ7003">
        <v>0</v>
      </c>
      <c r="AR7003">
        <v>0</v>
      </c>
      <c r="BH7003" t="s">
        <v>861</v>
      </c>
      <c r="BJ7003">
        <v>0</v>
      </c>
      <c r="BY7003" t="s">
        <v>95</v>
      </c>
    </row>
    <row r="7004" spans="1:78" x14ac:dyDescent="0.25">
      <c r="A7004" t="s">
        <v>19873</v>
      </c>
      <c r="B7004" t="s">
        <v>19874</v>
      </c>
      <c r="C7004" t="s">
        <v>1191</v>
      </c>
      <c r="D7004" t="s">
        <v>19875</v>
      </c>
      <c r="F7004" s="1">
        <v>34281</v>
      </c>
      <c r="I7004" t="s">
        <v>83</v>
      </c>
      <c r="J7004">
        <v>0</v>
      </c>
      <c r="K7004" t="s">
        <v>144</v>
      </c>
      <c r="X7004" t="s">
        <v>144</v>
      </c>
      <c r="AG7004" t="s">
        <v>19876</v>
      </c>
      <c r="AH7004" s="1">
        <v>42230</v>
      </c>
      <c r="AK7004" t="s">
        <v>110</v>
      </c>
      <c r="AL7004" t="s">
        <v>250</v>
      </c>
      <c r="AO7004">
        <v>21</v>
      </c>
      <c r="AP7004">
        <v>0</v>
      </c>
      <c r="AQ7004">
        <v>0</v>
      </c>
      <c r="AR7004">
        <v>0</v>
      </c>
      <c r="BH7004" t="s">
        <v>149</v>
      </c>
      <c r="BJ7004">
        <v>0</v>
      </c>
      <c r="BY7004" t="s">
        <v>95</v>
      </c>
    </row>
    <row r="7005" spans="1:78" x14ac:dyDescent="0.25">
      <c r="A7005" t="s">
        <v>19877</v>
      </c>
      <c r="B7005" t="s">
        <v>507</v>
      </c>
      <c r="C7005" t="s">
        <v>1537</v>
      </c>
      <c r="D7005" t="s">
        <v>19878</v>
      </c>
      <c r="F7005" s="1">
        <v>17934</v>
      </c>
      <c r="I7005" t="s">
        <v>1137</v>
      </c>
      <c r="J7005">
        <v>0</v>
      </c>
      <c r="K7005" t="s">
        <v>447</v>
      </c>
      <c r="X7005" t="s">
        <v>447</v>
      </c>
      <c r="AE7005" t="s">
        <v>85</v>
      </c>
      <c r="AH7005" s="1">
        <v>42786</v>
      </c>
      <c r="AK7005" t="s">
        <v>86</v>
      </c>
      <c r="AL7005" t="s">
        <v>87</v>
      </c>
      <c r="AO7005">
        <v>66</v>
      </c>
      <c r="AP7005">
        <v>0</v>
      </c>
      <c r="AQ7005">
        <v>0</v>
      </c>
      <c r="AR7005">
        <v>0</v>
      </c>
      <c r="BH7005" t="s">
        <v>450</v>
      </c>
      <c r="BJ7005">
        <v>0</v>
      </c>
      <c r="BY7005" t="s">
        <v>95</v>
      </c>
      <c r="BZ7005" t="s">
        <v>453</v>
      </c>
    </row>
    <row r="7006" spans="1:78" x14ac:dyDescent="0.25">
      <c r="A7006" t="s">
        <v>19879</v>
      </c>
      <c r="B7006" t="s">
        <v>4744</v>
      </c>
      <c r="C7006" t="s">
        <v>8385</v>
      </c>
      <c r="D7006" t="s">
        <v>14592</v>
      </c>
      <c r="F7006" s="1">
        <v>21104</v>
      </c>
      <c r="I7006" t="s">
        <v>1137</v>
      </c>
      <c r="J7006">
        <v>0</v>
      </c>
      <c r="K7006" t="s">
        <v>220</v>
      </c>
      <c r="X7006" t="s">
        <v>220</v>
      </c>
      <c r="AE7006" t="s">
        <v>85</v>
      </c>
      <c r="AG7006" t="s">
        <v>19880</v>
      </c>
      <c r="AH7006" s="1">
        <v>42270</v>
      </c>
      <c r="AK7006" t="s">
        <v>86</v>
      </c>
      <c r="AL7006" t="s">
        <v>250</v>
      </c>
      <c r="AO7006">
        <v>64</v>
      </c>
      <c r="AP7006">
        <v>0</v>
      </c>
      <c r="AQ7006">
        <v>0</v>
      </c>
      <c r="AR7006">
        <v>0</v>
      </c>
      <c r="BH7006" t="s">
        <v>1467</v>
      </c>
      <c r="BJ7006">
        <v>0</v>
      </c>
      <c r="BY7006" t="s">
        <v>95</v>
      </c>
      <c r="BZ7006" t="s">
        <v>4580</v>
      </c>
    </row>
    <row r="7007" spans="1:78" x14ac:dyDescent="0.25">
      <c r="A7007" t="s">
        <v>19881</v>
      </c>
      <c r="B7007" t="s">
        <v>19882</v>
      </c>
      <c r="C7007" t="s">
        <v>19883</v>
      </c>
      <c r="D7007" t="s">
        <v>14292</v>
      </c>
      <c r="F7007" s="1">
        <v>27429</v>
      </c>
      <c r="I7007" t="s">
        <v>102</v>
      </c>
      <c r="J7007">
        <v>0</v>
      </c>
      <c r="K7007" t="s">
        <v>103</v>
      </c>
      <c r="X7007" t="s">
        <v>103</v>
      </c>
      <c r="AE7007" t="s">
        <v>85</v>
      </c>
      <c r="AH7007" s="1">
        <v>42230</v>
      </c>
      <c r="AK7007" t="s">
        <v>86</v>
      </c>
      <c r="AL7007" t="s">
        <v>250</v>
      </c>
      <c r="AO7007">
        <v>40</v>
      </c>
      <c r="AP7007">
        <v>0</v>
      </c>
      <c r="AQ7007">
        <v>0</v>
      </c>
      <c r="AR7007">
        <v>0</v>
      </c>
      <c r="BH7007" t="s">
        <v>19884</v>
      </c>
      <c r="BJ7007">
        <v>0</v>
      </c>
      <c r="BY7007" t="s">
        <v>95</v>
      </c>
      <c r="BZ7007" t="s">
        <v>774</v>
      </c>
    </row>
    <row r="7008" spans="1:78" x14ac:dyDescent="0.25">
      <c r="A7008" t="s">
        <v>19885</v>
      </c>
      <c r="B7008" t="s">
        <v>1083</v>
      </c>
      <c r="C7008" t="s">
        <v>10120</v>
      </c>
      <c r="D7008" t="s">
        <v>19886</v>
      </c>
      <c r="F7008" s="1">
        <v>24608</v>
      </c>
      <c r="I7008" t="s">
        <v>83</v>
      </c>
      <c r="J7008">
        <v>0</v>
      </c>
      <c r="K7008" t="s">
        <v>447</v>
      </c>
      <c r="X7008" t="s">
        <v>447</v>
      </c>
      <c r="AH7008" s="1">
        <v>42230</v>
      </c>
      <c r="AK7008" t="s">
        <v>86</v>
      </c>
      <c r="AL7008" t="s">
        <v>250</v>
      </c>
      <c r="AO7008">
        <v>48</v>
      </c>
      <c r="AP7008">
        <v>0</v>
      </c>
      <c r="AQ7008">
        <v>0</v>
      </c>
      <c r="AR7008">
        <v>0</v>
      </c>
      <c r="BH7008" t="s">
        <v>450</v>
      </c>
      <c r="BJ7008">
        <v>0</v>
      </c>
      <c r="BY7008" t="s">
        <v>95</v>
      </c>
    </row>
    <row r="7009" spans="1:78" x14ac:dyDescent="0.25">
      <c r="A7009" t="s">
        <v>19887</v>
      </c>
      <c r="B7009" t="s">
        <v>11521</v>
      </c>
      <c r="C7009" t="s">
        <v>19888</v>
      </c>
      <c r="D7009" t="s">
        <v>19889</v>
      </c>
      <c r="F7009" s="1">
        <v>22933</v>
      </c>
      <c r="I7009" t="s">
        <v>83</v>
      </c>
      <c r="J7009">
        <v>0</v>
      </c>
      <c r="K7009" t="s">
        <v>335</v>
      </c>
      <c r="X7009" t="s">
        <v>335</v>
      </c>
      <c r="AE7009" t="s">
        <v>185</v>
      </c>
      <c r="AH7009" s="1">
        <v>42415</v>
      </c>
      <c r="AK7009" t="s">
        <v>86</v>
      </c>
      <c r="AL7009" t="s">
        <v>250</v>
      </c>
      <c r="AO7009">
        <v>52</v>
      </c>
      <c r="AP7009">
        <v>0</v>
      </c>
      <c r="AQ7009">
        <v>0</v>
      </c>
      <c r="AR7009">
        <v>0</v>
      </c>
      <c r="BH7009" t="s">
        <v>336</v>
      </c>
      <c r="BJ7009">
        <v>0</v>
      </c>
      <c r="BY7009" t="s">
        <v>95</v>
      </c>
      <c r="BZ7009" t="s">
        <v>1025</v>
      </c>
    </row>
    <row r="7010" spans="1:78" x14ac:dyDescent="0.25">
      <c r="A7010" t="s">
        <v>19890</v>
      </c>
      <c r="B7010" t="s">
        <v>608</v>
      </c>
      <c r="C7010" t="s">
        <v>1969</v>
      </c>
      <c r="D7010" t="s">
        <v>5857</v>
      </c>
      <c r="F7010" s="1">
        <v>20307</v>
      </c>
      <c r="I7010" t="s">
        <v>102</v>
      </c>
      <c r="J7010">
        <v>0</v>
      </c>
      <c r="K7010" t="s">
        <v>103</v>
      </c>
      <c r="X7010" t="s">
        <v>103</v>
      </c>
      <c r="AE7010" t="s">
        <v>85</v>
      </c>
      <c r="AG7010" t="s">
        <v>19891</v>
      </c>
      <c r="AH7010" s="1">
        <v>42240</v>
      </c>
      <c r="AK7010" t="s">
        <v>110</v>
      </c>
      <c r="AL7010" t="s">
        <v>250</v>
      </c>
      <c r="AO7010">
        <v>60</v>
      </c>
      <c r="AP7010">
        <v>0</v>
      </c>
      <c r="AQ7010">
        <v>0</v>
      </c>
      <c r="AR7010">
        <v>0</v>
      </c>
      <c r="BH7010" t="s">
        <v>111</v>
      </c>
      <c r="BJ7010">
        <v>0</v>
      </c>
      <c r="BY7010" t="s">
        <v>95</v>
      </c>
      <c r="BZ7010" t="s">
        <v>307</v>
      </c>
    </row>
    <row r="7011" spans="1:78" x14ac:dyDescent="0.25">
      <c r="A7011" t="s">
        <v>19892</v>
      </c>
      <c r="B7011" t="s">
        <v>4375</v>
      </c>
      <c r="C7011" t="s">
        <v>19893</v>
      </c>
      <c r="D7011" t="s">
        <v>4377</v>
      </c>
      <c r="F7011" s="1">
        <v>34449</v>
      </c>
      <c r="I7011" t="s">
        <v>83</v>
      </c>
      <c r="J7011">
        <v>0</v>
      </c>
      <c r="K7011" t="s">
        <v>220</v>
      </c>
      <c r="X7011" t="s">
        <v>220</v>
      </c>
      <c r="AE7011" t="s">
        <v>185</v>
      </c>
      <c r="AG7011" t="s">
        <v>19894</v>
      </c>
      <c r="AH7011" s="1">
        <v>42244</v>
      </c>
      <c r="AK7011" t="s">
        <v>86</v>
      </c>
      <c r="AL7011" t="s">
        <v>250</v>
      </c>
      <c r="AO7011">
        <v>21</v>
      </c>
      <c r="AP7011">
        <v>0</v>
      </c>
      <c r="AQ7011">
        <v>0</v>
      </c>
      <c r="AR7011">
        <v>0</v>
      </c>
      <c r="BH7011" t="s">
        <v>1467</v>
      </c>
      <c r="BJ7011">
        <v>0</v>
      </c>
      <c r="BY7011" t="s">
        <v>95</v>
      </c>
    </row>
    <row r="7012" spans="1:78" x14ac:dyDescent="0.25">
      <c r="A7012" t="s">
        <v>19895</v>
      </c>
      <c r="B7012" t="s">
        <v>3528</v>
      </c>
      <c r="C7012" t="s">
        <v>19896</v>
      </c>
      <c r="D7012" t="s">
        <v>10983</v>
      </c>
      <c r="F7012" s="1">
        <v>29566</v>
      </c>
      <c r="I7012" t="s">
        <v>83</v>
      </c>
      <c r="J7012">
        <v>0</v>
      </c>
      <c r="K7012" t="s">
        <v>161</v>
      </c>
      <c r="X7012" t="s">
        <v>161</v>
      </c>
      <c r="AE7012" t="s">
        <v>85</v>
      </c>
      <c r="AH7012" s="1">
        <v>42783</v>
      </c>
      <c r="AK7012" t="s">
        <v>86</v>
      </c>
      <c r="AL7012" t="s">
        <v>87</v>
      </c>
      <c r="AO7012">
        <v>34</v>
      </c>
      <c r="AP7012">
        <v>0</v>
      </c>
      <c r="AQ7012">
        <v>0</v>
      </c>
      <c r="AR7012">
        <v>0</v>
      </c>
      <c r="BH7012" t="s">
        <v>676</v>
      </c>
      <c r="BJ7012">
        <v>0</v>
      </c>
      <c r="BY7012" t="s">
        <v>95</v>
      </c>
      <c r="BZ7012" t="s">
        <v>1388</v>
      </c>
    </row>
    <row r="7013" spans="1:78" x14ac:dyDescent="0.25">
      <c r="A7013" t="s">
        <v>19897</v>
      </c>
      <c r="B7013" t="s">
        <v>12463</v>
      </c>
      <c r="C7013" t="s">
        <v>634</v>
      </c>
      <c r="D7013" t="s">
        <v>12465</v>
      </c>
      <c r="F7013" s="1">
        <v>35028</v>
      </c>
      <c r="I7013" t="s">
        <v>83</v>
      </c>
      <c r="J7013">
        <v>0</v>
      </c>
      <c r="K7013" t="s">
        <v>103</v>
      </c>
      <c r="X7013" t="s">
        <v>103</v>
      </c>
      <c r="AE7013" t="s">
        <v>185</v>
      </c>
      <c r="AG7013" t="s">
        <v>19898</v>
      </c>
      <c r="AH7013" s="1">
        <v>42234</v>
      </c>
      <c r="AK7013" t="s">
        <v>110</v>
      </c>
      <c r="AL7013" t="s">
        <v>250</v>
      </c>
      <c r="AO7013">
        <v>19</v>
      </c>
      <c r="AP7013">
        <v>0</v>
      </c>
      <c r="AQ7013">
        <v>0</v>
      </c>
      <c r="AR7013">
        <v>0</v>
      </c>
      <c r="BH7013" t="s">
        <v>111</v>
      </c>
      <c r="BJ7013">
        <v>0</v>
      </c>
      <c r="BY7013" t="s">
        <v>95</v>
      </c>
      <c r="BZ7013" t="s">
        <v>1765</v>
      </c>
    </row>
    <row r="7014" spans="1:78" x14ac:dyDescent="0.25">
      <c r="A7014" t="s">
        <v>19899</v>
      </c>
      <c r="B7014" t="s">
        <v>11209</v>
      </c>
      <c r="C7014" t="s">
        <v>8406</v>
      </c>
      <c r="D7014" t="s">
        <v>3282</v>
      </c>
      <c r="F7014" s="1">
        <v>35338</v>
      </c>
      <c r="I7014" t="s">
        <v>83</v>
      </c>
      <c r="J7014">
        <v>0</v>
      </c>
      <c r="K7014" t="s">
        <v>84</v>
      </c>
      <c r="X7014" t="s">
        <v>84</v>
      </c>
      <c r="AH7014" s="1">
        <v>42233</v>
      </c>
      <c r="AK7014" t="s">
        <v>86</v>
      </c>
      <c r="AL7014" t="s">
        <v>250</v>
      </c>
      <c r="AO7014">
        <v>18</v>
      </c>
      <c r="AP7014">
        <v>0</v>
      </c>
      <c r="AQ7014">
        <v>0</v>
      </c>
      <c r="AR7014">
        <v>0</v>
      </c>
      <c r="BH7014" t="s">
        <v>89</v>
      </c>
      <c r="BJ7014">
        <v>0</v>
      </c>
      <c r="BY7014" t="s">
        <v>95</v>
      </c>
    </row>
    <row r="7015" spans="1:78" x14ac:dyDescent="0.25">
      <c r="A7015" t="s">
        <v>19900</v>
      </c>
      <c r="B7015" t="s">
        <v>19901</v>
      </c>
      <c r="C7015" t="s">
        <v>19902</v>
      </c>
      <c r="D7015" t="s">
        <v>645</v>
      </c>
      <c r="F7015" s="1">
        <v>29363</v>
      </c>
      <c r="I7015" t="s">
        <v>102</v>
      </c>
      <c r="J7015">
        <v>0</v>
      </c>
      <c r="K7015" t="s">
        <v>249</v>
      </c>
      <c r="X7015" t="s">
        <v>249</v>
      </c>
      <c r="AE7015" t="s">
        <v>85</v>
      </c>
      <c r="AH7015" s="1">
        <v>42233</v>
      </c>
      <c r="AK7015" t="s">
        <v>110</v>
      </c>
      <c r="AL7015" t="s">
        <v>250</v>
      </c>
      <c r="AO7015">
        <v>35</v>
      </c>
      <c r="AP7015">
        <v>0</v>
      </c>
      <c r="AQ7015">
        <v>0</v>
      </c>
      <c r="AR7015">
        <v>0</v>
      </c>
      <c r="BH7015" t="s">
        <v>345</v>
      </c>
      <c r="BJ7015">
        <v>0</v>
      </c>
      <c r="BY7015" t="s">
        <v>95</v>
      </c>
      <c r="BZ7015" t="s">
        <v>351</v>
      </c>
    </row>
    <row r="7016" spans="1:78" x14ac:dyDescent="0.25">
      <c r="A7016" t="s">
        <v>19903</v>
      </c>
      <c r="B7016" t="s">
        <v>19904</v>
      </c>
      <c r="C7016" t="s">
        <v>4045</v>
      </c>
      <c r="D7016" t="s">
        <v>19905</v>
      </c>
      <c r="F7016" s="1">
        <v>34558</v>
      </c>
      <c r="I7016" t="s">
        <v>83</v>
      </c>
      <c r="J7016">
        <v>0</v>
      </c>
      <c r="K7016" t="s">
        <v>208</v>
      </c>
      <c r="X7016" t="s">
        <v>208</v>
      </c>
      <c r="AE7016" t="s">
        <v>185</v>
      </c>
      <c r="AH7016" s="1">
        <v>42234</v>
      </c>
      <c r="AK7016" t="s">
        <v>86</v>
      </c>
      <c r="AL7016" t="s">
        <v>250</v>
      </c>
      <c r="AO7016">
        <v>21</v>
      </c>
      <c r="AP7016">
        <v>0</v>
      </c>
      <c r="AQ7016">
        <v>0</v>
      </c>
      <c r="AR7016">
        <v>0</v>
      </c>
      <c r="BH7016" t="s">
        <v>212</v>
      </c>
      <c r="BJ7016">
        <v>0</v>
      </c>
      <c r="BY7016" t="s">
        <v>95</v>
      </c>
      <c r="BZ7016" t="s">
        <v>1765</v>
      </c>
    </row>
    <row r="7017" spans="1:78" x14ac:dyDescent="0.25">
      <c r="A7017" t="s">
        <v>19906</v>
      </c>
      <c r="B7017" t="s">
        <v>19907</v>
      </c>
      <c r="C7017" t="s">
        <v>19908</v>
      </c>
      <c r="D7017" t="s">
        <v>8203</v>
      </c>
      <c r="F7017" s="1">
        <v>31610</v>
      </c>
      <c r="I7017" t="s">
        <v>83</v>
      </c>
      <c r="J7017">
        <v>0</v>
      </c>
      <c r="K7017" t="s">
        <v>208</v>
      </c>
      <c r="X7017" t="s">
        <v>208</v>
      </c>
      <c r="AE7017" t="s">
        <v>185</v>
      </c>
      <c r="AH7017" s="1">
        <v>42234</v>
      </c>
      <c r="AK7017" t="s">
        <v>110</v>
      </c>
      <c r="AL7017" t="s">
        <v>250</v>
      </c>
      <c r="AO7017">
        <v>29</v>
      </c>
      <c r="AP7017">
        <v>0</v>
      </c>
      <c r="AQ7017">
        <v>0</v>
      </c>
      <c r="AR7017">
        <v>0</v>
      </c>
      <c r="BH7017" t="s">
        <v>208</v>
      </c>
      <c r="BJ7017">
        <v>0</v>
      </c>
      <c r="BY7017" t="s">
        <v>95</v>
      </c>
      <c r="BZ7017" t="s">
        <v>1765</v>
      </c>
    </row>
    <row r="7018" spans="1:78" x14ac:dyDescent="0.25">
      <c r="A7018" t="s">
        <v>19909</v>
      </c>
      <c r="B7018" t="s">
        <v>19910</v>
      </c>
      <c r="C7018" t="s">
        <v>4838</v>
      </c>
      <c r="D7018" t="s">
        <v>19911</v>
      </c>
      <c r="F7018" s="1">
        <v>28149</v>
      </c>
      <c r="I7018" t="s">
        <v>83</v>
      </c>
      <c r="J7018">
        <v>0</v>
      </c>
      <c r="K7018" t="s">
        <v>208</v>
      </c>
      <c r="X7018" t="s">
        <v>208</v>
      </c>
      <c r="AE7018" t="s">
        <v>185</v>
      </c>
      <c r="AH7018" s="1">
        <v>42234</v>
      </c>
      <c r="AK7018" t="s">
        <v>86</v>
      </c>
      <c r="AL7018" t="s">
        <v>250</v>
      </c>
      <c r="AO7018">
        <v>38</v>
      </c>
      <c r="AP7018">
        <v>0</v>
      </c>
      <c r="AQ7018">
        <v>0</v>
      </c>
      <c r="AR7018">
        <v>0</v>
      </c>
      <c r="BH7018" t="s">
        <v>212</v>
      </c>
      <c r="BJ7018">
        <v>0</v>
      </c>
      <c r="BY7018" t="s">
        <v>95</v>
      </c>
      <c r="BZ7018" t="s">
        <v>1765</v>
      </c>
    </row>
    <row r="7019" spans="1:78" x14ac:dyDescent="0.25">
      <c r="A7019" t="s">
        <v>19912</v>
      </c>
      <c r="B7019" t="s">
        <v>344</v>
      </c>
      <c r="C7019" t="s">
        <v>19913</v>
      </c>
      <c r="D7019" t="s">
        <v>7591</v>
      </c>
      <c r="F7019" s="1">
        <v>23534</v>
      </c>
      <c r="I7019" t="s">
        <v>102</v>
      </c>
      <c r="J7019">
        <v>0</v>
      </c>
      <c r="K7019" t="s">
        <v>220</v>
      </c>
      <c r="X7019" t="s">
        <v>220</v>
      </c>
      <c r="AE7019" t="s">
        <v>185</v>
      </c>
      <c r="AH7019" s="1">
        <v>42234</v>
      </c>
      <c r="AK7019" t="s">
        <v>86</v>
      </c>
      <c r="AL7019" t="s">
        <v>305</v>
      </c>
      <c r="AO7019">
        <v>51</v>
      </c>
      <c r="AP7019">
        <v>0</v>
      </c>
      <c r="AQ7019">
        <v>0</v>
      </c>
      <c r="AR7019">
        <v>0</v>
      </c>
      <c r="BH7019" t="s">
        <v>1467</v>
      </c>
      <c r="BJ7019">
        <v>0</v>
      </c>
      <c r="BY7019" t="s">
        <v>95</v>
      </c>
      <c r="BZ7019" t="s">
        <v>1765</v>
      </c>
    </row>
    <row r="7020" spans="1:78" x14ac:dyDescent="0.25">
      <c r="A7020" t="s">
        <v>19914</v>
      </c>
      <c r="B7020" t="s">
        <v>12902</v>
      </c>
      <c r="C7020" t="s">
        <v>19915</v>
      </c>
      <c r="D7020" t="s">
        <v>19916</v>
      </c>
      <c r="F7020" s="1">
        <v>33657</v>
      </c>
      <c r="I7020" t="s">
        <v>83</v>
      </c>
      <c r="J7020">
        <v>0</v>
      </c>
      <c r="K7020" t="s">
        <v>220</v>
      </c>
      <c r="X7020" t="s">
        <v>220</v>
      </c>
      <c r="AE7020" t="s">
        <v>85</v>
      </c>
      <c r="AH7020" s="1">
        <v>42907</v>
      </c>
      <c r="AK7020" t="s">
        <v>86</v>
      </c>
      <c r="AL7020" t="s">
        <v>87</v>
      </c>
      <c r="AO7020">
        <v>23</v>
      </c>
      <c r="AP7020">
        <v>0</v>
      </c>
      <c r="AQ7020">
        <v>0</v>
      </c>
      <c r="AR7020">
        <v>0</v>
      </c>
      <c r="BH7020" t="s">
        <v>1467</v>
      </c>
      <c r="BJ7020">
        <v>0</v>
      </c>
      <c r="BY7020" t="s">
        <v>95</v>
      </c>
      <c r="BZ7020" t="s">
        <v>4580</v>
      </c>
    </row>
    <row r="7021" spans="1:78" x14ac:dyDescent="0.25">
      <c r="A7021" t="s">
        <v>19917</v>
      </c>
      <c r="B7021" t="s">
        <v>19918</v>
      </c>
      <c r="C7021" t="s">
        <v>14801</v>
      </c>
      <c r="D7021" t="s">
        <v>1873</v>
      </c>
      <c r="F7021" s="1">
        <v>27419</v>
      </c>
      <c r="I7021" t="s">
        <v>102</v>
      </c>
      <c r="J7021">
        <v>0</v>
      </c>
      <c r="K7021" t="s">
        <v>612</v>
      </c>
      <c r="X7021" t="s">
        <v>612</v>
      </c>
      <c r="AE7021" t="s">
        <v>85</v>
      </c>
      <c r="AH7021" s="1">
        <v>42920</v>
      </c>
      <c r="AK7021" t="s">
        <v>86</v>
      </c>
      <c r="AL7021" t="s">
        <v>87</v>
      </c>
      <c r="AO7021">
        <v>40</v>
      </c>
      <c r="AP7021">
        <v>0</v>
      </c>
      <c r="AQ7021">
        <v>0</v>
      </c>
      <c r="AR7021">
        <v>0</v>
      </c>
      <c r="BH7021" t="s">
        <v>429</v>
      </c>
      <c r="BJ7021">
        <v>0</v>
      </c>
      <c r="BY7021" t="s">
        <v>95</v>
      </c>
      <c r="BZ7021" t="s">
        <v>3038</v>
      </c>
    </row>
    <row r="7022" spans="1:78" x14ac:dyDescent="0.25">
      <c r="A7022" t="s">
        <v>19919</v>
      </c>
      <c r="B7022" t="s">
        <v>8721</v>
      </c>
      <c r="C7022" t="s">
        <v>6574</v>
      </c>
      <c r="D7022" t="s">
        <v>3365</v>
      </c>
      <c r="F7022" s="1">
        <v>26975</v>
      </c>
      <c r="I7022" t="s">
        <v>83</v>
      </c>
      <c r="J7022">
        <v>0</v>
      </c>
      <c r="K7022" t="s">
        <v>144</v>
      </c>
      <c r="X7022" t="s">
        <v>144</v>
      </c>
      <c r="AE7022" t="s">
        <v>85</v>
      </c>
      <c r="AG7022" t="s">
        <v>1461</v>
      </c>
      <c r="AH7022" s="1">
        <v>42914</v>
      </c>
      <c r="AK7022" t="s">
        <v>86</v>
      </c>
      <c r="AL7022" t="s">
        <v>87</v>
      </c>
      <c r="AO7022">
        <v>41</v>
      </c>
      <c r="AP7022">
        <v>0</v>
      </c>
      <c r="AQ7022">
        <v>0</v>
      </c>
      <c r="AR7022">
        <v>0</v>
      </c>
      <c r="BH7022" t="s">
        <v>149</v>
      </c>
      <c r="BJ7022">
        <v>0</v>
      </c>
      <c r="BM7022" t="s">
        <v>90</v>
      </c>
      <c r="BY7022" t="s">
        <v>95</v>
      </c>
      <c r="BZ7022" t="s">
        <v>1388</v>
      </c>
    </row>
    <row r="7023" spans="1:78" x14ac:dyDescent="0.25">
      <c r="A7023" t="s">
        <v>19920</v>
      </c>
      <c r="B7023" t="s">
        <v>7980</v>
      </c>
      <c r="C7023" t="s">
        <v>1889</v>
      </c>
      <c r="D7023" t="s">
        <v>19921</v>
      </c>
      <c r="F7023" s="1">
        <v>29375</v>
      </c>
      <c r="I7023" t="s">
        <v>102</v>
      </c>
      <c r="J7023">
        <v>0</v>
      </c>
      <c r="K7023" t="s">
        <v>103</v>
      </c>
      <c r="X7023" t="s">
        <v>103</v>
      </c>
      <c r="AE7023" t="s">
        <v>85</v>
      </c>
      <c r="AH7023" s="1">
        <v>42234</v>
      </c>
      <c r="AK7023" t="s">
        <v>86</v>
      </c>
      <c r="AL7023" t="s">
        <v>250</v>
      </c>
      <c r="AO7023">
        <v>35</v>
      </c>
      <c r="AP7023">
        <v>0</v>
      </c>
      <c r="AQ7023">
        <v>0</v>
      </c>
      <c r="AR7023">
        <v>0</v>
      </c>
      <c r="BH7023" t="s">
        <v>111</v>
      </c>
      <c r="BJ7023">
        <v>0</v>
      </c>
      <c r="BY7023" t="s">
        <v>95</v>
      </c>
      <c r="BZ7023" t="s">
        <v>946</v>
      </c>
    </row>
    <row r="7024" spans="1:78" x14ac:dyDescent="0.25">
      <c r="A7024" t="s">
        <v>19922</v>
      </c>
      <c r="B7024" t="s">
        <v>3074</v>
      </c>
      <c r="C7024" t="s">
        <v>13505</v>
      </c>
      <c r="D7024" t="s">
        <v>3076</v>
      </c>
      <c r="F7024" s="1">
        <v>28931</v>
      </c>
      <c r="I7024" t="s">
        <v>102</v>
      </c>
      <c r="J7024">
        <v>0</v>
      </c>
      <c r="K7024" t="s">
        <v>612</v>
      </c>
      <c r="X7024" t="s">
        <v>612</v>
      </c>
      <c r="AE7024" t="s">
        <v>85</v>
      </c>
      <c r="AH7024" s="1">
        <v>42619</v>
      </c>
      <c r="AK7024" t="s">
        <v>86</v>
      </c>
      <c r="AL7024" t="s">
        <v>250</v>
      </c>
      <c r="AO7024">
        <v>36</v>
      </c>
      <c r="AP7024">
        <v>0</v>
      </c>
      <c r="AQ7024">
        <v>0</v>
      </c>
      <c r="AR7024">
        <v>0</v>
      </c>
      <c r="BH7024" t="s">
        <v>429</v>
      </c>
      <c r="BJ7024">
        <v>0</v>
      </c>
      <c r="BY7024" t="s">
        <v>95</v>
      </c>
      <c r="BZ7024" t="s">
        <v>276</v>
      </c>
    </row>
    <row r="7025" spans="1:78" x14ac:dyDescent="0.25">
      <c r="A7025" t="s">
        <v>19923</v>
      </c>
      <c r="B7025" t="s">
        <v>19924</v>
      </c>
      <c r="C7025" t="s">
        <v>253</v>
      </c>
      <c r="D7025" t="s">
        <v>19925</v>
      </c>
      <c r="F7025" s="1">
        <v>18806</v>
      </c>
      <c r="I7025" t="s">
        <v>102</v>
      </c>
      <c r="J7025">
        <v>0</v>
      </c>
      <c r="K7025" t="s">
        <v>260</v>
      </c>
      <c r="X7025" t="s">
        <v>260</v>
      </c>
      <c r="AE7025" t="s">
        <v>85</v>
      </c>
      <c r="AH7025" s="1">
        <v>42235</v>
      </c>
      <c r="AK7025" t="s">
        <v>86</v>
      </c>
      <c r="AL7025" t="s">
        <v>250</v>
      </c>
      <c r="AO7025">
        <v>64</v>
      </c>
      <c r="AP7025">
        <v>0</v>
      </c>
      <c r="AQ7025">
        <v>0</v>
      </c>
      <c r="AR7025">
        <v>0</v>
      </c>
      <c r="BH7025" t="s">
        <v>264</v>
      </c>
      <c r="BJ7025">
        <v>0</v>
      </c>
      <c r="BY7025" t="s">
        <v>95</v>
      </c>
      <c r="BZ7025" t="s">
        <v>307</v>
      </c>
    </row>
    <row r="7026" spans="1:78" x14ac:dyDescent="0.25">
      <c r="A7026" t="s">
        <v>19926</v>
      </c>
      <c r="B7026" t="s">
        <v>14427</v>
      </c>
      <c r="C7026" t="s">
        <v>19927</v>
      </c>
      <c r="D7026" t="s">
        <v>14429</v>
      </c>
      <c r="F7026" s="1">
        <v>24467</v>
      </c>
      <c r="I7026" t="s">
        <v>102</v>
      </c>
      <c r="J7026">
        <v>0</v>
      </c>
      <c r="K7026" t="s">
        <v>579</v>
      </c>
      <c r="X7026" t="s">
        <v>579</v>
      </c>
      <c r="AE7026" t="s">
        <v>85</v>
      </c>
      <c r="AH7026" s="1">
        <v>42235</v>
      </c>
      <c r="AK7026" t="s">
        <v>86</v>
      </c>
      <c r="AL7026" t="s">
        <v>250</v>
      </c>
      <c r="AO7026">
        <v>46</v>
      </c>
      <c r="AP7026">
        <v>0</v>
      </c>
      <c r="AQ7026">
        <v>0</v>
      </c>
      <c r="AR7026">
        <v>0</v>
      </c>
      <c r="BH7026" t="s">
        <v>583</v>
      </c>
      <c r="BJ7026">
        <v>0</v>
      </c>
      <c r="BY7026" t="s">
        <v>95</v>
      </c>
      <c r="BZ7026" t="s">
        <v>1091</v>
      </c>
    </row>
    <row r="7027" spans="1:78" x14ac:dyDescent="0.25">
      <c r="A7027" t="s">
        <v>19928</v>
      </c>
      <c r="B7027" t="s">
        <v>19929</v>
      </c>
      <c r="C7027" t="s">
        <v>7500</v>
      </c>
      <c r="D7027" t="s">
        <v>577</v>
      </c>
      <c r="F7027" s="1">
        <v>20780</v>
      </c>
      <c r="I7027" t="s">
        <v>102</v>
      </c>
      <c r="J7027">
        <v>0</v>
      </c>
      <c r="K7027" t="s">
        <v>579</v>
      </c>
      <c r="X7027" t="s">
        <v>579</v>
      </c>
      <c r="AE7027" t="s">
        <v>85</v>
      </c>
      <c r="AH7027" s="1">
        <v>42860</v>
      </c>
      <c r="AK7027" t="s">
        <v>86</v>
      </c>
      <c r="AL7027" t="s">
        <v>87</v>
      </c>
      <c r="AO7027">
        <v>58</v>
      </c>
      <c r="AP7027">
        <v>0</v>
      </c>
      <c r="AQ7027">
        <v>0</v>
      </c>
      <c r="AR7027">
        <v>0</v>
      </c>
      <c r="BH7027" t="s">
        <v>583</v>
      </c>
      <c r="BJ7027">
        <v>0</v>
      </c>
      <c r="BY7027" t="s">
        <v>95</v>
      </c>
      <c r="BZ7027" t="s">
        <v>1091</v>
      </c>
    </row>
    <row r="7028" spans="1:78" x14ac:dyDescent="0.25">
      <c r="A7028" t="s">
        <v>19930</v>
      </c>
      <c r="B7028" t="s">
        <v>1565</v>
      </c>
      <c r="C7028" t="s">
        <v>1571</v>
      </c>
      <c r="D7028" t="s">
        <v>15760</v>
      </c>
      <c r="F7028" s="1">
        <v>21060</v>
      </c>
      <c r="I7028" t="s">
        <v>102</v>
      </c>
      <c r="J7028">
        <v>0</v>
      </c>
      <c r="K7028" t="s">
        <v>161</v>
      </c>
      <c r="X7028" t="s">
        <v>161</v>
      </c>
      <c r="AE7028" t="s">
        <v>85</v>
      </c>
      <c r="AH7028" s="1">
        <v>42633</v>
      </c>
      <c r="AK7028" t="s">
        <v>86</v>
      </c>
      <c r="AL7028" t="s">
        <v>250</v>
      </c>
      <c r="AO7028">
        <v>58</v>
      </c>
      <c r="AP7028">
        <v>0</v>
      </c>
      <c r="AQ7028">
        <v>0</v>
      </c>
      <c r="AR7028">
        <v>0</v>
      </c>
      <c r="BH7028" t="s">
        <v>3161</v>
      </c>
      <c r="BJ7028">
        <v>0</v>
      </c>
      <c r="BY7028" t="s">
        <v>95</v>
      </c>
      <c r="BZ7028" t="s">
        <v>486</v>
      </c>
    </row>
    <row r="7029" spans="1:78" x14ac:dyDescent="0.25">
      <c r="A7029" t="s">
        <v>19931</v>
      </c>
      <c r="B7029" t="s">
        <v>9108</v>
      </c>
      <c r="C7029" t="s">
        <v>19932</v>
      </c>
      <c r="D7029" t="s">
        <v>5280</v>
      </c>
      <c r="F7029" s="1">
        <v>32475</v>
      </c>
      <c r="I7029" t="s">
        <v>83</v>
      </c>
      <c r="J7029">
        <v>0</v>
      </c>
      <c r="K7029" t="s">
        <v>447</v>
      </c>
      <c r="X7029" t="s">
        <v>447</v>
      </c>
      <c r="AE7029" t="s">
        <v>85</v>
      </c>
      <c r="AH7029" s="1">
        <v>42235</v>
      </c>
      <c r="AK7029" t="s">
        <v>86</v>
      </c>
      <c r="AL7029" t="s">
        <v>250</v>
      </c>
      <c r="AO7029">
        <v>26</v>
      </c>
      <c r="AP7029">
        <v>0</v>
      </c>
      <c r="AQ7029">
        <v>0</v>
      </c>
      <c r="AR7029">
        <v>0</v>
      </c>
      <c r="BH7029" t="s">
        <v>450</v>
      </c>
      <c r="BJ7029">
        <v>0</v>
      </c>
      <c r="BY7029" t="s">
        <v>95</v>
      </c>
      <c r="BZ7029" t="s">
        <v>453</v>
      </c>
    </row>
    <row r="7030" spans="1:78" x14ac:dyDescent="0.25">
      <c r="A7030" t="s">
        <v>19933</v>
      </c>
      <c r="B7030" t="s">
        <v>4335</v>
      </c>
      <c r="C7030" t="s">
        <v>19934</v>
      </c>
      <c r="D7030" t="s">
        <v>19935</v>
      </c>
      <c r="F7030" s="1">
        <v>32711</v>
      </c>
      <c r="I7030" t="s">
        <v>83</v>
      </c>
      <c r="J7030">
        <v>0</v>
      </c>
      <c r="K7030" t="s">
        <v>3192</v>
      </c>
      <c r="X7030" t="s">
        <v>3192</v>
      </c>
      <c r="AH7030" s="1">
        <v>42235</v>
      </c>
      <c r="AK7030" t="s">
        <v>86</v>
      </c>
      <c r="AL7030" t="s">
        <v>250</v>
      </c>
      <c r="AO7030">
        <v>26</v>
      </c>
      <c r="AP7030">
        <v>0</v>
      </c>
      <c r="AQ7030">
        <v>0</v>
      </c>
      <c r="AR7030">
        <v>0</v>
      </c>
      <c r="BH7030" t="s">
        <v>1472</v>
      </c>
      <c r="BJ7030">
        <v>0</v>
      </c>
      <c r="BY7030" t="s">
        <v>95</v>
      </c>
    </row>
    <row r="7031" spans="1:78" x14ac:dyDescent="0.25">
      <c r="A7031" t="s">
        <v>19936</v>
      </c>
      <c r="B7031" t="s">
        <v>214</v>
      </c>
      <c r="C7031" t="s">
        <v>19177</v>
      </c>
      <c r="D7031" t="s">
        <v>19937</v>
      </c>
      <c r="F7031" s="1">
        <v>29673</v>
      </c>
      <c r="I7031" t="s">
        <v>83</v>
      </c>
      <c r="J7031">
        <v>0</v>
      </c>
      <c r="K7031" t="s">
        <v>84</v>
      </c>
      <c r="X7031" t="s">
        <v>84</v>
      </c>
      <c r="AE7031" t="s">
        <v>85</v>
      </c>
      <c r="AG7031" t="s">
        <v>19938</v>
      </c>
      <c r="AH7031" s="1">
        <v>42235</v>
      </c>
      <c r="AK7031" t="s">
        <v>110</v>
      </c>
      <c r="AL7031" t="s">
        <v>250</v>
      </c>
      <c r="AO7031">
        <v>34</v>
      </c>
      <c r="AP7031">
        <v>0</v>
      </c>
      <c r="AQ7031">
        <v>0</v>
      </c>
      <c r="AR7031">
        <v>0</v>
      </c>
      <c r="BH7031" t="s">
        <v>89</v>
      </c>
      <c r="BJ7031">
        <v>0</v>
      </c>
      <c r="BY7031" t="s">
        <v>95</v>
      </c>
      <c r="BZ7031" t="s">
        <v>364</v>
      </c>
    </row>
    <row r="7032" spans="1:78" x14ac:dyDescent="0.25">
      <c r="A7032" t="s">
        <v>19939</v>
      </c>
      <c r="B7032" t="s">
        <v>1514</v>
      </c>
      <c r="C7032" t="s">
        <v>19940</v>
      </c>
      <c r="D7032" t="s">
        <v>1507</v>
      </c>
      <c r="F7032" s="1">
        <v>35061</v>
      </c>
      <c r="I7032" t="s">
        <v>83</v>
      </c>
      <c r="J7032">
        <v>0</v>
      </c>
      <c r="K7032" t="s">
        <v>103</v>
      </c>
      <c r="X7032" t="s">
        <v>103</v>
      </c>
      <c r="AE7032" t="s">
        <v>85</v>
      </c>
      <c r="AH7032" s="1">
        <v>42591</v>
      </c>
      <c r="AK7032" t="s">
        <v>86</v>
      </c>
      <c r="AL7032" t="s">
        <v>250</v>
      </c>
      <c r="AO7032">
        <v>20</v>
      </c>
      <c r="AP7032">
        <v>0</v>
      </c>
      <c r="AQ7032">
        <v>0</v>
      </c>
      <c r="AR7032">
        <v>0</v>
      </c>
      <c r="BH7032" t="s">
        <v>111</v>
      </c>
      <c r="BJ7032">
        <v>0</v>
      </c>
      <c r="BY7032" t="s">
        <v>95</v>
      </c>
      <c r="BZ7032" t="s">
        <v>116</v>
      </c>
    </row>
    <row r="7033" spans="1:78" x14ac:dyDescent="0.25">
      <c r="A7033" t="s">
        <v>19941</v>
      </c>
      <c r="B7033" t="s">
        <v>19871</v>
      </c>
      <c r="C7033" t="s">
        <v>19942</v>
      </c>
      <c r="D7033" t="s">
        <v>19943</v>
      </c>
      <c r="F7033" s="1">
        <v>26865</v>
      </c>
      <c r="I7033" t="s">
        <v>102</v>
      </c>
      <c r="J7033">
        <v>0</v>
      </c>
      <c r="K7033" t="s">
        <v>208</v>
      </c>
      <c r="X7033" t="s">
        <v>208</v>
      </c>
      <c r="AE7033" t="s">
        <v>85</v>
      </c>
      <c r="AH7033" s="1">
        <v>42913</v>
      </c>
      <c r="AK7033" t="s">
        <v>86</v>
      </c>
      <c r="AL7033" t="s">
        <v>87</v>
      </c>
      <c r="AO7033">
        <v>42</v>
      </c>
      <c r="AP7033">
        <v>0</v>
      </c>
      <c r="AQ7033">
        <v>0</v>
      </c>
      <c r="AR7033">
        <v>0</v>
      </c>
      <c r="BH7033" t="s">
        <v>212</v>
      </c>
      <c r="BJ7033">
        <v>0</v>
      </c>
      <c r="BY7033" t="s">
        <v>95</v>
      </c>
      <c r="BZ7033" t="s">
        <v>636</v>
      </c>
    </row>
    <row r="7034" spans="1:78" x14ac:dyDescent="0.25">
      <c r="A7034" t="s">
        <v>19944</v>
      </c>
      <c r="B7034" t="s">
        <v>19945</v>
      </c>
      <c r="C7034" t="s">
        <v>635</v>
      </c>
      <c r="D7034" t="s">
        <v>2439</v>
      </c>
      <c r="F7034" s="1">
        <v>20906</v>
      </c>
      <c r="I7034" t="s">
        <v>83</v>
      </c>
      <c r="J7034">
        <v>0</v>
      </c>
      <c r="K7034" t="s">
        <v>161</v>
      </c>
      <c r="X7034" t="s">
        <v>161</v>
      </c>
      <c r="AE7034" t="s">
        <v>185</v>
      </c>
      <c r="AH7034" s="1">
        <v>42236</v>
      </c>
      <c r="AK7034" t="s">
        <v>86</v>
      </c>
      <c r="AL7034" t="s">
        <v>250</v>
      </c>
      <c r="AO7034">
        <v>58</v>
      </c>
      <c r="AP7034">
        <v>0</v>
      </c>
      <c r="AQ7034">
        <v>0</v>
      </c>
      <c r="AR7034">
        <v>0</v>
      </c>
      <c r="BH7034" t="s">
        <v>3161</v>
      </c>
      <c r="BJ7034">
        <v>0</v>
      </c>
      <c r="BY7034" t="s">
        <v>95</v>
      </c>
      <c r="BZ7034" t="s">
        <v>1765</v>
      </c>
    </row>
    <row r="7035" spans="1:78" x14ac:dyDescent="0.25">
      <c r="A7035" t="s">
        <v>19946</v>
      </c>
      <c r="B7035" t="s">
        <v>19947</v>
      </c>
      <c r="C7035" t="s">
        <v>12388</v>
      </c>
      <c r="D7035" t="s">
        <v>2281</v>
      </c>
      <c r="F7035" s="1">
        <v>20873</v>
      </c>
      <c r="J7035">
        <v>0</v>
      </c>
      <c r="K7035" t="s">
        <v>3192</v>
      </c>
      <c r="X7035" t="s">
        <v>3192</v>
      </c>
      <c r="AE7035" t="s">
        <v>185</v>
      </c>
      <c r="AH7035" s="1">
        <v>42236</v>
      </c>
      <c r="AL7035" t="s">
        <v>250</v>
      </c>
      <c r="AO7035">
        <v>58</v>
      </c>
      <c r="AP7035">
        <v>0</v>
      </c>
      <c r="AQ7035">
        <v>0</v>
      </c>
      <c r="AR7035">
        <v>0</v>
      </c>
      <c r="BH7035" t="s">
        <v>1472</v>
      </c>
      <c r="BJ7035">
        <v>0</v>
      </c>
      <c r="BY7035" t="s">
        <v>95</v>
      </c>
      <c r="BZ7035" t="s">
        <v>1765</v>
      </c>
    </row>
    <row r="7036" spans="1:78" x14ac:dyDescent="0.25">
      <c r="A7036" t="s">
        <v>19948</v>
      </c>
      <c r="B7036" t="s">
        <v>18554</v>
      </c>
      <c r="C7036" t="s">
        <v>6812</v>
      </c>
      <c r="D7036" t="s">
        <v>19949</v>
      </c>
      <c r="F7036" s="1">
        <v>30879</v>
      </c>
      <c r="I7036" t="s">
        <v>102</v>
      </c>
      <c r="J7036">
        <v>0</v>
      </c>
      <c r="K7036" t="s">
        <v>231</v>
      </c>
      <c r="X7036" t="s">
        <v>231</v>
      </c>
      <c r="AE7036" t="s">
        <v>85</v>
      </c>
      <c r="AG7036" t="s">
        <v>19950</v>
      </c>
      <c r="AH7036" s="1">
        <v>42236</v>
      </c>
      <c r="AK7036" t="s">
        <v>86</v>
      </c>
      <c r="AL7036" t="s">
        <v>250</v>
      </c>
      <c r="AO7036">
        <v>31</v>
      </c>
      <c r="AP7036">
        <v>0</v>
      </c>
      <c r="AQ7036">
        <v>0</v>
      </c>
      <c r="AR7036">
        <v>0</v>
      </c>
      <c r="BH7036" t="s">
        <v>232</v>
      </c>
      <c r="BJ7036">
        <v>0</v>
      </c>
      <c r="BY7036" t="s">
        <v>95</v>
      </c>
      <c r="BZ7036" t="s">
        <v>817</v>
      </c>
    </row>
    <row r="7037" spans="1:78" x14ac:dyDescent="0.25">
      <c r="A7037" t="s">
        <v>19951</v>
      </c>
      <c r="B7037" t="s">
        <v>537</v>
      </c>
      <c r="C7037" t="s">
        <v>19952</v>
      </c>
      <c r="D7037" t="s">
        <v>19953</v>
      </c>
      <c r="F7037" s="1">
        <v>34878</v>
      </c>
      <c r="I7037" t="s">
        <v>83</v>
      </c>
      <c r="J7037">
        <v>0</v>
      </c>
      <c r="K7037" t="s">
        <v>694</v>
      </c>
      <c r="X7037" t="s">
        <v>694</v>
      </c>
      <c r="AE7037" t="s">
        <v>85</v>
      </c>
      <c r="AG7037" t="s">
        <v>19954</v>
      </c>
      <c r="AH7037" s="1">
        <v>42236</v>
      </c>
      <c r="AK7037" t="s">
        <v>110</v>
      </c>
      <c r="AL7037" t="s">
        <v>250</v>
      </c>
      <c r="AO7037">
        <v>20</v>
      </c>
      <c r="AP7037">
        <v>0</v>
      </c>
      <c r="AQ7037">
        <v>0</v>
      </c>
      <c r="AR7037">
        <v>0</v>
      </c>
      <c r="BH7037" t="s">
        <v>695</v>
      </c>
      <c r="BJ7037">
        <v>0</v>
      </c>
      <c r="BY7037" t="s">
        <v>95</v>
      </c>
      <c r="BZ7037" t="s">
        <v>741</v>
      </c>
    </row>
    <row r="7038" spans="1:78" x14ac:dyDescent="0.25">
      <c r="A7038" t="s">
        <v>19955</v>
      </c>
      <c r="B7038" t="s">
        <v>288</v>
      </c>
      <c r="C7038" t="s">
        <v>12414</v>
      </c>
      <c r="D7038" t="s">
        <v>3891</v>
      </c>
      <c r="F7038" s="1">
        <v>31066</v>
      </c>
      <c r="I7038" t="s">
        <v>102</v>
      </c>
      <c r="J7038">
        <v>0</v>
      </c>
      <c r="K7038" t="s">
        <v>335</v>
      </c>
      <c r="X7038" t="s">
        <v>335</v>
      </c>
      <c r="AE7038" t="s">
        <v>85</v>
      </c>
      <c r="AH7038" s="1">
        <v>42236</v>
      </c>
      <c r="AK7038" t="s">
        <v>86</v>
      </c>
      <c r="AL7038" t="s">
        <v>250</v>
      </c>
      <c r="AO7038">
        <v>30</v>
      </c>
      <c r="AP7038">
        <v>0</v>
      </c>
      <c r="AQ7038">
        <v>0</v>
      </c>
      <c r="AR7038">
        <v>0</v>
      </c>
      <c r="BH7038" t="s">
        <v>336</v>
      </c>
      <c r="BJ7038">
        <v>0</v>
      </c>
      <c r="BY7038" t="s">
        <v>95</v>
      </c>
      <c r="BZ7038" t="s">
        <v>383</v>
      </c>
    </row>
    <row r="7039" spans="1:78" x14ac:dyDescent="0.25">
      <c r="A7039" t="s">
        <v>19956</v>
      </c>
      <c r="B7039" t="s">
        <v>222</v>
      </c>
      <c r="C7039" t="s">
        <v>19957</v>
      </c>
      <c r="D7039" t="s">
        <v>1083</v>
      </c>
      <c r="F7039" s="1">
        <v>33982</v>
      </c>
      <c r="I7039" t="s">
        <v>83</v>
      </c>
      <c r="J7039">
        <v>0</v>
      </c>
      <c r="K7039" t="s">
        <v>447</v>
      </c>
      <c r="X7039" t="s">
        <v>447</v>
      </c>
      <c r="AE7039" t="s">
        <v>85</v>
      </c>
      <c r="AH7039" s="1">
        <v>42786</v>
      </c>
      <c r="AK7039" t="s">
        <v>86</v>
      </c>
      <c r="AL7039" t="s">
        <v>87</v>
      </c>
      <c r="AO7039">
        <v>23</v>
      </c>
      <c r="AP7039">
        <v>0</v>
      </c>
      <c r="AQ7039">
        <v>0</v>
      </c>
      <c r="AR7039">
        <v>0</v>
      </c>
      <c r="BH7039" t="s">
        <v>450</v>
      </c>
      <c r="BJ7039">
        <v>0</v>
      </c>
      <c r="BM7039" t="s">
        <v>90</v>
      </c>
      <c r="BY7039" t="s">
        <v>95</v>
      </c>
      <c r="BZ7039" t="s">
        <v>3401</v>
      </c>
    </row>
    <row r="7040" spans="1:78" x14ac:dyDescent="0.25">
      <c r="A7040" t="s">
        <v>19958</v>
      </c>
      <c r="B7040" t="s">
        <v>10101</v>
      </c>
      <c r="C7040" t="s">
        <v>19959</v>
      </c>
      <c r="D7040" t="s">
        <v>19960</v>
      </c>
      <c r="F7040" s="1">
        <v>33486</v>
      </c>
      <c r="I7040" t="s">
        <v>83</v>
      </c>
      <c r="J7040">
        <v>0</v>
      </c>
      <c r="K7040" t="s">
        <v>313</v>
      </c>
      <c r="X7040" t="s">
        <v>313</v>
      </c>
      <c r="AE7040" t="s">
        <v>85</v>
      </c>
      <c r="AH7040" s="1">
        <v>42817</v>
      </c>
      <c r="AK7040" t="s">
        <v>86</v>
      </c>
      <c r="AL7040" t="s">
        <v>87</v>
      </c>
      <c r="AO7040">
        <v>23</v>
      </c>
      <c r="AP7040">
        <v>0</v>
      </c>
      <c r="AQ7040">
        <v>0</v>
      </c>
      <c r="AR7040">
        <v>0</v>
      </c>
      <c r="BH7040" t="s">
        <v>623</v>
      </c>
      <c r="BJ7040">
        <v>0</v>
      </c>
      <c r="BY7040" t="s">
        <v>95</v>
      </c>
      <c r="BZ7040" t="s">
        <v>862</v>
      </c>
    </row>
    <row r="7041" spans="1:78" x14ac:dyDescent="0.25">
      <c r="A7041" t="s">
        <v>19961</v>
      </c>
      <c r="B7041" t="s">
        <v>1975</v>
      </c>
      <c r="C7041" t="s">
        <v>19962</v>
      </c>
      <c r="D7041" t="s">
        <v>18970</v>
      </c>
      <c r="F7041" s="1">
        <v>33970</v>
      </c>
      <c r="I7041" t="s">
        <v>83</v>
      </c>
      <c r="J7041">
        <v>0</v>
      </c>
      <c r="K7041" t="s">
        <v>838</v>
      </c>
      <c r="X7041" t="s">
        <v>838</v>
      </c>
      <c r="AE7041" t="s">
        <v>185</v>
      </c>
      <c r="AH7041" s="1">
        <v>42236</v>
      </c>
      <c r="AK7041" t="s">
        <v>110</v>
      </c>
      <c r="AL7041" t="s">
        <v>250</v>
      </c>
      <c r="AO7041">
        <v>22</v>
      </c>
      <c r="AP7041">
        <v>0</v>
      </c>
      <c r="AQ7041">
        <v>0</v>
      </c>
      <c r="AR7041">
        <v>0</v>
      </c>
      <c r="BH7041" t="s">
        <v>1553</v>
      </c>
      <c r="BJ7041">
        <v>0</v>
      </c>
      <c r="BY7041" t="s">
        <v>95</v>
      </c>
      <c r="BZ7041" t="s">
        <v>1765</v>
      </c>
    </row>
    <row r="7042" spans="1:78" x14ac:dyDescent="0.25">
      <c r="A7042" t="s">
        <v>19963</v>
      </c>
      <c r="B7042" t="s">
        <v>443</v>
      </c>
      <c r="C7042" t="s">
        <v>4413</v>
      </c>
      <c r="D7042" t="s">
        <v>912</v>
      </c>
      <c r="F7042" s="1">
        <v>32330</v>
      </c>
      <c r="I7042" t="s">
        <v>102</v>
      </c>
      <c r="J7042">
        <v>0</v>
      </c>
      <c r="K7042" t="s">
        <v>231</v>
      </c>
      <c r="X7042" t="s">
        <v>231</v>
      </c>
      <c r="AE7042" t="s">
        <v>85</v>
      </c>
      <c r="AH7042" s="1">
        <v>42373</v>
      </c>
      <c r="AK7042" t="s">
        <v>86</v>
      </c>
      <c r="AL7042" t="s">
        <v>250</v>
      </c>
      <c r="AO7042">
        <v>27</v>
      </c>
      <c r="AP7042">
        <v>0</v>
      </c>
      <c r="AQ7042">
        <v>0</v>
      </c>
      <c r="AR7042">
        <v>0</v>
      </c>
      <c r="BH7042" t="s">
        <v>232</v>
      </c>
      <c r="BJ7042">
        <v>0</v>
      </c>
      <c r="BY7042" t="s">
        <v>95</v>
      </c>
      <c r="BZ7042" t="s">
        <v>307</v>
      </c>
    </row>
    <row r="7043" spans="1:78" x14ac:dyDescent="0.25">
      <c r="A7043" t="s">
        <v>19964</v>
      </c>
      <c r="B7043" t="s">
        <v>8741</v>
      </c>
      <c r="C7043" t="s">
        <v>19965</v>
      </c>
      <c r="D7043" t="s">
        <v>19966</v>
      </c>
      <c r="F7043" s="1">
        <v>29639</v>
      </c>
      <c r="I7043" t="s">
        <v>83</v>
      </c>
      <c r="J7043">
        <v>0</v>
      </c>
      <c r="K7043" t="s">
        <v>301</v>
      </c>
      <c r="X7043" t="s">
        <v>301</v>
      </c>
      <c r="AE7043" t="s">
        <v>85</v>
      </c>
      <c r="AG7043" t="s">
        <v>19967</v>
      </c>
      <c r="AH7043" s="1">
        <v>42240</v>
      </c>
      <c r="AK7043" t="s">
        <v>110</v>
      </c>
      <c r="AL7043" t="s">
        <v>250</v>
      </c>
      <c r="AO7043">
        <v>34</v>
      </c>
      <c r="AP7043">
        <v>0</v>
      </c>
      <c r="AQ7043">
        <v>0</v>
      </c>
      <c r="AR7043">
        <v>0</v>
      </c>
      <c r="BH7043" t="s">
        <v>555</v>
      </c>
      <c r="BJ7043">
        <v>0</v>
      </c>
      <c r="BM7043" t="s">
        <v>90</v>
      </c>
      <c r="BY7043" t="s">
        <v>95</v>
      </c>
      <c r="BZ7043" t="s">
        <v>3401</v>
      </c>
    </row>
    <row r="7044" spans="1:78" x14ac:dyDescent="0.25">
      <c r="A7044" t="s">
        <v>19968</v>
      </c>
      <c r="B7044" t="s">
        <v>8741</v>
      </c>
      <c r="C7044" t="s">
        <v>13751</v>
      </c>
      <c r="D7044" t="s">
        <v>19966</v>
      </c>
      <c r="F7044" s="1">
        <v>20229</v>
      </c>
      <c r="I7044" t="s">
        <v>83</v>
      </c>
      <c r="J7044">
        <v>0</v>
      </c>
      <c r="K7044" t="s">
        <v>301</v>
      </c>
      <c r="X7044" t="s">
        <v>301</v>
      </c>
      <c r="AE7044" t="s">
        <v>85</v>
      </c>
      <c r="AG7044" t="s">
        <v>19969</v>
      </c>
      <c r="AH7044" s="1">
        <v>42240</v>
      </c>
      <c r="AK7044" t="s">
        <v>86</v>
      </c>
      <c r="AL7044" t="s">
        <v>250</v>
      </c>
      <c r="AO7044">
        <v>60</v>
      </c>
      <c r="AP7044">
        <v>0</v>
      </c>
      <c r="AQ7044">
        <v>0</v>
      </c>
      <c r="AR7044">
        <v>0</v>
      </c>
      <c r="BH7044" t="s">
        <v>555</v>
      </c>
      <c r="BJ7044">
        <v>0</v>
      </c>
      <c r="BM7044" t="s">
        <v>90</v>
      </c>
      <c r="BY7044" t="s">
        <v>95</v>
      </c>
      <c r="BZ7044" t="s">
        <v>3401</v>
      </c>
    </row>
    <row r="7045" spans="1:78" x14ac:dyDescent="0.25">
      <c r="A7045" t="s">
        <v>19970</v>
      </c>
      <c r="B7045" t="s">
        <v>1585</v>
      </c>
      <c r="C7045" t="s">
        <v>138</v>
      </c>
      <c r="D7045" t="s">
        <v>1583</v>
      </c>
      <c r="F7045" s="1">
        <v>27340</v>
      </c>
      <c r="I7045" t="s">
        <v>102</v>
      </c>
      <c r="J7045">
        <v>0</v>
      </c>
      <c r="K7045" t="s">
        <v>370</v>
      </c>
      <c r="X7045" t="s">
        <v>370</v>
      </c>
      <c r="AE7045" t="s">
        <v>85</v>
      </c>
      <c r="AH7045" s="1">
        <v>42586</v>
      </c>
      <c r="AK7045" t="s">
        <v>86</v>
      </c>
      <c r="AL7045" t="s">
        <v>250</v>
      </c>
      <c r="AO7045">
        <v>40</v>
      </c>
      <c r="AP7045">
        <v>0</v>
      </c>
      <c r="AQ7045">
        <v>0</v>
      </c>
      <c r="AR7045">
        <v>0</v>
      </c>
      <c r="BH7045" t="s">
        <v>765</v>
      </c>
      <c r="BJ7045">
        <v>0</v>
      </c>
      <c r="BM7045" t="s">
        <v>9600</v>
      </c>
      <c r="BY7045" t="s">
        <v>95</v>
      </c>
      <c r="BZ7045" t="s">
        <v>453</v>
      </c>
    </row>
    <row r="7046" spans="1:78" x14ac:dyDescent="0.25">
      <c r="A7046" t="s">
        <v>19971</v>
      </c>
      <c r="B7046" t="s">
        <v>2790</v>
      </c>
      <c r="C7046" t="s">
        <v>1664</v>
      </c>
      <c r="D7046" t="s">
        <v>14235</v>
      </c>
      <c r="F7046" s="1">
        <v>33428</v>
      </c>
      <c r="I7046" t="s">
        <v>83</v>
      </c>
      <c r="J7046">
        <v>0</v>
      </c>
      <c r="K7046" t="s">
        <v>313</v>
      </c>
      <c r="X7046" t="s">
        <v>313</v>
      </c>
      <c r="AE7046" t="s">
        <v>85</v>
      </c>
      <c r="AH7046" s="1">
        <v>42275</v>
      </c>
      <c r="AK7046" t="s">
        <v>86</v>
      </c>
      <c r="AL7046" t="s">
        <v>250</v>
      </c>
      <c r="AO7046">
        <v>24</v>
      </c>
      <c r="AP7046">
        <v>0</v>
      </c>
      <c r="AQ7046">
        <v>0</v>
      </c>
      <c r="AR7046">
        <v>0</v>
      </c>
      <c r="BH7046" t="s">
        <v>5661</v>
      </c>
      <c r="BJ7046">
        <v>0</v>
      </c>
      <c r="BM7046" t="s">
        <v>90</v>
      </c>
      <c r="BY7046" t="s">
        <v>95</v>
      </c>
      <c r="BZ7046" t="s">
        <v>586</v>
      </c>
    </row>
    <row r="7047" spans="1:78" x14ac:dyDescent="0.25">
      <c r="A7047" t="s">
        <v>19972</v>
      </c>
      <c r="B7047" t="s">
        <v>1488</v>
      </c>
      <c r="C7047" t="s">
        <v>19973</v>
      </c>
      <c r="D7047" t="s">
        <v>19974</v>
      </c>
      <c r="F7047" s="1">
        <v>27935</v>
      </c>
      <c r="I7047" t="s">
        <v>102</v>
      </c>
      <c r="J7047">
        <v>0</v>
      </c>
      <c r="K7047" t="s">
        <v>249</v>
      </c>
      <c r="X7047" t="s">
        <v>249</v>
      </c>
      <c r="AE7047" t="s">
        <v>85</v>
      </c>
      <c r="AH7047" s="1">
        <v>42240</v>
      </c>
      <c r="AK7047" t="s">
        <v>86</v>
      </c>
      <c r="AL7047" t="s">
        <v>250</v>
      </c>
      <c r="AO7047">
        <v>39</v>
      </c>
      <c r="AP7047">
        <v>0</v>
      </c>
      <c r="AQ7047">
        <v>0</v>
      </c>
      <c r="AR7047">
        <v>0</v>
      </c>
      <c r="BH7047" t="s">
        <v>345</v>
      </c>
      <c r="BJ7047">
        <v>0</v>
      </c>
      <c r="BM7047" t="s">
        <v>90</v>
      </c>
      <c r="BY7047" t="s">
        <v>95</v>
      </c>
      <c r="BZ7047" t="s">
        <v>511</v>
      </c>
    </row>
    <row r="7048" spans="1:78" x14ac:dyDescent="0.25">
      <c r="A7048" t="s">
        <v>19975</v>
      </c>
      <c r="B7048" t="s">
        <v>4284</v>
      </c>
      <c r="C7048" t="s">
        <v>4291</v>
      </c>
      <c r="D7048" t="s">
        <v>19976</v>
      </c>
      <c r="F7048" s="1">
        <v>31103</v>
      </c>
      <c r="I7048" t="s">
        <v>83</v>
      </c>
      <c r="J7048">
        <v>0</v>
      </c>
      <c r="K7048" t="s">
        <v>313</v>
      </c>
      <c r="X7048" t="s">
        <v>313</v>
      </c>
      <c r="AE7048" t="s">
        <v>185</v>
      </c>
      <c r="AH7048" s="1">
        <v>42760</v>
      </c>
      <c r="AK7048" t="s">
        <v>86</v>
      </c>
      <c r="AL7048" t="s">
        <v>109</v>
      </c>
      <c r="AO7048">
        <v>30</v>
      </c>
      <c r="AP7048">
        <v>0</v>
      </c>
      <c r="AQ7048">
        <v>0</v>
      </c>
      <c r="AR7048">
        <v>0</v>
      </c>
      <c r="BH7048" t="s">
        <v>623</v>
      </c>
      <c r="BJ7048">
        <v>0</v>
      </c>
      <c r="BM7048" t="s">
        <v>5605</v>
      </c>
      <c r="BY7048" t="s">
        <v>95</v>
      </c>
      <c r="BZ7048" t="s">
        <v>1025</v>
      </c>
    </row>
    <row r="7049" spans="1:78" x14ac:dyDescent="0.25">
      <c r="A7049" t="s">
        <v>19977</v>
      </c>
      <c r="B7049" t="s">
        <v>4276</v>
      </c>
      <c r="C7049" t="s">
        <v>19978</v>
      </c>
      <c r="D7049" t="s">
        <v>19979</v>
      </c>
      <c r="F7049" s="1">
        <v>29898</v>
      </c>
      <c r="I7049" t="s">
        <v>83</v>
      </c>
      <c r="J7049">
        <v>0</v>
      </c>
      <c r="K7049" t="s">
        <v>161</v>
      </c>
      <c r="X7049" t="s">
        <v>161</v>
      </c>
      <c r="AE7049" t="s">
        <v>185</v>
      </c>
      <c r="AH7049" s="1">
        <v>42240</v>
      </c>
      <c r="AK7049" t="s">
        <v>110</v>
      </c>
      <c r="AL7049" t="s">
        <v>250</v>
      </c>
      <c r="AO7049">
        <v>33</v>
      </c>
      <c r="AP7049">
        <v>0</v>
      </c>
      <c r="AQ7049">
        <v>0</v>
      </c>
      <c r="AR7049">
        <v>0</v>
      </c>
      <c r="BH7049" t="s">
        <v>19980</v>
      </c>
      <c r="BJ7049">
        <v>0</v>
      </c>
      <c r="BM7049" t="s">
        <v>90</v>
      </c>
      <c r="BY7049" t="s">
        <v>95</v>
      </c>
      <c r="BZ7049" t="s">
        <v>1765</v>
      </c>
    </row>
    <row r="7050" spans="1:78" x14ac:dyDescent="0.25">
      <c r="A7050" t="s">
        <v>19981</v>
      </c>
      <c r="B7050" t="s">
        <v>5265</v>
      </c>
      <c r="C7050" t="s">
        <v>19982</v>
      </c>
      <c r="D7050" t="s">
        <v>9130</v>
      </c>
      <c r="F7050" s="1">
        <v>27493</v>
      </c>
      <c r="I7050" t="s">
        <v>102</v>
      </c>
      <c r="J7050">
        <v>0</v>
      </c>
      <c r="K7050" t="s">
        <v>161</v>
      </c>
      <c r="X7050" t="s">
        <v>161</v>
      </c>
      <c r="AE7050" t="s">
        <v>85</v>
      </c>
      <c r="AH7050" s="1">
        <v>42250</v>
      </c>
      <c r="AK7050" t="s">
        <v>110</v>
      </c>
      <c r="AL7050" t="s">
        <v>250</v>
      </c>
      <c r="AO7050">
        <v>40</v>
      </c>
      <c r="AP7050">
        <v>0</v>
      </c>
      <c r="AQ7050">
        <v>0</v>
      </c>
      <c r="AR7050">
        <v>0</v>
      </c>
      <c r="BH7050" t="s">
        <v>3454</v>
      </c>
      <c r="BJ7050">
        <v>0</v>
      </c>
      <c r="BM7050" t="s">
        <v>90</v>
      </c>
      <c r="BY7050" t="s">
        <v>95</v>
      </c>
      <c r="BZ7050" t="s">
        <v>307</v>
      </c>
    </row>
    <row r="7051" spans="1:78" x14ac:dyDescent="0.25">
      <c r="A7051" t="s">
        <v>19983</v>
      </c>
      <c r="B7051" t="s">
        <v>9867</v>
      </c>
      <c r="C7051" t="s">
        <v>14118</v>
      </c>
      <c r="D7051" t="s">
        <v>3105</v>
      </c>
      <c r="F7051" s="1">
        <v>29960</v>
      </c>
      <c r="I7051" t="s">
        <v>102</v>
      </c>
      <c r="J7051">
        <v>0</v>
      </c>
      <c r="K7051" t="s">
        <v>866</v>
      </c>
      <c r="X7051" t="s">
        <v>866</v>
      </c>
      <c r="AE7051" t="s">
        <v>185</v>
      </c>
      <c r="AH7051" s="1">
        <v>42240</v>
      </c>
      <c r="AK7051" t="s">
        <v>86</v>
      </c>
      <c r="AL7051" t="s">
        <v>250</v>
      </c>
      <c r="AO7051">
        <v>33</v>
      </c>
      <c r="AP7051">
        <v>0</v>
      </c>
      <c r="AQ7051">
        <v>0</v>
      </c>
      <c r="AR7051">
        <v>0</v>
      </c>
      <c r="BH7051" t="s">
        <v>867</v>
      </c>
      <c r="BJ7051">
        <v>0</v>
      </c>
      <c r="BM7051" t="s">
        <v>90</v>
      </c>
      <c r="BY7051" t="s">
        <v>95</v>
      </c>
    </row>
    <row r="7052" spans="1:78" x14ac:dyDescent="0.25">
      <c r="A7052" t="s">
        <v>19984</v>
      </c>
      <c r="B7052" t="s">
        <v>5532</v>
      </c>
      <c r="C7052" t="s">
        <v>1826</v>
      </c>
      <c r="D7052" t="s">
        <v>13144</v>
      </c>
      <c r="F7052" s="1">
        <v>31771</v>
      </c>
      <c r="I7052" t="s">
        <v>102</v>
      </c>
      <c r="J7052">
        <v>0</v>
      </c>
      <c r="K7052" t="s">
        <v>103</v>
      </c>
      <c r="X7052" t="s">
        <v>103</v>
      </c>
      <c r="AE7052" t="s">
        <v>85</v>
      </c>
      <c r="AG7052" t="s">
        <v>19985</v>
      </c>
      <c r="AH7052" s="1">
        <v>42955</v>
      </c>
      <c r="AK7052" t="s">
        <v>110</v>
      </c>
      <c r="AL7052" t="s">
        <v>87</v>
      </c>
      <c r="AO7052">
        <v>28</v>
      </c>
      <c r="AP7052">
        <v>0</v>
      </c>
      <c r="AQ7052">
        <v>0</v>
      </c>
      <c r="AR7052">
        <v>0</v>
      </c>
      <c r="BH7052" t="s">
        <v>111</v>
      </c>
      <c r="BJ7052">
        <v>0</v>
      </c>
      <c r="BM7052" t="s">
        <v>1074</v>
      </c>
      <c r="BY7052" t="s">
        <v>95</v>
      </c>
      <c r="BZ7052" t="s">
        <v>774</v>
      </c>
    </row>
    <row r="7053" spans="1:78" x14ac:dyDescent="0.25">
      <c r="A7053" t="s">
        <v>19986</v>
      </c>
      <c r="B7053" t="s">
        <v>4335</v>
      </c>
      <c r="C7053" t="s">
        <v>19987</v>
      </c>
      <c r="D7053" t="s">
        <v>4336</v>
      </c>
      <c r="F7053" s="1">
        <v>33030</v>
      </c>
      <c r="I7053" t="s">
        <v>83</v>
      </c>
      <c r="J7053">
        <v>0</v>
      </c>
      <c r="K7053" t="s">
        <v>249</v>
      </c>
      <c r="X7053" t="s">
        <v>249</v>
      </c>
      <c r="AE7053" t="s">
        <v>85</v>
      </c>
      <c r="AH7053" s="1">
        <v>42241</v>
      </c>
      <c r="AK7053" t="s">
        <v>86</v>
      </c>
      <c r="AL7053" t="s">
        <v>250</v>
      </c>
      <c r="AO7053">
        <v>25</v>
      </c>
      <c r="AP7053">
        <v>0</v>
      </c>
      <c r="AQ7053">
        <v>0</v>
      </c>
      <c r="AR7053">
        <v>0</v>
      </c>
      <c r="BH7053" t="s">
        <v>345</v>
      </c>
      <c r="BJ7053">
        <v>0</v>
      </c>
      <c r="BM7053" t="s">
        <v>6342</v>
      </c>
      <c r="BY7053" t="s">
        <v>95</v>
      </c>
      <c r="BZ7053" t="s">
        <v>351</v>
      </c>
    </row>
    <row r="7054" spans="1:78" x14ac:dyDescent="0.25">
      <c r="A7054" t="s">
        <v>19988</v>
      </c>
      <c r="B7054" t="s">
        <v>5067</v>
      </c>
      <c r="C7054" t="s">
        <v>5309</v>
      </c>
      <c r="D7054" t="s">
        <v>5069</v>
      </c>
      <c r="F7054" s="1">
        <v>30137</v>
      </c>
      <c r="I7054" t="s">
        <v>102</v>
      </c>
      <c r="J7054">
        <v>0</v>
      </c>
      <c r="K7054" t="s">
        <v>161</v>
      </c>
      <c r="X7054" t="s">
        <v>161</v>
      </c>
      <c r="AE7054" t="s">
        <v>85</v>
      </c>
      <c r="AG7054" t="s">
        <v>7462</v>
      </c>
      <c r="AH7054" s="1">
        <v>42241</v>
      </c>
      <c r="AK7054" t="s">
        <v>86</v>
      </c>
      <c r="AL7054" t="s">
        <v>250</v>
      </c>
      <c r="AO7054">
        <v>33</v>
      </c>
      <c r="AP7054">
        <v>0</v>
      </c>
      <c r="AQ7054">
        <v>0</v>
      </c>
      <c r="AR7054">
        <v>0</v>
      </c>
      <c r="BH7054" t="s">
        <v>3454</v>
      </c>
      <c r="BJ7054">
        <v>0</v>
      </c>
      <c r="BM7054" t="s">
        <v>90</v>
      </c>
      <c r="BY7054" t="s">
        <v>95</v>
      </c>
      <c r="BZ7054" t="s">
        <v>1388</v>
      </c>
    </row>
    <row r="7055" spans="1:78" x14ac:dyDescent="0.25">
      <c r="A7055" t="s">
        <v>19989</v>
      </c>
      <c r="B7055" t="s">
        <v>19990</v>
      </c>
      <c r="C7055" t="s">
        <v>1064</v>
      </c>
      <c r="D7055" t="s">
        <v>3467</v>
      </c>
      <c r="F7055" s="1">
        <v>35259</v>
      </c>
      <c r="I7055" t="s">
        <v>83</v>
      </c>
      <c r="J7055">
        <v>0</v>
      </c>
      <c r="K7055" t="s">
        <v>838</v>
      </c>
      <c r="X7055" t="s">
        <v>838</v>
      </c>
      <c r="AE7055" t="s">
        <v>185</v>
      </c>
      <c r="AH7055" s="1">
        <v>42241</v>
      </c>
      <c r="AK7055" t="s">
        <v>110</v>
      </c>
      <c r="AL7055" t="s">
        <v>250</v>
      </c>
      <c r="AO7055">
        <v>19</v>
      </c>
      <c r="AP7055">
        <v>0</v>
      </c>
      <c r="AQ7055">
        <v>0</v>
      </c>
      <c r="AR7055">
        <v>0</v>
      </c>
      <c r="BH7055" t="s">
        <v>2303</v>
      </c>
      <c r="BJ7055">
        <v>0</v>
      </c>
      <c r="BM7055" t="s">
        <v>10527</v>
      </c>
      <c r="BY7055" t="s">
        <v>95</v>
      </c>
      <c r="BZ7055" t="s">
        <v>1765</v>
      </c>
    </row>
    <row r="7056" spans="1:78" x14ac:dyDescent="0.25">
      <c r="A7056" t="s">
        <v>19991</v>
      </c>
      <c r="B7056" t="s">
        <v>597</v>
      </c>
      <c r="C7056" t="s">
        <v>19992</v>
      </c>
      <c r="D7056" t="s">
        <v>19993</v>
      </c>
      <c r="F7056" s="1">
        <v>30586</v>
      </c>
      <c r="I7056" t="s">
        <v>102</v>
      </c>
      <c r="J7056">
        <v>0</v>
      </c>
      <c r="K7056" t="s">
        <v>860</v>
      </c>
      <c r="X7056" t="s">
        <v>860</v>
      </c>
      <c r="AE7056" t="s">
        <v>85</v>
      </c>
      <c r="AG7056" t="s">
        <v>19994</v>
      </c>
      <c r="AH7056" s="1">
        <v>42241</v>
      </c>
      <c r="AK7056" t="s">
        <v>86</v>
      </c>
      <c r="AL7056" t="s">
        <v>250</v>
      </c>
      <c r="AO7056">
        <v>31</v>
      </c>
      <c r="AP7056">
        <v>0</v>
      </c>
      <c r="AQ7056">
        <v>0</v>
      </c>
      <c r="AR7056">
        <v>0</v>
      </c>
      <c r="BH7056" t="s">
        <v>861</v>
      </c>
      <c r="BJ7056">
        <v>0</v>
      </c>
      <c r="BM7056" t="s">
        <v>90</v>
      </c>
      <c r="BY7056" t="s">
        <v>95</v>
      </c>
      <c r="BZ7056" t="s">
        <v>586</v>
      </c>
    </row>
    <row r="7057" spans="1:78" x14ac:dyDescent="0.25">
      <c r="A7057" t="s">
        <v>19995</v>
      </c>
      <c r="B7057" t="s">
        <v>19996</v>
      </c>
      <c r="C7057" t="s">
        <v>2643</v>
      </c>
      <c r="D7057" t="s">
        <v>19997</v>
      </c>
      <c r="F7057" s="1">
        <v>16686</v>
      </c>
      <c r="I7057" t="s">
        <v>102</v>
      </c>
      <c r="J7057">
        <v>0</v>
      </c>
      <c r="K7057" t="s">
        <v>249</v>
      </c>
      <c r="X7057" t="s">
        <v>249</v>
      </c>
      <c r="AE7057" t="s">
        <v>85</v>
      </c>
      <c r="AH7057" s="1">
        <v>42241</v>
      </c>
      <c r="AK7057" t="s">
        <v>110</v>
      </c>
      <c r="AL7057" t="s">
        <v>305</v>
      </c>
      <c r="AO7057">
        <v>69</v>
      </c>
      <c r="AP7057">
        <v>0</v>
      </c>
      <c r="AQ7057">
        <v>0</v>
      </c>
      <c r="AR7057">
        <v>0</v>
      </c>
      <c r="BH7057" t="s">
        <v>345</v>
      </c>
      <c r="BJ7057">
        <v>0</v>
      </c>
      <c r="BM7057" t="s">
        <v>90</v>
      </c>
      <c r="BY7057" t="s">
        <v>95</v>
      </c>
      <c r="BZ7057" t="s">
        <v>351</v>
      </c>
    </row>
    <row r="7058" spans="1:78" x14ac:dyDescent="0.25">
      <c r="A7058" t="s">
        <v>19998</v>
      </c>
      <c r="B7058" t="s">
        <v>3883</v>
      </c>
      <c r="C7058" t="s">
        <v>9649</v>
      </c>
      <c r="D7058" t="s">
        <v>4980</v>
      </c>
      <c r="F7058" s="1">
        <v>28159</v>
      </c>
      <c r="I7058" t="s">
        <v>102</v>
      </c>
      <c r="J7058">
        <v>0</v>
      </c>
      <c r="K7058" t="s">
        <v>220</v>
      </c>
      <c r="X7058" t="s">
        <v>220</v>
      </c>
      <c r="AE7058" t="s">
        <v>85</v>
      </c>
      <c r="AH7058" s="1">
        <v>42829</v>
      </c>
      <c r="AK7058" t="s">
        <v>110</v>
      </c>
      <c r="AL7058" t="s">
        <v>87</v>
      </c>
      <c r="AO7058">
        <v>38</v>
      </c>
      <c r="AP7058">
        <v>0</v>
      </c>
      <c r="AQ7058">
        <v>0</v>
      </c>
      <c r="AR7058">
        <v>0</v>
      </c>
      <c r="BH7058" t="s">
        <v>135</v>
      </c>
      <c r="BJ7058">
        <v>0</v>
      </c>
      <c r="BM7058" t="s">
        <v>90</v>
      </c>
      <c r="BY7058" t="s">
        <v>95</v>
      </c>
      <c r="BZ7058" t="s">
        <v>225</v>
      </c>
    </row>
    <row r="7059" spans="1:78" x14ac:dyDescent="0.25">
      <c r="A7059" t="s">
        <v>19999</v>
      </c>
      <c r="B7059" t="s">
        <v>13837</v>
      </c>
      <c r="C7059" t="s">
        <v>20000</v>
      </c>
      <c r="D7059" t="s">
        <v>20001</v>
      </c>
      <c r="F7059" s="1">
        <v>25976</v>
      </c>
      <c r="I7059" t="s">
        <v>102</v>
      </c>
      <c r="J7059">
        <v>0</v>
      </c>
      <c r="K7059" t="s">
        <v>1138</v>
      </c>
      <c r="X7059" t="s">
        <v>1138</v>
      </c>
      <c r="AE7059" t="s">
        <v>185</v>
      </c>
      <c r="AG7059" t="s">
        <v>20002</v>
      </c>
      <c r="AH7059" s="1">
        <v>42935</v>
      </c>
      <c r="AK7059" t="s">
        <v>110</v>
      </c>
      <c r="AL7059" t="s">
        <v>109</v>
      </c>
      <c r="AO7059">
        <v>44</v>
      </c>
      <c r="AP7059">
        <v>0</v>
      </c>
      <c r="AQ7059">
        <v>0</v>
      </c>
      <c r="AR7059">
        <v>0</v>
      </c>
      <c r="BH7059" t="s">
        <v>1140</v>
      </c>
      <c r="BJ7059">
        <v>0</v>
      </c>
      <c r="BM7059" t="s">
        <v>90</v>
      </c>
      <c r="BY7059" t="s">
        <v>95</v>
      </c>
      <c r="BZ7059" t="s">
        <v>11830</v>
      </c>
    </row>
    <row r="7060" spans="1:78" x14ac:dyDescent="0.25">
      <c r="A7060" t="s">
        <v>20003</v>
      </c>
      <c r="B7060" t="s">
        <v>2178</v>
      </c>
      <c r="C7060" t="s">
        <v>1720</v>
      </c>
      <c r="D7060" t="s">
        <v>987</v>
      </c>
      <c r="F7060" s="1">
        <v>34742</v>
      </c>
      <c r="I7060" t="s">
        <v>83</v>
      </c>
      <c r="J7060">
        <v>0</v>
      </c>
      <c r="K7060" t="s">
        <v>208</v>
      </c>
      <c r="X7060" t="s">
        <v>208</v>
      </c>
      <c r="AE7060" t="s">
        <v>85</v>
      </c>
      <c r="AG7060" t="s">
        <v>20004</v>
      </c>
      <c r="AH7060" s="1">
        <v>42614</v>
      </c>
      <c r="AK7060" t="s">
        <v>86</v>
      </c>
      <c r="AL7060" t="s">
        <v>250</v>
      </c>
      <c r="AO7060">
        <v>20</v>
      </c>
      <c r="AP7060">
        <v>0</v>
      </c>
      <c r="AQ7060">
        <v>0</v>
      </c>
      <c r="AR7060">
        <v>0</v>
      </c>
      <c r="BH7060" t="s">
        <v>703</v>
      </c>
      <c r="BJ7060">
        <v>0</v>
      </c>
      <c r="BM7060" t="s">
        <v>90</v>
      </c>
      <c r="BY7060" t="s">
        <v>95</v>
      </c>
      <c r="BZ7060" t="s">
        <v>486</v>
      </c>
    </row>
    <row r="7061" spans="1:78" x14ac:dyDescent="0.25">
      <c r="A7061" t="s">
        <v>20005</v>
      </c>
      <c r="B7061" t="s">
        <v>2178</v>
      </c>
      <c r="C7061" t="s">
        <v>20006</v>
      </c>
      <c r="D7061" t="s">
        <v>987</v>
      </c>
      <c r="J7061">
        <v>0</v>
      </c>
      <c r="AH7061" s="1">
        <v>42241</v>
      </c>
      <c r="AL7061" t="s">
        <v>305</v>
      </c>
      <c r="AO7061">
        <v>0</v>
      </c>
      <c r="AP7061">
        <v>0</v>
      </c>
      <c r="AQ7061">
        <v>0</v>
      </c>
      <c r="AR7061">
        <v>0</v>
      </c>
      <c r="BJ7061">
        <v>0</v>
      </c>
      <c r="BY7061" t="s">
        <v>95</v>
      </c>
    </row>
    <row r="7062" spans="1:78" x14ac:dyDescent="0.25">
      <c r="A7062" t="s">
        <v>20007</v>
      </c>
      <c r="B7062" t="s">
        <v>5265</v>
      </c>
      <c r="C7062" t="s">
        <v>20008</v>
      </c>
      <c r="D7062" t="s">
        <v>9130</v>
      </c>
      <c r="F7062" s="1">
        <v>28436</v>
      </c>
      <c r="I7062" t="s">
        <v>83</v>
      </c>
      <c r="J7062">
        <v>0</v>
      </c>
      <c r="K7062" t="s">
        <v>161</v>
      </c>
      <c r="X7062" t="s">
        <v>161</v>
      </c>
      <c r="AE7062" t="s">
        <v>85</v>
      </c>
      <c r="AG7062" t="s">
        <v>3099</v>
      </c>
      <c r="AH7062" s="1">
        <v>42628</v>
      </c>
      <c r="AK7062" t="s">
        <v>110</v>
      </c>
      <c r="AL7062" t="s">
        <v>250</v>
      </c>
      <c r="AO7062">
        <v>38</v>
      </c>
      <c r="AP7062">
        <v>0</v>
      </c>
      <c r="AQ7062">
        <v>0</v>
      </c>
      <c r="AR7062">
        <v>0</v>
      </c>
      <c r="BH7062" t="s">
        <v>676</v>
      </c>
      <c r="BJ7062">
        <v>0</v>
      </c>
      <c r="BY7062" t="s">
        <v>95</v>
      </c>
      <c r="BZ7062" t="s">
        <v>486</v>
      </c>
    </row>
    <row r="7063" spans="1:78" x14ac:dyDescent="0.25">
      <c r="A7063" t="s">
        <v>20009</v>
      </c>
      <c r="B7063" t="s">
        <v>20010</v>
      </c>
      <c r="C7063" t="s">
        <v>1900</v>
      </c>
      <c r="D7063" t="s">
        <v>20011</v>
      </c>
      <c r="F7063" s="1">
        <v>32924</v>
      </c>
      <c r="I7063" t="s">
        <v>83</v>
      </c>
      <c r="J7063">
        <v>0</v>
      </c>
      <c r="K7063" t="s">
        <v>103</v>
      </c>
      <c r="X7063" t="s">
        <v>103</v>
      </c>
      <c r="AE7063" t="s">
        <v>185</v>
      </c>
      <c r="AH7063" s="1">
        <v>42243</v>
      </c>
      <c r="AK7063" t="s">
        <v>110</v>
      </c>
      <c r="AL7063" t="s">
        <v>250</v>
      </c>
      <c r="AO7063">
        <v>25</v>
      </c>
      <c r="AP7063">
        <v>0</v>
      </c>
      <c r="AQ7063">
        <v>0</v>
      </c>
      <c r="AR7063">
        <v>0</v>
      </c>
      <c r="BH7063" t="s">
        <v>111</v>
      </c>
      <c r="BJ7063">
        <v>0</v>
      </c>
      <c r="BY7063" t="s">
        <v>95</v>
      </c>
    </row>
    <row r="7064" spans="1:78" x14ac:dyDescent="0.25">
      <c r="A7064" t="s">
        <v>20012</v>
      </c>
      <c r="B7064" t="s">
        <v>5390</v>
      </c>
      <c r="C7064" t="s">
        <v>20013</v>
      </c>
      <c r="D7064" t="s">
        <v>20014</v>
      </c>
      <c r="F7064" s="1">
        <v>34529</v>
      </c>
      <c r="I7064" t="s">
        <v>83</v>
      </c>
      <c r="J7064">
        <v>0</v>
      </c>
      <c r="K7064" t="s">
        <v>370</v>
      </c>
      <c r="X7064" t="s">
        <v>370</v>
      </c>
      <c r="AE7064" t="s">
        <v>85</v>
      </c>
      <c r="AG7064" t="s">
        <v>3099</v>
      </c>
      <c r="AH7064" s="1">
        <v>42242</v>
      </c>
      <c r="AK7064" t="s">
        <v>110</v>
      </c>
      <c r="AL7064" t="s">
        <v>250</v>
      </c>
      <c r="AO7064">
        <v>21</v>
      </c>
      <c r="AP7064">
        <v>0</v>
      </c>
      <c r="AQ7064">
        <v>0</v>
      </c>
      <c r="AR7064">
        <v>0</v>
      </c>
      <c r="BH7064" t="s">
        <v>765</v>
      </c>
      <c r="BJ7064">
        <v>0</v>
      </c>
      <c r="BY7064" t="s">
        <v>95</v>
      </c>
      <c r="BZ7064" t="s">
        <v>373</v>
      </c>
    </row>
    <row r="7065" spans="1:78" x14ac:dyDescent="0.25">
      <c r="A7065" t="s">
        <v>20015</v>
      </c>
      <c r="B7065" t="s">
        <v>3108</v>
      </c>
      <c r="C7065" t="s">
        <v>20016</v>
      </c>
      <c r="D7065" t="s">
        <v>3035</v>
      </c>
      <c r="F7065" s="1">
        <v>26123</v>
      </c>
      <c r="I7065" t="s">
        <v>102</v>
      </c>
      <c r="J7065">
        <v>0</v>
      </c>
      <c r="K7065" t="s">
        <v>208</v>
      </c>
      <c r="X7065" t="s">
        <v>208</v>
      </c>
      <c r="AE7065" t="s">
        <v>85</v>
      </c>
      <c r="AG7065" t="s">
        <v>20017</v>
      </c>
      <c r="AH7065" s="1">
        <v>42242</v>
      </c>
      <c r="AK7065" t="s">
        <v>110</v>
      </c>
      <c r="AL7065" t="s">
        <v>250</v>
      </c>
      <c r="AO7065">
        <v>44</v>
      </c>
      <c r="AP7065">
        <v>0</v>
      </c>
      <c r="AQ7065">
        <v>0</v>
      </c>
      <c r="AR7065">
        <v>0</v>
      </c>
      <c r="BH7065" t="s">
        <v>212</v>
      </c>
      <c r="BJ7065">
        <v>0</v>
      </c>
      <c r="BY7065" t="s">
        <v>95</v>
      </c>
      <c r="BZ7065" t="s">
        <v>505</v>
      </c>
    </row>
    <row r="7066" spans="1:78" x14ac:dyDescent="0.25">
      <c r="A7066" t="s">
        <v>20018</v>
      </c>
      <c r="B7066" t="s">
        <v>20019</v>
      </c>
      <c r="C7066" t="s">
        <v>20020</v>
      </c>
      <c r="D7066" t="s">
        <v>20021</v>
      </c>
      <c r="F7066" s="1">
        <v>33850</v>
      </c>
      <c r="I7066" t="s">
        <v>83</v>
      </c>
      <c r="J7066">
        <v>0</v>
      </c>
      <c r="K7066" t="s">
        <v>103</v>
      </c>
      <c r="X7066" t="s">
        <v>103</v>
      </c>
      <c r="AE7066" t="s">
        <v>185</v>
      </c>
      <c r="AH7066" s="1">
        <v>42242</v>
      </c>
      <c r="AK7066" t="s">
        <v>110</v>
      </c>
      <c r="AL7066" t="s">
        <v>250</v>
      </c>
      <c r="AO7066">
        <v>23</v>
      </c>
      <c r="AP7066">
        <v>0</v>
      </c>
      <c r="AQ7066">
        <v>0</v>
      </c>
      <c r="AR7066">
        <v>0</v>
      </c>
      <c r="BH7066" t="s">
        <v>111</v>
      </c>
      <c r="BJ7066">
        <v>0</v>
      </c>
      <c r="BY7066" t="s">
        <v>95</v>
      </c>
    </row>
    <row r="7067" spans="1:78" x14ac:dyDescent="0.25">
      <c r="A7067" t="s">
        <v>20022</v>
      </c>
      <c r="B7067" t="s">
        <v>20023</v>
      </c>
      <c r="C7067" t="s">
        <v>1308</v>
      </c>
      <c r="D7067" t="s">
        <v>19904</v>
      </c>
      <c r="F7067" s="1">
        <v>29637</v>
      </c>
      <c r="I7067" t="s">
        <v>83</v>
      </c>
      <c r="J7067">
        <v>0</v>
      </c>
      <c r="K7067" t="s">
        <v>161</v>
      </c>
      <c r="X7067" t="s">
        <v>161</v>
      </c>
      <c r="AE7067" t="s">
        <v>85</v>
      </c>
      <c r="AG7067" t="s">
        <v>20024</v>
      </c>
      <c r="AH7067" s="1">
        <v>42592</v>
      </c>
      <c r="AK7067" t="s">
        <v>110</v>
      </c>
      <c r="AL7067" t="s">
        <v>250</v>
      </c>
      <c r="AO7067">
        <v>34</v>
      </c>
      <c r="AP7067">
        <v>0</v>
      </c>
      <c r="AQ7067">
        <v>0</v>
      </c>
      <c r="AR7067">
        <v>0</v>
      </c>
      <c r="BH7067" t="s">
        <v>703</v>
      </c>
      <c r="BJ7067">
        <v>0</v>
      </c>
      <c r="BY7067" t="s">
        <v>95</v>
      </c>
      <c r="BZ7067" t="s">
        <v>1388</v>
      </c>
    </row>
    <row r="7068" spans="1:78" x14ac:dyDescent="0.25">
      <c r="A7068" t="s">
        <v>20025</v>
      </c>
      <c r="B7068" t="s">
        <v>7534</v>
      </c>
      <c r="C7068" t="s">
        <v>20026</v>
      </c>
      <c r="D7068" t="s">
        <v>10592</v>
      </c>
      <c r="F7068" s="1">
        <v>34686</v>
      </c>
      <c r="I7068" t="s">
        <v>83</v>
      </c>
      <c r="J7068">
        <v>0</v>
      </c>
      <c r="K7068" t="s">
        <v>771</v>
      </c>
      <c r="X7068" t="s">
        <v>771</v>
      </c>
      <c r="AE7068" t="s">
        <v>85</v>
      </c>
      <c r="AH7068" s="1">
        <v>42779</v>
      </c>
      <c r="AK7068" t="s">
        <v>110</v>
      </c>
      <c r="AL7068" t="s">
        <v>109</v>
      </c>
      <c r="AO7068">
        <v>20</v>
      </c>
      <c r="AP7068">
        <v>0</v>
      </c>
      <c r="AQ7068">
        <v>0</v>
      </c>
      <c r="AR7068">
        <v>0</v>
      </c>
      <c r="BH7068" t="s">
        <v>772</v>
      </c>
      <c r="BJ7068">
        <v>0</v>
      </c>
      <c r="BY7068" t="s">
        <v>95</v>
      </c>
      <c r="BZ7068" t="s">
        <v>2816</v>
      </c>
    </row>
    <row r="7069" spans="1:78" x14ac:dyDescent="0.25">
      <c r="A7069" t="s">
        <v>20027</v>
      </c>
      <c r="B7069" t="s">
        <v>11243</v>
      </c>
      <c r="C7069" t="s">
        <v>20028</v>
      </c>
      <c r="D7069" t="s">
        <v>20029</v>
      </c>
      <c r="F7069" s="1">
        <v>33365</v>
      </c>
      <c r="I7069" t="s">
        <v>83</v>
      </c>
      <c r="J7069">
        <v>0</v>
      </c>
      <c r="K7069" t="s">
        <v>1311</v>
      </c>
      <c r="X7069" t="s">
        <v>1311</v>
      </c>
      <c r="AE7069" t="s">
        <v>185</v>
      </c>
      <c r="AH7069" s="1">
        <v>42242</v>
      </c>
      <c r="AK7069" t="s">
        <v>110</v>
      </c>
      <c r="AL7069" t="s">
        <v>250</v>
      </c>
      <c r="AO7069">
        <v>24</v>
      </c>
      <c r="AP7069">
        <v>0</v>
      </c>
      <c r="AQ7069">
        <v>0</v>
      </c>
      <c r="AR7069">
        <v>0</v>
      </c>
      <c r="BH7069" t="s">
        <v>1312</v>
      </c>
      <c r="BJ7069">
        <v>0</v>
      </c>
      <c r="BY7069" t="s">
        <v>95</v>
      </c>
    </row>
    <row r="7070" spans="1:78" x14ac:dyDescent="0.25">
      <c r="A7070" t="s">
        <v>20030</v>
      </c>
      <c r="B7070" t="s">
        <v>645</v>
      </c>
      <c r="C7070" t="s">
        <v>15377</v>
      </c>
      <c r="D7070" t="s">
        <v>1807</v>
      </c>
      <c r="F7070" s="1">
        <v>19023</v>
      </c>
      <c r="I7070" t="s">
        <v>102</v>
      </c>
      <c r="J7070">
        <v>0</v>
      </c>
      <c r="K7070" t="s">
        <v>231</v>
      </c>
      <c r="X7070" t="s">
        <v>231</v>
      </c>
      <c r="AE7070" t="s">
        <v>85</v>
      </c>
      <c r="AH7070" s="1">
        <v>42242</v>
      </c>
      <c r="AK7070" t="s">
        <v>86</v>
      </c>
      <c r="AL7070" t="s">
        <v>250</v>
      </c>
      <c r="AO7070">
        <v>63</v>
      </c>
      <c r="AP7070">
        <v>0</v>
      </c>
      <c r="AQ7070">
        <v>0</v>
      </c>
      <c r="AR7070">
        <v>0</v>
      </c>
      <c r="BH7070" t="s">
        <v>232</v>
      </c>
      <c r="BJ7070">
        <v>0</v>
      </c>
      <c r="BY7070" t="s">
        <v>95</v>
      </c>
      <c r="BZ7070" t="s">
        <v>817</v>
      </c>
    </row>
    <row r="7071" spans="1:78" x14ac:dyDescent="0.25">
      <c r="A7071" t="s">
        <v>20031</v>
      </c>
      <c r="B7071" t="s">
        <v>6358</v>
      </c>
      <c r="C7071" t="s">
        <v>20032</v>
      </c>
      <c r="D7071" t="s">
        <v>1734</v>
      </c>
      <c r="F7071" s="1">
        <v>28125</v>
      </c>
      <c r="I7071" t="s">
        <v>102</v>
      </c>
      <c r="J7071">
        <v>0</v>
      </c>
      <c r="K7071" t="s">
        <v>579</v>
      </c>
      <c r="X7071" t="s">
        <v>579</v>
      </c>
      <c r="AE7071" t="s">
        <v>85</v>
      </c>
      <c r="AH7071" s="1">
        <v>42852</v>
      </c>
      <c r="AK7071" t="s">
        <v>110</v>
      </c>
      <c r="AL7071" t="s">
        <v>87</v>
      </c>
      <c r="AO7071">
        <v>39</v>
      </c>
      <c r="AP7071">
        <v>0</v>
      </c>
      <c r="AQ7071">
        <v>0</v>
      </c>
      <c r="AR7071">
        <v>0</v>
      </c>
      <c r="BH7071" t="s">
        <v>579</v>
      </c>
      <c r="BJ7071">
        <v>0</v>
      </c>
      <c r="BY7071" t="s">
        <v>95</v>
      </c>
      <c r="BZ7071" t="s">
        <v>626</v>
      </c>
    </row>
    <row r="7072" spans="1:78" x14ac:dyDescent="0.25">
      <c r="A7072" t="s">
        <v>20033</v>
      </c>
      <c r="B7072" t="s">
        <v>4809</v>
      </c>
      <c r="C7072" t="s">
        <v>20034</v>
      </c>
      <c r="D7072" t="s">
        <v>16639</v>
      </c>
      <c r="F7072" s="1">
        <v>34163</v>
      </c>
      <c r="I7072" t="s">
        <v>83</v>
      </c>
      <c r="J7072">
        <v>0</v>
      </c>
      <c r="K7072" t="s">
        <v>860</v>
      </c>
      <c r="X7072" t="s">
        <v>860</v>
      </c>
      <c r="AE7072" t="s">
        <v>85</v>
      </c>
      <c r="AH7072" s="1">
        <v>42867</v>
      </c>
      <c r="AK7072" t="s">
        <v>110</v>
      </c>
      <c r="AL7072" t="s">
        <v>87</v>
      </c>
      <c r="AO7072">
        <v>24</v>
      </c>
      <c r="AP7072">
        <v>0</v>
      </c>
      <c r="AQ7072">
        <v>0</v>
      </c>
      <c r="AR7072">
        <v>0</v>
      </c>
      <c r="BH7072" t="s">
        <v>861</v>
      </c>
      <c r="BJ7072">
        <v>0</v>
      </c>
      <c r="BY7072" t="s">
        <v>95</v>
      </c>
      <c r="BZ7072" t="s">
        <v>586</v>
      </c>
    </row>
    <row r="7073" spans="1:78" x14ac:dyDescent="0.25">
      <c r="A7073" t="s">
        <v>20035</v>
      </c>
      <c r="B7073" t="s">
        <v>3955</v>
      </c>
      <c r="C7073" t="s">
        <v>3320</v>
      </c>
      <c r="D7073" t="s">
        <v>8521</v>
      </c>
      <c r="F7073" s="1">
        <v>29239</v>
      </c>
      <c r="I7073" t="s">
        <v>102</v>
      </c>
      <c r="J7073">
        <v>0</v>
      </c>
      <c r="K7073" t="s">
        <v>370</v>
      </c>
      <c r="X7073" t="s">
        <v>370</v>
      </c>
      <c r="AE7073" t="s">
        <v>85</v>
      </c>
      <c r="AH7073" s="1">
        <v>42243</v>
      </c>
      <c r="AK7073" t="s">
        <v>86</v>
      </c>
      <c r="AL7073" t="s">
        <v>250</v>
      </c>
      <c r="AO7073">
        <v>35</v>
      </c>
      <c r="AP7073">
        <v>0</v>
      </c>
      <c r="AQ7073">
        <v>0</v>
      </c>
      <c r="AR7073">
        <v>0</v>
      </c>
      <c r="BH7073" t="s">
        <v>765</v>
      </c>
      <c r="BJ7073">
        <v>0</v>
      </c>
      <c r="BY7073" t="s">
        <v>95</v>
      </c>
      <c r="BZ7073" t="s">
        <v>479</v>
      </c>
    </row>
    <row r="7074" spans="1:78" x14ac:dyDescent="0.25">
      <c r="A7074" t="s">
        <v>20036</v>
      </c>
      <c r="B7074" t="s">
        <v>20037</v>
      </c>
      <c r="C7074" t="s">
        <v>1484</v>
      </c>
      <c r="D7074" t="s">
        <v>20038</v>
      </c>
      <c r="F7074" s="1">
        <v>29840</v>
      </c>
      <c r="I7074" t="s">
        <v>83</v>
      </c>
      <c r="J7074">
        <v>0</v>
      </c>
      <c r="K7074" t="s">
        <v>103</v>
      </c>
      <c r="X7074" t="s">
        <v>103</v>
      </c>
      <c r="AE7074" t="s">
        <v>185</v>
      </c>
      <c r="AH7074" s="1">
        <v>42597</v>
      </c>
      <c r="AK7074" t="s">
        <v>86</v>
      </c>
      <c r="AL7074" t="s">
        <v>250</v>
      </c>
      <c r="AO7074">
        <v>33</v>
      </c>
      <c r="AP7074">
        <v>0</v>
      </c>
      <c r="AQ7074">
        <v>0</v>
      </c>
      <c r="AR7074">
        <v>0</v>
      </c>
      <c r="BH7074" t="s">
        <v>111</v>
      </c>
      <c r="BJ7074">
        <v>0</v>
      </c>
      <c r="BY7074" t="s">
        <v>95</v>
      </c>
      <c r="BZ7074" t="s">
        <v>1025</v>
      </c>
    </row>
    <row r="7075" spans="1:78" x14ac:dyDescent="0.25">
      <c r="A7075" t="s">
        <v>20039</v>
      </c>
      <c r="B7075" t="s">
        <v>20040</v>
      </c>
      <c r="C7075" t="s">
        <v>632</v>
      </c>
      <c r="D7075" t="s">
        <v>14311</v>
      </c>
      <c r="F7075" s="1">
        <v>25377</v>
      </c>
      <c r="I7075" t="s">
        <v>83</v>
      </c>
      <c r="J7075">
        <v>0</v>
      </c>
      <c r="K7075" t="s">
        <v>860</v>
      </c>
      <c r="X7075" t="s">
        <v>860</v>
      </c>
      <c r="AE7075" t="s">
        <v>85</v>
      </c>
      <c r="AH7075" s="1">
        <v>42243</v>
      </c>
      <c r="AK7075" t="s">
        <v>86</v>
      </c>
      <c r="AL7075" t="s">
        <v>250</v>
      </c>
      <c r="AO7075">
        <v>45</v>
      </c>
      <c r="AP7075">
        <v>0</v>
      </c>
      <c r="AQ7075">
        <v>0</v>
      </c>
      <c r="AR7075">
        <v>0</v>
      </c>
      <c r="BH7075" t="s">
        <v>861</v>
      </c>
      <c r="BJ7075">
        <v>0</v>
      </c>
      <c r="BY7075" t="s">
        <v>95</v>
      </c>
      <c r="BZ7075" t="s">
        <v>586</v>
      </c>
    </row>
    <row r="7076" spans="1:78" x14ac:dyDescent="0.25">
      <c r="A7076" t="s">
        <v>20041</v>
      </c>
      <c r="B7076" t="s">
        <v>12302</v>
      </c>
      <c r="C7076" t="s">
        <v>1377</v>
      </c>
      <c r="D7076" t="s">
        <v>9633</v>
      </c>
      <c r="F7076" s="1">
        <v>26172</v>
      </c>
      <c r="I7076" t="s">
        <v>102</v>
      </c>
      <c r="J7076">
        <v>0</v>
      </c>
      <c r="K7076" t="s">
        <v>231</v>
      </c>
      <c r="X7076" t="s">
        <v>231</v>
      </c>
      <c r="AE7076" t="s">
        <v>85</v>
      </c>
      <c r="AH7076" s="1">
        <v>42243</v>
      </c>
      <c r="AK7076" t="s">
        <v>110</v>
      </c>
      <c r="AL7076" t="s">
        <v>250</v>
      </c>
      <c r="AO7076">
        <v>44</v>
      </c>
      <c r="AP7076">
        <v>0</v>
      </c>
      <c r="AQ7076">
        <v>0</v>
      </c>
      <c r="AR7076">
        <v>0</v>
      </c>
      <c r="BH7076" t="s">
        <v>232</v>
      </c>
      <c r="BJ7076">
        <v>0</v>
      </c>
      <c r="BY7076" t="s">
        <v>95</v>
      </c>
      <c r="BZ7076" t="s">
        <v>3038</v>
      </c>
    </row>
    <row r="7077" spans="1:78" x14ac:dyDescent="0.25">
      <c r="A7077" t="s">
        <v>20042</v>
      </c>
      <c r="B7077" t="s">
        <v>9244</v>
      </c>
      <c r="C7077" t="s">
        <v>1102</v>
      </c>
      <c r="D7077" t="s">
        <v>20043</v>
      </c>
      <c r="F7077" s="1">
        <v>32994</v>
      </c>
      <c r="I7077" t="s">
        <v>102</v>
      </c>
      <c r="J7077">
        <v>0</v>
      </c>
      <c r="K7077" t="s">
        <v>579</v>
      </c>
      <c r="X7077" t="s">
        <v>579</v>
      </c>
      <c r="AE7077" t="s">
        <v>85</v>
      </c>
      <c r="AG7077" t="s">
        <v>3099</v>
      </c>
      <c r="AH7077" s="1">
        <v>42612</v>
      </c>
      <c r="AK7077" t="s">
        <v>110</v>
      </c>
      <c r="AL7077" t="s">
        <v>250</v>
      </c>
      <c r="AO7077">
        <v>25</v>
      </c>
      <c r="AP7077">
        <v>0</v>
      </c>
      <c r="AQ7077">
        <v>0</v>
      </c>
      <c r="AR7077">
        <v>0</v>
      </c>
      <c r="BH7077" t="s">
        <v>1699</v>
      </c>
      <c r="BJ7077">
        <v>0</v>
      </c>
      <c r="BY7077" t="s">
        <v>95</v>
      </c>
      <c r="BZ7077" t="s">
        <v>419</v>
      </c>
    </row>
    <row r="7078" spans="1:78" x14ac:dyDescent="0.25">
      <c r="A7078" t="s">
        <v>20044</v>
      </c>
      <c r="B7078" t="s">
        <v>20045</v>
      </c>
      <c r="C7078" t="s">
        <v>20046</v>
      </c>
      <c r="D7078" t="s">
        <v>20047</v>
      </c>
      <c r="F7078" s="1">
        <v>33186</v>
      </c>
      <c r="I7078" t="s">
        <v>83</v>
      </c>
      <c r="J7078">
        <v>0</v>
      </c>
      <c r="K7078" t="s">
        <v>866</v>
      </c>
      <c r="X7078" t="s">
        <v>866</v>
      </c>
      <c r="AG7078" t="s">
        <v>20048</v>
      </c>
      <c r="AH7078" s="1">
        <v>42244</v>
      </c>
      <c r="AK7078" t="s">
        <v>86</v>
      </c>
      <c r="AL7078" t="s">
        <v>250</v>
      </c>
      <c r="AO7078">
        <v>24</v>
      </c>
      <c r="AP7078">
        <v>0</v>
      </c>
      <c r="AQ7078">
        <v>0</v>
      </c>
      <c r="AR7078">
        <v>0</v>
      </c>
      <c r="BH7078" t="s">
        <v>867</v>
      </c>
      <c r="BJ7078">
        <v>0</v>
      </c>
      <c r="BY7078" t="s">
        <v>95</v>
      </c>
    </row>
    <row r="7079" spans="1:78" x14ac:dyDescent="0.25">
      <c r="A7079" t="s">
        <v>20049</v>
      </c>
      <c r="B7079" t="s">
        <v>20050</v>
      </c>
      <c r="C7079" t="s">
        <v>5317</v>
      </c>
      <c r="D7079" t="s">
        <v>4244</v>
      </c>
      <c r="F7079" s="1">
        <v>35901</v>
      </c>
      <c r="I7079" t="s">
        <v>83</v>
      </c>
      <c r="J7079">
        <v>0</v>
      </c>
      <c r="K7079" t="s">
        <v>370</v>
      </c>
      <c r="X7079" t="s">
        <v>370</v>
      </c>
      <c r="AE7079" t="s">
        <v>85</v>
      </c>
      <c r="AH7079" s="1">
        <v>42758</v>
      </c>
      <c r="AK7079" t="s">
        <v>86</v>
      </c>
      <c r="AL7079" t="s">
        <v>87</v>
      </c>
      <c r="AO7079">
        <v>17</v>
      </c>
      <c r="AP7079">
        <v>0</v>
      </c>
      <c r="AQ7079">
        <v>0</v>
      </c>
      <c r="AR7079">
        <v>0</v>
      </c>
      <c r="BH7079" t="s">
        <v>765</v>
      </c>
      <c r="BJ7079">
        <v>0</v>
      </c>
      <c r="BY7079" t="s">
        <v>95</v>
      </c>
      <c r="BZ7079" t="s">
        <v>307</v>
      </c>
    </row>
    <row r="7080" spans="1:78" x14ac:dyDescent="0.25">
      <c r="A7080" t="s">
        <v>20051</v>
      </c>
      <c r="B7080" t="s">
        <v>344</v>
      </c>
      <c r="C7080" t="s">
        <v>20052</v>
      </c>
      <c r="D7080" t="s">
        <v>20053</v>
      </c>
      <c r="F7080" s="1">
        <v>34094</v>
      </c>
      <c r="I7080" t="s">
        <v>83</v>
      </c>
      <c r="J7080">
        <v>0</v>
      </c>
      <c r="K7080" t="s">
        <v>103</v>
      </c>
      <c r="X7080" t="s">
        <v>103</v>
      </c>
      <c r="AE7080" t="s">
        <v>85</v>
      </c>
      <c r="AH7080" s="1">
        <v>42248</v>
      </c>
      <c r="AK7080" t="s">
        <v>110</v>
      </c>
      <c r="AL7080" t="s">
        <v>250</v>
      </c>
      <c r="AO7080">
        <v>22</v>
      </c>
      <c r="AP7080">
        <v>0</v>
      </c>
      <c r="AQ7080">
        <v>0</v>
      </c>
      <c r="AR7080">
        <v>0</v>
      </c>
      <c r="BH7080" t="s">
        <v>111</v>
      </c>
      <c r="BJ7080">
        <v>0</v>
      </c>
      <c r="BY7080" t="s">
        <v>95</v>
      </c>
      <c r="BZ7080" t="s">
        <v>946</v>
      </c>
    </row>
    <row r="7081" spans="1:78" x14ac:dyDescent="0.25">
      <c r="A7081" t="s">
        <v>20054</v>
      </c>
      <c r="B7081" t="s">
        <v>11123</v>
      </c>
      <c r="C7081" t="s">
        <v>12077</v>
      </c>
      <c r="D7081" t="s">
        <v>12078</v>
      </c>
      <c r="F7081" s="1">
        <v>32514</v>
      </c>
      <c r="I7081" t="s">
        <v>83</v>
      </c>
      <c r="J7081">
        <v>0</v>
      </c>
      <c r="K7081" t="s">
        <v>771</v>
      </c>
      <c r="X7081" t="s">
        <v>771</v>
      </c>
      <c r="AE7081" t="s">
        <v>85</v>
      </c>
      <c r="AH7081" s="1">
        <v>42921</v>
      </c>
      <c r="AK7081" t="s">
        <v>86</v>
      </c>
      <c r="AL7081" t="s">
        <v>87</v>
      </c>
      <c r="AO7081">
        <v>26</v>
      </c>
      <c r="AP7081">
        <v>0</v>
      </c>
      <c r="AQ7081">
        <v>0</v>
      </c>
      <c r="AR7081">
        <v>0</v>
      </c>
      <c r="BH7081" t="s">
        <v>772</v>
      </c>
      <c r="BJ7081">
        <v>0</v>
      </c>
      <c r="BY7081" t="s">
        <v>95</v>
      </c>
      <c r="BZ7081" t="s">
        <v>2816</v>
      </c>
    </row>
    <row r="7082" spans="1:78" x14ac:dyDescent="0.25">
      <c r="A7082" t="s">
        <v>20055</v>
      </c>
      <c r="B7082" t="s">
        <v>18288</v>
      </c>
      <c r="C7082" t="s">
        <v>20056</v>
      </c>
      <c r="D7082" t="s">
        <v>7575</v>
      </c>
      <c r="F7082" s="1">
        <v>34619</v>
      </c>
      <c r="I7082" t="s">
        <v>83</v>
      </c>
      <c r="J7082">
        <v>0</v>
      </c>
      <c r="K7082" t="s">
        <v>301</v>
      </c>
      <c r="X7082" t="s">
        <v>301</v>
      </c>
      <c r="AE7082" t="s">
        <v>85</v>
      </c>
      <c r="AH7082" s="1">
        <v>42788</v>
      </c>
      <c r="AK7082" t="s">
        <v>110</v>
      </c>
      <c r="AL7082" t="s">
        <v>87</v>
      </c>
      <c r="AO7082">
        <v>20</v>
      </c>
      <c r="AP7082">
        <v>0</v>
      </c>
      <c r="AQ7082">
        <v>0</v>
      </c>
      <c r="AR7082">
        <v>0</v>
      </c>
      <c r="BH7082" t="s">
        <v>555</v>
      </c>
      <c r="BJ7082">
        <v>0</v>
      </c>
      <c r="BY7082" t="s">
        <v>95</v>
      </c>
      <c r="BZ7082" t="s">
        <v>2316</v>
      </c>
    </row>
    <row r="7083" spans="1:78" x14ac:dyDescent="0.25">
      <c r="A7083" t="s">
        <v>20057</v>
      </c>
      <c r="B7083" t="s">
        <v>1226</v>
      </c>
      <c r="C7083" t="s">
        <v>20058</v>
      </c>
      <c r="D7083" t="s">
        <v>6204</v>
      </c>
      <c r="F7083" s="1">
        <v>31373</v>
      </c>
      <c r="I7083" t="s">
        <v>83</v>
      </c>
      <c r="J7083">
        <v>0</v>
      </c>
      <c r="K7083" t="s">
        <v>103</v>
      </c>
      <c r="X7083" t="s">
        <v>103</v>
      </c>
      <c r="AE7083" t="s">
        <v>85</v>
      </c>
      <c r="AG7083" t="s">
        <v>20059</v>
      </c>
      <c r="AH7083" s="1">
        <v>42922</v>
      </c>
      <c r="AK7083" t="s">
        <v>86</v>
      </c>
      <c r="AL7083" t="s">
        <v>87</v>
      </c>
      <c r="AO7083">
        <v>29</v>
      </c>
      <c r="AP7083">
        <v>0</v>
      </c>
      <c r="AQ7083">
        <v>0</v>
      </c>
      <c r="AR7083">
        <v>0</v>
      </c>
      <c r="BH7083" t="s">
        <v>111</v>
      </c>
      <c r="BJ7083">
        <v>0</v>
      </c>
      <c r="BY7083" t="s">
        <v>95</v>
      </c>
      <c r="BZ7083" t="s">
        <v>116</v>
      </c>
    </row>
    <row r="7084" spans="1:78" x14ac:dyDescent="0.25">
      <c r="A7084" t="s">
        <v>20060</v>
      </c>
      <c r="B7084" t="s">
        <v>1845</v>
      </c>
      <c r="C7084" t="s">
        <v>20061</v>
      </c>
      <c r="D7084" t="s">
        <v>229</v>
      </c>
      <c r="F7084" s="1">
        <v>27498</v>
      </c>
      <c r="I7084" t="s">
        <v>102</v>
      </c>
      <c r="J7084">
        <v>0</v>
      </c>
      <c r="K7084" t="s">
        <v>641</v>
      </c>
      <c r="X7084" t="s">
        <v>641</v>
      </c>
      <c r="AE7084" t="s">
        <v>85</v>
      </c>
      <c r="AH7084" s="1">
        <v>42248</v>
      </c>
      <c r="AK7084" t="s">
        <v>110</v>
      </c>
      <c r="AL7084" t="s">
        <v>250</v>
      </c>
      <c r="AO7084">
        <v>40</v>
      </c>
      <c r="AP7084">
        <v>0</v>
      </c>
      <c r="AQ7084">
        <v>0</v>
      </c>
      <c r="AR7084">
        <v>0</v>
      </c>
      <c r="BH7084" t="s">
        <v>644</v>
      </c>
      <c r="BJ7084">
        <v>0</v>
      </c>
      <c r="BY7084" t="s">
        <v>95</v>
      </c>
      <c r="BZ7084" t="s">
        <v>647</v>
      </c>
    </row>
    <row r="7085" spans="1:78" x14ac:dyDescent="0.25">
      <c r="A7085" t="s">
        <v>20062</v>
      </c>
      <c r="B7085" t="s">
        <v>4449</v>
      </c>
      <c r="C7085" t="s">
        <v>684</v>
      </c>
      <c r="D7085" t="s">
        <v>4450</v>
      </c>
      <c r="F7085" s="1">
        <v>27184</v>
      </c>
      <c r="I7085" t="s">
        <v>102</v>
      </c>
      <c r="J7085">
        <v>0</v>
      </c>
      <c r="K7085" t="s">
        <v>220</v>
      </c>
      <c r="X7085" t="s">
        <v>220</v>
      </c>
      <c r="AE7085" t="s">
        <v>85</v>
      </c>
      <c r="AH7085" s="1">
        <v>42580</v>
      </c>
      <c r="AK7085" t="s">
        <v>110</v>
      </c>
      <c r="AL7085" t="s">
        <v>250</v>
      </c>
      <c r="AO7085">
        <v>41</v>
      </c>
      <c r="AP7085">
        <v>0</v>
      </c>
      <c r="AQ7085">
        <v>0</v>
      </c>
      <c r="AR7085">
        <v>0</v>
      </c>
      <c r="BH7085" t="s">
        <v>1467</v>
      </c>
      <c r="BJ7085">
        <v>0</v>
      </c>
      <c r="BY7085" t="s">
        <v>95</v>
      </c>
      <c r="BZ7085" t="s">
        <v>823</v>
      </c>
    </row>
    <row r="7086" spans="1:78" x14ac:dyDescent="0.25">
      <c r="A7086" t="s">
        <v>20063</v>
      </c>
      <c r="B7086" t="s">
        <v>2199</v>
      </c>
      <c r="C7086" t="s">
        <v>10872</v>
      </c>
      <c r="D7086" t="s">
        <v>2204</v>
      </c>
      <c r="F7086" s="1">
        <v>26545</v>
      </c>
      <c r="I7086" t="s">
        <v>83</v>
      </c>
      <c r="J7086">
        <v>0</v>
      </c>
      <c r="K7086" t="s">
        <v>84</v>
      </c>
      <c r="X7086" t="s">
        <v>84</v>
      </c>
      <c r="AE7086" t="s">
        <v>85</v>
      </c>
      <c r="AH7086" s="1">
        <v>42248</v>
      </c>
      <c r="AK7086" t="s">
        <v>110</v>
      </c>
      <c r="AL7086" t="s">
        <v>250</v>
      </c>
      <c r="AO7086">
        <v>43</v>
      </c>
      <c r="AP7086">
        <v>0</v>
      </c>
      <c r="AQ7086">
        <v>0</v>
      </c>
      <c r="AR7086">
        <v>0</v>
      </c>
      <c r="BH7086" t="s">
        <v>89</v>
      </c>
      <c r="BJ7086">
        <v>0</v>
      </c>
      <c r="BY7086" t="s">
        <v>95</v>
      </c>
      <c r="BZ7086" t="s">
        <v>406</v>
      </c>
    </row>
    <row r="7087" spans="1:78" x14ac:dyDescent="0.25">
      <c r="A7087" t="s">
        <v>20064</v>
      </c>
      <c r="B7087" t="s">
        <v>20065</v>
      </c>
      <c r="C7087" t="s">
        <v>115</v>
      </c>
      <c r="D7087" t="s">
        <v>7449</v>
      </c>
      <c r="F7087" s="1">
        <v>34797</v>
      </c>
      <c r="I7087" t="s">
        <v>83</v>
      </c>
      <c r="J7087">
        <v>0</v>
      </c>
      <c r="K7087" t="s">
        <v>335</v>
      </c>
      <c r="X7087" t="s">
        <v>335</v>
      </c>
      <c r="AE7087" t="s">
        <v>85</v>
      </c>
      <c r="AH7087" s="1">
        <v>42248</v>
      </c>
      <c r="AK7087" t="s">
        <v>86</v>
      </c>
      <c r="AL7087" t="s">
        <v>250</v>
      </c>
      <c r="AO7087">
        <v>20</v>
      </c>
      <c r="AP7087">
        <v>0</v>
      </c>
      <c r="AQ7087">
        <v>0</v>
      </c>
      <c r="AR7087">
        <v>0</v>
      </c>
      <c r="BH7087" t="s">
        <v>336</v>
      </c>
      <c r="BJ7087">
        <v>0</v>
      </c>
      <c r="BY7087" t="s">
        <v>95</v>
      </c>
      <c r="BZ7087" t="s">
        <v>20066</v>
      </c>
    </row>
    <row r="7088" spans="1:78" x14ac:dyDescent="0.25">
      <c r="A7088" t="s">
        <v>20067</v>
      </c>
      <c r="B7088" t="s">
        <v>793</v>
      </c>
      <c r="C7088" t="s">
        <v>8133</v>
      </c>
      <c r="D7088" t="s">
        <v>20068</v>
      </c>
      <c r="F7088" s="1">
        <v>32014</v>
      </c>
      <c r="I7088" t="s">
        <v>83</v>
      </c>
      <c r="J7088">
        <v>0</v>
      </c>
      <c r="K7088" t="s">
        <v>335</v>
      </c>
      <c r="X7088" t="s">
        <v>335</v>
      </c>
      <c r="AE7088" t="s">
        <v>185</v>
      </c>
      <c r="AH7088" s="1">
        <v>42248</v>
      </c>
      <c r="AK7088" t="s">
        <v>110</v>
      </c>
      <c r="AL7088" t="s">
        <v>250</v>
      </c>
      <c r="AO7088">
        <v>28</v>
      </c>
      <c r="AP7088">
        <v>0</v>
      </c>
      <c r="AQ7088">
        <v>0</v>
      </c>
      <c r="AR7088">
        <v>0</v>
      </c>
      <c r="BH7088" t="s">
        <v>336</v>
      </c>
      <c r="BJ7088">
        <v>0</v>
      </c>
      <c r="BY7088" t="s">
        <v>95</v>
      </c>
    </row>
    <row r="7089" spans="1:78" x14ac:dyDescent="0.25">
      <c r="A7089" t="s">
        <v>20069</v>
      </c>
      <c r="B7089" t="s">
        <v>6132</v>
      </c>
      <c r="C7089" t="s">
        <v>20070</v>
      </c>
      <c r="D7089" t="s">
        <v>20071</v>
      </c>
      <c r="F7089" s="1">
        <v>27571</v>
      </c>
      <c r="I7089" t="s">
        <v>1137</v>
      </c>
      <c r="J7089">
        <v>0</v>
      </c>
      <c r="K7089" t="s">
        <v>144</v>
      </c>
      <c r="X7089" t="s">
        <v>144</v>
      </c>
      <c r="AE7089" t="s">
        <v>85</v>
      </c>
      <c r="AG7089">
        <v>23240035</v>
      </c>
      <c r="AH7089" s="1">
        <v>42422</v>
      </c>
      <c r="AK7089" t="s">
        <v>86</v>
      </c>
      <c r="AL7089" t="s">
        <v>305</v>
      </c>
      <c r="AO7089">
        <v>40</v>
      </c>
      <c r="AP7089">
        <v>0</v>
      </c>
      <c r="AQ7089">
        <v>0</v>
      </c>
      <c r="AR7089">
        <v>0</v>
      </c>
      <c r="BH7089" t="s">
        <v>149</v>
      </c>
      <c r="BJ7089">
        <v>0</v>
      </c>
      <c r="BM7089" t="s">
        <v>90</v>
      </c>
      <c r="BY7089" t="s">
        <v>95</v>
      </c>
      <c r="BZ7089" t="s">
        <v>20072</v>
      </c>
    </row>
    <row r="7090" spans="1:78" x14ac:dyDescent="0.25">
      <c r="A7090" t="s">
        <v>20073</v>
      </c>
      <c r="B7090" t="s">
        <v>2080</v>
      </c>
      <c r="C7090" t="s">
        <v>20074</v>
      </c>
      <c r="D7090" t="s">
        <v>2082</v>
      </c>
      <c r="F7090" s="1">
        <v>28963</v>
      </c>
      <c r="I7090" t="s">
        <v>102</v>
      </c>
      <c r="J7090">
        <v>0</v>
      </c>
      <c r="K7090" t="s">
        <v>103</v>
      </c>
      <c r="X7090" t="s">
        <v>103</v>
      </c>
      <c r="AE7090" t="s">
        <v>85</v>
      </c>
      <c r="AH7090" s="1">
        <v>42950</v>
      </c>
      <c r="AK7090" t="s">
        <v>86</v>
      </c>
      <c r="AL7090" t="s">
        <v>87</v>
      </c>
      <c r="AO7090">
        <v>36</v>
      </c>
      <c r="AP7090">
        <v>0</v>
      </c>
      <c r="AQ7090">
        <v>0</v>
      </c>
      <c r="AR7090">
        <v>0</v>
      </c>
      <c r="BH7090" t="s">
        <v>111</v>
      </c>
      <c r="BJ7090">
        <v>0</v>
      </c>
      <c r="BY7090" t="s">
        <v>95</v>
      </c>
      <c r="BZ7090" t="s">
        <v>774</v>
      </c>
    </row>
    <row r="7091" spans="1:78" x14ac:dyDescent="0.25">
      <c r="A7091" t="s">
        <v>20075</v>
      </c>
      <c r="B7091" t="s">
        <v>20076</v>
      </c>
      <c r="C7091" t="s">
        <v>3199</v>
      </c>
      <c r="D7091" t="s">
        <v>20071</v>
      </c>
      <c r="F7091" s="1">
        <v>33517</v>
      </c>
      <c r="I7091" t="s">
        <v>83</v>
      </c>
      <c r="J7091">
        <v>0</v>
      </c>
      <c r="K7091" t="s">
        <v>144</v>
      </c>
      <c r="X7091" t="s">
        <v>144</v>
      </c>
      <c r="AE7091" t="s">
        <v>85</v>
      </c>
      <c r="AH7091" s="1">
        <v>42944</v>
      </c>
      <c r="AK7091" t="s">
        <v>110</v>
      </c>
      <c r="AL7091" t="s">
        <v>87</v>
      </c>
      <c r="AO7091">
        <v>23</v>
      </c>
      <c r="AP7091">
        <v>0</v>
      </c>
      <c r="AQ7091">
        <v>0</v>
      </c>
      <c r="AR7091">
        <v>0</v>
      </c>
      <c r="BH7091" t="s">
        <v>149</v>
      </c>
      <c r="BJ7091">
        <v>0</v>
      </c>
      <c r="BY7091" t="s">
        <v>95</v>
      </c>
      <c r="BZ7091" t="s">
        <v>20077</v>
      </c>
    </row>
    <row r="7092" spans="1:78" x14ac:dyDescent="0.25">
      <c r="A7092" t="s">
        <v>20078</v>
      </c>
      <c r="B7092" t="s">
        <v>6619</v>
      </c>
      <c r="C7092" t="s">
        <v>20079</v>
      </c>
      <c r="D7092" t="s">
        <v>20080</v>
      </c>
      <c r="F7092" s="1">
        <v>27001</v>
      </c>
      <c r="I7092" t="s">
        <v>102</v>
      </c>
      <c r="J7092">
        <v>0</v>
      </c>
      <c r="K7092" t="s">
        <v>231</v>
      </c>
      <c r="X7092" t="s">
        <v>231</v>
      </c>
      <c r="AE7092" t="s">
        <v>85</v>
      </c>
      <c r="AH7092" s="1">
        <v>42459</v>
      </c>
      <c r="AK7092" t="s">
        <v>110</v>
      </c>
      <c r="AL7092" t="s">
        <v>250</v>
      </c>
      <c r="AO7092">
        <v>42</v>
      </c>
      <c r="AP7092">
        <v>0</v>
      </c>
      <c r="AQ7092">
        <v>0</v>
      </c>
      <c r="AR7092">
        <v>0</v>
      </c>
      <c r="BH7092" t="s">
        <v>232</v>
      </c>
      <c r="BJ7092">
        <v>0</v>
      </c>
      <c r="BY7092" t="s">
        <v>95</v>
      </c>
      <c r="BZ7092" t="s">
        <v>236</v>
      </c>
    </row>
    <row r="7093" spans="1:78" x14ac:dyDescent="0.25">
      <c r="A7093" t="s">
        <v>20081</v>
      </c>
      <c r="B7093" t="s">
        <v>645</v>
      </c>
      <c r="C7093" t="s">
        <v>18579</v>
      </c>
      <c r="D7093" t="s">
        <v>2424</v>
      </c>
      <c r="F7093" s="1">
        <v>28940</v>
      </c>
      <c r="I7093" t="s">
        <v>102</v>
      </c>
      <c r="J7093">
        <v>0</v>
      </c>
      <c r="K7093" t="s">
        <v>103</v>
      </c>
      <c r="X7093" t="s">
        <v>103</v>
      </c>
      <c r="AE7093" t="s">
        <v>85</v>
      </c>
      <c r="AH7093" s="1">
        <v>42681</v>
      </c>
      <c r="AK7093" t="s">
        <v>86</v>
      </c>
      <c r="AL7093" t="s">
        <v>250</v>
      </c>
      <c r="AO7093">
        <v>36</v>
      </c>
      <c r="AP7093">
        <v>0</v>
      </c>
      <c r="AQ7093">
        <v>0</v>
      </c>
      <c r="AR7093">
        <v>0</v>
      </c>
      <c r="BH7093" t="s">
        <v>111</v>
      </c>
      <c r="BJ7093">
        <v>0</v>
      </c>
      <c r="BY7093" t="s">
        <v>95</v>
      </c>
      <c r="BZ7093" t="s">
        <v>946</v>
      </c>
    </row>
    <row r="7094" spans="1:78" x14ac:dyDescent="0.25">
      <c r="A7094" t="s">
        <v>20082</v>
      </c>
      <c r="B7094" t="s">
        <v>2832</v>
      </c>
      <c r="C7094" t="s">
        <v>3584</v>
      </c>
      <c r="D7094" t="s">
        <v>20083</v>
      </c>
      <c r="F7094" s="1">
        <v>28865</v>
      </c>
      <c r="I7094" t="s">
        <v>102</v>
      </c>
      <c r="J7094">
        <v>0</v>
      </c>
      <c r="K7094" t="s">
        <v>103</v>
      </c>
      <c r="X7094" t="s">
        <v>103</v>
      </c>
      <c r="AE7094" t="s">
        <v>85</v>
      </c>
      <c r="AH7094" s="1">
        <v>42555</v>
      </c>
      <c r="AK7094" t="s">
        <v>86</v>
      </c>
      <c r="AL7094" t="s">
        <v>250</v>
      </c>
      <c r="AO7094">
        <v>37</v>
      </c>
      <c r="AP7094">
        <v>0</v>
      </c>
      <c r="AQ7094">
        <v>0</v>
      </c>
      <c r="AR7094">
        <v>0</v>
      </c>
      <c r="BH7094" t="s">
        <v>111</v>
      </c>
      <c r="BJ7094">
        <v>0</v>
      </c>
      <c r="BY7094" t="s">
        <v>95</v>
      </c>
      <c r="BZ7094" t="s">
        <v>946</v>
      </c>
    </row>
    <row r="7095" spans="1:78" x14ac:dyDescent="0.25">
      <c r="A7095" t="s">
        <v>20084</v>
      </c>
      <c r="B7095" t="s">
        <v>5844</v>
      </c>
      <c r="C7095" t="s">
        <v>1619</v>
      </c>
      <c r="D7095" t="s">
        <v>548</v>
      </c>
      <c r="F7095" s="1">
        <v>16869</v>
      </c>
      <c r="I7095" t="s">
        <v>102</v>
      </c>
      <c r="J7095">
        <v>0</v>
      </c>
      <c r="K7095" t="s">
        <v>612</v>
      </c>
      <c r="X7095" t="s">
        <v>612</v>
      </c>
      <c r="AE7095" t="s">
        <v>85</v>
      </c>
      <c r="AH7095" s="1">
        <v>42864</v>
      </c>
      <c r="AK7095" t="s">
        <v>86</v>
      </c>
      <c r="AL7095" t="s">
        <v>87</v>
      </c>
      <c r="AO7095">
        <v>69</v>
      </c>
      <c r="AP7095">
        <v>0</v>
      </c>
      <c r="AQ7095">
        <v>0</v>
      </c>
      <c r="AR7095">
        <v>0</v>
      </c>
      <c r="BH7095" t="s">
        <v>429</v>
      </c>
      <c r="BJ7095">
        <v>0</v>
      </c>
      <c r="BM7095" t="s">
        <v>90</v>
      </c>
      <c r="BY7095" t="s">
        <v>95</v>
      </c>
      <c r="BZ7095" t="s">
        <v>276</v>
      </c>
    </row>
    <row r="7096" spans="1:78" x14ac:dyDescent="0.25">
      <c r="A7096" t="s">
        <v>20085</v>
      </c>
      <c r="B7096" t="s">
        <v>19239</v>
      </c>
      <c r="C7096" t="s">
        <v>20086</v>
      </c>
      <c r="D7096" t="s">
        <v>20087</v>
      </c>
      <c r="F7096" s="1">
        <v>34499</v>
      </c>
      <c r="I7096" t="s">
        <v>83</v>
      </c>
      <c r="J7096">
        <v>0</v>
      </c>
      <c r="K7096" t="s">
        <v>860</v>
      </c>
      <c r="X7096" t="s">
        <v>860</v>
      </c>
      <c r="AE7096" t="s">
        <v>85</v>
      </c>
      <c r="AH7096" s="1">
        <v>42677</v>
      </c>
      <c r="AK7096" t="s">
        <v>86</v>
      </c>
      <c r="AL7096" t="s">
        <v>250</v>
      </c>
      <c r="AO7096">
        <v>21</v>
      </c>
      <c r="AP7096">
        <v>0</v>
      </c>
      <c r="AQ7096">
        <v>0</v>
      </c>
      <c r="AR7096">
        <v>0</v>
      </c>
      <c r="BH7096" t="s">
        <v>861</v>
      </c>
      <c r="BJ7096">
        <v>0</v>
      </c>
      <c r="BY7096" t="s">
        <v>95</v>
      </c>
      <c r="BZ7096" t="s">
        <v>2044</v>
      </c>
    </row>
    <row r="7097" spans="1:78" x14ac:dyDescent="0.25">
      <c r="A7097" t="s">
        <v>20088</v>
      </c>
      <c r="B7097" t="s">
        <v>2879</v>
      </c>
      <c r="C7097" t="s">
        <v>1191</v>
      </c>
      <c r="D7097" t="s">
        <v>11663</v>
      </c>
      <c r="F7097" s="1">
        <v>27470</v>
      </c>
      <c r="I7097" t="s">
        <v>102</v>
      </c>
      <c r="J7097">
        <v>0</v>
      </c>
      <c r="K7097" t="s">
        <v>301</v>
      </c>
      <c r="X7097" t="s">
        <v>301</v>
      </c>
      <c r="AE7097" t="s">
        <v>85</v>
      </c>
      <c r="AH7097" s="1">
        <v>42248</v>
      </c>
      <c r="AK7097" t="s">
        <v>110</v>
      </c>
      <c r="AL7097" t="s">
        <v>250</v>
      </c>
      <c r="AO7097">
        <v>40</v>
      </c>
      <c r="AP7097">
        <v>0</v>
      </c>
      <c r="AQ7097">
        <v>0</v>
      </c>
      <c r="AR7097">
        <v>0</v>
      </c>
      <c r="BH7097" t="s">
        <v>555</v>
      </c>
      <c r="BJ7097">
        <v>0</v>
      </c>
      <c r="BY7097" t="s">
        <v>95</v>
      </c>
      <c r="BZ7097" t="s">
        <v>96</v>
      </c>
    </row>
    <row r="7098" spans="1:78" x14ac:dyDescent="0.25">
      <c r="A7098" t="s">
        <v>20089</v>
      </c>
      <c r="B7098" t="s">
        <v>537</v>
      </c>
      <c r="C7098" t="s">
        <v>544</v>
      </c>
      <c r="D7098" t="s">
        <v>19953</v>
      </c>
      <c r="F7098" s="1">
        <v>23679</v>
      </c>
      <c r="I7098" t="s">
        <v>102</v>
      </c>
      <c r="J7098">
        <v>0</v>
      </c>
      <c r="K7098" t="s">
        <v>694</v>
      </c>
      <c r="X7098" t="s">
        <v>694</v>
      </c>
      <c r="AE7098" t="s">
        <v>85</v>
      </c>
      <c r="AH7098" s="1">
        <v>42849</v>
      </c>
      <c r="AK7098" t="s">
        <v>86</v>
      </c>
      <c r="AL7098" t="s">
        <v>87</v>
      </c>
      <c r="AO7098">
        <v>51</v>
      </c>
      <c r="AP7098">
        <v>0</v>
      </c>
      <c r="AQ7098">
        <v>0</v>
      </c>
      <c r="AR7098">
        <v>0</v>
      </c>
      <c r="BH7098" t="s">
        <v>695</v>
      </c>
      <c r="BJ7098">
        <v>0</v>
      </c>
      <c r="BY7098" t="s">
        <v>95</v>
      </c>
      <c r="BZ7098" t="s">
        <v>236</v>
      </c>
    </row>
    <row r="7099" spans="1:78" x14ac:dyDescent="0.25">
      <c r="A7099" t="s">
        <v>20090</v>
      </c>
      <c r="B7099" t="s">
        <v>12450</v>
      </c>
      <c r="C7099" t="s">
        <v>719</v>
      </c>
      <c r="D7099" t="s">
        <v>2383</v>
      </c>
      <c r="F7099" s="1">
        <v>18862</v>
      </c>
      <c r="I7099" t="s">
        <v>102</v>
      </c>
      <c r="J7099">
        <v>0</v>
      </c>
      <c r="K7099" t="s">
        <v>3192</v>
      </c>
      <c r="X7099" t="s">
        <v>3192</v>
      </c>
      <c r="AE7099" t="s">
        <v>85</v>
      </c>
      <c r="AH7099" s="1">
        <v>42606</v>
      </c>
      <c r="AK7099" t="s">
        <v>86</v>
      </c>
      <c r="AL7099" t="s">
        <v>250</v>
      </c>
      <c r="AO7099">
        <v>64</v>
      </c>
      <c r="AP7099">
        <v>0</v>
      </c>
      <c r="AQ7099">
        <v>0</v>
      </c>
      <c r="AR7099">
        <v>0</v>
      </c>
      <c r="BH7099" t="s">
        <v>1472</v>
      </c>
      <c r="BJ7099">
        <v>0</v>
      </c>
      <c r="BY7099" t="s">
        <v>95</v>
      </c>
      <c r="BZ7099" t="s">
        <v>9257</v>
      </c>
    </row>
    <row r="7100" spans="1:78" x14ac:dyDescent="0.25">
      <c r="A7100" t="s">
        <v>20091</v>
      </c>
      <c r="B7100" t="s">
        <v>20092</v>
      </c>
      <c r="C7100" t="s">
        <v>20093</v>
      </c>
      <c r="D7100" t="s">
        <v>20094</v>
      </c>
      <c r="F7100" s="1">
        <v>26488</v>
      </c>
      <c r="I7100" t="s">
        <v>102</v>
      </c>
      <c r="J7100">
        <v>0</v>
      </c>
      <c r="K7100" t="s">
        <v>144</v>
      </c>
      <c r="X7100" t="s">
        <v>144</v>
      </c>
      <c r="AE7100" t="s">
        <v>85</v>
      </c>
      <c r="AH7100" s="1">
        <v>42249</v>
      </c>
      <c r="AK7100" t="s">
        <v>110</v>
      </c>
      <c r="AL7100" t="s">
        <v>250</v>
      </c>
      <c r="AO7100">
        <v>43</v>
      </c>
      <c r="AP7100">
        <v>0</v>
      </c>
      <c r="AQ7100">
        <v>0</v>
      </c>
      <c r="AR7100">
        <v>0</v>
      </c>
      <c r="BH7100" t="s">
        <v>149</v>
      </c>
      <c r="BJ7100">
        <v>0</v>
      </c>
      <c r="BY7100" t="s">
        <v>95</v>
      </c>
      <c r="BZ7100" t="s">
        <v>505</v>
      </c>
    </row>
    <row r="7101" spans="1:78" x14ac:dyDescent="0.25">
      <c r="A7101" t="s">
        <v>20095</v>
      </c>
      <c r="B7101" t="s">
        <v>1343</v>
      </c>
      <c r="C7101" t="s">
        <v>20096</v>
      </c>
      <c r="D7101" t="s">
        <v>20097</v>
      </c>
      <c r="F7101" s="1">
        <v>23879</v>
      </c>
      <c r="I7101" t="s">
        <v>102</v>
      </c>
      <c r="J7101">
        <v>0</v>
      </c>
      <c r="K7101" t="s">
        <v>103</v>
      </c>
      <c r="X7101" t="s">
        <v>103</v>
      </c>
      <c r="AE7101" t="s">
        <v>85</v>
      </c>
      <c r="AH7101" s="1">
        <v>42878</v>
      </c>
      <c r="AK7101" t="s">
        <v>86</v>
      </c>
      <c r="AL7101" t="s">
        <v>87</v>
      </c>
      <c r="AO7101">
        <v>50</v>
      </c>
      <c r="AP7101">
        <v>0</v>
      </c>
      <c r="AQ7101">
        <v>0</v>
      </c>
      <c r="AR7101">
        <v>0</v>
      </c>
      <c r="BH7101" t="s">
        <v>111</v>
      </c>
      <c r="BJ7101">
        <v>0</v>
      </c>
      <c r="BY7101" t="s">
        <v>95</v>
      </c>
      <c r="BZ7101" t="s">
        <v>116</v>
      </c>
    </row>
    <row r="7102" spans="1:78" x14ac:dyDescent="0.25">
      <c r="A7102" t="s">
        <v>20098</v>
      </c>
      <c r="B7102" t="s">
        <v>3783</v>
      </c>
      <c r="C7102" t="s">
        <v>20099</v>
      </c>
      <c r="D7102" t="s">
        <v>1097</v>
      </c>
      <c r="F7102" s="1">
        <v>33841</v>
      </c>
      <c r="I7102" t="s">
        <v>83</v>
      </c>
      <c r="J7102">
        <v>0</v>
      </c>
      <c r="K7102" t="s">
        <v>260</v>
      </c>
      <c r="X7102" t="s">
        <v>260</v>
      </c>
      <c r="AE7102" t="s">
        <v>85</v>
      </c>
      <c r="AH7102" s="1">
        <v>42249</v>
      </c>
      <c r="AK7102" t="s">
        <v>110</v>
      </c>
      <c r="AL7102" t="s">
        <v>250</v>
      </c>
      <c r="AO7102">
        <v>23</v>
      </c>
      <c r="AP7102">
        <v>0</v>
      </c>
      <c r="AQ7102">
        <v>0</v>
      </c>
      <c r="AR7102">
        <v>0</v>
      </c>
      <c r="BH7102" t="s">
        <v>264</v>
      </c>
      <c r="BJ7102">
        <v>0</v>
      </c>
      <c r="BY7102" t="s">
        <v>95</v>
      </c>
      <c r="BZ7102" t="s">
        <v>295</v>
      </c>
    </row>
    <row r="7103" spans="1:78" x14ac:dyDescent="0.25">
      <c r="A7103" t="s">
        <v>20100</v>
      </c>
      <c r="B7103" t="s">
        <v>20101</v>
      </c>
      <c r="C7103" t="s">
        <v>151</v>
      </c>
      <c r="D7103" t="s">
        <v>20102</v>
      </c>
      <c r="F7103" s="1">
        <v>25614</v>
      </c>
      <c r="I7103" t="s">
        <v>83</v>
      </c>
      <c r="J7103">
        <v>0</v>
      </c>
      <c r="K7103" t="s">
        <v>84</v>
      </c>
      <c r="X7103" t="s">
        <v>84</v>
      </c>
      <c r="AE7103" t="s">
        <v>85</v>
      </c>
      <c r="AH7103" s="1">
        <v>42249</v>
      </c>
      <c r="AK7103" t="s">
        <v>110</v>
      </c>
      <c r="AL7103" t="s">
        <v>250</v>
      </c>
      <c r="AO7103">
        <v>45</v>
      </c>
      <c r="AP7103">
        <v>0</v>
      </c>
      <c r="AQ7103">
        <v>0</v>
      </c>
      <c r="AR7103">
        <v>0</v>
      </c>
      <c r="BH7103" t="s">
        <v>89</v>
      </c>
      <c r="BJ7103">
        <v>0</v>
      </c>
      <c r="BY7103" t="s">
        <v>95</v>
      </c>
      <c r="BZ7103" t="s">
        <v>307</v>
      </c>
    </row>
    <row r="7104" spans="1:78" x14ac:dyDescent="0.25">
      <c r="A7104" t="s">
        <v>20103</v>
      </c>
      <c r="B7104" t="s">
        <v>20104</v>
      </c>
      <c r="C7104" t="s">
        <v>1401</v>
      </c>
      <c r="D7104" t="s">
        <v>5040</v>
      </c>
      <c r="F7104" s="1">
        <v>34003</v>
      </c>
      <c r="I7104" t="s">
        <v>102</v>
      </c>
      <c r="J7104">
        <v>0</v>
      </c>
      <c r="K7104" t="s">
        <v>579</v>
      </c>
      <c r="X7104" t="s">
        <v>579</v>
      </c>
      <c r="AE7104" t="s">
        <v>85</v>
      </c>
      <c r="AH7104" s="1">
        <v>42929</v>
      </c>
      <c r="AK7104" t="s">
        <v>86</v>
      </c>
      <c r="AL7104" t="s">
        <v>87</v>
      </c>
      <c r="AO7104">
        <v>22</v>
      </c>
      <c r="AP7104">
        <v>0</v>
      </c>
      <c r="AQ7104">
        <v>0</v>
      </c>
      <c r="AR7104">
        <v>0</v>
      </c>
      <c r="BH7104" t="s">
        <v>583</v>
      </c>
      <c r="BJ7104">
        <v>0</v>
      </c>
      <c r="BY7104" t="s">
        <v>95</v>
      </c>
      <c r="BZ7104" t="s">
        <v>586</v>
      </c>
    </row>
    <row r="7105" spans="1:78" x14ac:dyDescent="0.25">
      <c r="A7105" t="s">
        <v>20105</v>
      </c>
      <c r="B7105" t="s">
        <v>424</v>
      </c>
      <c r="C7105" t="s">
        <v>1779</v>
      </c>
      <c r="D7105" t="s">
        <v>12589</v>
      </c>
      <c r="F7105" s="1">
        <v>39705</v>
      </c>
      <c r="I7105" t="s">
        <v>83</v>
      </c>
      <c r="J7105">
        <v>0</v>
      </c>
      <c r="K7105" t="s">
        <v>612</v>
      </c>
      <c r="X7105" t="s">
        <v>612</v>
      </c>
      <c r="AH7105" s="1">
        <v>42249</v>
      </c>
      <c r="AK7105" t="s">
        <v>110</v>
      </c>
      <c r="AL7105" t="s">
        <v>250</v>
      </c>
      <c r="AO7105">
        <v>6</v>
      </c>
      <c r="AP7105">
        <v>0</v>
      </c>
      <c r="AQ7105">
        <v>0</v>
      </c>
      <c r="AR7105">
        <v>0</v>
      </c>
      <c r="BH7105" t="s">
        <v>429</v>
      </c>
      <c r="BJ7105">
        <v>0</v>
      </c>
      <c r="BY7105" t="s">
        <v>95</v>
      </c>
    </row>
    <row r="7106" spans="1:78" x14ac:dyDescent="0.25">
      <c r="A7106" t="s">
        <v>20106</v>
      </c>
      <c r="B7106" t="s">
        <v>20107</v>
      </c>
      <c r="C7106" t="s">
        <v>20108</v>
      </c>
      <c r="D7106" t="s">
        <v>1746</v>
      </c>
      <c r="F7106" s="1">
        <v>33313</v>
      </c>
      <c r="I7106" t="s">
        <v>83</v>
      </c>
      <c r="J7106">
        <v>0</v>
      </c>
      <c r="K7106" t="s">
        <v>1311</v>
      </c>
      <c r="X7106" t="s">
        <v>1311</v>
      </c>
      <c r="AE7106" t="s">
        <v>85</v>
      </c>
      <c r="AG7106" t="s">
        <v>20109</v>
      </c>
      <c r="AH7106" s="1">
        <v>42926</v>
      </c>
      <c r="AK7106" t="s">
        <v>86</v>
      </c>
      <c r="AL7106" t="s">
        <v>87</v>
      </c>
      <c r="AO7106">
        <v>24</v>
      </c>
      <c r="AP7106">
        <v>0</v>
      </c>
      <c r="AQ7106">
        <v>0</v>
      </c>
      <c r="AR7106">
        <v>0</v>
      </c>
      <c r="BH7106" t="s">
        <v>1312</v>
      </c>
      <c r="BJ7106">
        <v>0</v>
      </c>
      <c r="BM7106" t="s">
        <v>20110</v>
      </c>
      <c r="BY7106" t="s">
        <v>95</v>
      </c>
      <c r="BZ7106" t="s">
        <v>1330</v>
      </c>
    </row>
    <row r="7107" spans="1:78" x14ac:dyDescent="0.25">
      <c r="A7107" t="s">
        <v>20111</v>
      </c>
      <c r="B7107" t="s">
        <v>6204</v>
      </c>
      <c r="C7107" t="s">
        <v>1395</v>
      </c>
      <c r="D7107" t="s">
        <v>20112</v>
      </c>
      <c r="F7107" s="1">
        <v>26448</v>
      </c>
      <c r="I7107" t="s">
        <v>83</v>
      </c>
      <c r="J7107">
        <v>0</v>
      </c>
      <c r="K7107" t="s">
        <v>103</v>
      </c>
      <c r="X7107" t="s">
        <v>103</v>
      </c>
      <c r="AE7107" t="s">
        <v>85</v>
      </c>
      <c r="AH7107" s="1">
        <v>42250</v>
      </c>
      <c r="AK7107" t="s">
        <v>86</v>
      </c>
      <c r="AL7107" t="s">
        <v>250</v>
      </c>
      <c r="AO7107">
        <v>43</v>
      </c>
      <c r="AP7107">
        <v>0</v>
      </c>
      <c r="AQ7107">
        <v>0</v>
      </c>
      <c r="AR7107">
        <v>0</v>
      </c>
      <c r="BH7107" t="s">
        <v>111</v>
      </c>
      <c r="BJ7107">
        <v>0</v>
      </c>
      <c r="BM7107" t="s">
        <v>90</v>
      </c>
      <c r="BY7107" t="s">
        <v>95</v>
      </c>
      <c r="BZ7107" t="s">
        <v>946</v>
      </c>
    </row>
    <row r="7108" spans="1:78" x14ac:dyDescent="0.25">
      <c r="A7108" t="s">
        <v>20113</v>
      </c>
      <c r="B7108" t="s">
        <v>4200</v>
      </c>
      <c r="C7108" t="s">
        <v>7558</v>
      </c>
      <c r="D7108" t="s">
        <v>10035</v>
      </c>
      <c r="F7108" s="1">
        <v>22231</v>
      </c>
      <c r="I7108" t="s">
        <v>102</v>
      </c>
      <c r="J7108">
        <v>0</v>
      </c>
      <c r="K7108" t="s">
        <v>220</v>
      </c>
      <c r="X7108" t="s">
        <v>220</v>
      </c>
      <c r="AE7108" t="s">
        <v>85</v>
      </c>
      <c r="AH7108" s="1">
        <v>42655</v>
      </c>
      <c r="AK7108" t="s">
        <v>110</v>
      </c>
      <c r="AL7108" t="s">
        <v>250</v>
      </c>
      <c r="AO7108">
        <v>55</v>
      </c>
      <c r="AP7108">
        <v>0</v>
      </c>
      <c r="AQ7108">
        <v>0</v>
      </c>
      <c r="AR7108">
        <v>0</v>
      </c>
      <c r="BH7108" t="s">
        <v>1467</v>
      </c>
      <c r="BJ7108">
        <v>0</v>
      </c>
      <c r="BY7108" t="s">
        <v>95</v>
      </c>
      <c r="BZ7108" t="s">
        <v>868</v>
      </c>
    </row>
    <row r="7109" spans="1:78" x14ac:dyDescent="0.25">
      <c r="A7109" t="s">
        <v>20114</v>
      </c>
      <c r="B7109" t="s">
        <v>20115</v>
      </c>
      <c r="C7109" t="s">
        <v>1319</v>
      </c>
      <c r="D7109" t="s">
        <v>4794</v>
      </c>
      <c r="F7109" s="1">
        <v>35023</v>
      </c>
      <c r="I7109" t="s">
        <v>83</v>
      </c>
      <c r="J7109">
        <v>0</v>
      </c>
      <c r="K7109" t="s">
        <v>144</v>
      </c>
      <c r="X7109" t="s">
        <v>144</v>
      </c>
      <c r="AE7109" t="s">
        <v>85</v>
      </c>
      <c r="AG7109" t="s">
        <v>1461</v>
      </c>
      <c r="AH7109" s="1">
        <v>42394</v>
      </c>
      <c r="AK7109" t="s">
        <v>86</v>
      </c>
      <c r="AL7109" t="s">
        <v>250</v>
      </c>
      <c r="AO7109">
        <v>19</v>
      </c>
      <c r="AP7109">
        <v>0</v>
      </c>
      <c r="AQ7109">
        <v>0</v>
      </c>
      <c r="AR7109">
        <v>0</v>
      </c>
      <c r="BH7109" t="s">
        <v>879</v>
      </c>
      <c r="BJ7109">
        <v>0</v>
      </c>
      <c r="BM7109" t="s">
        <v>90</v>
      </c>
      <c r="BY7109" t="s">
        <v>95</v>
      </c>
      <c r="BZ7109" t="s">
        <v>20116</v>
      </c>
    </row>
    <row r="7110" spans="1:78" x14ac:dyDescent="0.25">
      <c r="A7110" t="s">
        <v>20117</v>
      </c>
      <c r="B7110" t="s">
        <v>222</v>
      </c>
      <c r="C7110" t="s">
        <v>6938</v>
      </c>
      <c r="D7110" t="s">
        <v>3127</v>
      </c>
      <c r="F7110" s="1">
        <v>30412</v>
      </c>
      <c r="I7110" t="s">
        <v>83</v>
      </c>
      <c r="J7110">
        <v>0</v>
      </c>
      <c r="K7110" t="s">
        <v>370</v>
      </c>
      <c r="X7110" t="s">
        <v>370</v>
      </c>
      <c r="AE7110" t="s">
        <v>85</v>
      </c>
      <c r="AH7110" s="1">
        <v>42765</v>
      </c>
      <c r="AK7110" t="s">
        <v>86</v>
      </c>
      <c r="AL7110" t="s">
        <v>87</v>
      </c>
      <c r="AO7110">
        <v>32</v>
      </c>
      <c r="AP7110">
        <v>0</v>
      </c>
      <c r="AQ7110">
        <v>0</v>
      </c>
      <c r="AR7110">
        <v>0</v>
      </c>
      <c r="BH7110" t="s">
        <v>765</v>
      </c>
      <c r="BJ7110">
        <v>0</v>
      </c>
      <c r="BM7110" t="s">
        <v>90</v>
      </c>
      <c r="BY7110" t="s">
        <v>95</v>
      </c>
      <c r="BZ7110" t="s">
        <v>453</v>
      </c>
    </row>
    <row r="7111" spans="1:78" x14ac:dyDescent="0.25">
      <c r="A7111" t="s">
        <v>20118</v>
      </c>
      <c r="B7111" t="s">
        <v>20119</v>
      </c>
      <c r="C7111" t="s">
        <v>20120</v>
      </c>
      <c r="D7111" t="s">
        <v>9676</v>
      </c>
      <c r="F7111" s="1">
        <v>32185</v>
      </c>
      <c r="I7111" t="s">
        <v>83</v>
      </c>
      <c r="J7111">
        <v>0</v>
      </c>
      <c r="K7111" t="s">
        <v>370</v>
      </c>
      <c r="X7111" t="s">
        <v>370</v>
      </c>
      <c r="AE7111" t="s">
        <v>85</v>
      </c>
      <c r="AH7111" s="1">
        <v>42829</v>
      </c>
      <c r="AK7111" t="s">
        <v>86</v>
      </c>
      <c r="AL7111" t="s">
        <v>87</v>
      </c>
      <c r="AO7111">
        <v>27</v>
      </c>
      <c r="AP7111">
        <v>0</v>
      </c>
      <c r="AQ7111">
        <v>0</v>
      </c>
      <c r="AR7111">
        <v>0</v>
      </c>
      <c r="BH7111" t="s">
        <v>765</v>
      </c>
      <c r="BJ7111">
        <v>0</v>
      </c>
      <c r="BM7111" t="s">
        <v>90</v>
      </c>
      <c r="BY7111" t="s">
        <v>95</v>
      </c>
      <c r="BZ7111" t="s">
        <v>373</v>
      </c>
    </row>
    <row r="7112" spans="1:78" x14ac:dyDescent="0.25">
      <c r="A7112" t="s">
        <v>20121</v>
      </c>
      <c r="B7112" t="s">
        <v>1734</v>
      </c>
      <c r="C7112" t="s">
        <v>20122</v>
      </c>
      <c r="D7112" t="s">
        <v>20123</v>
      </c>
      <c r="F7112" s="1">
        <v>27283</v>
      </c>
      <c r="I7112" t="s">
        <v>83</v>
      </c>
      <c r="J7112">
        <v>0</v>
      </c>
      <c r="K7112" t="s">
        <v>447</v>
      </c>
      <c r="X7112" t="s">
        <v>447</v>
      </c>
      <c r="AE7112" t="s">
        <v>85</v>
      </c>
      <c r="AH7112" s="1">
        <v>42250</v>
      </c>
      <c r="AK7112" t="s">
        <v>86</v>
      </c>
      <c r="AL7112" t="s">
        <v>250</v>
      </c>
      <c r="AO7112">
        <v>41</v>
      </c>
      <c r="AP7112">
        <v>0</v>
      </c>
      <c r="AQ7112">
        <v>0</v>
      </c>
      <c r="AR7112">
        <v>0</v>
      </c>
      <c r="BH7112" t="s">
        <v>1140</v>
      </c>
      <c r="BJ7112">
        <v>0</v>
      </c>
      <c r="BM7112" t="s">
        <v>90</v>
      </c>
      <c r="BY7112" t="s">
        <v>95</v>
      </c>
      <c r="BZ7112" t="s">
        <v>307</v>
      </c>
    </row>
    <row r="7113" spans="1:78" x14ac:dyDescent="0.25">
      <c r="A7113" t="s">
        <v>20124</v>
      </c>
      <c r="B7113" t="s">
        <v>3584</v>
      </c>
      <c r="C7113" t="s">
        <v>1579</v>
      </c>
      <c r="D7113" t="s">
        <v>20125</v>
      </c>
      <c r="F7113" s="1">
        <v>33080</v>
      </c>
      <c r="I7113" t="s">
        <v>83</v>
      </c>
      <c r="J7113">
        <v>0</v>
      </c>
      <c r="K7113" t="s">
        <v>161</v>
      </c>
      <c r="X7113" t="s">
        <v>161</v>
      </c>
      <c r="AE7113" t="s">
        <v>85</v>
      </c>
      <c r="AH7113" s="1">
        <v>42270</v>
      </c>
      <c r="AK7113" t="s">
        <v>110</v>
      </c>
      <c r="AL7113" t="s">
        <v>250</v>
      </c>
      <c r="AO7113">
        <v>25</v>
      </c>
      <c r="AP7113">
        <v>0</v>
      </c>
      <c r="AQ7113">
        <v>0</v>
      </c>
      <c r="AR7113">
        <v>0</v>
      </c>
      <c r="BH7113" t="s">
        <v>676</v>
      </c>
      <c r="BJ7113">
        <v>0</v>
      </c>
      <c r="BY7113" t="s">
        <v>95</v>
      </c>
      <c r="BZ7113" t="s">
        <v>1388</v>
      </c>
    </row>
    <row r="7114" spans="1:78" x14ac:dyDescent="0.25">
      <c r="A7114" t="s">
        <v>20126</v>
      </c>
      <c r="B7114" t="s">
        <v>5102</v>
      </c>
      <c r="C7114" t="s">
        <v>20127</v>
      </c>
      <c r="D7114" t="s">
        <v>20128</v>
      </c>
      <c r="F7114" s="1">
        <v>25948</v>
      </c>
      <c r="I7114" t="s">
        <v>1137</v>
      </c>
      <c r="J7114">
        <v>0</v>
      </c>
      <c r="K7114" t="s">
        <v>144</v>
      </c>
      <c r="X7114" t="s">
        <v>144</v>
      </c>
      <c r="AE7114" t="s">
        <v>85</v>
      </c>
      <c r="AH7114" s="1">
        <v>42251</v>
      </c>
      <c r="AK7114" t="s">
        <v>110</v>
      </c>
      <c r="AL7114" t="s">
        <v>250</v>
      </c>
      <c r="AO7114">
        <v>44</v>
      </c>
      <c r="AP7114">
        <v>0</v>
      </c>
      <c r="AQ7114">
        <v>0</v>
      </c>
      <c r="AR7114">
        <v>0</v>
      </c>
      <c r="BH7114" t="s">
        <v>20129</v>
      </c>
      <c r="BJ7114">
        <v>0</v>
      </c>
      <c r="BY7114" t="s">
        <v>95</v>
      </c>
      <c r="BZ7114" t="s">
        <v>505</v>
      </c>
    </row>
    <row r="7115" spans="1:78" x14ac:dyDescent="0.25">
      <c r="A7115" t="s">
        <v>20130</v>
      </c>
      <c r="B7115" t="s">
        <v>20131</v>
      </c>
      <c r="C7115" t="s">
        <v>1558</v>
      </c>
      <c r="D7115" t="s">
        <v>178</v>
      </c>
      <c r="F7115" s="1">
        <v>30765</v>
      </c>
      <c r="I7115" t="s">
        <v>83</v>
      </c>
      <c r="J7115">
        <v>0</v>
      </c>
      <c r="K7115" t="s">
        <v>1311</v>
      </c>
      <c r="X7115" t="s">
        <v>1311</v>
      </c>
      <c r="AE7115" t="s">
        <v>185</v>
      </c>
      <c r="AH7115" s="1">
        <v>42251</v>
      </c>
      <c r="AK7115" t="s">
        <v>110</v>
      </c>
      <c r="AL7115" t="s">
        <v>250</v>
      </c>
      <c r="AO7115">
        <v>35</v>
      </c>
      <c r="AP7115">
        <v>0</v>
      </c>
      <c r="AQ7115">
        <v>0</v>
      </c>
      <c r="AR7115">
        <v>0</v>
      </c>
      <c r="BH7115" t="s">
        <v>1312</v>
      </c>
      <c r="BJ7115">
        <v>0</v>
      </c>
      <c r="BY7115" t="s">
        <v>95</v>
      </c>
    </row>
    <row r="7116" spans="1:78" x14ac:dyDescent="0.25">
      <c r="A7116" t="s">
        <v>20132</v>
      </c>
      <c r="B7116" t="s">
        <v>9557</v>
      </c>
      <c r="C7116" t="s">
        <v>598</v>
      </c>
      <c r="D7116" t="s">
        <v>1865</v>
      </c>
      <c r="F7116" s="1">
        <v>28681</v>
      </c>
      <c r="I7116" t="s">
        <v>83</v>
      </c>
      <c r="J7116">
        <v>0</v>
      </c>
      <c r="K7116" t="s">
        <v>866</v>
      </c>
      <c r="X7116" t="s">
        <v>866</v>
      </c>
      <c r="AE7116" t="s">
        <v>85</v>
      </c>
      <c r="AG7116" t="s">
        <v>20133</v>
      </c>
      <c r="AH7116" s="1">
        <v>42766</v>
      </c>
      <c r="AK7116" t="s">
        <v>86</v>
      </c>
      <c r="AL7116" t="s">
        <v>87</v>
      </c>
      <c r="AO7116">
        <v>37</v>
      </c>
      <c r="AP7116">
        <v>0</v>
      </c>
      <c r="AQ7116">
        <v>0</v>
      </c>
      <c r="AR7116">
        <v>0</v>
      </c>
      <c r="BH7116" t="s">
        <v>867</v>
      </c>
      <c r="BJ7116">
        <v>0</v>
      </c>
      <c r="BY7116" t="s">
        <v>95</v>
      </c>
      <c r="BZ7116" t="s">
        <v>868</v>
      </c>
    </row>
    <row r="7117" spans="1:78" x14ac:dyDescent="0.25">
      <c r="A7117" t="s">
        <v>20134</v>
      </c>
      <c r="B7117" t="s">
        <v>20135</v>
      </c>
      <c r="C7117" t="s">
        <v>6833</v>
      </c>
      <c r="D7117" t="s">
        <v>9676</v>
      </c>
      <c r="F7117" s="1">
        <v>30662</v>
      </c>
      <c r="I7117" t="s">
        <v>83</v>
      </c>
      <c r="J7117">
        <v>0</v>
      </c>
      <c r="K7117" t="s">
        <v>84</v>
      </c>
      <c r="X7117" t="s">
        <v>84</v>
      </c>
      <c r="AE7117" t="s">
        <v>185</v>
      </c>
      <c r="AH7117" s="1">
        <v>42717</v>
      </c>
      <c r="AK7117" t="s">
        <v>110</v>
      </c>
      <c r="AL7117" t="s">
        <v>109</v>
      </c>
      <c r="AO7117">
        <v>31</v>
      </c>
      <c r="AP7117">
        <v>0</v>
      </c>
      <c r="AQ7117">
        <v>0</v>
      </c>
      <c r="AR7117">
        <v>0</v>
      </c>
      <c r="BH7117" t="s">
        <v>89</v>
      </c>
      <c r="BJ7117">
        <v>0</v>
      </c>
      <c r="BY7117" t="s">
        <v>95</v>
      </c>
    </row>
    <row r="7118" spans="1:78" x14ac:dyDescent="0.25">
      <c r="A7118" t="s">
        <v>20136</v>
      </c>
      <c r="B7118" t="s">
        <v>20137</v>
      </c>
      <c r="C7118" t="s">
        <v>8620</v>
      </c>
      <c r="D7118" t="s">
        <v>20138</v>
      </c>
      <c r="F7118" s="1">
        <v>35429</v>
      </c>
      <c r="I7118" t="s">
        <v>83</v>
      </c>
      <c r="J7118">
        <v>0</v>
      </c>
      <c r="K7118" t="s">
        <v>103</v>
      </c>
      <c r="X7118" t="s">
        <v>103</v>
      </c>
      <c r="AE7118" t="s">
        <v>85</v>
      </c>
      <c r="AH7118" s="1">
        <v>42251</v>
      </c>
      <c r="AK7118" t="s">
        <v>86</v>
      </c>
      <c r="AL7118" t="s">
        <v>250</v>
      </c>
      <c r="AO7118">
        <v>18</v>
      </c>
      <c r="AP7118">
        <v>0</v>
      </c>
      <c r="AQ7118">
        <v>0</v>
      </c>
      <c r="AR7118">
        <v>0</v>
      </c>
      <c r="BH7118" t="s">
        <v>111</v>
      </c>
      <c r="BJ7118">
        <v>0</v>
      </c>
      <c r="BY7118" t="s">
        <v>95</v>
      </c>
      <c r="BZ7118" t="s">
        <v>20139</v>
      </c>
    </row>
    <row r="7119" spans="1:78" x14ac:dyDescent="0.25">
      <c r="A7119" t="s">
        <v>20140</v>
      </c>
      <c r="B7119" t="s">
        <v>12450</v>
      </c>
      <c r="C7119" t="s">
        <v>9837</v>
      </c>
      <c r="D7119" t="s">
        <v>2383</v>
      </c>
      <c r="F7119" s="1">
        <v>31998</v>
      </c>
      <c r="I7119" t="s">
        <v>102</v>
      </c>
      <c r="J7119">
        <v>0</v>
      </c>
      <c r="K7119" t="s">
        <v>612</v>
      </c>
      <c r="X7119" t="s">
        <v>612</v>
      </c>
      <c r="AH7119" s="1">
        <v>42251</v>
      </c>
      <c r="AK7119" t="s">
        <v>110</v>
      </c>
      <c r="AL7119" t="s">
        <v>250</v>
      </c>
      <c r="AO7119">
        <v>28</v>
      </c>
      <c r="AP7119">
        <v>0</v>
      </c>
      <c r="AQ7119">
        <v>0</v>
      </c>
      <c r="AR7119">
        <v>0</v>
      </c>
      <c r="BH7119" t="s">
        <v>429</v>
      </c>
      <c r="BJ7119">
        <v>0</v>
      </c>
      <c r="BY7119" t="s">
        <v>95</v>
      </c>
    </row>
    <row r="7120" spans="1:78" x14ac:dyDescent="0.25">
      <c r="A7120" t="s">
        <v>20141</v>
      </c>
      <c r="B7120" t="s">
        <v>376</v>
      </c>
      <c r="C7120" t="s">
        <v>462</v>
      </c>
      <c r="D7120" t="s">
        <v>20142</v>
      </c>
      <c r="F7120" s="1">
        <v>17789</v>
      </c>
      <c r="I7120" t="s">
        <v>83</v>
      </c>
      <c r="J7120">
        <v>0</v>
      </c>
      <c r="K7120" t="s">
        <v>838</v>
      </c>
      <c r="X7120" t="s">
        <v>838</v>
      </c>
      <c r="AE7120" t="s">
        <v>85</v>
      </c>
      <c r="AH7120" s="1">
        <v>42251</v>
      </c>
      <c r="AK7120" t="s">
        <v>86</v>
      </c>
      <c r="AL7120" t="s">
        <v>250</v>
      </c>
      <c r="AO7120">
        <v>67</v>
      </c>
      <c r="AP7120">
        <v>0</v>
      </c>
      <c r="AQ7120">
        <v>0</v>
      </c>
      <c r="AR7120">
        <v>0</v>
      </c>
      <c r="BH7120" t="s">
        <v>754</v>
      </c>
      <c r="BJ7120">
        <v>0</v>
      </c>
      <c r="BY7120" t="s">
        <v>95</v>
      </c>
      <c r="BZ7120" t="s">
        <v>419</v>
      </c>
    </row>
    <row r="7121" spans="1:78" x14ac:dyDescent="0.25">
      <c r="A7121" t="s">
        <v>20143</v>
      </c>
      <c r="B7121" t="s">
        <v>1898</v>
      </c>
      <c r="C7121" t="s">
        <v>20144</v>
      </c>
      <c r="D7121" t="s">
        <v>1448</v>
      </c>
      <c r="F7121" s="1">
        <v>13854</v>
      </c>
      <c r="I7121" t="s">
        <v>1137</v>
      </c>
      <c r="J7121">
        <v>0</v>
      </c>
      <c r="K7121" t="s">
        <v>1085</v>
      </c>
      <c r="X7121" t="s">
        <v>1085</v>
      </c>
      <c r="AE7121" t="s">
        <v>85</v>
      </c>
      <c r="AH7121" s="1">
        <v>42479</v>
      </c>
      <c r="AK7121" t="s">
        <v>86</v>
      </c>
      <c r="AL7121" t="s">
        <v>250</v>
      </c>
      <c r="AO7121">
        <v>78</v>
      </c>
      <c r="AP7121">
        <v>0</v>
      </c>
      <c r="AQ7121">
        <v>0</v>
      </c>
      <c r="AR7121">
        <v>0</v>
      </c>
      <c r="BH7121" t="s">
        <v>292</v>
      </c>
      <c r="BJ7121">
        <v>0</v>
      </c>
      <c r="BY7121" t="s">
        <v>95</v>
      </c>
      <c r="BZ7121" t="s">
        <v>823</v>
      </c>
    </row>
    <row r="7122" spans="1:78" x14ac:dyDescent="0.25">
      <c r="A7122" t="s">
        <v>20145</v>
      </c>
      <c r="B7122" t="s">
        <v>4629</v>
      </c>
      <c r="C7122" t="s">
        <v>1175</v>
      </c>
      <c r="D7122" t="s">
        <v>356</v>
      </c>
      <c r="F7122" s="1">
        <v>34806</v>
      </c>
      <c r="I7122" t="s">
        <v>83</v>
      </c>
      <c r="J7122">
        <v>0</v>
      </c>
      <c r="K7122" t="s">
        <v>301</v>
      </c>
      <c r="X7122" t="s">
        <v>301</v>
      </c>
      <c r="AH7122" s="1">
        <v>42251</v>
      </c>
      <c r="AK7122" t="s">
        <v>86</v>
      </c>
      <c r="AL7122" t="s">
        <v>250</v>
      </c>
      <c r="AO7122">
        <v>20</v>
      </c>
      <c r="AP7122">
        <v>0</v>
      </c>
      <c r="AQ7122">
        <v>0</v>
      </c>
      <c r="AR7122">
        <v>0</v>
      </c>
      <c r="BH7122" t="s">
        <v>208</v>
      </c>
      <c r="BJ7122">
        <v>0</v>
      </c>
      <c r="BY7122" t="s">
        <v>95</v>
      </c>
    </row>
    <row r="7123" spans="1:78" x14ac:dyDescent="0.25">
      <c r="A7123" t="s">
        <v>20146</v>
      </c>
      <c r="B7123" t="s">
        <v>4540</v>
      </c>
      <c r="C7123" t="s">
        <v>1876</v>
      </c>
      <c r="D7123" t="s">
        <v>16329</v>
      </c>
      <c r="F7123" s="1">
        <v>26492</v>
      </c>
      <c r="I7123" t="s">
        <v>83</v>
      </c>
      <c r="J7123">
        <v>0</v>
      </c>
      <c r="K7123" t="s">
        <v>260</v>
      </c>
      <c r="X7123" t="s">
        <v>260</v>
      </c>
      <c r="AE7123" t="s">
        <v>85</v>
      </c>
      <c r="AH7123" s="1">
        <v>42597</v>
      </c>
      <c r="AK7123" t="s">
        <v>110</v>
      </c>
      <c r="AL7123" t="s">
        <v>250</v>
      </c>
      <c r="AO7123">
        <v>43</v>
      </c>
      <c r="AP7123">
        <v>0</v>
      </c>
      <c r="AQ7123">
        <v>0</v>
      </c>
      <c r="AR7123">
        <v>0</v>
      </c>
      <c r="BH7123" t="s">
        <v>264</v>
      </c>
      <c r="BJ7123">
        <v>0</v>
      </c>
      <c r="BY7123" t="s">
        <v>95</v>
      </c>
      <c r="BZ7123" t="s">
        <v>3401</v>
      </c>
    </row>
    <row r="7124" spans="1:78" x14ac:dyDescent="0.25">
      <c r="A7124" t="s">
        <v>20147</v>
      </c>
      <c r="B7124" t="s">
        <v>16469</v>
      </c>
      <c r="C7124" t="s">
        <v>6402</v>
      </c>
      <c r="D7124" t="s">
        <v>20148</v>
      </c>
      <c r="F7124" s="1">
        <v>32928</v>
      </c>
      <c r="I7124" t="s">
        <v>83</v>
      </c>
      <c r="J7124">
        <v>0</v>
      </c>
      <c r="K7124" t="s">
        <v>231</v>
      </c>
      <c r="X7124" t="s">
        <v>231</v>
      </c>
      <c r="AE7124" t="s">
        <v>85</v>
      </c>
      <c r="AH7124" s="1">
        <v>42919</v>
      </c>
      <c r="AK7124" t="s">
        <v>86</v>
      </c>
      <c r="AL7124" t="s">
        <v>87</v>
      </c>
      <c r="AO7124">
        <v>25</v>
      </c>
      <c r="AP7124">
        <v>0</v>
      </c>
      <c r="AQ7124">
        <v>0</v>
      </c>
      <c r="AR7124">
        <v>0</v>
      </c>
      <c r="BH7124" t="s">
        <v>232</v>
      </c>
      <c r="BJ7124">
        <v>0</v>
      </c>
      <c r="BY7124" t="s">
        <v>95</v>
      </c>
      <c r="BZ7124" t="s">
        <v>20149</v>
      </c>
    </row>
    <row r="7125" spans="1:78" x14ac:dyDescent="0.25">
      <c r="A7125" t="s">
        <v>20150</v>
      </c>
      <c r="B7125" t="s">
        <v>14433</v>
      </c>
      <c r="C7125" t="s">
        <v>20151</v>
      </c>
      <c r="D7125" t="s">
        <v>20152</v>
      </c>
      <c r="F7125" s="1">
        <v>34321</v>
      </c>
      <c r="I7125" t="s">
        <v>83</v>
      </c>
      <c r="J7125">
        <v>0</v>
      </c>
      <c r="K7125" t="s">
        <v>208</v>
      </c>
      <c r="X7125" t="s">
        <v>208</v>
      </c>
      <c r="AE7125" t="s">
        <v>185</v>
      </c>
      <c r="AH7125" s="1">
        <v>42254</v>
      </c>
      <c r="AK7125" t="s">
        <v>86</v>
      </c>
      <c r="AL7125" t="s">
        <v>305</v>
      </c>
      <c r="AO7125">
        <v>21</v>
      </c>
      <c r="AP7125">
        <v>0</v>
      </c>
      <c r="AQ7125">
        <v>0</v>
      </c>
      <c r="AR7125">
        <v>0</v>
      </c>
      <c r="BH7125" t="s">
        <v>20153</v>
      </c>
      <c r="BJ7125">
        <v>0</v>
      </c>
      <c r="BY7125" t="s">
        <v>95</v>
      </c>
      <c r="BZ7125" t="s">
        <v>1765</v>
      </c>
    </row>
    <row r="7126" spans="1:78" x14ac:dyDescent="0.25">
      <c r="A7126" t="s">
        <v>20154</v>
      </c>
      <c r="B7126" t="s">
        <v>2999</v>
      </c>
      <c r="C7126" t="s">
        <v>11563</v>
      </c>
      <c r="D7126" t="s">
        <v>20155</v>
      </c>
      <c r="F7126" s="1">
        <v>30472</v>
      </c>
      <c r="I7126" t="s">
        <v>83</v>
      </c>
      <c r="J7126">
        <v>0</v>
      </c>
      <c r="K7126" t="s">
        <v>208</v>
      </c>
      <c r="X7126" t="s">
        <v>208</v>
      </c>
      <c r="AE7126" t="s">
        <v>85</v>
      </c>
      <c r="AH7126" s="1">
        <v>42926</v>
      </c>
      <c r="AK7126" t="s">
        <v>110</v>
      </c>
      <c r="AL7126" t="s">
        <v>87</v>
      </c>
      <c r="AO7126">
        <v>32</v>
      </c>
      <c r="AP7126">
        <v>0</v>
      </c>
      <c r="AQ7126">
        <v>0</v>
      </c>
      <c r="AR7126">
        <v>0</v>
      </c>
      <c r="BH7126" t="s">
        <v>703</v>
      </c>
      <c r="BJ7126">
        <v>0</v>
      </c>
      <c r="BY7126" t="s">
        <v>95</v>
      </c>
      <c r="BZ7126" t="s">
        <v>790</v>
      </c>
    </row>
    <row r="7127" spans="1:78" x14ac:dyDescent="0.25">
      <c r="A7127" t="s">
        <v>20156</v>
      </c>
      <c r="B7127" t="s">
        <v>20157</v>
      </c>
      <c r="C7127" t="s">
        <v>1011</v>
      </c>
      <c r="D7127" t="s">
        <v>7227</v>
      </c>
      <c r="F7127" s="1">
        <v>30422</v>
      </c>
      <c r="I7127" t="s">
        <v>102</v>
      </c>
      <c r="J7127">
        <v>0</v>
      </c>
      <c r="K7127" t="s">
        <v>84</v>
      </c>
      <c r="X7127" t="s">
        <v>84</v>
      </c>
      <c r="AE7127" t="s">
        <v>85</v>
      </c>
      <c r="AH7127" s="1">
        <v>42254</v>
      </c>
      <c r="AK7127" t="s">
        <v>110</v>
      </c>
      <c r="AL7127" t="s">
        <v>250</v>
      </c>
      <c r="AO7127">
        <v>32</v>
      </c>
      <c r="AP7127">
        <v>0</v>
      </c>
      <c r="AQ7127">
        <v>0</v>
      </c>
      <c r="AR7127">
        <v>0</v>
      </c>
      <c r="BH7127" t="s">
        <v>89</v>
      </c>
      <c r="BJ7127">
        <v>0</v>
      </c>
      <c r="BY7127" t="s">
        <v>95</v>
      </c>
      <c r="BZ7127" t="s">
        <v>20158</v>
      </c>
    </row>
    <row r="7128" spans="1:78" x14ac:dyDescent="0.25">
      <c r="A7128" t="s">
        <v>20159</v>
      </c>
      <c r="B7128" t="s">
        <v>2383</v>
      </c>
      <c r="C7128" t="s">
        <v>3330</v>
      </c>
      <c r="D7128" t="s">
        <v>4316</v>
      </c>
      <c r="F7128" s="1">
        <v>34787</v>
      </c>
      <c r="I7128" t="s">
        <v>83</v>
      </c>
      <c r="J7128">
        <v>0</v>
      </c>
      <c r="K7128" t="s">
        <v>84</v>
      </c>
      <c r="X7128" t="s">
        <v>84</v>
      </c>
      <c r="AE7128" t="s">
        <v>85</v>
      </c>
      <c r="AH7128" s="1">
        <v>42793</v>
      </c>
      <c r="AK7128" t="s">
        <v>86</v>
      </c>
      <c r="AL7128" t="s">
        <v>87</v>
      </c>
      <c r="AO7128">
        <v>21</v>
      </c>
      <c r="AP7128">
        <v>0</v>
      </c>
      <c r="AQ7128">
        <v>0</v>
      </c>
      <c r="AR7128">
        <v>0</v>
      </c>
      <c r="BH7128" t="s">
        <v>89</v>
      </c>
      <c r="BJ7128">
        <v>0</v>
      </c>
      <c r="BM7128" t="s">
        <v>90</v>
      </c>
      <c r="BY7128" t="s">
        <v>95</v>
      </c>
      <c r="BZ7128" t="s">
        <v>96</v>
      </c>
    </row>
    <row r="7129" spans="1:78" x14ac:dyDescent="0.25">
      <c r="A7129" t="s">
        <v>20160</v>
      </c>
      <c r="B7129" t="s">
        <v>876</v>
      </c>
      <c r="C7129" t="s">
        <v>14704</v>
      </c>
      <c r="D7129" t="s">
        <v>20161</v>
      </c>
      <c r="F7129" s="1">
        <v>35173</v>
      </c>
      <c r="I7129" t="s">
        <v>83</v>
      </c>
      <c r="J7129">
        <v>0</v>
      </c>
      <c r="K7129" t="s">
        <v>866</v>
      </c>
      <c r="X7129" t="s">
        <v>866</v>
      </c>
      <c r="AE7129" t="s">
        <v>185</v>
      </c>
      <c r="AH7129" s="1">
        <v>42254</v>
      </c>
      <c r="AK7129" t="s">
        <v>110</v>
      </c>
      <c r="AL7129" t="s">
        <v>250</v>
      </c>
      <c r="AO7129">
        <v>19</v>
      </c>
      <c r="AP7129">
        <v>0</v>
      </c>
      <c r="AQ7129">
        <v>0</v>
      </c>
      <c r="AR7129">
        <v>0</v>
      </c>
      <c r="BH7129" t="s">
        <v>867</v>
      </c>
      <c r="BJ7129">
        <v>0</v>
      </c>
      <c r="BY7129" t="s">
        <v>95</v>
      </c>
      <c r="BZ7129" t="s">
        <v>1765</v>
      </c>
    </row>
    <row r="7130" spans="1:78" x14ac:dyDescent="0.25">
      <c r="A7130" t="s">
        <v>20162</v>
      </c>
      <c r="B7130" t="s">
        <v>20163</v>
      </c>
      <c r="C7130" t="s">
        <v>20164</v>
      </c>
      <c r="D7130" t="s">
        <v>6358</v>
      </c>
      <c r="F7130" s="1">
        <v>30159</v>
      </c>
      <c r="I7130" t="s">
        <v>102</v>
      </c>
      <c r="J7130">
        <v>0</v>
      </c>
      <c r="K7130" t="s">
        <v>771</v>
      </c>
      <c r="X7130" t="s">
        <v>771</v>
      </c>
      <c r="AE7130" t="s">
        <v>85</v>
      </c>
      <c r="AH7130" s="1">
        <v>42254</v>
      </c>
      <c r="AK7130" t="s">
        <v>86</v>
      </c>
      <c r="AL7130" t="s">
        <v>305</v>
      </c>
      <c r="AO7130">
        <v>33</v>
      </c>
      <c r="AP7130">
        <v>0</v>
      </c>
      <c r="AQ7130">
        <v>0</v>
      </c>
      <c r="AR7130">
        <v>0</v>
      </c>
      <c r="BH7130" t="s">
        <v>772</v>
      </c>
      <c r="BJ7130">
        <v>0</v>
      </c>
      <c r="BY7130" t="s">
        <v>95</v>
      </c>
      <c r="BZ7130" t="s">
        <v>20165</v>
      </c>
    </row>
    <row r="7131" spans="1:78" x14ac:dyDescent="0.25">
      <c r="A7131" t="s">
        <v>20166</v>
      </c>
      <c r="B7131" t="s">
        <v>2296</v>
      </c>
      <c r="C7131" t="s">
        <v>20167</v>
      </c>
      <c r="D7131" t="s">
        <v>20168</v>
      </c>
      <c r="F7131" s="1">
        <v>24794</v>
      </c>
      <c r="I7131" t="s">
        <v>102</v>
      </c>
      <c r="J7131">
        <v>0</v>
      </c>
      <c r="K7131" t="s">
        <v>335</v>
      </c>
      <c r="X7131" t="s">
        <v>335</v>
      </c>
      <c r="AE7131" t="s">
        <v>85</v>
      </c>
      <c r="AH7131" s="1">
        <v>42254</v>
      </c>
      <c r="AK7131" t="s">
        <v>110</v>
      </c>
      <c r="AL7131" t="s">
        <v>250</v>
      </c>
      <c r="AO7131">
        <v>47</v>
      </c>
      <c r="AP7131">
        <v>0</v>
      </c>
      <c r="AQ7131">
        <v>0</v>
      </c>
      <c r="AR7131">
        <v>0</v>
      </c>
      <c r="BH7131" t="s">
        <v>336</v>
      </c>
      <c r="BJ7131">
        <v>0</v>
      </c>
      <c r="BY7131" t="s">
        <v>95</v>
      </c>
      <c r="BZ7131" t="s">
        <v>20169</v>
      </c>
    </row>
    <row r="7132" spans="1:78" x14ac:dyDescent="0.25">
      <c r="A7132" t="s">
        <v>20170</v>
      </c>
      <c r="B7132" t="s">
        <v>8358</v>
      </c>
      <c r="C7132" t="s">
        <v>20171</v>
      </c>
      <c r="D7132" t="s">
        <v>776</v>
      </c>
      <c r="F7132" s="1">
        <v>30551</v>
      </c>
      <c r="I7132" t="s">
        <v>83</v>
      </c>
      <c r="J7132">
        <v>0</v>
      </c>
      <c r="K7132" t="s">
        <v>301</v>
      </c>
      <c r="X7132" t="s">
        <v>301</v>
      </c>
      <c r="AE7132" t="s">
        <v>85</v>
      </c>
      <c r="AH7132" s="1">
        <v>42591</v>
      </c>
      <c r="AK7132" t="s">
        <v>110</v>
      </c>
      <c r="AL7132" t="s">
        <v>250</v>
      </c>
      <c r="AO7132">
        <v>32</v>
      </c>
      <c r="AP7132">
        <v>0</v>
      </c>
      <c r="AQ7132">
        <v>0</v>
      </c>
      <c r="AR7132">
        <v>0</v>
      </c>
      <c r="BH7132" t="s">
        <v>392</v>
      </c>
      <c r="BJ7132">
        <v>0</v>
      </c>
      <c r="BY7132" t="s">
        <v>95</v>
      </c>
      <c r="BZ7132" t="s">
        <v>2316</v>
      </c>
    </row>
    <row r="7133" spans="1:78" x14ac:dyDescent="0.25">
      <c r="A7133" t="s">
        <v>20172</v>
      </c>
      <c r="B7133" t="s">
        <v>368</v>
      </c>
      <c r="C7133" t="s">
        <v>20173</v>
      </c>
      <c r="D7133" t="s">
        <v>20174</v>
      </c>
      <c r="F7133" s="1">
        <v>22546</v>
      </c>
      <c r="I7133" t="s">
        <v>1137</v>
      </c>
      <c r="J7133">
        <v>0</v>
      </c>
      <c r="K7133" t="s">
        <v>370</v>
      </c>
      <c r="X7133" t="s">
        <v>370</v>
      </c>
      <c r="AE7133" t="s">
        <v>85</v>
      </c>
      <c r="AH7133" s="1">
        <v>42738</v>
      </c>
      <c r="AK7133" t="s">
        <v>86</v>
      </c>
      <c r="AL7133" t="s">
        <v>87</v>
      </c>
      <c r="AO7133">
        <v>55</v>
      </c>
      <c r="AP7133">
        <v>0</v>
      </c>
      <c r="AQ7133">
        <v>0</v>
      </c>
      <c r="AR7133">
        <v>0</v>
      </c>
      <c r="BH7133" t="s">
        <v>2685</v>
      </c>
      <c r="BJ7133">
        <v>0</v>
      </c>
      <c r="BY7133" t="s">
        <v>95</v>
      </c>
      <c r="BZ7133" t="s">
        <v>1477</v>
      </c>
    </row>
    <row r="7134" spans="1:78" x14ac:dyDescent="0.25">
      <c r="A7134" t="s">
        <v>20175</v>
      </c>
      <c r="B7134" t="s">
        <v>368</v>
      </c>
      <c r="C7134" t="s">
        <v>6058</v>
      </c>
      <c r="D7134" t="s">
        <v>2683</v>
      </c>
      <c r="F7134" s="1">
        <v>29074</v>
      </c>
      <c r="I7134" t="s">
        <v>102</v>
      </c>
      <c r="J7134">
        <v>0</v>
      </c>
      <c r="K7134" t="s">
        <v>370</v>
      </c>
      <c r="X7134" t="s">
        <v>370</v>
      </c>
      <c r="AE7134" t="s">
        <v>85</v>
      </c>
      <c r="AH7134" s="1">
        <v>42318</v>
      </c>
      <c r="AK7134" t="s">
        <v>86</v>
      </c>
      <c r="AL7134" t="s">
        <v>250</v>
      </c>
      <c r="AO7134">
        <v>36</v>
      </c>
      <c r="AP7134">
        <v>0</v>
      </c>
      <c r="AQ7134">
        <v>0</v>
      </c>
      <c r="AR7134">
        <v>0</v>
      </c>
      <c r="BH7134" t="s">
        <v>765</v>
      </c>
      <c r="BJ7134">
        <v>0</v>
      </c>
      <c r="BY7134" t="s">
        <v>95</v>
      </c>
      <c r="BZ7134" t="s">
        <v>479</v>
      </c>
    </row>
    <row r="7135" spans="1:78" x14ac:dyDescent="0.25">
      <c r="A7135" t="s">
        <v>20176</v>
      </c>
      <c r="B7135" t="s">
        <v>4973</v>
      </c>
      <c r="C7135" t="s">
        <v>20177</v>
      </c>
      <c r="D7135" t="s">
        <v>368</v>
      </c>
      <c r="F7135" s="1">
        <v>26447</v>
      </c>
      <c r="I7135" t="s">
        <v>102</v>
      </c>
      <c r="J7135">
        <v>0</v>
      </c>
      <c r="K7135" t="s">
        <v>370</v>
      </c>
      <c r="X7135" t="s">
        <v>370</v>
      </c>
      <c r="AE7135" t="s">
        <v>85</v>
      </c>
      <c r="AH7135" s="1">
        <v>42254</v>
      </c>
      <c r="AK7135" t="s">
        <v>86</v>
      </c>
      <c r="AL7135" t="s">
        <v>250</v>
      </c>
      <c r="AO7135">
        <v>43</v>
      </c>
      <c r="AP7135">
        <v>0</v>
      </c>
      <c r="AQ7135">
        <v>0</v>
      </c>
      <c r="AR7135">
        <v>0</v>
      </c>
      <c r="BH7135" t="s">
        <v>765</v>
      </c>
      <c r="BJ7135">
        <v>0</v>
      </c>
      <c r="BY7135" t="s">
        <v>95</v>
      </c>
      <c r="BZ7135" t="s">
        <v>373</v>
      </c>
    </row>
    <row r="7136" spans="1:78" x14ac:dyDescent="0.25">
      <c r="A7136" t="s">
        <v>20178</v>
      </c>
      <c r="B7136" t="s">
        <v>368</v>
      </c>
      <c r="C7136" t="s">
        <v>3317</v>
      </c>
      <c r="D7136" t="s">
        <v>2679</v>
      </c>
      <c r="F7136" s="1">
        <v>28676</v>
      </c>
      <c r="I7136" t="s">
        <v>102</v>
      </c>
      <c r="J7136">
        <v>0</v>
      </c>
      <c r="K7136" t="s">
        <v>370</v>
      </c>
      <c r="X7136" t="s">
        <v>370</v>
      </c>
      <c r="AE7136" t="s">
        <v>85</v>
      </c>
      <c r="AH7136" s="1">
        <v>42318</v>
      </c>
      <c r="AK7136" t="s">
        <v>86</v>
      </c>
      <c r="AL7136" t="s">
        <v>250</v>
      </c>
      <c r="AO7136">
        <v>37</v>
      </c>
      <c r="AP7136">
        <v>0</v>
      </c>
      <c r="AQ7136">
        <v>0</v>
      </c>
      <c r="AR7136">
        <v>0</v>
      </c>
      <c r="BH7136" t="s">
        <v>20179</v>
      </c>
      <c r="BJ7136">
        <v>0</v>
      </c>
      <c r="BY7136" t="s">
        <v>95</v>
      </c>
      <c r="BZ7136" t="s">
        <v>1477</v>
      </c>
    </row>
    <row r="7137" spans="1:78" x14ac:dyDescent="0.25">
      <c r="A7137" t="s">
        <v>20180</v>
      </c>
      <c r="B7137" t="s">
        <v>1520</v>
      </c>
      <c r="C7137" t="s">
        <v>3478</v>
      </c>
      <c r="D7137" t="s">
        <v>10659</v>
      </c>
      <c r="F7137" s="1">
        <v>30516</v>
      </c>
      <c r="I7137" t="s">
        <v>102</v>
      </c>
      <c r="J7137">
        <v>0</v>
      </c>
      <c r="K7137" t="s">
        <v>103</v>
      </c>
      <c r="X7137" t="s">
        <v>103</v>
      </c>
      <c r="AE7137" t="s">
        <v>85</v>
      </c>
      <c r="AH7137" s="1">
        <v>42681</v>
      </c>
      <c r="AK7137" t="s">
        <v>86</v>
      </c>
      <c r="AL7137" t="s">
        <v>250</v>
      </c>
      <c r="AO7137">
        <v>32</v>
      </c>
      <c r="AP7137">
        <v>0</v>
      </c>
      <c r="AQ7137">
        <v>0</v>
      </c>
      <c r="AR7137">
        <v>0</v>
      </c>
      <c r="BH7137" t="s">
        <v>111</v>
      </c>
      <c r="BJ7137">
        <v>0</v>
      </c>
      <c r="BY7137" t="s">
        <v>95</v>
      </c>
      <c r="BZ7137" t="s">
        <v>774</v>
      </c>
    </row>
    <row r="7138" spans="1:78" x14ac:dyDescent="0.25">
      <c r="A7138" t="s">
        <v>20181</v>
      </c>
      <c r="B7138" t="s">
        <v>20182</v>
      </c>
      <c r="C7138" t="s">
        <v>1239</v>
      </c>
      <c r="D7138" t="s">
        <v>1539</v>
      </c>
      <c r="F7138" s="1">
        <v>33814</v>
      </c>
      <c r="I7138" t="s">
        <v>83</v>
      </c>
      <c r="J7138">
        <v>0</v>
      </c>
      <c r="K7138" t="s">
        <v>860</v>
      </c>
      <c r="X7138" t="s">
        <v>860</v>
      </c>
      <c r="AE7138" t="s">
        <v>85</v>
      </c>
      <c r="AH7138" s="1">
        <v>42254</v>
      </c>
      <c r="AK7138" t="s">
        <v>86</v>
      </c>
      <c r="AL7138" t="s">
        <v>250</v>
      </c>
      <c r="AO7138">
        <v>23</v>
      </c>
      <c r="AP7138">
        <v>0</v>
      </c>
      <c r="AQ7138">
        <v>0</v>
      </c>
      <c r="AR7138">
        <v>0</v>
      </c>
      <c r="BH7138" t="s">
        <v>861</v>
      </c>
      <c r="BJ7138">
        <v>0</v>
      </c>
      <c r="BY7138" t="s">
        <v>95</v>
      </c>
      <c r="BZ7138" t="s">
        <v>2044</v>
      </c>
    </row>
    <row r="7139" spans="1:78" x14ac:dyDescent="0.25">
      <c r="A7139" t="s">
        <v>20183</v>
      </c>
      <c r="B7139" t="s">
        <v>645</v>
      </c>
      <c r="C7139" t="s">
        <v>3325</v>
      </c>
      <c r="D7139" t="s">
        <v>20184</v>
      </c>
      <c r="F7139" s="1">
        <v>35886</v>
      </c>
      <c r="I7139" t="s">
        <v>83</v>
      </c>
      <c r="J7139">
        <v>0</v>
      </c>
      <c r="K7139" t="s">
        <v>860</v>
      </c>
      <c r="X7139" t="s">
        <v>860</v>
      </c>
      <c r="AE7139" t="s">
        <v>85</v>
      </c>
      <c r="AH7139" s="1">
        <v>42254</v>
      </c>
      <c r="AK7139" t="s">
        <v>110</v>
      </c>
      <c r="AL7139" t="s">
        <v>250</v>
      </c>
      <c r="AO7139">
        <v>27</v>
      </c>
      <c r="AP7139">
        <v>0</v>
      </c>
      <c r="AQ7139">
        <v>0</v>
      </c>
      <c r="AR7139">
        <v>0</v>
      </c>
      <c r="BH7139" t="s">
        <v>861</v>
      </c>
      <c r="BJ7139">
        <v>0</v>
      </c>
      <c r="BY7139" t="s">
        <v>95</v>
      </c>
      <c r="BZ7139" t="s">
        <v>453</v>
      </c>
    </row>
    <row r="7140" spans="1:78" x14ac:dyDescent="0.25">
      <c r="A7140" t="s">
        <v>20185</v>
      </c>
      <c r="B7140" t="s">
        <v>16410</v>
      </c>
      <c r="C7140" t="s">
        <v>20186</v>
      </c>
      <c r="D7140" t="s">
        <v>1532</v>
      </c>
      <c r="F7140" s="1">
        <v>36186</v>
      </c>
      <c r="I7140" t="s">
        <v>83</v>
      </c>
      <c r="J7140">
        <v>0</v>
      </c>
      <c r="K7140" t="s">
        <v>249</v>
      </c>
      <c r="X7140" t="s">
        <v>249</v>
      </c>
      <c r="AE7140" t="s">
        <v>185</v>
      </c>
      <c r="AH7140" s="1">
        <v>42254</v>
      </c>
      <c r="AK7140" t="s">
        <v>110</v>
      </c>
      <c r="AL7140" t="s">
        <v>250</v>
      </c>
      <c r="AO7140">
        <v>16</v>
      </c>
      <c r="AP7140">
        <v>0</v>
      </c>
      <c r="AQ7140">
        <v>0</v>
      </c>
      <c r="AR7140">
        <v>0</v>
      </c>
      <c r="BH7140" t="s">
        <v>345</v>
      </c>
      <c r="BJ7140">
        <v>0</v>
      </c>
      <c r="BY7140" t="s">
        <v>95</v>
      </c>
    </row>
    <row r="7141" spans="1:78" x14ac:dyDescent="0.25">
      <c r="A7141" t="s">
        <v>20187</v>
      </c>
      <c r="B7141" t="s">
        <v>13099</v>
      </c>
      <c r="C7141" t="s">
        <v>18579</v>
      </c>
      <c r="D7141" t="s">
        <v>1821</v>
      </c>
      <c r="F7141" s="1">
        <v>34015</v>
      </c>
      <c r="I7141" t="s">
        <v>83</v>
      </c>
      <c r="J7141">
        <v>0</v>
      </c>
      <c r="K7141" t="s">
        <v>103</v>
      </c>
      <c r="X7141" t="s">
        <v>103</v>
      </c>
      <c r="AE7141" t="s">
        <v>85</v>
      </c>
      <c r="AH7141" s="1">
        <v>42258</v>
      </c>
      <c r="AK7141" t="s">
        <v>86</v>
      </c>
      <c r="AL7141" t="s">
        <v>250</v>
      </c>
      <c r="AO7141">
        <v>23</v>
      </c>
      <c r="AP7141">
        <v>0</v>
      </c>
      <c r="AQ7141">
        <v>0</v>
      </c>
      <c r="AR7141">
        <v>0</v>
      </c>
      <c r="BH7141" t="s">
        <v>111</v>
      </c>
      <c r="BJ7141">
        <v>0</v>
      </c>
      <c r="BY7141" t="s">
        <v>95</v>
      </c>
      <c r="BZ7141" t="s">
        <v>20188</v>
      </c>
    </row>
    <row r="7142" spans="1:78" x14ac:dyDescent="0.25">
      <c r="A7142" t="s">
        <v>20189</v>
      </c>
      <c r="B7142" t="s">
        <v>4574</v>
      </c>
      <c r="C7142" t="s">
        <v>10344</v>
      </c>
      <c r="D7142" t="s">
        <v>2545</v>
      </c>
      <c r="F7142" s="1">
        <v>29371</v>
      </c>
      <c r="I7142" t="s">
        <v>102</v>
      </c>
      <c r="J7142">
        <v>0</v>
      </c>
      <c r="K7142" t="s">
        <v>220</v>
      </c>
      <c r="X7142" t="s">
        <v>220</v>
      </c>
      <c r="AE7142" t="s">
        <v>85</v>
      </c>
      <c r="AH7142" s="1">
        <v>42255</v>
      </c>
      <c r="AK7142" t="s">
        <v>110</v>
      </c>
      <c r="AL7142" t="s">
        <v>250</v>
      </c>
      <c r="AO7142">
        <v>35</v>
      </c>
      <c r="AP7142">
        <v>0</v>
      </c>
      <c r="AQ7142">
        <v>0</v>
      </c>
      <c r="AR7142">
        <v>0</v>
      </c>
      <c r="BH7142" t="s">
        <v>1467</v>
      </c>
      <c r="BJ7142">
        <v>0</v>
      </c>
      <c r="BY7142" t="s">
        <v>95</v>
      </c>
      <c r="BZ7142" t="s">
        <v>868</v>
      </c>
    </row>
    <row r="7143" spans="1:78" x14ac:dyDescent="0.25">
      <c r="A7143" t="s">
        <v>20190</v>
      </c>
      <c r="B7143" t="s">
        <v>1226</v>
      </c>
      <c r="C7143" t="s">
        <v>3130</v>
      </c>
      <c r="D7143" t="s">
        <v>6204</v>
      </c>
      <c r="F7143" s="1">
        <v>29795</v>
      </c>
      <c r="I7143" t="s">
        <v>102</v>
      </c>
      <c r="J7143">
        <v>0</v>
      </c>
      <c r="K7143" t="s">
        <v>103</v>
      </c>
      <c r="X7143" t="s">
        <v>103</v>
      </c>
      <c r="AE7143" t="s">
        <v>85</v>
      </c>
      <c r="AH7143" s="1">
        <v>42520</v>
      </c>
      <c r="AK7143" t="s">
        <v>110</v>
      </c>
      <c r="AL7143" t="s">
        <v>250</v>
      </c>
      <c r="AO7143">
        <v>34</v>
      </c>
      <c r="AP7143">
        <v>0</v>
      </c>
      <c r="AQ7143">
        <v>0</v>
      </c>
      <c r="AR7143">
        <v>0</v>
      </c>
      <c r="BH7143" t="s">
        <v>111</v>
      </c>
      <c r="BJ7143">
        <v>0</v>
      </c>
      <c r="BY7143" t="s">
        <v>95</v>
      </c>
      <c r="BZ7143" t="s">
        <v>946</v>
      </c>
    </row>
    <row r="7144" spans="1:78" x14ac:dyDescent="0.25">
      <c r="A7144" t="s">
        <v>20191</v>
      </c>
      <c r="B7144" t="s">
        <v>5907</v>
      </c>
      <c r="C7144" t="s">
        <v>18979</v>
      </c>
      <c r="D7144" t="s">
        <v>5908</v>
      </c>
      <c r="F7144" s="1">
        <v>34948</v>
      </c>
      <c r="I7144" t="s">
        <v>83</v>
      </c>
      <c r="J7144">
        <v>0</v>
      </c>
      <c r="K7144" t="s">
        <v>866</v>
      </c>
      <c r="X7144" t="s">
        <v>866</v>
      </c>
      <c r="AE7144" t="s">
        <v>85</v>
      </c>
      <c r="AG7144" t="s">
        <v>20192</v>
      </c>
      <c r="AH7144" s="1">
        <v>42916</v>
      </c>
      <c r="AK7144" t="s">
        <v>86</v>
      </c>
      <c r="AL7144" t="s">
        <v>87</v>
      </c>
      <c r="AO7144">
        <v>20</v>
      </c>
      <c r="AP7144">
        <v>0</v>
      </c>
      <c r="AQ7144">
        <v>0</v>
      </c>
      <c r="AR7144">
        <v>0</v>
      </c>
      <c r="BH7144" t="s">
        <v>867</v>
      </c>
      <c r="BJ7144">
        <v>0</v>
      </c>
      <c r="BY7144" t="s">
        <v>95</v>
      </c>
      <c r="BZ7144" t="s">
        <v>9257</v>
      </c>
    </row>
    <row r="7145" spans="1:78" x14ac:dyDescent="0.25">
      <c r="A7145" t="s">
        <v>20193</v>
      </c>
      <c r="B7145" t="s">
        <v>5844</v>
      </c>
      <c r="C7145" t="s">
        <v>1852</v>
      </c>
      <c r="D7145" t="s">
        <v>12452</v>
      </c>
      <c r="F7145" s="1">
        <v>25138</v>
      </c>
      <c r="I7145" t="s">
        <v>83</v>
      </c>
      <c r="J7145">
        <v>0</v>
      </c>
      <c r="K7145" t="s">
        <v>612</v>
      </c>
      <c r="X7145" t="s">
        <v>612</v>
      </c>
      <c r="AE7145" t="s">
        <v>85</v>
      </c>
      <c r="AH7145" s="1">
        <v>42255</v>
      </c>
      <c r="AK7145" t="s">
        <v>110</v>
      </c>
      <c r="AL7145" t="s">
        <v>250</v>
      </c>
      <c r="AO7145">
        <v>46</v>
      </c>
      <c r="AP7145">
        <v>0</v>
      </c>
      <c r="AQ7145">
        <v>0</v>
      </c>
      <c r="AR7145">
        <v>0</v>
      </c>
      <c r="BH7145" t="s">
        <v>429</v>
      </c>
      <c r="BJ7145">
        <v>0</v>
      </c>
      <c r="BY7145" t="s">
        <v>95</v>
      </c>
      <c r="BZ7145" t="s">
        <v>1330</v>
      </c>
    </row>
    <row r="7146" spans="1:78" x14ac:dyDescent="0.25">
      <c r="A7146" t="s">
        <v>20194</v>
      </c>
      <c r="B7146" t="s">
        <v>20195</v>
      </c>
      <c r="C7146" t="s">
        <v>9999</v>
      </c>
      <c r="D7146" t="s">
        <v>1251</v>
      </c>
      <c r="F7146" s="1">
        <v>25763</v>
      </c>
      <c r="I7146" t="s">
        <v>102</v>
      </c>
      <c r="J7146">
        <v>0</v>
      </c>
      <c r="K7146" t="s">
        <v>220</v>
      </c>
      <c r="X7146" t="s">
        <v>220</v>
      </c>
      <c r="AE7146" t="s">
        <v>185</v>
      </c>
      <c r="AH7146" s="1">
        <v>42255</v>
      </c>
      <c r="AK7146" t="s">
        <v>86</v>
      </c>
      <c r="AL7146" t="s">
        <v>250</v>
      </c>
      <c r="AO7146">
        <v>0</v>
      </c>
      <c r="AP7146">
        <v>0</v>
      </c>
      <c r="AQ7146">
        <v>0</v>
      </c>
      <c r="AR7146">
        <v>0</v>
      </c>
      <c r="BH7146" t="s">
        <v>1467</v>
      </c>
      <c r="BJ7146">
        <v>0</v>
      </c>
      <c r="BY7146" t="s">
        <v>95</v>
      </c>
      <c r="BZ7146" t="s">
        <v>1765</v>
      </c>
    </row>
    <row r="7147" spans="1:78" x14ac:dyDescent="0.25">
      <c r="A7147" t="s">
        <v>20196</v>
      </c>
      <c r="B7147" t="s">
        <v>20197</v>
      </c>
      <c r="C7147" t="s">
        <v>519</v>
      </c>
      <c r="D7147" t="s">
        <v>640</v>
      </c>
      <c r="F7147" s="1">
        <v>34581</v>
      </c>
      <c r="I7147" t="s">
        <v>83</v>
      </c>
      <c r="J7147">
        <v>0</v>
      </c>
      <c r="K7147" t="s">
        <v>447</v>
      </c>
      <c r="X7147" t="s">
        <v>447</v>
      </c>
      <c r="AE7147" t="s">
        <v>185</v>
      </c>
      <c r="AH7147" s="1">
        <v>42255</v>
      </c>
      <c r="AK7147" t="s">
        <v>86</v>
      </c>
      <c r="AL7147" t="s">
        <v>250</v>
      </c>
      <c r="AO7147">
        <v>21</v>
      </c>
      <c r="AP7147">
        <v>0</v>
      </c>
      <c r="AQ7147">
        <v>0</v>
      </c>
      <c r="AR7147">
        <v>0</v>
      </c>
      <c r="BH7147" t="s">
        <v>450</v>
      </c>
      <c r="BJ7147">
        <v>0</v>
      </c>
      <c r="BY7147" t="s">
        <v>95</v>
      </c>
      <c r="BZ7147" t="s">
        <v>1765</v>
      </c>
    </row>
    <row r="7148" spans="1:78" x14ac:dyDescent="0.25">
      <c r="A7148" t="s">
        <v>20198</v>
      </c>
      <c r="B7148" t="s">
        <v>20199</v>
      </c>
      <c r="C7148" t="s">
        <v>2276</v>
      </c>
      <c r="D7148" t="s">
        <v>20200</v>
      </c>
      <c r="F7148" s="1">
        <v>35799</v>
      </c>
      <c r="I7148" t="s">
        <v>83</v>
      </c>
      <c r="J7148">
        <v>0</v>
      </c>
      <c r="K7148" t="s">
        <v>208</v>
      </c>
      <c r="X7148" t="s">
        <v>208</v>
      </c>
      <c r="AE7148" t="s">
        <v>85</v>
      </c>
      <c r="AG7148" t="s">
        <v>20201</v>
      </c>
      <c r="AH7148" s="1">
        <v>42558</v>
      </c>
      <c r="AK7148" t="s">
        <v>110</v>
      </c>
      <c r="AL7148" t="s">
        <v>250</v>
      </c>
      <c r="AO7148">
        <v>18</v>
      </c>
      <c r="AP7148">
        <v>0</v>
      </c>
      <c r="AQ7148">
        <v>0</v>
      </c>
      <c r="AR7148">
        <v>0</v>
      </c>
      <c r="BH7148" t="s">
        <v>212</v>
      </c>
      <c r="BJ7148">
        <v>0</v>
      </c>
      <c r="BM7148" t="s">
        <v>90</v>
      </c>
      <c r="BY7148" t="s">
        <v>95</v>
      </c>
      <c r="BZ7148" t="s">
        <v>215</v>
      </c>
    </row>
    <row r="7149" spans="1:78" x14ac:dyDescent="0.25">
      <c r="A7149" t="s">
        <v>20202</v>
      </c>
      <c r="B7149" t="s">
        <v>2296</v>
      </c>
      <c r="C7149" t="s">
        <v>20203</v>
      </c>
      <c r="D7149" t="s">
        <v>7223</v>
      </c>
      <c r="F7149" s="1">
        <v>31756</v>
      </c>
      <c r="I7149" t="s">
        <v>102</v>
      </c>
      <c r="J7149">
        <v>0</v>
      </c>
      <c r="K7149" t="s">
        <v>84</v>
      </c>
      <c r="X7149" t="s">
        <v>84</v>
      </c>
      <c r="AE7149" t="s">
        <v>85</v>
      </c>
      <c r="AH7149" s="1">
        <v>42317</v>
      </c>
      <c r="AK7149" t="s">
        <v>86</v>
      </c>
      <c r="AL7149" t="s">
        <v>250</v>
      </c>
      <c r="AO7149">
        <v>28</v>
      </c>
      <c r="AP7149">
        <v>0</v>
      </c>
      <c r="AQ7149">
        <v>0</v>
      </c>
      <c r="AR7149">
        <v>0</v>
      </c>
      <c r="BH7149" t="s">
        <v>20204</v>
      </c>
      <c r="BJ7149">
        <v>0</v>
      </c>
      <c r="BY7149" t="s">
        <v>95</v>
      </c>
      <c r="BZ7149" t="s">
        <v>406</v>
      </c>
    </row>
    <row r="7150" spans="1:78" x14ac:dyDescent="0.25">
      <c r="A7150" t="s">
        <v>20205</v>
      </c>
      <c r="B7150" t="s">
        <v>20206</v>
      </c>
      <c r="C7150" t="s">
        <v>10267</v>
      </c>
      <c r="D7150" t="s">
        <v>2832</v>
      </c>
      <c r="F7150" s="1">
        <v>36049</v>
      </c>
      <c r="I7150" t="s">
        <v>83</v>
      </c>
      <c r="J7150">
        <v>0</v>
      </c>
      <c r="K7150" t="s">
        <v>103</v>
      </c>
      <c r="X7150" t="s">
        <v>103</v>
      </c>
      <c r="AE7150" t="s">
        <v>85</v>
      </c>
      <c r="AH7150" s="1">
        <v>42257</v>
      </c>
      <c r="AK7150" t="s">
        <v>86</v>
      </c>
      <c r="AL7150" t="s">
        <v>250</v>
      </c>
      <c r="AO7150">
        <v>26</v>
      </c>
      <c r="AP7150">
        <v>0</v>
      </c>
      <c r="AQ7150">
        <v>0</v>
      </c>
      <c r="AR7150">
        <v>0</v>
      </c>
      <c r="BH7150" t="s">
        <v>111</v>
      </c>
      <c r="BJ7150">
        <v>0</v>
      </c>
      <c r="BY7150" t="s">
        <v>95</v>
      </c>
      <c r="BZ7150" t="s">
        <v>946</v>
      </c>
    </row>
    <row r="7151" spans="1:78" x14ac:dyDescent="0.25">
      <c r="A7151" t="s">
        <v>20207</v>
      </c>
      <c r="B7151" t="s">
        <v>20208</v>
      </c>
      <c r="C7151" t="s">
        <v>4939</v>
      </c>
      <c r="D7151" t="s">
        <v>20209</v>
      </c>
      <c r="F7151" s="1">
        <v>31458</v>
      </c>
      <c r="I7151" t="s">
        <v>83</v>
      </c>
      <c r="J7151">
        <v>0</v>
      </c>
      <c r="K7151" t="s">
        <v>860</v>
      </c>
      <c r="X7151" t="s">
        <v>860</v>
      </c>
      <c r="AE7151" t="s">
        <v>85</v>
      </c>
      <c r="AH7151" s="1">
        <v>42257</v>
      </c>
      <c r="AK7151" t="s">
        <v>86</v>
      </c>
      <c r="AL7151" t="s">
        <v>250</v>
      </c>
      <c r="AO7151">
        <v>29</v>
      </c>
      <c r="AP7151">
        <v>0</v>
      </c>
      <c r="AQ7151">
        <v>0</v>
      </c>
      <c r="AR7151">
        <v>0</v>
      </c>
      <c r="BH7151" t="s">
        <v>861</v>
      </c>
      <c r="BJ7151">
        <v>0</v>
      </c>
      <c r="BY7151" t="s">
        <v>95</v>
      </c>
      <c r="BZ7151" t="s">
        <v>2044</v>
      </c>
    </row>
    <row r="7152" spans="1:78" x14ac:dyDescent="0.25">
      <c r="A7152" t="s">
        <v>20210</v>
      </c>
      <c r="B7152" t="s">
        <v>3905</v>
      </c>
      <c r="C7152" t="s">
        <v>20211</v>
      </c>
      <c r="D7152" t="s">
        <v>1115</v>
      </c>
      <c r="F7152" s="1">
        <v>34703</v>
      </c>
      <c r="I7152" t="s">
        <v>83</v>
      </c>
      <c r="J7152">
        <v>0</v>
      </c>
      <c r="K7152" t="s">
        <v>103</v>
      </c>
      <c r="X7152" t="s">
        <v>103</v>
      </c>
      <c r="AE7152" t="s">
        <v>85</v>
      </c>
      <c r="AH7152" s="1">
        <v>42817</v>
      </c>
      <c r="AK7152" t="s">
        <v>86</v>
      </c>
      <c r="AL7152" t="s">
        <v>87</v>
      </c>
      <c r="AO7152">
        <v>20</v>
      </c>
      <c r="AP7152">
        <v>0</v>
      </c>
      <c r="AQ7152">
        <v>0</v>
      </c>
      <c r="AR7152">
        <v>0</v>
      </c>
      <c r="BH7152" t="s">
        <v>111</v>
      </c>
      <c r="BJ7152">
        <v>0</v>
      </c>
      <c r="BY7152" t="s">
        <v>95</v>
      </c>
      <c r="BZ7152" t="s">
        <v>2816</v>
      </c>
    </row>
    <row r="7153" spans="1:78" x14ac:dyDescent="0.25">
      <c r="A7153" t="s">
        <v>20212</v>
      </c>
      <c r="B7153" t="s">
        <v>20213</v>
      </c>
      <c r="C7153" t="s">
        <v>7231</v>
      </c>
      <c r="D7153" t="s">
        <v>20214</v>
      </c>
      <c r="F7153" s="1">
        <v>33745</v>
      </c>
      <c r="I7153" t="s">
        <v>83</v>
      </c>
      <c r="J7153">
        <v>0</v>
      </c>
      <c r="K7153" t="s">
        <v>249</v>
      </c>
      <c r="X7153" t="s">
        <v>249</v>
      </c>
      <c r="AE7153" t="s">
        <v>185</v>
      </c>
      <c r="AH7153" s="1">
        <v>42257</v>
      </c>
      <c r="AK7153" t="s">
        <v>86</v>
      </c>
      <c r="AL7153" t="s">
        <v>250</v>
      </c>
      <c r="AO7153">
        <v>23</v>
      </c>
      <c r="AP7153">
        <v>0</v>
      </c>
      <c r="AQ7153">
        <v>0</v>
      </c>
      <c r="AR7153">
        <v>0</v>
      </c>
      <c r="BH7153" t="s">
        <v>345</v>
      </c>
      <c r="BJ7153">
        <v>0</v>
      </c>
      <c r="BY7153" t="s">
        <v>95</v>
      </c>
    </row>
    <row r="7154" spans="1:78" x14ac:dyDescent="0.25">
      <c r="A7154" t="s">
        <v>20215</v>
      </c>
      <c r="B7154" t="s">
        <v>546</v>
      </c>
      <c r="C7154" t="s">
        <v>11364</v>
      </c>
      <c r="D7154" t="s">
        <v>9261</v>
      </c>
      <c r="F7154" s="1">
        <v>34469</v>
      </c>
      <c r="I7154" t="s">
        <v>83</v>
      </c>
      <c r="J7154">
        <v>0</v>
      </c>
      <c r="K7154" t="s">
        <v>1085</v>
      </c>
      <c r="X7154" t="s">
        <v>1085</v>
      </c>
      <c r="AE7154" t="s">
        <v>85</v>
      </c>
      <c r="AH7154" s="1">
        <v>42258</v>
      </c>
      <c r="AK7154" t="s">
        <v>110</v>
      </c>
      <c r="AL7154" t="s">
        <v>250</v>
      </c>
      <c r="AO7154">
        <v>21</v>
      </c>
      <c r="AP7154">
        <v>0</v>
      </c>
      <c r="AQ7154">
        <v>0</v>
      </c>
      <c r="AR7154">
        <v>0</v>
      </c>
      <c r="BH7154" t="s">
        <v>292</v>
      </c>
      <c r="BJ7154">
        <v>0</v>
      </c>
      <c r="BY7154" t="s">
        <v>95</v>
      </c>
      <c r="BZ7154" t="s">
        <v>96</v>
      </c>
    </row>
    <row r="7155" spans="1:78" x14ac:dyDescent="0.25">
      <c r="A7155" t="s">
        <v>20216</v>
      </c>
      <c r="B7155" t="s">
        <v>1954</v>
      </c>
      <c r="C7155" t="s">
        <v>7452</v>
      </c>
      <c r="D7155" t="s">
        <v>7299</v>
      </c>
      <c r="F7155" s="1">
        <v>27948</v>
      </c>
      <c r="I7155" t="s">
        <v>83</v>
      </c>
      <c r="J7155">
        <v>0</v>
      </c>
      <c r="K7155" t="s">
        <v>612</v>
      </c>
      <c r="X7155" t="s">
        <v>612</v>
      </c>
      <c r="AE7155" t="s">
        <v>85</v>
      </c>
      <c r="AH7155" s="1">
        <v>42258</v>
      </c>
      <c r="AK7155" t="s">
        <v>86</v>
      </c>
      <c r="AL7155" t="s">
        <v>250</v>
      </c>
      <c r="AO7155">
        <v>38</v>
      </c>
      <c r="AP7155">
        <v>0</v>
      </c>
      <c r="AQ7155">
        <v>0</v>
      </c>
      <c r="AR7155">
        <v>0</v>
      </c>
      <c r="BH7155" t="s">
        <v>429</v>
      </c>
      <c r="BJ7155">
        <v>0</v>
      </c>
      <c r="BY7155" t="s">
        <v>95</v>
      </c>
      <c r="BZ7155" t="s">
        <v>3038</v>
      </c>
    </row>
    <row r="7156" spans="1:78" x14ac:dyDescent="0.25">
      <c r="A7156" t="s">
        <v>20217</v>
      </c>
      <c r="B7156" t="s">
        <v>4023</v>
      </c>
      <c r="C7156" t="s">
        <v>20218</v>
      </c>
      <c r="D7156" t="s">
        <v>20219</v>
      </c>
      <c r="F7156" s="1">
        <v>20811</v>
      </c>
      <c r="I7156" t="s">
        <v>102</v>
      </c>
      <c r="J7156">
        <v>0</v>
      </c>
      <c r="K7156" t="s">
        <v>1085</v>
      </c>
      <c r="X7156" t="s">
        <v>1085</v>
      </c>
      <c r="AE7156" t="s">
        <v>85</v>
      </c>
      <c r="AH7156" s="1">
        <v>42745</v>
      </c>
      <c r="AK7156" t="s">
        <v>110</v>
      </c>
      <c r="AL7156" t="s">
        <v>87</v>
      </c>
      <c r="AO7156">
        <v>58</v>
      </c>
      <c r="AP7156">
        <v>0</v>
      </c>
      <c r="AQ7156">
        <v>0</v>
      </c>
      <c r="AR7156">
        <v>0</v>
      </c>
      <c r="BH7156" t="s">
        <v>292</v>
      </c>
      <c r="BJ7156">
        <v>0</v>
      </c>
      <c r="BY7156" t="s">
        <v>95</v>
      </c>
      <c r="BZ7156" t="s">
        <v>276</v>
      </c>
    </row>
    <row r="7157" spans="1:78" x14ac:dyDescent="0.25">
      <c r="A7157" t="s">
        <v>20220</v>
      </c>
      <c r="B7157" t="s">
        <v>5598</v>
      </c>
      <c r="C7157" t="s">
        <v>1830</v>
      </c>
      <c r="D7157" t="s">
        <v>1520</v>
      </c>
      <c r="F7157" s="1">
        <v>35042</v>
      </c>
      <c r="I7157" t="s">
        <v>83</v>
      </c>
      <c r="J7157">
        <v>0</v>
      </c>
      <c r="K7157" t="s">
        <v>103</v>
      </c>
      <c r="X7157" t="s">
        <v>103</v>
      </c>
      <c r="AE7157" t="s">
        <v>85</v>
      </c>
      <c r="AH7157" s="1">
        <v>42516</v>
      </c>
      <c r="AK7157" t="s">
        <v>110</v>
      </c>
      <c r="AL7157" t="s">
        <v>250</v>
      </c>
      <c r="AO7157">
        <v>19</v>
      </c>
      <c r="AP7157">
        <v>0</v>
      </c>
      <c r="AQ7157">
        <v>0</v>
      </c>
      <c r="AR7157">
        <v>0</v>
      </c>
      <c r="BH7157" t="s">
        <v>111</v>
      </c>
      <c r="BJ7157">
        <v>0</v>
      </c>
      <c r="BY7157" t="s">
        <v>95</v>
      </c>
      <c r="BZ7157" t="s">
        <v>2816</v>
      </c>
    </row>
    <row r="7158" spans="1:78" x14ac:dyDescent="0.25">
      <c r="A7158" t="s">
        <v>20221</v>
      </c>
      <c r="B7158" t="s">
        <v>5711</v>
      </c>
      <c r="C7158" t="s">
        <v>6850</v>
      </c>
      <c r="D7158" t="s">
        <v>451</v>
      </c>
      <c r="F7158" s="1">
        <v>34540</v>
      </c>
      <c r="I7158" t="s">
        <v>83</v>
      </c>
      <c r="J7158">
        <v>0</v>
      </c>
      <c r="K7158" t="s">
        <v>313</v>
      </c>
      <c r="X7158" t="s">
        <v>313</v>
      </c>
      <c r="AE7158" t="s">
        <v>85</v>
      </c>
      <c r="AH7158" s="1">
        <v>42258</v>
      </c>
      <c r="AK7158" t="s">
        <v>110</v>
      </c>
      <c r="AL7158" t="s">
        <v>250</v>
      </c>
      <c r="AO7158">
        <v>21</v>
      </c>
      <c r="AP7158">
        <v>0</v>
      </c>
      <c r="AQ7158">
        <v>0</v>
      </c>
      <c r="AR7158">
        <v>0</v>
      </c>
      <c r="BH7158" t="s">
        <v>623</v>
      </c>
      <c r="BJ7158">
        <v>0</v>
      </c>
      <c r="BY7158" t="s">
        <v>95</v>
      </c>
      <c r="BZ7158" t="s">
        <v>862</v>
      </c>
    </row>
    <row r="7159" spans="1:78" x14ac:dyDescent="0.25">
      <c r="A7159" t="s">
        <v>20222</v>
      </c>
      <c r="B7159" t="s">
        <v>5621</v>
      </c>
      <c r="C7159" t="s">
        <v>20223</v>
      </c>
      <c r="D7159" t="s">
        <v>1807</v>
      </c>
      <c r="F7159" s="1">
        <v>32158</v>
      </c>
      <c r="I7159" t="s">
        <v>83</v>
      </c>
      <c r="J7159">
        <v>0</v>
      </c>
      <c r="K7159" t="s">
        <v>1138</v>
      </c>
      <c r="X7159" t="s">
        <v>1138</v>
      </c>
      <c r="AE7159" t="s">
        <v>85</v>
      </c>
      <c r="AH7159" s="1">
        <v>42846</v>
      </c>
      <c r="AK7159" t="s">
        <v>110</v>
      </c>
      <c r="AL7159" t="s">
        <v>87</v>
      </c>
      <c r="AO7159">
        <v>27</v>
      </c>
      <c r="AP7159">
        <v>0</v>
      </c>
      <c r="AQ7159">
        <v>0</v>
      </c>
      <c r="AR7159">
        <v>0</v>
      </c>
      <c r="BH7159" t="s">
        <v>1140</v>
      </c>
      <c r="BJ7159">
        <v>0</v>
      </c>
      <c r="BY7159" t="s">
        <v>95</v>
      </c>
      <c r="BZ7159" t="s">
        <v>817</v>
      </c>
    </row>
    <row r="7160" spans="1:78" x14ac:dyDescent="0.25">
      <c r="A7160" t="s">
        <v>20224</v>
      </c>
      <c r="B7160" t="s">
        <v>368</v>
      </c>
      <c r="C7160" t="s">
        <v>20225</v>
      </c>
      <c r="D7160" t="s">
        <v>2987</v>
      </c>
      <c r="F7160" s="1">
        <v>34458</v>
      </c>
      <c r="I7160" t="s">
        <v>83</v>
      </c>
      <c r="J7160">
        <v>0</v>
      </c>
      <c r="K7160" t="s">
        <v>370</v>
      </c>
      <c r="X7160" t="s">
        <v>370</v>
      </c>
      <c r="AE7160" t="s">
        <v>85</v>
      </c>
      <c r="AH7160" s="1">
        <v>42709</v>
      </c>
      <c r="AK7160" t="s">
        <v>86</v>
      </c>
      <c r="AL7160" t="s">
        <v>87</v>
      </c>
      <c r="AO7160">
        <v>21</v>
      </c>
      <c r="AP7160">
        <v>0</v>
      </c>
      <c r="AQ7160">
        <v>0</v>
      </c>
      <c r="AR7160">
        <v>0</v>
      </c>
      <c r="BH7160" t="s">
        <v>765</v>
      </c>
      <c r="BJ7160">
        <v>0</v>
      </c>
      <c r="BY7160" t="s">
        <v>95</v>
      </c>
      <c r="BZ7160" t="s">
        <v>373</v>
      </c>
    </row>
    <row r="7161" spans="1:78" x14ac:dyDescent="0.25">
      <c r="A7161" t="s">
        <v>20226</v>
      </c>
      <c r="B7161" t="s">
        <v>4716</v>
      </c>
      <c r="C7161" t="s">
        <v>4719</v>
      </c>
      <c r="D7161" t="s">
        <v>16295</v>
      </c>
      <c r="F7161" s="1">
        <v>21798</v>
      </c>
      <c r="J7161">
        <v>0</v>
      </c>
      <c r="K7161" t="s">
        <v>249</v>
      </c>
      <c r="X7161" t="s">
        <v>249</v>
      </c>
      <c r="AE7161" t="s">
        <v>85</v>
      </c>
      <c r="AH7161" s="1">
        <v>42579</v>
      </c>
      <c r="AK7161" t="s">
        <v>110</v>
      </c>
      <c r="AL7161" t="s">
        <v>250</v>
      </c>
      <c r="AO7161">
        <v>56</v>
      </c>
      <c r="AP7161">
        <v>0</v>
      </c>
      <c r="AQ7161">
        <v>0</v>
      </c>
      <c r="AR7161">
        <v>0</v>
      </c>
      <c r="BH7161" t="s">
        <v>345</v>
      </c>
      <c r="BJ7161">
        <v>0</v>
      </c>
      <c r="BY7161" t="s">
        <v>95</v>
      </c>
      <c r="BZ7161" t="s">
        <v>254</v>
      </c>
    </row>
    <row r="7162" spans="1:78" x14ac:dyDescent="0.25">
      <c r="A7162" t="s">
        <v>20227</v>
      </c>
      <c r="B7162" t="s">
        <v>18970</v>
      </c>
      <c r="C7162" t="s">
        <v>20228</v>
      </c>
      <c r="D7162" t="s">
        <v>11427</v>
      </c>
      <c r="F7162" s="1">
        <v>34270</v>
      </c>
      <c r="I7162" t="s">
        <v>83</v>
      </c>
      <c r="J7162">
        <v>0</v>
      </c>
      <c r="K7162" t="s">
        <v>838</v>
      </c>
      <c r="X7162" t="s">
        <v>838</v>
      </c>
      <c r="AE7162" t="s">
        <v>85</v>
      </c>
      <c r="AH7162" s="1">
        <v>42590</v>
      </c>
      <c r="AK7162" t="s">
        <v>110</v>
      </c>
      <c r="AL7162" t="s">
        <v>250</v>
      </c>
      <c r="AO7162">
        <v>21</v>
      </c>
      <c r="AP7162">
        <v>0</v>
      </c>
      <c r="AQ7162">
        <v>0</v>
      </c>
      <c r="AR7162">
        <v>0</v>
      </c>
      <c r="BH7162" t="s">
        <v>392</v>
      </c>
      <c r="BJ7162">
        <v>0</v>
      </c>
      <c r="BY7162" t="s">
        <v>95</v>
      </c>
      <c r="BZ7162" t="s">
        <v>96</v>
      </c>
    </row>
    <row r="7163" spans="1:78" x14ac:dyDescent="0.25">
      <c r="A7163" t="s">
        <v>20229</v>
      </c>
      <c r="B7163" t="s">
        <v>6985</v>
      </c>
      <c r="C7163" t="s">
        <v>632</v>
      </c>
      <c r="D7163" t="s">
        <v>13905</v>
      </c>
      <c r="F7163" s="1">
        <v>25854</v>
      </c>
      <c r="I7163" t="s">
        <v>102</v>
      </c>
      <c r="J7163">
        <v>0</v>
      </c>
      <c r="K7163" t="s">
        <v>478</v>
      </c>
      <c r="X7163" t="s">
        <v>478</v>
      </c>
      <c r="AE7163" t="s">
        <v>85</v>
      </c>
      <c r="AH7163" s="1">
        <v>42258</v>
      </c>
      <c r="AK7163" t="s">
        <v>110</v>
      </c>
      <c r="AL7163" t="s">
        <v>250</v>
      </c>
      <c r="AO7163">
        <v>45</v>
      </c>
      <c r="AP7163">
        <v>0</v>
      </c>
      <c r="AQ7163">
        <v>0</v>
      </c>
      <c r="AR7163">
        <v>0</v>
      </c>
      <c r="BH7163" t="s">
        <v>485</v>
      </c>
      <c r="BJ7163">
        <v>0</v>
      </c>
      <c r="BY7163" t="s">
        <v>95</v>
      </c>
      <c r="BZ7163" t="s">
        <v>586</v>
      </c>
    </row>
    <row r="7164" spans="1:78" x14ac:dyDescent="0.25">
      <c r="A7164" t="s">
        <v>20230</v>
      </c>
      <c r="B7164" t="s">
        <v>6742</v>
      </c>
      <c r="C7164" t="s">
        <v>1377</v>
      </c>
      <c r="D7164" t="s">
        <v>20231</v>
      </c>
      <c r="F7164" s="1">
        <v>23761</v>
      </c>
      <c r="I7164" t="s">
        <v>102</v>
      </c>
      <c r="J7164">
        <v>0</v>
      </c>
      <c r="K7164" t="s">
        <v>301</v>
      </c>
      <c r="X7164" t="s">
        <v>301</v>
      </c>
      <c r="AE7164" t="s">
        <v>185</v>
      </c>
      <c r="AH7164" s="1">
        <v>42258</v>
      </c>
      <c r="AK7164" t="s">
        <v>110</v>
      </c>
      <c r="AL7164" t="s">
        <v>250</v>
      </c>
      <c r="AO7164">
        <v>50</v>
      </c>
      <c r="AP7164">
        <v>0</v>
      </c>
      <c r="AQ7164">
        <v>0</v>
      </c>
      <c r="AR7164">
        <v>0</v>
      </c>
      <c r="BH7164" t="s">
        <v>20232</v>
      </c>
      <c r="BJ7164">
        <v>0</v>
      </c>
      <c r="BY7164" t="s">
        <v>95</v>
      </c>
    </row>
    <row r="7165" spans="1:78" x14ac:dyDescent="0.25">
      <c r="A7165" t="s">
        <v>20233</v>
      </c>
      <c r="B7165" t="s">
        <v>2672</v>
      </c>
      <c r="C7165" t="s">
        <v>4291</v>
      </c>
      <c r="D7165" t="s">
        <v>20234</v>
      </c>
      <c r="F7165" s="1">
        <v>22257</v>
      </c>
      <c r="I7165" t="s">
        <v>102</v>
      </c>
      <c r="J7165">
        <v>0</v>
      </c>
      <c r="K7165" t="s">
        <v>370</v>
      </c>
      <c r="X7165" t="s">
        <v>370</v>
      </c>
      <c r="AE7165" t="s">
        <v>85</v>
      </c>
      <c r="AH7165" s="1">
        <v>42258</v>
      </c>
      <c r="AK7165" t="s">
        <v>86</v>
      </c>
      <c r="AL7165" t="s">
        <v>250</v>
      </c>
      <c r="AO7165">
        <v>54</v>
      </c>
      <c r="AP7165">
        <v>0</v>
      </c>
      <c r="AQ7165">
        <v>0</v>
      </c>
      <c r="AR7165">
        <v>0</v>
      </c>
      <c r="BH7165" t="s">
        <v>765</v>
      </c>
      <c r="BJ7165">
        <v>0</v>
      </c>
      <c r="BY7165" t="s">
        <v>95</v>
      </c>
      <c r="BZ7165" t="s">
        <v>373</v>
      </c>
    </row>
    <row r="7166" spans="1:78" x14ac:dyDescent="0.25">
      <c r="A7166" t="s">
        <v>20235</v>
      </c>
      <c r="B7166" t="s">
        <v>1599</v>
      </c>
      <c r="C7166" t="s">
        <v>2608</v>
      </c>
      <c r="D7166" t="s">
        <v>640</v>
      </c>
      <c r="F7166" s="1">
        <v>21262</v>
      </c>
      <c r="I7166" t="s">
        <v>102</v>
      </c>
      <c r="J7166">
        <v>0</v>
      </c>
      <c r="K7166" t="s">
        <v>84</v>
      </c>
      <c r="X7166" t="s">
        <v>84</v>
      </c>
      <c r="AH7166" s="1">
        <v>42258</v>
      </c>
      <c r="AK7166" t="s">
        <v>110</v>
      </c>
      <c r="AL7166" t="s">
        <v>250</v>
      </c>
      <c r="AO7166">
        <v>57</v>
      </c>
      <c r="AP7166">
        <v>0</v>
      </c>
      <c r="AQ7166">
        <v>0</v>
      </c>
      <c r="AR7166">
        <v>0</v>
      </c>
      <c r="BH7166" t="s">
        <v>89</v>
      </c>
      <c r="BJ7166">
        <v>0</v>
      </c>
      <c r="BY7166" t="s">
        <v>95</v>
      </c>
    </row>
    <row r="7167" spans="1:78" x14ac:dyDescent="0.25">
      <c r="A7167" t="s">
        <v>20236</v>
      </c>
      <c r="B7167" t="s">
        <v>222</v>
      </c>
      <c r="C7167" t="s">
        <v>20237</v>
      </c>
      <c r="D7167" t="s">
        <v>451</v>
      </c>
      <c r="F7167" s="1">
        <v>35384</v>
      </c>
      <c r="I7167" t="s">
        <v>83</v>
      </c>
      <c r="J7167">
        <v>0</v>
      </c>
      <c r="K7167" t="s">
        <v>1311</v>
      </c>
      <c r="X7167" t="s">
        <v>1311</v>
      </c>
      <c r="AE7167" t="s">
        <v>85</v>
      </c>
      <c r="AH7167" s="1">
        <v>42258</v>
      </c>
      <c r="AK7167" t="s">
        <v>86</v>
      </c>
      <c r="AL7167" t="s">
        <v>250</v>
      </c>
      <c r="AO7167">
        <v>18</v>
      </c>
      <c r="AP7167">
        <v>0</v>
      </c>
      <c r="AQ7167">
        <v>0</v>
      </c>
      <c r="AR7167">
        <v>0</v>
      </c>
      <c r="BH7167" t="s">
        <v>1312</v>
      </c>
      <c r="BJ7167">
        <v>0</v>
      </c>
      <c r="BY7167" t="s">
        <v>95</v>
      </c>
      <c r="BZ7167" t="s">
        <v>307</v>
      </c>
    </row>
    <row r="7168" spans="1:78" x14ac:dyDescent="0.25">
      <c r="A7168" t="s">
        <v>20238</v>
      </c>
      <c r="B7168" t="s">
        <v>520</v>
      </c>
      <c r="C7168" t="s">
        <v>20239</v>
      </c>
      <c r="D7168" t="s">
        <v>20240</v>
      </c>
      <c r="F7168" s="1">
        <v>32848</v>
      </c>
      <c r="I7168" t="s">
        <v>83</v>
      </c>
      <c r="J7168">
        <v>0</v>
      </c>
      <c r="K7168" t="s">
        <v>220</v>
      </c>
      <c r="X7168" t="s">
        <v>220</v>
      </c>
      <c r="AE7168" t="s">
        <v>85</v>
      </c>
      <c r="AH7168" s="1">
        <v>42261</v>
      </c>
      <c r="AK7168" t="s">
        <v>110</v>
      </c>
      <c r="AL7168" t="s">
        <v>305</v>
      </c>
      <c r="AO7168">
        <v>25</v>
      </c>
      <c r="AP7168">
        <v>0</v>
      </c>
      <c r="AQ7168">
        <v>0</v>
      </c>
      <c r="AR7168">
        <v>0</v>
      </c>
      <c r="BH7168" t="s">
        <v>1467</v>
      </c>
      <c r="BJ7168">
        <v>0</v>
      </c>
      <c r="BY7168" t="s">
        <v>95</v>
      </c>
      <c r="BZ7168" t="s">
        <v>225</v>
      </c>
    </row>
    <row r="7169" spans="1:78" x14ac:dyDescent="0.25">
      <c r="A7169" t="s">
        <v>20241</v>
      </c>
      <c r="B7169" t="s">
        <v>20242</v>
      </c>
      <c r="C7169" t="s">
        <v>258</v>
      </c>
      <c r="D7169" t="s">
        <v>20243</v>
      </c>
      <c r="F7169" s="1">
        <v>29185</v>
      </c>
      <c r="I7169" t="s">
        <v>102</v>
      </c>
      <c r="J7169">
        <v>0</v>
      </c>
      <c r="K7169" t="s">
        <v>208</v>
      </c>
      <c r="X7169" t="s">
        <v>208</v>
      </c>
      <c r="AE7169" t="s">
        <v>185</v>
      </c>
      <c r="AH7169" s="1">
        <v>42261</v>
      </c>
      <c r="AK7169" t="s">
        <v>110</v>
      </c>
      <c r="AL7169" t="s">
        <v>250</v>
      </c>
      <c r="AO7169">
        <v>35</v>
      </c>
      <c r="AP7169">
        <v>0</v>
      </c>
      <c r="AQ7169">
        <v>0</v>
      </c>
      <c r="AR7169">
        <v>0</v>
      </c>
      <c r="BH7169" t="s">
        <v>212</v>
      </c>
      <c r="BJ7169">
        <v>0</v>
      </c>
      <c r="BY7169" t="s">
        <v>95</v>
      </c>
      <c r="BZ7169" t="s">
        <v>1765</v>
      </c>
    </row>
    <row r="7170" spans="1:78" x14ac:dyDescent="0.25">
      <c r="A7170" t="s">
        <v>20244</v>
      </c>
      <c r="B7170" t="s">
        <v>20245</v>
      </c>
      <c r="C7170" t="s">
        <v>7190</v>
      </c>
      <c r="D7170" t="s">
        <v>20246</v>
      </c>
      <c r="F7170" s="1">
        <v>19422</v>
      </c>
      <c r="J7170">
        <v>0</v>
      </c>
      <c r="K7170" t="s">
        <v>579</v>
      </c>
      <c r="X7170" t="s">
        <v>579</v>
      </c>
      <c r="AE7170" t="s">
        <v>85</v>
      </c>
      <c r="AH7170" s="1">
        <v>42548</v>
      </c>
      <c r="AK7170" t="s">
        <v>110</v>
      </c>
      <c r="AL7170" t="s">
        <v>250</v>
      </c>
      <c r="AO7170">
        <v>62</v>
      </c>
      <c r="AP7170">
        <v>0</v>
      </c>
      <c r="AQ7170">
        <v>0</v>
      </c>
      <c r="AR7170">
        <v>0</v>
      </c>
      <c r="BH7170" t="s">
        <v>583</v>
      </c>
      <c r="BJ7170">
        <v>0</v>
      </c>
      <c r="BY7170" t="s">
        <v>95</v>
      </c>
      <c r="BZ7170" t="s">
        <v>586</v>
      </c>
    </row>
    <row r="7171" spans="1:78" x14ac:dyDescent="0.25">
      <c r="A7171" t="s">
        <v>20247</v>
      </c>
      <c r="B7171" t="s">
        <v>3411</v>
      </c>
      <c r="C7171" t="s">
        <v>20248</v>
      </c>
      <c r="D7171" t="s">
        <v>20249</v>
      </c>
      <c r="F7171" s="1">
        <v>32771</v>
      </c>
      <c r="I7171" t="s">
        <v>83</v>
      </c>
      <c r="J7171">
        <v>0</v>
      </c>
      <c r="K7171" t="s">
        <v>335</v>
      </c>
      <c r="X7171" t="s">
        <v>335</v>
      </c>
      <c r="AE7171" t="s">
        <v>185</v>
      </c>
      <c r="AH7171" s="1">
        <v>42261</v>
      </c>
      <c r="AK7171" t="s">
        <v>86</v>
      </c>
      <c r="AL7171" t="s">
        <v>250</v>
      </c>
      <c r="AO7171">
        <v>26</v>
      </c>
      <c r="AP7171">
        <v>0</v>
      </c>
      <c r="AQ7171">
        <v>0</v>
      </c>
      <c r="AR7171">
        <v>0</v>
      </c>
      <c r="BH7171" t="s">
        <v>336</v>
      </c>
      <c r="BJ7171">
        <v>0</v>
      </c>
      <c r="BY7171" t="s">
        <v>95</v>
      </c>
      <c r="BZ7171" t="s">
        <v>1765</v>
      </c>
    </row>
    <row r="7172" spans="1:78" x14ac:dyDescent="0.25">
      <c r="A7172" t="s">
        <v>20250</v>
      </c>
      <c r="B7172" t="s">
        <v>1147</v>
      </c>
      <c r="C7172" t="s">
        <v>15772</v>
      </c>
      <c r="D7172" t="s">
        <v>3035</v>
      </c>
      <c r="F7172" s="1">
        <v>22787</v>
      </c>
      <c r="I7172" t="s">
        <v>102</v>
      </c>
      <c r="J7172">
        <v>0</v>
      </c>
      <c r="K7172" t="s">
        <v>1311</v>
      </c>
      <c r="X7172" t="s">
        <v>1311</v>
      </c>
      <c r="AE7172" t="s">
        <v>85</v>
      </c>
      <c r="AH7172" s="1">
        <v>42758</v>
      </c>
      <c r="AK7172" t="s">
        <v>86</v>
      </c>
      <c r="AL7172" t="s">
        <v>87</v>
      </c>
      <c r="AO7172">
        <v>53</v>
      </c>
      <c r="AP7172">
        <v>0</v>
      </c>
      <c r="AQ7172">
        <v>0</v>
      </c>
      <c r="AR7172">
        <v>0</v>
      </c>
      <c r="BH7172" t="s">
        <v>1312</v>
      </c>
      <c r="BJ7172">
        <v>0</v>
      </c>
      <c r="BY7172" t="s">
        <v>95</v>
      </c>
      <c r="BZ7172" t="s">
        <v>295</v>
      </c>
    </row>
    <row r="7173" spans="1:78" x14ac:dyDescent="0.25">
      <c r="A7173" t="s">
        <v>20251</v>
      </c>
      <c r="B7173" t="s">
        <v>5265</v>
      </c>
      <c r="C7173" t="s">
        <v>3628</v>
      </c>
      <c r="D7173" t="s">
        <v>20252</v>
      </c>
      <c r="F7173" s="1">
        <v>25743</v>
      </c>
      <c r="I7173" t="s">
        <v>102</v>
      </c>
      <c r="J7173">
        <v>0</v>
      </c>
      <c r="K7173" t="s">
        <v>3192</v>
      </c>
      <c r="X7173" t="s">
        <v>3192</v>
      </c>
      <c r="AE7173" t="s">
        <v>85</v>
      </c>
      <c r="AH7173" s="1">
        <v>42872</v>
      </c>
      <c r="AK7173" t="s">
        <v>86</v>
      </c>
      <c r="AL7173" t="s">
        <v>87</v>
      </c>
      <c r="AO7173">
        <v>45</v>
      </c>
      <c r="AP7173">
        <v>0</v>
      </c>
      <c r="AQ7173">
        <v>0</v>
      </c>
      <c r="AR7173">
        <v>0</v>
      </c>
      <c r="BH7173" t="s">
        <v>1472</v>
      </c>
      <c r="BJ7173">
        <v>0</v>
      </c>
      <c r="BY7173" t="s">
        <v>95</v>
      </c>
      <c r="BZ7173" t="s">
        <v>243</v>
      </c>
    </row>
    <row r="7174" spans="1:78" x14ac:dyDescent="0.25">
      <c r="A7174" t="s">
        <v>20253</v>
      </c>
      <c r="B7174" t="s">
        <v>2670</v>
      </c>
      <c r="C7174" t="s">
        <v>289</v>
      </c>
      <c r="D7174" t="s">
        <v>2672</v>
      </c>
      <c r="F7174" s="1">
        <v>29616</v>
      </c>
      <c r="I7174" t="s">
        <v>102</v>
      </c>
      <c r="J7174">
        <v>0</v>
      </c>
      <c r="K7174" t="s">
        <v>370</v>
      </c>
      <c r="X7174" t="s">
        <v>370</v>
      </c>
      <c r="AE7174" t="s">
        <v>85</v>
      </c>
      <c r="AH7174" s="1">
        <v>42261</v>
      </c>
      <c r="AK7174" t="s">
        <v>86</v>
      </c>
      <c r="AL7174" t="s">
        <v>250</v>
      </c>
      <c r="AO7174">
        <v>33</v>
      </c>
      <c r="AP7174">
        <v>0</v>
      </c>
      <c r="AQ7174">
        <v>0</v>
      </c>
      <c r="AR7174">
        <v>0</v>
      </c>
      <c r="BH7174" t="s">
        <v>765</v>
      </c>
      <c r="BJ7174">
        <v>0</v>
      </c>
      <c r="BY7174" t="s">
        <v>95</v>
      </c>
      <c r="BZ7174" t="s">
        <v>373</v>
      </c>
    </row>
    <row r="7175" spans="1:78" x14ac:dyDescent="0.25">
      <c r="A7175" t="s">
        <v>20254</v>
      </c>
      <c r="B7175" t="s">
        <v>20255</v>
      </c>
      <c r="C7175" t="s">
        <v>3130</v>
      </c>
      <c r="D7175" t="s">
        <v>451</v>
      </c>
      <c r="F7175" s="1">
        <v>35465</v>
      </c>
      <c r="I7175" t="s">
        <v>83</v>
      </c>
      <c r="J7175">
        <v>0</v>
      </c>
      <c r="K7175" t="s">
        <v>208</v>
      </c>
      <c r="X7175" t="s">
        <v>208</v>
      </c>
      <c r="AE7175" t="s">
        <v>185</v>
      </c>
      <c r="AH7175" s="1">
        <v>42803</v>
      </c>
      <c r="AK7175" t="s">
        <v>110</v>
      </c>
      <c r="AL7175" t="s">
        <v>87</v>
      </c>
      <c r="AO7175">
        <v>18</v>
      </c>
      <c r="AP7175">
        <v>0</v>
      </c>
      <c r="AQ7175">
        <v>0</v>
      </c>
      <c r="AR7175">
        <v>0</v>
      </c>
      <c r="BH7175" t="s">
        <v>212</v>
      </c>
      <c r="BJ7175">
        <v>0</v>
      </c>
      <c r="BY7175" t="s">
        <v>95</v>
      </c>
      <c r="BZ7175" t="s">
        <v>1025</v>
      </c>
    </row>
    <row r="7176" spans="1:78" x14ac:dyDescent="0.25">
      <c r="A7176" t="s">
        <v>20256</v>
      </c>
      <c r="B7176" t="s">
        <v>11243</v>
      </c>
      <c r="C7176" t="s">
        <v>5143</v>
      </c>
      <c r="D7176" t="s">
        <v>11245</v>
      </c>
      <c r="F7176" s="1">
        <v>31667</v>
      </c>
      <c r="I7176" t="s">
        <v>83</v>
      </c>
      <c r="J7176">
        <v>0</v>
      </c>
      <c r="K7176" t="s">
        <v>313</v>
      </c>
      <c r="X7176" t="s">
        <v>313</v>
      </c>
      <c r="AE7176" t="s">
        <v>85</v>
      </c>
      <c r="AH7176" s="1">
        <v>42495</v>
      </c>
      <c r="AK7176" t="s">
        <v>110</v>
      </c>
      <c r="AL7176" t="s">
        <v>250</v>
      </c>
      <c r="AO7176">
        <v>29</v>
      </c>
      <c r="AP7176">
        <v>0</v>
      </c>
      <c r="AQ7176">
        <v>0</v>
      </c>
      <c r="AR7176">
        <v>0</v>
      </c>
      <c r="BH7176" t="s">
        <v>623</v>
      </c>
      <c r="BJ7176">
        <v>0</v>
      </c>
      <c r="BY7176" t="s">
        <v>95</v>
      </c>
      <c r="BZ7176" t="s">
        <v>1091</v>
      </c>
    </row>
    <row r="7177" spans="1:78" x14ac:dyDescent="0.25">
      <c r="A7177" t="s">
        <v>20257</v>
      </c>
      <c r="B7177" t="s">
        <v>2850</v>
      </c>
      <c r="C7177" t="s">
        <v>20258</v>
      </c>
      <c r="D7177" t="s">
        <v>20259</v>
      </c>
      <c r="F7177" s="1">
        <v>23498</v>
      </c>
      <c r="I7177" t="s">
        <v>102</v>
      </c>
      <c r="J7177">
        <v>0</v>
      </c>
      <c r="K7177" t="s">
        <v>161</v>
      </c>
      <c r="X7177" t="s">
        <v>161</v>
      </c>
      <c r="AE7177" t="s">
        <v>85</v>
      </c>
      <c r="AH7177" s="1">
        <v>42261</v>
      </c>
      <c r="AK7177" t="s">
        <v>110</v>
      </c>
      <c r="AL7177" t="s">
        <v>250</v>
      </c>
      <c r="AO7177">
        <v>51</v>
      </c>
      <c r="AP7177">
        <v>0</v>
      </c>
      <c r="AQ7177">
        <v>0</v>
      </c>
      <c r="AR7177">
        <v>0</v>
      </c>
      <c r="BH7177" t="s">
        <v>676</v>
      </c>
      <c r="BJ7177">
        <v>0</v>
      </c>
      <c r="BY7177" t="s">
        <v>95</v>
      </c>
      <c r="BZ7177" t="s">
        <v>215</v>
      </c>
    </row>
    <row r="7178" spans="1:78" x14ac:dyDescent="0.25">
      <c r="A7178" t="s">
        <v>20260</v>
      </c>
      <c r="B7178" t="s">
        <v>2281</v>
      </c>
      <c r="C7178" t="s">
        <v>1664</v>
      </c>
      <c r="D7178" t="s">
        <v>4009</v>
      </c>
      <c r="F7178" s="1">
        <v>34322</v>
      </c>
      <c r="I7178" t="s">
        <v>83</v>
      </c>
      <c r="J7178">
        <v>0</v>
      </c>
      <c r="K7178" t="s">
        <v>313</v>
      </c>
      <c r="X7178" t="s">
        <v>313</v>
      </c>
      <c r="AE7178" t="s">
        <v>85</v>
      </c>
      <c r="AH7178" s="1">
        <v>42261</v>
      </c>
      <c r="AK7178" t="s">
        <v>86</v>
      </c>
      <c r="AL7178" t="s">
        <v>250</v>
      </c>
      <c r="AO7178">
        <v>21</v>
      </c>
      <c r="AP7178">
        <v>0</v>
      </c>
      <c r="AQ7178">
        <v>0</v>
      </c>
      <c r="AR7178">
        <v>0</v>
      </c>
      <c r="BH7178" t="s">
        <v>623</v>
      </c>
      <c r="BJ7178">
        <v>0</v>
      </c>
      <c r="BY7178" t="s">
        <v>95</v>
      </c>
      <c r="BZ7178" t="s">
        <v>586</v>
      </c>
    </row>
    <row r="7179" spans="1:78" x14ac:dyDescent="0.25">
      <c r="A7179" t="s">
        <v>20261</v>
      </c>
      <c r="B7179" t="s">
        <v>2674</v>
      </c>
      <c r="C7179" t="s">
        <v>20262</v>
      </c>
      <c r="D7179" t="s">
        <v>368</v>
      </c>
      <c r="F7179" s="1">
        <v>27614</v>
      </c>
      <c r="I7179" t="s">
        <v>102</v>
      </c>
      <c r="J7179">
        <v>0</v>
      </c>
      <c r="K7179" t="s">
        <v>370</v>
      </c>
      <c r="X7179" t="s">
        <v>370</v>
      </c>
      <c r="AE7179" t="s">
        <v>85</v>
      </c>
      <c r="AH7179" s="1">
        <v>42612</v>
      </c>
      <c r="AK7179" t="s">
        <v>86</v>
      </c>
      <c r="AL7179" t="s">
        <v>250</v>
      </c>
      <c r="AO7179">
        <v>40</v>
      </c>
      <c r="AP7179">
        <v>0</v>
      </c>
      <c r="AQ7179">
        <v>0</v>
      </c>
      <c r="AR7179">
        <v>0</v>
      </c>
      <c r="BH7179" t="s">
        <v>765</v>
      </c>
      <c r="BJ7179">
        <v>0</v>
      </c>
      <c r="BY7179" t="s">
        <v>95</v>
      </c>
      <c r="BZ7179" t="s">
        <v>1477</v>
      </c>
    </row>
    <row r="7180" spans="1:78" x14ac:dyDescent="0.25">
      <c r="A7180" t="s">
        <v>20263</v>
      </c>
      <c r="B7180" t="s">
        <v>1992</v>
      </c>
      <c r="C7180" t="s">
        <v>3373</v>
      </c>
      <c r="D7180" t="s">
        <v>18257</v>
      </c>
      <c r="F7180" s="1">
        <v>31580</v>
      </c>
      <c r="I7180" t="s">
        <v>83</v>
      </c>
      <c r="J7180">
        <v>0</v>
      </c>
      <c r="K7180" t="s">
        <v>208</v>
      </c>
      <c r="X7180" t="s">
        <v>208</v>
      </c>
      <c r="AE7180" t="s">
        <v>185</v>
      </c>
      <c r="AH7180" s="1">
        <v>42261</v>
      </c>
      <c r="AK7180" t="s">
        <v>110</v>
      </c>
      <c r="AL7180" t="s">
        <v>250</v>
      </c>
      <c r="AO7180">
        <v>29</v>
      </c>
      <c r="AP7180">
        <v>0</v>
      </c>
      <c r="AQ7180">
        <v>0</v>
      </c>
      <c r="AR7180">
        <v>0</v>
      </c>
      <c r="BH7180" t="s">
        <v>212</v>
      </c>
      <c r="BJ7180">
        <v>0</v>
      </c>
      <c r="BY7180" t="s">
        <v>95</v>
      </c>
      <c r="BZ7180" t="s">
        <v>1765</v>
      </c>
    </row>
    <row r="7181" spans="1:78" x14ac:dyDescent="0.25">
      <c r="A7181" t="s">
        <v>20264</v>
      </c>
      <c r="B7181" t="s">
        <v>3035</v>
      </c>
      <c r="C7181" t="s">
        <v>20265</v>
      </c>
      <c r="D7181" t="s">
        <v>2637</v>
      </c>
      <c r="F7181" s="1">
        <v>36672</v>
      </c>
      <c r="I7181" t="s">
        <v>83</v>
      </c>
      <c r="J7181">
        <v>0</v>
      </c>
      <c r="K7181" t="s">
        <v>1311</v>
      </c>
      <c r="X7181" t="s">
        <v>1311</v>
      </c>
      <c r="AH7181" s="1">
        <v>42261</v>
      </c>
      <c r="AK7181" t="s">
        <v>86</v>
      </c>
      <c r="AL7181" t="s">
        <v>250</v>
      </c>
      <c r="AO7181">
        <v>15</v>
      </c>
      <c r="AP7181">
        <v>0</v>
      </c>
      <c r="AQ7181">
        <v>0</v>
      </c>
      <c r="AR7181">
        <v>0</v>
      </c>
      <c r="BH7181" t="s">
        <v>1312</v>
      </c>
      <c r="BJ7181">
        <v>0</v>
      </c>
      <c r="BY7181" t="s">
        <v>95</v>
      </c>
    </row>
    <row r="7182" spans="1:78" x14ac:dyDescent="0.25">
      <c r="A7182" t="s">
        <v>20266</v>
      </c>
      <c r="B7182" t="s">
        <v>20267</v>
      </c>
      <c r="C7182" t="s">
        <v>20268</v>
      </c>
      <c r="D7182" t="s">
        <v>20269</v>
      </c>
      <c r="F7182" s="1">
        <v>21189</v>
      </c>
      <c r="I7182" t="s">
        <v>102</v>
      </c>
      <c r="J7182">
        <v>0</v>
      </c>
      <c r="K7182" t="s">
        <v>370</v>
      </c>
      <c r="X7182" t="s">
        <v>370</v>
      </c>
      <c r="AE7182" t="s">
        <v>85</v>
      </c>
      <c r="AH7182" s="1">
        <v>42261</v>
      </c>
      <c r="AK7182" t="s">
        <v>86</v>
      </c>
      <c r="AL7182" t="s">
        <v>250</v>
      </c>
      <c r="AO7182">
        <v>57</v>
      </c>
      <c r="AP7182">
        <v>0</v>
      </c>
      <c r="AQ7182">
        <v>0</v>
      </c>
      <c r="AR7182">
        <v>0</v>
      </c>
      <c r="BH7182" t="s">
        <v>20270</v>
      </c>
      <c r="BJ7182">
        <v>0</v>
      </c>
      <c r="BY7182" t="s">
        <v>95</v>
      </c>
      <c r="BZ7182" t="s">
        <v>1477</v>
      </c>
    </row>
    <row r="7183" spans="1:78" x14ac:dyDescent="0.25">
      <c r="A7183" t="s">
        <v>20271</v>
      </c>
      <c r="B7183" t="s">
        <v>20272</v>
      </c>
      <c r="C7183" t="s">
        <v>20273</v>
      </c>
      <c r="D7183" t="s">
        <v>5950</v>
      </c>
      <c r="F7183" s="1">
        <v>32728</v>
      </c>
      <c r="I7183" t="s">
        <v>83</v>
      </c>
      <c r="J7183">
        <v>0</v>
      </c>
      <c r="K7183" t="s">
        <v>612</v>
      </c>
      <c r="X7183" t="s">
        <v>612</v>
      </c>
      <c r="AE7183" t="s">
        <v>85</v>
      </c>
      <c r="AH7183" s="1">
        <v>42591</v>
      </c>
      <c r="AK7183" t="s">
        <v>110</v>
      </c>
      <c r="AL7183" t="s">
        <v>250</v>
      </c>
      <c r="AO7183">
        <v>26</v>
      </c>
      <c r="AP7183">
        <v>0</v>
      </c>
      <c r="AQ7183">
        <v>0</v>
      </c>
      <c r="AR7183">
        <v>0</v>
      </c>
      <c r="BH7183" t="s">
        <v>429</v>
      </c>
      <c r="BJ7183">
        <v>0</v>
      </c>
      <c r="BY7183" t="s">
        <v>95</v>
      </c>
      <c r="BZ7183" t="s">
        <v>1330</v>
      </c>
    </row>
    <row r="7184" spans="1:78" x14ac:dyDescent="0.25">
      <c r="A7184" t="s">
        <v>20274</v>
      </c>
      <c r="B7184" t="s">
        <v>20275</v>
      </c>
      <c r="C7184" t="s">
        <v>20276</v>
      </c>
      <c r="D7184" t="s">
        <v>9477</v>
      </c>
      <c r="F7184" s="1">
        <v>32816</v>
      </c>
      <c r="I7184" t="s">
        <v>83</v>
      </c>
      <c r="J7184">
        <v>0</v>
      </c>
      <c r="K7184" t="s">
        <v>231</v>
      </c>
      <c r="X7184" t="s">
        <v>231</v>
      </c>
      <c r="AE7184" t="s">
        <v>85</v>
      </c>
      <c r="AH7184" s="1">
        <v>42563</v>
      </c>
      <c r="AK7184" t="s">
        <v>110</v>
      </c>
      <c r="AL7184" t="s">
        <v>250</v>
      </c>
      <c r="AO7184">
        <v>25</v>
      </c>
      <c r="AP7184">
        <v>0</v>
      </c>
      <c r="AQ7184">
        <v>0</v>
      </c>
      <c r="AR7184">
        <v>0</v>
      </c>
      <c r="BH7184" t="s">
        <v>232</v>
      </c>
      <c r="BJ7184">
        <v>0</v>
      </c>
      <c r="BY7184" t="s">
        <v>95</v>
      </c>
      <c r="BZ7184" t="s">
        <v>817</v>
      </c>
    </row>
    <row r="7185" spans="1:78" x14ac:dyDescent="0.25">
      <c r="A7185" t="s">
        <v>20277</v>
      </c>
      <c r="B7185" t="s">
        <v>322</v>
      </c>
      <c r="C7185" t="s">
        <v>20278</v>
      </c>
      <c r="D7185" t="s">
        <v>9168</v>
      </c>
      <c r="F7185" s="1">
        <v>31554</v>
      </c>
      <c r="I7185" t="s">
        <v>83</v>
      </c>
      <c r="J7185">
        <v>0</v>
      </c>
      <c r="K7185" t="s">
        <v>301</v>
      </c>
      <c r="X7185" t="s">
        <v>301</v>
      </c>
      <c r="AE7185" t="s">
        <v>85</v>
      </c>
      <c r="AH7185" s="1">
        <v>42474</v>
      </c>
      <c r="AK7185" t="s">
        <v>86</v>
      </c>
      <c r="AL7185" t="s">
        <v>250</v>
      </c>
      <c r="AO7185">
        <v>29</v>
      </c>
      <c r="AP7185">
        <v>0</v>
      </c>
      <c r="AQ7185">
        <v>0</v>
      </c>
      <c r="AR7185">
        <v>0</v>
      </c>
      <c r="BH7185" t="s">
        <v>20279</v>
      </c>
      <c r="BJ7185">
        <v>0</v>
      </c>
      <c r="BY7185" t="s">
        <v>95</v>
      </c>
      <c r="BZ7185" t="s">
        <v>453</v>
      </c>
    </row>
    <row r="7186" spans="1:78" x14ac:dyDescent="0.25">
      <c r="A7186" t="s">
        <v>20280</v>
      </c>
      <c r="B7186" t="s">
        <v>9718</v>
      </c>
      <c r="C7186" t="s">
        <v>1672</v>
      </c>
      <c r="D7186" t="s">
        <v>20281</v>
      </c>
      <c r="F7186" s="1">
        <v>29587</v>
      </c>
      <c r="I7186" t="s">
        <v>102</v>
      </c>
      <c r="J7186">
        <v>0</v>
      </c>
      <c r="K7186" t="s">
        <v>84</v>
      </c>
      <c r="X7186" t="s">
        <v>84</v>
      </c>
      <c r="AE7186" t="s">
        <v>85</v>
      </c>
      <c r="AH7186" s="1">
        <v>42262</v>
      </c>
      <c r="AK7186" t="s">
        <v>86</v>
      </c>
      <c r="AL7186" t="s">
        <v>250</v>
      </c>
      <c r="AO7186">
        <v>34</v>
      </c>
      <c r="AP7186">
        <v>0</v>
      </c>
      <c r="AQ7186">
        <v>0</v>
      </c>
      <c r="AR7186">
        <v>0</v>
      </c>
      <c r="BH7186" t="s">
        <v>89</v>
      </c>
      <c r="BJ7186">
        <v>0</v>
      </c>
      <c r="BY7186" t="s">
        <v>95</v>
      </c>
      <c r="BZ7186" t="s">
        <v>364</v>
      </c>
    </row>
    <row r="7187" spans="1:78" x14ac:dyDescent="0.25">
      <c r="A7187" t="s">
        <v>20282</v>
      </c>
      <c r="B7187" t="s">
        <v>20283</v>
      </c>
      <c r="C7187" t="s">
        <v>20284</v>
      </c>
      <c r="D7187" t="s">
        <v>5911</v>
      </c>
      <c r="F7187" s="1">
        <v>30978</v>
      </c>
      <c r="I7187" t="s">
        <v>83</v>
      </c>
      <c r="J7187">
        <v>0</v>
      </c>
      <c r="K7187" t="s">
        <v>313</v>
      </c>
      <c r="X7187" t="s">
        <v>313</v>
      </c>
      <c r="AE7187" t="s">
        <v>85</v>
      </c>
      <c r="AH7187" s="1">
        <v>42262</v>
      </c>
      <c r="AK7187" t="s">
        <v>110</v>
      </c>
      <c r="AL7187" t="s">
        <v>250</v>
      </c>
      <c r="AO7187">
        <v>30</v>
      </c>
      <c r="AP7187">
        <v>0</v>
      </c>
      <c r="AQ7187">
        <v>0</v>
      </c>
      <c r="AR7187">
        <v>0</v>
      </c>
      <c r="BH7187" t="s">
        <v>623</v>
      </c>
      <c r="BJ7187">
        <v>0</v>
      </c>
      <c r="BY7187" t="s">
        <v>95</v>
      </c>
      <c r="BZ7187" t="s">
        <v>862</v>
      </c>
    </row>
    <row r="7188" spans="1:78" x14ac:dyDescent="0.25">
      <c r="A7188" t="s">
        <v>20285</v>
      </c>
      <c r="B7188" t="s">
        <v>5605</v>
      </c>
      <c r="C7188" t="s">
        <v>14818</v>
      </c>
      <c r="D7188" t="s">
        <v>10927</v>
      </c>
      <c r="F7188" s="1">
        <v>34728</v>
      </c>
      <c r="I7188" t="s">
        <v>83</v>
      </c>
      <c r="J7188">
        <v>0</v>
      </c>
      <c r="K7188" t="s">
        <v>1311</v>
      </c>
      <c r="X7188" t="s">
        <v>1311</v>
      </c>
      <c r="AE7188" t="s">
        <v>185</v>
      </c>
      <c r="AH7188" s="1">
        <v>42262</v>
      </c>
      <c r="AK7188" t="s">
        <v>86</v>
      </c>
      <c r="AL7188" t="s">
        <v>250</v>
      </c>
      <c r="AO7188">
        <v>20</v>
      </c>
      <c r="AP7188">
        <v>0</v>
      </c>
      <c r="AQ7188">
        <v>0</v>
      </c>
      <c r="AR7188">
        <v>0</v>
      </c>
      <c r="BH7188" t="s">
        <v>1312</v>
      </c>
      <c r="BJ7188">
        <v>0</v>
      </c>
      <c r="BY7188" t="s">
        <v>95</v>
      </c>
      <c r="BZ7188" t="s">
        <v>1765</v>
      </c>
    </row>
    <row r="7189" spans="1:78" x14ac:dyDescent="0.25">
      <c r="A7189" t="s">
        <v>20286</v>
      </c>
      <c r="B7189" t="s">
        <v>2832</v>
      </c>
      <c r="C7189" t="s">
        <v>3787</v>
      </c>
      <c r="D7189" t="s">
        <v>11437</v>
      </c>
      <c r="F7189" s="1">
        <v>25796</v>
      </c>
      <c r="I7189" t="s">
        <v>102</v>
      </c>
      <c r="J7189">
        <v>0</v>
      </c>
      <c r="K7189" t="s">
        <v>103</v>
      </c>
      <c r="X7189" t="s">
        <v>103</v>
      </c>
      <c r="AE7189" t="s">
        <v>85</v>
      </c>
      <c r="AH7189" s="1">
        <v>42262</v>
      </c>
      <c r="AK7189" t="s">
        <v>110</v>
      </c>
      <c r="AL7189" t="s">
        <v>250</v>
      </c>
      <c r="AO7189">
        <v>45</v>
      </c>
      <c r="AP7189">
        <v>0</v>
      </c>
      <c r="AQ7189">
        <v>0</v>
      </c>
      <c r="AR7189">
        <v>0</v>
      </c>
      <c r="BH7189" t="s">
        <v>111</v>
      </c>
      <c r="BJ7189">
        <v>0</v>
      </c>
      <c r="BY7189" t="s">
        <v>95</v>
      </c>
      <c r="BZ7189" t="s">
        <v>774</v>
      </c>
    </row>
    <row r="7190" spans="1:78" x14ac:dyDescent="0.25">
      <c r="A7190" t="s">
        <v>20287</v>
      </c>
      <c r="B7190" t="s">
        <v>204</v>
      </c>
      <c r="C7190" t="s">
        <v>20288</v>
      </c>
      <c r="D7190" t="s">
        <v>209</v>
      </c>
      <c r="F7190" s="1">
        <v>24278</v>
      </c>
      <c r="I7190" t="s">
        <v>83</v>
      </c>
      <c r="J7190">
        <v>0</v>
      </c>
      <c r="K7190" t="s">
        <v>208</v>
      </c>
      <c r="X7190" t="s">
        <v>208</v>
      </c>
      <c r="AE7190" t="s">
        <v>85</v>
      </c>
      <c r="AH7190" s="1">
        <v>42327</v>
      </c>
      <c r="AK7190" t="s">
        <v>110</v>
      </c>
      <c r="AL7190" t="s">
        <v>250</v>
      </c>
      <c r="AO7190">
        <v>49</v>
      </c>
      <c r="AP7190">
        <v>0</v>
      </c>
      <c r="AQ7190">
        <v>0</v>
      </c>
      <c r="AR7190">
        <v>0</v>
      </c>
      <c r="BH7190" t="s">
        <v>3161</v>
      </c>
      <c r="BJ7190">
        <v>0</v>
      </c>
      <c r="BY7190" t="s">
        <v>95</v>
      </c>
      <c r="BZ7190" t="s">
        <v>1043</v>
      </c>
    </row>
    <row r="7191" spans="1:78" x14ac:dyDescent="0.25">
      <c r="A7191" t="s">
        <v>20289</v>
      </c>
      <c r="B7191" t="s">
        <v>10292</v>
      </c>
      <c r="C7191" t="s">
        <v>20290</v>
      </c>
      <c r="D7191" t="s">
        <v>16395</v>
      </c>
      <c r="F7191" s="1">
        <v>32550</v>
      </c>
      <c r="I7191" t="s">
        <v>83</v>
      </c>
      <c r="J7191">
        <v>0</v>
      </c>
      <c r="K7191" t="s">
        <v>3192</v>
      </c>
      <c r="X7191" t="s">
        <v>3192</v>
      </c>
      <c r="AE7191" t="s">
        <v>85</v>
      </c>
      <c r="AH7191" s="1">
        <v>42263</v>
      </c>
      <c r="AK7191" t="s">
        <v>110</v>
      </c>
      <c r="AL7191" t="s">
        <v>250</v>
      </c>
      <c r="AO7191">
        <v>26</v>
      </c>
      <c r="AP7191">
        <v>0</v>
      </c>
      <c r="AQ7191">
        <v>0</v>
      </c>
      <c r="AR7191">
        <v>0</v>
      </c>
      <c r="BH7191" t="s">
        <v>20291</v>
      </c>
      <c r="BJ7191">
        <v>0</v>
      </c>
      <c r="BY7191" t="s">
        <v>95</v>
      </c>
      <c r="BZ7191" t="s">
        <v>823</v>
      </c>
    </row>
    <row r="7192" spans="1:78" x14ac:dyDescent="0.25">
      <c r="A7192" t="s">
        <v>20292</v>
      </c>
      <c r="B7192" t="s">
        <v>7303</v>
      </c>
      <c r="C7192" t="s">
        <v>20293</v>
      </c>
      <c r="D7192" t="s">
        <v>5537</v>
      </c>
      <c r="F7192" s="1">
        <v>33235</v>
      </c>
      <c r="I7192" t="s">
        <v>83</v>
      </c>
      <c r="J7192">
        <v>0</v>
      </c>
      <c r="K7192" t="s">
        <v>612</v>
      </c>
      <c r="X7192" t="s">
        <v>612</v>
      </c>
      <c r="AE7192" t="s">
        <v>85</v>
      </c>
      <c r="AH7192" s="1">
        <v>42775</v>
      </c>
      <c r="AK7192" t="s">
        <v>110</v>
      </c>
      <c r="AL7192" t="s">
        <v>87</v>
      </c>
      <c r="AO7192">
        <v>24</v>
      </c>
      <c r="AP7192">
        <v>0</v>
      </c>
      <c r="AQ7192">
        <v>0</v>
      </c>
      <c r="AR7192">
        <v>0</v>
      </c>
      <c r="BH7192" t="s">
        <v>20294</v>
      </c>
      <c r="BJ7192">
        <v>0</v>
      </c>
      <c r="BY7192" t="s">
        <v>95</v>
      </c>
      <c r="BZ7192" t="s">
        <v>1869</v>
      </c>
    </row>
    <row r="7193" spans="1:78" x14ac:dyDescent="0.25">
      <c r="A7193" t="s">
        <v>20295</v>
      </c>
      <c r="B7193" t="s">
        <v>8096</v>
      </c>
      <c r="C7193" t="s">
        <v>20296</v>
      </c>
      <c r="D7193" t="s">
        <v>2835</v>
      </c>
      <c r="F7193" s="1">
        <v>29754</v>
      </c>
      <c r="I7193" t="s">
        <v>102</v>
      </c>
      <c r="J7193">
        <v>0</v>
      </c>
      <c r="K7193" t="s">
        <v>838</v>
      </c>
      <c r="X7193" t="s">
        <v>838</v>
      </c>
      <c r="AE7193" t="s">
        <v>85</v>
      </c>
      <c r="AH7193" s="1">
        <v>42263</v>
      </c>
      <c r="AK7193" t="s">
        <v>110</v>
      </c>
      <c r="AL7193" t="s">
        <v>250</v>
      </c>
      <c r="AO7193">
        <v>34</v>
      </c>
      <c r="AP7193">
        <v>0</v>
      </c>
      <c r="AQ7193">
        <v>0</v>
      </c>
      <c r="AR7193">
        <v>0</v>
      </c>
      <c r="BH7193" t="s">
        <v>20297</v>
      </c>
      <c r="BJ7193">
        <v>0</v>
      </c>
      <c r="BY7193" t="s">
        <v>95</v>
      </c>
      <c r="BZ7193" t="s">
        <v>419</v>
      </c>
    </row>
    <row r="7194" spans="1:78" x14ac:dyDescent="0.25">
      <c r="A7194" t="s">
        <v>20298</v>
      </c>
      <c r="B7194" t="s">
        <v>20299</v>
      </c>
      <c r="C7194" t="s">
        <v>598</v>
      </c>
      <c r="D7194" t="s">
        <v>10662</v>
      </c>
      <c r="F7194" s="1">
        <v>28598</v>
      </c>
      <c r="I7194" t="s">
        <v>102</v>
      </c>
      <c r="J7194">
        <v>0</v>
      </c>
      <c r="K7194" t="s">
        <v>103</v>
      </c>
      <c r="X7194" t="s">
        <v>103</v>
      </c>
      <c r="AE7194" t="s">
        <v>185</v>
      </c>
      <c r="AH7194" s="1">
        <v>42263</v>
      </c>
      <c r="AK7194" t="s">
        <v>86</v>
      </c>
      <c r="AL7194" t="s">
        <v>250</v>
      </c>
      <c r="AO7194">
        <v>37</v>
      </c>
      <c r="AP7194">
        <v>0</v>
      </c>
      <c r="AQ7194">
        <v>0</v>
      </c>
      <c r="AR7194">
        <v>0</v>
      </c>
      <c r="BH7194" t="s">
        <v>111</v>
      </c>
      <c r="BJ7194">
        <v>0</v>
      </c>
      <c r="BY7194" t="s">
        <v>95</v>
      </c>
      <c r="BZ7194" t="s">
        <v>1765</v>
      </c>
    </row>
    <row r="7195" spans="1:78" x14ac:dyDescent="0.25">
      <c r="A7195" t="s">
        <v>20300</v>
      </c>
      <c r="B7195" t="s">
        <v>13658</v>
      </c>
      <c r="C7195" t="s">
        <v>20301</v>
      </c>
      <c r="D7195" t="s">
        <v>20302</v>
      </c>
      <c r="F7195" s="1">
        <v>25130</v>
      </c>
      <c r="I7195" t="s">
        <v>83</v>
      </c>
      <c r="J7195">
        <v>0</v>
      </c>
      <c r="K7195" t="s">
        <v>335</v>
      </c>
      <c r="X7195" t="s">
        <v>335</v>
      </c>
      <c r="AE7195" t="s">
        <v>85</v>
      </c>
      <c r="AH7195" s="1">
        <v>42919</v>
      </c>
      <c r="AK7195" t="s">
        <v>110</v>
      </c>
      <c r="AL7195" t="s">
        <v>87</v>
      </c>
      <c r="AO7195">
        <v>46</v>
      </c>
      <c r="AP7195">
        <v>0</v>
      </c>
      <c r="AQ7195">
        <v>0</v>
      </c>
      <c r="AR7195">
        <v>0</v>
      </c>
      <c r="BH7195" t="s">
        <v>20303</v>
      </c>
      <c r="BJ7195">
        <v>0</v>
      </c>
      <c r="BY7195" t="s">
        <v>95</v>
      </c>
      <c r="BZ7195" t="s">
        <v>1388</v>
      </c>
    </row>
    <row r="7196" spans="1:78" x14ac:dyDescent="0.25">
      <c r="A7196" t="s">
        <v>20304</v>
      </c>
      <c r="B7196" t="s">
        <v>912</v>
      </c>
      <c r="C7196" t="s">
        <v>20305</v>
      </c>
      <c r="D7196" t="s">
        <v>9867</v>
      </c>
      <c r="F7196" s="1">
        <v>35123</v>
      </c>
      <c r="I7196" t="s">
        <v>83</v>
      </c>
      <c r="J7196">
        <v>0</v>
      </c>
      <c r="K7196" t="s">
        <v>3192</v>
      </c>
      <c r="X7196" t="s">
        <v>3192</v>
      </c>
      <c r="AE7196" t="s">
        <v>85</v>
      </c>
      <c r="AH7196" s="1">
        <v>42928</v>
      </c>
      <c r="AK7196" t="s">
        <v>86</v>
      </c>
      <c r="AL7196" t="s">
        <v>87</v>
      </c>
      <c r="AO7196">
        <v>19</v>
      </c>
      <c r="AP7196">
        <v>0</v>
      </c>
      <c r="AQ7196">
        <v>0</v>
      </c>
      <c r="AR7196">
        <v>0</v>
      </c>
      <c r="BH7196" t="s">
        <v>20306</v>
      </c>
      <c r="BJ7196">
        <v>0</v>
      </c>
      <c r="BY7196" t="s">
        <v>95</v>
      </c>
      <c r="BZ7196" t="s">
        <v>9257</v>
      </c>
    </row>
    <row r="7197" spans="1:78" x14ac:dyDescent="0.25">
      <c r="A7197" t="s">
        <v>20307</v>
      </c>
      <c r="B7197" t="s">
        <v>20308</v>
      </c>
      <c r="C7197" t="s">
        <v>1064</v>
      </c>
      <c r="D7197" t="s">
        <v>5334</v>
      </c>
      <c r="F7197" s="1">
        <v>34584</v>
      </c>
      <c r="I7197" t="s">
        <v>83</v>
      </c>
      <c r="J7197">
        <v>0</v>
      </c>
      <c r="K7197" t="s">
        <v>771</v>
      </c>
      <c r="X7197" t="s">
        <v>771</v>
      </c>
      <c r="AE7197" t="s">
        <v>185</v>
      </c>
      <c r="AH7197" s="1">
        <v>42263</v>
      </c>
      <c r="AK7197" t="s">
        <v>110</v>
      </c>
      <c r="AL7197" t="s">
        <v>250</v>
      </c>
      <c r="AO7197">
        <v>20</v>
      </c>
      <c r="AP7197">
        <v>0</v>
      </c>
      <c r="AQ7197">
        <v>0</v>
      </c>
      <c r="AR7197">
        <v>0</v>
      </c>
      <c r="BH7197" t="s">
        <v>772</v>
      </c>
      <c r="BJ7197">
        <v>0</v>
      </c>
      <c r="BY7197" t="s">
        <v>95</v>
      </c>
      <c r="BZ7197" t="s">
        <v>1765</v>
      </c>
    </row>
    <row r="7198" spans="1:78" x14ac:dyDescent="0.25">
      <c r="A7198" t="s">
        <v>20309</v>
      </c>
      <c r="B7198" t="s">
        <v>247</v>
      </c>
      <c r="C7198" t="s">
        <v>4571</v>
      </c>
      <c r="D7198" t="s">
        <v>10373</v>
      </c>
      <c r="F7198" s="1">
        <v>26288</v>
      </c>
      <c r="I7198" t="s">
        <v>102</v>
      </c>
      <c r="J7198">
        <v>0</v>
      </c>
      <c r="K7198" t="s">
        <v>249</v>
      </c>
      <c r="X7198" t="s">
        <v>249</v>
      </c>
      <c r="AE7198" t="s">
        <v>85</v>
      </c>
      <c r="AH7198" s="1">
        <v>42263</v>
      </c>
      <c r="AK7198" t="s">
        <v>110</v>
      </c>
      <c r="AL7198" t="s">
        <v>250</v>
      </c>
      <c r="AO7198">
        <v>43</v>
      </c>
      <c r="AP7198">
        <v>0</v>
      </c>
      <c r="AQ7198">
        <v>0</v>
      </c>
      <c r="AR7198">
        <v>0</v>
      </c>
      <c r="BH7198" t="s">
        <v>345</v>
      </c>
      <c r="BJ7198">
        <v>0</v>
      </c>
      <c r="BY7198" t="s">
        <v>95</v>
      </c>
      <c r="BZ7198" t="s">
        <v>254</v>
      </c>
    </row>
    <row r="7199" spans="1:78" x14ac:dyDescent="0.25">
      <c r="A7199" t="s">
        <v>20310</v>
      </c>
      <c r="B7199" t="s">
        <v>20311</v>
      </c>
      <c r="C7199" t="s">
        <v>4755</v>
      </c>
      <c r="D7199" t="s">
        <v>4281</v>
      </c>
      <c r="F7199" s="1">
        <v>29873</v>
      </c>
      <c r="I7199" t="s">
        <v>102</v>
      </c>
      <c r="J7199">
        <v>0</v>
      </c>
      <c r="K7199" t="s">
        <v>3192</v>
      </c>
      <c r="X7199" t="s">
        <v>3192</v>
      </c>
      <c r="AE7199" t="s">
        <v>85</v>
      </c>
      <c r="AH7199" s="1">
        <v>42788</v>
      </c>
      <c r="AK7199" t="s">
        <v>86</v>
      </c>
      <c r="AL7199" t="s">
        <v>87</v>
      </c>
      <c r="AO7199">
        <v>33</v>
      </c>
      <c r="AP7199">
        <v>0</v>
      </c>
      <c r="AQ7199">
        <v>0</v>
      </c>
      <c r="AR7199">
        <v>0</v>
      </c>
      <c r="BH7199" t="s">
        <v>17661</v>
      </c>
      <c r="BJ7199">
        <v>0</v>
      </c>
      <c r="BY7199" t="s">
        <v>95</v>
      </c>
      <c r="BZ7199" t="s">
        <v>254</v>
      </c>
    </row>
    <row r="7200" spans="1:78" x14ac:dyDescent="0.25">
      <c r="A7200" t="s">
        <v>20312</v>
      </c>
      <c r="B7200" t="s">
        <v>15039</v>
      </c>
      <c r="C7200" t="s">
        <v>15040</v>
      </c>
      <c r="D7200" t="s">
        <v>13636</v>
      </c>
      <c r="F7200" s="1">
        <v>31868</v>
      </c>
      <c r="I7200" t="s">
        <v>83</v>
      </c>
      <c r="J7200">
        <v>0</v>
      </c>
      <c r="K7200" t="s">
        <v>84</v>
      </c>
      <c r="X7200" t="s">
        <v>84</v>
      </c>
      <c r="AE7200" t="s">
        <v>85</v>
      </c>
      <c r="AH7200" s="1">
        <v>42263</v>
      </c>
      <c r="AK7200" t="s">
        <v>110</v>
      </c>
      <c r="AL7200" t="s">
        <v>250</v>
      </c>
      <c r="AO7200">
        <v>28</v>
      </c>
      <c r="AP7200">
        <v>0</v>
      </c>
      <c r="AQ7200">
        <v>0</v>
      </c>
      <c r="AR7200">
        <v>0</v>
      </c>
      <c r="BH7200" t="s">
        <v>89</v>
      </c>
      <c r="BJ7200">
        <v>0</v>
      </c>
      <c r="BY7200" t="s">
        <v>95</v>
      </c>
      <c r="BZ7200" t="s">
        <v>96</v>
      </c>
    </row>
    <row r="7201" spans="1:78" x14ac:dyDescent="0.25">
      <c r="A7201" t="s">
        <v>20313</v>
      </c>
      <c r="B7201" t="s">
        <v>5950</v>
      </c>
      <c r="C7201" t="s">
        <v>20314</v>
      </c>
      <c r="D7201" t="s">
        <v>9477</v>
      </c>
      <c r="F7201" s="1">
        <v>35080</v>
      </c>
      <c r="I7201" t="s">
        <v>83</v>
      </c>
      <c r="J7201">
        <v>0</v>
      </c>
      <c r="K7201" t="s">
        <v>231</v>
      </c>
      <c r="X7201" t="s">
        <v>231</v>
      </c>
      <c r="AE7201" t="s">
        <v>85</v>
      </c>
      <c r="AH7201" s="1">
        <v>42825</v>
      </c>
      <c r="AK7201" t="s">
        <v>86</v>
      </c>
      <c r="AL7201" t="s">
        <v>87</v>
      </c>
      <c r="AO7201">
        <v>19</v>
      </c>
      <c r="AP7201">
        <v>0</v>
      </c>
      <c r="AQ7201">
        <v>0</v>
      </c>
      <c r="AR7201">
        <v>0</v>
      </c>
      <c r="BH7201" t="s">
        <v>232</v>
      </c>
      <c r="BJ7201">
        <v>0</v>
      </c>
      <c r="BY7201" t="s">
        <v>95</v>
      </c>
      <c r="BZ7201" t="s">
        <v>656</v>
      </c>
    </row>
    <row r="7202" spans="1:78" x14ac:dyDescent="0.25">
      <c r="A7202" t="s">
        <v>20315</v>
      </c>
      <c r="B7202" t="s">
        <v>20316</v>
      </c>
      <c r="C7202" t="s">
        <v>2610</v>
      </c>
      <c r="D7202" t="s">
        <v>6645</v>
      </c>
      <c r="I7202" t="s">
        <v>102</v>
      </c>
      <c r="J7202">
        <v>0</v>
      </c>
      <c r="K7202" t="s">
        <v>84</v>
      </c>
      <c r="X7202" t="s">
        <v>84</v>
      </c>
      <c r="AE7202" t="s">
        <v>85</v>
      </c>
      <c r="AH7202" s="1">
        <v>42264</v>
      </c>
      <c r="AK7202" t="s">
        <v>110</v>
      </c>
      <c r="AL7202" t="s">
        <v>250</v>
      </c>
      <c r="AO7202">
        <v>0</v>
      </c>
      <c r="AP7202">
        <v>0</v>
      </c>
      <c r="AQ7202">
        <v>0</v>
      </c>
      <c r="AR7202">
        <v>0</v>
      </c>
      <c r="BH7202" t="s">
        <v>12415</v>
      </c>
      <c r="BJ7202">
        <v>0</v>
      </c>
      <c r="BY7202" t="s">
        <v>95</v>
      </c>
      <c r="BZ7202" t="s">
        <v>406</v>
      </c>
    </row>
    <row r="7203" spans="1:78" x14ac:dyDescent="0.25">
      <c r="A7203" t="s">
        <v>20317</v>
      </c>
      <c r="B7203" t="s">
        <v>2018</v>
      </c>
      <c r="C7203" t="s">
        <v>7027</v>
      </c>
      <c r="D7203" t="s">
        <v>451</v>
      </c>
      <c r="F7203" s="1">
        <v>34715</v>
      </c>
      <c r="I7203" t="s">
        <v>83</v>
      </c>
      <c r="J7203">
        <v>0</v>
      </c>
      <c r="K7203" t="s">
        <v>231</v>
      </c>
      <c r="X7203" t="s">
        <v>231</v>
      </c>
      <c r="AE7203" t="s">
        <v>85</v>
      </c>
      <c r="AH7203" s="1">
        <v>42264</v>
      </c>
      <c r="AK7203" t="s">
        <v>110</v>
      </c>
      <c r="AL7203" t="s">
        <v>250</v>
      </c>
      <c r="AO7203">
        <v>20</v>
      </c>
      <c r="AP7203">
        <v>0</v>
      </c>
      <c r="AQ7203">
        <v>0</v>
      </c>
      <c r="AR7203">
        <v>0</v>
      </c>
      <c r="BH7203" t="s">
        <v>7212</v>
      </c>
      <c r="BJ7203">
        <v>0</v>
      </c>
      <c r="BY7203" t="s">
        <v>95</v>
      </c>
      <c r="BZ7203" t="s">
        <v>307</v>
      </c>
    </row>
    <row r="7204" spans="1:78" x14ac:dyDescent="0.25">
      <c r="A7204" t="s">
        <v>20318</v>
      </c>
      <c r="B7204" t="s">
        <v>20319</v>
      </c>
      <c r="C7204" t="s">
        <v>5818</v>
      </c>
      <c r="D7204" t="s">
        <v>20320</v>
      </c>
      <c r="F7204" s="1">
        <v>33133</v>
      </c>
      <c r="I7204" t="s">
        <v>83</v>
      </c>
      <c r="J7204">
        <v>0</v>
      </c>
      <c r="K7204" t="s">
        <v>612</v>
      </c>
      <c r="X7204" t="s">
        <v>612</v>
      </c>
      <c r="AE7204" t="s">
        <v>185</v>
      </c>
      <c r="AH7204" s="1">
        <v>42264</v>
      </c>
      <c r="AK7204" t="s">
        <v>86</v>
      </c>
      <c r="AL7204" t="s">
        <v>250</v>
      </c>
      <c r="AO7204">
        <v>25</v>
      </c>
      <c r="AP7204">
        <v>0</v>
      </c>
      <c r="AQ7204">
        <v>0</v>
      </c>
      <c r="AR7204">
        <v>0</v>
      </c>
      <c r="BH7204" t="s">
        <v>20321</v>
      </c>
      <c r="BJ7204">
        <v>0</v>
      </c>
      <c r="BY7204" t="s">
        <v>95</v>
      </c>
      <c r="BZ7204" t="s">
        <v>1765</v>
      </c>
    </row>
    <row r="7205" spans="1:78" x14ac:dyDescent="0.25">
      <c r="A7205" t="s">
        <v>20322</v>
      </c>
      <c r="B7205" t="s">
        <v>857</v>
      </c>
      <c r="C7205" t="s">
        <v>1072</v>
      </c>
      <c r="D7205" t="s">
        <v>20323</v>
      </c>
      <c r="F7205" s="1">
        <v>20535</v>
      </c>
      <c r="I7205" t="s">
        <v>102</v>
      </c>
      <c r="J7205">
        <v>0</v>
      </c>
      <c r="K7205" t="s">
        <v>231</v>
      </c>
      <c r="X7205" t="s">
        <v>231</v>
      </c>
      <c r="AE7205" t="s">
        <v>185</v>
      </c>
      <c r="AH7205" s="1">
        <v>42922</v>
      </c>
      <c r="AK7205" t="s">
        <v>110</v>
      </c>
      <c r="AL7205" t="s">
        <v>87</v>
      </c>
      <c r="AO7205">
        <v>59</v>
      </c>
      <c r="AP7205">
        <v>0</v>
      </c>
      <c r="AQ7205">
        <v>0</v>
      </c>
      <c r="AR7205">
        <v>0</v>
      </c>
      <c r="BH7205" t="s">
        <v>232</v>
      </c>
      <c r="BJ7205">
        <v>0</v>
      </c>
      <c r="BY7205" t="s">
        <v>95</v>
      </c>
      <c r="BZ7205" t="s">
        <v>1025</v>
      </c>
    </row>
    <row r="7206" spans="1:78" x14ac:dyDescent="0.25">
      <c r="A7206" t="s">
        <v>20324</v>
      </c>
      <c r="B7206" t="s">
        <v>222</v>
      </c>
      <c r="C7206" t="s">
        <v>242</v>
      </c>
      <c r="D7206" t="s">
        <v>690</v>
      </c>
      <c r="F7206" s="1">
        <v>20422</v>
      </c>
      <c r="I7206" t="s">
        <v>102</v>
      </c>
      <c r="J7206">
        <v>0</v>
      </c>
      <c r="K7206" t="s">
        <v>694</v>
      </c>
      <c r="X7206" t="s">
        <v>694</v>
      </c>
      <c r="AE7206" t="s">
        <v>85</v>
      </c>
      <c r="AH7206" s="1">
        <v>42578</v>
      </c>
      <c r="AK7206" t="s">
        <v>86</v>
      </c>
      <c r="AL7206" t="s">
        <v>250</v>
      </c>
      <c r="AO7206">
        <v>60</v>
      </c>
      <c r="AP7206">
        <v>0</v>
      </c>
      <c r="AQ7206">
        <v>0</v>
      </c>
      <c r="AR7206">
        <v>0</v>
      </c>
      <c r="BH7206" t="s">
        <v>20325</v>
      </c>
      <c r="BJ7206">
        <v>0</v>
      </c>
      <c r="BY7206" t="s">
        <v>95</v>
      </c>
      <c r="BZ7206" t="s">
        <v>383</v>
      </c>
    </row>
    <row r="7207" spans="1:78" x14ac:dyDescent="0.25">
      <c r="A7207" t="s">
        <v>20326</v>
      </c>
      <c r="B7207" t="s">
        <v>20327</v>
      </c>
      <c r="C7207" t="s">
        <v>2377</v>
      </c>
      <c r="D7207" t="s">
        <v>20328</v>
      </c>
      <c r="F7207" s="1">
        <v>33026</v>
      </c>
      <c r="I7207" t="s">
        <v>83</v>
      </c>
      <c r="J7207">
        <v>0</v>
      </c>
      <c r="K7207" t="s">
        <v>1855</v>
      </c>
      <c r="X7207" t="s">
        <v>1855</v>
      </c>
      <c r="AE7207" t="s">
        <v>185</v>
      </c>
      <c r="AH7207" s="1">
        <v>42264</v>
      </c>
      <c r="AK7207" t="s">
        <v>110</v>
      </c>
      <c r="AL7207" t="s">
        <v>250</v>
      </c>
      <c r="AO7207">
        <v>25</v>
      </c>
      <c r="AP7207">
        <v>0</v>
      </c>
      <c r="AQ7207">
        <v>0</v>
      </c>
      <c r="AR7207">
        <v>0</v>
      </c>
      <c r="BH7207" t="s">
        <v>20329</v>
      </c>
      <c r="BJ7207">
        <v>0</v>
      </c>
      <c r="BY7207" t="s">
        <v>95</v>
      </c>
    </row>
    <row r="7208" spans="1:78" x14ac:dyDescent="0.25">
      <c r="A7208" t="s">
        <v>20330</v>
      </c>
      <c r="B7208" t="s">
        <v>4017</v>
      </c>
      <c r="C7208" t="s">
        <v>20331</v>
      </c>
      <c r="D7208" t="s">
        <v>509</v>
      </c>
      <c r="F7208" s="1">
        <v>38645</v>
      </c>
      <c r="I7208" t="s">
        <v>83</v>
      </c>
      <c r="J7208">
        <v>0</v>
      </c>
      <c r="K7208" t="s">
        <v>249</v>
      </c>
      <c r="X7208" t="s">
        <v>249</v>
      </c>
      <c r="AH7208" s="1">
        <v>42264</v>
      </c>
      <c r="AK7208" t="s">
        <v>86</v>
      </c>
      <c r="AL7208" t="s">
        <v>250</v>
      </c>
      <c r="AO7208">
        <v>9</v>
      </c>
      <c r="AP7208">
        <v>0</v>
      </c>
      <c r="AQ7208">
        <v>0</v>
      </c>
      <c r="AR7208">
        <v>0</v>
      </c>
      <c r="BH7208" t="s">
        <v>345</v>
      </c>
      <c r="BJ7208">
        <v>0</v>
      </c>
      <c r="BY7208" t="s">
        <v>95</v>
      </c>
    </row>
    <row r="7209" spans="1:78" x14ac:dyDescent="0.25">
      <c r="A7209" t="s">
        <v>20332</v>
      </c>
      <c r="B7209" t="s">
        <v>20333</v>
      </c>
      <c r="C7209" t="s">
        <v>1672</v>
      </c>
      <c r="D7209" t="s">
        <v>5607</v>
      </c>
      <c r="F7209" s="1">
        <v>34084</v>
      </c>
      <c r="I7209" t="s">
        <v>102</v>
      </c>
      <c r="J7209">
        <v>0</v>
      </c>
      <c r="K7209" t="s">
        <v>220</v>
      </c>
      <c r="X7209" t="s">
        <v>220</v>
      </c>
      <c r="AE7209" t="s">
        <v>85</v>
      </c>
      <c r="AH7209" s="1">
        <v>42394</v>
      </c>
      <c r="AK7209" t="s">
        <v>86</v>
      </c>
      <c r="AL7209" t="s">
        <v>250</v>
      </c>
      <c r="AO7209">
        <v>22</v>
      </c>
      <c r="AP7209">
        <v>0</v>
      </c>
      <c r="AQ7209">
        <v>0</v>
      </c>
      <c r="AR7209">
        <v>0</v>
      </c>
      <c r="BH7209" t="s">
        <v>1467</v>
      </c>
      <c r="BJ7209">
        <v>0</v>
      </c>
      <c r="BY7209" t="s">
        <v>95</v>
      </c>
      <c r="BZ7209" t="s">
        <v>307</v>
      </c>
    </row>
    <row r="7210" spans="1:78" x14ac:dyDescent="0.25">
      <c r="A7210" t="s">
        <v>20334</v>
      </c>
      <c r="B7210" t="s">
        <v>2607</v>
      </c>
      <c r="C7210" t="s">
        <v>719</v>
      </c>
      <c r="D7210" t="s">
        <v>18550</v>
      </c>
      <c r="F7210" s="1">
        <v>30620</v>
      </c>
      <c r="I7210" t="s">
        <v>102</v>
      </c>
      <c r="J7210">
        <v>0</v>
      </c>
      <c r="K7210" t="s">
        <v>313</v>
      </c>
      <c r="X7210" t="s">
        <v>313</v>
      </c>
      <c r="AE7210" t="s">
        <v>85</v>
      </c>
      <c r="AH7210" s="1">
        <v>42817</v>
      </c>
      <c r="AK7210" t="s">
        <v>86</v>
      </c>
      <c r="AL7210" t="s">
        <v>109</v>
      </c>
      <c r="AO7210">
        <v>31</v>
      </c>
      <c r="AP7210">
        <v>0</v>
      </c>
      <c r="AQ7210">
        <v>0</v>
      </c>
      <c r="AR7210">
        <v>0</v>
      </c>
      <c r="BH7210" t="s">
        <v>20335</v>
      </c>
      <c r="BJ7210">
        <v>0</v>
      </c>
      <c r="BY7210" t="s">
        <v>95</v>
      </c>
      <c r="BZ7210" t="s">
        <v>1091</v>
      </c>
    </row>
    <row r="7211" spans="1:78" x14ac:dyDescent="0.25">
      <c r="A7211" t="s">
        <v>20336</v>
      </c>
      <c r="B7211" t="s">
        <v>7694</v>
      </c>
      <c r="C7211" t="s">
        <v>2170</v>
      </c>
      <c r="D7211" t="s">
        <v>451</v>
      </c>
      <c r="F7211" s="1">
        <v>34565</v>
      </c>
      <c r="I7211" t="s">
        <v>83</v>
      </c>
      <c r="J7211">
        <v>0</v>
      </c>
      <c r="K7211" t="s">
        <v>1311</v>
      </c>
      <c r="X7211" t="s">
        <v>1311</v>
      </c>
      <c r="AE7211" t="s">
        <v>85</v>
      </c>
      <c r="AH7211" s="1">
        <v>42863</v>
      </c>
      <c r="AK7211" t="s">
        <v>110</v>
      </c>
      <c r="AL7211" t="s">
        <v>87</v>
      </c>
      <c r="AO7211">
        <v>21</v>
      </c>
      <c r="AP7211">
        <v>0</v>
      </c>
      <c r="AQ7211">
        <v>0</v>
      </c>
      <c r="AR7211">
        <v>0</v>
      </c>
      <c r="BH7211" t="s">
        <v>20337</v>
      </c>
      <c r="BJ7211">
        <v>0</v>
      </c>
      <c r="BY7211" t="s">
        <v>95</v>
      </c>
      <c r="BZ7211" t="s">
        <v>20338</v>
      </c>
    </row>
    <row r="7212" spans="1:78" x14ac:dyDescent="0.25">
      <c r="A7212" t="s">
        <v>20339</v>
      </c>
      <c r="B7212" t="s">
        <v>3559</v>
      </c>
      <c r="C7212" t="s">
        <v>20340</v>
      </c>
      <c r="D7212" t="s">
        <v>640</v>
      </c>
      <c r="F7212" s="1">
        <v>29688</v>
      </c>
      <c r="I7212" t="s">
        <v>102</v>
      </c>
      <c r="J7212">
        <v>0</v>
      </c>
      <c r="K7212" t="s">
        <v>231</v>
      </c>
      <c r="X7212" t="s">
        <v>231</v>
      </c>
      <c r="AE7212" t="s">
        <v>185</v>
      </c>
      <c r="AH7212" s="1">
        <v>42758</v>
      </c>
      <c r="AK7212" t="s">
        <v>86</v>
      </c>
      <c r="AL7212" t="s">
        <v>87</v>
      </c>
      <c r="AO7212">
        <v>34</v>
      </c>
      <c r="AP7212">
        <v>0</v>
      </c>
      <c r="AQ7212">
        <v>0</v>
      </c>
      <c r="AR7212">
        <v>0</v>
      </c>
      <c r="BH7212" t="s">
        <v>232</v>
      </c>
      <c r="BJ7212">
        <v>0</v>
      </c>
      <c r="BY7212" t="s">
        <v>95</v>
      </c>
      <c r="BZ7212" t="s">
        <v>1025</v>
      </c>
    </row>
    <row r="7213" spans="1:78" x14ac:dyDescent="0.25">
      <c r="A7213" t="s">
        <v>20341</v>
      </c>
      <c r="B7213" t="s">
        <v>645</v>
      </c>
      <c r="C7213" t="s">
        <v>20342</v>
      </c>
      <c r="D7213" t="s">
        <v>344</v>
      </c>
      <c r="F7213" s="1">
        <v>33494</v>
      </c>
      <c r="I7213" t="s">
        <v>83</v>
      </c>
      <c r="J7213">
        <v>0</v>
      </c>
      <c r="K7213" t="s">
        <v>771</v>
      </c>
      <c r="X7213" t="s">
        <v>771</v>
      </c>
      <c r="AE7213" t="s">
        <v>85</v>
      </c>
      <c r="AH7213" s="1">
        <v>42265</v>
      </c>
      <c r="AK7213" t="s">
        <v>86</v>
      </c>
      <c r="AL7213" t="s">
        <v>250</v>
      </c>
      <c r="AO7213">
        <v>24</v>
      </c>
      <c r="AP7213">
        <v>0</v>
      </c>
      <c r="AQ7213">
        <v>0</v>
      </c>
      <c r="AR7213">
        <v>0</v>
      </c>
      <c r="BH7213" t="s">
        <v>772</v>
      </c>
      <c r="BJ7213">
        <v>0</v>
      </c>
      <c r="BM7213" t="s">
        <v>90</v>
      </c>
      <c r="BY7213" t="s">
        <v>95</v>
      </c>
      <c r="BZ7213" t="s">
        <v>307</v>
      </c>
    </row>
    <row r="7214" spans="1:78" x14ac:dyDescent="0.25">
      <c r="A7214" t="s">
        <v>20343</v>
      </c>
      <c r="B7214" t="s">
        <v>2281</v>
      </c>
      <c r="C7214" t="s">
        <v>667</v>
      </c>
      <c r="D7214" t="s">
        <v>15436</v>
      </c>
      <c r="F7214" s="1">
        <v>34160</v>
      </c>
      <c r="I7214" t="s">
        <v>83</v>
      </c>
      <c r="J7214">
        <v>0</v>
      </c>
      <c r="K7214" t="s">
        <v>866</v>
      </c>
      <c r="X7214" t="s">
        <v>866</v>
      </c>
      <c r="AE7214" t="s">
        <v>185</v>
      </c>
      <c r="AH7214" s="1">
        <v>42265</v>
      </c>
      <c r="AK7214" t="s">
        <v>86</v>
      </c>
      <c r="AL7214" t="s">
        <v>250</v>
      </c>
      <c r="AO7214">
        <v>22</v>
      </c>
      <c r="AP7214">
        <v>0</v>
      </c>
      <c r="AQ7214">
        <v>0</v>
      </c>
      <c r="AR7214">
        <v>0</v>
      </c>
      <c r="BH7214" t="s">
        <v>867</v>
      </c>
      <c r="BJ7214">
        <v>0</v>
      </c>
      <c r="BM7214" t="s">
        <v>90</v>
      </c>
      <c r="BY7214" t="s">
        <v>95</v>
      </c>
      <c r="BZ7214" t="s">
        <v>11830</v>
      </c>
    </row>
    <row r="7215" spans="1:78" x14ac:dyDescent="0.25">
      <c r="A7215" t="s">
        <v>20344</v>
      </c>
      <c r="B7215" t="s">
        <v>229</v>
      </c>
      <c r="C7215" t="s">
        <v>20345</v>
      </c>
      <c r="D7215" t="s">
        <v>222</v>
      </c>
      <c r="F7215" s="1">
        <v>34935</v>
      </c>
      <c r="I7215" t="s">
        <v>83</v>
      </c>
      <c r="J7215">
        <v>0</v>
      </c>
      <c r="K7215" t="s">
        <v>103</v>
      </c>
      <c r="X7215" t="s">
        <v>103</v>
      </c>
      <c r="AE7215" t="s">
        <v>85</v>
      </c>
      <c r="AH7215" s="1">
        <v>42957</v>
      </c>
      <c r="AK7215" t="s">
        <v>86</v>
      </c>
      <c r="AL7215" t="s">
        <v>87</v>
      </c>
      <c r="AO7215">
        <v>20</v>
      </c>
      <c r="AP7215">
        <v>0</v>
      </c>
      <c r="AQ7215">
        <v>0</v>
      </c>
      <c r="AR7215">
        <v>0</v>
      </c>
      <c r="BH7215" t="s">
        <v>111</v>
      </c>
      <c r="BJ7215">
        <v>0</v>
      </c>
      <c r="BY7215" t="s">
        <v>95</v>
      </c>
      <c r="BZ7215" t="s">
        <v>727</v>
      </c>
    </row>
    <row r="7216" spans="1:78" x14ac:dyDescent="0.25">
      <c r="A7216" t="s">
        <v>20346</v>
      </c>
      <c r="B7216" t="s">
        <v>1356</v>
      </c>
      <c r="C7216" t="s">
        <v>20347</v>
      </c>
      <c r="D7216" t="s">
        <v>20348</v>
      </c>
      <c r="F7216" s="1">
        <v>24487</v>
      </c>
      <c r="I7216" t="s">
        <v>102</v>
      </c>
      <c r="J7216">
        <v>0</v>
      </c>
      <c r="K7216" t="s">
        <v>144</v>
      </c>
      <c r="X7216" t="s">
        <v>144</v>
      </c>
      <c r="AE7216" t="s">
        <v>85</v>
      </c>
      <c r="AH7216" s="1">
        <v>42268</v>
      </c>
      <c r="AK7216" t="s">
        <v>110</v>
      </c>
      <c r="AL7216" t="s">
        <v>250</v>
      </c>
      <c r="AO7216">
        <v>48</v>
      </c>
      <c r="AP7216">
        <v>0</v>
      </c>
      <c r="AQ7216">
        <v>0</v>
      </c>
      <c r="AR7216">
        <v>0</v>
      </c>
      <c r="BH7216" t="s">
        <v>149</v>
      </c>
      <c r="BJ7216">
        <v>0</v>
      </c>
      <c r="BY7216" t="s">
        <v>95</v>
      </c>
      <c r="BZ7216" t="s">
        <v>307</v>
      </c>
    </row>
    <row r="7217" spans="1:78" x14ac:dyDescent="0.25">
      <c r="A7217" t="s">
        <v>20349</v>
      </c>
      <c r="B7217" t="s">
        <v>1119</v>
      </c>
      <c r="C7217" t="s">
        <v>2113</v>
      </c>
      <c r="D7217" t="s">
        <v>12881</v>
      </c>
      <c r="F7217" s="1">
        <v>32084</v>
      </c>
      <c r="I7217" t="s">
        <v>102</v>
      </c>
      <c r="J7217">
        <v>0</v>
      </c>
      <c r="K7217" t="s">
        <v>103</v>
      </c>
      <c r="X7217" t="s">
        <v>103</v>
      </c>
      <c r="AE7217" t="s">
        <v>85</v>
      </c>
      <c r="AH7217" s="1">
        <v>42649</v>
      </c>
      <c r="AK7217" t="s">
        <v>110</v>
      </c>
      <c r="AL7217" t="s">
        <v>250</v>
      </c>
      <c r="AO7217">
        <v>27</v>
      </c>
      <c r="AP7217">
        <v>0</v>
      </c>
      <c r="AQ7217">
        <v>0</v>
      </c>
      <c r="AR7217">
        <v>0</v>
      </c>
      <c r="BH7217" t="s">
        <v>20350</v>
      </c>
      <c r="BJ7217">
        <v>0</v>
      </c>
      <c r="BY7217" t="s">
        <v>95</v>
      </c>
      <c r="BZ7217" t="s">
        <v>20351</v>
      </c>
    </row>
    <row r="7218" spans="1:78" x14ac:dyDescent="0.25">
      <c r="A7218" t="s">
        <v>20352</v>
      </c>
      <c r="B7218" t="s">
        <v>20353</v>
      </c>
      <c r="C7218" t="s">
        <v>20354</v>
      </c>
      <c r="D7218" t="s">
        <v>20355</v>
      </c>
      <c r="F7218" s="1">
        <v>29073</v>
      </c>
      <c r="I7218" t="s">
        <v>83</v>
      </c>
      <c r="J7218">
        <v>0</v>
      </c>
      <c r="K7218" t="s">
        <v>103</v>
      </c>
      <c r="X7218" t="s">
        <v>103</v>
      </c>
      <c r="AE7218" t="s">
        <v>85</v>
      </c>
      <c r="AH7218" s="1">
        <v>42265</v>
      </c>
      <c r="AK7218" t="s">
        <v>86</v>
      </c>
      <c r="AL7218" t="s">
        <v>250</v>
      </c>
      <c r="AO7218">
        <v>37</v>
      </c>
      <c r="AP7218">
        <v>0</v>
      </c>
      <c r="AQ7218">
        <v>0</v>
      </c>
      <c r="AR7218">
        <v>0</v>
      </c>
      <c r="BH7218" t="s">
        <v>19884</v>
      </c>
      <c r="BJ7218">
        <v>0</v>
      </c>
      <c r="BY7218" t="s">
        <v>95</v>
      </c>
      <c r="BZ7218" t="s">
        <v>20356</v>
      </c>
    </row>
    <row r="7219" spans="1:78" x14ac:dyDescent="0.25">
      <c r="A7219" t="s">
        <v>20357</v>
      </c>
      <c r="B7219" t="s">
        <v>20358</v>
      </c>
      <c r="C7219" t="s">
        <v>20359</v>
      </c>
      <c r="D7219" t="s">
        <v>1304</v>
      </c>
      <c r="F7219" s="1">
        <v>30964</v>
      </c>
      <c r="I7219" t="s">
        <v>83</v>
      </c>
      <c r="J7219">
        <v>0</v>
      </c>
      <c r="K7219" t="s">
        <v>260</v>
      </c>
      <c r="X7219" t="s">
        <v>260</v>
      </c>
      <c r="AE7219" t="s">
        <v>185</v>
      </c>
      <c r="AH7219" s="1">
        <v>42265</v>
      </c>
      <c r="AK7219" t="s">
        <v>86</v>
      </c>
      <c r="AL7219" t="s">
        <v>250</v>
      </c>
      <c r="AO7219">
        <v>30</v>
      </c>
      <c r="AP7219">
        <v>0</v>
      </c>
      <c r="AQ7219">
        <v>0</v>
      </c>
      <c r="AR7219">
        <v>0</v>
      </c>
      <c r="BH7219" t="s">
        <v>12066</v>
      </c>
      <c r="BJ7219">
        <v>0</v>
      </c>
      <c r="BY7219" t="s">
        <v>95</v>
      </c>
      <c r="BZ7219" t="s">
        <v>1765</v>
      </c>
    </row>
    <row r="7220" spans="1:78" x14ac:dyDescent="0.25">
      <c r="A7220" t="s">
        <v>20360</v>
      </c>
      <c r="B7220" t="s">
        <v>520</v>
      </c>
      <c r="C7220" t="s">
        <v>4498</v>
      </c>
      <c r="D7220" t="s">
        <v>20240</v>
      </c>
      <c r="F7220" s="1">
        <v>34246</v>
      </c>
      <c r="I7220" t="s">
        <v>83</v>
      </c>
      <c r="J7220">
        <v>0</v>
      </c>
      <c r="K7220" t="s">
        <v>220</v>
      </c>
      <c r="X7220" t="s">
        <v>220</v>
      </c>
      <c r="AE7220" t="s">
        <v>85</v>
      </c>
      <c r="AH7220" s="1">
        <v>42265</v>
      </c>
      <c r="AK7220" t="s">
        <v>110</v>
      </c>
      <c r="AL7220" t="s">
        <v>250</v>
      </c>
      <c r="AO7220">
        <v>23</v>
      </c>
      <c r="AP7220">
        <v>0</v>
      </c>
      <c r="AQ7220">
        <v>0</v>
      </c>
      <c r="AR7220">
        <v>0</v>
      </c>
      <c r="BH7220" t="s">
        <v>20361</v>
      </c>
      <c r="BJ7220">
        <v>0</v>
      </c>
      <c r="BY7220" t="s">
        <v>95</v>
      </c>
      <c r="BZ7220" t="s">
        <v>225</v>
      </c>
    </row>
    <row r="7221" spans="1:78" x14ac:dyDescent="0.25">
      <c r="A7221" t="s">
        <v>20362</v>
      </c>
      <c r="B7221" t="s">
        <v>6528</v>
      </c>
      <c r="C7221" t="s">
        <v>151</v>
      </c>
      <c r="D7221" t="s">
        <v>20363</v>
      </c>
      <c r="F7221" s="1">
        <v>31655</v>
      </c>
      <c r="I7221" t="s">
        <v>102</v>
      </c>
      <c r="J7221">
        <v>0</v>
      </c>
      <c r="K7221" t="s">
        <v>579</v>
      </c>
      <c r="X7221" t="s">
        <v>579</v>
      </c>
      <c r="AE7221" t="s">
        <v>85</v>
      </c>
      <c r="AH7221" s="1">
        <v>42487</v>
      </c>
      <c r="AK7221" t="s">
        <v>110</v>
      </c>
      <c r="AL7221" t="s">
        <v>250</v>
      </c>
      <c r="AO7221">
        <v>33</v>
      </c>
      <c r="AP7221">
        <v>0</v>
      </c>
      <c r="AQ7221">
        <v>0</v>
      </c>
      <c r="AR7221">
        <v>0</v>
      </c>
      <c r="BH7221" t="s">
        <v>583</v>
      </c>
      <c r="BJ7221">
        <v>0</v>
      </c>
      <c r="BY7221" t="s">
        <v>95</v>
      </c>
      <c r="BZ7221" t="s">
        <v>586</v>
      </c>
    </row>
    <row r="7222" spans="1:78" x14ac:dyDescent="0.25">
      <c r="A7222" t="s">
        <v>20364</v>
      </c>
      <c r="B7222" t="s">
        <v>3834</v>
      </c>
      <c r="C7222" t="s">
        <v>3584</v>
      </c>
      <c r="D7222" t="s">
        <v>20365</v>
      </c>
      <c r="F7222" s="1">
        <v>18710</v>
      </c>
      <c r="I7222" t="s">
        <v>83</v>
      </c>
      <c r="J7222">
        <v>0</v>
      </c>
      <c r="K7222" t="s">
        <v>249</v>
      </c>
      <c r="X7222" t="s">
        <v>249</v>
      </c>
      <c r="AE7222" t="s">
        <v>85</v>
      </c>
      <c r="AH7222" s="1">
        <v>42265</v>
      </c>
      <c r="AK7222" t="s">
        <v>86</v>
      </c>
      <c r="AL7222" t="s">
        <v>250</v>
      </c>
      <c r="AO7222">
        <v>64</v>
      </c>
      <c r="AP7222">
        <v>0</v>
      </c>
      <c r="AQ7222">
        <v>0</v>
      </c>
      <c r="AR7222">
        <v>0</v>
      </c>
      <c r="BH7222" t="s">
        <v>20366</v>
      </c>
      <c r="BJ7222">
        <v>0</v>
      </c>
      <c r="BY7222" t="s">
        <v>95</v>
      </c>
      <c r="BZ7222" t="s">
        <v>351</v>
      </c>
    </row>
    <row r="7223" spans="1:78" x14ac:dyDescent="0.25">
      <c r="A7223" t="s">
        <v>20367</v>
      </c>
      <c r="B7223" t="s">
        <v>20368</v>
      </c>
      <c r="C7223" t="s">
        <v>4237</v>
      </c>
      <c r="D7223" t="s">
        <v>15862</v>
      </c>
      <c r="F7223" s="1">
        <v>33682</v>
      </c>
      <c r="I7223" t="s">
        <v>83</v>
      </c>
      <c r="J7223">
        <v>0</v>
      </c>
      <c r="K7223" t="s">
        <v>103</v>
      </c>
      <c r="X7223" t="s">
        <v>103</v>
      </c>
      <c r="AE7223" t="s">
        <v>185</v>
      </c>
      <c r="AH7223" s="1">
        <v>42266</v>
      </c>
      <c r="AK7223" t="s">
        <v>86</v>
      </c>
      <c r="AL7223" t="s">
        <v>250</v>
      </c>
      <c r="AO7223">
        <v>23</v>
      </c>
      <c r="AP7223">
        <v>0</v>
      </c>
      <c r="AQ7223">
        <v>0</v>
      </c>
      <c r="AR7223">
        <v>0</v>
      </c>
      <c r="BH7223" t="s">
        <v>111</v>
      </c>
      <c r="BJ7223">
        <v>0</v>
      </c>
      <c r="BY7223" t="s">
        <v>95</v>
      </c>
      <c r="BZ7223" t="s">
        <v>1765</v>
      </c>
    </row>
    <row r="7224" spans="1:78" x14ac:dyDescent="0.25">
      <c r="A7224" t="s">
        <v>20369</v>
      </c>
      <c r="B7224" t="s">
        <v>2018</v>
      </c>
      <c r="C7224" t="s">
        <v>2143</v>
      </c>
      <c r="D7224" t="s">
        <v>1097</v>
      </c>
      <c r="F7224" s="1">
        <v>23481</v>
      </c>
      <c r="I7224" t="s">
        <v>102</v>
      </c>
      <c r="J7224">
        <v>0</v>
      </c>
      <c r="K7224" t="s">
        <v>208</v>
      </c>
      <c r="X7224" t="s">
        <v>208</v>
      </c>
      <c r="AE7224" t="s">
        <v>85</v>
      </c>
      <c r="AH7224" s="1">
        <v>42268</v>
      </c>
      <c r="AK7224" t="s">
        <v>110</v>
      </c>
      <c r="AL7224" t="s">
        <v>250</v>
      </c>
      <c r="AO7224">
        <v>50</v>
      </c>
      <c r="AP7224">
        <v>0</v>
      </c>
      <c r="AQ7224">
        <v>0</v>
      </c>
      <c r="AR7224">
        <v>0</v>
      </c>
      <c r="BH7224" t="s">
        <v>212</v>
      </c>
      <c r="BJ7224">
        <v>0</v>
      </c>
      <c r="BY7224" t="s">
        <v>95</v>
      </c>
      <c r="BZ7224" t="s">
        <v>341</v>
      </c>
    </row>
    <row r="7225" spans="1:78" x14ac:dyDescent="0.25">
      <c r="A7225" t="s">
        <v>20370</v>
      </c>
      <c r="B7225" t="s">
        <v>2931</v>
      </c>
      <c r="C7225" t="s">
        <v>4744</v>
      </c>
      <c r="D7225" t="s">
        <v>9528</v>
      </c>
      <c r="F7225" s="1">
        <v>27709</v>
      </c>
      <c r="I7225" t="s">
        <v>102</v>
      </c>
      <c r="J7225">
        <v>0</v>
      </c>
      <c r="K7225" t="s">
        <v>220</v>
      </c>
      <c r="X7225" t="s">
        <v>220</v>
      </c>
      <c r="AE7225" t="s">
        <v>85</v>
      </c>
      <c r="AH7225" s="1">
        <v>42907</v>
      </c>
      <c r="AK7225" t="s">
        <v>110</v>
      </c>
      <c r="AL7225" t="s">
        <v>87</v>
      </c>
      <c r="AO7225">
        <v>39</v>
      </c>
      <c r="AP7225">
        <v>0</v>
      </c>
      <c r="AQ7225">
        <v>0</v>
      </c>
      <c r="AR7225">
        <v>0</v>
      </c>
      <c r="BH7225" t="s">
        <v>1467</v>
      </c>
      <c r="BJ7225">
        <v>0</v>
      </c>
      <c r="BY7225" t="s">
        <v>95</v>
      </c>
      <c r="BZ7225" t="s">
        <v>823</v>
      </c>
    </row>
    <row r="7226" spans="1:78" x14ac:dyDescent="0.25">
      <c r="A7226" t="s">
        <v>20371</v>
      </c>
      <c r="B7226" t="s">
        <v>20372</v>
      </c>
      <c r="C7226" t="s">
        <v>7558</v>
      </c>
      <c r="D7226" t="s">
        <v>5834</v>
      </c>
      <c r="F7226" s="1">
        <v>34297</v>
      </c>
      <c r="I7226" t="s">
        <v>83</v>
      </c>
      <c r="J7226">
        <v>0</v>
      </c>
      <c r="K7226" t="s">
        <v>220</v>
      </c>
      <c r="X7226" t="s">
        <v>220</v>
      </c>
      <c r="AE7226" t="s">
        <v>85</v>
      </c>
      <c r="AH7226" s="1">
        <v>42268</v>
      </c>
      <c r="AK7226" t="s">
        <v>110</v>
      </c>
      <c r="AL7226" t="s">
        <v>250</v>
      </c>
      <c r="AO7226">
        <v>21</v>
      </c>
      <c r="AP7226">
        <v>0</v>
      </c>
      <c r="AQ7226">
        <v>0</v>
      </c>
      <c r="AR7226">
        <v>0</v>
      </c>
      <c r="BH7226" t="s">
        <v>1467</v>
      </c>
      <c r="BJ7226">
        <v>0</v>
      </c>
      <c r="BY7226" t="s">
        <v>95</v>
      </c>
      <c r="BZ7226" t="s">
        <v>225</v>
      </c>
    </row>
    <row r="7227" spans="1:78" x14ac:dyDescent="0.25">
      <c r="A7227" t="s">
        <v>20373</v>
      </c>
      <c r="B7227" t="s">
        <v>1147</v>
      </c>
      <c r="C7227" t="s">
        <v>20374</v>
      </c>
      <c r="D7227" t="s">
        <v>3035</v>
      </c>
      <c r="F7227" s="1">
        <v>35434</v>
      </c>
      <c r="I7227" t="s">
        <v>83</v>
      </c>
      <c r="J7227">
        <v>0</v>
      </c>
      <c r="K7227" t="s">
        <v>1311</v>
      </c>
      <c r="X7227" t="s">
        <v>1311</v>
      </c>
      <c r="AE7227" t="s">
        <v>85</v>
      </c>
      <c r="AH7227" s="1">
        <v>42545</v>
      </c>
      <c r="AK7227" t="s">
        <v>86</v>
      </c>
      <c r="AL7227" t="s">
        <v>250</v>
      </c>
      <c r="AO7227">
        <v>18</v>
      </c>
      <c r="AP7227">
        <v>0</v>
      </c>
      <c r="AQ7227">
        <v>0</v>
      </c>
      <c r="AR7227">
        <v>0</v>
      </c>
      <c r="BH7227" t="s">
        <v>1312</v>
      </c>
      <c r="BJ7227">
        <v>0</v>
      </c>
      <c r="BY7227" t="s">
        <v>95</v>
      </c>
      <c r="BZ7227" t="s">
        <v>1143</v>
      </c>
    </row>
    <row r="7228" spans="1:78" x14ac:dyDescent="0.25">
      <c r="A7228" t="s">
        <v>20375</v>
      </c>
      <c r="B7228" t="s">
        <v>19222</v>
      </c>
      <c r="C7228" t="s">
        <v>20376</v>
      </c>
      <c r="D7228" t="s">
        <v>1448</v>
      </c>
      <c r="F7228" s="1">
        <v>24572</v>
      </c>
      <c r="I7228" t="s">
        <v>102</v>
      </c>
      <c r="J7228">
        <v>0</v>
      </c>
      <c r="K7228" t="s">
        <v>1085</v>
      </c>
      <c r="X7228" t="s">
        <v>1085</v>
      </c>
      <c r="AE7228" t="s">
        <v>85</v>
      </c>
      <c r="AH7228" s="1">
        <v>42268</v>
      </c>
      <c r="AK7228" t="s">
        <v>110</v>
      </c>
      <c r="AL7228" t="s">
        <v>250</v>
      </c>
      <c r="AO7228">
        <v>48</v>
      </c>
      <c r="AP7228">
        <v>0</v>
      </c>
      <c r="AQ7228">
        <v>0</v>
      </c>
      <c r="AR7228">
        <v>0</v>
      </c>
      <c r="BH7228" t="s">
        <v>292</v>
      </c>
      <c r="BJ7228">
        <v>0</v>
      </c>
      <c r="BY7228" t="s">
        <v>95</v>
      </c>
      <c r="BZ7228" t="s">
        <v>647</v>
      </c>
    </row>
    <row r="7229" spans="1:78" x14ac:dyDescent="0.25">
      <c r="A7229" t="s">
        <v>20377</v>
      </c>
      <c r="B7229" t="s">
        <v>4540</v>
      </c>
      <c r="C7229" t="s">
        <v>1401</v>
      </c>
      <c r="D7229" t="s">
        <v>20378</v>
      </c>
      <c r="F7229" s="1">
        <v>24696</v>
      </c>
      <c r="I7229" t="s">
        <v>83</v>
      </c>
      <c r="J7229">
        <v>0</v>
      </c>
      <c r="K7229" t="s">
        <v>260</v>
      </c>
      <c r="X7229" t="s">
        <v>260</v>
      </c>
      <c r="AE7229" t="s">
        <v>85</v>
      </c>
      <c r="AH7229" s="1">
        <v>42846</v>
      </c>
      <c r="AK7229" t="s">
        <v>86</v>
      </c>
      <c r="AL7229" t="s">
        <v>87</v>
      </c>
      <c r="AO7229">
        <v>48</v>
      </c>
      <c r="AP7229">
        <v>0</v>
      </c>
      <c r="AQ7229">
        <v>0</v>
      </c>
      <c r="AR7229">
        <v>0</v>
      </c>
      <c r="BH7229" t="s">
        <v>264</v>
      </c>
      <c r="BJ7229">
        <v>0</v>
      </c>
      <c r="BY7229" t="s">
        <v>95</v>
      </c>
      <c r="BZ7229" t="s">
        <v>373</v>
      </c>
    </row>
    <row r="7230" spans="1:78" x14ac:dyDescent="0.25">
      <c r="A7230" t="s">
        <v>20379</v>
      </c>
      <c r="B7230" t="s">
        <v>1539</v>
      </c>
      <c r="C7230" t="s">
        <v>279</v>
      </c>
      <c r="D7230" t="s">
        <v>17494</v>
      </c>
      <c r="F7230" s="1">
        <v>36130</v>
      </c>
      <c r="I7230" t="s">
        <v>83</v>
      </c>
      <c r="J7230">
        <v>0</v>
      </c>
      <c r="K7230" t="s">
        <v>860</v>
      </c>
      <c r="X7230" t="s">
        <v>860</v>
      </c>
      <c r="AH7230" s="1">
        <v>42268</v>
      </c>
      <c r="AK7230" t="s">
        <v>110</v>
      </c>
      <c r="AL7230" t="s">
        <v>250</v>
      </c>
      <c r="AO7230">
        <v>16</v>
      </c>
      <c r="AP7230">
        <v>0</v>
      </c>
      <c r="AQ7230">
        <v>0</v>
      </c>
      <c r="AR7230">
        <v>0</v>
      </c>
      <c r="BH7230" t="s">
        <v>861</v>
      </c>
      <c r="BJ7230">
        <v>0</v>
      </c>
      <c r="BY7230" t="s">
        <v>95</v>
      </c>
    </row>
    <row r="7231" spans="1:78" x14ac:dyDescent="0.25">
      <c r="A7231" t="s">
        <v>20380</v>
      </c>
      <c r="B7231" t="s">
        <v>1147</v>
      </c>
      <c r="C7231" t="s">
        <v>1893</v>
      </c>
      <c r="D7231" t="s">
        <v>7585</v>
      </c>
      <c r="F7231" s="1">
        <v>33886</v>
      </c>
      <c r="I7231" t="s">
        <v>83</v>
      </c>
      <c r="J7231">
        <v>0</v>
      </c>
      <c r="K7231" t="s">
        <v>1855</v>
      </c>
      <c r="X7231" t="s">
        <v>1855</v>
      </c>
      <c r="AE7231" t="s">
        <v>85</v>
      </c>
      <c r="AH7231" s="1">
        <v>42276</v>
      </c>
      <c r="AK7231" t="s">
        <v>110</v>
      </c>
      <c r="AL7231" t="s">
        <v>250</v>
      </c>
      <c r="AO7231">
        <v>22</v>
      </c>
      <c r="AP7231">
        <v>0</v>
      </c>
      <c r="AQ7231">
        <v>0</v>
      </c>
      <c r="AR7231">
        <v>0</v>
      </c>
      <c r="BH7231" t="s">
        <v>460</v>
      </c>
      <c r="BJ7231">
        <v>0</v>
      </c>
      <c r="BY7231" t="s">
        <v>95</v>
      </c>
      <c r="BZ7231" t="s">
        <v>511</v>
      </c>
    </row>
    <row r="7232" spans="1:78" x14ac:dyDescent="0.25">
      <c r="A7232" t="s">
        <v>20381</v>
      </c>
      <c r="B7232" t="s">
        <v>20358</v>
      </c>
      <c r="C7232" t="s">
        <v>20382</v>
      </c>
      <c r="D7232" t="s">
        <v>1304</v>
      </c>
      <c r="F7232" s="1">
        <v>32106</v>
      </c>
      <c r="I7232" t="s">
        <v>83</v>
      </c>
      <c r="J7232">
        <v>0</v>
      </c>
      <c r="K7232" t="s">
        <v>260</v>
      </c>
      <c r="X7232" t="s">
        <v>260</v>
      </c>
      <c r="AE7232" t="s">
        <v>185</v>
      </c>
      <c r="AH7232" s="1">
        <v>42268</v>
      </c>
      <c r="AK7232" t="s">
        <v>110</v>
      </c>
      <c r="AL7232" t="s">
        <v>250</v>
      </c>
      <c r="AO7232">
        <v>27</v>
      </c>
      <c r="AP7232">
        <v>0</v>
      </c>
      <c r="AQ7232">
        <v>0</v>
      </c>
      <c r="AR7232">
        <v>0</v>
      </c>
      <c r="BH7232" t="s">
        <v>264</v>
      </c>
      <c r="BJ7232">
        <v>0</v>
      </c>
      <c r="BY7232" t="s">
        <v>95</v>
      </c>
      <c r="BZ7232" t="s">
        <v>1765</v>
      </c>
    </row>
    <row r="7233" spans="1:78" x14ac:dyDescent="0.25">
      <c r="A7233" t="s">
        <v>20383</v>
      </c>
      <c r="B7233" t="s">
        <v>20384</v>
      </c>
      <c r="C7233" t="s">
        <v>14381</v>
      </c>
      <c r="D7233" t="s">
        <v>20385</v>
      </c>
      <c r="F7233" s="1">
        <v>20101</v>
      </c>
      <c r="I7233" t="s">
        <v>83</v>
      </c>
      <c r="J7233">
        <v>0</v>
      </c>
      <c r="K7233" t="s">
        <v>260</v>
      </c>
      <c r="X7233" t="s">
        <v>260</v>
      </c>
      <c r="AE7233" t="s">
        <v>85</v>
      </c>
      <c r="AG7233" t="s">
        <v>1461</v>
      </c>
      <c r="AH7233" s="1">
        <v>42268</v>
      </c>
      <c r="AK7233" t="s">
        <v>86</v>
      </c>
      <c r="AL7233" t="s">
        <v>250</v>
      </c>
      <c r="AO7233">
        <v>60</v>
      </c>
      <c r="AP7233">
        <v>0</v>
      </c>
      <c r="AQ7233">
        <v>0</v>
      </c>
      <c r="AR7233">
        <v>0</v>
      </c>
      <c r="BH7233" t="s">
        <v>20386</v>
      </c>
      <c r="BJ7233">
        <v>0</v>
      </c>
      <c r="BM7233" t="s">
        <v>90</v>
      </c>
      <c r="BY7233" t="s">
        <v>95</v>
      </c>
      <c r="BZ7233" t="s">
        <v>20387</v>
      </c>
    </row>
    <row r="7234" spans="1:78" x14ac:dyDescent="0.25">
      <c r="A7234" t="s">
        <v>20388</v>
      </c>
      <c r="B7234" t="s">
        <v>6865</v>
      </c>
      <c r="C7234" t="s">
        <v>20389</v>
      </c>
      <c r="D7234" t="s">
        <v>1083</v>
      </c>
      <c r="F7234" s="1">
        <v>38935</v>
      </c>
      <c r="I7234" t="s">
        <v>83</v>
      </c>
      <c r="J7234">
        <v>0</v>
      </c>
      <c r="K7234" t="s">
        <v>1085</v>
      </c>
      <c r="X7234" t="s">
        <v>1085</v>
      </c>
      <c r="AH7234" s="1">
        <v>42268</v>
      </c>
      <c r="AK7234" t="s">
        <v>86</v>
      </c>
      <c r="AL7234" t="s">
        <v>250</v>
      </c>
      <c r="AO7234">
        <v>9</v>
      </c>
      <c r="AP7234">
        <v>0</v>
      </c>
      <c r="AQ7234">
        <v>0</v>
      </c>
      <c r="AR7234">
        <v>0</v>
      </c>
      <c r="BH7234" t="s">
        <v>292</v>
      </c>
      <c r="BJ7234">
        <v>0</v>
      </c>
      <c r="BM7234" t="s">
        <v>90</v>
      </c>
      <c r="BY7234" t="s">
        <v>95</v>
      </c>
    </row>
    <row r="7235" spans="1:78" x14ac:dyDescent="0.25">
      <c r="A7235" t="s">
        <v>20390</v>
      </c>
      <c r="B7235" t="s">
        <v>3163</v>
      </c>
      <c r="C7235" t="s">
        <v>6938</v>
      </c>
      <c r="D7235" t="s">
        <v>2959</v>
      </c>
      <c r="F7235" s="1">
        <v>32478</v>
      </c>
      <c r="I7235" t="s">
        <v>102</v>
      </c>
      <c r="J7235">
        <v>0</v>
      </c>
      <c r="K7235" t="s">
        <v>694</v>
      </c>
      <c r="X7235" t="s">
        <v>694</v>
      </c>
      <c r="AE7235" t="s">
        <v>85</v>
      </c>
      <c r="AG7235" t="s">
        <v>1461</v>
      </c>
      <c r="AH7235" s="1">
        <v>42831</v>
      </c>
      <c r="AK7235" t="s">
        <v>86</v>
      </c>
      <c r="AL7235" t="s">
        <v>87</v>
      </c>
      <c r="AO7235">
        <v>26</v>
      </c>
      <c r="AP7235">
        <v>0</v>
      </c>
      <c r="AQ7235">
        <v>0</v>
      </c>
      <c r="AR7235">
        <v>0</v>
      </c>
      <c r="BH7235" t="s">
        <v>2320</v>
      </c>
      <c r="BJ7235">
        <v>0</v>
      </c>
      <c r="BM7235" t="s">
        <v>90</v>
      </c>
      <c r="BY7235" t="s">
        <v>95</v>
      </c>
      <c r="BZ7235" t="s">
        <v>1388</v>
      </c>
    </row>
    <row r="7236" spans="1:78" x14ac:dyDescent="0.25">
      <c r="A7236" t="s">
        <v>20391</v>
      </c>
      <c r="B7236" t="s">
        <v>15729</v>
      </c>
      <c r="C7236" t="s">
        <v>2088</v>
      </c>
      <c r="D7236" t="s">
        <v>4055</v>
      </c>
      <c r="F7236" s="1">
        <v>25145</v>
      </c>
      <c r="I7236" t="s">
        <v>102</v>
      </c>
      <c r="J7236">
        <v>0</v>
      </c>
      <c r="K7236" t="s">
        <v>103</v>
      </c>
      <c r="X7236" t="s">
        <v>103</v>
      </c>
      <c r="AE7236" t="s">
        <v>85</v>
      </c>
      <c r="AH7236" s="1">
        <v>42640</v>
      </c>
      <c r="AK7236" t="s">
        <v>86</v>
      </c>
      <c r="AL7236" t="s">
        <v>250</v>
      </c>
      <c r="AO7236">
        <v>48</v>
      </c>
      <c r="AP7236">
        <v>0</v>
      </c>
      <c r="AQ7236">
        <v>0</v>
      </c>
      <c r="AR7236">
        <v>0</v>
      </c>
      <c r="BH7236" t="s">
        <v>111</v>
      </c>
      <c r="BJ7236">
        <v>0</v>
      </c>
      <c r="BY7236" t="s">
        <v>95</v>
      </c>
      <c r="BZ7236" t="s">
        <v>116</v>
      </c>
    </row>
    <row r="7237" spans="1:78" x14ac:dyDescent="0.25">
      <c r="A7237" t="s">
        <v>20392</v>
      </c>
      <c r="B7237" t="s">
        <v>12202</v>
      </c>
      <c r="C7237" t="s">
        <v>11676</v>
      </c>
      <c r="D7237" t="s">
        <v>9470</v>
      </c>
      <c r="F7237" s="1">
        <v>27302</v>
      </c>
      <c r="I7237" t="s">
        <v>102</v>
      </c>
      <c r="J7237">
        <v>0</v>
      </c>
      <c r="K7237" t="s">
        <v>370</v>
      </c>
      <c r="X7237" t="s">
        <v>370</v>
      </c>
      <c r="AE7237" t="s">
        <v>85</v>
      </c>
      <c r="AH7237" s="1">
        <v>42268</v>
      </c>
      <c r="AK7237" t="s">
        <v>86</v>
      </c>
      <c r="AL7237" t="s">
        <v>250</v>
      </c>
      <c r="AO7237">
        <v>41</v>
      </c>
      <c r="AP7237">
        <v>0</v>
      </c>
      <c r="AQ7237">
        <v>0</v>
      </c>
      <c r="AR7237">
        <v>0</v>
      </c>
      <c r="BH7237" t="s">
        <v>765</v>
      </c>
      <c r="BJ7237">
        <v>0</v>
      </c>
      <c r="BY7237" t="s">
        <v>95</v>
      </c>
      <c r="BZ7237" t="s">
        <v>774</v>
      </c>
    </row>
    <row r="7238" spans="1:78" x14ac:dyDescent="0.25">
      <c r="A7238" t="s">
        <v>20393</v>
      </c>
      <c r="B7238" t="s">
        <v>5702</v>
      </c>
      <c r="C7238" t="s">
        <v>8385</v>
      </c>
      <c r="D7238" t="s">
        <v>1050</v>
      </c>
      <c r="F7238" s="1">
        <v>24712</v>
      </c>
      <c r="I7238" t="s">
        <v>102</v>
      </c>
      <c r="J7238">
        <v>0</v>
      </c>
      <c r="K7238" t="s">
        <v>838</v>
      </c>
      <c r="X7238" t="s">
        <v>838</v>
      </c>
      <c r="AE7238" t="s">
        <v>85</v>
      </c>
      <c r="AH7238" s="1">
        <v>42481</v>
      </c>
      <c r="AK7238" t="s">
        <v>86</v>
      </c>
      <c r="AL7238" t="s">
        <v>250</v>
      </c>
      <c r="AO7238">
        <v>48</v>
      </c>
      <c r="AP7238">
        <v>0</v>
      </c>
      <c r="AQ7238">
        <v>0</v>
      </c>
      <c r="AR7238">
        <v>0</v>
      </c>
      <c r="BH7238" t="s">
        <v>1553</v>
      </c>
      <c r="BJ7238">
        <v>0</v>
      </c>
      <c r="BY7238" t="s">
        <v>95</v>
      </c>
      <c r="BZ7238" t="s">
        <v>268</v>
      </c>
    </row>
    <row r="7239" spans="1:78" x14ac:dyDescent="0.25">
      <c r="A7239" t="s">
        <v>20394</v>
      </c>
      <c r="B7239" t="s">
        <v>5844</v>
      </c>
      <c r="C7239" t="s">
        <v>233</v>
      </c>
      <c r="D7239" t="s">
        <v>20395</v>
      </c>
      <c r="F7239" t="s">
        <v>20396</v>
      </c>
      <c r="I7239" t="s">
        <v>83</v>
      </c>
      <c r="J7239">
        <v>0</v>
      </c>
      <c r="K7239" t="s">
        <v>612</v>
      </c>
      <c r="X7239" t="s">
        <v>612</v>
      </c>
      <c r="AE7239" t="s">
        <v>85</v>
      </c>
      <c r="AG7239" t="s">
        <v>1673</v>
      </c>
      <c r="AH7239" s="1">
        <v>42345</v>
      </c>
      <c r="AK7239" t="s">
        <v>110</v>
      </c>
      <c r="AL7239" t="s">
        <v>250</v>
      </c>
      <c r="AO7239">
        <v>33</v>
      </c>
      <c r="AP7239">
        <v>0</v>
      </c>
      <c r="AQ7239">
        <v>0</v>
      </c>
      <c r="AR7239">
        <v>0</v>
      </c>
      <c r="BH7239" t="s">
        <v>429</v>
      </c>
      <c r="BJ7239">
        <v>0</v>
      </c>
      <c r="BM7239" t="s">
        <v>90</v>
      </c>
      <c r="BY7239" t="s">
        <v>95</v>
      </c>
      <c r="BZ7239" t="s">
        <v>243</v>
      </c>
    </row>
    <row r="7240" spans="1:78" x14ac:dyDescent="0.25">
      <c r="A7240" t="s">
        <v>20397</v>
      </c>
      <c r="B7240" t="s">
        <v>3612</v>
      </c>
      <c r="C7240" t="s">
        <v>1908</v>
      </c>
      <c r="D7240" t="s">
        <v>921</v>
      </c>
      <c r="F7240" s="1">
        <v>22321</v>
      </c>
      <c r="I7240" t="s">
        <v>1137</v>
      </c>
      <c r="J7240">
        <v>0</v>
      </c>
      <c r="K7240" t="s">
        <v>103</v>
      </c>
      <c r="X7240" t="s">
        <v>103</v>
      </c>
      <c r="AE7240" t="s">
        <v>85</v>
      </c>
      <c r="AH7240" s="1">
        <v>42787</v>
      </c>
      <c r="AK7240" t="s">
        <v>86</v>
      </c>
      <c r="AL7240" t="s">
        <v>109</v>
      </c>
      <c r="AO7240">
        <v>54</v>
      </c>
      <c r="AP7240">
        <v>0</v>
      </c>
      <c r="AQ7240">
        <v>0</v>
      </c>
      <c r="AR7240">
        <v>0</v>
      </c>
      <c r="BH7240" t="s">
        <v>1017</v>
      </c>
      <c r="BJ7240">
        <v>0</v>
      </c>
      <c r="BM7240" t="s">
        <v>90</v>
      </c>
      <c r="BY7240" t="s">
        <v>95</v>
      </c>
      <c r="BZ7240" t="s">
        <v>626</v>
      </c>
    </row>
    <row r="7241" spans="1:78" x14ac:dyDescent="0.25">
      <c r="A7241" t="s">
        <v>20398</v>
      </c>
      <c r="B7241" t="s">
        <v>1526</v>
      </c>
      <c r="C7241" t="s">
        <v>4100</v>
      </c>
      <c r="D7241" t="s">
        <v>20399</v>
      </c>
      <c r="F7241" s="1">
        <v>26603</v>
      </c>
      <c r="I7241" t="s">
        <v>83</v>
      </c>
      <c r="J7241">
        <v>0</v>
      </c>
      <c r="K7241" t="s">
        <v>144</v>
      </c>
      <c r="X7241" t="s">
        <v>144</v>
      </c>
      <c r="AE7241" t="s">
        <v>85</v>
      </c>
      <c r="AH7241" s="1">
        <v>42769</v>
      </c>
      <c r="AK7241" t="s">
        <v>110</v>
      </c>
      <c r="AL7241" t="s">
        <v>87</v>
      </c>
      <c r="AO7241">
        <v>43</v>
      </c>
      <c r="AP7241">
        <v>0</v>
      </c>
      <c r="AQ7241">
        <v>0</v>
      </c>
      <c r="AR7241">
        <v>0</v>
      </c>
      <c r="BH7241" t="s">
        <v>149</v>
      </c>
      <c r="BJ7241">
        <v>0</v>
      </c>
      <c r="BM7241" t="s">
        <v>90</v>
      </c>
      <c r="BY7241" t="s">
        <v>95</v>
      </c>
      <c r="BZ7241" t="s">
        <v>486</v>
      </c>
    </row>
    <row r="7242" spans="1:78" x14ac:dyDescent="0.25">
      <c r="A7242" t="s">
        <v>20400</v>
      </c>
      <c r="B7242" t="s">
        <v>1826</v>
      </c>
      <c r="C7242" t="s">
        <v>20401</v>
      </c>
      <c r="D7242" t="s">
        <v>12738</v>
      </c>
      <c r="F7242" s="1">
        <v>23831</v>
      </c>
      <c r="I7242" t="s">
        <v>102</v>
      </c>
      <c r="J7242">
        <v>0</v>
      </c>
      <c r="K7242" t="s">
        <v>208</v>
      </c>
      <c r="X7242" t="s">
        <v>208</v>
      </c>
      <c r="AE7242" t="s">
        <v>85</v>
      </c>
      <c r="AH7242" s="1">
        <v>42269</v>
      </c>
      <c r="AK7242" t="s">
        <v>86</v>
      </c>
      <c r="AL7242" t="s">
        <v>250</v>
      </c>
      <c r="AO7242">
        <v>50</v>
      </c>
      <c r="AP7242">
        <v>0</v>
      </c>
      <c r="AQ7242">
        <v>0</v>
      </c>
      <c r="AR7242">
        <v>0</v>
      </c>
      <c r="BH7242" t="s">
        <v>2784</v>
      </c>
      <c r="BJ7242">
        <v>0</v>
      </c>
      <c r="BM7242" t="s">
        <v>90</v>
      </c>
      <c r="BY7242" t="s">
        <v>95</v>
      </c>
      <c r="BZ7242" t="s">
        <v>505</v>
      </c>
    </row>
    <row r="7243" spans="1:78" x14ac:dyDescent="0.25">
      <c r="A7243" t="s">
        <v>20402</v>
      </c>
      <c r="B7243" t="s">
        <v>816</v>
      </c>
      <c r="C7243" t="s">
        <v>1377</v>
      </c>
      <c r="D7243" t="s">
        <v>20403</v>
      </c>
      <c r="F7243" s="1">
        <v>27313</v>
      </c>
      <c r="I7243" t="s">
        <v>102</v>
      </c>
      <c r="J7243">
        <v>0</v>
      </c>
      <c r="K7243" t="s">
        <v>478</v>
      </c>
      <c r="X7243" t="s">
        <v>478</v>
      </c>
      <c r="AE7243" t="s">
        <v>85</v>
      </c>
      <c r="AH7243" s="1">
        <v>42269</v>
      </c>
      <c r="AK7243" t="s">
        <v>110</v>
      </c>
      <c r="AL7243" t="s">
        <v>250</v>
      </c>
      <c r="AO7243">
        <v>40</v>
      </c>
      <c r="AP7243">
        <v>0</v>
      </c>
      <c r="AQ7243">
        <v>0</v>
      </c>
      <c r="AR7243">
        <v>0</v>
      </c>
      <c r="BH7243" t="s">
        <v>2634</v>
      </c>
      <c r="BJ7243">
        <v>0</v>
      </c>
      <c r="BM7243" t="s">
        <v>90</v>
      </c>
      <c r="BY7243" t="s">
        <v>95</v>
      </c>
      <c r="BZ7243" t="s">
        <v>20404</v>
      </c>
    </row>
    <row r="7244" spans="1:78" x14ac:dyDescent="0.25">
      <c r="A7244" t="s">
        <v>20405</v>
      </c>
      <c r="B7244" t="s">
        <v>13433</v>
      </c>
      <c r="C7244" t="s">
        <v>242</v>
      </c>
      <c r="D7244" t="s">
        <v>20406</v>
      </c>
      <c r="F7244" s="1">
        <v>21034</v>
      </c>
      <c r="I7244" t="s">
        <v>1137</v>
      </c>
      <c r="J7244">
        <v>0</v>
      </c>
      <c r="K7244" t="s">
        <v>771</v>
      </c>
      <c r="X7244" t="s">
        <v>771</v>
      </c>
      <c r="AE7244" t="s">
        <v>185</v>
      </c>
      <c r="AG7244" t="s">
        <v>1461</v>
      </c>
      <c r="AH7244" s="1">
        <v>42269</v>
      </c>
      <c r="AK7244" t="s">
        <v>86</v>
      </c>
      <c r="AL7244" t="s">
        <v>250</v>
      </c>
      <c r="AO7244">
        <v>58</v>
      </c>
      <c r="AP7244">
        <v>0</v>
      </c>
      <c r="AQ7244">
        <v>0</v>
      </c>
      <c r="AR7244">
        <v>0</v>
      </c>
      <c r="BH7244" t="s">
        <v>1017</v>
      </c>
      <c r="BJ7244">
        <v>0</v>
      </c>
      <c r="BM7244" t="s">
        <v>90</v>
      </c>
      <c r="BY7244" t="s">
        <v>95</v>
      </c>
      <c r="BZ7244" t="s">
        <v>8776</v>
      </c>
    </row>
    <row r="7245" spans="1:78" x14ac:dyDescent="0.25">
      <c r="A7245" t="s">
        <v>20407</v>
      </c>
      <c r="B7245" t="s">
        <v>20408</v>
      </c>
      <c r="C7245" t="s">
        <v>6242</v>
      </c>
      <c r="D7245" t="s">
        <v>677</v>
      </c>
      <c r="F7245" s="1">
        <v>20220</v>
      </c>
      <c r="I7245" t="s">
        <v>83</v>
      </c>
      <c r="J7245">
        <v>0</v>
      </c>
      <c r="K7245" t="s">
        <v>3192</v>
      </c>
      <c r="X7245" t="s">
        <v>3192</v>
      </c>
      <c r="AE7245" t="s">
        <v>85</v>
      </c>
      <c r="AG7245" t="s">
        <v>20409</v>
      </c>
      <c r="AH7245" s="1">
        <v>42324</v>
      </c>
      <c r="AK7245" t="s">
        <v>110</v>
      </c>
      <c r="AL7245" t="s">
        <v>250</v>
      </c>
      <c r="AO7245">
        <v>60</v>
      </c>
      <c r="AP7245">
        <v>0</v>
      </c>
      <c r="AQ7245">
        <v>0</v>
      </c>
      <c r="AR7245">
        <v>0</v>
      </c>
      <c r="BH7245" t="s">
        <v>1472</v>
      </c>
      <c r="BJ7245">
        <v>0</v>
      </c>
      <c r="BM7245" t="s">
        <v>90</v>
      </c>
      <c r="BY7245" t="s">
        <v>95</v>
      </c>
      <c r="BZ7245" t="s">
        <v>307</v>
      </c>
    </row>
    <row r="7246" spans="1:78" x14ac:dyDescent="0.25">
      <c r="A7246" t="s">
        <v>20410</v>
      </c>
      <c r="B7246" t="s">
        <v>14292</v>
      </c>
      <c r="C7246" t="s">
        <v>719</v>
      </c>
      <c r="D7246" t="s">
        <v>5144</v>
      </c>
      <c r="F7246" s="1">
        <v>25978</v>
      </c>
      <c r="I7246" t="s">
        <v>102</v>
      </c>
      <c r="J7246">
        <v>0</v>
      </c>
      <c r="K7246" t="s">
        <v>335</v>
      </c>
      <c r="X7246" t="s">
        <v>335</v>
      </c>
      <c r="AE7246" t="s">
        <v>85</v>
      </c>
      <c r="AG7246" t="s">
        <v>20411</v>
      </c>
      <c r="AH7246" s="1">
        <v>42590</v>
      </c>
      <c r="AK7246" t="s">
        <v>86</v>
      </c>
      <c r="AL7246" t="s">
        <v>250</v>
      </c>
      <c r="AO7246">
        <v>44</v>
      </c>
      <c r="AP7246">
        <v>0</v>
      </c>
      <c r="AQ7246">
        <v>0</v>
      </c>
      <c r="AR7246">
        <v>0</v>
      </c>
      <c r="BH7246" t="s">
        <v>336</v>
      </c>
      <c r="BJ7246">
        <v>0</v>
      </c>
      <c r="BM7246" t="s">
        <v>90</v>
      </c>
      <c r="BY7246" t="s">
        <v>95</v>
      </c>
      <c r="BZ7246" t="s">
        <v>511</v>
      </c>
    </row>
    <row r="7247" spans="1:78" x14ac:dyDescent="0.25">
      <c r="A7247" t="s">
        <v>20412</v>
      </c>
      <c r="B7247" t="s">
        <v>2330</v>
      </c>
      <c r="C7247" t="s">
        <v>20413</v>
      </c>
      <c r="D7247" t="s">
        <v>797</v>
      </c>
      <c r="F7247" s="1">
        <v>31665</v>
      </c>
      <c r="I7247" t="s">
        <v>83</v>
      </c>
      <c r="J7247">
        <v>0</v>
      </c>
      <c r="K7247" t="s">
        <v>1085</v>
      </c>
      <c r="X7247" t="s">
        <v>1085</v>
      </c>
      <c r="AE7247" t="s">
        <v>185</v>
      </c>
      <c r="AH7247" s="1">
        <v>42270</v>
      </c>
      <c r="AK7247" t="s">
        <v>110</v>
      </c>
      <c r="AL7247" t="s">
        <v>250</v>
      </c>
      <c r="AO7247">
        <v>29</v>
      </c>
      <c r="AP7247">
        <v>0</v>
      </c>
      <c r="AQ7247">
        <v>0</v>
      </c>
      <c r="AR7247">
        <v>0</v>
      </c>
      <c r="BH7247" t="s">
        <v>292</v>
      </c>
      <c r="BJ7247">
        <v>0</v>
      </c>
      <c r="BY7247" t="s">
        <v>95</v>
      </c>
      <c r="BZ7247" t="s">
        <v>1765</v>
      </c>
    </row>
    <row r="7248" spans="1:78" x14ac:dyDescent="0.25">
      <c r="A7248" t="s">
        <v>20414</v>
      </c>
      <c r="B7248" t="s">
        <v>20415</v>
      </c>
      <c r="C7248" t="s">
        <v>20416</v>
      </c>
      <c r="D7248" t="s">
        <v>20417</v>
      </c>
      <c r="F7248" s="1">
        <v>35569</v>
      </c>
      <c r="I7248" t="s">
        <v>83</v>
      </c>
      <c r="J7248">
        <v>0</v>
      </c>
      <c r="K7248" t="s">
        <v>103</v>
      </c>
      <c r="X7248" t="s">
        <v>103</v>
      </c>
      <c r="AE7248" t="s">
        <v>185</v>
      </c>
      <c r="AH7248" s="1">
        <v>42270</v>
      </c>
      <c r="AK7248" t="s">
        <v>110</v>
      </c>
      <c r="AL7248" t="s">
        <v>250</v>
      </c>
      <c r="AO7248">
        <v>18</v>
      </c>
      <c r="AP7248">
        <v>0</v>
      </c>
      <c r="AQ7248">
        <v>0</v>
      </c>
      <c r="AR7248">
        <v>0</v>
      </c>
      <c r="BH7248" t="s">
        <v>111</v>
      </c>
      <c r="BJ7248">
        <v>0</v>
      </c>
      <c r="BY7248" t="s">
        <v>95</v>
      </c>
      <c r="BZ7248" t="s">
        <v>1765</v>
      </c>
    </row>
    <row r="7249" spans="1:78" x14ac:dyDescent="0.25">
      <c r="A7249" t="s">
        <v>20418</v>
      </c>
      <c r="B7249" t="s">
        <v>20419</v>
      </c>
      <c r="C7249" t="s">
        <v>4840</v>
      </c>
      <c r="D7249" t="s">
        <v>1688</v>
      </c>
      <c r="F7249" s="1">
        <v>29629</v>
      </c>
      <c r="I7249" t="s">
        <v>83</v>
      </c>
      <c r="J7249">
        <v>0</v>
      </c>
      <c r="K7249" t="s">
        <v>84</v>
      </c>
      <c r="X7249" t="s">
        <v>84</v>
      </c>
      <c r="AE7249" t="s">
        <v>185</v>
      </c>
      <c r="AH7249" s="1">
        <v>42270</v>
      </c>
      <c r="AK7249" t="s">
        <v>86</v>
      </c>
      <c r="AL7249" t="s">
        <v>250</v>
      </c>
      <c r="AO7249">
        <v>34</v>
      </c>
      <c r="AP7249">
        <v>0</v>
      </c>
      <c r="AQ7249">
        <v>0</v>
      </c>
      <c r="AR7249">
        <v>0</v>
      </c>
      <c r="BH7249" t="s">
        <v>89</v>
      </c>
      <c r="BJ7249">
        <v>0</v>
      </c>
      <c r="BY7249" t="s">
        <v>95</v>
      </c>
    </row>
    <row r="7250" spans="1:78" x14ac:dyDescent="0.25">
      <c r="A7250" t="s">
        <v>20420</v>
      </c>
      <c r="B7250" t="s">
        <v>7942</v>
      </c>
      <c r="C7250" t="s">
        <v>2467</v>
      </c>
      <c r="D7250" t="s">
        <v>5617</v>
      </c>
      <c r="F7250" s="1">
        <v>29986</v>
      </c>
      <c r="I7250" t="s">
        <v>83</v>
      </c>
      <c r="J7250">
        <v>0</v>
      </c>
      <c r="K7250" t="s">
        <v>612</v>
      </c>
      <c r="X7250" t="s">
        <v>612</v>
      </c>
      <c r="AE7250" t="s">
        <v>185</v>
      </c>
      <c r="AH7250" s="1">
        <v>42270</v>
      </c>
      <c r="AK7250" t="s">
        <v>110</v>
      </c>
      <c r="AL7250" t="s">
        <v>250</v>
      </c>
      <c r="AO7250">
        <v>33</v>
      </c>
      <c r="AP7250">
        <v>0</v>
      </c>
      <c r="AQ7250">
        <v>0</v>
      </c>
      <c r="AR7250">
        <v>0</v>
      </c>
      <c r="BH7250" t="s">
        <v>429</v>
      </c>
      <c r="BJ7250">
        <v>0</v>
      </c>
      <c r="BY7250" t="s">
        <v>95</v>
      </c>
      <c r="BZ7250" t="s">
        <v>1765</v>
      </c>
    </row>
    <row r="7251" spans="1:78" x14ac:dyDescent="0.25">
      <c r="A7251" t="s">
        <v>20421</v>
      </c>
      <c r="B7251" t="s">
        <v>7886</v>
      </c>
      <c r="C7251" t="s">
        <v>14715</v>
      </c>
      <c r="D7251" t="s">
        <v>20422</v>
      </c>
      <c r="F7251" s="1">
        <v>34675</v>
      </c>
      <c r="I7251" t="s">
        <v>83</v>
      </c>
      <c r="J7251">
        <v>0</v>
      </c>
      <c r="K7251" t="s">
        <v>335</v>
      </c>
      <c r="X7251" t="s">
        <v>335</v>
      </c>
      <c r="AE7251" t="s">
        <v>85</v>
      </c>
      <c r="AH7251" s="1">
        <v>42270</v>
      </c>
      <c r="AK7251" t="s">
        <v>86</v>
      </c>
      <c r="AL7251" t="s">
        <v>250</v>
      </c>
      <c r="AO7251">
        <v>21</v>
      </c>
      <c r="AP7251">
        <v>0</v>
      </c>
      <c r="AQ7251">
        <v>0</v>
      </c>
      <c r="AR7251">
        <v>0</v>
      </c>
      <c r="BH7251" t="s">
        <v>336</v>
      </c>
      <c r="BJ7251">
        <v>0</v>
      </c>
      <c r="BY7251" t="s">
        <v>95</v>
      </c>
      <c r="BZ7251" t="s">
        <v>20423</v>
      </c>
    </row>
    <row r="7252" spans="1:78" x14ac:dyDescent="0.25">
      <c r="A7252" t="s">
        <v>20424</v>
      </c>
      <c r="B7252" t="s">
        <v>5027</v>
      </c>
      <c r="C7252" t="s">
        <v>3526</v>
      </c>
      <c r="D7252" t="s">
        <v>20425</v>
      </c>
      <c r="F7252" s="1">
        <v>32676</v>
      </c>
      <c r="I7252" t="s">
        <v>83</v>
      </c>
      <c r="J7252">
        <v>0</v>
      </c>
      <c r="K7252" t="s">
        <v>1311</v>
      </c>
      <c r="X7252" t="s">
        <v>1311</v>
      </c>
      <c r="AE7252" t="s">
        <v>85</v>
      </c>
      <c r="AH7252" s="1">
        <v>42943</v>
      </c>
      <c r="AK7252" t="s">
        <v>110</v>
      </c>
      <c r="AL7252" t="s">
        <v>87</v>
      </c>
      <c r="AO7252">
        <v>26</v>
      </c>
      <c r="AP7252">
        <v>0</v>
      </c>
      <c r="AQ7252">
        <v>0</v>
      </c>
      <c r="AR7252">
        <v>0</v>
      </c>
      <c r="BH7252" t="s">
        <v>1312</v>
      </c>
      <c r="BJ7252">
        <v>0</v>
      </c>
      <c r="BY7252" t="s">
        <v>95</v>
      </c>
      <c r="BZ7252" t="s">
        <v>295</v>
      </c>
    </row>
    <row r="7253" spans="1:78" x14ac:dyDescent="0.25">
      <c r="A7253" t="s">
        <v>20426</v>
      </c>
      <c r="B7253" t="s">
        <v>20427</v>
      </c>
      <c r="C7253" t="s">
        <v>11713</v>
      </c>
      <c r="D7253" t="s">
        <v>490</v>
      </c>
      <c r="F7253" s="1">
        <v>33673</v>
      </c>
      <c r="I7253" t="s">
        <v>83</v>
      </c>
      <c r="J7253">
        <v>0</v>
      </c>
      <c r="K7253" t="s">
        <v>161</v>
      </c>
      <c r="X7253" t="s">
        <v>161</v>
      </c>
      <c r="AE7253" t="s">
        <v>85</v>
      </c>
      <c r="AH7253" s="1">
        <v>42354</v>
      </c>
      <c r="AK7253" t="s">
        <v>86</v>
      </c>
      <c r="AL7253" t="s">
        <v>250</v>
      </c>
      <c r="AO7253">
        <v>23</v>
      </c>
      <c r="AP7253">
        <v>0</v>
      </c>
      <c r="AQ7253">
        <v>0</v>
      </c>
      <c r="AR7253">
        <v>0</v>
      </c>
      <c r="BH7253" t="s">
        <v>676</v>
      </c>
      <c r="BJ7253">
        <v>0</v>
      </c>
      <c r="BY7253" t="s">
        <v>95</v>
      </c>
      <c r="BZ7253" t="s">
        <v>486</v>
      </c>
    </row>
    <row r="7254" spans="1:78" x14ac:dyDescent="0.25">
      <c r="A7254" t="s">
        <v>20428</v>
      </c>
      <c r="B7254" t="s">
        <v>3178</v>
      </c>
      <c r="C7254" t="s">
        <v>20429</v>
      </c>
      <c r="D7254" t="s">
        <v>4515</v>
      </c>
      <c r="F7254" s="1">
        <v>32830</v>
      </c>
      <c r="I7254" t="s">
        <v>102</v>
      </c>
      <c r="J7254">
        <v>0</v>
      </c>
      <c r="K7254" t="s">
        <v>370</v>
      </c>
      <c r="X7254" t="s">
        <v>370</v>
      </c>
      <c r="AE7254" t="s">
        <v>185</v>
      </c>
      <c r="AG7254" t="s">
        <v>20430</v>
      </c>
      <c r="AH7254" s="1">
        <v>42271</v>
      </c>
      <c r="AK7254" t="s">
        <v>86</v>
      </c>
      <c r="AL7254" t="s">
        <v>305</v>
      </c>
      <c r="AO7254">
        <v>25</v>
      </c>
      <c r="AP7254">
        <v>0</v>
      </c>
      <c r="AQ7254">
        <v>0</v>
      </c>
      <c r="AR7254">
        <v>0</v>
      </c>
      <c r="BH7254" t="s">
        <v>765</v>
      </c>
      <c r="BJ7254">
        <v>0</v>
      </c>
      <c r="BY7254" t="s">
        <v>95</v>
      </c>
      <c r="BZ7254" t="s">
        <v>1765</v>
      </c>
    </row>
    <row r="7255" spans="1:78" x14ac:dyDescent="0.25">
      <c r="A7255" t="s">
        <v>20431</v>
      </c>
      <c r="B7255" t="s">
        <v>20432</v>
      </c>
      <c r="C7255" t="s">
        <v>20433</v>
      </c>
      <c r="D7255" t="s">
        <v>20434</v>
      </c>
      <c r="F7255" s="1">
        <v>34979</v>
      </c>
      <c r="I7255" t="s">
        <v>83</v>
      </c>
      <c r="J7255">
        <v>0</v>
      </c>
      <c r="K7255" t="s">
        <v>370</v>
      </c>
      <c r="X7255" t="s">
        <v>370</v>
      </c>
      <c r="AE7255" t="s">
        <v>85</v>
      </c>
      <c r="AH7255" s="1">
        <v>42271</v>
      </c>
      <c r="AK7255" t="s">
        <v>86</v>
      </c>
      <c r="AL7255" t="s">
        <v>250</v>
      </c>
      <c r="AO7255">
        <v>19</v>
      </c>
      <c r="AP7255">
        <v>0</v>
      </c>
      <c r="AQ7255">
        <v>0</v>
      </c>
      <c r="AR7255">
        <v>0</v>
      </c>
      <c r="BH7255" t="s">
        <v>765</v>
      </c>
      <c r="BJ7255">
        <v>0</v>
      </c>
      <c r="BY7255" t="s">
        <v>95</v>
      </c>
      <c r="BZ7255" t="s">
        <v>307</v>
      </c>
    </row>
    <row r="7256" spans="1:78" x14ac:dyDescent="0.25">
      <c r="A7256" t="s">
        <v>20435</v>
      </c>
      <c r="B7256" t="s">
        <v>1147</v>
      </c>
      <c r="C7256" t="s">
        <v>3417</v>
      </c>
      <c r="D7256" t="s">
        <v>20436</v>
      </c>
      <c r="F7256" s="1">
        <v>25974</v>
      </c>
      <c r="I7256" t="s">
        <v>83</v>
      </c>
      <c r="J7256">
        <v>0</v>
      </c>
      <c r="K7256" t="s">
        <v>103</v>
      </c>
      <c r="X7256" t="s">
        <v>103</v>
      </c>
      <c r="AE7256" t="s">
        <v>185</v>
      </c>
      <c r="AH7256" s="1">
        <v>42646</v>
      </c>
      <c r="AK7256" t="s">
        <v>110</v>
      </c>
      <c r="AL7256" t="s">
        <v>305</v>
      </c>
      <c r="AO7256">
        <v>44</v>
      </c>
      <c r="AP7256">
        <v>0</v>
      </c>
      <c r="AQ7256">
        <v>0</v>
      </c>
      <c r="AR7256">
        <v>0</v>
      </c>
      <c r="BH7256" t="s">
        <v>111</v>
      </c>
      <c r="BJ7256">
        <v>0</v>
      </c>
      <c r="BY7256" t="s">
        <v>95</v>
      </c>
      <c r="BZ7256" t="s">
        <v>1025</v>
      </c>
    </row>
    <row r="7257" spans="1:78" x14ac:dyDescent="0.25">
      <c r="A7257" t="s">
        <v>20437</v>
      </c>
      <c r="B7257" t="s">
        <v>20438</v>
      </c>
      <c r="C7257" t="s">
        <v>20439</v>
      </c>
      <c r="D7257" t="s">
        <v>20440</v>
      </c>
      <c r="F7257" s="1">
        <v>29712</v>
      </c>
      <c r="I7257" t="s">
        <v>83</v>
      </c>
      <c r="J7257">
        <v>0</v>
      </c>
      <c r="K7257" t="s">
        <v>161</v>
      </c>
      <c r="X7257" t="s">
        <v>161</v>
      </c>
      <c r="AE7257" t="s">
        <v>85</v>
      </c>
      <c r="AH7257" s="1">
        <v>42271</v>
      </c>
      <c r="AK7257" t="s">
        <v>86</v>
      </c>
      <c r="AL7257" t="s">
        <v>250</v>
      </c>
      <c r="AO7257">
        <v>34</v>
      </c>
      <c r="AP7257">
        <v>0</v>
      </c>
      <c r="AQ7257">
        <v>0</v>
      </c>
      <c r="AR7257">
        <v>0</v>
      </c>
      <c r="BH7257" t="s">
        <v>676</v>
      </c>
      <c r="BJ7257">
        <v>0</v>
      </c>
      <c r="BY7257" t="s">
        <v>95</v>
      </c>
      <c r="BZ7257" t="s">
        <v>215</v>
      </c>
    </row>
    <row r="7258" spans="1:78" x14ac:dyDescent="0.25">
      <c r="A7258" t="s">
        <v>20441</v>
      </c>
      <c r="B7258" t="s">
        <v>20442</v>
      </c>
      <c r="C7258" t="s">
        <v>13429</v>
      </c>
      <c r="D7258" t="s">
        <v>20443</v>
      </c>
      <c r="F7258" s="1">
        <v>35375</v>
      </c>
      <c r="I7258" t="s">
        <v>83</v>
      </c>
      <c r="J7258">
        <v>0</v>
      </c>
      <c r="K7258" t="s">
        <v>103</v>
      </c>
      <c r="X7258" t="s">
        <v>103</v>
      </c>
      <c r="AE7258" t="s">
        <v>185</v>
      </c>
      <c r="AH7258" s="1">
        <v>42271</v>
      </c>
      <c r="AK7258" t="s">
        <v>110</v>
      </c>
      <c r="AL7258" t="s">
        <v>250</v>
      </c>
      <c r="AO7258">
        <v>19</v>
      </c>
      <c r="AP7258">
        <v>0</v>
      </c>
      <c r="AQ7258">
        <v>0</v>
      </c>
      <c r="AR7258">
        <v>0</v>
      </c>
      <c r="BH7258" t="s">
        <v>111</v>
      </c>
      <c r="BJ7258">
        <v>0</v>
      </c>
      <c r="BY7258" t="s">
        <v>95</v>
      </c>
    </row>
    <row r="7259" spans="1:78" x14ac:dyDescent="0.25">
      <c r="A7259" t="s">
        <v>20444</v>
      </c>
      <c r="B7259" t="s">
        <v>20445</v>
      </c>
      <c r="C7259" t="s">
        <v>20446</v>
      </c>
      <c r="D7259" t="s">
        <v>18490</v>
      </c>
      <c r="F7259" s="1">
        <v>35432</v>
      </c>
      <c r="I7259" t="s">
        <v>83</v>
      </c>
      <c r="J7259">
        <v>0</v>
      </c>
      <c r="K7259" t="s">
        <v>103</v>
      </c>
      <c r="X7259" t="s">
        <v>103</v>
      </c>
      <c r="AE7259" t="s">
        <v>185</v>
      </c>
      <c r="AH7259" s="1">
        <v>42271</v>
      </c>
      <c r="AK7259" t="s">
        <v>110</v>
      </c>
      <c r="AL7259" t="s">
        <v>250</v>
      </c>
      <c r="AO7259">
        <v>18</v>
      </c>
      <c r="AP7259">
        <v>0</v>
      </c>
      <c r="AQ7259">
        <v>0</v>
      </c>
      <c r="AR7259">
        <v>0</v>
      </c>
      <c r="BH7259" t="s">
        <v>111</v>
      </c>
      <c r="BJ7259">
        <v>0</v>
      </c>
      <c r="BY7259" t="s">
        <v>95</v>
      </c>
    </row>
    <row r="7260" spans="1:78" x14ac:dyDescent="0.25">
      <c r="A7260" t="s">
        <v>20447</v>
      </c>
      <c r="B7260" t="s">
        <v>20448</v>
      </c>
      <c r="C7260" t="s">
        <v>2337</v>
      </c>
      <c r="D7260" t="s">
        <v>5908</v>
      </c>
      <c r="F7260" s="1">
        <v>34524</v>
      </c>
      <c r="I7260" t="s">
        <v>83</v>
      </c>
      <c r="J7260">
        <v>0</v>
      </c>
      <c r="K7260" t="s">
        <v>866</v>
      </c>
      <c r="X7260" t="s">
        <v>866</v>
      </c>
      <c r="AE7260" t="s">
        <v>85</v>
      </c>
      <c r="AH7260" s="1">
        <v>42779</v>
      </c>
      <c r="AK7260" t="s">
        <v>110</v>
      </c>
      <c r="AL7260" t="s">
        <v>87</v>
      </c>
      <c r="AO7260">
        <v>21</v>
      </c>
      <c r="AP7260">
        <v>0</v>
      </c>
      <c r="AQ7260">
        <v>0</v>
      </c>
      <c r="AR7260">
        <v>0</v>
      </c>
      <c r="BH7260" t="s">
        <v>867</v>
      </c>
      <c r="BJ7260">
        <v>0</v>
      </c>
      <c r="BY7260" t="s">
        <v>95</v>
      </c>
      <c r="BZ7260" t="s">
        <v>868</v>
      </c>
    </row>
    <row r="7261" spans="1:78" x14ac:dyDescent="0.25">
      <c r="A7261" t="s">
        <v>20449</v>
      </c>
      <c r="B7261" t="s">
        <v>11005</v>
      </c>
      <c r="C7261" t="s">
        <v>10412</v>
      </c>
      <c r="D7261" t="s">
        <v>20450</v>
      </c>
      <c r="F7261" s="1">
        <v>32092</v>
      </c>
      <c r="I7261" t="s">
        <v>83</v>
      </c>
      <c r="J7261">
        <v>0</v>
      </c>
      <c r="K7261" t="s">
        <v>641</v>
      </c>
      <c r="X7261" t="s">
        <v>641</v>
      </c>
      <c r="AE7261" t="s">
        <v>85</v>
      </c>
      <c r="AG7261" t="s">
        <v>1461</v>
      </c>
      <c r="AH7261" s="1">
        <v>42271</v>
      </c>
      <c r="AK7261" t="s">
        <v>110</v>
      </c>
      <c r="AL7261" t="s">
        <v>250</v>
      </c>
      <c r="AO7261">
        <v>27</v>
      </c>
      <c r="AP7261">
        <v>0</v>
      </c>
      <c r="AQ7261">
        <v>0</v>
      </c>
      <c r="AR7261">
        <v>0</v>
      </c>
      <c r="BH7261" t="s">
        <v>1017</v>
      </c>
      <c r="BJ7261">
        <v>0</v>
      </c>
      <c r="BM7261" t="s">
        <v>90</v>
      </c>
      <c r="BY7261" t="s">
        <v>95</v>
      </c>
      <c r="BZ7261" t="s">
        <v>20451</v>
      </c>
    </row>
    <row r="7262" spans="1:78" x14ac:dyDescent="0.25">
      <c r="A7262" t="s">
        <v>20452</v>
      </c>
      <c r="B7262" t="s">
        <v>227</v>
      </c>
      <c r="C7262" t="s">
        <v>233</v>
      </c>
      <c r="D7262" t="s">
        <v>234</v>
      </c>
      <c r="F7262" s="1">
        <v>25858</v>
      </c>
      <c r="I7262" t="s">
        <v>102</v>
      </c>
      <c r="J7262">
        <v>0</v>
      </c>
      <c r="K7262" t="s">
        <v>231</v>
      </c>
      <c r="X7262" t="s">
        <v>231</v>
      </c>
      <c r="AE7262" t="s">
        <v>85</v>
      </c>
      <c r="AH7262" s="1">
        <v>42949</v>
      </c>
      <c r="AK7262" t="s">
        <v>110</v>
      </c>
      <c r="AL7262" t="s">
        <v>87</v>
      </c>
      <c r="AO7262">
        <v>44</v>
      </c>
      <c r="AP7262">
        <v>0</v>
      </c>
      <c r="AQ7262">
        <v>0</v>
      </c>
      <c r="AR7262">
        <v>0</v>
      </c>
      <c r="BH7262" t="s">
        <v>232</v>
      </c>
      <c r="BJ7262">
        <v>0</v>
      </c>
      <c r="BY7262" t="s">
        <v>95</v>
      </c>
      <c r="BZ7262" t="s">
        <v>3038</v>
      </c>
    </row>
    <row r="7263" spans="1:78" x14ac:dyDescent="0.25">
      <c r="A7263" t="s">
        <v>20453</v>
      </c>
      <c r="B7263" t="s">
        <v>4258</v>
      </c>
      <c r="C7263" t="s">
        <v>1289</v>
      </c>
      <c r="D7263" t="s">
        <v>20454</v>
      </c>
      <c r="F7263" s="1">
        <v>30586</v>
      </c>
      <c r="I7263" t="s">
        <v>83</v>
      </c>
      <c r="J7263">
        <v>0</v>
      </c>
      <c r="K7263" t="s">
        <v>860</v>
      </c>
      <c r="X7263" t="s">
        <v>860</v>
      </c>
      <c r="AE7263" t="s">
        <v>185</v>
      </c>
      <c r="AH7263" s="1">
        <v>42271</v>
      </c>
      <c r="AK7263" t="s">
        <v>110</v>
      </c>
      <c r="AL7263" t="s">
        <v>250</v>
      </c>
      <c r="AO7263">
        <v>31</v>
      </c>
      <c r="AP7263">
        <v>0</v>
      </c>
      <c r="AQ7263">
        <v>0</v>
      </c>
      <c r="AR7263">
        <v>0</v>
      </c>
      <c r="BH7263" t="s">
        <v>861</v>
      </c>
      <c r="BJ7263">
        <v>0</v>
      </c>
      <c r="BY7263" t="s">
        <v>95</v>
      </c>
    </row>
    <row r="7264" spans="1:78" x14ac:dyDescent="0.25">
      <c r="A7264" t="s">
        <v>20455</v>
      </c>
      <c r="B7264" t="s">
        <v>14893</v>
      </c>
      <c r="C7264" t="s">
        <v>1593</v>
      </c>
      <c r="D7264" t="s">
        <v>7649</v>
      </c>
      <c r="F7264" s="1">
        <v>33310</v>
      </c>
      <c r="I7264" t="s">
        <v>83</v>
      </c>
      <c r="J7264">
        <v>0</v>
      </c>
      <c r="K7264" t="s">
        <v>161</v>
      </c>
      <c r="X7264" t="s">
        <v>161</v>
      </c>
      <c r="AE7264" t="s">
        <v>85</v>
      </c>
      <c r="AH7264" s="1">
        <v>42271</v>
      </c>
      <c r="AK7264" t="s">
        <v>110</v>
      </c>
      <c r="AL7264" t="s">
        <v>250</v>
      </c>
      <c r="AO7264">
        <v>24</v>
      </c>
      <c r="AP7264">
        <v>0</v>
      </c>
      <c r="AQ7264">
        <v>0</v>
      </c>
      <c r="AR7264">
        <v>0</v>
      </c>
      <c r="BH7264" t="s">
        <v>676</v>
      </c>
      <c r="BJ7264">
        <v>0</v>
      </c>
      <c r="BM7264" t="s">
        <v>486</v>
      </c>
      <c r="BY7264" t="s">
        <v>95</v>
      </c>
    </row>
    <row r="7265" spans="1:78" x14ac:dyDescent="0.25">
      <c r="A7265" t="s">
        <v>20456</v>
      </c>
      <c r="B7265" t="s">
        <v>4017</v>
      </c>
      <c r="C7265" t="s">
        <v>20457</v>
      </c>
      <c r="D7265" t="s">
        <v>1369</v>
      </c>
      <c r="F7265" s="1">
        <v>29664</v>
      </c>
      <c r="I7265" t="s">
        <v>102</v>
      </c>
      <c r="J7265">
        <v>0</v>
      </c>
      <c r="K7265" t="s">
        <v>641</v>
      </c>
      <c r="X7265" t="s">
        <v>641</v>
      </c>
      <c r="AE7265" t="s">
        <v>85</v>
      </c>
      <c r="AH7265" s="1">
        <v>42702</v>
      </c>
      <c r="AK7265" t="s">
        <v>86</v>
      </c>
      <c r="AL7265" t="s">
        <v>87</v>
      </c>
      <c r="AO7265">
        <v>34</v>
      </c>
      <c r="AP7265">
        <v>0</v>
      </c>
      <c r="AQ7265">
        <v>0</v>
      </c>
      <c r="AR7265">
        <v>0</v>
      </c>
      <c r="BH7265" t="s">
        <v>644</v>
      </c>
      <c r="BJ7265">
        <v>0</v>
      </c>
      <c r="BY7265" t="s">
        <v>95</v>
      </c>
      <c r="BZ7265" t="s">
        <v>647</v>
      </c>
    </row>
    <row r="7266" spans="1:78" x14ac:dyDescent="0.25">
      <c r="A7266" t="s">
        <v>20458</v>
      </c>
      <c r="B7266" t="s">
        <v>10863</v>
      </c>
      <c r="C7266" t="s">
        <v>11268</v>
      </c>
      <c r="D7266" t="s">
        <v>20459</v>
      </c>
      <c r="F7266" s="1">
        <v>29621</v>
      </c>
      <c r="I7266" t="s">
        <v>83</v>
      </c>
      <c r="J7266">
        <v>0</v>
      </c>
      <c r="K7266" t="s">
        <v>866</v>
      </c>
      <c r="X7266" t="s">
        <v>866</v>
      </c>
      <c r="AE7266" t="s">
        <v>85</v>
      </c>
      <c r="AH7266" s="1">
        <v>42857</v>
      </c>
      <c r="AK7266" t="s">
        <v>110</v>
      </c>
      <c r="AL7266" t="s">
        <v>87</v>
      </c>
      <c r="AO7266">
        <v>34</v>
      </c>
      <c r="AP7266">
        <v>0</v>
      </c>
      <c r="AQ7266">
        <v>0</v>
      </c>
      <c r="AR7266">
        <v>0</v>
      </c>
      <c r="BH7266" t="s">
        <v>867</v>
      </c>
      <c r="BJ7266">
        <v>0</v>
      </c>
      <c r="BY7266" t="s">
        <v>95</v>
      </c>
      <c r="BZ7266" t="s">
        <v>868</v>
      </c>
    </row>
    <row r="7267" spans="1:78" x14ac:dyDescent="0.25">
      <c r="A7267" t="s">
        <v>20460</v>
      </c>
      <c r="B7267" t="s">
        <v>222</v>
      </c>
      <c r="C7267" t="s">
        <v>12468</v>
      </c>
      <c r="D7267" t="s">
        <v>651</v>
      </c>
      <c r="F7267" s="1">
        <v>34033</v>
      </c>
      <c r="I7267" t="s">
        <v>102</v>
      </c>
      <c r="J7267">
        <v>0</v>
      </c>
      <c r="K7267" t="s">
        <v>335</v>
      </c>
      <c r="X7267" t="s">
        <v>335</v>
      </c>
      <c r="AE7267" t="s">
        <v>85</v>
      </c>
      <c r="AH7267" s="1">
        <v>42271</v>
      </c>
      <c r="AK7267" t="s">
        <v>86</v>
      </c>
      <c r="AL7267" t="s">
        <v>250</v>
      </c>
      <c r="AO7267">
        <v>22</v>
      </c>
      <c r="AP7267">
        <v>0</v>
      </c>
      <c r="AQ7267">
        <v>0</v>
      </c>
      <c r="AR7267">
        <v>0</v>
      </c>
      <c r="BH7267" t="s">
        <v>336</v>
      </c>
      <c r="BJ7267">
        <v>0</v>
      </c>
      <c r="BY7267" t="s">
        <v>95</v>
      </c>
      <c r="BZ7267" t="s">
        <v>505</v>
      </c>
    </row>
    <row r="7268" spans="1:78" x14ac:dyDescent="0.25">
      <c r="A7268" t="s">
        <v>20461</v>
      </c>
      <c r="B7268" t="s">
        <v>14292</v>
      </c>
      <c r="C7268" t="s">
        <v>20462</v>
      </c>
      <c r="D7268" t="s">
        <v>20463</v>
      </c>
      <c r="F7268" s="1">
        <v>26923</v>
      </c>
      <c r="I7268" t="s">
        <v>83</v>
      </c>
      <c r="J7268">
        <v>0</v>
      </c>
      <c r="K7268" t="s">
        <v>220</v>
      </c>
      <c r="X7268" t="s">
        <v>220</v>
      </c>
      <c r="AE7268" t="s">
        <v>85</v>
      </c>
      <c r="AH7268" s="1">
        <v>42753</v>
      </c>
      <c r="AK7268" t="s">
        <v>86</v>
      </c>
      <c r="AL7268" t="s">
        <v>87</v>
      </c>
      <c r="AO7268">
        <v>42</v>
      </c>
      <c r="AP7268">
        <v>0</v>
      </c>
      <c r="AQ7268">
        <v>0</v>
      </c>
      <c r="AR7268">
        <v>0</v>
      </c>
      <c r="BH7268" t="s">
        <v>1467</v>
      </c>
      <c r="BJ7268">
        <v>0</v>
      </c>
      <c r="BY7268" t="s">
        <v>95</v>
      </c>
      <c r="BZ7268" t="s">
        <v>307</v>
      </c>
    </row>
    <row r="7269" spans="1:78" x14ac:dyDescent="0.25">
      <c r="A7269" t="s">
        <v>20464</v>
      </c>
      <c r="B7269" t="s">
        <v>3105</v>
      </c>
      <c r="C7269" t="s">
        <v>20465</v>
      </c>
      <c r="D7269" t="s">
        <v>451</v>
      </c>
      <c r="F7269" s="1">
        <v>32735</v>
      </c>
      <c r="I7269" t="s">
        <v>83</v>
      </c>
      <c r="J7269">
        <v>0</v>
      </c>
      <c r="K7269" t="s">
        <v>370</v>
      </c>
      <c r="X7269" t="s">
        <v>370</v>
      </c>
      <c r="AE7269" t="s">
        <v>85</v>
      </c>
      <c r="AH7269" s="1">
        <v>42271</v>
      </c>
      <c r="AK7269" t="s">
        <v>110</v>
      </c>
      <c r="AL7269" t="s">
        <v>250</v>
      </c>
      <c r="AO7269">
        <v>26</v>
      </c>
      <c r="AP7269">
        <v>0</v>
      </c>
      <c r="AQ7269">
        <v>0</v>
      </c>
      <c r="AR7269">
        <v>0</v>
      </c>
      <c r="BH7269" t="s">
        <v>765</v>
      </c>
      <c r="BJ7269">
        <v>0</v>
      </c>
      <c r="BY7269" t="s">
        <v>95</v>
      </c>
      <c r="BZ7269" t="s">
        <v>453</v>
      </c>
    </row>
    <row r="7270" spans="1:78" x14ac:dyDescent="0.25">
      <c r="A7270" t="s">
        <v>20466</v>
      </c>
      <c r="B7270" t="s">
        <v>1093</v>
      </c>
      <c r="C7270" t="s">
        <v>279</v>
      </c>
      <c r="D7270" t="s">
        <v>2330</v>
      </c>
      <c r="F7270" s="1">
        <v>33521</v>
      </c>
      <c r="I7270" t="s">
        <v>83</v>
      </c>
      <c r="J7270">
        <v>0</v>
      </c>
      <c r="K7270" t="s">
        <v>103</v>
      </c>
      <c r="X7270" t="s">
        <v>103</v>
      </c>
      <c r="AE7270" t="s">
        <v>85</v>
      </c>
      <c r="AH7270" s="1">
        <v>42880</v>
      </c>
      <c r="AK7270" t="s">
        <v>110</v>
      </c>
      <c r="AL7270" t="s">
        <v>87</v>
      </c>
      <c r="AO7270">
        <v>23</v>
      </c>
      <c r="AP7270">
        <v>0</v>
      </c>
      <c r="AQ7270">
        <v>0</v>
      </c>
      <c r="AR7270">
        <v>0</v>
      </c>
      <c r="BH7270" t="s">
        <v>20467</v>
      </c>
      <c r="BJ7270">
        <v>0</v>
      </c>
      <c r="BY7270" t="s">
        <v>95</v>
      </c>
      <c r="BZ7270" t="s">
        <v>727</v>
      </c>
    </row>
    <row r="7271" spans="1:78" x14ac:dyDescent="0.25">
      <c r="A7271" t="s">
        <v>20468</v>
      </c>
      <c r="B7271" t="s">
        <v>20469</v>
      </c>
      <c r="C7271" t="s">
        <v>1377</v>
      </c>
      <c r="D7271" t="s">
        <v>19935</v>
      </c>
      <c r="F7271" s="1">
        <v>22026</v>
      </c>
      <c r="I7271" t="s">
        <v>102</v>
      </c>
      <c r="J7271">
        <v>0</v>
      </c>
      <c r="K7271" t="s">
        <v>838</v>
      </c>
      <c r="X7271" t="s">
        <v>838</v>
      </c>
      <c r="AE7271" t="s">
        <v>85</v>
      </c>
      <c r="AH7271" s="1">
        <v>42599</v>
      </c>
      <c r="AK7271" t="s">
        <v>110</v>
      </c>
      <c r="AL7271" t="s">
        <v>250</v>
      </c>
      <c r="AO7271">
        <v>66</v>
      </c>
      <c r="AP7271">
        <v>0</v>
      </c>
      <c r="AQ7271">
        <v>0</v>
      </c>
      <c r="AR7271">
        <v>0</v>
      </c>
      <c r="BH7271" t="s">
        <v>754</v>
      </c>
      <c r="BJ7271">
        <v>0</v>
      </c>
      <c r="BY7271" t="s">
        <v>95</v>
      </c>
      <c r="BZ7271" t="s">
        <v>1069</v>
      </c>
    </row>
    <row r="7272" spans="1:78" x14ac:dyDescent="0.25">
      <c r="A7272" t="s">
        <v>20470</v>
      </c>
      <c r="B7272" t="s">
        <v>15823</v>
      </c>
      <c r="C7272" t="s">
        <v>2301</v>
      </c>
      <c r="D7272" t="s">
        <v>20471</v>
      </c>
      <c r="F7272" s="1">
        <v>32421</v>
      </c>
      <c r="I7272" t="s">
        <v>83</v>
      </c>
      <c r="J7272">
        <v>0</v>
      </c>
      <c r="K7272" t="s">
        <v>1067</v>
      </c>
      <c r="X7272" t="s">
        <v>1067</v>
      </c>
      <c r="AE7272" t="s">
        <v>185</v>
      </c>
      <c r="AH7272" s="1">
        <v>42275</v>
      </c>
      <c r="AK7272" t="s">
        <v>110</v>
      </c>
      <c r="AL7272" t="s">
        <v>250</v>
      </c>
      <c r="AO7272">
        <v>26</v>
      </c>
      <c r="AP7272">
        <v>0</v>
      </c>
      <c r="AQ7272">
        <v>0</v>
      </c>
      <c r="AR7272">
        <v>0</v>
      </c>
      <c r="BH7272" t="s">
        <v>1699</v>
      </c>
      <c r="BJ7272">
        <v>0</v>
      </c>
      <c r="BY7272" t="s">
        <v>95</v>
      </c>
      <c r="BZ7272" t="s">
        <v>1765</v>
      </c>
    </row>
    <row r="7273" spans="1:78" x14ac:dyDescent="0.25">
      <c r="A7273" t="s">
        <v>20472</v>
      </c>
      <c r="B7273" t="s">
        <v>864</v>
      </c>
      <c r="C7273" t="s">
        <v>2291</v>
      </c>
      <c r="D7273" t="s">
        <v>5743</v>
      </c>
      <c r="F7273" s="1">
        <v>20359</v>
      </c>
      <c r="I7273" t="s">
        <v>102</v>
      </c>
      <c r="J7273">
        <v>0</v>
      </c>
      <c r="K7273" t="s">
        <v>866</v>
      </c>
      <c r="X7273" t="s">
        <v>866</v>
      </c>
      <c r="AE7273" t="s">
        <v>85</v>
      </c>
      <c r="AH7273" s="1">
        <v>42563</v>
      </c>
      <c r="AK7273" t="s">
        <v>110</v>
      </c>
      <c r="AL7273" t="s">
        <v>250</v>
      </c>
      <c r="AO7273">
        <v>60</v>
      </c>
      <c r="AP7273">
        <v>0</v>
      </c>
      <c r="AQ7273">
        <v>0</v>
      </c>
      <c r="AR7273">
        <v>0</v>
      </c>
      <c r="BH7273" t="s">
        <v>867</v>
      </c>
      <c r="BJ7273">
        <v>0</v>
      </c>
      <c r="BY7273" t="s">
        <v>95</v>
      </c>
      <c r="BZ7273" t="s">
        <v>868</v>
      </c>
    </row>
    <row r="7274" spans="1:78" x14ac:dyDescent="0.25">
      <c r="A7274" t="s">
        <v>20473</v>
      </c>
      <c r="B7274" t="s">
        <v>2992</v>
      </c>
      <c r="C7274" t="s">
        <v>20474</v>
      </c>
      <c r="D7274" t="s">
        <v>17130</v>
      </c>
      <c r="F7274" s="1">
        <v>35512</v>
      </c>
      <c r="I7274" t="s">
        <v>83</v>
      </c>
      <c r="J7274">
        <v>0</v>
      </c>
      <c r="K7274" t="s">
        <v>478</v>
      </c>
      <c r="X7274" t="s">
        <v>478</v>
      </c>
      <c r="AE7274" t="s">
        <v>85</v>
      </c>
      <c r="AH7274" s="1">
        <v>42646</v>
      </c>
      <c r="AK7274" t="s">
        <v>86</v>
      </c>
      <c r="AL7274" t="s">
        <v>250</v>
      </c>
      <c r="AO7274">
        <v>18</v>
      </c>
      <c r="AP7274">
        <v>0</v>
      </c>
      <c r="AQ7274">
        <v>0</v>
      </c>
      <c r="AR7274">
        <v>0</v>
      </c>
      <c r="BH7274" t="s">
        <v>485</v>
      </c>
      <c r="BJ7274">
        <v>0</v>
      </c>
      <c r="BY7274" t="s">
        <v>95</v>
      </c>
      <c r="BZ7274" t="s">
        <v>862</v>
      </c>
    </row>
    <row r="7275" spans="1:78" x14ac:dyDescent="0.25">
      <c r="A7275" t="s">
        <v>20475</v>
      </c>
      <c r="B7275" t="s">
        <v>20476</v>
      </c>
      <c r="C7275" t="s">
        <v>15979</v>
      </c>
      <c r="D7275" t="s">
        <v>20477</v>
      </c>
      <c r="F7275" s="1">
        <v>31905</v>
      </c>
      <c r="I7275" t="s">
        <v>83</v>
      </c>
      <c r="J7275">
        <v>0</v>
      </c>
      <c r="K7275" t="s">
        <v>84</v>
      </c>
      <c r="X7275" t="s">
        <v>84</v>
      </c>
      <c r="AE7275" t="s">
        <v>85</v>
      </c>
      <c r="AH7275" s="1">
        <v>42275</v>
      </c>
      <c r="AK7275" t="s">
        <v>86</v>
      </c>
      <c r="AL7275" t="s">
        <v>250</v>
      </c>
      <c r="AO7275">
        <v>28</v>
      </c>
      <c r="AP7275">
        <v>0</v>
      </c>
      <c r="AQ7275">
        <v>0</v>
      </c>
      <c r="AR7275">
        <v>0</v>
      </c>
      <c r="BH7275" t="s">
        <v>89</v>
      </c>
      <c r="BJ7275">
        <v>0</v>
      </c>
      <c r="BY7275" t="s">
        <v>95</v>
      </c>
      <c r="BZ7275" t="s">
        <v>364</v>
      </c>
    </row>
    <row r="7276" spans="1:78" x14ac:dyDescent="0.25">
      <c r="A7276" t="s">
        <v>20478</v>
      </c>
      <c r="B7276" t="s">
        <v>5262</v>
      </c>
      <c r="C7276" t="s">
        <v>6384</v>
      </c>
      <c r="D7276" t="s">
        <v>19363</v>
      </c>
      <c r="F7276" s="1">
        <v>35123</v>
      </c>
      <c r="I7276" t="s">
        <v>83</v>
      </c>
      <c r="J7276">
        <v>0</v>
      </c>
      <c r="K7276" t="s">
        <v>161</v>
      </c>
      <c r="X7276" t="s">
        <v>161</v>
      </c>
      <c r="AE7276" t="s">
        <v>85</v>
      </c>
      <c r="AH7276" s="1">
        <v>42879</v>
      </c>
      <c r="AK7276" t="s">
        <v>86</v>
      </c>
      <c r="AL7276" t="s">
        <v>87</v>
      </c>
      <c r="AO7276">
        <v>19</v>
      </c>
      <c r="AP7276">
        <v>0</v>
      </c>
      <c r="AQ7276">
        <v>0</v>
      </c>
      <c r="AR7276">
        <v>0</v>
      </c>
      <c r="BH7276" t="s">
        <v>12173</v>
      </c>
      <c r="BJ7276">
        <v>0</v>
      </c>
      <c r="BY7276" t="s">
        <v>95</v>
      </c>
      <c r="BZ7276" t="s">
        <v>790</v>
      </c>
    </row>
    <row r="7277" spans="1:78" x14ac:dyDescent="0.25">
      <c r="A7277" t="s">
        <v>20479</v>
      </c>
      <c r="B7277" t="s">
        <v>20327</v>
      </c>
      <c r="C7277" t="s">
        <v>20480</v>
      </c>
      <c r="D7277" t="s">
        <v>19388</v>
      </c>
      <c r="F7277" s="1">
        <v>30904</v>
      </c>
      <c r="I7277" t="s">
        <v>83</v>
      </c>
      <c r="J7277">
        <v>0</v>
      </c>
      <c r="K7277" t="s">
        <v>103</v>
      </c>
      <c r="X7277" t="s">
        <v>103</v>
      </c>
      <c r="AE7277" t="s">
        <v>85</v>
      </c>
      <c r="AG7277" t="s">
        <v>1461</v>
      </c>
      <c r="AH7277" s="1">
        <v>42860</v>
      </c>
      <c r="AK7277" t="s">
        <v>86</v>
      </c>
      <c r="AL7277" t="s">
        <v>87</v>
      </c>
      <c r="AO7277">
        <v>32</v>
      </c>
      <c r="AP7277">
        <v>0</v>
      </c>
      <c r="AQ7277">
        <v>0</v>
      </c>
      <c r="AR7277">
        <v>0</v>
      </c>
      <c r="BH7277" t="s">
        <v>772</v>
      </c>
      <c r="BJ7277">
        <v>0</v>
      </c>
      <c r="BY7277" t="s">
        <v>95</v>
      </c>
      <c r="BZ7277" t="s">
        <v>116</v>
      </c>
    </row>
    <row r="7278" spans="1:78" x14ac:dyDescent="0.25">
      <c r="A7278" t="s">
        <v>20481</v>
      </c>
      <c r="B7278" t="s">
        <v>4747</v>
      </c>
      <c r="C7278" t="s">
        <v>20482</v>
      </c>
      <c r="D7278" t="s">
        <v>13413</v>
      </c>
      <c r="F7278" s="1">
        <v>26397</v>
      </c>
      <c r="I7278" t="s">
        <v>83</v>
      </c>
      <c r="J7278">
        <v>0</v>
      </c>
      <c r="K7278" t="s">
        <v>220</v>
      </c>
      <c r="X7278" t="s">
        <v>220</v>
      </c>
      <c r="AE7278" t="s">
        <v>85</v>
      </c>
      <c r="AH7278" s="1">
        <v>42275</v>
      </c>
      <c r="AK7278" t="s">
        <v>110</v>
      </c>
      <c r="AL7278" t="s">
        <v>250</v>
      </c>
      <c r="AO7278">
        <v>43</v>
      </c>
      <c r="AP7278">
        <v>0</v>
      </c>
      <c r="AQ7278">
        <v>0</v>
      </c>
      <c r="AR7278">
        <v>0</v>
      </c>
      <c r="BH7278" t="s">
        <v>1467</v>
      </c>
      <c r="BJ7278">
        <v>0</v>
      </c>
      <c r="BY7278" t="s">
        <v>95</v>
      </c>
      <c r="BZ7278" t="s">
        <v>225</v>
      </c>
    </row>
    <row r="7279" spans="1:78" x14ac:dyDescent="0.25">
      <c r="A7279" t="s">
        <v>20483</v>
      </c>
      <c r="B7279" t="s">
        <v>20484</v>
      </c>
      <c r="C7279" t="s">
        <v>20485</v>
      </c>
      <c r="D7279" t="s">
        <v>20486</v>
      </c>
      <c r="F7279" s="1">
        <v>32133</v>
      </c>
      <c r="I7279" t="s">
        <v>83</v>
      </c>
      <c r="J7279">
        <v>0</v>
      </c>
      <c r="K7279" t="s">
        <v>866</v>
      </c>
      <c r="X7279" t="s">
        <v>866</v>
      </c>
      <c r="AE7279" t="s">
        <v>185</v>
      </c>
      <c r="AH7279" s="1">
        <v>42275</v>
      </c>
      <c r="AK7279" t="s">
        <v>110</v>
      </c>
      <c r="AL7279" t="s">
        <v>250</v>
      </c>
      <c r="AO7279">
        <v>27</v>
      </c>
      <c r="AP7279">
        <v>0</v>
      </c>
      <c r="AQ7279">
        <v>0</v>
      </c>
      <c r="AR7279">
        <v>0</v>
      </c>
      <c r="BH7279" t="s">
        <v>867</v>
      </c>
      <c r="BJ7279">
        <v>0</v>
      </c>
      <c r="BY7279" t="s">
        <v>95</v>
      </c>
      <c r="BZ7279" t="s">
        <v>1765</v>
      </c>
    </row>
    <row r="7280" spans="1:78" x14ac:dyDescent="0.25">
      <c r="A7280" t="s">
        <v>20487</v>
      </c>
      <c r="B7280" t="s">
        <v>2305</v>
      </c>
      <c r="C7280" t="s">
        <v>20488</v>
      </c>
      <c r="D7280" t="s">
        <v>178</v>
      </c>
      <c r="F7280" s="1">
        <v>31938</v>
      </c>
      <c r="I7280" t="s">
        <v>83</v>
      </c>
      <c r="J7280">
        <v>0</v>
      </c>
      <c r="K7280" t="s">
        <v>370</v>
      </c>
      <c r="X7280" t="s">
        <v>370</v>
      </c>
      <c r="AE7280" t="s">
        <v>85</v>
      </c>
      <c r="AH7280" s="1">
        <v>42275</v>
      </c>
      <c r="AK7280" t="s">
        <v>110</v>
      </c>
      <c r="AL7280" t="s">
        <v>250</v>
      </c>
      <c r="AO7280">
        <v>28</v>
      </c>
      <c r="AP7280">
        <v>0</v>
      </c>
      <c r="AQ7280">
        <v>0</v>
      </c>
      <c r="AR7280">
        <v>0</v>
      </c>
      <c r="BH7280" t="s">
        <v>765</v>
      </c>
      <c r="BJ7280">
        <v>0</v>
      </c>
      <c r="BY7280" t="s">
        <v>95</v>
      </c>
      <c r="BZ7280" t="s">
        <v>20489</v>
      </c>
    </row>
    <row r="7281" spans="1:78" x14ac:dyDescent="0.25">
      <c r="A7281" t="s">
        <v>20490</v>
      </c>
      <c r="B7281" t="s">
        <v>2087</v>
      </c>
      <c r="C7281" t="s">
        <v>20491</v>
      </c>
      <c r="D7281" t="s">
        <v>14383</v>
      </c>
      <c r="F7281" s="1">
        <v>33459</v>
      </c>
      <c r="I7281" t="s">
        <v>83</v>
      </c>
      <c r="J7281">
        <v>0</v>
      </c>
      <c r="K7281" t="s">
        <v>579</v>
      </c>
      <c r="X7281" t="s">
        <v>579</v>
      </c>
      <c r="AE7281" t="s">
        <v>185</v>
      </c>
      <c r="AH7281" s="1">
        <v>42275</v>
      </c>
      <c r="AK7281" t="s">
        <v>110</v>
      </c>
      <c r="AL7281" t="s">
        <v>250</v>
      </c>
      <c r="AO7281">
        <v>24</v>
      </c>
      <c r="AP7281">
        <v>0</v>
      </c>
      <c r="AQ7281">
        <v>0</v>
      </c>
      <c r="AR7281">
        <v>0</v>
      </c>
      <c r="BH7281" t="s">
        <v>583</v>
      </c>
      <c r="BJ7281">
        <v>0</v>
      </c>
      <c r="BY7281" t="s">
        <v>95</v>
      </c>
      <c r="BZ7281" t="s">
        <v>11830</v>
      </c>
    </row>
    <row r="7282" spans="1:78" x14ac:dyDescent="0.25">
      <c r="A7282" t="s">
        <v>20492</v>
      </c>
      <c r="B7282" t="s">
        <v>2087</v>
      </c>
      <c r="C7282" t="s">
        <v>6565</v>
      </c>
      <c r="D7282" t="s">
        <v>193</v>
      </c>
      <c r="F7282" s="1">
        <v>42120</v>
      </c>
      <c r="I7282" t="s">
        <v>83</v>
      </c>
      <c r="J7282">
        <v>0</v>
      </c>
      <c r="K7282" t="s">
        <v>579</v>
      </c>
      <c r="X7282" t="s">
        <v>579</v>
      </c>
      <c r="AH7282" s="1">
        <v>42275</v>
      </c>
      <c r="AK7282" t="s">
        <v>110</v>
      </c>
      <c r="AL7282" t="s">
        <v>250</v>
      </c>
      <c r="AO7282">
        <v>0</v>
      </c>
      <c r="AP7282">
        <v>0</v>
      </c>
      <c r="AQ7282">
        <v>0</v>
      </c>
      <c r="AR7282">
        <v>0</v>
      </c>
      <c r="BH7282" t="s">
        <v>583</v>
      </c>
      <c r="BJ7282">
        <v>0</v>
      </c>
      <c r="BY7282" t="s">
        <v>95</v>
      </c>
    </row>
    <row r="7283" spans="1:78" x14ac:dyDescent="0.25">
      <c r="A7283" t="s">
        <v>20493</v>
      </c>
      <c r="B7283" t="s">
        <v>222</v>
      </c>
      <c r="C7283" t="s">
        <v>715</v>
      </c>
      <c r="D7283" t="s">
        <v>18085</v>
      </c>
      <c r="F7283" s="1">
        <v>26356</v>
      </c>
      <c r="I7283" t="s">
        <v>102</v>
      </c>
      <c r="J7283">
        <v>0</v>
      </c>
      <c r="K7283" t="s">
        <v>208</v>
      </c>
      <c r="X7283" t="s">
        <v>208</v>
      </c>
      <c r="AE7283" t="s">
        <v>85</v>
      </c>
      <c r="AH7283" s="1">
        <v>42275</v>
      </c>
      <c r="AK7283" t="s">
        <v>110</v>
      </c>
      <c r="AL7283" t="s">
        <v>250</v>
      </c>
      <c r="AO7283">
        <v>43</v>
      </c>
      <c r="AP7283">
        <v>0</v>
      </c>
      <c r="AQ7283">
        <v>0</v>
      </c>
      <c r="AR7283">
        <v>0</v>
      </c>
      <c r="BH7283" t="s">
        <v>212</v>
      </c>
      <c r="BJ7283">
        <v>0</v>
      </c>
      <c r="BY7283" t="s">
        <v>95</v>
      </c>
      <c r="BZ7283" t="s">
        <v>505</v>
      </c>
    </row>
    <row r="7284" spans="1:78" x14ac:dyDescent="0.25">
      <c r="A7284" t="s">
        <v>20494</v>
      </c>
      <c r="B7284" t="s">
        <v>20495</v>
      </c>
      <c r="C7284" t="s">
        <v>1308</v>
      </c>
      <c r="D7284" t="s">
        <v>20496</v>
      </c>
      <c r="F7284" s="1">
        <v>20372</v>
      </c>
      <c r="I7284" t="s">
        <v>102</v>
      </c>
      <c r="J7284">
        <v>0</v>
      </c>
      <c r="K7284" t="s">
        <v>866</v>
      </c>
      <c r="X7284" t="s">
        <v>866</v>
      </c>
      <c r="AE7284" t="s">
        <v>85</v>
      </c>
      <c r="AH7284" s="1">
        <v>42303</v>
      </c>
      <c r="AK7284" t="s">
        <v>110</v>
      </c>
      <c r="AL7284" t="s">
        <v>250</v>
      </c>
      <c r="AO7284">
        <v>59</v>
      </c>
      <c r="AP7284">
        <v>0</v>
      </c>
      <c r="AQ7284">
        <v>0</v>
      </c>
      <c r="AR7284">
        <v>0</v>
      </c>
      <c r="BH7284" t="s">
        <v>867</v>
      </c>
      <c r="BJ7284">
        <v>0</v>
      </c>
      <c r="BY7284" t="s">
        <v>95</v>
      </c>
      <c r="BZ7284" t="s">
        <v>868</v>
      </c>
    </row>
    <row r="7285" spans="1:78" x14ac:dyDescent="0.25">
      <c r="A7285" t="s">
        <v>20497</v>
      </c>
      <c r="B7285" t="s">
        <v>507</v>
      </c>
      <c r="C7285" t="s">
        <v>5586</v>
      </c>
      <c r="D7285" t="s">
        <v>14026</v>
      </c>
      <c r="F7285" s="1">
        <v>33160</v>
      </c>
      <c r="I7285" t="s">
        <v>83</v>
      </c>
      <c r="J7285">
        <v>0</v>
      </c>
      <c r="K7285" t="s">
        <v>1855</v>
      </c>
      <c r="X7285" t="s">
        <v>1855</v>
      </c>
      <c r="AE7285" t="s">
        <v>185</v>
      </c>
      <c r="AH7285" s="1">
        <v>42275</v>
      </c>
      <c r="AK7285" t="s">
        <v>86</v>
      </c>
      <c r="AL7285" t="s">
        <v>250</v>
      </c>
      <c r="AO7285">
        <v>25</v>
      </c>
      <c r="AP7285">
        <v>0</v>
      </c>
      <c r="AQ7285">
        <v>0</v>
      </c>
      <c r="AR7285">
        <v>0</v>
      </c>
      <c r="BH7285" t="s">
        <v>460</v>
      </c>
      <c r="BJ7285">
        <v>0</v>
      </c>
      <c r="BY7285" t="s">
        <v>95</v>
      </c>
      <c r="BZ7285" t="s">
        <v>1765</v>
      </c>
    </row>
    <row r="7286" spans="1:78" x14ac:dyDescent="0.25">
      <c r="A7286" t="s">
        <v>20498</v>
      </c>
      <c r="B7286" t="s">
        <v>14015</v>
      </c>
      <c r="C7286" t="s">
        <v>20499</v>
      </c>
      <c r="D7286" t="s">
        <v>20500</v>
      </c>
      <c r="F7286" s="1">
        <v>29787</v>
      </c>
      <c r="I7286" t="s">
        <v>102</v>
      </c>
      <c r="J7286">
        <v>0</v>
      </c>
      <c r="K7286" t="s">
        <v>612</v>
      </c>
      <c r="X7286" t="s">
        <v>612</v>
      </c>
      <c r="AE7286" t="s">
        <v>185</v>
      </c>
      <c r="AH7286" s="1">
        <v>42275</v>
      </c>
      <c r="AK7286" t="s">
        <v>110</v>
      </c>
      <c r="AL7286" t="s">
        <v>250</v>
      </c>
      <c r="AO7286">
        <v>34</v>
      </c>
      <c r="AP7286">
        <v>0</v>
      </c>
      <c r="AQ7286">
        <v>0</v>
      </c>
      <c r="AR7286">
        <v>0</v>
      </c>
      <c r="BH7286" t="s">
        <v>429</v>
      </c>
      <c r="BJ7286">
        <v>0</v>
      </c>
      <c r="BY7286" t="s">
        <v>95</v>
      </c>
      <c r="BZ7286" t="s">
        <v>11830</v>
      </c>
    </row>
    <row r="7287" spans="1:78" x14ac:dyDescent="0.25">
      <c r="A7287" t="s">
        <v>20501</v>
      </c>
      <c r="B7287" t="s">
        <v>6143</v>
      </c>
      <c r="C7287" t="s">
        <v>2314</v>
      </c>
      <c r="D7287" t="s">
        <v>20502</v>
      </c>
      <c r="F7287" s="1">
        <v>24403</v>
      </c>
      <c r="I7287" t="s">
        <v>102</v>
      </c>
      <c r="J7287">
        <v>0</v>
      </c>
      <c r="K7287" t="s">
        <v>249</v>
      </c>
      <c r="X7287" t="s">
        <v>249</v>
      </c>
      <c r="AE7287" t="s">
        <v>85</v>
      </c>
      <c r="AH7287" s="1">
        <v>42275</v>
      </c>
      <c r="AL7287" t="s">
        <v>250</v>
      </c>
      <c r="AO7287">
        <v>49</v>
      </c>
      <c r="AP7287">
        <v>0</v>
      </c>
      <c r="AQ7287">
        <v>0</v>
      </c>
      <c r="AR7287">
        <v>0</v>
      </c>
      <c r="BH7287" t="s">
        <v>345</v>
      </c>
      <c r="BJ7287">
        <v>0</v>
      </c>
      <c r="BY7287" t="s">
        <v>95</v>
      </c>
      <c r="BZ7287" t="s">
        <v>351</v>
      </c>
    </row>
    <row r="7288" spans="1:78" x14ac:dyDescent="0.25">
      <c r="A7288" t="s">
        <v>20503</v>
      </c>
      <c r="B7288" t="s">
        <v>1780</v>
      </c>
      <c r="C7288" t="s">
        <v>1466</v>
      </c>
      <c r="D7288" t="s">
        <v>2894</v>
      </c>
      <c r="F7288" s="1">
        <v>33302</v>
      </c>
      <c r="I7288" t="s">
        <v>102</v>
      </c>
      <c r="J7288">
        <v>0</v>
      </c>
      <c r="K7288" t="s">
        <v>249</v>
      </c>
      <c r="X7288" t="s">
        <v>249</v>
      </c>
      <c r="AE7288" t="s">
        <v>85</v>
      </c>
      <c r="AH7288" s="1">
        <v>42657</v>
      </c>
      <c r="AK7288" t="s">
        <v>110</v>
      </c>
      <c r="AL7288" t="s">
        <v>305</v>
      </c>
      <c r="AO7288">
        <v>24</v>
      </c>
      <c r="AP7288">
        <v>0</v>
      </c>
      <c r="AQ7288">
        <v>0</v>
      </c>
      <c r="AR7288">
        <v>0</v>
      </c>
      <c r="BH7288" t="s">
        <v>345</v>
      </c>
      <c r="BJ7288">
        <v>0</v>
      </c>
      <c r="BY7288" t="s">
        <v>95</v>
      </c>
      <c r="BZ7288" t="s">
        <v>839</v>
      </c>
    </row>
    <row r="7289" spans="1:78" x14ac:dyDescent="0.25">
      <c r="A7289" t="s">
        <v>20504</v>
      </c>
      <c r="B7289" t="s">
        <v>20505</v>
      </c>
      <c r="C7289" t="s">
        <v>20506</v>
      </c>
      <c r="D7289" t="s">
        <v>20507</v>
      </c>
      <c r="F7289" s="1">
        <v>33972</v>
      </c>
      <c r="I7289" t="s">
        <v>83</v>
      </c>
      <c r="J7289">
        <v>0</v>
      </c>
      <c r="K7289" t="s">
        <v>103</v>
      </c>
      <c r="X7289" t="s">
        <v>103</v>
      </c>
      <c r="AE7289" t="s">
        <v>185</v>
      </c>
      <c r="AH7289" s="1">
        <v>42478</v>
      </c>
      <c r="AK7289" t="s">
        <v>86</v>
      </c>
      <c r="AL7289" t="s">
        <v>250</v>
      </c>
      <c r="AO7289">
        <v>22</v>
      </c>
      <c r="AP7289">
        <v>0</v>
      </c>
      <c r="AQ7289">
        <v>0</v>
      </c>
      <c r="AR7289">
        <v>0</v>
      </c>
      <c r="BH7289" t="s">
        <v>111</v>
      </c>
      <c r="BJ7289">
        <v>0</v>
      </c>
      <c r="BY7289" t="s">
        <v>95</v>
      </c>
      <c r="BZ7289" t="s">
        <v>1025</v>
      </c>
    </row>
    <row r="7290" spans="1:78" x14ac:dyDescent="0.25">
      <c r="A7290" t="s">
        <v>20508</v>
      </c>
      <c r="B7290" t="s">
        <v>214</v>
      </c>
      <c r="C7290" t="s">
        <v>20509</v>
      </c>
      <c r="D7290" t="s">
        <v>1702</v>
      </c>
      <c r="F7290" s="1">
        <v>33556</v>
      </c>
      <c r="I7290" t="s">
        <v>83</v>
      </c>
      <c r="J7290">
        <v>0</v>
      </c>
      <c r="K7290" t="s">
        <v>1067</v>
      </c>
      <c r="X7290" t="s">
        <v>1067</v>
      </c>
      <c r="AE7290" t="s">
        <v>85</v>
      </c>
      <c r="AH7290" s="1">
        <v>42955</v>
      </c>
      <c r="AK7290" t="s">
        <v>86</v>
      </c>
      <c r="AL7290" t="s">
        <v>109</v>
      </c>
      <c r="AO7290">
        <v>24</v>
      </c>
      <c r="AP7290">
        <v>0</v>
      </c>
      <c r="AQ7290">
        <v>0</v>
      </c>
      <c r="AR7290">
        <v>0</v>
      </c>
      <c r="BH7290" t="s">
        <v>1699</v>
      </c>
      <c r="BJ7290">
        <v>0</v>
      </c>
      <c r="BM7290" t="s">
        <v>316</v>
      </c>
      <c r="BY7290" t="s">
        <v>95</v>
      </c>
      <c r="BZ7290" t="s">
        <v>2316</v>
      </c>
    </row>
    <row r="7291" spans="1:78" x14ac:dyDescent="0.25">
      <c r="A7291" t="s">
        <v>20510</v>
      </c>
      <c r="B7291" t="s">
        <v>7133</v>
      </c>
      <c r="C7291" t="s">
        <v>20511</v>
      </c>
      <c r="D7291" t="s">
        <v>2642</v>
      </c>
      <c r="F7291" s="1">
        <v>33697</v>
      </c>
      <c r="I7291" t="s">
        <v>83</v>
      </c>
      <c r="J7291">
        <v>0</v>
      </c>
      <c r="K7291" t="s">
        <v>161</v>
      </c>
      <c r="X7291" t="s">
        <v>161</v>
      </c>
      <c r="AE7291" t="s">
        <v>85</v>
      </c>
      <c r="AH7291" s="1">
        <v>42275</v>
      </c>
      <c r="AK7291" t="s">
        <v>86</v>
      </c>
      <c r="AL7291" t="s">
        <v>250</v>
      </c>
      <c r="AO7291">
        <v>23</v>
      </c>
      <c r="AP7291">
        <v>0</v>
      </c>
      <c r="AQ7291">
        <v>0</v>
      </c>
      <c r="AR7291">
        <v>0</v>
      </c>
      <c r="BH7291" t="s">
        <v>171</v>
      </c>
      <c r="BJ7291">
        <v>0</v>
      </c>
      <c r="BY7291" t="s">
        <v>95</v>
      </c>
      <c r="BZ7291" t="s">
        <v>1388</v>
      </c>
    </row>
    <row r="7292" spans="1:78" x14ac:dyDescent="0.25">
      <c r="A7292" t="s">
        <v>20512</v>
      </c>
      <c r="B7292" t="s">
        <v>20513</v>
      </c>
      <c r="C7292" t="s">
        <v>4658</v>
      </c>
      <c r="D7292" t="s">
        <v>20514</v>
      </c>
      <c r="F7292" s="1">
        <v>35631</v>
      </c>
      <c r="I7292" t="s">
        <v>83</v>
      </c>
      <c r="J7292">
        <v>0</v>
      </c>
      <c r="K7292" t="s">
        <v>866</v>
      </c>
      <c r="X7292" t="s">
        <v>866</v>
      </c>
      <c r="AE7292" t="s">
        <v>185</v>
      </c>
      <c r="AH7292" s="1">
        <v>42276</v>
      </c>
      <c r="AK7292" t="s">
        <v>110</v>
      </c>
      <c r="AL7292" t="s">
        <v>250</v>
      </c>
      <c r="AO7292">
        <v>18</v>
      </c>
      <c r="AP7292">
        <v>0</v>
      </c>
      <c r="AQ7292">
        <v>0</v>
      </c>
      <c r="AR7292">
        <v>0</v>
      </c>
      <c r="BH7292" t="s">
        <v>867</v>
      </c>
      <c r="BJ7292">
        <v>0</v>
      </c>
      <c r="BY7292" t="s">
        <v>95</v>
      </c>
      <c r="BZ7292" t="s">
        <v>1765</v>
      </c>
    </row>
    <row r="7293" spans="1:78" x14ac:dyDescent="0.25">
      <c r="A7293" t="s">
        <v>20515</v>
      </c>
      <c r="B7293" t="s">
        <v>2230</v>
      </c>
      <c r="C7293" t="s">
        <v>770</v>
      </c>
      <c r="D7293" t="s">
        <v>15299</v>
      </c>
      <c r="F7293" s="1">
        <v>27010</v>
      </c>
      <c r="I7293" t="s">
        <v>102</v>
      </c>
      <c r="J7293">
        <v>0</v>
      </c>
      <c r="K7293" t="s">
        <v>1311</v>
      </c>
      <c r="X7293" t="s">
        <v>1311</v>
      </c>
      <c r="AE7293" t="s">
        <v>85</v>
      </c>
      <c r="AH7293" s="1">
        <v>42276</v>
      </c>
      <c r="AK7293" t="s">
        <v>86</v>
      </c>
      <c r="AL7293" t="s">
        <v>250</v>
      </c>
      <c r="AO7293">
        <v>42</v>
      </c>
      <c r="AP7293">
        <v>0</v>
      </c>
      <c r="AQ7293">
        <v>0</v>
      </c>
      <c r="AR7293">
        <v>0</v>
      </c>
      <c r="BH7293" t="s">
        <v>1312</v>
      </c>
      <c r="BJ7293">
        <v>0</v>
      </c>
      <c r="BY7293" t="s">
        <v>95</v>
      </c>
      <c r="BZ7293" t="s">
        <v>1330</v>
      </c>
    </row>
    <row r="7294" spans="1:78" x14ac:dyDescent="0.25">
      <c r="A7294" t="s">
        <v>20516</v>
      </c>
      <c r="B7294" t="s">
        <v>20517</v>
      </c>
      <c r="C7294" t="s">
        <v>603</v>
      </c>
      <c r="D7294" t="s">
        <v>6483</v>
      </c>
      <c r="F7294" s="1">
        <v>26376</v>
      </c>
      <c r="I7294" t="s">
        <v>102</v>
      </c>
      <c r="J7294">
        <v>0</v>
      </c>
      <c r="K7294" t="s">
        <v>641</v>
      </c>
      <c r="X7294" t="s">
        <v>641</v>
      </c>
      <c r="AE7294" t="s">
        <v>185</v>
      </c>
      <c r="AH7294" s="1">
        <v>42276</v>
      </c>
      <c r="AK7294" t="s">
        <v>86</v>
      </c>
      <c r="AL7294" t="s">
        <v>250</v>
      </c>
      <c r="AO7294">
        <v>43</v>
      </c>
      <c r="AP7294">
        <v>0</v>
      </c>
      <c r="AQ7294">
        <v>0</v>
      </c>
      <c r="AR7294">
        <v>0</v>
      </c>
      <c r="BH7294" t="s">
        <v>644</v>
      </c>
      <c r="BJ7294">
        <v>0</v>
      </c>
      <c r="BY7294" t="s">
        <v>95</v>
      </c>
    </row>
    <row r="7295" spans="1:78" x14ac:dyDescent="0.25">
      <c r="A7295" t="s">
        <v>20518</v>
      </c>
      <c r="B7295" t="s">
        <v>20519</v>
      </c>
      <c r="C7295" t="s">
        <v>20520</v>
      </c>
      <c r="D7295" t="s">
        <v>10327</v>
      </c>
      <c r="F7295" s="1">
        <v>33745</v>
      </c>
      <c r="I7295" t="s">
        <v>83</v>
      </c>
      <c r="J7295">
        <v>0</v>
      </c>
      <c r="K7295" t="s">
        <v>103</v>
      </c>
      <c r="X7295" t="s">
        <v>103</v>
      </c>
      <c r="AE7295" t="s">
        <v>85</v>
      </c>
      <c r="AH7295" s="1">
        <v>42783</v>
      </c>
      <c r="AK7295" t="s">
        <v>86</v>
      </c>
      <c r="AL7295" t="s">
        <v>87</v>
      </c>
      <c r="AO7295">
        <v>23</v>
      </c>
      <c r="AP7295">
        <v>0</v>
      </c>
      <c r="AQ7295">
        <v>0</v>
      </c>
      <c r="AR7295">
        <v>0</v>
      </c>
      <c r="BH7295" t="s">
        <v>111</v>
      </c>
      <c r="BJ7295">
        <v>0</v>
      </c>
      <c r="BY7295" t="s">
        <v>95</v>
      </c>
      <c r="BZ7295">
        <v>221731</v>
      </c>
    </row>
    <row r="7296" spans="1:78" x14ac:dyDescent="0.25">
      <c r="A7296" t="s">
        <v>20521</v>
      </c>
      <c r="B7296" t="s">
        <v>5280</v>
      </c>
      <c r="C7296" t="s">
        <v>20522</v>
      </c>
      <c r="D7296" t="s">
        <v>204</v>
      </c>
      <c r="F7296" s="1">
        <v>32250</v>
      </c>
      <c r="I7296" t="s">
        <v>83</v>
      </c>
      <c r="J7296">
        <v>0</v>
      </c>
      <c r="K7296" t="s">
        <v>447</v>
      </c>
      <c r="X7296" t="s">
        <v>447</v>
      </c>
      <c r="AE7296" t="s">
        <v>85</v>
      </c>
      <c r="AG7296" t="s">
        <v>20523</v>
      </c>
      <c r="AH7296" s="1">
        <v>42824</v>
      </c>
      <c r="AK7296" t="s">
        <v>86</v>
      </c>
      <c r="AL7296" t="s">
        <v>87</v>
      </c>
      <c r="AO7296">
        <v>27</v>
      </c>
      <c r="AP7296">
        <v>0</v>
      </c>
      <c r="AQ7296">
        <v>0</v>
      </c>
      <c r="AR7296">
        <v>0</v>
      </c>
      <c r="BH7296" t="s">
        <v>450</v>
      </c>
      <c r="BJ7296">
        <v>0</v>
      </c>
      <c r="BY7296" t="s">
        <v>95</v>
      </c>
      <c r="BZ7296" t="s">
        <v>453</v>
      </c>
    </row>
    <row r="7297" spans="1:78" x14ac:dyDescent="0.25">
      <c r="A7297" t="s">
        <v>20524</v>
      </c>
      <c r="B7297" t="s">
        <v>5401</v>
      </c>
      <c r="C7297" t="s">
        <v>3873</v>
      </c>
      <c r="D7297" t="s">
        <v>451</v>
      </c>
      <c r="F7297" s="1">
        <v>32286</v>
      </c>
      <c r="I7297" t="s">
        <v>83</v>
      </c>
      <c r="J7297">
        <v>0</v>
      </c>
      <c r="K7297" t="s">
        <v>447</v>
      </c>
      <c r="X7297" t="s">
        <v>447</v>
      </c>
      <c r="AE7297" t="s">
        <v>85</v>
      </c>
      <c r="AG7297" t="s">
        <v>20525</v>
      </c>
      <c r="AH7297" s="1">
        <v>42907</v>
      </c>
      <c r="AK7297" t="s">
        <v>110</v>
      </c>
      <c r="AL7297" t="s">
        <v>87</v>
      </c>
      <c r="AO7297">
        <v>27</v>
      </c>
      <c r="AP7297">
        <v>0</v>
      </c>
      <c r="AQ7297">
        <v>0</v>
      </c>
      <c r="AR7297">
        <v>0</v>
      </c>
      <c r="BH7297" t="s">
        <v>450</v>
      </c>
      <c r="BJ7297">
        <v>0</v>
      </c>
      <c r="BY7297" t="s">
        <v>95</v>
      </c>
      <c r="BZ7297" t="s">
        <v>3401</v>
      </c>
    </row>
    <row r="7298" spans="1:78" x14ac:dyDescent="0.25">
      <c r="A7298" t="s">
        <v>20526</v>
      </c>
      <c r="B7298" t="s">
        <v>20527</v>
      </c>
      <c r="C7298" t="s">
        <v>5425</v>
      </c>
      <c r="D7298" t="s">
        <v>20528</v>
      </c>
      <c r="F7298" s="1">
        <v>31205</v>
      </c>
      <c r="I7298" t="s">
        <v>83</v>
      </c>
      <c r="J7298">
        <v>0</v>
      </c>
      <c r="K7298" t="s">
        <v>447</v>
      </c>
      <c r="X7298" t="s">
        <v>447</v>
      </c>
      <c r="AE7298" t="s">
        <v>85</v>
      </c>
      <c r="AG7298" t="s">
        <v>20529</v>
      </c>
      <c r="AH7298" s="1">
        <v>42501</v>
      </c>
      <c r="AK7298" t="s">
        <v>110</v>
      </c>
      <c r="AL7298" t="s">
        <v>250</v>
      </c>
      <c r="AO7298">
        <v>34</v>
      </c>
      <c r="AP7298">
        <v>0</v>
      </c>
      <c r="AQ7298">
        <v>0</v>
      </c>
      <c r="AR7298">
        <v>0</v>
      </c>
      <c r="BH7298" t="s">
        <v>450</v>
      </c>
      <c r="BJ7298">
        <v>0</v>
      </c>
      <c r="BM7298" t="s">
        <v>90</v>
      </c>
      <c r="BY7298" t="s">
        <v>95</v>
      </c>
      <c r="BZ7298" t="s">
        <v>20530</v>
      </c>
    </row>
    <row r="7299" spans="1:78" x14ac:dyDescent="0.25">
      <c r="A7299" t="s">
        <v>20531</v>
      </c>
      <c r="B7299" t="s">
        <v>16998</v>
      </c>
      <c r="C7299" t="s">
        <v>5184</v>
      </c>
      <c r="D7299" t="s">
        <v>5185</v>
      </c>
      <c r="F7299" s="1">
        <v>29477</v>
      </c>
      <c r="I7299" t="s">
        <v>1137</v>
      </c>
      <c r="J7299">
        <v>0</v>
      </c>
      <c r="K7299" t="s">
        <v>260</v>
      </c>
      <c r="X7299" t="s">
        <v>260</v>
      </c>
      <c r="AE7299" t="s">
        <v>85</v>
      </c>
      <c r="AH7299" s="1">
        <v>42570</v>
      </c>
      <c r="AK7299" t="s">
        <v>86</v>
      </c>
      <c r="AL7299" t="s">
        <v>250</v>
      </c>
      <c r="AO7299">
        <v>35</v>
      </c>
      <c r="AP7299">
        <v>0</v>
      </c>
      <c r="AQ7299">
        <v>0</v>
      </c>
      <c r="AR7299">
        <v>0</v>
      </c>
      <c r="BH7299" t="s">
        <v>264</v>
      </c>
      <c r="BJ7299">
        <v>0</v>
      </c>
      <c r="BY7299" t="s">
        <v>95</v>
      </c>
      <c r="BZ7299" t="s">
        <v>419</v>
      </c>
    </row>
    <row r="7300" spans="1:78" x14ac:dyDescent="0.25">
      <c r="A7300" t="s">
        <v>20532</v>
      </c>
      <c r="B7300" t="s">
        <v>12368</v>
      </c>
      <c r="C7300" t="s">
        <v>20533</v>
      </c>
      <c r="D7300" t="s">
        <v>2733</v>
      </c>
      <c r="F7300" s="1">
        <v>29725</v>
      </c>
      <c r="I7300" t="s">
        <v>83</v>
      </c>
      <c r="J7300">
        <v>0</v>
      </c>
      <c r="K7300" t="s">
        <v>260</v>
      </c>
      <c r="X7300" t="s">
        <v>260</v>
      </c>
      <c r="AE7300" t="s">
        <v>85</v>
      </c>
      <c r="AH7300" s="1">
        <v>42286</v>
      </c>
      <c r="AK7300" t="s">
        <v>110</v>
      </c>
      <c r="AL7300" t="s">
        <v>250</v>
      </c>
      <c r="AO7300">
        <v>34</v>
      </c>
      <c r="AP7300">
        <v>0</v>
      </c>
      <c r="AQ7300">
        <v>0</v>
      </c>
      <c r="AR7300">
        <v>0</v>
      </c>
      <c r="BH7300" t="s">
        <v>264</v>
      </c>
      <c r="BJ7300">
        <v>0</v>
      </c>
      <c r="BY7300" t="s">
        <v>95</v>
      </c>
      <c r="BZ7300" t="s">
        <v>3401</v>
      </c>
    </row>
    <row r="7301" spans="1:78" x14ac:dyDescent="0.25">
      <c r="A7301" t="s">
        <v>20534</v>
      </c>
      <c r="B7301" t="s">
        <v>20535</v>
      </c>
      <c r="C7301" t="s">
        <v>20536</v>
      </c>
      <c r="D7301" t="s">
        <v>20537</v>
      </c>
      <c r="F7301" s="1">
        <v>30869</v>
      </c>
      <c r="I7301" t="s">
        <v>83</v>
      </c>
      <c r="J7301">
        <v>0</v>
      </c>
      <c r="K7301" t="s">
        <v>260</v>
      </c>
      <c r="X7301" t="s">
        <v>260</v>
      </c>
      <c r="AE7301" t="s">
        <v>185</v>
      </c>
      <c r="AH7301" s="1">
        <v>42286</v>
      </c>
      <c r="AK7301" t="s">
        <v>86</v>
      </c>
      <c r="AL7301" t="s">
        <v>250</v>
      </c>
      <c r="AO7301">
        <v>31</v>
      </c>
      <c r="AP7301">
        <v>0</v>
      </c>
      <c r="AQ7301">
        <v>0</v>
      </c>
      <c r="AR7301">
        <v>0</v>
      </c>
      <c r="BH7301" t="s">
        <v>264</v>
      </c>
      <c r="BJ7301">
        <v>0</v>
      </c>
      <c r="BY7301" t="s">
        <v>95</v>
      </c>
    </row>
    <row r="7302" spans="1:78" x14ac:dyDescent="0.25">
      <c r="A7302" t="s">
        <v>20538</v>
      </c>
      <c r="B7302" t="s">
        <v>20539</v>
      </c>
      <c r="C7302" t="s">
        <v>20540</v>
      </c>
      <c r="D7302" t="s">
        <v>20541</v>
      </c>
      <c r="F7302" s="1">
        <v>33878</v>
      </c>
      <c r="I7302" t="s">
        <v>83</v>
      </c>
      <c r="J7302">
        <v>0</v>
      </c>
      <c r="K7302" t="s">
        <v>103</v>
      </c>
      <c r="X7302" t="s">
        <v>103</v>
      </c>
      <c r="AE7302" t="s">
        <v>185</v>
      </c>
      <c r="AH7302" s="1">
        <v>42286</v>
      </c>
      <c r="AK7302" t="s">
        <v>86</v>
      </c>
      <c r="AL7302" t="s">
        <v>250</v>
      </c>
      <c r="AO7302">
        <v>23</v>
      </c>
      <c r="AP7302">
        <v>0</v>
      </c>
      <c r="AQ7302">
        <v>0</v>
      </c>
      <c r="AR7302">
        <v>0</v>
      </c>
      <c r="BH7302" t="s">
        <v>111</v>
      </c>
      <c r="BJ7302">
        <v>0</v>
      </c>
      <c r="BY7302" t="s">
        <v>95</v>
      </c>
    </row>
    <row r="7303" spans="1:78" x14ac:dyDescent="0.25">
      <c r="A7303" t="s">
        <v>20542</v>
      </c>
      <c r="B7303" t="s">
        <v>20543</v>
      </c>
      <c r="C7303" t="s">
        <v>14207</v>
      </c>
      <c r="D7303" t="s">
        <v>20544</v>
      </c>
      <c r="F7303" s="1">
        <v>35191</v>
      </c>
      <c r="I7303" t="s">
        <v>83</v>
      </c>
      <c r="J7303">
        <v>0</v>
      </c>
      <c r="K7303" t="s">
        <v>370</v>
      </c>
      <c r="X7303" t="s">
        <v>370</v>
      </c>
      <c r="AE7303" t="s">
        <v>85</v>
      </c>
      <c r="AH7303" s="1">
        <v>42655</v>
      </c>
      <c r="AK7303" t="s">
        <v>86</v>
      </c>
      <c r="AL7303" t="s">
        <v>250</v>
      </c>
      <c r="AO7303">
        <v>19</v>
      </c>
      <c r="AP7303">
        <v>0</v>
      </c>
      <c r="AQ7303">
        <v>0</v>
      </c>
      <c r="AR7303">
        <v>0</v>
      </c>
      <c r="BH7303" t="s">
        <v>765</v>
      </c>
      <c r="BJ7303">
        <v>0</v>
      </c>
      <c r="BY7303" t="s">
        <v>95</v>
      </c>
      <c r="BZ7303" t="s">
        <v>1477</v>
      </c>
    </row>
    <row r="7304" spans="1:78" x14ac:dyDescent="0.25">
      <c r="A7304" t="s">
        <v>20545</v>
      </c>
      <c r="B7304" t="s">
        <v>942</v>
      </c>
      <c r="C7304" t="s">
        <v>20546</v>
      </c>
      <c r="D7304" t="s">
        <v>944</v>
      </c>
      <c r="F7304" s="1">
        <v>35504</v>
      </c>
      <c r="I7304" t="s">
        <v>83</v>
      </c>
      <c r="J7304">
        <v>0</v>
      </c>
      <c r="K7304" t="s">
        <v>103</v>
      </c>
      <c r="X7304" t="s">
        <v>103</v>
      </c>
      <c r="AE7304" t="s">
        <v>185</v>
      </c>
      <c r="AH7304" s="1">
        <v>42286</v>
      </c>
      <c r="AK7304" t="s">
        <v>110</v>
      </c>
      <c r="AL7304" t="s">
        <v>250</v>
      </c>
      <c r="AO7304">
        <v>18</v>
      </c>
      <c r="AP7304">
        <v>0</v>
      </c>
      <c r="AQ7304">
        <v>0</v>
      </c>
      <c r="AR7304">
        <v>0</v>
      </c>
      <c r="BH7304" t="s">
        <v>111</v>
      </c>
      <c r="BJ7304">
        <v>0</v>
      </c>
      <c r="BY7304" t="s">
        <v>95</v>
      </c>
    </row>
    <row r="7305" spans="1:78" x14ac:dyDescent="0.25">
      <c r="A7305" t="s">
        <v>20547</v>
      </c>
      <c r="B7305" t="s">
        <v>20548</v>
      </c>
      <c r="C7305" t="s">
        <v>20549</v>
      </c>
      <c r="D7305" t="s">
        <v>20550</v>
      </c>
      <c r="F7305" s="1">
        <v>24280</v>
      </c>
      <c r="I7305" t="s">
        <v>83</v>
      </c>
      <c r="J7305">
        <v>0</v>
      </c>
      <c r="K7305" t="s">
        <v>335</v>
      </c>
      <c r="X7305" t="s">
        <v>335</v>
      </c>
      <c r="AE7305" t="s">
        <v>85</v>
      </c>
      <c r="AH7305" s="1">
        <v>42286</v>
      </c>
      <c r="AK7305" t="s">
        <v>86</v>
      </c>
      <c r="AL7305" t="s">
        <v>250</v>
      </c>
      <c r="AO7305">
        <v>49</v>
      </c>
      <c r="AP7305">
        <v>0</v>
      </c>
      <c r="AQ7305">
        <v>0</v>
      </c>
      <c r="AR7305">
        <v>0</v>
      </c>
      <c r="BH7305" t="s">
        <v>336</v>
      </c>
      <c r="BJ7305">
        <v>0</v>
      </c>
      <c r="BY7305" t="s">
        <v>95</v>
      </c>
      <c r="BZ7305" t="s">
        <v>307</v>
      </c>
    </row>
    <row r="7306" spans="1:78" x14ac:dyDescent="0.25">
      <c r="A7306" t="s">
        <v>20551</v>
      </c>
      <c r="B7306" t="s">
        <v>8524</v>
      </c>
      <c r="C7306" t="s">
        <v>12721</v>
      </c>
      <c r="D7306" t="s">
        <v>11005</v>
      </c>
      <c r="F7306" s="1">
        <v>31877</v>
      </c>
      <c r="I7306" t="s">
        <v>102</v>
      </c>
      <c r="J7306">
        <v>0</v>
      </c>
      <c r="K7306" t="s">
        <v>231</v>
      </c>
      <c r="X7306" t="s">
        <v>231</v>
      </c>
      <c r="AE7306" t="s">
        <v>85</v>
      </c>
      <c r="AG7306" t="s">
        <v>20552</v>
      </c>
      <c r="AH7306" s="1">
        <v>42289</v>
      </c>
      <c r="AK7306" t="s">
        <v>86</v>
      </c>
      <c r="AL7306" t="s">
        <v>250</v>
      </c>
      <c r="AO7306">
        <v>28</v>
      </c>
      <c r="AP7306">
        <v>0</v>
      </c>
      <c r="AQ7306">
        <v>0</v>
      </c>
      <c r="AR7306">
        <v>0</v>
      </c>
      <c r="BH7306" t="s">
        <v>232</v>
      </c>
      <c r="BJ7306">
        <v>0</v>
      </c>
      <c r="BM7306" t="s">
        <v>90</v>
      </c>
      <c r="BY7306" t="s">
        <v>95</v>
      </c>
      <c r="BZ7306" t="s">
        <v>817</v>
      </c>
    </row>
    <row r="7307" spans="1:78" x14ac:dyDescent="0.25">
      <c r="A7307" t="s">
        <v>20553</v>
      </c>
      <c r="B7307" t="s">
        <v>20554</v>
      </c>
      <c r="C7307" t="s">
        <v>2174</v>
      </c>
      <c r="D7307" t="s">
        <v>921</v>
      </c>
      <c r="F7307" s="2">
        <v>43353</v>
      </c>
      <c r="J7307">
        <v>0</v>
      </c>
      <c r="AH7307" s="1">
        <v>42289</v>
      </c>
      <c r="AL7307" t="s">
        <v>305</v>
      </c>
      <c r="AO7307">
        <v>0</v>
      </c>
      <c r="AP7307">
        <v>0</v>
      </c>
      <c r="AQ7307">
        <v>0</v>
      </c>
      <c r="AR7307">
        <v>0</v>
      </c>
      <c r="BJ7307">
        <v>0</v>
      </c>
      <c r="BY7307" t="s">
        <v>95</v>
      </c>
    </row>
    <row r="7308" spans="1:78" x14ac:dyDescent="0.25">
      <c r="A7308" t="s">
        <v>20555</v>
      </c>
      <c r="B7308" t="s">
        <v>20556</v>
      </c>
      <c r="C7308" t="s">
        <v>2357</v>
      </c>
      <c r="D7308" t="s">
        <v>19182</v>
      </c>
      <c r="F7308" s="1">
        <v>34473</v>
      </c>
      <c r="I7308" t="s">
        <v>83</v>
      </c>
      <c r="J7308">
        <v>0</v>
      </c>
      <c r="K7308" t="s">
        <v>161</v>
      </c>
      <c r="X7308" t="s">
        <v>161</v>
      </c>
      <c r="AE7308" t="s">
        <v>185</v>
      </c>
      <c r="AH7308" s="1">
        <v>42289</v>
      </c>
      <c r="AK7308" t="s">
        <v>110</v>
      </c>
      <c r="AL7308" t="s">
        <v>250</v>
      </c>
      <c r="AO7308">
        <v>21</v>
      </c>
      <c r="AP7308">
        <v>0</v>
      </c>
      <c r="AQ7308">
        <v>0</v>
      </c>
      <c r="AR7308">
        <v>0</v>
      </c>
      <c r="BH7308" t="s">
        <v>12173</v>
      </c>
      <c r="BJ7308">
        <v>0</v>
      </c>
      <c r="BY7308" t="s">
        <v>95</v>
      </c>
    </row>
    <row r="7309" spans="1:78" x14ac:dyDescent="0.25">
      <c r="A7309" t="s">
        <v>20557</v>
      </c>
      <c r="B7309" t="s">
        <v>3141</v>
      </c>
      <c r="C7309" t="s">
        <v>20558</v>
      </c>
      <c r="D7309" t="s">
        <v>20559</v>
      </c>
      <c r="F7309" s="1">
        <v>34718</v>
      </c>
      <c r="I7309" t="s">
        <v>83</v>
      </c>
      <c r="J7309">
        <v>0</v>
      </c>
      <c r="K7309" t="s">
        <v>208</v>
      </c>
      <c r="X7309" t="s">
        <v>208</v>
      </c>
      <c r="AE7309" t="s">
        <v>85</v>
      </c>
      <c r="AH7309" s="1">
        <v>42545</v>
      </c>
      <c r="AK7309" t="s">
        <v>86</v>
      </c>
      <c r="AL7309" t="s">
        <v>305</v>
      </c>
      <c r="AO7309">
        <v>20</v>
      </c>
      <c r="AP7309">
        <v>0</v>
      </c>
      <c r="AQ7309">
        <v>0</v>
      </c>
      <c r="AR7309">
        <v>0</v>
      </c>
      <c r="BH7309" t="s">
        <v>703</v>
      </c>
      <c r="BJ7309">
        <v>0</v>
      </c>
      <c r="BY7309" t="s">
        <v>95</v>
      </c>
      <c r="BZ7309" t="s">
        <v>636</v>
      </c>
    </row>
    <row r="7310" spans="1:78" x14ac:dyDescent="0.25">
      <c r="A7310" t="s">
        <v>20560</v>
      </c>
      <c r="B7310" t="s">
        <v>8229</v>
      </c>
      <c r="C7310" t="s">
        <v>20561</v>
      </c>
      <c r="D7310" t="s">
        <v>19239</v>
      </c>
      <c r="F7310" s="1">
        <v>35873</v>
      </c>
      <c r="I7310" t="s">
        <v>83</v>
      </c>
      <c r="J7310">
        <v>0</v>
      </c>
      <c r="K7310" t="s">
        <v>3192</v>
      </c>
      <c r="X7310" t="s">
        <v>3192</v>
      </c>
      <c r="AE7310" t="s">
        <v>185</v>
      </c>
      <c r="AH7310" s="1">
        <v>42289</v>
      </c>
      <c r="AK7310" t="s">
        <v>110</v>
      </c>
      <c r="AL7310" t="s">
        <v>305</v>
      </c>
      <c r="AO7310">
        <v>27</v>
      </c>
      <c r="AP7310">
        <v>0</v>
      </c>
      <c r="AQ7310">
        <v>0</v>
      </c>
      <c r="AR7310">
        <v>0</v>
      </c>
      <c r="BH7310" t="s">
        <v>20562</v>
      </c>
      <c r="BJ7310">
        <v>0</v>
      </c>
      <c r="BY7310" t="s">
        <v>95</v>
      </c>
    </row>
    <row r="7311" spans="1:78" x14ac:dyDescent="0.25">
      <c r="A7311" t="s">
        <v>20563</v>
      </c>
      <c r="B7311" t="s">
        <v>20037</v>
      </c>
      <c r="C7311" t="s">
        <v>1729</v>
      </c>
      <c r="D7311" t="s">
        <v>5152</v>
      </c>
      <c r="F7311" s="1">
        <v>30798</v>
      </c>
      <c r="I7311" t="s">
        <v>102</v>
      </c>
      <c r="J7311">
        <v>0</v>
      </c>
      <c r="K7311" t="s">
        <v>103</v>
      </c>
      <c r="X7311" t="s">
        <v>103</v>
      </c>
      <c r="AE7311" t="s">
        <v>185</v>
      </c>
      <c r="AH7311" s="1">
        <v>42712</v>
      </c>
      <c r="AK7311" t="s">
        <v>86</v>
      </c>
      <c r="AL7311" t="s">
        <v>87</v>
      </c>
      <c r="AO7311">
        <v>31</v>
      </c>
      <c r="AP7311">
        <v>0</v>
      </c>
      <c r="AQ7311">
        <v>0</v>
      </c>
      <c r="AR7311">
        <v>0</v>
      </c>
      <c r="BH7311" t="s">
        <v>111</v>
      </c>
      <c r="BJ7311">
        <v>0</v>
      </c>
      <c r="BY7311" t="s">
        <v>95</v>
      </c>
      <c r="BZ7311" t="s">
        <v>1025</v>
      </c>
    </row>
    <row r="7312" spans="1:78" x14ac:dyDescent="0.25">
      <c r="A7312" t="s">
        <v>20564</v>
      </c>
      <c r="B7312" t="s">
        <v>18242</v>
      </c>
      <c r="C7312" t="s">
        <v>20565</v>
      </c>
      <c r="D7312" t="s">
        <v>1369</v>
      </c>
      <c r="F7312" s="1">
        <v>25193</v>
      </c>
      <c r="I7312" t="s">
        <v>102</v>
      </c>
      <c r="J7312">
        <v>0</v>
      </c>
      <c r="K7312" t="s">
        <v>208</v>
      </c>
      <c r="X7312" t="s">
        <v>208</v>
      </c>
      <c r="AE7312" t="s">
        <v>85</v>
      </c>
      <c r="AH7312" s="1">
        <v>42305</v>
      </c>
      <c r="AK7312" t="s">
        <v>86</v>
      </c>
      <c r="AL7312" t="s">
        <v>250</v>
      </c>
      <c r="AO7312">
        <v>46</v>
      </c>
      <c r="AP7312">
        <v>0</v>
      </c>
      <c r="AQ7312">
        <v>0</v>
      </c>
      <c r="AR7312">
        <v>0</v>
      </c>
      <c r="BH7312" t="s">
        <v>212</v>
      </c>
      <c r="BJ7312">
        <v>0</v>
      </c>
      <c r="BY7312" t="s">
        <v>95</v>
      </c>
      <c r="BZ7312" t="s">
        <v>20566</v>
      </c>
    </row>
    <row r="7313" spans="1:78" x14ac:dyDescent="0.25">
      <c r="A7313" t="s">
        <v>20567</v>
      </c>
      <c r="B7313" t="s">
        <v>20568</v>
      </c>
      <c r="C7313" t="s">
        <v>20569</v>
      </c>
      <c r="D7313" t="s">
        <v>5341</v>
      </c>
      <c r="F7313" s="1">
        <v>32364</v>
      </c>
      <c r="I7313" t="s">
        <v>83</v>
      </c>
      <c r="J7313">
        <v>0</v>
      </c>
      <c r="K7313" t="s">
        <v>208</v>
      </c>
      <c r="X7313" t="s">
        <v>208</v>
      </c>
      <c r="AE7313" t="s">
        <v>85</v>
      </c>
      <c r="AH7313" s="1">
        <v>42289</v>
      </c>
      <c r="AK7313" t="s">
        <v>110</v>
      </c>
      <c r="AL7313" t="s">
        <v>250</v>
      </c>
      <c r="AO7313">
        <v>27</v>
      </c>
      <c r="AP7313">
        <v>0</v>
      </c>
      <c r="AQ7313">
        <v>0</v>
      </c>
      <c r="AR7313">
        <v>0</v>
      </c>
      <c r="BH7313" t="s">
        <v>212</v>
      </c>
      <c r="BJ7313">
        <v>0</v>
      </c>
      <c r="BY7313" t="s">
        <v>95</v>
      </c>
      <c r="BZ7313" t="s">
        <v>20570</v>
      </c>
    </row>
    <row r="7314" spans="1:78" x14ac:dyDescent="0.25">
      <c r="A7314" t="s">
        <v>20571</v>
      </c>
      <c r="B7314" t="s">
        <v>5234</v>
      </c>
      <c r="C7314" t="s">
        <v>955</v>
      </c>
      <c r="D7314" t="s">
        <v>14061</v>
      </c>
      <c r="F7314" s="1">
        <v>26647</v>
      </c>
      <c r="I7314" t="s">
        <v>83</v>
      </c>
      <c r="J7314">
        <v>0</v>
      </c>
      <c r="K7314" t="s">
        <v>84</v>
      </c>
      <c r="X7314" t="s">
        <v>84</v>
      </c>
      <c r="AE7314" t="s">
        <v>85</v>
      </c>
      <c r="AH7314" s="1">
        <v>42824</v>
      </c>
      <c r="AK7314" t="s">
        <v>86</v>
      </c>
      <c r="AL7314" t="s">
        <v>87</v>
      </c>
      <c r="AO7314">
        <v>42</v>
      </c>
      <c r="AP7314">
        <v>0</v>
      </c>
      <c r="AQ7314">
        <v>0</v>
      </c>
      <c r="AR7314">
        <v>0</v>
      </c>
      <c r="BH7314" t="s">
        <v>89</v>
      </c>
      <c r="BJ7314">
        <v>0</v>
      </c>
      <c r="BY7314" t="s">
        <v>95</v>
      </c>
      <c r="BZ7314" t="s">
        <v>364</v>
      </c>
    </row>
    <row r="7315" spans="1:78" x14ac:dyDescent="0.25">
      <c r="A7315" t="s">
        <v>20572</v>
      </c>
      <c r="B7315" t="s">
        <v>6132</v>
      </c>
      <c r="C7315" t="s">
        <v>3918</v>
      </c>
      <c r="D7315" t="s">
        <v>20071</v>
      </c>
      <c r="F7315" s="1">
        <v>30483</v>
      </c>
      <c r="I7315" t="s">
        <v>83</v>
      </c>
      <c r="J7315">
        <v>0</v>
      </c>
      <c r="K7315" t="s">
        <v>161</v>
      </c>
      <c r="X7315" t="s">
        <v>161</v>
      </c>
      <c r="AE7315" t="s">
        <v>85</v>
      </c>
      <c r="AH7315" s="1">
        <v>42944</v>
      </c>
      <c r="AK7315" t="s">
        <v>110</v>
      </c>
      <c r="AL7315" t="s">
        <v>109</v>
      </c>
      <c r="AO7315">
        <v>30</v>
      </c>
      <c r="AP7315">
        <v>0</v>
      </c>
      <c r="AQ7315">
        <v>0</v>
      </c>
      <c r="AR7315">
        <v>0</v>
      </c>
      <c r="BH7315" t="s">
        <v>149</v>
      </c>
      <c r="BJ7315">
        <v>0</v>
      </c>
      <c r="BY7315" t="s">
        <v>95</v>
      </c>
      <c r="BZ7315" t="s">
        <v>307</v>
      </c>
    </row>
    <row r="7316" spans="1:78" x14ac:dyDescent="0.25">
      <c r="A7316" t="s">
        <v>20573</v>
      </c>
      <c r="B7316" t="s">
        <v>2641</v>
      </c>
      <c r="C7316" t="s">
        <v>20574</v>
      </c>
      <c r="D7316" t="s">
        <v>3829</v>
      </c>
      <c r="F7316" s="1">
        <v>23841</v>
      </c>
      <c r="I7316" t="s">
        <v>102</v>
      </c>
      <c r="J7316">
        <v>0</v>
      </c>
      <c r="K7316" t="s">
        <v>3192</v>
      </c>
      <c r="X7316" t="s">
        <v>3192</v>
      </c>
      <c r="AE7316" t="s">
        <v>185</v>
      </c>
      <c r="AH7316" s="1">
        <v>42291</v>
      </c>
      <c r="AK7316" t="s">
        <v>86</v>
      </c>
      <c r="AL7316" t="s">
        <v>250</v>
      </c>
      <c r="AO7316">
        <v>50</v>
      </c>
      <c r="AP7316">
        <v>0</v>
      </c>
      <c r="AQ7316">
        <v>0</v>
      </c>
      <c r="AR7316">
        <v>0</v>
      </c>
      <c r="BH7316" t="s">
        <v>20575</v>
      </c>
      <c r="BJ7316">
        <v>0</v>
      </c>
      <c r="BY7316" t="s">
        <v>95</v>
      </c>
    </row>
    <row r="7317" spans="1:78" x14ac:dyDescent="0.25">
      <c r="A7317" t="s">
        <v>20576</v>
      </c>
      <c r="B7317" t="s">
        <v>16030</v>
      </c>
      <c r="C7317" t="s">
        <v>2170</v>
      </c>
      <c r="D7317" t="s">
        <v>5075</v>
      </c>
      <c r="F7317" s="1">
        <v>27811</v>
      </c>
      <c r="I7317" t="s">
        <v>102</v>
      </c>
      <c r="J7317">
        <v>0</v>
      </c>
      <c r="K7317" t="s">
        <v>84</v>
      </c>
      <c r="X7317" t="s">
        <v>84</v>
      </c>
      <c r="AE7317" t="s">
        <v>85</v>
      </c>
      <c r="AH7317" s="1">
        <v>42289</v>
      </c>
      <c r="AK7317" t="s">
        <v>110</v>
      </c>
      <c r="AL7317" t="s">
        <v>250</v>
      </c>
      <c r="AO7317">
        <v>39</v>
      </c>
      <c r="AP7317">
        <v>0</v>
      </c>
      <c r="AQ7317">
        <v>0</v>
      </c>
      <c r="AR7317">
        <v>0</v>
      </c>
      <c r="BH7317" t="s">
        <v>89</v>
      </c>
      <c r="BJ7317">
        <v>0</v>
      </c>
      <c r="BY7317" t="s">
        <v>95</v>
      </c>
      <c r="BZ7317" t="s">
        <v>96</v>
      </c>
    </row>
    <row r="7318" spans="1:78" x14ac:dyDescent="0.25">
      <c r="A7318" t="s">
        <v>20577</v>
      </c>
      <c r="B7318" t="s">
        <v>1585</v>
      </c>
      <c r="C7318" t="s">
        <v>1587</v>
      </c>
      <c r="D7318" t="s">
        <v>1586</v>
      </c>
      <c r="F7318" s="1">
        <v>25268</v>
      </c>
      <c r="I7318" t="s">
        <v>102</v>
      </c>
      <c r="J7318">
        <v>0</v>
      </c>
      <c r="K7318" t="s">
        <v>370</v>
      </c>
      <c r="X7318" t="s">
        <v>370</v>
      </c>
      <c r="AE7318" t="s">
        <v>85</v>
      </c>
      <c r="AH7318" s="1">
        <v>42289</v>
      </c>
      <c r="AK7318" t="s">
        <v>110</v>
      </c>
      <c r="AL7318" t="s">
        <v>250</v>
      </c>
      <c r="AO7318">
        <v>46</v>
      </c>
      <c r="AP7318">
        <v>0</v>
      </c>
      <c r="AQ7318">
        <v>0</v>
      </c>
      <c r="AR7318">
        <v>0</v>
      </c>
      <c r="BH7318" t="s">
        <v>765</v>
      </c>
      <c r="BJ7318">
        <v>0</v>
      </c>
      <c r="BY7318" t="s">
        <v>95</v>
      </c>
      <c r="BZ7318" t="s">
        <v>373</v>
      </c>
    </row>
    <row r="7319" spans="1:78" x14ac:dyDescent="0.25">
      <c r="A7319" t="s">
        <v>20578</v>
      </c>
      <c r="B7319" t="s">
        <v>645</v>
      </c>
      <c r="C7319" t="s">
        <v>126</v>
      </c>
      <c r="D7319" t="s">
        <v>20579</v>
      </c>
      <c r="F7319" s="1">
        <v>21300</v>
      </c>
      <c r="I7319" t="s">
        <v>102</v>
      </c>
      <c r="J7319">
        <v>0</v>
      </c>
      <c r="K7319" t="s">
        <v>231</v>
      </c>
      <c r="X7319" t="s">
        <v>231</v>
      </c>
      <c r="AE7319" t="s">
        <v>85</v>
      </c>
      <c r="AH7319" s="1">
        <v>42289</v>
      </c>
      <c r="AK7319" t="s">
        <v>110</v>
      </c>
      <c r="AL7319" t="s">
        <v>250</v>
      </c>
      <c r="AO7319">
        <v>57</v>
      </c>
      <c r="AP7319">
        <v>0</v>
      </c>
      <c r="AQ7319">
        <v>0</v>
      </c>
      <c r="AR7319">
        <v>0</v>
      </c>
      <c r="BH7319" t="s">
        <v>232</v>
      </c>
      <c r="BJ7319">
        <v>0</v>
      </c>
      <c r="BY7319" t="s">
        <v>95</v>
      </c>
      <c r="BZ7319" t="s">
        <v>295</v>
      </c>
    </row>
    <row r="7320" spans="1:78" x14ac:dyDescent="0.25">
      <c r="A7320" t="s">
        <v>20580</v>
      </c>
      <c r="B7320" t="s">
        <v>1071</v>
      </c>
      <c r="C7320" t="s">
        <v>330</v>
      </c>
      <c r="D7320" t="s">
        <v>3644</v>
      </c>
      <c r="F7320" s="1">
        <v>28671</v>
      </c>
      <c r="I7320" t="s">
        <v>102</v>
      </c>
      <c r="J7320">
        <v>0</v>
      </c>
      <c r="K7320" t="s">
        <v>335</v>
      </c>
      <c r="X7320" t="s">
        <v>335</v>
      </c>
      <c r="AE7320" t="s">
        <v>85</v>
      </c>
      <c r="AH7320" s="1">
        <v>42290</v>
      </c>
      <c r="AK7320" t="s">
        <v>86</v>
      </c>
      <c r="AL7320" t="s">
        <v>250</v>
      </c>
      <c r="AO7320">
        <v>36</v>
      </c>
      <c r="AP7320">
        <v>0</v>
      </c>
      <c r="AQ7320">
        <v>0</v>
      </c>
      <c r="AR7320">
        <v>0</v>
      </c>
      <c r="BH7320" t="s">
        <v>336</v>
      </c>
      <c r="BJ7320">
        <v>0</v>
      </c>
      <c r="BY7320" t="s">
        <v>95</v>
      </c>
      <c r="BZ7320" t="s">
        <v>741</v>
      </c>
    </row>
    <row r="7321" spans="1:78" x14ac:dyDescent="0.25">
      <c r="A7321" t="s">
        <v>20581</v>
      </c>
      <c r="B7321" t="s">
        <v>1865</v>
      </c>
      <c r="C7321" t="s">
        <v>20582</v>
      </c>
      <c r="D7321" t="s">
        <v>20583</v>
      </c>
      <c r="F7321" s="1">
        <v>29045</v>
      </c>
      <c r="I7321" t="s">
        <v>83</v>
      </c>
      <c r="J7321">
        <v>0</v>
      </c>
      <c r="K7321" t="s">
        <v>84</v>
      </c>
      <c r="X7321" t="s">
        <v>84</v>
      </c>
      <c r="AE7321" t="s">
        <v>85</v>
      </c>
      <c r="AH7321" s="1">
        <v>42527</v>
      </c>
      <c r="AK7321" t="s">
        <v>110</v>
      </c>
      <c r="AL7321" t="s">
        <v>250</v>
      </c>
      <c r="AO7321">
        <v>37</v>
      </c>
      <c r="AP7321">
        <v>0</v>
      </c>
      <c r="AQ7321">
        <v>0</v>
      </c>
      <c r="AR7321">
        <v>0</v>
      </c>
      <c r="BH7321" t="s">
        <v>89</v>
      </c>
      <c r="BJ7321">
        <v>0</v>
      </c>
      <c r="BM7321" t="s">
        <v>90</v>
      </c>
      <c r="BY7321" t="s">
        <v>95</v>
      </c>
      <c r="BZ7321" t="s">
        <v>364</v>
      </c>
    </row>
    <row r="7322" spans="1:78" x14ac:dyDescent="0.25">
      <c r="A7322" t="s">
        <v>20584</v>
      </c>
      <c r="B7322" t="s">
        <v>297</v>
      </c>
      <c r="C7322" t="s">
        <v>303</v>
      </c>
      <c r="D7322" t="s">
        <v>20585</v>
      </c>
      <c r="F7322" s="1">
        <v>30895</v>
      </c>
      <c r="I7322" t="s">
        <v>102</v>
      </c>
      <c r="J7322">
        <v>0</v>
      </c>
      <c r="K7322" t="s">
        <v>301</v>
      </c>
      <c r="X7322" t="s">
        <v>301</v>
      </c>
      <c r="AE7322" t="s">
        <v>85</v>
      </c>
      <c r="AH7322" s="1">
        <v>42468</v>
      </c>
      <c r="AK7322" t="s">
        <v>110</v>
      </c>
      <c r="AL7322" t="s">
        <v>250</v>
      </c>
      <c r="AO7322">
        <v>31</v>
      </c>
      <c r="AP7322">
        <v>0</v>
      </c>
      <c r="AQ7322">
        <v>0</v>
      </c>
      <c r="AR7322">
        <v>0</v>
      </c>
      <c r="BH7322" t="s">
        <v>392</v>
      </c>
      <c r="BJ7322">
        <v>0</v>
      </c>
      <c r="BY7322" t="s">
        <v>95</v>
      </c>
      <c r="BZ7322" t="s">
        <v>839</v>
      </c>
    </row>
    <row r="7323" spans="1:78" x14ac:dyDescent="0.25">
      <c r="A7323" t="s">
        <v>20586</v>
      </c>
      <c r="B7323" t="s">
        <v>7235</v>
      </c>
      <c r="C7323" t="s">
        <v>1562</v>
      </c>
      <c r="D7323" t="s">
        <v>4704</v>
      </c>
      <c r="F7323" s="1">
        <v>22929</v>
      </c>
      <c r="I7323" t="s">
        <v>102</v>
      </c>
      <c r="J7323">
        <v>0</v>
      </c>
      <c r="K7323" t="s">
        <v>161</v>
      </c>
      <c r="X7323" t="s">
        <v>161</v>
      </c>
      <c r="AE7323" t="s">
        <v>85</v>
      </c>
      <c r="AH7323" s="1">
        <v>42291</v>
      </c>
      <c r="AK7323" t="s">
        <v>86</v>
      </c>
      <c r="AL7323" t="s">
        <v>305</v>
      </c>
      <c r="AO7323">
        <v>54</v>
      </c>
      <c r="AP7323">
        <v>0</v>
      </c>
      <c r="AQ7323">
        <v>0</v>
      </c>
      <c r="AR7323">
        <v>0</v>
      </c>
      <c r="BH7323" t="s">
        <v>12173</v>
      </c>
      <c r="BJ7323">
        <v>0</v>
      </c>
      <c r="BY7323" t="s">
        <v>95</v>
      </c>
      <c r="BZ7323" t="s">
        <v>202</v>
      </c>
    </row>
    <row r="7324" spans="1:78" x14ac:dyDescent="0.25">
      <c r="A7324" t="s">
        <v>20587</v>
      </c>
      <c r="B7324" t="s">
        <v>9607</v>
      </c>
      <c r="C7324" t="s">
        <v>20588</v>
      </c>
      <c r="D7324" t="s">
        <v>20589</v>
      </c>
      <c r="F7324" s="1">
        <v>30479</v>
      </c>
      <c r="I7324" t="s">
        <v>83</v>
      </c>
      <c r="J7324">
        <v>0</v>
      </c>
      <c r="K7324" t="s">
        <v>231</v>
      </c>
      <c r="X7324" t="s">
        <v>231</v>
      </c>
      <c r="AE7324" t="s">
        <v>85</v>
      </c>
      <c r="AH7324" s="1">
        <v>42291</v>
      </c>
      <c r="AK7324" t="s">
        <v>86</v>
      </c>
      <c r="AL7324" t="s">
        <v>250</v>
      </c>
      <c r="AO7324">
        <v>32</v>
      </c>
      <c r="AP7324">
        <v>0</v>
      </c>
      <c r="AQ7324">
        <v>0</v>
      </c>
      <c r="AR7324">
        <v>0</v>
      </c>
      <c r="BH7324" t="s">
        <v>232</v>
      </c>
      <c r="BJ7324">
        <v>0</v>
      </c>
      <c r="BY7324" t="s">
        <v>95</v>
      </c>
      <c r="BZ7324" t="s">
        <v>656</v>
      </c>
    </row>
    <row r="7325" spans="1:78" x14ac:dyDescent="0.25">
      <c r="A7325" t="s">
        <v>20590</v>
      </c>
      <c r="B7325" t="s">
        <v>7064</v>
      </c>
      <c r="C7325" t="s">
        <v>20591</v>
      </c>
      <c r="D7325" t="s">
        <v>20592</v>
      </c>
      <c r="F7325" s="1">
        <v>34217</v>
      </c>
      <c r="I7325" t="s">
        <v>83</v>
      </c>
      <c r="J7325">
        <v>0</v>
      </c>
      <c r="K7325" t="s">
        <v>612</v>
      </c>
      <c r="X7325" t="s">
        <v>612</v>
      </c>
      <c r="AE7325" t="s">
        <v>85</v>
      </c>
      <c r="AH7325" s="1">
        <v>42923</v>
      </c>
      <c r="AK7325" t="s">
        <v>86</v>
      </c>
      <c r="AL7325" t="s">
        <v>87</v>
      </c>
      <c r="AO7325">
        <v>22</v>
      </c>
      <c r="AP7325">
        <v>0</v>
      </c>
      <c r="AQ7325">
        <v>0</v>
      </c>
      <c r="AR7325">
        <v>0</v>
      </c>
      <c r="BH7325" t="s">
        <v>429</v>
      </c>
      <c r="BJ7325">
        <v>0</v>
      </c>
      <c r="BY7325" t="s">
        <v>95</v>
      </c>
      <c r="BZ7325" t="s">
        <v>12644</v>
      </c>
    </row>
    <row r="7326" spans="1:78" x14ac:dyDescent="0.25">
      <c r="A7326" t="s">
        <v>20593</v>
      </c>
      <c r="B7326" t="s">
        <v>6164</v>
      </c>
      <c r="C7326" t="s">
        <v>20594</v>
      </c>
      <c r="D7326" t="s">
        <v>17726</v>
      </c>
      <c r="F7326" s="1">
        <v>17236</v>
      </c>
      <c r="I7326" t="s">
        <v>102</v>
      </c>
      <c r="J7326">
        <v>0</v>
      </c>
      <c r="K7326" t="s">
        <v>838</v>
      </c>
      <c r="X7326" t="s">
        <v>838</v>
      </c>
      <c r="AE7326" t="s">
        <v>85</v>
      </c>
      <c r="AH7326" s="1">
        <v>42846</v>
      </c>
      <c r="AK7326" t="s">
        <v>110</v>
      </c>
      <c r="AL7326" t="s">
        <v>87</v>
      </c>
      <c r="AO7326">
        <v>68</v>
      </c>
      <c r="AP7326">
        <v>0</v>
      </c>
      <c r="AQ7326">
        <v>0</v>
      </c>
      <c r="AR7326">
        <v>0</v>
      </c>
      <c r="BH7326" t="s">
        <v>1553</v>
      </c>
      <c r="BJ7326">
        <v>0</v>
      </c>
      <c r="BY7326" t="s">
        <v>95</v>
      </c>
      <c r="BZ7326" t="s">
        <v>511</v>
      </c>
    </row>
    <row r="7327" spans="1:78" x14ac:dyDescent="0.25">
      <c r="A7327" t="s">
        <v>20595</v>
      </c>
      <c r="B7327" t="s">
        <v>5887</v>
      </c>
      <c r="C7327" t="s">
        <v>5969</v>
      </c>
      <c r="D7327" t="s">
        <v>16196</v>
      </c>
      <c r="F7327" s="1">
        <v>12195</v>
      </c>
      <c r="I7327" t="s">
        <v>102</v>
      </c>
      <c r="J7327">
        <v>0</v>
      </c>
      <c r="K7327" t="s">
        <v>478</v>
      </c>
      <c r="X7327" t="s">
        <v>478</v>
      </c>
      <c r="AE7327" t="s">
        <v>185</v>
      </c>
      <c r="AG7327" t="s">
        <v>20596</v>
      </c>
      <c r="AH7327" s="1">
        <v>42466</v>
      </c>
      <c r="AK7327" t="s">
        <v>110</v>
      </c>
      <c r="AL7327" t="s">
        <v>250</v>
      </c>
      <c r="AO7327">
        <v>82</v>
      </c>
      <c r="AP7327">
        <v>0</v>
      </c>
      <c r="AQ7327">
        <v>0</v>
      </c>
      <c r="AR7327">
        <v>0</v>
      </c>
      <c r="BH7327" t="s">
        <v>485</v>
      </c>
      <c r="BJ7327">
        <v>0</v>
      </c>
      <c r="BY7327" t="s">
        <v>95</v>
      </c>
      <c r="BZ7327" t="s">
        <v>1025</v>
      </c>
    </row>
    <row r="7328" spans="1:78" x14ac:dyDescent="0.25">
      <c r="A7328" t="s">
        <v>20597</v>
      </c>
      <c r="B7328" t="s">
        <v>11705</v>
      </c>
      <c r="C7328" t="s">
        <v>10033</v>
      </c>
      <c r="D7328" t="s">
        <v>15865</v>
      </c>
      <c r="F7328" s="1">
        <v>20355</v>
      </c>
      <c r="I7328" t="s">
        <v>1137</v>
      </c>
      <c r="J7328">
        <v>0</v>
      </c>
      <c r="K7328" t="s">
        <v>838</v>
      </c>
      <c r="X7328" t="s">
        <v>838</v>
      </c>
      <c r="AE7328" t="s">
        <v>85</v>
      </c>
      <c r="AH7328" s="1">
        <v>42632</v>
      </c>
      <c r="AK7328" t="s">
        <v>86</v>
      </c>
      <c r="AL7328" t="s">
        <v>250</v>
      </c>
      <c r="AO7328">
        <v>60</v>
      </c>
      <c r="AP7328">
        <v>0</v>
      </c>
      <c r="AQ7328">
        <v>0</v>
      </c>
      <c r="AR7328">
        <v>0</v>
      </c>
      <c r="BH7328" t="s">
        <v>1553</v>
      </c>
      <c r="BJ7328">
        <v>0</v>
      </c>
      <c r="BY7328" t="s">
        <v>95</v>
      </c>
      <c r="BZ7328" t="s">
        <v>268</v>
      </c>
    </row>
    <row r="7329" spans="1:78" x14ac:dyDescent="0.25">
      <c r="A7329" t="s">
        <v>20598</v>
      </c>
      <c r="B7329" t="s">
        <v>14435</v>
      </c>
      <c r="C7329" t="s">
        <v>9141</v>
      </c>
      <c r="D7329" t="s">
        <v>14437</v>
      </c>
      <c r="F7329" s="1">
        <v>20686</v>
      </c>
      <c r="I7329" t="s">
        <v>102</v>
      </c>
      <c r="J7329">
        <v>0</v>
      </c>
      <c r="K7329" t="s">
        <v>161</v>
      </c>
      <c r="X7329" t="s">
        <v>161</v>
      </c>
      <c r="AE7329" t="s">
        <v>85</v>
      </c>
      <c r="AH7329" s="1">
        <v>42668</v>
      </c>
      <c r="AK7329" t="s">
        <v>86</v>
      </c>
      <c r="AL7329" t="s">
        <v>250</v>
      </c>
      <c r="AO7329">
        <v>60</v>
      </c>
      <c r="AP7329">
        <v>0</v>
      </c>
      <c r="AQ7329">
        <v>0</v>
      </c>
      <c r="AR7329">
        <v>0</v>
      </c>
      <c r="BH7329" t="s">
        <v>676</v>
      </c>
      <c r="BJ7329">
        <v>0</v>
      </c>
      <c r="BY7329" t="s">
        <v>95</v>
      </c>
      <c r="BZ7329" t="s">
        <v>505</v>
      </c>
    </row>
    <row r="7330" spans="1:78" x14ac:dyDescent="0.25">
      <c r="A7330" t="s">
        <v>20599</v>
      </c>
      <c r="B7330" t="s">
        <v>20600</v>
      </c>
      <c r="C7330" t="s">
        <v>1395</v>
      </c>
      <c r="D7330" t="s">
        <v>476</v>
      </c>
      <c r="F7330" s="1">
        <v>25694</v>
      </c>
      <c r="I7330" t="s">
        <v>102</v>
      </c>
      <c r="J7330">
        <v>0</v>
      </c>
      <c r="K7330" t="s">
        <v>220</v>
      </c>
      <c r="X7330" t="s">
        <v>220</v>
      </c>
      <c r="AE7330" t="s">
        <v>85</v>
      </c>
      <c r="AH7330" s="1">
        <v>42291</v>
      </c>
      <c r="AK7330" t="s">
        <v>86</v>
      </c>
      <c r="AL7330" t="s">
        <v>250</v>
      </c>
      <c r="AO7330">
        <v>45</v>
      </c>
      <c r="AP7330">
        <v>0</v>
      </c>
      <c r="AQ7330">
        <v>0</v>
      </c>
      <c r="AR7330">
        <v>0</v>
      </c>
      <c r="BH7330" t="s">
        <v>20601</v>
      </c>
      <c r="BJ7330">
        <v>0</v>
      </c>
      <c r="BY7330" t="s">
        <v>95</v>
      </c>
      <c r="BZ7330" t="s">
        <v>307</v>
      </c>
    </row>
    <row r="7331" spans="1:78" x14ac:dyDescent="0.25">
      <c r="A7331" t="s">
        <v>20602</v>
      </c>
      <c r="B7331" t="s">
        <v>700</v>
      </c>
      <c r="C7331" t="s">
        <v>2143</v>
      </c>
      <c r="D7331" t="s">
        <v>702</v>
      </c>
      <c r="F7331" s="1">
        <v>33152</v>
      </c>
      <c r="I7331" t="s">
        <v>83</v>
      </c>
      <c r="J7331">
        <v>0</v>
      </c>
      <c r="K7331" t="s">
        <v>161</v>
      </c>
      <c r="X7331" t="s">
        <v>161</v>
      </c>
      <c r="AE7331" t="s">
        <v>85</v>
      </c>
      <c r="AH7331" s="1">
        <v>42291</v>
      </c>
      <c r="AK7331" t="s">
        <v>110</v>
      </c>
      <c r="AL7331" t="s">
        <v>305</v>
      </c>
      <c r="AO7331">
        <v>25</v>
      </c>
      <c r="AP7331">
        <v>0</v>
      </c>
      <c r="AQ7331">
        <v>0</v>
      </c>
      <c r="AR7331">
        <v>0</v>
      </c>
      <c r="BH7331" t="s">
        <v>12173</v>
      </c>
      <c r="BJ7331">
        <v>0</v>
      </c>
      <c r="BY7331" t="s">
        <v>95</v>
      </c>
      <c r="BZ7331" t="s">
        <v>307</v>
      </c>
    </row>
    <row r="7332" spans="1:78" x14ac:dyDescent="0.25">
      <c r="A7332" t="s">
        <v>20603</v>
      </c>
      <c r="B7332" t="s">
        <v>5003</v>
      </c>
      <c r="C7332" t="s">
        <v>9239</v>
      </c>
      <c r="D7332" t="s">
        <v>222</v>
      </c>
      <c r="F7332" s="1">
        <v>27299</v>
      </c>
      <c r="I7332" t="s">
        <v>102</v>
      </c>
      <c r="J7332">
        <v>0</v>
      </c>
      <c r="K7332" t="s">
        <v>1311</v>
      </c>
      <c r="X7332" t="s">
        <v>1311</v>
      </c>
      <c r="AE7332" t="s">
        <v>85</v>
      </c>
      <c r="AH7332" s="1">
        <v>42772</v>
      </c>
      <c r="AK7332" t="s">
        <v>86</v>
      </c>
      <c r="AL7332" t="s">
        <v>87</v>
      </c>
      <c r="AO7332">
        <v>41</v>
      </c>
      <c r="AP7332">
        <v>0</v>
      </c>
      <c r="AQ7332">
        <v>0</v>
      </c>
      <c r="AR7332">
        <v>0</v>
      </c>
      <c r="BH7332" t="s">
        <v>1312</v>
      </c>
      <c r="BJ7332">
        <v>0</v>
      </c>
      <c r="BY7332" t="s">
        <v>95</v>
      </c>
      <c r="BZ7332" t="s">
        <v>1330</v>
      </c>
    </row>
    <row r="7333" spans="1:78" x14ac:dyDescent="0.25">
      <c r="A7333" t="s">
        <v>20604</v>
      </c>
      <c r="B7333" t="s">
        <v>827</v>
      </c>
      <c r="C7333" t="s">
        <v>151</v>
      </c>
      <c r="D7333" t="s">
        <v>20605</v>
      </c>
      <c r="F7333" s="1">
        <v>20799</v>
      </c>
      <c r="I7333" t="s">
        <v>102</v>
      </c>
      <c r="J7333">
        <v>0</v>
      </c>
      <c r="K7333" t="s">
        <v>1311</v>
      </c>
      <c r="X7333" t="s">
        <v>1311</v>
      </c>
      <c r="AE7333" t="s">
        <v>85</v>
      </c>
      <c r="AH7333" s="1">
        <v>42702</v>
      </c>
      <c r="AK7333" t="s">
        <v>110</v>
      </c>
      <c r="AL7333" t="s">
        <v>87</v>
      </c>
      <c r="AO7333">
        <v>59</v>
      </c>
      <c r="AP7333">
        <v>0</v>
      </c>
      <c r="AQ7333">
        <v>0</v>
      </c>
      <c r="AR7333">
        <v>0</v>
      </c>
      <c r="BH7333" t="s">
        <v>1312</v>
      </c>
      <c r="BJ7333">
        <v>0</v>
      </c>
      <c r="BM7333" t="s">
        <v>90</v>
      </c>
      <c r="BY7333" t="s">
        <v>95</v>
      </c>
      <c r="BZ7333" t="s">
        <v>295</v>
      </c>
    </row>
    <row r="7334" spans="1:78" x14ac:dyDescent="0.25">
      <c r="A7334" t="s">
        <v>20606</v>
      </c>
      <c r="B7334" t="s">
        <v>7438</v>
      </c>
      <c r="C7334" t="s">
        <v>20607</v>
      </c>
      <c r="D7334" t="s">
        <v>322</v>
      </c>
      <c r="F7334" s="1">
        <v>28493</v>
      </c>
      <c r="I7334" t="s">
        <v>102</v>
      </c>
      <c r="J7334">
        <v>0</v>
      </c>
      <c r="K7334" t="s">
        <v>260</v>
      </c>
      <c r="X7334" t="s">
        <v>260</v>
      </c>
      <c r="AE7334" t="s">
        <v>85</v>
      </c>
      <c r="AH7334" s="1">
        <v>42292</v>
      </c>
      <c r="AK7334" t="s">
        <v>86</v>
      </c>
      <c r="AL7334" t="s">
        <v>250</v>
      </c>
      <c r="AO7334">
        <v>37</v>
      </c>
      <c r="AP7334">
        <v>0</v>
      </c>
      <c r="AQ7334">
        <v>0</v>
      </c>
      <c r="AR7334">
        <v>0</v>
      </c>
      <c r="BH7334" t="s">
        <v>264</v>
      </c>
      <c r="BJ7334">
        <v>0</v>
      </c>
      <c r="BY7334" t="s">
        <v>95</v>
      </c>
      <c r="BZ7334" t="s">
        <v>3401</v>
      </c>
    </row>
    <row r="7335" spans="1:78" x14ac:dyDescent="0.25">
      <c r="A7335" t="s">
        <v>20608</v>
      </c>
      <c r="B7335" t="s">
        <v>2232</v>
      </c>
      <c r="C7335" t="s">
        <v>4811</v>
      </c>
      <c r="D7335" t="s">
        <v>11973</v>
      </c>
      <c r="F7335" s="1">
        <v>18295</v>
      </c>
      <c r="I7335" t="s">
        <v>102</v>
      </c>
      <c r="J7335">
        <v>0</v>
      </c>
      <c r="K7335" t="s">
        <v>447</v>
      </c>
      <c r="X7335" t="s">
        <v>447</v>
      </c>
      <c r="AE7335" t="s">
        <v>85</v>
      </c>
      <c r="AH7335" s="1">
        <v>42555</v>
      </c>
      <c r="AK7335" t="s">
        <v>110</v>
      </c>
      <c r="AL7335" t="s">
        <v>250</v>
      </c>
      <c r="AO7335">
        <v>65</v>
      </c>
      <c r="AP7335">
        <v>0</v>
      </c>
      <c r="AQ7335">
        <v>0</v>
      </c>
      <c r="AR7335">
        <v>0</v>
      </c>
      <c r="BH7335" t="s">
        <v>450</v>
      </c>
      <c r="BJ7335">
        <v>0</v>
      </c>
      <c r="BY7335" t="s">
        <v>95</v>
      </c>
      <c r="BZ7335" t="s">
        <v>453</v>
      </c>
    </row>
    <row r="7336" spans="1:78" x14ac:dyDescent="0.25">
      <c r="A7336" t="s">
        <v>20609</v>
      </c>
      <c r="B7336" t="s">
        <v>20610</v>
      </c>
      <c r="C7336" t="s">
        <v>20611</v>
      </c>
      <c r="D7336" t="s">
        <v>10712</v>
      </c>
      <c r="F7336" s="1">
        <v>29084</v>
      </c>
      <c r="I7336" t="s">
        <v>83</v>
      </c>
      <c r="J7336">
        <v>0</v>
      </c>
      <c r="K7336" t="s">
        <v>161</v>
      </c>
      <c r="X7336" t="s">
        <v>161</v>
      </c>
      <c r="AE7336" t="s">
        <v>185</v>
      </c>
      <c r="AH7336" s="1">
        <v>42292</v>
      </c>
      <c r="AK7336" t="s">
        <v>110</v>
      </c>
      <c r="AL7336" t="s">
        <v>250</v>
      </c>
      <c r="AO7336">
        <v>36</v>
      </c>
      <c r="AP7336">
        <v>0</v>
      </c>
      <c r="AQ7336">
        <v>0</v>
      </c>
      <c r="AR7336">
        <v>0</v>
      </c>
      <c r="BH7336" t="s">
        <v>171</v>
      </c>
      <c r="BJ7336">
        <v>0</v>
      </c>
      <c r="BY7336" t="s">
        <v>95</v>
      </c>
    </row>
    <row r="7337" spans="1:78" x14ac:dyDescent="0.25">
      <c r="A7337" t="s">
        <v>20612</v>
      </c>
      <c r="B7337" t="s">
        <v>5844</v>
      </c>
      <c r="C7337" t="s">
        <v>1064</v>
      </c>
      <c r="D7337" t="s">
        <v>548</v>
      </c>
      <c r="F7337" s="1">
        <v>31477</v>
      </c>
      <c r="I7337" t="s">
        <v>83</v>
      </c>
      <c r="J7337">
        <v>0</v>
      </c>
      <c r="K7337" t="s">
        <v>612</v>
      </c>
      <c r="X7337" t="s">
        <v>612</v>
      </c>
      <c r="AE7337" t="s">
        <v>85</v>
      </c>
      <c r="AG7337" t="s">
        <v>1461</v>
      </c>
      <c r="AH7337" s="1">
        <v>42877</v>
      </c>
      <c r="AK7337" t="s">
        <v>110</v>
      </c>
      <c r="AL7337" t="s">
        <v>87</v>
      </c>
      <c r="AO7337">
        <v>31</v>
      </c>
      <c r="AP7337">
        <v>0</v>
      </c>
      <c r="AQ7337">
        <v>0</v>
      </c>
      <c r="AR7337">
        <v>0</v>
      </c>
      <c r="BH7337" t="s">
        <v>429</v>
      </c>
      <c r="BJ7337">
        <v>0</v>
      </c>
      <c r="BM7337" t="s">
        <v>90</v>
      </c>
      <c r="BY7337" t="s">
        <v>95</v>
      </c>
      <c r="BZ7337" t="s">
        <v>3038</v>
      </c>
    </row>
    <row r="7338" spans="1:78" x14ac:dyDescent="0.25">
      <c r="A7338" t="s">
        <v>20613</v>
      </c>
      <c r="B7338" t="s">
        <v>4551</v>
      </c>
      <c r="C7338" t="s">
        <v>1900</v>
      </c>
      <c r="D7338" t="s">
        <v>1474</v>
      </c>
      <c r="F7338" s="1">
        <v>34744</v>
      </c>
      <c r="I7338" t="s">
        <v>83</v>
      </c>
      <c r="J7338">
        <v>0</v>
      </c>
      <c r="K7338" t="s">
        <v>161</v>
      </c>
      <c r="X7338" t="s">
        <v>161</v>
      </c>
      <c r="AE7338" t="s">
        <v>85</v>
      </c>
      <c r="AH7338" s="1">
        <v>42754</v>
      </c>
      <c r="AK7338" t="s">
        <v>110</v>
      </c>
      <c r="AL7338" t="s">
        <v>87</v>
      </c>
      <c r="AO7338">
        <v>20</v>
      </c>
      <c r="AP7338">
        <v>0</v>
      </c>
      <c r="AQ7338">
        <v>0</v>
      </c>
      <c r="AR7338">
        <v>0</v>
      </c>
      <c r="BH7338" t="s">
        <v>676</v>
      </c>
      <c r="BJ7338">
        <v>0</v>
      </c>
      <c r="BY7338" t="s">
        <v>95</v>
      </c>
      <c r="BZ7338" t="s">
        <v>636</v>
      </c>
    </row>
    <row r="7339" spans="1:78" x14ac:dyDescent="0.25">
      <c r="A7339" t="s">
        <v>20614</v>
      </c>
      <c r="B7339" t="s">
        <v>2230</v>
      </c>
      <c r="C7339" t="s">
        <v>235</v>
      </c>
      <c r="D7339" t="s">
        <v>923</v>
      </c>
      <c r="F7339" s="1">
        <v>20367</v>
      </c>
      <c r="I7339" t="s">
        <v>102</v>
      </c>
      <c r="J7339">
        <v>0</v>
      </c>
      <c r="K7339" t="s">
        <v>1311</v>
      </c>
      <c r="X7339" t="s">
        <v>1311</v>
      </c>
      <c r="AE7339" t="s">
        <v>85</v>
      </c>
      <c r="AH7339" s="1">
        <v>42292</v>
      </c>
      <c r="AK7339" t="s">
        <v>86</v>
      </c>
      <c r="AL7339" t="s">
        <v>250</v>
      </c>
      <c r="AO7339">
        <v>60</v>
      </c>
      <c r="AP7339">
        <v>0</v>
      </c>
      <c r="AQ7339">
        <v>0</v>
      </c>
      <c r="AR7339">
        <v>0</v>
      </c>
      <c r="BH7339" t="s">
        <v>1312</v>
      </c>
      <c r="BJ7339">
        <v>0</v>
      </c>
      <c r="BY7339" t="s">
        <v>95</v>
      </c>
      <c r="BZ7339" t="s">
        <v>295</v>
      </c>
    </row>
    <row r="7340" spans="1:78" x14ac:dyDescent="0.25">
      <c r="A7340" t="s">
        <v>20615</v>
      </c>
      <c r="B7340" t="s">
        <v>20616</v>
      </c>
      <c r="C7340" t="s">
        <v>20432</v>
      </c>
      <c r="D7340" t="s">
        <v>5266</v>
      </c>
      <c r="F7340" s="1">
        <v>29668</v>
      </c>
      <c r="I7340" t="s">
        <v>102</v>
      </c>
      <c r="J7340">
        <v>0</v>
      </c>
      <c r="K7340" t="s">
        <v>313</v>
      </c>
      <c r="X7340" t="s">
        <v>313</v>
      </c>
      <c r="AE7340" t="s">
        <v>185</v>
      </c>
      <c r="AH7340" s="1">
        <v>42293</v>
      </c>
      <c r="AK7340" t="s">
        <v>86</v>
      </c>
      <c r="AL7340" t="s">
        <v>250</v>
      </c>
      <c r="AO7340">
        <v>34</v>
      </c>
      <c r="AP7340">
        <v>0</v>
      </c>
      <c r="AQ7340">
        <v>0</v>
      </c>
      <c r="AR7340">
        <v>0</v>
      </c>
      <c r="BH7340" t="s">
        <v>623</v>
      </c>
      <c r="BJ7340">
        <v>0</v>
      </c>
      <c r="BY7340" t="s">
        <v>95</v>
      </c>
      <c r="BZ7340" t="s">
        <v>1765</v>
      </c>
    </row>
    <row r="7341" spans="1:78" x14ac:dyDescent="0.25">
      <c r="A7341" t="s">
        <v>20617</v>
      </c>
      <c r="B7341" t="s">
        <v>20618</v>
      </c>
      <c r="C7341" t="s">
        <v>1714</v>
      </c>
      <c r="D7341" t="s">
        <v>219</v>
      </c>
      <c r="F7341" s="1">
        <v>24973</v>
      </c>
      <c r="I7341" t="s">
        <v>1137</v>
      </c>
      <c r="J7341">
        <v>0</v>
      </c>
      <c r="K7341" t="s">
        <v>478</v>
      </c>
      <c r="X7341" t="s">
        <v>478</v>
      </c>
      <c r="AE7341" t="s">
        <v>85</v>
      </c>
      <c r="AH7341" s="1">
        <v>42612</v>
      </c>
      <c r="AK7341" t="s">
        <v>86</v>
      </c>
      <c r="AL7341" t="s">
        <v>250</v>
      </c>
      <c r="AO7341">
        <v>47</v>
      </c>
      <c r="AP7341">
        <v>0</v>
      </c>
      <c r="AQ7341">
        <v>0</v>
      </c>
      <c r="AR7341">
        <v>0</v>
      </c>
      <c r="BH7341" t="s">
        <v>485</v>
      </c>
      <c r="BJ7341">
        <v>0</v>
      </c>
      <c r="BY7341" t="s">
        <v>95</v>
      </c>
      <c r="BZ7341" t="s">
        <v>862</v>
      </c>
    </row>
    <row r="7342" spans="1:78" x14ac:dyDescent="0.25">
      <c r="A7342" t="s">
        <v>20619</v>
      </c>
      <c r="B7342" t="s">
        <v>20618</v>
      </c>
      <c r="C7342" t="s">
        <v>11528</v>
      </c>
      <c r="D7342" t="s">
        <v>219</v>
      </c>
      <c r="F7342" s="1">
        <v>33325</v>
      </c>
      <c r="I7342" t="s">
        <v>83</v>
      </c>
      <c r="J7342">
        <v>0</v>
      </c>
      <c r="K7342" t="s">
        <v>478</v>
      </c>
      <c r="X7342" t="s">
        <v>478</v>
      </c>
      <c r="AE7342" t="s">
        <v>85</v>
      </c>
      <c r="AH7342" s="1">
        <v>42612</v>
      </c>
      <c r="AK7342" t="s">
        <v>86</v>
      </c>
      <c r="AL7342" t="s">
        <v>250</v>
      </c>
      <c r="AO7342">
        <v>24</v>
      </c>
      <c r="AP7342">
        <v>0</v>
      </c>
      <c r="AQ7342">
        <v>0</v>
      </c>
      <c r="AR7342">
        <v>0</v>
      </c>
      <c r="BH7342" t="s">
        <v>485</v>
      </c>
      <c r="BJ7342">
        <v>0</v>
      </c>
      <c r="BY7342" t="s">
        <v>95</v>
      </c>
      <c r="BZ7342" t="s">
        <v>1091</v>
      </c>
    </row>
    <row r="7343" spans="1:78" x14ac:dyDescent="0.25">
      <c r="A7343" t="s">
        <v>20620</v>
      </c>
      <c r="B7343" t="s">
        <v>7107</v>
      </c>
      <c r="C7343" t="s">
        <v>2027</v>
      </c>
      <c r="D7343" t="s">
        <v>7109</v>
      </c>
      <c r="F7343" s="1">
        <v>21440</v>
      </c>
      <c r="I7343" t="s">
        <v>83</v>
      </c>
      <c r="J7343">
        <v>0</v>
      </c>
      <c r="K7343" t="s">
        <v>144</v>
      </c>
      <c r="X7343" t="s">
        <v>144</v>
      </c>
      <c r="AE7343" t="s">
        <v>85</v>
      </c>
      <c r="AH7343" s="1">
        <v>42293</v>
      </c>
      <c r="AK7343" t="s">
        <v>110</v>
      </c>
      <c r="AL7343" t="s">
        <v>250</v>
      </c>
      <c r="AO7343">
        <v>57</v>
      </c>
      <c r="AP7343">
        <v>0</v>
      </c>
      <c r="AQ7343">
        <v>0</v>
      </c>
      <c r="AR7343">
        <v>0</v>
      </c>
      <c r="BH7343" t="s">
        <v>149</v>
      </c>
      <c r="BJ7343">
        <v>0</v>
      </c>
      <c r="BY7343" t="s">
        <v>95</v>
      </c>
      <c r="BZ7343" t="s">
        <v>636</v>
      </c>
    </row>
    <row r="7344" spans="1:78" x14ac:dyDescent="0.25">
      <c r="A7344" t="s">
        <v>20621</v>
      </c>
      <c r="B7344" t="s">
        <v>2760</v>
      </c>
      <c r="C7344" t="s">
        <v>279</v>
      </c>
      <c r="D7344" t="s">
        <v>2756</v>
      </c>
      <c r="F7344" s="1">
        <v>34178</v>
      </c>
      <c r="I7344" t="s">
        <v>83</v>
      </c>
      <c r="J7344">
        <v>0</v>
      </c>
      <c r="K7344" t="s">
        <v>335</v>
      </c>
      <c r="X7344" t="s">
        <v>335</v>
      </c>
      <c r="AE7344" t="s">
        <v>85</v>
      </c>
      <c r="AH7344" s="1">
        <v>42293</v>
      </c>
      <c r="AK7344" t="s">
        <v>110</v>
      </c>
      <c r="AL7344" t="s">
        <v>250</v>
      </c>
      <c r="AO7344">
        <v>22</v>
      </c>
      <c r="AP7344">
        <v>0</v>
      </c>
      <c r="AQ7344">
        <v>0</v>
      </c>
      <c r="AR7344">
        <v>0</v>
      </c>
      <c r="BH7344" t="s">
        <v>336</v>
      </c>
      <c r="BJ7344">
        <v>0</v>
      </c>
      <c r="BY7344" t="s">
        <v>95</v>
      </c>
      <c r="BZ7344" t="s">
        <v>1388</v>
      </c>
    </row>
    <row r="7345" spans="1:78" x14ac:dyDescent="0.25">
      <c r="A7345" t="s">
        <v>20622</v>
      </c>
      <c r="B7345" t="s">
        <v>20623</v>
      </c>
      <c r="C7345" t="s">
        <v>20624</v>
      </c>
      <c r="D7345" t="s">
        <v>20625</v>
      </c>
      <c r="F7345" s="1">
        <v>31227</v>
      </c>
      <c r="I7345" t="s">
        <v>83</v>
      </c>
      <c r="J7345">
        <v>0</v>
      </c>
      <c r="K7345" t="s">
        <v>301</v>
      </c>
      <c r="X7345" t="s">
        <v>301</v>
      </c>
      <c r="AH7345" s="1">
        <v>42293</v>
      </c>
      <c r="AK7345" t="s">
        <v>110</v>
      </c>
      <c r="AL7345" t="s">
        <v>250</v>
      </c>
      <c r="AO7345">
        <v>30</v>
      </c>
      <c r="AP7345">
        <v>0</v>
      </c>
      <c r="AQ7345">
        <v>0</v>
      </c>
      <c r="AR7345">
        <v>0</v>
      </c>
      <c r="BH7345" t="s">
        <v>20626</v>
      </c>
      <c r="BJ7345">
        <v>0</v>
      </c>
      <c r="BY7345" t="s">
        <v>95</v>
      </c>
    </row>
    <row r="7346" spans="1:78" x14ac:dyDescent="0.25">
      <c r="A7346" t="s">
        <v>20627</v>
      </c>
      <c r="B7346" t="s">
        <v>4660</v>
      </c>
      <c r="C7346" t="s">
        <v>1908</v>
      </c>
      <c r="D7346" t="s">
        <v>20628</v>
      </c>
      <c r="F7346" s="1">
        <v>23490</v>
      </c>
      <c r="I7346" t="s">
        <v>83</v>
      </c>
      <c r="J7346">
        <v>0</v>
      </c>
      <c r="K7346" t="s">
        <v>103</v>
      </c>
      <c r="X7346" t="s">
        <v>103</v>
      </c>
      <c r="AE7346" t="s">
        <v>185</v>
      </c>
      <c r="AH7346" s="1">
        <v>42293</v>
      </c>
      <c r="AK7346" t="s">
        <v>86</v>
      </c>
      <c r="AL7346" t="s">
        <v>250</v>
      </c>
      <c r="AO7346">
        <v>51</v>
      </c>
      <c r="AP7346">
        <v>0</v>
      </c>
      <c r="AQ7346">
        <v>0</v>
      </c>
      <c r="AR7346">
        <v>0</v>
      </c>
      <c r="BH7346" t="s">
        <v>111</v>
      </c>
      <c r="BJ7346">
        <v>0</v>
      </c>
      <c r="BY7346" t="s">
        <v>95</v>
      </c>
    </row>
    <row r="7347" spans="1:78" x14ac:dyDescent="0.25">
      <c r="A7347" t="s">
        <v>20629</v>
      </c>
      <c r="B7347" t="s">
        <v>3105</v>
      </c>
      <c r="C7347" t="s">
        <v>20630</v>
      </c>
      <c r="D7347" t="s">
        <v>6678</v>
      </c>
      <c r="F7347" s="1">
        <v>27344</v>
      </c>
      <c r="I7347" t="s">
        <v>102</v>
      </c>
      <c r="J7347">
        <v>0</v>
      </c>
      <c r="K7347" t="s">
        <v>103</v>
      </c>
      <c r="X7347" t="s">
        <v>103</v>
      </c>
      <c r="AE7347" t="s">
        <v>85</v>
      </c>
      <c r="AH7347" s="1">
        <v>42937</v>
      </c>
      <c r="AK7347" t="s">
        <v>86</v>
      </c>
      <c r="AL7347" t="s">
        <v>87</v>
      </c>
      <c r="AO7347">
        <v>41</v>
      </c>
      <c r="AP7347">
        <v>0</v>
      </c>
      <c r="AQ7347">
        <v>0</v>
      </c>
      <c r="AR7347">
        <v>0</v>
      </c>
      <c r="BH7347" t="s">
        <v>111</v>
      </c>
      <c r="BJ7347">
        <v>0</v>
      </c>
      <c r="BY7347" t="s">
        <v>95</v>
      </c>
      <c r="BZ7347" t="s">
        <v>116</v>
      </c>
    </row>
    <row r="7348" spans="1:78" x14ac:dyDescent="0.25">
      <c r="A7348" t="s">
        <v>20631</v>
      </c>
      <c r="B7348" t="s">
        <v>20632</v>
      </c>
      <c r="C7348" t="s">
        <v>5196</v>
      </c>
      <c r="D7348" t="s">
        <v>3739</v>
      </c>
      <c r="F7348" s="1">
        <v>34878</v>
      </c>
      <c r="I7348" t="s">
        <v>83</v>
      </c>
      <c r="J7348">
        <v>0</v>
      </c>
      <c r="K7348" t="s">
        <v>249</v>
      </c>
      <c r="X7348" t="s">
        <v>249</v>
      </c>
      <c r="AE7348" t="s">
        <v>185</v>
      </c>
      <c r="AH7348" s="1">
        <v>42296</v>
      </c>
      <c r="AK7348" t="s">
        <v>110</v>
      </c>
      <c r="AL7348" t="s">
        <v>250</v>
      </c>
      <c r="AO7348">
        <v>20</v>
      </c>
      <c r="AP7348">
        <v>0</v>
      </c>
      <c r="AQ7348">
        <v>0</v>
      </c>
      <c r="AR7348">
        <v>0</v>
      </c>
      <c r="BH7348" t="s">
        <v>345</v>
      </c>
      <c r="BJ7348">
        <v>0</v>
      </c>
      <c r="BY7348" t="s">
        <v>95</v>
      </c>
    </row>
    <row r="7349" spans="1:78" x14ac:dyDescent="0.25">
      <c r="A7349" t="s">
        <v>20633</v>
      </c>
      <c r="B7349" t="s">
        <v>20634</v>
      </c>
      <c r="C7349" t="s">
        <v>20635</v>
      </c>
      <c r="D7349" t="s">
        <v>2074</v>
      </c>
      <c r="F7349" s="1">
        <v>24706</v>
      </c>
      <c r="I7349" t="s">
        <v>102</v>
      </c>
      <c r="J7349">
        <v>0</v>
      </c>
      <c r="K7349" t="s">
        <v>249</v>
      </c>
      <c r="X7349" t="s">
        <v>249</v>
      </c>
      <c r="AE7349" t="s">
        <v>85</v>
      </c>
      <c r="AH7349" s="1">
        <v>42296</v>
      </c>
      <c r="AK7349" t="s">
        <v>86</v>
      </c>
      <c r="AL7349" t="s">
        <v>250</v>
      </c>
      <c r="AO7349">
        <v>48</v>
      </c>
      <c r="AP7349">
        <v>0</v>
      </c>
      <c r="AQ7349">
        <v>0</v>
      </c>
      <c r="AR7349">
        <v>0</v>
      </c>
      <c r="BH7349" t="s">
        <v>345</v>
      </c>
      <c r="BJ7349">
        <v>0</v>
      </c>
      <c r="BY7349" t="s">
        <v>95</v>
      </c>
      <c r="BZ7349" t="s">
        <v>254</v>
      </c>
    </row>
    <row r="7350" spans="1:78" x14ac:dyDescent="0.25">
      <c r="A7350" t="s">
        <v>20636</v>
      </c>
      <c r="B7350" t="s">
        <v>20637</v>
      </c>
      <c r="C7350" t="s">
        <v>10722</v>
      </c>
      <c r="D7350" t="s">
        <v>20638</v>
      </c>
      <c r="F7350" s="1">
        <v>32966</v>
      </c>
      <c r="I7350" t="s">
        <v>83</v>
      </c>
      <c r="J7350">
        <v>0</v>
      </c>
      <c r="K7350" t="s">
        <v>866</v>
      </c>
      <c r="X7350" t="s">
        <v>866</v>
      </c>
      <c r="AE7350" t="s">
        <v>85</v>
      </c>
      <c r="AH7350" s="1">
        <v>42626</v>
      </c>
      <c r="AK7350" t="s">
        <v>110</v>
      </c>
      <c r="AL7350" t="s">
        <v>250</v>
      </c>
      <c r="AO7350">
        <v>25</v>
      </c>
      <c r="AP7350">
        <v>0</v>
      </c>
      <c r="AQ7350">
        <v>0</v>
      </c>
      <c r="AR7350">
        <v>0</v>
      </c>
      <c r="BH7350" t="s">
        <v>867</v>
      </c>
      <c r="BJ7350">
        <v>0</v>
      </c>
      <c r="BY7350" t="s">
        <v>95</v>
      </c>
      <c r="BZ7350" t="s">
        <v>868</v>
      </c>
    </row>
    <row r="7351" spans="1:78" x14ac:dyDescent="0.25">
      <c r="A7351" t="s">
        <v>20639</v>
      </c>
      <c r="B7351" t="s">
        <v>1196</v>
      </c>
      <c r="C7351" t="s">
        <v>2819</v>
      </c>
      <c r="D7351" t="s">
        <v>15909</v>
      </c>
      <c r="F7351" s="1">
        <v>34434</v>
      </c>
      <c r="I7351" t="s">
        <v>83</v>
      </c>
      <c r="J7351">
        <v>0</v>
      </c>
      <c r="K7351" t="s">
        <v>260</v>
      </c>
      <c r="X7351" t="s">
        <v>260</v>
      </c>
      <c r="AE7351" t="s">
        <v>85</v>
      </c>
      <c r="AH7351" s="1">
        <v>42373</v>
      </c>
      <c r="AK7351" t="s">
        <v>86</v>
      </c>
      <c r="AL7351" t="s">
        <v>250</v>
      </c>
      <c r="AO7351">
        <v>21</v>
      </c>
      <c r="AP7351">
        <v>0</v>
      </c>
      <c r="AQ7351">
        <v>0</v>
      </c>
      <c r="AR7351">
        <v>0</v>
      </c>
      <c r="BH7351" t="s">
        <v>264</v>
      </c>
      <c r="BJ7351">
        <v>0</v>
      </c>
      <c r="BY7351" t="s">
        <v>95</v>
      </c>
      <c r="BZ7351" t="s">
        <v>20640</v>
      </c>
    </row>
    <row r="7352" spans="1:78" x14ac:dyDescent="0.25">
      <c r="A7352" t="s">
        <v>20641</v>
      </c>
      <c r="B7352" t="s">
        <v>4263</v>
      </c>
      <c r="C7352" t="s">
        <v>3774</v>
      </c>
      <c r="D7352" t="s">
        <v>702</v>
      </c>
      <c r="F7352" s="1">
        <v>33963</v>
      </c>
      <c r="I7352" t="s">
        <v>83</v>
      </c>
      <c r="J7352">
        <v>0</v>
      </c>
      <c r="K7352" t="s">
        <v>1085</v>
      </c>
      <c r="X7352" t="s">
        <v>1085</v>
      </c>
      <c r="AE7352" t="s">
        <v>185</v>
      </c>
      <c r="AF7352" t="s">
        <v>20642</v>
      </c>
      <c r="AH7352" s="1">
        <v>42410</v>
      </c>
      <c r="AK7352" t="s">
        <v>86</v>
      </c>
      <c r="AL7352" t="s">
        <v>250</v>
      </c>
      <c r="AO7352">
        <v>22</v>
      </c>
      <c r="AP7352">
        <v>0</v>
      </c>
      <c r="AQ7352">
        <v>0</v>
      </c>
      <c r="AR7352">
        <v>0</v>
      </c>
      <c r="BH7352" t="s">
        <v>292</v>
      </c>
      <c r="BJ7352">
        <v>0</v>
      </c>
      <c r="BY7352" t="s">
        <v>95</v>
      </c>
      <c r="BZ7352" t="s">
        <v>20643</v>
      </c>
    </row>
    <row r="7353" spans="1:78" x14ac:dyDescent="0.25">
      <c r="A7353" t="s">
        <v>20644</v>
      </c>
      <c r="B7353" t="s">
        <v>20645</v>
      </c>
      <c r="C7353" t="s">
        <v>20646</v>
      </c>
      <c r="D7353" t="s">
        <v>20647</v>
      </c>
      <c r="F7353" s="1">
        <v>34284</v>
      </c>
      <c r="I7353" t="s">
        <v>83</v>
      </c>
      <c r="J7353">
        <v>0</v>
      </c>
      <c r="K7353" t="s">
        <v>1085</v>
      </c>
      <c r="X7353" t="s">
        <v>1085</v>
      </c>
      <c r="AE7353" t="s">
        <v>185</v>
      </c>
      <c r="AH7353" s="1">
        <v>42296</v>
      </c>
      <c r="AK7353" t="s">
        <v>86</v>
      </c>
      <c r="AL7353" t="s">
        <v>250</v>
      </c>
      <c r="AO7353">
        <v>21</v>
      </c>
      <c r="AP7353">
        <v>0</v>
      </c>
      <c r="AQ7353">
        <v>0</v>
      </c>
      <c r="AR7353">
        <v>0</v>
      </c>
      <c r="BH7353" t="s">
        <v>292</v>
      </c>
      <c r="BJ7353">
        <v>0</v>
      </c>
      <c r="BY7353" t="s">
        <v>95</v>
      </c>
    </row>
    <row r="7354" spans="1:78" x14ac:dyDescent="0.25">
      <c r="A7354" t="s">
        <v>20648</v>
      </c>
      <c r="B7354" t="s">
        <v>20647</v>
      </c>
      <c r="C7354" t="s">
        <v>20649</v>
      </c>
      <c r="D7354" t="s">
        <v>20650</v>
      </c>
      <c r="F7354" s="1">
        <v>34586</v>
      </c>
      <c r="I7354" t="s">
        <v>83</v>
      </c>
      <c r="J7354">
        <v>0</v>
      </c>
      <c r="K7354" t="s">
        <v>1085</v>
      </c>
      <c r="X7354" t="s">
        <v>1085</v>
      </c>
      <c r="AE7354" t="s">
        <v>185</v>
      </c>
      <c r="AH7354" s="1">
        <v>42296</v>
      </c>
      <c r="AK7354" t="s">
        <v>86</v>
      </c>
      <c r="AL7354" t="s">
        <v>250</v>
      </c>
      <c r="AO7354">
        <v>21</v>
      </c>
      <c r="AP7354">
        <v>0</v>
      </c>
      <c r="AQ7354">
        <v>0</v>
      </c>
      <c r="AR7354">
        <v>0</v>
      </c>
      <c r="BH7354" t="s">
        <v>292</v>
      </c>
      <c r="BJ7354">
        <v>0</v>
      </c>
      <c r="BY7354" t="s">
        <v>95</v>
      </c>
    </row>
    <row r="7355" spans="1:78" x14ac:dyDescent="0.25">
      <c r="A7355" t="s">
        <v>20651</v>
      </c>
      <c r="B7355" t="s">
        <v>20652</v>
      </c>
      <c r="C7355" t="s">
        <v>20653</v>
      </c>
      <c r="D7355" t="s">
        <v>1613</v>
      </c>
      <c r="F7355" s="1">
        <v>33578</v>
      </c>
      <c r="I7355" t="s">
        <v>83</v>
      </c>
      <c r="J7355">
        <v>0</v>
      </c>
      <c r="K7355" t="s">
        <v>370</v>
      </c>
      <c r="X7355" t="s">
        <v>370</v>
      </c>
      <c r="AE7355" t="s">
        <v>185</v>
      </c>
      <c r="AH7355" s="1">
        <v>42296</v>
      </c>
      <c r="AK7355" t="s">
        <v>110</v>
      </c>
      <c r="AL7355" t="s">
        <v>250</v>
      </c>
      <c r="AO7355">
        <v>23</v>
      </c>
      <c r="AP7355">
        <v>0</v>
      </c>
      <c r="AQ7355">
        <v>0</v>
      </c>
      <c r="AR7355">
        <v>0</v>
      </c>
      <c r="BH7355" t="s">
        <v>765</v>
      </c>
      <c r="BJ7355">
        <v>0</v>
      </c>
      <c r="BY7355" t="s">
        <v>95</v>
      </c>
    </row>
    <row r="7356" spans="1:78" x14ac:dyDescent="0.25">
      <c r="A7356" t="s">
        <v>20654</v>
      </c>
      <c r="B7356" t="s">
        <v>20655</v>
      </c>
      <c r="C7356" t="s">
        <v>15126</v>
      </c>
      <c r="D7356" t="s">
        <v>6123</v>
      </c>
      <c r="F7356" s="1">
        <v>15666</v>
      </c>
      <c r="I7356" t="s">
        <v>102</v>
      </c>
      <c r="J7356">
        <v>0</v>
      </c>
      <c r="K7356" t="s">
        <v>103</v>
      </c>
      <c r="X7356" t="s">
        <v>103</v>
      </c>
      <c r="AE7356" t="s">
        <v>85</v>
      </c>
      <c r="AH7356" s="1">
        <v>42296</v>
      </c>
      <c r="AK7356" t="s">
        <v>110</v>
      </c>
      <c r="AL7356" t="s">
        <v>250</v>
      </c>
      <c r="AO7356">
        <v>72</v>
      </c>
      <c r="AP7356">
        <v>0</v>
      </c>
      <c r="AQ7356">
        <v>0</v>
      </c>
      <c r="AR7356">
        <v>0</v>
      </c>
      <c r="BH7356" t="s">
        <v>111</v>
      </c>
      <c r="BJ7356">
        <v>0</v>
      </c>
      <c r="BY7356" t="s">
        <v>95</v>
      </c>
      <c r="BZ7356" t="s">
        <v>116</v>
      </c>
    </row>
    <row r="7357" spans="1:78" x14ac:dyDescent="0.25">
      <c r="A7357" t="s">
        <v>20656</v>
      </c>
      <c r="B7357" t="s">
        <v>4660</v>
      </c>
      <c r="C7357" t="s">
        <v>20657</v>
      </c>
      <c r="D7357" t="s">
        <v>19820</v>
      </c>
      <c r="F7357" s="1">
        <v>33915</v>
      </c>
      <c r="I7357" t="s">
        <v>83</v>
      </c>
      <c r="J7357">
        <v>0</v>
      </c>
      <c r="K7357" t="s">
        <v>144</v>
      </c>
      <c r="X7357" t="s">
        <v>144</v>
      </c>
      <c r="AE7357" t="s">
        <v>85</v>
      </c>
      <c r="AH7357" s="1">
        <v>42492</v>
      </c>
      <c r="AK7357" t="s">
        <v>110</v>
      </c>
      <c r="AL7357" t="s">
        <v>250</v>
      </c>
      <c r="AO7357">
        <v>23</v>
      </c>
      <c r="AP7357">
        <v>0</v>
      </c>
      <c r="AQ7357">
        <v>0</v>
      </c>
      <c r="AR7357">
        <v>0</v>
      </c>
      <c r="BH7357" t="s">
        <v>144</v>
      </c>
      <c r="BJ7357">
        <v>0</v>
      </c>
      <c r="BY7357" t="s">
        <v>95</v>
      </c>
      <c r="BZ7357" t="s">
        <v>1043</v>
      </c>
    </row>
    <row r="7358" spans="1:78" x14ac:dyDescent="0.25">
      <c r="A7358" t="s">
        <v>20658</v>
      </c>
      <c r="B7358" t="s">
        <v>20659</v>
      </c>
      <c r="C7358" t="s">
        <v>20660</v>
      </c>
      <c r="D7358" t="s">
        <v>1474</v>
      </c>
      <c r="F7358" s="1">
        <v>33260</v>
      </c>
      <c r="I7358" t="s">
        <v>83</v>
      </c>
      <c r="J7358">
        <v>0</v>
      </c>
      <c r="K7358" t="s">
        <v>1138</v>
      </c>
      <c r="X7358" t="s">
        <v>1138</v>
      </c>
      <c r="AE7358" t="s">
        <v>85</v>
      </c>
      <c r="AH7358" s="1">
        <v>42710</v>
      </c>
      <c r="AK7358" t="s">
        <v>110</v>
      </c>
      <c r="AL7358" t="s">
        <v>87</v>
      </c>
      <c r="AO7358">
        <v>24</v>
      </c>
      <c r="AP7358">
        <v>0</v>
      </c>
      <c r="AQ7358">
        <v>0</v>
      </c>
      <c r="AR7358">
        <v>0</v>
      </c>
      <c r="BH7358" t="s">
        <v>1140</v>
      </c>
      <c r="BJ7358">
        <v>0</v>
      </c>
      <c r="BY7358" t="s">
        <v>95</v>
      </c>
      <c r="BZ7358" t="s">
        <v>817</v>
      </c>
    </row>
    <row r="7359" spans="1:78" x14ac:dyDescent="0.25">
      <c r="A7359" t="s">
        <v>20661</v>
      </c>
      <c r="B7359" t="s">
        <v>204</v>
      </c>
      <c r="C7359" t="s">
        <v>210</v>
      </c>
      <c r="D7359" t="s">
        <v>209</v>
      </c>
      <c r="F7359" s="1">
        <v>23377</v>
      </c>
      <c r="I7359" t="s">
        <v>83</v>
      </c>
      <c r="J7359">
        <v>0</v>
      </c>
      <c r="K7359" t="s">
        <v>161</v>
      </c>
      <c r="X7359" t="s">
        <v>161</v>
      </c>
      <c r="AE7359" t="s">
        <v>85</v>
      </c>
      <c r="AH7359" s="1">
        <v>42503</v>
      </c>
      <c r="AK7359" t="s">
        <v>110</v>
      </c>
      <c r="AL7359" t="s">
        <v>250</v>
      </c>
      <c r="AO7359">
        <v>51</v>
      </c>
      <c r="AP7359">
        <v>0</v>
      </c>
      <c r="AQ7359">
        <v>0</v>
      </c>
      <c r="AR7359">
        <v>0</v>
      </c>
      <c r="BH7359" t="s">
        <v>12173</v>
      </c>
      <c r="BJ7359">
        <v>0</v>
      </c>
      <c r="BY7359" t="s">
        <v>95</v>
      </c>
      <c r="BZ7359" t="s">
        <v>215</v>
      </c>
    </row>
    <row r="7360" spans="1:78" x14ac:dyDescent="0.25">
      <c r="A7360" t="s">
        <v>20662</v>
      </c>
      <c r="B7360" t="s">
        <v>8239</v>
      </c>
      <c r="C7360" t="s">
        <v>20663</v>
      </c>
      <c r="D7360" t="s">
        <v>20664</v>
      </c>
      <c r="F7360" s="1">
        <v>31497</v>
      </c>
      <c r="I7360" t="s">
        <v>83</v>
      </c>
      <c r="J7360">
        <v>0</v>
      </c>
      <c r="K7360" t="s">
        <v>370</v>
      </c>
      <c r="X7360" t="s">
        <v>370</v>
      </c>
      <c r="AE7360" t="s">
        <v>185</v>
      </c>
      <c r="AH7360" s="1">
        <v>42296</v>
      </c>
      <c r="AK7360" t="s">
        <v>110</v>
      </c>
      <c r="AL7360" t="s">
        <v>250</v>
      </c>
      <c r="AO7360">
        <v>29</v>
      </c>
      <c r="AP7360">
        <v>0</v>
      </c>
      <c r="AQ7360">
        <v>0</v>
      </c>
      <c r="AR7360">
        <v>0</v>
      </c>
      <c r="BH7360" t="s">
        <v>765</v>
      </c>
      <c r="BJ7360">
        <v>0</v>
      </c>
      <c r="BY7360" t="s">
        <v>95</v>
      </c>
    </row>
    <row r="7361" spans="1:78" x14ac:dyDescent="0.25">
      <c r="A7361" t="s">
        <v>20665</v>
      </c>
      <c r="B7361" t="s">
        <v>5344</v>
      </c>
      <c r="C7361" t="s">
        <v>3576</v>
      </c>
      <c r="D7361" t="s">
        <v>385</v>
      </c>
      <c r="F7361" s="1">
        <v>29468</v>
      </c>
      <c r="I7361" t="s">
        <v>102</v>
      </c>
      <c r="J7361">
        <v>0</v>
      </c>
      <c r="K7361" t="s">
        <v>260</v>
      </c>
      <c r="X7361" t="s">
        <v>260</v>
      </c>
      <c r="AE7361" t="s">
        <v>85</v>
      </c>
      <c r="AH7361" s="1">
        <v>42696</v>
      </c>
      <c r="AK7361" t="s">
        <v>86</v>
      </c>
      <c r="AL7361" t="s">
        <v>87</v>
      </c>
      <c r="AO7361">
        <v>36</v>
      </c>
      <c r="AP7361">
        <v>0</v>
      </c>
      <c r="AQ7361">
        <v>0</v>
      </c>
      <c r="AR7361">
        <v>0</v>
      </c>
      <c r="BH7361" t="s">
        <v>264</v>
      </c>
      <c r="BJ7361">
        <v>0</v>
      </c>
      <c r="BY7361" t="s">
        <v>95</v>
      </c>
      <c r="BZ7361" t="s">
        <v>626</v>
      </c>
    </row>
    <row r="7362" spans="1:78" x14ac:dyDescent="0.25">
      <c r="A7362" t="s">
        <v>20666</v>
      </c>
      <c r="B7362" t="s">
        <v>20667</v>
      </c>
      <c r="C7362" t="s">
        <v>20668</v>
      </c>
      <c r="D7362" t="s">
        <v>1015</v>
      </c>
      <c r="F7362" s="1">
        <v>32936</v>
      </c>
      <c r="I7362" t="s">
        <v>83</v>
      </c>
      <c r="J7362">
        <v>0</v>
      </c>
      <c r="K7362" t="s">
        <v>208</v>
      </c>
      <c r="X7362" t="s">
        <v>208</v>
      </c>
      <c r="AE7362" t="s">
        <v>185</v>
      </c>
      <c r="AH7362" s="1">
        <v>42297</v>
      </c>
      <c r="AK7362" t="s">
        <v>110</v>
      </c>
      <c r="AL7362" t="s">
        <v>250</v>
      </c>
      <c r="AO7362">
        <v>25</v>
      </c>
      <c r="AP7362">
        <v>0</v>
      </c>
      <c r="AQ7362">
        <v>0</v>
      </c>
      <c r="AR7362">
        <v>0</v>
      </c>
      <c r="BH7362" t="s">
        <v>171</v>
      </c>
      <c r="BJ7362">
        <v>0</v>
      </c>
      <c r="BM7362" t="s">
        <v>90</v>
      </c>
      <c r="BY7362" t="s">
        <v>95</v>
      </c>
    </row>
    <row r="7363" spans="1:78" x14ac:dyDescent="0.25">
      <c r="A7363" t="s">
        <v>20669</v>
      </c>
      <c r="B7363" t="s">
        <v>5152</v>
      </c>
      <c r="C7363" t="s">
        <v>940</v>
      </c>
      <c r="D7363" t="s">
        <v>20670</v>
      </c>
      <c r="F7363" s="1">
        <v>31045</v>
      </c>
      <c r="I7363" t="s">
        <v>83</v>
      </c>
      <c r="J7363">
        <v>0</v>
      </c>
      <c r="K7363" t="s">
        <v>612</v>
      </c>
      <c r="X7363" t="s">
        <v>612</v>
      </c>
      <c r="AE7363" t="s">
        <v>85</v>
      </c>
      <c r="AG7363" t="s">
        <v>1461</v>
      </c>
      <c r="AH7363" s="1">
        <v>42398</v>
      </c>
      <c r="AK7363" t="s">
        <v>86</v>
      </c>
      <c r="AL7363" t="s">
        <v>305</v>
      </c>
      <c r="AO7363">
        <v>30</v>
      </c>
      <c r="AP7363">
        <v>0</v>
      </c>
      <c r="AQ7363">
        <v>0</v>
      </c>
      <c r="AR7363">
        <v>0</v>
      </c>
      <c r="BH7363" t="s">
        <v>429</v>
      </c>
      <c r="BJ7363">
        <v>0</v>
      </c>
      <c r="BY7363" t="s">
        <v>95</v>
      </c>
      <c r="BZ7363" t="s">
        <v>20671</v>
      </c>
    </row>
    <row r="7364" spans="1:78" x14ac:dyDescent="0.25">
      <c r="A7364" t="s">
        <v>20672</v>
      </c>
      <c r="B7364" t="s">
        <v>18616</v>
      </c>
      <c r="C7364" t="s">
        <v>8014</v>
      </c>
      <c r="D7364" t="s">
        <v>18617</v>
      </c>
      <c r="F7364" s="1">
        <v>33979</v>
      </c>
      <c r="I7364" t="s">
        <v>83</v>
      </c>
      <c r="J7364">
        <v>0</v>
      </c>
      <c r="K7364" t="s">
        <v>84</v>
      </c>
      <c r="X7364" t="s">
        <v>84</v>
      </c>
      <c r="AE7364" t="s">
        <v>85</v>
      </c>
      <c r="AH7364" s="1">
        <v>42297</v>
      </c>
      <c r="AK7364" t="s">
        <v>86</v>
      </c>
      <c r="AL7364" t="s">
        <v>250</v>
      </c>
      <c r="AO7364">
        <v>22</v>
      </c>
      <c r="AP7364">
        <v>0</v>
      </c>
      <c r="AQ7364">
        <v>0</v>
      </c>
      <c r="AR7364">
        <v>0</v>
      </c>
      <c r="BH7364" t="s">
        <v>89</v>
      </c>
      <c r="BJ7364">
        <v>0</v>
      </c>
      <c r="BY7364" t="s">
        <v>95</v>
      </c>
      <c r="BZ7364" t="s">
        <v>406</v>
      </c>
    </row>
    <row r="7365" spans="1:78" x14ac:dyDescent="0.25">
      <c r="A7365" t="s">
        <v>20673</v>
      </c>
      <c r="B7365" t="s">
        <v>13188</v>
      </c>
      <c r="C7365" t="s">
        <v>2088</v>
      </c>
      <c r="D7365" t="s">
        <v>4551</v>
      </c>
      <c r="F7365" s="1">
        <v>27217</v>
      </c>
      <c r="I7365" t="s">
        <v>102</v>
      </c>
      <c r="J7365">
        <v>0</v>
      </c>
      <c r="K7365" t="s">
        <v>161</v>
      </c>
      <c r="X7365" t="s">
        <v>161</v>
      </c>
      <c r="AE7365" t="s">
        <v>85</v>
      </c>
      <c r="AH7365" s="1">
        <v>42298</v>
      </c>
      <c r="AK7365" t="s">
        <v>86</v>
      </c>
      <c r="AL7365" t="s">
        <v>250</v>
      </c>
      <c r="AO7365">
        <v>41</v>
      </c>
      <c r="AP7365">
        <v>0</v>
      </c>
      <c r="AQ7365">
        <v>0</v>
      </c>
      <c r="AR7365">
        <v>0</v>
      </c>
      <c r="BH7365" t="s">
        <v>1998</v>
      </c>
      <c r="BJ7365">
        <v>0</v>
      </c>
      <c r="BY7365" t="s">
        <v>95</v>
      </c>
      <c r="BZ7365" t="s">
        <v>505</v>
      </c>
    </row>
    <row r="7366" spans="1:78" x14ac:dyDescent="0.25">
      <c r="A7366" t="s">
        <v>20674</v>
      </c>
      <c r="B7366" t="s">
        <v>7162</v>
      </c>
      <c r="C7366" t="s">
        <v>9858</v>
      </c>
      <c r="D7366" t="s">
        <v>6702</v>
      </c>
      <c r="F7366" s="1">
        <v>33351</v>
      </c>
      <c r="I7366" t="s">
        <v>83</v>
      </c>
      <c r="J7366">
        <v>0</v>
      </c>
      <c r="K7366" t="s">
        <v>161</v>
      </c>
      <c r="X7366" t="s">
        <v>161</v>
      </c>
      <c r="AE7366" t="s">
        <v>85</v>
      </c>
      <c r="AH7366" s="1">
        <v>42298</v>
      </c>
      <c r="AK7366" t="s">
        <v>86</v>
      </c>
      <c r="AL7366" t="s">
        <v>250</v>
      </c>
      <c r="AO7366">
        <v>24</v>
      </c>
      <c r="AP7366">
        <v>0</v>
      </c>
      <c r="AQ7366">
        <v>0</v>
      </c>
      <c r="AR7366">
        <v>0</v>
      </c>
      <c r="BH7366" t="s">
        <v>676</v>
      </c>
      <c r="BJ7366">
        <v>0</v>
      </c>
      <c r="BY7366" t="s">
        <v>95</v>
      </c>
      <c r="BZ7366" t="s">
        <v>215</v>
      </c>
    </row>
    <row r="7367" spans="1:78" x14ac:dyDescent="0.25">
      <c r="A7367" t="s">
        <v>20675</v>
      </c>
      <c r="B7367" t="s">
        <v>20676</v>
      </c>
      <c r="C7367" t="s">
        <v>6968</v>
      </c>
      <c r="D7367" t="s">
        <v>20677</v>
      </c>
      <c r="F7367" s="1">
        <v>32234</v>
      </c>
      <c r="I7367" t="s">
        <v>83</v>
      </c>
      <c r="J7367">
        <v>0</v>
      </c>
      <c r="K7367" t="s">
        <v>838</v>
      </c>
      <c r="X7367" t="s">
        <v>838</v>
      </c>
      <c r="AE7367" t="s">
        <v>85</v>
      </c>
      <c r="AH7367" s="1">
        <v>42388</v>
      </c>
      <c r="AK7367" t="s">
        <v>110</v>
      </c>
      <c r="AL7367" t="s">
        <v>250</v>
      </c>
      <c r="AO7367">
        <v>27</v>
      </c>
      <c r="AP7367">
        <v>0</v>
      </c>
      <c r="AQ7367">
        <v>0</v>
      </c>
      <c r="AR7367">
        <v>0</v>
      </c>
      <c r="BH7367" t="s">
        <v>1553</v>
      </c>
      <c r="BJ7367">
        <v>0</v>
      </c>
      <c r="BY7367" t="s">
        <v>95</v>
      </c>
      <c r="BZ7367" t="s">
        <v>1069</v>
      </c>
    </row>
    <row r="7368" spans="1:78" x14ac:dyDescent="0.25">
      <c r="A7368" t="s">
        <v>20678</v>
      </c>
      <c r="B7368" t="s">
        <v>3263</v>
      </c>
      <c r="C7368" t="s">
        <v>6393</v>
      </c>
      <c r="D7368" t="s">
        <v>14044</v>
      </c>
      <c r="F7368" s="1">
        <v>33977</v>
      </c>
      <c r="I7368" t="s">
        <v>83</v>
      </c>
      <c r="J7368">
        <v>0</v>
      </c>
      <c r="K7368" t="s">
        <v>144</v>
      </c>
      <c r="X7368" t="s">
        <v>144</v>
      </c>
      <c r="AE7368" t="s">
        <v>85</v>
      </c>
      <c r="AH7368" s="1">
        <v>42298</v>
      </c>
      <c r="AK7368" t="s">
        <v>110</v>
      </c>
      <c r="AL7368" t="s">
        <v>250</v>
      </c>
      <c r="AO7368">
        <v>22</v>
      </c>
      <c r="AP7368">
        <v>0</v>
      </c>
      <c r="AQ7368">
        <v>0</v>
      </c>
      <c r="AR7368">
        <v>0</v>
      </c>
      <c r="BH7368" t="s">
        <v>149</v>
      </c>
      <c r="BJ7368">
        <v>0</v>
      </c>
      <c r="BY7368" t="s">
        <v>95</v>
      </c>
      <c r="BZ7368" t="s">
        <v>341</v>
      </c>
    </row>
    <row r="7369" spans="1:78" x14ac:dyDescent="0.25">
      <c r="A7369" t="s">
        <v>20679</v>
      </c>
      <c r="B7369" t="s">
        <v>15787</v>
      </c>
      <c r="C7369" t="s">
        <v>20680</v>
      </c>
      <c r="D7369" t="s">
        <v>2358</v>
      </c>
      <c r="F7369" s="1">
        <v>35663</v>
      </c>
      <c r="I7369" t="s">
        <v>83</v>
      </c>
      <c r="J7369">
        <v>0</v>
      </c>
      <c r="K7369" t="s">
        <v>144</v>
      </c>
      <c r="X7369" t="s">
        <v>144</v>
      </c>
      <c r="AE7369" t="s">
        <v>85</v>
      </c>
      <c r="AH7369" s="1">
        <v>42298</v>
      </c>
      <c r="AK7369" t="s">
        <v>86</v>
      </c>
      <c r="AL7369" t="s">
        <v>250</v>
      </c>
      <c r="AO7369">
        <v>18</v>
      </c>
      <c r="AP7369">
        <v>0</v>
      </c>
      <c r="AQ7369">
        <v>0</v>
      </c>
      <c r="AR7369">
        <v>0</v>
      </c>
      <c r="BH7369" t="s">
        <v>149</v>
      </c>
      <c r="BJ7369">
        <v>0</v>
      </c>
      <c r="BY7369" t="s">
        <v>95</v>
      </c>
      <c r="BZ7369" t="s">
        <v>20681</v>
      </c>
    </row>
    <row r="7370" spans="1:78" x14ac:dyDescent="0.25">
      <c r="A7370" t="s">
        <v>20682</v>
      </c>
      <c r="B7370" t="s">
        <v>8604</v>
      </c>
      <c r="C7370" t="s">
        <v>2389</v>
      </c>
      <c r="D7370" t="s">
        <v>6153</v>
      </c>
      <c r="F7370" s="1">
        <v>33543</v>
      </c>
      <c r="I7370" t="s">
        <v>83</v>
      </c>
      <c r="J7370">
        <v>0</v>
      </c>
      <c r="K7370" t="s">
        <v>860</v>
      </c>
      <c r="X7370" t="s">
        <v>860</v>
      </c>
      <c r="AE7370" t="s">
        <v>85</v>
      </c>
      <c r="AH7370" s="1">
        <v>42732</v>
      </c>
      <c r="AK7370" t="s">
        <v>110</v>
      </c>
      <c r="AL7370" t="s">
        <v>87</v>
      </c>
      <c r="AO7370">
        <v>24</v>
      </c>
      <c r="AP7370">
        <v>0</v>
      </c>
      <c r="AQ7370">
        <v>0</v>
      </c>
      <c r="AR7370">
        <v>0</v>
      </c>
      <c r="BH7370" t="s">
        <v>861</v>
      </c>
      <c r="BJ7370">
        <v>0</v>
      </c>
      <c r="BY7370" t="s">
        <v>95</v>
      </c>
      <c r="BZ7370" t="s">
        <v>862</v>
      </c>
    </row>
    <row r="7371" spans="1:78" x14ac:dyDescent="0.25">
      <c r="A7371" t="s">
        <v>20683</v>
      </c>
      <c r="B7371" t="s">
        <v>645</v>
      </c>
      <c r="C7371" t="s">
        <v>14361</v>
      </c>
      <c r="D7371" t="s">
        <v>3632</v>
      </c>
      <c r="F7371" s="1">
        <v>35393</v>
      </c>
      <c r="I7371" t="s">
        <v>83</v>
      </c>
      <c r="J7371">
        <v>0</v>
      </c>
      <c r="K7371" t="s">
        <v>335</v>
      </c>
      <c r="X7371" t="s">
        <v>335</v>
      </c>
      <c r="AE7371" t="s">
        <v>185</v>
      </c>
      <c r="AH7371" s="1">
        <v>42615</v>
      </c>
      <c r="AK7371" t="s">
        <v>86</v>
      </c>
      <c r="AL7371" t="s">
        <v>250</v>
      </c>
      <c r="AO7371">
        <v>18</v>
      </c>
      <c r="AP7371">
        <v>0</v>
      </c>
      <c r="AQ7371">
        <v>0</v>
      </c>
      <c r="AR7371">
        <v>0</v>
      </c>
      <c r="BH7371" t="s">
        <v>336</v>
      </c>
      <c r="BJ7371">
        <v>0</v>
      </c>
      <c r="BY7371" t="s">
        <v>95</v>
      </c>
      <c r="BZ7371" t="s">
        <v>1025</v>
      </c>
    </row>
    <row r="7372" spans="1:78" x14ac:dyDescent="0.25">
      <c r="A7372" t="s">
        <v>20684</v>
      </c>
      <c r="B7372" t="s">
        <v>20685</v>
      </c>
      <c r="C7372" t="s">
        <v>20686</v>
      </c>
      <c r="D7372" t="s">
        <v>3178</v>
      </c>
      <c r="F7372" s="1">
        <v>34493</v>
      </c>
      <c r="I7372" t="s">
        <v>83</v>
      </c>
      <c r="J7372">
        <v>0</v>
      </c>
      <c r="K7372" t="s">
        <v>313</v>
      </c>
      <c r="X7372" t="s">
        <v>313</v>
      </c>
      <c r="AE7372" t="s">
        <v>185</v>
      </c>
      <c r="AH7372" s="1">
        <v>42299</v>
      </c>
      <c r="AK7372" t="s">
        <v>86</v>
      </c>
      <c r="AL7372" t="s">
        <v>250</v>
      </c>
      <c r="AO7372">
        <v>21</v>
      </c>
      <c r="AP7372">
        <v>0</v>
      </c>
      <c r="AQ7372">
        <v>0</v>
      </c>
      <c r="AR7372">
        <v>0</v>
      </c>
      <c r="BH7372" t="s">
        <v>623</v>
      </c>
      <c r="BJ7372">
        <v>0</v>
      </c>
      <c r="BY7372" t="s">
        <v>95</v>
      </c>
    </row>
    <row r="7373" spans="1:78" x14ac:dyDescent="0.25">
      <c r="A7373" t="s">
        <v>20687</v>
      </c>
      <c r="B7373" t="s">
        <v>20688</v>
      </c>
      <c r="C7373" t="s">
        <v>20689</v>
      </c>
      <c r="D7373" t="s">
        <v>20690</v>
      </c>
      <c r="F7373" s="1">
        <v>34030</v>
      </c>
      <c r="I7373" t="s">
        <v>83</v>
      </c>
      <c r="J7373">
        <v>0</v>
      </c>
      <c r="K7373" t="s">
        <v>313</v>
      </c>
      <c r="X7373" t="s">
        <v>313</v>
      </c>
      <c r="AE7373" t="s">
        <v>185</v>
      </c>
      <c r="AH7373" s="1">
        <v>42299</v>
      </c>
      <c r="AK7373" t="s">
        <v>86</v>
      </c>
      <c r="AL7373" t="s">
        <v>250</v>
      </c>
      <c r="AO7373">
        <v>22</v>
      </c>
      <c r="AP7373">
        <v>0</v>
      </c>
      <c r="AQ7373">
        <v>0</v>
      </c>
      <c r="AR7373">
        <v>0</v>
      </c>
      <c r="BH7373" t="s">
        <v>623</v>
      </c>
      <c r="BJ7373">
        <v>0</v>
      </c>
      <c r="BY7373" t="s">
        <v>95</v>
      </c>
    </row>
    <row r="7374" spans="1:78" x14ac:dyDescent="0.25">
      <c r="A7374" t="s">
        <v>20691</v>
      </c>
      <c r="B7374" t="s">
        <v>1488</v>
      </c>
      <c r="C7374" t="s">
        <v>20692</v>
      </c>
      <c r="D7374" t="s">
        <v>9532</v>
      </c>
      <c r="F7374" s="1">
        <v>33172</v>
      </c>
      <c r="I7374" t="s">
        <v>83</v>
      </c>
      <c r="J7374">
        <v>0</v>
      </c>
      <c r="K7374" t="s">
        <v>84</v>
      </c>
      <c r="X7374" t="s">
        <v>84</v>
      </c>
      <c r="AE7374" t="s">
        <v>85</v>
      </c>
      <c r="AH7374" s="1">
        <v>42495</v>
      </c>
      <c r="AK7374" t="s">
        <v>86</v>
      </c>
      <c r="AL7374" t="s">
        <v>250</v>
      </c>
      <c r="AO7374">
        <v>24</v>
      </c>
      <c r="AP7374">
        <v>0</v>
      </c>
      <c r="AQ7374">
        <v>0</v>
      </c>
      <c r="AR7374">
        <v>0</v>
      </c>
      <c r="BH7374" t="s">
        <v>89</v>
      </c>
      <c r="BJ7374">
        <v>0</v>
      </c>
      <c r="BY7374" t="s">
        <v>95</v>
      </c>
      <c r="BZ7374" t="s">
        <v>406</v>
      </c>
    </row>
    <row r="7375" spans="1:78" x14ac:dyDescent="0.25">
      <c r="A7375" t="s">
        <v>20693</v>
      </c>
      <c r="B7375" t="s">
        <v>645</v>
      </c>
      <c r="C7375" t="s">
        <v>20694</v>
      </c>
      <c r="D7375" t="s">
        <v>20097</v>
      </c>
      <c r="F7375" s="1">
        <v>22070</v>
      </c>
      <c r="I7375" t="s">
        <v>102</v>
      </c>
      <c r="J7375">
        <v>0</v>
      </c>
      <c r="K7375" t="s">
        <v>231</v>
      </c>
      <c r="X7375" t="s">
        <v>231</v>
      </c>
      <c r="AE7375" t="s">
        <v>85</v>
      </c>
      <c r="AH7375" s="1">
        <v>42299</v>
      </c>
      <c r="AK7375" t="s">
        <v>110</v>
      </c>
      <c r="AL7375" t="s">
        <v>250</v>
      </c>
      <c r="AO7375">
        <v>55</v>
      </c>
      <c r="AP7375">
        <v>0</v>
      </c>
      <c r="AQ7375">
        <v>0</v>
      </c>
      <c r="AR7375">
        <v>0</v>
      </c>
      <c r="BH7375" t="s">
        <v>232</v>
      </c>
      <c r="BJ7375">
        <v>0</v>
      </c>
      <c r="BY7375" t="s">
        <v>95</v>
      </c>
      <c r="BZ7375" t="s">
        <v>295</v>
      </c>
    </row>
    <row r="7376" spans="1:78" x14ac:dyDescent="0.25">
      <c r="A7376" t="s">
        <v>20695</v>
      </c>
      <c r="B7376" t="s">
        <v>20696</v>
      </c>
      <c r="C7376" t="s">
        <v>20697</v>
      </c>
      <c r="D7376" t="s">
        <v>20698</v>
      </c>
      <c r="F7376" s="1">
        <v>26344</v>
      </c>
      <c r="I7376" t="s">
        <v>102</v>
      </c>
      <c r="J7376">
        <v>0</v>
      </c>
      <c r="K7376" t="s">
        <v>249</v>
      </c>
      <c r="X7376" t="s">
        <v>249</v>
      </c>
      <c r="AE7376" t="s">
        <v>85</v>
      </c>
      <c r="AH7376" s="1">
        <v>42299</v>
      </c>
      <c r="AK7376" t="s">
        <v>86</v>
      </c>
      <c r="AL7376" t="s">
        <v>250</v>
      </c>
      <c r="AO7376">
        <v>43</v>
      </c>
      <c r="AP7376">
        <v>0</v>
      </c>
      <c r="AQ7376">
        <v>0</v>
      </c>
      <c r="AR7376">
        <v>0</v>
      </c>
      <c r="BH7376" t="s">
        <v>345</v>
      </c>
      <c r="BJ7376">
        <v>0</v>
      </c>
      <c r="BY7376" t="s">
        <v>95</v>
      </c>
      <c r="BZ7376" t="s">
        <v>351</v>
      </c>
    </row>
    <row r="7377" spans="1:78" x14ac:dyDescent="0.25">
      <c r="A7377" t="s">
        <v>20699</v>
      </c>
      <c r="B7377" t="s">
        <v>20700</v>
      </c>
      <c r="C7377" t="s">
        <v>1008</v>
      </c>
      <c r="D7377" t="s">
        <v>20701</v>
      </c>
      <c r="F7377" s="1">
        <v>35134</v>
      </c>
      <c r="I7377" t="s">
        <v>83</v>
      </c>
      <c r="J7377">
        <v>0</v>
      </c>
      <c r="K7377" t="s">
        <v>231</v>
      </c>
      <c r="X7377" t="s">
        <v>231</v>
      </c>
      <c r="AE7377" t="s">
        <v>85</v>
      </c>
      <c r="AH7377" s="1">
        <v>42842</v>
      </c>
      <c r="AK7377" t="s">
        <v>86</v>
      </c>
      <c r="AL7377" t="s">
        <v>87</v>
      </c>
      <c r="AO7377">
        <v>39</v>
      </c>
      <c r="AP7377">
        <v>0</v>
      </c>
      <c r="AQ7377">
        <v>0</v>
      </c>
      <c r="AR7377">
        <v>0</v>
      </c>
      <c r="BH7377" t="s">
        <v>232</v>
      </c>
      <c r="BJ7377">
        <v>0</v>
      </c>
      <c r="BY7377" t="s">
        <v>95</v>
      </c>
      <c r="BZ7377" t="s">
        <v>656</v>
      </c>
    </row>
    <row r="7378" spans="1:78" x14ac:dyDescent="0.25">
      <c r="A7378" t="s">
        <v>20702</v>
      </c>
      <c r="B7378" t="s">
        <v>20703</v>
      </c>
      <c r="C7378" t="s">
        <v>20704</v>
      </c>
      <c r="D7378" t="s">
        <v>20705</v>
      </c>
      <c r="F7378" s="1">
        <v>35532</v>
      </c>
      <c r="I7378" t="s">
        <v>83</v>
      </c>
      <c r="J7378">
        <v>0</v>
      </c>
      <c r="K7378" t="s">
        <v>208</v>
      </c>
      <c r="X7378" t="s">
        <v>208</v>
      </c>
      <c r="AE7378" t="s">
        <v>85</v>
      </c>
      <c r="AH7378" s="1">
        <v>42543</v>
      </c>
      <c r="AK7378" t="s">
        <v>110</v>
      </c>
      <c r="AL7378" t="s">
        <v>250</v>
      </c>
      <c r="AO7378">
        <v>18</v>
      </c>
      <c r="AP7378">
        <v>0</v>
      </c>
      <c r="AQ7378">
        <v>0</v>
      </c>
      <c r="AR7378">
        <v>0</v>
      </c>
      <c r="BH7378" t="s">
        <v>212</v>
      </c>
      <c r="BJ7378">
        <v>0</v>
      </c>
      <c r="BY7378" t="s">
        <v>95</v>
      </c>
      <c r="BZ7378" t="s">
        <v>790</v>
      </c>
    </row>
    <row r="7379" spans="1:78" x14ac:dyDescent="0.25">
      <c r="A7379" t="s">
        <v>20706</v>
      </c>
      <c r="B7379" t="s">
        <v>20707</v>
      </c>
      <c r="C7379" t="s">
        <v>20708</v>
      </c>
      <c r="D7379" t="s">
        <v>9136</v>
      </c>
      <c r="F7379" s="1">
        <v>24500</v>
      </c>
      <c r="I7379" t="s">
        <v>102</v>
      </c>
      <c r="J7379">
        <v>0</v>
      </c>
      <c r="K7379" t="s">
        <v>260</v>
      </c>
      <c r="X7379" t="s">
        <v>260</v>
      </c>
      <c r="AE7379" t="s">
        <v>85</v>
      </c>
      <c r="AH7379" s="1">
        <v>42766</v>
      </c>
      <c r="AK7379" t="s">
        <v>86</v>
      </c>
      <c r="AL7379" t="s">
        <v>87</v>
      </c>
      <c r="AO7379">
        <v>48</v>
      </c>
      <c r="AP7379">
        <v>0</v>
      </c>
      <c r="AQ7379">
        <v>0</v>
      </c>
      <c r="AR7379">
        <v>0</v>
      </c>
      <c r="BH7379" t="s">
        <v>264</v>
      </c>
      <c r="BJ7379">
        <v>0</v>
      </c>
      <c r="BY7379" t="s">
        <v>95</v>
      </c>
      <c r="BZ7379" t="s">
        <v>3401</v>
      </c>
    </row>
    <row r="7380" spans="1:78" x14ac:dyDescent="0.25">
      <c r="A7380" t="s">
        <v>20709</v>
      </c>
      <c r="B7380" t="s">
        <v>7133</v>
      </c>
      <c r="C7380" t="s">
        <v>519</v>
      </c>
      <c r="D7380" t="s">
        <v>20710</v>
      </c>
      <c r="F7380" s="1">
        <v>30025</v>
      </c>
      <c r="I7380" t="s">
        <v>83</v>
      </c>
      <c r="J7380">
        <v>0</v>
      </c>
      <c r="K7380" t="s">
        <v>860</v>
      </c>
      <c r="X7380" t="s">
        <v>860</v>
      </c>
      <c r="AE7380" t="s">
        <v>85</v>
      </c>
      <c r="AG7380" t="s">
        <v>20711</v>
      </c>
      <c r="AH7380" s="1">
        <v>42544</v>
      </c>
      <c r="AK7380" t="s">
        <v>86</v>
      </c>
      <c r="AL7380" t="s">
        <v>250</v>
      </c>
      <c r="AO7380">
        <v>34</v>
      </c>
      <c r="AP7380">
        <v>0</v>
      </c>
      <c r="AQ7380">
        <v>0</v>
      </c>
      <c r="AR7380">
        <v>0</v>
      </c>
      <c r="BH7380" t="s">
        <v>861</v>
      </c>
      <c r="BJ7380">
        <v>0</v>
      </c>
      <c r="BM7380" t="s">
        <v>90</v>
      </c>
      <c r="BY7380" t="s">
        <v>95</v>
      </c>
      <c r="BZ7380" t="s">
        <v>626</v>
      </c>
    </row>
    <row r="7381" spans="1:78" x14ac:dyDescent="0.25">
      <c r="A7381" t="s">
        <v>20712</v>
      </c>
      <c r="B7381" t="s">
        <v>20713</v>
      </c>
      <c r="C7381" t="s">
        <v>242</v>
      </c>
      <c r="D7381" t="s">
        <v>20714</v>
      </c>
      <c r="F7381" s="1">
        <v>21331</v>
      </c>
      <c r="I7381" t="s">
        <v>1137</v>
      </c>
      <c r="J7381">
        <v>0</v>
      </c>
      <c r="K7381" t="s">
        <v>612</v>
      </c>
      <c r="X7381" t="s">
        <v>612</v>
      </c>
      <c r="AE7381" t="s">
        <v>185</v>
      </c>
      <c r="AG7381" t="s">
        <v>20715</v>
      </c>
      <c r="AH7381" s="1">
        <v>42333</v>
      </c>
      <c r="AK7381" t="s">
        <v>86</v>
      </c>
      <c r="AL7381" t="s">
        <v>250</v>
      </c>
      <c r="AO7381">
        <v>57</v>
      </c>
      <c r="AP7381">
        <v>0</v>
      </c>
      <c r="AQ7381">
        <v>0</v>
      </c>
      <c r="AR7381">
        <v>0</v>
      </c>
      <c r="BH7381" t="s">
        <v>429</v>
      </c>
      <c r="BJ7381">
        <v>0</v>
      </c>
      <c r="BM7381" t="s">
        <v>1057</v>
      </c>
      <c r="BY7381" t="s">
        <v>95</v>
      </c>
      <c r="BZ7381" t="s">
        <v>1765</v>
      </c>
    </row>
    <row r="7382" spans="1:78" x14ac:dyDescent="0.25">
      <c r="A7382" t="s">
        <v>20716</v>
      </c>
      <c r="B7382" t="s">
        <v>20717</v>
      </c>
      <c r="C7382" t="s">
        <v>2007</v>
      </c>
      <c r="D7382" t="s">
        <v>20718</v>
      </c>
      <c r="F7382" s="1">
        <v>34731</v>
      </c>
      <c r="I7382" t="s">
        <v>83</v>
      </c>
      <c r="J7382">
        <v>0</v>
      </c>
      <c r="K7382" t="s">
        <v>84</v>
      </c>
      <c r="X7382" t="s">
        <v>84</v>
      </c>
      <c r="AE7382" t="s">
        <v>85</v>
      </c>
      <c r="AH7382" s="1">
        <v>42871</v>
      </c>
      <c r="AK7382" t="s">
        <v>86</v>
      </c>
      <c r="AL7382" t="s">
        <v>87</v>
      </c>
      <c r="AO7382">
        <v>20</v>
      </c>
      <c r="AP7382">
        <v>0</v>
      </c>
      <c r="AQ7382">
        <v>0</v>
      </c>
      <c r="AR7382">
        <v>0</v>
      </c>
      <c r="BH7382" t="s">
        <v>89</v>
      </c>
      <c r="BJ7382">
        <v>0</v>
      </c>
      <c r="BM7382" t="s">
        <v>90</v>
      </c>
      <c r="BY7382" t="s">
        <v>95</v>
      </c>
      <c r="BZ7382" t="s">
        <v>307</v>
      </c>
    </row>
    <row r="7383" spans="1:78" x14ac:dyDescent="0.25">
      <c r="A7383" t="s">
        <v>20719</v>
      </c>
      <c r="B7383" t="s">
        <v>20720</v>
      </c>
      <c r="C7383" t="s">
        <v>13885</v>
      </c>
      <c r="D7383" t="s">
        <v>7847</v>
      </c>
      <c r="F7383" s="1">
        <v>32776</v>
      </c>
      <c r="I7383" t="s">
        <v>83</v>
      </c>
      <c r="J7383">
        <v>0</v>
      </c>
      <c r="K7383" t="s">
        <v>260</v>
      </c>
      <c r="X7383" t="s">
        <v>260</v>
      </c>
      <c r="AE7383" t="s">
        <v>185</v>
      </c>
      <c r="AH7383" s="1">
        <v>42299</v>
      </c>
      <c r="AK7383" t="s">
        <v>86</v>
      </c>
      <c r="AL7383" t="s">
        <v>250</v>
      </c>
      <c r="AO7383">
        <v>26</v>
      </c>
      <c r="AP7383">
        <v>0</v>
      </c>
      <c r="AQ7383">
        <v>0</v>
      </c>
      <c r="AR7383">
        <v>0</v>
      </c>
      <c r="BH7383" t="s">
        <v>264</v>
      </c>
      <c r="BJ7383">
        <v>0</v>
      </c>
      <c r="BY7383" t="s">
        <v>95</v>
      </c>
    </row>
    <row r="7384" spans="1:78" x14ac:dyDescent="0.25">
      <c r="A7384" t="s">
        <v>20721</v>
      </c>
      <c r="B7384" t="s">
        <v>20722</v>
      </c>
      <c r="C7384" t="s">
        <v>20723</v>
      </c>
      <c r="D7384" t="s">
        <v>8578</v>
      </c>
      <c r="F7384" s="1">
        <v>33876</v>
      </c>
      <c r="I7384" t="s">
        <v>83</v>
      </c>
      <c r="J7384">
        <v>0</v>
      </c>
      <c r="K7384" t="s">
        <v>866</v>
      </c>
      <c r="X7384" t="s">
        <v>866</v>
      </c>
      <c r="AE7384" t="s">
        <v>85</v>
      </c>
      <c r="AH7384" s="1">
        <v>42299</v>
      </c>
      <c r="AK7384" t="s">
        <v>86</v>
      </c>
      <c r="AL7384" t="s">
        <v>250</v>
      </c>
      <c r="AO7384">
        <v>23</v>
      </c>
      <c r="AP7384">
        <v>0</v>
      </c>
      <c r="AQ7384">
        <v>0</v>
      </c>
      <c r="AR7384">
        <v>0</v>
      </c>
      <c r="BH7384" t="s">
        <v>867</v>
      </c>
      <c r="BJ7384">
        <v>0</v>
      </c>
      <c r="BY7384" t="s">
        <v>95</v>
      </c>
      <c r="BZ7384" t="s">
        <v>868</v>
      </c>
    </row>
    <row r="7385" spans="1:78" x14ac:dyDescent="0.25">
      <c r="A7385" t="s">
        <v>20724</v>
      </c>
      <c r="B7385" t="s">
        <v>677</v>
      </c>
      <c r="C7385" t="s">
        <v>3134</v>
      </c>
      <c r="D7385" t="s">
        <v>20725</v>
      </c>
      <c r="F7385" s="1">
        <v>33804</v>
      </c>
      <c r="I7385" t="s">
        <v>83</v>
      </c>
      <c r="J7385">
        <v>0</v>
      </c>
      <c r="K7385" t="s">
        <v>84</v>
      </c>
      <c r="X7385" t="s">
        <v>84</v>
      </c>
      <c r="AE7385" t="s">
        <v>185</v>
      </c>
      <c r="AH7385" s="1">
        <v>42299</v>
      </c>
      <c r="AK7385" t="s">
        <v>86</v>
      </c>
      <c r="AL7385" t="s">
        <v>250</v>
      </c>
      <c r="AO7385">
        <v>23</v>
      </c>
      <c r="AP7385">
        <v>0</v>
      </c>
      <c r="AQ7385">
        <v>0</v>
      </c>
      <c r="AR7385">
        <v>0</v>
      </c>
      <c r="BH7385" t="s">
        <v>89</v>
      </c>
      <c r="BJ7385">
        <v>0</v>
      </c>
      <c r="BY7385" t="s">
        <v>95</v>
      </c>
    </row>
    <row r="7386" spans="1:78" x14ac:dyDescent="0.25">
      <c r="A7386" t="s">
        <v>20726</v>
      </c>
      <c r="B7386" t="s">
        <v>2992</v>
      </c>
      <c r="C7386" t="s">
        <v>624</v>
      </c>
      <c r="D7386" t="s">
        <v>20727</v>
      </c>
      <c r="F7386" s="1">
        <v>31735</v>
      </c>
      <c r="I7386" t="s">
        <v>83</v>
      </c>
      <c r="J7386">
        <v>0</v>
      </c>
      <c r="K7386" t="s">
        <v>208</v>
      </c>
      <c r="X7386" t="s">
        <v>208</v>
      </c>
      <c r="AE7386" t="s">
        <v>85</v>
      </c>
      <c r="AH7386" s="1">
        <v>42802</v>
      </c>
      <c r="AK7386" t="s">
        <v>110</v>
      </c>
      <c r="AL7386" t="s">
        <v>87</v>
      </c>
      <c r="AO7386">
        <v>29</v>
      </c>
      <c r="AP7386">
        <v>0</v>
      </c>
      <c r="AQ7386">
        <v>0</v>
      </c>
      <c r="AR7386">
        <v>0</v>
      </c>
      <c r="BH7386" t="s">
        <v>20728</v>
      </c>
      <c r="BJ7386">
        <v>0</v>
      </c>
      <c r="BY7386" t="s">
        <v>95</v>
      </c>
      <c r="BZ7386" t="s">
        <v>636</v>
      </c>
    </row>
    <row r="7387" spans="1:78" x14ac:dyDescent="0.25">
      <c r="A7387" t="s">
        <v>20729</v>
      </c>
      <c r="B7387" t="s">
        <v>2790</v>
      </c>
      <c r="C7387" t="s">
        <v>330</v>
      </c>
      <c r="D7387" t="s">
        <v>15881</v>
      </c>
      <c r="F7387" s="1">
        <v>34185</v>
      </c>
      <c r="I7387" t="s">
        <v>83</v>
      </c>
      <c r="J7387">
        <v>0</v>
      </c>
      <c r="K7387" t="s">
        <v>313</v>
      </c>
      <c r="X7387" t="s">
        <v>313</v>
      </c>
      <c r="AE7387" t="s">
        <v>85</v>
      </c>
      <c r="AH7387" s="1">
        <v>42689</v>
      </c>
      <c r="AK7387" t="s">
        <v>86</v>
      </c>
      <c r="AL7387" t="s">
        <v>87</v>
      </c>
      <c r="AO7387">
        <v>22</v>
      </c>
      <c r="AP7387">
        <v>0</v>
      </c>
      <c r="AQ7387">
        <v>0</v>
      </c>
      <c r="AR7387">
        <v>0</v>
      </c>
      <c r="BH7387" t="s">
        <v>5661</v>
      </c>
      <c r="BJ7387">
        <v>0</v>
      </c>
      <c r="BY7387" t="s">
        <v>95</v>
      </c>
      <c r="BZ7387" t="s">
        <v>586</v>
      </c>
    </row>
    <row r="7388" spans="1:78" x14ac:dyDescent="0.25">
      <c r="A7388" t="s">
        <v>20730</v>
      </c>
      <c r="B7388" t="s">
        <v>20731</v>
      </c>
      <c r="C7388" t="s">
        <v>20732</v>
      </c>
      <c r="D7388" t="s">
        <v>1573</v>
      </c>
      <c r="F7388" s="1">
        <v>34870</v>
      </c>
      <c r="I7388" t="s">
        <v>83</v>
      </c>
      <c r="J7388">
        <v>0</v>
      </c>
      <c r="K7388" t="s">
        <v>612</v>
      </c>
      <c r="X7388" t="s">
        <v>612</v>
      </c>
      <c r="AE7388" t="s">
        <v>85</v>
      </c>
      <c r="AH7388" s="1">
        <v>42920</v>
      </c>
      <c r="AK7388" t="s">
        <v>86</v>
      </c>
      <c r="AL7388" t="s">
        <v>87</v>
      </c>
      <c r="AO7388">
        <v>20</v>
      </c>
      <c r="AP7388">
        <v>0</v>
      </c>
      <c r="AQ7388">
        <v>0</v>
      </c>
      <c r="AR7388">
        <v>0</v>
      </c>
      <c r="BH7388" t="s">
        <v>20733</v>
      </c>
      <c r="BJ7388">
        <v>0</v>
      </c>
      <c r="BM7388" t="s">
        <v>90</v>
      </c>
      <c r="BY7388" t="s">
        <v>95</v>
      </c>
      <c r="BZ7388" t="s">
        <v>1330</v>
      </c>
    </row>
    <row r="7389" spans="1:78" x14ac:dyDescent="0.25">
      <c r="A7389" t="s">
        <v>20734</v>
      </c>
      <c r="B7389" t="s">
        <v>6096</v>
      </c>
      <c r="C7389" t="s">
        <v>598</v>
      </c>
      <c r="D7389" t="s">
        <v>20735</v>
      </c>
      <c r="F7389" s="1">
        <v>33474</v>
      </c>
      <c r="I7389" t="s">
        <v>83</v>
      </c>
      <c r="J7389">
        <v>0</v>
      </c>
      <c r="K7389" t="s">
        <v>161</v>
      </c>
      <c r="X7389" t="s">
        <v>161</v>
      </c>
      <c r="AE7389" t="s">
        <v>185</v>
      </c>
      <c r="AH7389" s="1">
        <v>42300</v>
      </c>
      <c r="AK7389" t="s">
        <v>86</v>
      </c>
      <c r="AL7389" t="s">
        <v>250</v>
      </c>
      <c r="AO7389">
        <v>24</v>
      </c>
      <c r="AP7389">
        <v>0</v>
      </c>
      <c r="AQ7389">
        <v>0</v>
      </c>
      <c r="AR7389">
        <v>0</v>
      </c>
      <c r="BH7389" t="s">
        <v>676</v>
      </c>
      <c r="BJ7389">
        <v>0</v>
      </c>
      <c r="BY7389" t="s">
        <v>95</v>
      </c>
    </row>
    <row r="7390" spans="1:78" x14ac:dyDescent="0.25">
      <c r="A7390" t="s">
        <v>20736</v>
      </c>
      <c r="B7390" t="s">
        <v>20333</v>
      </c>
      <c r="C7390" t="s">
        <v>8264</v>
      </c>
      <c r="D7390" t="s">
        <v>3907</v>
      </c>
      <c r="F7390" s="1">
        <v>33138</v>
      </c>
      <c r="J7390">
        <v>0</v>
      </c>
      <c r="K7390" t="s">
        <v>84</v>
      </c>
      <c r="X7390" t="s">
        <v>84</v>
      </c>
      <c r="AE7390" t="s">
        <v>85</v>
      </c>
      <c r="AH7390" s="1">
        <v>42436</v>
      </c>
      <c r="AL7390" t="s">
        <v>250</v>
      </c>
      <c r="AO7390">
        <v>25</v>
      </c>
      <c r="AP7390">
        <v>0</v>
      </c>
      <c r="AQ7390">
        <v>0</v>
      </c>
      <c r="AR7390">
        <v>0</v>
      </c>
      <c r="BH7390" t="s">
        <v>89</v>
      </c>
      <c r="BJ7390">
        <v>0</v>
      </c>
      <c r="BY7390" t="s">
        <v>95</v>
      </c>
      <c r="BZ7390" t="s">
        <v>20737</v>
      </c>
    </row>
    <row r="7391" spans="1:78" x14ac:dyDescent="0.25">
      <c r="A7391" t="s">
        <v>20738</v>
      </c>
      <c r="B7391" t="s">
        <v>4562</v>
      </c>
      <c r="C7391" t="s">
        <v>9906</v>
      </c>
      <c r="D7391" t="s">
        <v>4017</v>
      </c>
      <c r="F7391" s="1">
        <v>28305</v>
      </c>
      <c r="I7391" t="s">
        <v>102</v>
      </c>
      <c r="J7391">
        <v>0</v>
      </c>
      <c r="K7391" t="s">
        <v>641</v>
      </c>
      <c r="X7391" t="s">
        <v>641</v>
      </c>
      <c r="AE7391" t="s">
        <v>85</v>
      </c>
      <c r="AH7391" s="1">
        <v>42404</v>
      </c>
      <c r="AK7391" t="s">
        <v>86</v>
      </c>
      <c r="AL7391" t="s">
        <v>250</v>
      </c>
      <c r="AO7391">
        <v>38</v>
      </c>
      <c r="AP7391">
        <v>0</v>
      </c>
      <c r="AQ7391">
        <v>0</v>
      </c>
      <c r="AR7391">
        <v>0</v>
      </c>
      <c r="BH7391" t="s">
        <v>644</v>
      </c>
      <c r="BJ7391">
        <v>0</v>
      </c>
      <c r="BY7391" t="s">
        <v>95</v>
      </c>
      <c r="BZ7391" t="s">
        <v>647</v>
      </c>
    </row>
    <row r="7392" spans="1:78" x14ac:dyDescent="0.25">
      <c r="A7392" t="s">
        <v>20739</v>
      </c>
      <c r="B7392" t="s">
        <v>16130</v>
      </c>
      <c r="C7392" t="s">
        <v>20740</v>
      </c>
      <c r="D7392" t="s">
        <v>11876</v>
      </c>
      <c r="F7392" s="1">
        <v>31372</v>
      </c>
      <c r="I7392" t="s">
        <v>83</v>
      </c>
      <c r="J7392">
        <v>0</v>
      </c>
      <c r="K7392" t="s">
        <v>161</v>
      </c>
      <c r="X7392" t="s">
        <v>161</v>
      </c>
      <c r="AE7392" t="s">
        <v>185</v>
      </c>
      <c r="AH7392" s="1">
        <v>42814</v>
      </c>
      <c r="AK7392" t="s">
        <v>86</v>
      </c>
      <c r="AL7392" t="s">
        <v>87</v>
      </c>
      <c r="AO7392">
        <v>0</v>
      </c>
      <c r="AP7392">
        <v>0</v>
      </c>
      <c r="AQ7392">
        <v>0</v>
      </c>
      <c r="AR7392">
        <v>0</v>
      </c>
      <c r="BH7392" t="s">
        <v>676</v>
      </c>
      <c r="BJ7392">
        <v>0</v>
      </c>
      <c r="BY7392" t="s">
        <v>95</v>
      </c>
      <c r="BZ7392" t="s">
        <v>1025</v>
      </c>
    </row>
    <row r="7393" spans="1:78" x14ac:dyDescent="0.25">
      <c r="A7393" t="s">
        <v>20741</v>
      </c>
      <c r="B7393" t="s">
        <v>1119</v>
      </c>
      <c r="C7393" t="s">
        <v>2133</v>
      </c>
      <c r="D7393" t="s">
        <v>20742</v>
      </c>
      <c r="F7393" s="1">
        <v>19000</v>
      </c>
      <c r="I7393" t="s">
        <v>102</v>
      </c>
      <c r="J7393">
        <v>0</v>
      </c>
      <c r="K7393" t="s">
        <v>161</v>
      </c>
      <c r="X7393" t="s">
        <v>161</v>
      </c>
      <c r="AE7393" t="s">
        <v>85</v>
      </c>
      <c r="AH7393" s="1">
        <v>42305</v>
      </c>
      <c r="AK7393" t="s">
        <v>110</v>
      </c>
      <c r="AL7393" t="s">
        <v>250</v>
      </c>
      <c r="AO7393">
        <v>63</v>
      </c>
      <c r="AP7393">
        <v>0</v>
      </c>
      <c r="AQ7393">
        <v>0</v>
      </c>
      <c r="AR7393">
        <v>0</v>
      </c>
      <c r="BH7393" t="s">
        <v>1224</v>
      </c>
      <c r="BJ7393">
        <v>0</v>
      </c>
      <c r="BY7393" t="s">
        <v>95</v>
      </c>
      <c r="BZ7393" t="s">
        <v>20743</v>
      </c>
    </row>
    <row r="7394" spans="1:78" x14ac:dyDescent="0.25">
      <c r="A7394" t="s">
        <v>20744</v>
      </c>
      <c r="B7394" t="s">
        <v>15823</v>
      </c>
      <c r="C7394" t="s">
        <v>20745</v>
      </c>
      <c r="D7394" t="s">
        <v>20746</v>
      </c>
      <c r="F7394" s="1">
        <v>33930</v>
      </c>
      <c r="I7394" t="s">
        <v>83</v>
      </c>
      <c r="J7394">
        <v>0</v>
      </c>
      <c r="K7394" t="s">
        <v>1067</v>
      </c>
      <c r="X7394" t="s">
        <v>1067</v>
      </c>
      <c r="AE7394" t="s">
        <v>185</v>
      </c>
      <c r="AH7394" s="1">
        <v>42303</v>
      </c>
      <c r="AK7394" t="s">
        <v>86</v>
      </c>
      <c r="AL7394" t="s">
        <v>250</v>
      </c>
      <c r="AO7394">
        <v>22</v>
      </c>
      <c r="AP7394">
        <v>0</v>
      </c>
      <c r="AQ7394">
        <v>0</v>
      </c>
      <c r="AR7394">
        <v>0</v>
      </c>
      <c r="BH7394" t="s">
        <v>1699</v>
      </c>
      <c r="BJ7394">
        <v>0</v>
      </c>
      <c r="BY7394" t="s">
        <v>95</v>
      </c>
    </row>
    <row r="7395" spans="1:78" x14ac:dyDescent="0.25">
      <c r="A7395" t="s">
        <v>20747</v>
      </c>
      <c r="B7395" t="s">
        <v>15823</v>
      </c>
      <c r="C7395" t="s">
        <v>4240</v>
      </c>
      <c r="D7395" t="s">
        <v>20746</v>
      </c>
      <c r="F7395" s="1">
        <v>22765</v>
      </c>
      <c r="I7395" t="s">
        <v>102</v>
      </c>
      <c r="J7395">
        <v>0</v>
      </c>
      <c r="K7395" t="s">
        <v>1067</v>
      </c>
      <c r="X7395" t="s">
        <v>1067</v>
      </c>
      <c r="AE7395" t="s">
        <v>185</v>
      </c>
      <c r="AH7395" s="1">
        <v>42303</v>
      </c>
      <c r="AK7395" t="s">
        <v>86</v>
      </c>
      <c r="AL7395" t="s">
        <v>250</v>
      </c>
      <c r="AO7395">
        <v>53</v>
      </c>
      <c r="AP7395">
        <v>0</v>
      </c>
      <c r="AQ7395">
        <v>0</v>
      </c>
      <c r="AR7395">
        <v>0</v>
      </c>
      <c r="BH7395" t="s">
        <v>1699</v>
      </c>
      <c r="BJ7395">
        <v>0</v>
      </c>
      <c r="BY7395" t="s">
        <v>95</v>
      </c>
    </row>
    <row r="7396" spans="1:78" x14ac:dyDescent="0.25">
      <c r="A7396" t="s">
        <v>20748</v>
      </c>
      <c r="B7396" t="s">
        <v>245</v>
      </c>
      <c r="C7396" t="s">
        <v>251</v>
      </c>
      <c r="D7396" t="s">
        <v>20749</v>
      </c>
      <c r="F7396" s="1">
        <v>21767</v>
      </c>
      <c r="I7396" t="s">
        <v>102</v>
      </c>
      <c r="J7396">
        <v>0</v>
      </c>
      <c r="K7396" t="s">
        <v>249</v>
      </c>
      <c r="X7396" t="s">
        <v>249</v>
      </c>
      <c r="AE7396" t="s">
        <v>85</v>
      </c>
      <c r="AH7396" s="1">
        <v>42303</v>
      </c>
      <c r="AK7396" t="s">
        <v>110</v>
      </c>
      <c r="AL7396" t="s">
        <v>250</v>
      </c>
      <c r="AO7396">
        <v>56</v>
      </c>
      <c r="AP7396">
        <v>0</v>
      </c>
      <c r="AQ7396">
        <v>0</v>
      </c>
      <c r="AR7396">
        <v>0</v>
      </c>
      <c r="BH7396" t="s">
        <v>17808</v>
      </c>
      <c r="BJ7396">
        <v>0</v>
      </c>
      <c r="BY7396" t="s">
        <v>95</v>
      </c>
      <c r="BZ7396" t="s">
        <v>479</v>
      </c>
    </row>
    <row r="7397" spans="1:78" x14ac:dyDescent="0.25">
      <c r="A7397" t="s">
        <v>20750</v>
      </c>
      <c r="B7397" t="s">
        <v>2454</v>
      </c>
      <c r="C7397" t="s">
        <v>20751</v>
      </c>
      <c r="D7397" t="s">
        <v>4895</v>
      </c>
      <c r="F7397" s="1">
        <v>24174</v>
      </c>
      <c r="I7397" t="s">
        <v>102</v>
      </c>
      <c r="J7397">
        <v>0</v>
      </c>
      <c r="K7397" t="s">
        <v>231</v>
      </c>
      <c r="X7397" t="s">
        <v>231</v>
      </c>
      <c r="AE7397" t="s">
        <v>85</v>
      </c>
      <c r="AH7397" s="1">
        <v>42303</v>
      </c>
      <c r="AK7397" t="s">
        <v>110</v>
      </c>
      <c r="AL7397" t="s">
        <v>250</v>
      </c>
      <c r="AO7397">
        <v>49</v>
      </c>
      <c r="AP7397">
        <v>0</v>
      </c>
      <c r="AQ7397">
        <v>0</v>
      </c>
      <c r="AR7397">
        <v>0</v>
      </c>
      <c r="BH7397" t="s">
        <v>232</v>
      </c>
      <c r="BJ7397">
        <v>0</v>
      </c>
      <c r="BY7397" t="s">
        <v>95</v>
      </c>
      <c r="BZ7397" t="s">
        <v>817</v>
      </c>
    </row>
    <row r="7398" spans="1:78" x14ac:dyDescent="0.25">
      <c r="A7398" t="s">
        <v>20752</v>
      </c>
      <c r="B7398" t="s">
        <v>1097</v>
      </c>
      <c r="C7398" t="s">
        <v>20753</v>
      </c>
      <c r="D7398" t="s">
        <v>3949</v>
      </c>
      <c r="F7398" s="1">
        <v>34835</v>
      </c>
      <c r="I7398" t="s">
        <v>83</v>
      </c>
      <c r="J7398">
        <v>0</v>
      </c>
      <c r="K7398" t="s">
        <v>231</v>
      </c>
      <c r="X7398" t="s">
        <v>231</v>
      </c>
      <c r="AE7398" t="s">
        <v>185</v>
      </c>
      <c r="AH7398" s="1">
        <v>42670</v>
      </c>
      <c r="AK7398" t="s">
        <v>110</v>
      </c>
      <c r="AL7398" t="s">
        <v>250</v>
      </c>
      <c r="AO7398">
        <v>21</v>
      </c>
      <c r="AP7398">
        <v>0</v>
      </c>
      <c r="AQ7398">
        <v>0</v>
      </c>
      <c r="AR7398">
        <v>0</v>
      </c>
      <c r="BH7398" t="s">
        <v>232</v>
      </c>
      <c r="BJ7398">
        <v>0</v>
      </c>
      <c r="BY7398" t="s">
        <v>95</v>
      </c>
    </row>
    <row r="7399" spans="1:78" x14ac:dyDescent="0.25">
      <c r="A7399" t="s">
        <v>20754</v>
      </c>
      <c r="B7399" t="s">
        <v>4996</v>
      </c>
      <c r="C7399" t="s">
        <v>1647</v>
      </c>
      <c r="D7399" t="s">
        <v>20755</v>
      </c>
      <c r="F7399" s="1">
        <v>29370</v>
      </c>
      <c r="I7399" t="s">
        <v>102</v>
      </c>
      <c r="J7399">
        <v>0</v>
      </c>
      <c r="K7399" t="s">
        <v>249</v>
      </c>
      <c r="X7399" t="s">
        <v>249</v>
      </c>
      <c r="AE7399" t="s">
        <v>85</v>
      </c>
      <c r="AH7399" s="1">
        <v>42769</v>
      </c>
      <c r="AK7399" t="s">
        <v>110</v>
      </c>
      <c r="AL7399" t="s">
        <v>87</v>
      </c>
      <c r="AO7399">
        <v>35</v>
      </c>
      <c r="AP7399">
        <v>0</v>
      </c>
      <c r="AQ7399">
        <v>0</v>
      </c>
      <c r="AR7399">
        <v>0</v>
      </c>
      <c r="BH7399" t="s">
        <v>345</v>
      </c>
      <c r="BJ7399">
        <v>0</v>
      </c>
      <c r="BY7399" t="s">
        <v>95</v>
      </c>
      <c r="BZ7399" t="s">
        <v>351</v>
      </c>
    </row>
    <row r="7400" spans="1:78" x14ac:dyDescent="0.25">
      <c r="A7400" t="s">
        <v>20756</v>
      </c>
      <c r="B7400" t="s">
        <v>1314</v>
      </c>
      <c r="C7400" t="s">
        <v>14577</v>
      </c>
      <c r="D7400" t="s">
        <v>1316</v>
      </c>
      <c r="F7400" s="1">
        <v>31794</v>
      </c>
      <c r="I7400" t="s">
        <v>102</v>
      </c>
      <c r="J7400">
        <v>0</v>
      </c>
      <c r="K7400" t="s">
        <v>335</v>
      </c>
      <c r="X7400" t="s">
        <v>335</v>
      </c>
      <c r="AE7400" t="s">
        <v>85</v>
      </c>
      <c r="AH7400" s="1">
        <v>42381</v>
      </c>
      <c r="AK7400" t="s">
        <v>86</v>
      </c>
      <c r="AL7400" t="s">
        <v>250</v>
      </c>
      <c r="AO7400">
        <v>28</v>
      </c>
      <c r="AP7400">
        <v>0</v>
      </c>
      <c r="AQ7400">
        <v>0</v>
      </c>
      <c r="AR7400">
        <v>0</v>
      </c>
      <c r="BH7400" t="s">
        <v>336</v>
      </c>
      <c r="BJ7400">
        <v>0</v>
      </c>
      <c r="BY7400" t="s">
        <v>95</v>
      </c>
      <c r="BZ7400" t="s">
        <v>636</v>
      </c>
    </row>
    <row r="7401" spans="1:78" x14ac:dyDescent="0.25">
      <c r="A7401" t="s">
        <v>20757</v>
      </c>
      <c r="B7401" t="s">
        <v>3177</v>
      </c>
      <c r="C7401" t="s">
        <v>2104</v>
      </c>
      <c r="D7401" t="s">
        <v>6102</v>
      </c>
      <c r="F7401" s="1">
        <v>33422</v>
      </c>
      <c r="I7401" t="s">
        <v>83</v>
      </c>
      <c r="J7401">
        <v>0</v>
      </c>
      <c r="K7401" t="s">
        <v>103</v>
      </c>
      <c r="X7401" t="s">
        <v>103</v>
      </c>
      <c r="AE7401" t="s">
        <v>85</v>
      </c>
      <c r="AH7401" s="1">
        <v>42619</v>
      </c>
      <c r="AK7401" t="s">
        <v>86</v>
      </c>
      <c r="AL7401" t="s">
        <v>250</v>
      </c>
      <c r="AO7401">
        <v>24</v>
      </c>
      <c r="AP7401">
        <v>0</v>
      </c>
      <c r="AQ7401">
        <v>0</v>
      </c>
      <c r="AR7401">
        <v>0</v>
      </c>
      <c r="BH7401" t="s">
        <v>111</v>
      </c>
      <c r="BJ7401">
        <v>0</v>
      </c>
      <c r="BM7401" t="s">
        <v>316</v>
      </c>
      <c r="BY7401" t="s">
        <v>95</v>
      </c>
      <c r="BZ7401" t="s">
        <v>727</v>
      </c>
    </row>
    <row r="7402" spans="1:78" x14ac:dyDescent="0.25">
      <c r="A7402" t="s">
        <v>20758</v>
      </c>
      <c r="B7402" t="s">
        <v>10709</v>
      </c>
      <c r="C7402" t="s">
        <v>20759</v>
      </c>
      <c r="D7402" t="s">
        <v>645</v>
      </c>
      <c r="F7402" s="1">
        <v>27157</v>
      </c>
      <c r="I7402" t="s">
        <v>102</v>
      </c>
      <c r="J7402">
        <v>0</v>
      </c>
      <c r="K7402" t="s">
        <v>103</v>
      </c>
      <c r="X7402" t="s">
        <v>103</v>
      </c>
      <c r="AE7402" t="s">
        <v>85</v>
      </c>
      <c r="AH7402" s="1">
        <v>42884</v>
      </c>
      <c r="AK7402" t="s">
        <v>86</v>
      </c>
      <c r="AL7402" t="s">
        <v>87</v>
      </c>
      <c r="AO7402">
        <v>43</v>
      </c>
      <c r="AP7402">
        <v>0</v>
      </c>
      <c r="AQ7402">
        <v>0</v>
      </c>
      <c r="AR7402">
        <v>0</v>
      </c>
      <c r="BH7402" t="s">
        <v>111</v>
      </c>
      <c r="BJ7402">
        <v>0</v>
      </c>
      <c r="BY7402" t="s">
        <v>95</v>
      </c>
      <c r="BZ7402" t="s">
        <v>647</v>
      </c>
    </row>
    <row r="7403" spans="1:78" x14ac:dyDescent="0.25">
      <c r="A7403" t="s">
        <v>20760</v>
      </c>
      <c r="B7403" t="s">
        <v>20761</v>
      </c>
      <c r="C7403" t="s">
        <v>945</v>
      </c>
      <c r="D7403" t="s">
        <v>14383</v>
      </c>
      <c r="F7403" s="1">
        <v>34394</v>
      </c>
      <c r="I7403" t="s">
        <v>83</v>
      </c>
      <c r="J7403">
        <v>0</v>
      </c>
      <c r="K7403" t="s">
        <v>260</v>
      </c>
      <c r="X7403" t="s">
        <v>260</v>
      </c>
      <c r="AE7403" t="s">
        <v>185</v>
      </c>
      <c r="AH7403" s="1">
        <v>42303</v>
      </c>
      <c r="AK7403" t="s">
        <v>110</v>
      </c>
      <c r="AL7403" t="s">
        <v>250</v>
      </c>
      <c r="AO7403">
        <v>21</v>
      </c>
      <c r="AP7403">
        <v>0</v>
      </c>
      <c r="AQ7403">
        <v>0</v>
      </c>
      <c r="AR7403">
        <v>0</v>
      </c>
      <c r="BH7403" t="s">
        <v>264</v>
      </c>
      <c r="BJ7403">
        <v>0</v>
      </c>
      <c r="BY7403" t="s">
        <v>95</v>
      </c>
    </row>
    <row r="7404" spans="1:78" x14ac:dyDescent="0.25">
      <c r="A7404" t="s">
        <v>20762</v>
      </c>
      <c r="B7404" t="s">
        <v>5234</v>
      </c>
      <c r="C7404" t="s">
        <v>20763</v>
      </c>
      <c r="D7404" t="s">
        <v>14061</v>
      </c>
      <c r="F7404" s="1">
        <v>34558</v>
      </c>
      <c r="I7404" t="s">
        <v>83</v>
      </c>
      <c r="J7404">
        <v>0</v>
      </c>
      <c r="K7404" t="s">
        <v>84</v>
      </c>
      <c r="X7404" t="s">
        <v>84</v>
      </c>
      <c r="AE7404" t="s">
        <v>85</v>
      </c>
      <c r="AH7404" s="1">
        <v>42949</v>
      </c>
      <c r="AK7404" t="s">
        <v>86</v>
      </c>
      <c r="AL7404" t="s">
        <v>87</v>
      </c>
      <c r="AO7404">
        <v>21</v>
      </c>
      <c r="AP7404">
        <v>0</v>
      </c>
      <c r="AQ7404">
        <v>0</v>
      </c>
      <c r="AR7404">
        <v>0</v>
      </c>
      <c r="BH7404" t="s">
        <v>89</v>
      </c>
      <c r="BJ7404">
        <v>0</v>
      </c>
      <c r="BY7404" t="s">
        <v>95</v>
      </c>
      <c r="BZ7404" t="s">
        <v>406</v>
      </c>
    </row>
    <row r="7405" spans="1:78" x14ac:dyDescent="0.25">
      <c r="A7405" t="s">
        <v>20764</v>
      </c>
      <c r="B7405" t="s">
        <v>1369</v>
      </c>
      <c r="C7405" t="s">
        <v>15446</v>
      </c>
      <c r="D7405" t="s">
        <v>1914</v>
      </c>
      <c r="F7405" s="1">
        <v>32659</v>
      </c>
      <c r="I7405" t="s">
        <v>83</v>
      </c>
      <c r="J7405">
        <v>0</v>
      </c>
      <c r="K7405" t="s">
        <v>335</v>
      </c>
      <c r="X7405" t="s">
        <v>335</v>
      </c>
      <c r="AE7405" t="s">
        <v>85</v>
      </c>
      <c r="AH7405" s="1">
        <v>42303</v>
      </c>
      <c r="AK7405" t="s">
        <v>110</v>
      </c>
      <c r="AL7405" t="s">
        <v>250</v>
      </c>
      <c r="AO7405">
        <v>26</v>
      </c>
      <c r="AP7405">
        <v>0</v>
      </c>
      <c r="AQ7405">
        <v>0</v>
      </c>
      <c r="AR7405">
        <v>0</v>
      </c>
      <c r="BH7405" t="s">
        <v>336</v>
      </c>
      <c r="BJ7405">
        <v>0</v>
      </c>
      <c r="BY7405" t="s">
        <v>95</v>
      </c>
      <c r="BZ7405" t="s">
        <v>215</v>
      </c>
    </row>
    <row r="7406" spans="1:78" x14ac:dyDescent="0.25">
      <c r="A7406" t="s">
        <v>20765</v>
      </c>
      <c r="B7406" t="s">
        <v>8616</v>
      </c>
      <c r="C7406" t="s">
        <v>5534</v>
      </c>
      <c r="D7406" t="s">
        <v>3590</v>
      </c>
      <c r="F7406" s="1">
        <v>21896</v>
      </c>
      <c r="I7406" t="s">
        <v>102</v>
      </c>
      <c r="J7406">
        <v>0</v>
      </c>
      <c r="K7406" t="s">
        <v>313</v>
      </c>
      <c r="X7406" t="s">
        <v>313</v>
      </c>
      <c r="AE7406" t="s">
        <v>85</v>
      </c>
      <c r="AH7406" s="1">
        <v>42303</v>
      </c>
      <c r="AK7406" t="s">
        <v>110</v>
      </c>
      <c r="AL7406" t="s">
        <v>305</v>
      </c>
      <c r="AO7406">
        <v>55</v>
      </c>
      <c r="AP7406">
        <v>0</v>
      </c>
      <c r="AQ7406">
        <v>0</v>
      </c>
      <c r="AR7406">
        <v>0</v>
      </c>
      <c r="BH7406" t="s">
        <v>623</v>
      </c>
      <c r="BJ7406">
        <v>0</v>
      </c>
      <c r="BY7406" t="s">
        <v>95</v>
      </c>
      <c r="BZ7406" t="s">
        <v>586</v>
      </c>
    </row>
    <row r="7407" spans="1:78" x14ac:dyDescent="0.25">
      <c r="A7407" t="s">
        <v>20766</v>
      </c>
      <c r="B7407" t="s">
        <v>1323</v>
      </c>
      <c r="C7407" t="s">
        <v>20767</v>
      </c>
      <c r="D7407" t="s">
        <v>912</v>
      </c>
      <c r="F7407" s="1">
        <v>24395</v>
      </c>
      <c r="I7407" t="s">
        <v>1024</v>
      </c>
      <c r="J7407">
        <v>0</v>
      </c>
      <c r="K7407" t="s">
        <v>1138</v>
      </c>
      <c r="X7407" t="s">
        <v>1138</v>
      </c>
      <c r="AE7407" t="s">
        <v>185</v>
      </c>
      <c r="AH7407" s="1">
        <v>42747</v>
      </c>
      <c r="AK7407" t="s">
        <v>110</v>
      </c>
      <c r="AL7407" t="s">
        <v>87</v>
      </c>
      <c r="AO7407">
        <v>49</v>
      </c>
      <c r="AP7407">
        <v>0</v>
      </c>
      <c r="AQ7407">
        <v>0</v>
      </c>
      <c r="AR7407">
        <v>0</v>
      </c>
      <c r="BH7407" t="s">
        <v>1140</v>
      </c>
      <c r="BJ7407">
        <v>0</v>
      </c>
      <c r="BY7407" t="s">
        <v>95</v>
      </c>
      <c r="BZ7407" t="s">
        <v>1025</v>
      </c>
    </row>
    <row r="7408" spans="1:78" x14ac:dyDescent="0.25">
      <c r="A7408" t="s">
        <v>20768</v>
      </c>
      <c r="B7408" t="s">
        <v>9639</v>
      </c>
      <c r="C7408" t="s">
        <v>920</v>
      </c>
      <c r="D7408" t="s">
        <v>4154</v>
      </c>
      <c r="F7408" s="1">
        <v>27469</v>
      </c>
      <c r="I7408" t="s">
        <v>102</v>
      </c>
      <c r="J7408">
        <v>0</v>
      </c>
      <c r="K7408" t="s">
        <v>301</v>
      </c>
      <c r="X7408" t="s">
        <v>301</v>
      </c>
      <c r="AE7408" t="s">
        <v>85</v>
      </c>
      <c r="AH7408" s="1">
        <v>42304</v>
      </c>
      <c r="AK7408" t="s">
        <v>86</v>
      </c>
      <c r="AL7408" t="s">
        <v>250</v>
      </c>
      <c r="AO7408">
        <v>40</v>
      </c>
      <c r="AP7408">
        <v>0</v>
      </c>
      <c r="AQ7408">
        <v>0</v>
      </c>
      <c r="AR7408">
        <v>0</v>
      </c>
      <c r="BH7408" t="s">
        <v>392</v>
      </c>
      <c r="BJ7408">
        <v>0</v>
      </c>
      <c r="BY7408" t="s">
        <v>95</v>
      </c>
      <c r="BZ7408" t="s">
        <v>268</v>
      </c>
    </row>
    <row r="7409" spans="1:78" x14ac:dyDescent="0.25">
      <c r="A7409" t="s">
        <v>20769</v>
      </c>
      <c r="B7409" t="s">
        <v>804</v>
      </c>
      <c r="C7409" t="s">
        <v>1729</v>
      </c>
      <c r="D7409" t="s">
        <v>806</v>
      </c>
      <c r="F7409" s="1">
        <v>35307</v>
      </c>
      <c r="I7409" t="s">
        <v>83</v>
      </c>
      <c r="J7409">
        <v>0</v>
      </c>
      <c r="K7409" t="s">
        <v>694</v>
      </c>
      <c r="X7409" t="s">
        <v>694</v>
      </c>
      <c r="AE7409" t="s">
        <v>85</v>
      </c>
      <c r="AH7409" s="1">
        <v>42510</v>
      </c>
      <c r="AK7409" t="s">
        <v>86</v>
      </c>
      <c r="AL7409" t="s">
        <v>250</v>
      </c>
      <c r="AO7409">
        <v>19</v>
      </c>
      <c r="AP7409">
        <v>0</v>
      </c>
      <c r="AQ7409">
        <v>0</v>
      </c>
      <c r="AR7409">
        <v>0</v>
      </c>
      <c r="BH7409" t="s">
        <v>695</v>
      </c>
      <c r="BJ7409">
        <v>0</v>
      </c>
      <c r="BY7409" t="s">
        <v>95</v>
      </c>
      <c r="BZ7409" t="s">
        <v>1043</v>
      </c>
    </row>
    <row r="7410" spans="1:78" x14ac:dyDescent="0.25">
      <c r="A7410" t="s">
        <v>20770</v>
      </c>
      <c r="B7410" t="s">
        <v>8015</v>
      </c>
      <c r="C7410" t="s">
        <v>20771</v>
      </c>
      <c r="D7410" t="s">
        <v>8225</v>
      </c>
      <c r="F7410" s="1">
        <v>34602</v>
      </c>
      <c r="I7410" t="s">
        <v>83</v>
      </c>
      <c r="J7410">
        <v>0</v>
      </c>
      <c r="K7410" t="s">
        <v>1855</v>
      </c>
      <c r="X7410" t="s">
        <v>1855</v>
      </c>
      <c r="AE7410" t="s">
        <v>85</v>
      </c>
      <c r="AG7410" t="s">
        <v>20772</v>
      </c>
      <c r="AH7410" s="1">
        <v>42929</v>
      </c>
      <c r="AK7410" t="s">
        <v>86</v>
      </c>
      <c r="AL7410" t="s">
        <v>87</v>
      </c>
      <c r="AO7410">
        <v>21</v>
      </c>
      <c r="AP7410">
        <v>0</v>
      </c>
      <c r="AQ7410">
        <v>0</v>
      </c>
      <c r="AR7410">
        <v>0</v>
      </c>
      <c r="BH7410" t="s">
        <v>460</v>
      </c>
      <c r="BJ7410">
        <v>0</v>
      </c>
      <c r="BM7410" t="s">
        <v>90</v>
      </c>
      <c r="BY7410" t="s">
        <v>95</v>
      </c>
      <c r="BZ7410" t="s">
        <v>254</v>
      </c>
    </row>
    <row r="7411" spans="1:78" x14ac:dyDescent="0.25">
      <c r="A7411" t="s">
        <v>20773</v>
      </c>
      <c r="B7411" t="s">
        <v>6865</v>
      </c>
      <c r="C7411" t="s">
        <v>2314</v>
      </c>
      <c r="D7411" t="s">
        <v>4009</v>
      </c>
      <c r="F7411" s="1">
        <v>20785</v>
      </c>
      <c r="I7411" t="s">
        <v>102</v>
      </c>
      <c r="J7411">
        <v>0</v>
      </c>
      <c r="K7411" t="s">
        <v>1311</v>
      </c>
      <c r="X7411" t="s">
        <v>1311</v>
      </c>
      <c r="AE7411" t="s">
        <v>85</v>
      </c>
      <c r="AH7411" s="1">
        <v>42396</v>
      </c>
      <c r="AK7411" t="s">
        <v>110</v>
      </c>
      <c r="AL7411" t="s">
        <v>250</v>
      </c>
      <c r="AO7411">
        <v>59</v>
      </c>
      <c r="AP7411">
        <v>0</v>
      </c>
      <c r="AQ7411">
        <v>0</v>
      </c>
      <c r="AR7411">
        <v>0</v>
      </c>
      <c r="BH7411" t="s">
        <v>1312</v>
      </c>
      <c r="BJ7411">
        <v>0</v>
      </c>
      <c r="BM7411" t="s">
        <v>90</v>
      </c>
      <c r="BN7411" t="s">
        <v>112</v>
      </c>
      <c r="BY7411" t="s">
        <v>95</v>
      </c>
      <c r="BZ7411" t="s">
        <v>1330</v>
      </c>
    </row>
    <row r="7412" spans="1:78" x14ac:dyDescent="0.25">
      <c r="A7412" t="s">
        <v>20774</v>
      </c>
      <c r="B7412" t="s">
        <v>20775</v>
      </c>
      <c r="C7412" t="s">
        <v>20776</v>
      </c>
      <c r="D7412" t="s">
        <v>20777</v>
      </c>
      <c r="F7412" s="1">
        <v>26985</v>
      </c>
      <c r="I7412" t="s">
        <v>102</v>
      </c>
      <c r="J7412">
        <v>0</v>
      </c>
      <c r="K7412" t="s">
        <v>612</v>
      </c>
      <c r="X7412" t="s">
        <v>612</v>
      </c>
      <c r="AE7412" t="s">
        <v>85</v>
      </c>
      <c r="AH7412" s="1">
        <v>42304</v>
      </c>
      <c r="AK7412" t="s">
        <v>86</v>
      </c>
      <c r="AL7412" t="s">
        <v>250</v>
      </c>
      <c r="AO7412">
        <v>41</v>
      </c>
      <c r="AP7412">
        <v>0</v>
      </c>
      <c r="AQ7412">
        <v>0</v>
      </c>
      <c r="AR7412">
        <v>0</v>
      </c>
      <c r="BH7412" t="s">
        <v>429</v>
      </c>
      <c r="BJ7412">
        <v>0</v>
      </c>
      <c r="BY7412" t="s">
        <v>95</v>
      </c>
      <c r="BZ7412" t="s">
        <v>307</v>
      </c>
    </row>
    <row r="7413" spans="1:78" x14ac:dyDescent="0.25">
      <c r="A7413" t="s">
        <v>20778</v>
      </c>
      <c r="B7413" t="s">
        <v>1450</v>
      </c>
      <c r="C7413" t="s">
        <v>1717</v>
      </c>
      <c r="D7413" t="s">
        <v>20779</v>
      </c>
      <c r="F7413" s="1">
        <v>34938</v>
      </c>
      <c r="I7413" t="s">
        <v>83</v>
      </c>
      <c r="J7413">
        <v>0</v>
      </c>
      <c r="K7413" t="s">
        <v>860</v>
      </c>
      <c r="X7413" t="s">
        <v>860</v>
      </c>
      <c r="AE7413" t="s">
        <v>85</v>
      </c>
      <c r="AH7413" s="1">
        <v>42304</v>
      </c>
      <c r="AK7413" t="s">
        <v>110</v>
      </c>
      <c r="AL7413" t="s">
        <v>250</v>
      </c>
      <c r="AO7413">
        <v>20</v>
      </c>
      <c r="AP7413">
        <v>0</v>
      </c>
      <c r="AQ7413">
        <v>0</v>
      </c>
      <c r="AR7413">
        <v>0</v>
      </c>
      <c r="BH7413" t="s">
        <v>861</v>
      </c>
      <c r="BJ7413">
        <v>0</v>
      </c>
      <c r="BY7413" t="s">
        <v>95</v>
      </c>
      <c r="BZ7413" t="s">
        <v>1091</v>
      </c>
    </row>
    <row r="7414" spans="1:78" x14ac:dyDescent="0.25">
      <c r="A7414" t="s">
        <v>20780</v>
      </c>
      <c r="B7414" t="s">
        <v>1520</v>
      </c>
      <c r="C7414" t="s">
        <v>20781</v>
      </c>
      <c r="D7414" t="s">
        <v>20782</v>
      </c>
      <c r="F7414" s="1">
        <v>24508</v>
      </c>
      <c r="I7414" t="s">
        <v>102</v>
      </c>
      <c r="J7414">
        <v>0</v>
      </c>
      <c r="K7414" t="s">
        <v>260</v>
      </c>
      <c r="X7414" t="s">
        <v>260</v>
      </c>
      <c r="AE7414" t="s">
        <v>185</v>
      </c>
      <c r="AH7414" s="1">
        <v>42304</v>
      </c>
      <c r="AK7414" t="s">
        <v>86</v>
      </c>
      <c r="AL7414" t="s">
        <v>250</v>
      </c>
      <c r="AO7414">
        <v>48</v>
      </c>
      <c r="AP7414">
        <v>0</v>
      </c>
      <c r="AQ7414">
        <v>0</v>
      </c>
      <c r="AR7414">
        <v>0</v>
      </c>
      <c r="BH7414" t="s">
        <v>264</v>
      </c>
      <c r="BJ7414">
        <v>0</v>
      </c>
      <c r="BY7414" t="s">
        <v>95</v>
      </c>
      <c r="BZ7414" t="s">
        <v>1765</v>
      </c>
    </row>
    <row r="7415" spans="1:78" x14ac:dyDescent="0.25">
      <c r="A7415" t="s">
        <v>20783</v>
      </c>
      <c r="B7415" t="s">
        <v>3783</v>
      </c>
      <c r="C7415" t="s">
        <v>20784</v>
      </c>
      <c r="D7415" t="s">
        <v>1520</v>
      </c>
      <c r="F7415" s="1">
        <v>34510</v>
      </c>
      <c r="I7415" t="s">
        <v>102</v>
      </c>
      <c r="J7415">
        <v>0</v>
      </c>
      <c r="K7415" t="s">
        <v>260</v>
      </c>
      <c r="X7415" t="s">
        <v>260</v>
      </c>
      <c r="AE7415" t="s">
        <v>185</v>
      </c>
      <c r="AH7415" s="1">
        <v>42479</v>
      </c>
      <c r="AK7415" t="s">
        <v>86</v>
      </c>
      <c r="AL7415" t="s">
        <v>250</v>
      </c>
      <c r="AO7415">
        <v>21</v>
      </c>
      <c r="AP7415">
        <v>0</v>
      </c>
      <c r="AQ7415">
        <v>0</v>
      </c>
      <c r="AR7415">
        <v>0</v>
      </c>
      <c r="BH7415" t="s">
        <v>264</v>
      </c>
      <c r="BJ7415">
        <v>0</v>
      </c>
      <c r="BY7415" t="s">
        <v>95</v>
      </c>
      <c r="BZ7415" t="s">
        <v>1025</v>
      </c>
    </row>
    <row r="7416" spans="1:78" x14ac:dyDescent="0.25">
      <c r="A7416" t="s">
        <v>20785</v>
      </c>
      <c r="B7416" t="s">
        <v>7325</v>
      </c>
      <c r="C7416" t="s">
        <v>13501</v>
      </c>
      <c r="D7416" t="s">
        <v>17958</v>
      </c>
      <c r="F7416" s="1">
        <v>33363</v>
      </c>
      <c r="I7416" t="s">
        <v>83</v>
      </c>
      <c r="J7416">
        <v>0</v>
      </c>
      <c r="K7416" t="s">
        <v>1311</v>
      </c>
      <c r="X7416" t="s">
        <v>1311</v>
      </c>
      <c r="AE7416" t="s">
        <v>85</v>
      </c>
      <c r="AH7416" s="1">
        <v>42304</v>
      </c>
      <c r="AK7416" t="s">
        <v>110</v>
      </c>
      <c r="AL7416" t="s">
        <v>250</v>
      </c>
      <c r="AO7416">
        <v>24</v>
      </c>
      <c r="AP7416">
        <v>0</v>
      </c>
      <c r="AQ7416">
        <v>0</v>
      </c>
      <c r="AR7416">
        <v>0</v>
      </c>
      <c r="BH7416" t="s">
        <v>1312</v>
      </c>
      <c r="BJ7416">
        <v>0</v>
      </c>
      <c r="BY7416" t="s">
        <v>95</v>
      </c>
      <c r="BZ7416" t="s">
        <v>295</v>
      </c>
    </row>
    <row r="7417" spans="1:78" x14ac:dyDescent="0.25">
      <c r="A7417" t="s">
        <v>20786</v>
      </c>
      <c r="B7417" t="s">
        <v>20787</v>
      </c>
      <c r="C7417" t="s">
        <v>2934</v>
      </c>
      <c r="D7417" t="s">
        <v>9025</v>
      </c>
      <c r="F7417" s="1">
        <v>33591</v>
      </c>
      <c r="I7417" t="s">
        <v>83</v>
      </c>
      <c r="J7417">
        <v>0</v>
      </c>
      <c r="K7417" t="s">
        <v>249</v>
      </c>
      <c r="X7417" t="s">
        <v>249</v>
      </c>
      <c r="AE7417" t="s">
        <v>85</v>
      </c>
      <c r="AH7417" s="1">
        <v>42304</v>
      </c>
      <c r="AK7417" t="s">
        <v>110</v>
      </c>
      <c r="AL7417" t="s">
        <v>250</v>
      </c>
      <c r="AO7417">
        <v>23</v>
      </c>
      <c r="AP7417">
        <v>0</v>
      </c>
      <c r="AQ7417">
        <v>0</v>
      </c>
      <c r="AR7417">
        <v>0</v>
      </c>
      <c r="BH7417" t="s">
        <v>345</v>
      </c>
      <c r="BJ7417">
        <v>0</v>
      </c>
      <c r="BY7417" t="s">
        <v>95</v>
      </c>
      <c r="BZ7417" t="s">
        <v>307</v>
      </c>
    </row>
    <row r="7418" spans="1:78" x14ac:dyDescent="0.25">
      <c r="A7418" t="s">
        <v>20788</v>
      </c>
      <c r="B7418" t="s">
        <v>20789</v>
      </c>
      <c r="C7418" t="s">
        <v>20790</v>
      </c>
      <c r="D7418" t="s">
        <v>11387</v>
      </c>
      <c r="F7418" s="1">
        <v>35608</v>
      </c>
      <c r="I7418" t="s">
        <v>83</v>
      </c>
      <c r="J7418">
        <v>0</v>
      </c>
      <c r="K7418" t="s">
        <v>1311</v>
      </c>
      <c r="X7418" t="s">
        <v>1311</v>
      </c>
      <c r="AE7418" t="s">
        <v>185</v>
      </c>
      <c r="AH7418" s="1">
        <v>42304</v>
      </c>
      <c r="AK7418" t="s">
        <v>86</v>
      </c>
      <c r="AL7418" t="s">
        <v>250</v>
      </c>
      <c r="AO7418">
        <v>18</v>
      </c>
      <c r="AP7418">
        <v>0</v>
      </c>
      <c r="AQ7418">
        <v>0</v>
      </c>
      <c r="AR7418">
        <v>0</v>
      </c>
      <c r="BH7418" t="s">
        <v>1312</v>
      </c>
      <c r="BJ7418">
        <v>0</v>
      </c>
      <c r="BY7418" t="s">
        <v>95</v>
      </c>
    </row>
    <row r="7419" spans="1:78" x14ac:dyDescent="0.25">
      <c r="A7419" t="s">
        <v>20791</v>
      </c>
      <c r="B7419" t="s">
        <v>20792</v>
      </c>
      <c r="C7419" t="s">
        <v>6275</v>
      </c>
      <c r="D7419" t="s">
        <v>20793</v>
      </c>
      <c r="F7419" s="1">
        <v>34794</v>
      </c>
      <c r="I7419" t="s">
        <v>83</v>
      </c>
      <c r="J7419">
        <v>0</v>
      </c>
      <c r="K7419" t="s">
        <v>103</v>
      </c>
      <c r="X7419" t="s">
        <v>103</v>
      </c>
      <c r="AE7419" t="s">
        <v>185</v>
      </c>
      <c r="AH7419" s="1">
        <v>42304</v>
      </c>
      <c r="AK7419" t="s">
        <v>110</v>
      </c>
      <c r="AL7419" t="s">
        <v>250</v>
      </c>
      <c r="AO7419">
        <v>20</v>
      </c>
      <c r="AP7419">
        <v>0</v>
      </c>
      <c r="AQ7419">
        <v>0</v>
      </c>
      <c r="AR7419">
        <v>0</v>
      </c>
      <c r="BH7419" t="s">
        <v>772</v>
      </c>
      <c r="BJ7419">
        <v>0</v>
      </c>
      <c r="BY7419" t="s">
        <v>95</v>
      </c>
    </row>
    <row r="7420" spans="1:78" x14ac:dyDescent="0.25">
      <c r="A7420" t="s">
        <v>20794</v>
      </c>
      <c r="B7420" t="s">
        <v>1507</v>
      </c>
      <c r="C7420" t="s">
        <v>20795</v>
      </c>
      <c r="D7420" t="s">
        <v>20796</v>
      </c>
      <c r="F7420" s="1">
        <v>36112</v>
      </c>
      <c r="I7420" t="s">
        <v>83</v>
      </c>
      <c r="J7420">
        <v>0</v>
      </c>
      <c r="K7420" t="s">
        <v>161</v>
      </c>
      <c r="X7420" t="s">
        <v>161</v>
      </c>
      <c r="AE7420" t="s">
        <v>185</v>
      </c>
      <c r="AH7420" s="1">
        <v>42304</v>
      </c>
      <c r="AK7420" t="s">
        <v>86</v>
      </c>
      <c r="AL7420" t="s">
        <v>250</v>
      </c>
      <c r="AO7420">
        <v>16</v>
      </c>
      <c r="AP7420">
        <v>0</v>
      </c>
      <c r="AQ7420">
        <v>0</v>
      </c>
      <c r="AR7420">
        <v>0</v>
      </c>
      <c r="BH7420" t="s">
        <v>676</v>
      </c>
      <c r="BJ7420">
        <v>0</v>
      </c>
      <c r="BY7420" t="s">
        <v>95</v>
      </c>
    </row>
    <row r="7421" spans="1:78" x14ac:dyDescent="0.25">
      <c r="A7421" t="s">
        <v>20797</v>
      </c>
      <c r="B7421" t="s">
        <v>12236</v>
      </c>
      <c r="C7421" t="s">
        <v>20798</v>
      </c>
      <c r="D7421" t="s">
        <v>12238</v>
      </c>
      <c r="E7421" t="s">
        <v>1289</v>
      </c>
      <c r="F7421" s="1">
        <v>34557</v>
      </c>
      <c r="I7421" t="s">
        <v>83</v>
      </c>
      <c r="J7421">
        <v>0</v>
      </c>
      <c r="K7421" t="s">
        <v>694</v>
      </c>
      <c r="X7421" t="s">
        <v>694</v>
      </c>
      <c r="AE7421" t="s">
        <v>185</v>
      </c>
      <c r="AH7421" s="1">
        <v>42549</v>
      </c>
      <c r="AK7421" t="s">
        <v>110</v>
      </c>
      <c r="AL7421" t="s">
        <v>250</v>
      </c>
      <c r="AO7421">
        <v>21</v>
      </c>
      <c r="AP7421">
        <v>0</v>
      </c>
      <c r="AQ7421">
        <v>0</v>
      </c>
      <c r="AR7421">
        <v>0</v>
      </c>
      <c r="BH7421" t="s">
        <v>2320</v>
      </c>
      <c r="BJ7421">
        <v>0</v>
      </c>
      <c r="BM7421" t="s">
        <v>90</v>
      </c>
      <c r="BY7421" t="s">
        <v>95</v>
      </c>
    </row>
    <row r="7422" spans="1:78" x14ac:dyDescent="0.25">
      <c r="A7422" t="s">
        <v>20799</v>
      </c>
      <c r="B7422" t="s">
        <v>1119</v>
      </c>
      <c r="C7422" t="s">
        <v>20800</v>
      </c>
      <c r="D7422" t="s">
        <v>12113</v>
      </c>
      <c r="F7422" s="1">
        <v>22902</v>
      </c>
      <c r="I7422" t="s">
        <v>102</v>
      </c>
      <c r="J7422">
        <v>0</v>
      </c>
      <c r="K7422" t="s">
        <v>161</v>
      </c>
      <c r="X7422" t="s">
        <v>161</v>
      </c>
      <c r="AE7422" t="s">
        <v>85</v>
      </c>
      <c r="AH7422" s="1">
        <v>42492</v>
      </c>
      <c r="AK7422" t="s">
        <v>86</v>
      </c>
      <c r="AL7422" t="s">
        <v>250</v>
      </c>
      <c r="AO7422">
        <v>53</v>
      </c>
      <c r="AP7422">
        <v>0</v>
      </c>
      <c r="AQ7422">
        <v>0</v>
      </c>
      <c r="AR7422">
        <v>0</v>
      </c>
      <c r="BH7422" t="s">
        <v>676</v>
      </c>
      <c r="BJ7422">
        <v>0</v>
      </c>
      <c r="BY7422" t="s">
        <v>95</v>
      </c>
      <c r="BZ7422" t="s">
        <v>505</v>
      </c>
    </row>
    <row r="7423" spans="1:78" x14ac:dyDescent="0.25">
      <c r="A7423" t="s">
        <v>20801</v>
      </c>
      <c r="B7423" t="s">
        <v>6010</v>
      </c>
      <c r="C7423" t="s">
        <v>20802</v>
      </c>
      <c r="D7423" t="s">
        <v>6012</v>
      </c>
      <c r="F7423" s="1">
        <v>27562</v>
      </c>
      <c r="I7423" t="s">
        <v>102</v>
      </c>
      <c r="J7423">
        <v>0</v>
      </c>
      <c r="K7423" t="s">
        <v>771</v>
      </c>
      <c r="X7423" t="s">
        <v>771</v>
      </c>
      <c r="AE7423" t="s">
        <v>85</v>
      </c>
      <c r="AH7423" s="1">
        <v>42907</v>
      </c>
      <c r="AK7423" t="s">
        <v>86</v>
      </c>
      <c r="AL7423" t="s">
        <v>87</v>
      </c>
      <c r="AO7423">
        <v>40</v>
      </c>
      <c r="AP7423">
        <v>0</v>
      </c>
      <c r="AQ7423">
        <v>0</v>
      </c>
      <c r="AR7423">
        <v>0</v>
      </c>
      <c r="BH7423" t="s">
        <v>10258</v>
      </c>
      <c r="BJ7423">
        <v>0</v>
      </c>
      <c r="BY7423" t="s">
        <v>95</v>
      </c>
      <c r="BZ7423" t="s">
        <v>626</v>
      </c>
    </row>
    <row r="7424" spans="1:78" x14ac:dyDescent="0.25">
      <c r="A7424" t="s">
        <v>20803</v>
      </c>
      <c r="B7424" t="s">
        <v>20804</v>
      </c>
      <c r="C7424" t="s">
        <v>2649</v>
      </c>
      <c r="D7424" t="s">
        <v>223</v>
      </c>
      <c r="F7424" s="1">
        <v>28553</v>
      </c>
      <c r="I7424" t="s">
        <v>102</v>
      </c>
      <c r="J7424">
        <v>0</v>
      </c>
      <c r="K7424" t="s">
        <v>220</v>
      </c>
      <c r="X7424" t="s">
        <v>220</v>
      </c>
      <c r="AE7424" t="s">
        <v>85</v>
      </c>
      <c r="AH7424" s="1">
        <v>42751</v>
      </c>
      <c r="AK7424" t="s">
        <v>86</v>
      </c>
      <c r="AL7424" t="s">
        <v>87</v>
      </c>
      <c r="AO7424">
        <v>37</v>
      </c>
      <c r="AP7424">
        <v>0</v>
      </c>
      <c r="AQ7424">
        <v>0</v>
      </c>
      <c r="AR7424">
        <v>0</v>
      </c>
      <c r="BH7424" t="s">
        <v>20805</v>
      </c>
      <c r="BJ7424">
        <v>0</v>
      </c>
      <c r="BY7424" t="s">
        <v>95</v>
      </c>
      <c r="BZ7424" t="s">
        <v>823</v>
      </c>
    </row>
    <row r="7425" spans="1:78" x14ac:dyDescent="0.25">
      <c r="A7425" t="s">
        <v>20806</v>
      </c>
      <c r="B7425" t="s">
        <v>18150</v>
      </c>
      <c r="C7425" t="s">
        <v>20807</v>
      </c>
      <c r="D7425" t="s">
        <v>12445</v>
      </c>
      <c r="F7425" s="1">
        <v>33507</v>
      </c>
      <c r="I7425" t="s">
        <v>83</v>
      </c>
      <c r="J7425">
        <v>0</v>
      </c>
      <c r="K7425" t="s">
        <v>1311</v>
      </c>
      <c r="X7425" t="s">
        <v>1311</v>
      </c>
      <c r="AE7425" t="s">
        <v>85</v>
      </c>
      <c r="AH7425" s="1">
        <v>42852</v>
      </c>
      <c r="AK7425" t="s">
        <v>110</v>
      </c>
      <c r="AL7425" t="s">
        <v>87</v>
      </c>
      <c r="AO7425">
        <v>24</v>
      </c>
      <c r="AP7425">
        <v>0</v>
      </c>
      <c r="AQ7425">
        <v>0</v>
      </c>
      <c r="AR7425">
        <v>0</v>
      </c>
      <c r="BH7425" t="s">
        <v>1312</v>
      </c>
      <c r="BJ7425">
        <v>0</v>
      </c>
      <c r="BY7425" t="s">
        <v>95</v>
      </c>
      <c r="BZ7425" t="s">
        <v>1330</v>
      </c>
    </row>
    <row r="7426" spans="1:78" x14ac:dyDescent="0.25">
      <c r="A7426" t="s">
        <v>20808</v>
      </c>
      <c r="B7426" t="s">
        <v>1448</v>
      </c>
      <c r="C7426" t="s">
        <v>1895</v>
      </c>
      <c r="D7426" t="s">
        <v>20809</v>
      </c>
      <c r="F7426" s="1">
        <v>23260</v>
      </c>
      <c r="I7426" t="s">
        <v>102</v>
      </c>
      <c r="J7426">
        <v>0</v>
      </c>
      <c r="K7426" t="s">
        <v>860</v>
      </c>
      <c r="X7426" t="s">
        <v>860</v>
      </c>
      <c r="AE7426" t="s">
        <v>85</v>
      </c>
      <c r="AH7426" s="1">
        <v>42422</v>
      </c>
      <c r="AK7426" t="s">
        <v>110</v>
      </c>
      <c r="AL7426" t="s">
        <v>250</v>
      </c>
      <c r="AO7426">
        <v>50</v>
      </c>
      <c r="AP7426">
        <v>0</v>
      </c>
      <c r="AQ7426">
        <v>0</v>
      </c>
      <c r="AR7426">
        <v>0</v>
      </c>
      <c r="BH7426" t="s">
        <v>861</v>
      </c>
      <c r="BJ7426">
        <v>0</v>
      </c>
      <c r="BM7426" t="s">
        <v>316</v>
      </c>
      <c r="BY7426" t="s">
        <v>95</v>
      </c>
      <c r="BZ7426" t="s">
        <v>1091</v>
      </c>
    </row>
    <row r="7427" spans="1:78" x14ac:dyDescent="0.25">
      <c r="A7427" t="s">
        <v>20810</v>
      </c>
      <c r="B7427" t="s">
        <v>2230</v>
      </c>
      <c r="C7427" t="s">
        <v>138</v>
      </c>
      <c r="D7427" t="s">
        <v>3907</v>
      </c>
      <c r="F7427" s="1">
        <v>25267</v>
      </c>
      <c r="I7427" t="s">
        <v>102</v>
      </c>
      <c r="J7427">
        <v>0</v>
      </c>
      <c r="K7427" t="s">
        <v>641</v>
      </c>
      <c r="X7427" t="s">
        <v>641</v>
      </c>
      <c r="AE7427" t="s">
        <v>85</v>
      </c>
      <c r="AH7427" s="1">
        <v>42944</v>
      </c>
      <c r="AK7427" t="s">
        <v>86</v>
      </c>
      <c r="AL7427" t="s">
        <v>87</v>
      </c>
      <c r="AO7427">
        <v>46</v>
      </c>
      <c r="AP7427">
        <v>0</v>
      </c>
      <c r="AQ7427">
        <v>0</v>
      </c>
      <c r="AR7427">
        <v>0</v>
      </c>
      <c r="BH7427" t="s">
        <v>644</v>
      </c>
      <c r="BJ7427">
        <v>0</v>
      </c>
      <c r="BY7427" t="s">
        <v>95</v>
      </c>
      <c r="BZ7427" t="s">
        <v>647</v>
      </c>
    </row>
    <row r="7428" spans="1:78" x14ac:dyDescent="0.25">
      <c r="A7428" t="s">
        <v>20811</v>
      </c>
      <c r="B7428" t="s">
        <v>912</v>
      </c>
      <c r="C7428" t="s">
        <v>165</v>
      </c>
      <c r="D7428" t="s">
        <v>4682</v>
      </c>
      <c r="F7428" s="1">
        <v>17594</v>
      </c>
      <c r="I7428" t="s">
        <v>102</v>
      </c>
      <c r="J7428">
        <v>0</v>
      </c>
      <c r="K7428" t="s">
        <v>866</v>
      </c>
      <c r="X7428" t="s">
        <v>866</v>
      </c>
      <c r="AE7428" t="s">
        <v>85</v>
      </c>
      <c r="AH7428" s="1">
        <v>42793</v>
      </c>
      <c r="AK7428" t="s">
        <v>110</v>
      </c>
      <c r="AL7428" t="s">
        <v>87</v>
      </c>
      <c r="AO7428">
        <v>67</v>
      </c>
      <c r="AP7428">
        <v>0</v>
      </c>
      <c r="AQ7428">
        <v>0</v>
      </c>
      <c r="AR7428">
        <v>0</v>
      </c>
      <c r="BH7428" t="s">
        <v>867</v>
      </c>
      <c r="BJ7428">
        <v>0</v>
      </c>
      <c r="BY7428" t="s">
        <v>95</v>
      </c>
      <c r="BZ7428" t="s">
        <v>823</v>
      </c>
    </row>
    <row r="7429" spans="1:78" x14ac:dyDescent="0.25">
      <c r="A7429" t="s">
        <v>20812</v>
      </c>
      <c r="B7429" t="s">
        <v>9904</v>
      </c>
      <c r="C7429" t="s">
        <v>7808</v>
      </c>
      <c r="D7429" t="s">
        <v>8078</v>
      </c>
      <c r="F7429" s="1">
        <v>26112</v>
      </c>
      <c r="I7429" t="s">
        <v>83</v>
      </c>
      <c r="J7429">
        <v>0</v>
      </c>
      <c r="K7429" t="s">
        <v>478</v>
      </c>
      <c r="X7429" t="s">
        <v>478</v>
      </c>
      <c r="AE7429" t="s">
        <v>85</v>
      </c>
      <c r="AH7429" s="1">
        <v>42335</v>
      </c>
      <c r="AK7429" t="s">
        <v>110</v>
      </c>
      <c r="AL7429" t="s">
        <v>250</v>
      </c>
      <c r="AO7429">
        <v>44</v>
      </c>
      <c r="AP7429">
        <v>0</v>
      </c>
      <c r="AQ7429">
        <v>0</v>
      </c>
      <c r="AR7429">
        <v>0</v>
      </c>
      <c r="BH7429" t="s">
        <v>485</v>
      </c>
      <c r="BJ7429">
        <v>0</v>
      </c>
      <c r="BY7429" t="s">
        <v>95</v>
      </c>
      <c r="BZ7429" t="s">
        <v>2044</v>
      </c>
    </row>
    <row r="7430" spans="1:78" x14ac:dyDescent="0.25">
      <c r="A7430" t="s">
        <v>20813</v>
      </c>
      <c r="B7430" t="s">
        <v>20814</v>
      </c>
      <c r="C7430" t="s">
        <v>20815</v>
      </c>
      <c r="D7430" t="s">
        <v>20816</v>
      </c>
      <c r="F7430" s="1">
        <v>34365</v>
      </c>
      <c r="I7430" t="s">
        <v>83</v>
      </c>
      <c r="J7430">
        <v>0</v>
      </c>
      <c r="K7430" t="s">
        <v>370</v>
      </c>
      <c r="X7430" t="s">
        <v>370</v>
      </c>
      <c r="AE7430" t="s">
        <v>85</v>
      </c>
      <c r="AH7430" s="1">
        <v>42774</v>
      </c>
      <c r="AK7430" t="s">
        <v>86</v>
      </c>
      <c r="AL7430" t="s">
        <v>109</v>
      </c>
      <c r="AO7430">
        <v>21</v>
      </c>
      <c r="AP7430">
        <v>0</v>
      </c>
      <c r="AQ7430">
        <v>0</v>
      </c>
      <c r="AR7430">
        <v>0</v>
      </c>
      <c r="BH7430" t="s">
        <v>765</v>
      </c>
      <c r="BJ7430">
        <v>0</v>
      </c>
      <c r="BY7430" t="s">
        <v>95</v>
      </c>
      <c r="BZ7430" t="s">
        <v>373</v>
      </c>
    </row>
    <row r="7431" spans="1:78" x14ac:dyDescent="0.25">
      <c r="A7431" t="s">
        <v>20817</v>
      </c>
      <c r="B7431" t="s">
        <v>8331</v>
      </c>
      <c r="C7431" t="s">
        <v>2337</v>
      </c>
      <c r="D7431" t="s">
        <v>20818</v>
      </c>
      <c r="F7431" s="1">
        <v>24086</v>
      </c>
      <c r="I7431" t="s">
        <v>102</v>
      </c>
      <c r="J7431">
        <v>0</v>
      </c>
      <c r="K7431" t="s">
        <v>838</v>
      </c>
      <c r="X7431" t="s">
        <v>838</v>
      </c>
      <c r="AE7431" t="s">
        <v>85</v>
      </c>
      <c r="AH7431" s="1">
        <v>42306</v>
      </c>
      <c r="AK7431" t="s">
        <v>110</v>
      </c>
      <c r="AL7431" t="s">
        <v>250</v>
      </c>
      <c r="AO7431">
        <v>49</v>
      </c>
      <c r="AP7431">
        <v>0</v>
      </c>
      <c r="AQ7431">
        <v>0</v>
      </c>
      <c r="AR7431">
        <v>0</v>
      </c>
      <c r="BH7431" t="s">
        <v>1553</v>
      </c>
      <c r="BJ7431">
        <v>0</v>
      </c>
      <c r="BY7431" t="s">
        <v>95</v>
      </c>
      <c r="BZ7431" t="s">
        <v>419</v>
      </c>
    </row>
    <row r="7432" spans="1:78" x14ac:dyDescent="0.25">
      <c r="A7432" t="s">
        <v>20819</v>
      </c>
      <c r="B7432" t="s">
        <v>1059</v>
      </c>
      <c r="C7432" t="s">
        <v>2822</v>
      </c>
      <c r="D7432" t="s">
        <v>1061</v>
      </c>
      <c r="F7432" s="1">
        <v>25091</v>
      </c>
      <c r="I7432" t="s">
        <v>102</v>
      </c>
      <c r="J7432">
        <v>0</v>
      </c>
      <c r="K7432" t="s">
        <v>866</v>
      </c>
      <c r="X7432" t="s">
        <v>866</v>
      </c>
      <c r="AE7432" t="s">
        <v>85</v>
      </c>
      <c r="AH7432" s="1">
        <v>42926</v>
      </c>
      <c r="AK7432" t="s">
        <v>110</v>
      </c>
      <c r="AL7432" t="s">
        <v>87</v>
      </c>
      <c r="AO7432">
        <v>47</v>
      </c>
      <c r="AP7432">
        <v>0</v>
      </c>
      <c r="AQ7432">
        <v>0</v>
      </c>
      <c r="AR7432">
        <v>0</v>
      </c>
      <c r="BH7432" t="s">
        <v>867</v>
      </c>
      <c r="BJ7432">
        <v>0</v>
      </c>
      <c r="BY7432" t="s">
        <v>95</v>
      </c>
      <c r="BZ7432" t="s">
        <v>868</v>
      </c>
    </row>
    <row r="7433" spans="1:78" x14ac:dyDescent="0.25">
      <c r="A7433" t="s">
        <v>20820</v>
      </c>
      <c r="B7433" t="s">
        <v>5171</v>
      </c>
      <c r="C7433" t="s">
        <v>4997</v>
      </c>
      <c r="D7433" t="s">
        <v>1097</v>
      </c>
      <c r="F7433" s="1">
        <v>40101</v>
      </c>
      <c r="I7433" t="s">
        <v>83</v>
      </c>
      <c r="J7433">
        <v>0</v>
      </c>
      <c r="K7433" t="s">
        <v>260</v>
      </c>
      <c r="X7433" t="s">
        <v>260</v>
      </c>
      <c r="AH7433" s="1">
        <v>42306</v>
      </c>
      <c r="AK7433" t="s">
        <v>86</v>
      </c>
      <c r="AL7433" t="s">
        <v>305</v>
      </c>
      <c r="AO7433">
        <v>6</v>
      </c>
      <c r="AP7433">
        <v>0</v>
      </c>
      <c r="AQ7433">
        <v>0</v>
      </c>
      <c r="AR7433">
        <v>0</v>
      </c>
      <c r="BH7433" t="s">
        <v>264</v>
      </c>
      <c r="BJ7433">
        <v>0</v>
      </c>
      <c r="BY7433" t="s">
        <v>95</v>
      </c>
    </row>
    <row r="7434" spans="1:78" x14ac:dyDescent="0.25">
      <c r="A7434" t="s">
        <v>20821</v>
      </c>
      <c r="B7434" t="s">
        <v>20814</v>
      </c>
      <c r="C7434" t="s">
        <v>20822</v>
      </c>
      <c r="D7434" t="s">
        <v>20816</v>
      </c>
      <c r="F7434" s="1">
        <v>34365</v>
      </c>
      <c r="I7434" t="s">
        <v>83</v>
      </c>
      <c r="J7434">
        <v>0</v>
      </c>
      <c r="K7434" t="s">
        <v>370</v>
      </c>
      <c r="X7434" t="s">
        <v>370</v>
      </c>
      <c r="AE7434" t="s">
        <v>85</v>
      </c>
      <c r="AH7434" s="1">
        <v>42816</v>
      </c>
      <c r="AK7434" t="s">
        <v>86</v>
      </c>
      <c r="AL7434" t="s">
        <v>87</v>
      </c>
      <c r="AO7434">
        <v>21</v>
      </c>
      <c r="AP7434">
        <v>0</v>
      </c>
      <c r="AQ7434">
        <v>0</v>
      </c>
      <c r="AR7434">
        <v>0</v>
      </c>
      <c r="BH7434" t="s">
        <v>765</v>
      </c>
      <c r="BJ7434">
        <v>0</v>
      </c>
      <c r="BY7434" t="s">
        <v>95</v>
      </c>
      <c r="BZ7434" t="s">
        <v>373</v>
      </c>
    </row>
    <row r="7435" spans="1:78" x14ac:dyDescent="0.25">
      <c r="A7435" t="s">
        <v>20823</v>
      </c>
      <c r="B7435" t="s">
        <v>20824</v>
      </c>
      <c r="C7435" t="s">
        <v>4291</v>
      </c>
      <c r="D7435" t="s">
        <v>17315</v>
      </c>
      <c r="F7435" s="1">
        <v>31279</v>
      </c>
      <c r="I7435" t="s">
        <v>83</v>
      </c>
      <c r="J7435">
        <v>0</v>
      </c>
      <c r="K7435" t="s">
        <v>208</v>
      </c>
      <c r="X7435" t="s">
        <v>208</v>
      </c>
      <c r="AE7435" t="s">
        <v>85</v>
      </c>
      <c r="AH7435" s="1">
        <v>42879</v>
      </c>
      <c r="AK7435" t="s">
        <v>86</v>
      </c>
      <c r="AL7435" t="s">
        <v>87</v>
      </c>
      <c r="AO7435">
        <v>30</v>
      </c>
      <c r="AP7435">
        <v>0</v>
      </c>
      <c r="AQ7435">
        <v>0</v>
      </c>
      <c r="AR7435">
        <v>0</v>
      </c>
      <c r="BH7435" t="s">
        <v>212</v>
      </c>
      <c r="BJ7435">
        <v>0</v>
      </c>
      <c r="BY7435" t="s">
        <v>95</v>
      </c>
      <c r="BZ7435" t="s">
        <v>1043</v>
      </c>
    </row>
    <row r="7436" spans="1:78" x14ac:dyDescent="0.25">
      <c r="A7436" t="s">
        <v>20825</v>
      </c>
      <c r="B7436" t="s">
        <v>2868</v>
      </c>
      <c r="C7436" t="s">
        <v>138</v>
      </c>
      <c r="D7436" t="s">
        <v>451</v>
      </c>
      <c r="F7436" s="1">
        <v>35122</v>
      </c>
      <c r="I7436" t="s">
        <v>83</v>
      </c>
      <c r="J7436">
        <v>0</v>
      </c>
      <c r="K7436" t="s">
        <v>208</v>
      </c>
      <c r="X7436" t="s">
        <v>208</v>
      </c>
      <c r="AE7436" t="s">
        <v>85</v>
      </c>
      <c r="AH7436" s="1">
        <v>42306</v>
      </c>
      <c r="AK7436" t="s">
        <v>86</v>
      </c>
      <c r="AL7436" t="s">
        <v>250</v>
      </c>
      <c r="AO7436">
        <v>19</v>
      </c>
      <c r="AP7436">
        <v>0</v>
      </c>
      <c r="AQ7436">
        <v>0</v>
      </c>
      <c r="AR7436">
        <v>0</v>
      </c>
      <c r="BH7436" t="s">
        <v>212</v>
      </c>
      <c r="BJ7436">
        <v>0</v>
      </c>
      <c r="BY7436" t="s">
        <v>95</v>
      </c>
      <c r="BZ7436" t="s">
        <v>307</v>
      </c>
    </row>
    <row r="7437" spans="1:78" x14ac:dyDescent="0.25">
      <c r="A7437" t="s">
        <v>20826</v>
      </c>
      <c r="B7437" t="s">
        <v>9136</v>
      </c>
      <c r="C7437" t="s">
        <v>1191</v>
      </c>
      <c r="D7437" t="s">
        <v>640</v>
      </c>
      <c r="F7437" s="1">
        <v>26111</v>
      </c>
      <c r="I7437" t="s">
        <v>83</v>
      </c>
      <c r="J7437">
        <v>0</v>
      </c>
      <c r="K7437" t="s">
        <v>260</v>
      </c>
      <c r="X7437" t="s">
        <v>260</v>
      </c>
      <c r="AE7437" t="s">
        <v>85</v>
      </c>
      <c r="AH7437" s="1">
        <v>42306</v>
      </c>
      <c r="AK7437" t="s">
        <v>110</v>
      </c>
      <c r="AL7437" t="s">
        <v>250</v>
      </c>
      <c r="AO7437">
        <v>44</v>
      </c>
      <c r="AP7437">
        <v>0</v>
      </c>
      <c r="AQ7437">
        <v>0</v>
      </c>
      <c r="AR7437">
        <v>0</v>
      </c>
      <c r="BH7437" t="s">
        <v>264</v>
      </c>
      <c r="BJ7437">
        <v>0</v>
      </c>
      <c r="BY7437" t="s">
        <v>95</v>
      </c>
      <c r="BZ7437" t="s">
        <v>3401</v>
      </c>
    </row>
    <row r="7438" spans="1:78" x14ac:dyDescent="0.25">
      <c r="A7438" t="s">
        <v>20827</v>
      </c>
      <c r="B7438" t="s">
        <v>20828</v>
      </c>
      <c r="C7438" t="s">
        <v>19072</v>
      </c>
      <c r="D7438" t="s">
        <v>17168</v>
      </c>
      <c r="F7438" s="1">
        <v>34234</v>
      </c>
      <c r="I7438" t="s">
        <v>83</v>
      </c>
      <c r="J7438">
        <v>0</v>
      </c>
      <c r="K7438" t="s">
        <v>860</v>
      </c>
      <c r="X7438" t="s">
        <v>860</v>
      </c>
      <c r="AE7438" t="s">
        <v>85</v>
      </c>
      <c r="AH7438" s="1">
        <v>42307</v>
      </c>
      <c r="AK7438" t="s">
        <v>86</v>
      </c>
      <c r="AL7438" t="s">
        <v>250</v>
      </c>
      <c r="AO7438">
        <v>22</v>
      </c>
      <c r="AP7438">
        <v>0</v>
      </c>
      <c r="AQ7438">
        <v>0</v>
      </c>
      <c r="AR7438">
        <v>0</v>
      </c>
      <c r="BH7438" t="s">
        <v>861</v>
      </c>
      <c r="BJ7438">
        <v>0</v>
      </c>
      <c r="BM7438" t="s">
        <v>90</v>
      </c>
      <c r="BY7438" t="s">
        <v>95</v>
      </c>
      <c r="BZ7438" t="s">
        <v>20829</v>
      </c>
    </row>
    <row r="7439" spans="1:78" x14ac:dyDescent="0.25">
      <c r="A7439" t="s">
        <v>20830</v>
      </c>
      <c r="B7439" t="s">
        <v>15994</v>
      </c>
      <c r="C7439" t="s">
        <v>544</v>
      </c>
      <c r="D7439" t="s">
        <v>20831</v>
      </c>
      <c r="F7439" s="1">
        <v>20622</v>
      </c>
      <c r="I7439" t="s">
        <v>102</v>
      </c>
      <c r="J7439">
        <v>0</v>
      </c>
      <c r="K7439" t="s">
        <v>84</v>
      </c>
      <c r="X7439" t="s">
        <v>84</v>
      </c>
      <c r="AH7439" s="1">
        <v>42307</v>
      </c>
      <c r="AK7439" t="s">
        <v>86</v>
      </c>
      <c r="AL7439" t="s">
        <v>250</v>
      </c>
      <c r="AO7439">
        <v>59</v>
      </c>
      <c r="AP7439">
        <v>0</v>
      </c>
      <c r="AQ7439">
        <v>0</v>
      </c>
      <c r="AR7439">
        <v>0</v>
      </c>
      <c r="BH7439" t="s">
        <v>89</v>
      </c>
      <c r="BJ7439">
        <v>0</v>
      </c>
      <c r="BY7439" t="s">
        <v>95</v>
      </c>
    </row>
    <row r="7440" spans="1:78" x14ac:dyDescent="0.25">
      <c r="A7440" t="s">
        <v>20832</v>
      </c>
      <c r="B7440" t="s">
        <v>12703</v>
      </c>
      <c r="C7440" t="s">
        <v>381</v>
      </c>
      <c r="D7440" t="s">
        <v>8449</v>
      </c>
      <c r="F7440" s="1">
        <v>34627</v>
      </c>
      <c r="I7440" t="s">
        <v>83</v>
      </c>
      <c r="J7440">
        <v>0</v>
      </c>
      <c r="K7440" t="s">
        <v>1855</v>
      </c>
      <c r="X7440" t="s">
        <v>1855</v>
      </c>
      <c r="AE7440" t="s">
        <v>185</v>
      </c>
      <c r="AH7440" s="1">
        <v>42307</v>
      </c>
      <c r="AK7440" t="s">
        <v>86</v>
      </c>
      <c r="AL7440" t="s">
        <v>250</v>
      </c>
      <c r="AO7440">
        <v>0</v>
      </c>
      <c r="AP7440">
        <v>0</v>
      </c>
      <c r="AQ7440">
        <v>0</v>
      </c>
      <c r="AR7440">
        <v>0</v>
      </c>
      <c r="BH7440" t="s">
        <v>460</v>
      </c>
      <c r="BJ7440">
        <v>0</v>
      </c>
      <c r="BY7440" t="s">
        <v>95</v>
      </c>
    </row>
    <row r="7441" spans="1:78" x14ac:dyDescent="0.25">
      <c r="A7441" t="s">
        <v>20833</v>
      </c>
      <c r="B7441" t="s">
        <v>6358</v>
      </c>
      <c r="C7441" t="s">
        <v>20834</v>
      </c>
      <c r="D7441" t="s">
        <v>20835</v>
      </c>
      <c r="F7441" s="1">
        <v>34390</v>
      </c>
      <c r="I7441" t="s">
        <v>83</v>
      </c>
      <c r="J7441">
        <v>0</v>
      </c>
      <c r="K7441" t="s">
        <v>220</v>
      </c>
      <c r="X7441" t="s">
        <v>220</v>
      </c>
      <c r="AE7441" t="s">
        <v>185</v>
      </c>
      <c r="AH7441" s="1">
        <v>42307</v>
      </c>
      <c r="AK7441" t="s">
        <v>86</v>
      </c>
      <c r="AL7441" t="s">
        <v>250</v>
      </c>
      <c r="AO7441">
        <v>21</v>
      </c>
      <c r="AP7441">
        <v>0</v>
      </c>
      <c r="AQ7441">
        <v>0</v>
      </c>
      <c r="AR7441">
        <v>0</v>
      </c>
      <c r="BH7441" t="s">
        <v>1467</v>
      </c>
      <c r="BJ7441">
        <v>0</v>
      </c>
      <c r="BY7441" t="s">
        <v>95</v>
      </c>
    </row>
    <row r="7442" spans="1:78" x14ac:dyDescent="0.25">
      <c r="A7442" t="s">
        <v>20836</v>
      </c>
      <c r="B7442" t="s">
        <v>451</v>
      </c>
      <c r="C7442" t="s">
        <v>451</v>
      </c>
      <c r="D7442" t="s">
        <v>451</v>
      </c>
      <c r="J7442">
        <v>0</v>
      </c>
      <c r="AH7442" s="1">
        <v>42307</v>
      </c>
      <c r="AL7442" t="s">
        <v>305</v>
      </c>
      <c r="AO7442">
        <v>0</v>
      </c>
      <c r="AP7442">
        <v>0</v>
      </c>
      <c r="AQ7442">
        <v>0</v>
      </c>
      <c r="AR7442">
        <v>0</v>
      </c>
      <c r="BJ7442">
        <v>0</v>
      </c>
      <c r="BY7442" t="s">
        <v>95</v>
      </c>
    </row>
    <row r="7443" spans="1:78" x14ac:dyDescent="0.25">
      <c r="A7443" t="s">
        <v>20837</v>
      </c>
      <c r="B7443" t="s">
        <v>6580</v>
      </c>
      <c r="C7443" t="s">
        <v>20838</v>
      </c>
      <c r="D7443" t="s">
        <v>14433</v>
      </c>
      <c r="F7443" s="1">
        <v>31592</v>
      </c>
      <c r="I7443" t="s">
        <v>102</v>
      </c>
      <c r="J7443">
        <v>0</v>
      </c>
      <c r="K7443" t="s">
        <v>208</v>
      </c>
      <c r="X7443" t="s">
        <v>208</v>
      </c>
      <c r="AE7443" t="s">
        <v>85</v>
      </c>
      <c r="AH7443" s="1">
        <v>42884</v>
      </c>
      <c r="AK7443" t="s">
        <v>86</v>
      </c>
      <c r="AL7443" t="s">
        <v>87</v>
      </c>
      <c r="AO7443">
        <v>29</v>
      </c>
      <c r="AP7443">
        <v>0</v>
      </c>
      <c r="AQ7443">
        <v>0</v>
      </c>
      <c r="AR7443">
        <v>0</v>
      </c>
      <c r="BH7443" t="s">
        <v>212</v>
      </c>
      <c r="BJ7443">
        <v>0</v>
      </c>
      <c r="BY7443" t="s">
        <v>95</v>
      </c>
      <c r="BZ7443" t="s">
        <v>486</v>
      </c>
    </row>
    <row r="7444" spans="1:78" x14ac:dyDescent="0.25">
      <c r="A7444" t="s">
        <v>20839</v>
      </c>
      <c r="B7444" t="s">
        <v>20840</v>
      </c>
      <c r="C7444" t="s">
        <v>20841</v>
      </c>
      <c r="D7444" t="s">
        <v>2379</v>
      </c>
      <c r="F7444" s="1">
        <v>34560</v>
      </c>
      <c r="J7444">
        <v>0</v>
      </c>
      <c r="K7444" t="s">
        <v>370</v>
      </c>
      <c r="X7444" t="s">
        <v>370</v>
      </c>
      <c r="AE7444" t="s">
        <v>185</v>
      </c>
      <c r="AH7444" s="1">
        <v>42310</v>
      </c>
      <c r="AK7444" t="s">
        <v>86</v>
      </c>
      <c r="AL7444" t="s">
        <v>250</v>
      </c>
      <c r="AO7444">
        <v>21</v>
      </c>
      <c r="AP7444">
        <v>0</v>
      </c>
      <c r="AQ7444">
        <v>0</v>
      </c>
      <c r="AR7444">
        <v>0</v>
      </c>
      <c r="BH7444" t="s">
        <v>765</v>
      </c>
      <c r="BJ7444">
        <v>0</v>
      </c>
      <c r="BY7444" t="s">
        <v>95</v>
      </c>
    </row>
    <row r="7445" spans="1:78" x14ac:dyDescent="0.25">
      <c r="A7445" t="s">
        <v>20842</v>
      </c>
      <c r="B7445" t="s">
        <v>4352</v>
      </c>
      <c r="C7445" t="s">
        <v>2357</v>
      </c>
      <c r="D7445" t="s">
        <v>2102</v>
      </c>
      <c r="F7445" s="1">
        <v>35138</v>
      </c>
      <c r="I7445" t="s">
        <v>83</v>
      </c>
      <c r="J7445">
        <v>0</v>
      </c>
      <c r="K7445" t="s">
        <v>161</v>
      </c>
      <c r="X7445" t="s">
        <v>161</v>
      </c>
      <c r="AE7445" t="s">
        <v>85</v>
      </c>
      <c r="AH7445" s="1">
        <v>42866</v>
      </c>
      <c r="AK7445" t="s">
        <v>110</v>
      </c>
      <c r="AL7445" t="s">
        <v>87</v>
      </c>
      <c r="AO7445">
        <v>18</v>
      </c>
      <c r="AP7445">
        <v>0</v>
      </c>
      <c r="AQ7445">
        <v>0</v>
      </c>
      <c r="AR7445">
        <v>0</v>
      </c>
      <c r="BH7445" t="s">
        <v>676</v>
      </c>
      <c r="BJ7445">
        <v>0</v>
      </c>
      <c r="BM7445" t="s">
        <v>90</v>
      </c>
      <c r="BY7445" t="s">
        <v>95</v>
      </c>
      <c r="BZ7445" t="s">
        <v>12644</v>
      </c>
    </row>
    <row r="7446" spans="1:78" x14ac:dyDescent="0.25">
      <c r="A7446" t="s">
        <v>20843</v>
      </c>
      <c r="B7446" t="s">
        <v>13245</v>
      </c>
      <c r="C7446" t="s">
        <v>239</v>
      </c>
      <c r="D7446" t="s">
        <v>3282</v>
      </c>
      <c r="F7446" s="1">
        <v>32978</v>
      </c>
      <c r="I7446" t="s">
        <v>83</v>
      </c>
      <c r="J7446">
        <v>0</v>
      </c>
      <c r="K7446" t="s">
        <v>579</v>
      </c>
      <c r="X7446" t="s">
        <v>579</v>
      </c>
      <c r="AE7446" t="s">
        <v>85</v>
      </c>
      <c r="AH7446" s="1">
        <v>42311</v>
      </c>
      <c r="AK7446" t="s">
        <v>86</v>
      </c>
      <c r="AL7446" t="s">
        <v>250</v>
      </c>
      <c r="AO7446">
        <v>25</v>
      </c>
      <c r="AP7446">
        <v>0</v>
      </c>
      <c r="AQ7446">
        <v>0</v>
      </c>
      <c r="AR7446">
        <v>0</v>
      </c>
      <c r="BH7446" t="s">
        <v>583</v>
      </c>
      <c r="BJ7446">
        <v>0</v>
      </c>
      <c r="BY7446" t="s">
        <v>95</v>
      </c>
      <c r="BZ7446" t="s">
        <v>1091</v>
      </c>
    </row>
    <row r="7447" spans="1:78" x14ac:dyDescent="0.25">
      <c r="A7447" t="s">
        <v>20844</v>
      </c>
      <c r="B7447" t="s">
        <v>20845</v>
      </c>
      <c r="C7447" t="s">
        <v>20846</v>
      </c>
      <c r="D7447" t="s">
        <v>20847</v>
      </c>
      <c r="F7447" s="1">
        <v>34669</v>
      </c>
      <c r="I7447" t="s">
        <v>83</v>
      </c>
      <c r="J7447">
        <v>0</v>
      </c>
      <c r="K7447" t="s">
        <v>1067</v>
      </c>
      <c r="X7447" t="s">
        <v>1067</v>
      </c>
      <c r="AE7447" t="s">
        <v>185</v>
      </c>
      <c r="AH7447" s="1">
        <v>42572</v>
      </c>
      <c r="AK7447" t="s">
        <v>110</v>
      </c>
      <c r="AL7447" t="s">
        <v>250</v>
      </c>
      <c r="AO7447">
        <v>20</v>
      </c>
      <c r="AP7447">
        <v>0</v>
      </c>
      <c r="AQ7447">
        <v>0</v>
      </c>
      <c r="AR7447">
        <v>0</v>
      </c>
      <c r="BH7447" t="s">
        <v>1699</v>
      </c>
      <c r="BJ7447">
        <v>0</v>
      </c>
      <c r="BY7447" t="s">
        <v>95</v>
      </c>
      <c r="BZ7447" t="s">
        <v>1025</v>
      </c>
    </row>
    <row r="7448" spans="1:78" x14ac:dyDescent="0.25">
      <c r="A7448" t="s">
        <v>20848</v>
      </c>
      <c r="B7448" t="s">
        <v>3522</v>
      </c>
      <c r="C7448" t="s">
        <v>20849</v>
      </c>
      <c r="D7448" t="s">
        <v>5377</v>
      </c>
      <c r="E7448" t="s">
        <v>20850</v>
      </c>
      <c r="F7448" s="1">
        <v>35358</v>
      </c>
      <c r="I7448" t="s">
        <v>83</v>
      </c>
      <c r="J7448">
        <v>0</v>
      </c>
      <c r="K7448" t="s">
        <v>1067</v>
      </c>
      <c r="X7448" t="s">
        <v>1067</v>
      </c>
      <c r="AE7448" t="s">
        <v>85</v>
      </c>
      <c r="AH7448" s="1">
        <v>42583</v>
      </c>
      <c r="AK7448" t="s">
        <v>110</v>
      </c>
      <c r="AL7448" t="s">
        <v>250</v>
      </c>
      <c r="AO7448">
        <v>19</v>
      </c>
      <c r="AP7448">
        <v>0</v>
      </c>
      <c r="AQ7448">
        <v>0</v>
      </c>
      <c r="AR7448">
        <v>0</v>
      </c>
      <c r="BH7448" t="s">
        <v>1699</v>
      </c>
      <c r="BJ7448">
        <v>0</v>
      </c>
      <c r="BM7448" t="s">
        <v>3547</v>
      </c>
      <c r="BY7448" t="s">
        <v>95</v>
      </c>
      <c r="BZ7448" t="s">
        <v>2316</v>
      </c>
    </row>
    <row r="7449" spans="1:78" x14ac:dyDescent="0.25">
      <c r="A7449" t="s">
        <v>20851</v>
      </c>
      <c r="B7449" t="s">
        <v>20852</v>
      </c>
      <c r="C7449" t="s">
        <v>10604</v>
      </c>
      <c r="D7449" t="s">
        <v>20853</v>
      </c>
      <c r="E7449" t="s">
        <v>10604</v>
      </c>
      <c r="F7449" s="1">
        <v>31551</v>
      </c>
      <c r="I7449" t="s">
        <v>83</v>
      </c>
      <c r="J7449">
        <v>0</v>
      </c>
      <c r="K7449" t="s">
        <v>84</v>
      </c>
      <c r="X7449" t="s">
        <v>84</v>
      </c>
      <c r="AE7449" t="s">
        <v>85</v>
      </c>
      <c r="AH7449" s="1">
        <v>42772</v>
      </c>
      <c r="AK7449" t="s">
        <v>110</v>
      </c>
      <c r="AL7449" t="s">
        <v>87</v>
      </c>
      <c r="AO7449">
        <v>29</v>
      </c>
      <c r="AP7449">
        <v>0</v>
      </c>
      <c r="AQ7449">
        <v>0</v>
      </c>
      <c r="AR7449">
        <v>0</v>
      </c>
      <c r="BH7449" t="s">
        <v>89</v>
      </c>
      <c r="BJ7449">
        <v>0</v>
      </c>
      <c r="BM7449" t="s">
        <v>316</v>
      </c>
      <c r="BY7449" t="s">
        <v>95</v>
      </c>
      <c r="BZ7449" t="s">
        <v>2218</v>
      </c>
    </row>
    <row r="7450" spans="1:78" x14ac:dyDescent="0.25">
      <c r="A7450" t="s">
        <v>20854</v>
      </c>
      <c r="B7450" t="s">
        <v>194</v>
      </c>
      <c r="C7450" t="s">
        <v>11194</v>
      </c>
      <c r="D7450" t="s">
        <v>2747</v>
      </c>
      <c r="E7450" t="s">
        <v>11194</v>
      </c>
      <c r="F7450" s="1">
        <v>26228</v>
      </c>
      <c r="I7450" t="s">
        <v>102</v>
      </c>
      <c r="J7450">
        <v>0</v>
      </c>
      <c r="K7450" t="s">
        <v>335</v>
      </c>
      <c r="X7450" t="s">
        <v>335</v>
      </c>
      <c r="AE7450" t="s">
        <v>85</v>
      </c>
      <c r="AH7450" s="1">
        <v>42311</v>
      </c>
      <c r="AK7450" t="s">
        <v>86</v>
      </c>
      <c r="AL7450" t="s">
        <v>250</v>
      </c>
      <c r="AO7450">
        <v>43</v>
      </c>
      <c r="AP7450">
        <v>0</v>
      </c>
      <c r="AQ7450">
        <v>0</v>
      </c>
      <c r="AR7450">
        <v>0</v>
      </c>
      <c r="BH7450" t="s">
        <v>336</v>
      </c>
      <c r="BJ7450">
        <v>0</v>
      </c>
      <c r="BM7450" t="s">
        <v>316</v>
      </c>
      <c r="BY7450" t="s">
        <v>95</v>
      </c>
      <c r="BZ7450" t="s">
        <v>383</v>
      </c>
    </row>
    <row r="7451" spans="1:78" x14ac:dyDescent="0.25">
      <c r="A7451" t="s">
        <v>20855</v>
      </c>
      <c r="B7451" t="s">
        <v>9915</v>
      </c>
      <c r="C7451" t="s">
        <v>20856</v>
      </c>
      <c r="D7451" t="s">
        <v>229</v>
      </c>
      <c r="F7451" s="1">
        <v>37019</v>
      </c>
      <c r="I7451" t="s">
        <v>83</v>
      </c>
      <c r="J7451">
        <v>0</v>
      </c>
      <c r="K7451" t="s">
        <v>220</v>
      </c>
      <c r="X7451" t="s">
        <v>220</v>
      </c>
      <c r="AE7451" t="s">
        <v>185</v>
      </c>
      <c r="AH7451" s="1">
        <v>42311</v>
      </c>
      <c r="AK7451" t="s">
        <v>86</v>
      </c>
      <c r="AL7451" t="s">
        <v>250</v>
      </c>
      <c r="AO7451">
        <v>14</v>
      </c>
      <c r="AP7451">
        <v>0</v>
      </c>
      <c r="AQ7451">
        <v>0</v>
      </c>
      <c r="AR7451">
        <v>0</v>
      </c>
      <c r="BH7451" t="s">
        <v>20857</v>
      </c>
      <c r="BJ7451">
        <v>0</v>
      </c>
      <c r="BY7451" t="s">
        <v>95</v>
      </c>
    </row>
    <row r="7452" spans="1:78" x14ac:dyDescent="0.25">
      <c r="A7452" t="s">
        <v>20858</v>
      </c>
      <c r="B7452" t="s">
        <v>6779</v>
      </c>
      <c r="C7452" t="s">
        <v>3088</v>
      </c>
      <c r="D7452" t="s">
        <v>20859</v>
      </c>
      <c r="E7452" t="s">
        <v>3088</v>
      </c>
      <c r="F7452" s="1">
        <v>31004</v>
      </c>
      <c r="I7452" t="s">
        <v>83</v>
      </c>
      <c r="J7452">
        <v>0</v>
      </c>
      <c r="K7452" t="s">
        <v>84</v>
      </c>
      <c r="X7452" t="s">
        <v>84</v>
      </c>
      <c r="AE7452" t="s">
        <v>185</v>
      </c>
      <c r="AH7452" s="1">
        <v>42311</v>
      </c>
      <c r="AK7452" t="s">
        <v>110</v>
      </c>
      <c r="AL7452" t="s">
        <v>250</v>
      </c>
      <c r="AO7452">
        <v>30</v>
      </c>
      <c r="AP7452">
        <v>0</v>
      </c>
      <c r="AQ7452">
        <v>0</v>
      </c>
      <c r="AR7452">
        <v>0</v>
      </c>
      <c r="BH7452" t="s">
        <v>89</v>
      </c>
      <c r="BJ7452">
        <v>0</v>
      </c>
      <c r="BM7452" t="s">
        <v>316</v>
      </c>
      <c r="BY7452" t="s">
        <v>95</v>
      </c>
    </row>
    <row r="7453" spans="1:78" x14ac:dyDescent="0.25">
      <c r="A7453" t="s">
        <v>20860</v>
      </c>
      <c r="B7453" t="s">
        <v>9346</v>
      </c>
      <c r="C7453" t="s">
        <v>10370</v>
      </c>
      <c r="D7453" t="s">
        <v>599</v>
      </c>
      <c r="F7453" s="1">
        <v>35634</v>
      </c>
      <c r="I7453" t="s">
        <v>83</v>
      </c>
      <c r="J7453">
        <v>0</v>
      </c>
      <c r="K7453" t="s">
        <v>641</v>
      </c>
      <c r="X7453" t="s">
        <v>641</v>
      </c>
      <c r="AE7453" t="s">
        <v>185</v>
      </c>
      <c r="AH7453" s="1">
        <v>42311</v>
      </c>
      <c r="AK7453" t="s">
        <v>110</v>
      </c>
      <c r="AL7453" t="s">
        <v>305</v>
      </c>
      <c r="AO7453">
        <v>18</v>
      </c>
      <c r="AP7453">
        <v>0</v>
      </c>
      <c r="AQ7453">
        <v>0</v>
      </c>
      <c r="AR7453">
        <v>0</v>
      </c>
      <c r="BH7453" t="s">
        <v>644</v>
      </c>
      <c r="BJ7453">
        <v>0</v>
      </c>
      <c r="BY7453" t="s">
        <v>95</v>
      </c>
    </row>
    <row r="7454" spans="1:78" x14ac:dyDescent="0.25">
      <c r="A7454" t="s">
        <v>20861</v>
      </c>
      <c r="B7454" t="s">
        <v>9345</v>
      </c>
      <c r="C7454" t="s">
        <v>9460</v>
      </c>
      <c r="D7454" t="s">
        <v>9346</v>
      </c>
      <c r="F7454" s="1">
        <v>35600</v>
      </c>
      <c r="I7454" t="s">
        <v>83</v>
      </c>
      <c r="J7454">
        <v>0</v>
      </c>
      <c r="K7454" t="s">
        <v>641</v>
      </c>
      <c r="X7454" t="s">
        <v>641</v>
      </c>
      <c r="AE7454" t="s">
        <v>185</v>
      </c>
      <c r="AH7454" s="1">
        <v>42311</v>
      </c>
      <c r="AK7454" t="s">
        <v>86</v>
      </c>
      <c r="AL7454" t="s">
        <v>250</v>
      </c>
      <c r="AO7454">
        <v>18</v>
      </c>
      <c r="AP7454">
        <v>0</v>
      </c>
      <c r="AQ7454">
        <v>0</v>
      </c>
      <c r="AR7454">
        <v>0</v>
      </c>
      <c r="BH7454" t="s">
        <v>644</v>
      </c>
      <c r="BJ7454">
        <v>0</v>
      </c>
      <c r="BY7454" t="s">
        <v>95</v>
      </c>
    </row>
    <row r="7455" spans="1:78" x14ac:dyDescent="0.25">
      <c r="A7455" t="s">
        <v>20862</v>
      </c>
      <c r="B7455" t="s">
        <v>20863</v>
      </c>
      <c r="C7455" t="s">
        <v>3616</v>
      </c>
      <c r="D7455" t="s">
        <v>2936</v>
      </c>
      <c r="F7455" s="1">
        <v>29209</v>
      </c>
      <c r="I7455" t="s">
        <v>83</v>
      </c>
      <c r="J7455">
        <v>0</v>
      </c>
      <c r="K7455" t="s">
        <v>1855</v>
      </c>
      <c r="X7455" t="s">
        <v>1855</v>
      </c>
      <c r="AE7455" t="s">
        <v>85</v>
      </c>
      <c r="AH7455" s="1">
        <v>42822</v>
      </c>
      <c r="AK7455" t="s">
        <v>86</v>
      </c>
      <c r="AL7455" t="s">
        <v>87</v>
      </c>
      <c r="AO7455">
        <v>35</v>
      </c>
      <c r="AP7455">
        <v>0</v>
      </c>
      <c r="AQ7455">
        <v>0</v>
      </c>
      <c r="AR7455">
        <v>0</v>
      </c>
      <c r="BH7455" t="s">
        <v>460</v>
      </c>
      <c r="BJ7455">
        <v>0</v>
      </c>
      <c r="BY7455" t="s">
        <v>95</v>
      </c>
      <c r="BZ7455" t="s">
        <v>511</v>
      </c>
    </row>
    <row r="7456" spans="1:78" x14ac:dyDescent="0.25">
      <c r="A7456" t="s">
        <v>20864</v>
      </c>
      <c r="B7456" t="s">
        <v>5043</v>
      </c>
      <c r="C7456" t="s">
        <v>20865</v>
      </c>
      <c r="D7456" t="s">
        <v>9566</v>
      </c>
      <c r="F7456" s="1">
        <v>15652</v>
      </c>
      <c r="I7456" t="s">
        <v>102</v>
      </c>
      <c r="J7456">
        <v>0</v>
      </c>
      <c r="K7456" t="s">
        <v>579</v>
      </c>
      <c r="X7456" t="s">
        <v>579</v>
      </c>
      <c r="AE7456" t="s">
        <v>85</v>
      </c>
      <c r="AH7456" s="1">
        <v>42796</v>
      </c>
      <c r="AK7456" t="s">
        <v>86</v>
      </c>
      <c r="AL7456" t="s">
        <v>87</v>
      </c>
      <c r="AO7456">
        <v>73</v>
      </c>
      <c r="AP7456">
        <v>0</v>
      </c>
      <c r="AQ7456">
        <v>0</v>
      </c>
      <c r="AR7456">
        <v>0</v>
      </c>
      <c r="BH7456" t="s">
        <v>583</v>
      </c>
      <c r="BJ7456">
        <v>0</v>
      </c>
      <c r="BY7456" t="s">
        <v>95</v>
      </c>
      <c r="BZ7456" t="s">
        <v>586</v>
      </c>
    </row>
    <row r="7457" spans="1:78" x14ac:dyDescent="0.25">
      <c r="A7457" t="s">
        <v>20866</v>
      </c>
      <c r="B7457" t="s">
        <v>6723</v>
      </c>
      <c r="C7457" t="s">
        <v>20867</v>
      </c>
      <c r="D7457" t="s">
        <v>193</v>
      </c>
      <c r="F7457" s="1">
        <v>34643</v>
      </c>
      <c r="I7457" t="s">
        <v>83</v>
      </c>
      <c r="J7457">
        <v>0</v>
      </c>
      <c r="K7457" t="s">
        <v>208</v>
      </c>
      <c r="X7457" t="s">
        <v>208</v>
      </c>
      <c r="AE7457" t="s">
        <v>85</v>
      </c>
      <c r="AH7457" s="1">
        <v>42899</v>
      </c>
      <c r="AK7457" t="s">
        <v>110</v>
      </c>
      <c r="AL7457" t="s">
        <v>87</v>
      </c>
      <c r="AO7457">
        <v>20</v>
      </c>
      <c r="AP7457">
        <v>0</v>
      </c>
      <c r="AQ7457">
        <v>0</v>
      </c>
      <c r="AR7457">
        <v>0</v>
      </c>
      <c r="BH7457" t="s">
        <v>212</v>
      </c>
      <c r="BJ7457">
        <v>0</v>
      </c>
      <c r="BY7457" t="s">
        <v>95</v>
      </c>
      <c r="BZ7457" t="s">
        <v>307</v>
      </c>
    </row>
    <row r="7458" spans="1:78" x14ac:dyDescent="0.25">
      <c r="A7458" t="s">
        <v>20868</v>
      </c>
      <c r="B7458" t="s">
        <v>3559</v>
      </c>
      <c r="C7458" t="s">
        <v>2771</v>
      </c>
      <c r="D7458" t="s">
        <v>1047</v>
      </c>
      <c r="F7458" s="1">
        <v>29767</v>
      </c>
      <c r="I7458" t="s">
        <v>102</v>
      </c>
      <c r="J7458">
        <v>0</v>
      </c>
      <c r="K7458" t="s">
        <v>231</v>
      </c>
      <c r="X7458" t="s">
        <v>231</v>
      </c>
      <c r="AE7458" t="s">
        <v>85</v>
      </c>
      <c r="AH7458" s="1">
        <v>42312</v>
      </c>
      <c r="AK7458" t="s">
        <v>110</v>
      </c>
      <c r="AL7458" t="s">
        <v>250</v>
      </c>
      <c r="AO7458">
        <v>34</v>
      </c>
      <c r="AP7458">
        <v>0</v>
      </c>
      <c r="AQ7458">
        <v>0</v>
      </c>
      <c r="AR7458">
        <v>0</v>
      </c>
      <c r="BH7458" t="s">
        <v>232</v>
      </c>
      <c r="BJ7458">
        <v>0</v>
      </c>
      <c r="BY7458" t="s">
        <v>95</v>
      </c>
      <c r="BZ7458" t="s">
        <v>1869</v>
      </c>
    </row>
    <row r="7459" spans="1:78" x14ac:dyDescent="0.25">
      <c r="A7459" t="s">
        <v>20869</v>
      </c>
      <c r="B7459" t="s">
        <v>13857</v>
      </c>
      <c r="C7459" t="s">
        <v>20234</v>
      </c>
      <c r="D7459" t="s">
        <v>16995</v>
      </c>
      <c r="F7459" s="1">
        <v>20227</v>
      </c>
      <c r="I7459" t="s">
        <v>102</v>
      </c>
      <c r="J7459">
        <v>0</v>
      </c>
      <c r="K7459" t="s">
        <v>249</v>
      </c>
      <c r="X7459" t="s">
        <v>249</v>
      </c>
      <c r="AE7459" t="s">
        <v>85</v>
      </c>
      <c r="AH7459" s="1">
        <v>42326</v>
      </c>
      <c r="AK7459" t="s">
        <v>86</v>
      </c>
      <c r="AL7459" t="s">
        <v>250</v>
      </c>
      <c r="AO7459">
        <v>60</v>
      </c>
      <c r="AP7459">
        <v>0</v>
      </c>
      <c r="AQ7459">
        <v>0</v>
      </c>
      <c r="AR7459">
        <v>0</v>
      </c>
      <c r="BH7459" t="s">
        <v>345</v>
      </c>
      <c r="BJ7459">
        <v>0</v>
      </c>
      <c r="BY7459" t="s">
        <v>95</v>
      </c>
      <c r="BZ7459" t="s">
        <v>351</v>
      </c>
    </row>
    <row r="7460" spans="1:78" x14ac:dyDescent="0.25">
      <c r="A7460" t="s">
        <v>20870</v>
      </c>
      <c r="B7460" t="s">
        <v>4042</v>
      </c>
      <c r="C7460" t="s">
        <v>20871</v>
      </c>
      <c r="D7460" t="s">
        <v>14383</v>
      </c>
      <c r="F7460" s="1">
        <v>35371</v>
      </c>
      <c r="I7460" t="s">
        <v>83</v>
      </c>
      <c r="J7460">
        <v>0</v>
      </c>
      <c r="K7460" t="s">
        <v>860</v>
      </c>
      <c r="X7460" t="s">
        <v>860</v>
      </c>
      <c r="AE7460" t="s">
        <v>85</v>
      </c>
      <c r="AH7460" s="1">
        <v>42312</v>
      </c>
      <c r="AK7460" t="s">
        <v>86</v>
      </c>
      <c r="AL7460" t="s">
        <v>250</v>
      </c>
      <c r="AO7460">
        <v>19</v>
      </c>
      <c r="AP7460">
        <v>0</v>
      </c>
      <c r="AQ7460">
        <v>0</v>
      </c>
      <c r="AR7460">
        <v>0</v>
      </c>
      <c r="BH7460" t="s">
        <v>861</v>
      </c>
      <c r="BJ7460">
        <v>0</v>
      </c>
      <c r="BY7460" t="s">
        <v>95</v>
      </c>
      <c r="BZ7460" t="s">
        <v>20872</v>
      </c>
    </row>
    <row r="7461" spans="1:78" x14ac:dyDescent="0.25">
      <c r="A7461" t="s">
        <v>20873</v>
      </c>
      <c r="B7461" t="s">
        <v>1520</v>
      </c>
      <c r="C7461" t="s">
        <v>151</v>
      </c>
      <c r="D7461" t="s">
        <v>20874</v>
      </c>
      <c r="F7461" s="1">
        <v>33683</v>
      </c>
      <c r="I7461" t="s">
        <v>83</v>
      </c>
      <c r="J7461">
        <v>0</v>
      </c>
      <c r="K7461" t="s">
        <v>208</v>
      </c>
      <c r="X7461" t="s">
        <v>208</v>
      </c>
      <c r="AE7461" t="s">
        <v>85</v>
      </c>
      <c r="AH7461" s="1">
        <v>42800</v>
      </c>
      <c r="AK7461" t="s">
        <v>110</v>
      </c>
      <c r="AL7461" t="s">
        <v>87</v>
      </c>
      <c r="AO7461">
        <v>23</v>
      </c>
      <c r="AP7461">
        <v>0</v>
      </c>
      <c r="AQ7461">
        <v>0</v>
      </c>
      <c r="AR7461">
        <v>0</v>
      </c>
      <c r="BH7461" t="s">
        <v>212</v>
      </c>
      <c r="BJ7461">
        <v>0</v>
      </c>
      <c r="BY7461" t="s">
        <v>95</v>
      </c>
      <c r="BZ7461" t="s">
        <v>307</v>
      </c>
    </row>
    <row r="7462" spans="1:78" x14ac:dyDescent="0.25">
      <c r="A7462" t="s">
        <v>20875</v>
      </c>
      <c r="B7462" t="s">
        <v>4461</v>
      </c>
      <c r="C7462" t="s">
        <v>6853</v>
      </c>
      <c r="D7462" t="s">
        <v>4463</v>
      </c>
      <c r="F7462" s="1">
        <v>28153</v>
      </c>
      <c r="I7462" t="s">
        <v>102</v>
      </c>
      <c r="J7462">
        <v>0</v>
      </c>
      <c r="K7462" t="s">
        <v>771</v>
      </c>
      <c r="X7462" t="s">
        <v>771</v>
      </c>
      <c r="AE7462" t="s">
        <v>85</v>
      </c>
      <c r="AH7462" s="1">
        <v>42944</v>
      </c>
      <c r="AK7462" t="s">
        <v>86</v>
      </c>
      <c r="AL7462" t="s">
        <v>87</v>
      </c>
      <c r="AO7462">
        <v>39</v>
      </c>
      <c r="AP7462">
        <v>0</v>
      </c>
      <c r="AQ7462">
        <v>0</v>
      </c>
      <c r="AR7462">
        <v>0</v>
      </c>
      <c r="BH7462" t="s">
        <v>772</v>
      </c>
      <c r="BJ7462">
        <v>0</v>
      </c>
      <c r="BY7462" t="s">
        <v>95</v>
      </c>
      <c r="BZ7462" t="s">
        <v>626</v>
      </c>
    </row>
    <row r="7463" spans="1:78" x14ac:dyDescent="0.25">
      <c r="A7463" t="s">
        <v>20876</v>
      </c>
      <c r="B7463" t="s">
        <v>1343</v>
      </c>
      <c r="C7463" t="s">
        <v>3002</v>
      </c>
      <c r="D7463" t="s">
        <v>11696</v>
      </c>
      <c r="F7463" s="1">
        <v>27028</v>
      </c>
      <c r="I7463" t="s">
        <v>102</v>
      </c>
      <c r="J7463">
        <v>0</v>
      </c>
      <c r="K7463" t="s">
        <v>3192</v>
      </c>
      <c r="X7463" t="s">
        <v>3192</v>
      </c>
      <c r="AE7463" t="s">
        <v>85</v>
      </c>
      <c r="AH7463" s="1">
        <v>42312</v>
      </c>
      <c r="AK7463" t="s">
        <v>110</v>
      </c>
      <c r="AL7463" t="s">
        <v>250</v>
      </c>
      <c r="AO7463">
        <v>42</v>
      </c>
      <c r="AP7463">
        <v>0</v>
      </c>
      <c r="AQ7463">
        <v>0</v>
      </c>
      <c r="AR7463">
        <v>0</v>
      </c>
      <c r="BH7463" t="s">
        <v>1472</v>
      </c>
      <c r="BJ7463">
        <v>0</v>
      </c>
      <c r="BY7463" t="s">
        <v>95</v>
      </c>
      <c r="BZ7463" t="s">
        <v>823</v>
      </c>
    </row>
    <row r="7464" spans="1:78" x14ac:dyDescent="0.25">
      <c r="A7464" t="s">
        <v>20877</v>
      </c>
      <c r="B7464" t="s">
        <v>1801</v>
      </c>
      <c r="C7464" t="s">
        <v>4212</v>
      </c>
      <c r="D7464" t="s">
        <v>20878</v>
      </c>
      <c r="F7464" s="1">
        <v>19132</v>
      </c>
      <c r="I7464" t="s">
        <v>102</v>
      </c>
      <c r="J7464">
        <v>0</v>
      </c>
      <c r="K7464" t="s">
        <v>249</v>
      </c>
      <c r="X7464" t="s">
        <v>249</v>
      </c>
      <c r="AE7464" t="s">
        <v>85</v>
      </c>
      <c r="AH7464" s="1">
        <v>42312</v>
      </c>
      <c r="AK7464" t="s">
        <v>110</v>
      </c>
      <c r="AL7464" t="s">
        <v>250</v>
      </c>
      <c r="AO7464">
        <v>63</v>
      </c>
      <c r="AP7464">
        <v>0</v>
      </c>
      <c r="AQ7464">
        <v>0</v>
      </c>
      <c r="AR7464">
        <v>0</v>
      </c>
      <c r="BH7464" t="s">
        <v>345</v>
      </c>
      <c r="BJ7464">
        <v>0</v>
      </c>
      <c r="BY7464" t="s">
        <v>95</v>
      </c>
      <c r="BZ7464" t="s">
        <v>351</v>
      </c>
    </row>
    <row r="7465" spans="1:78" x14ac:dyDescent="0.25">
      <c r="A7465" t="s">
        <v>20879</v>
      </c>
      <c r="B7465" t="s">
        <v>9136</v>
      </c>
      <c r="C7465" t="s">
        <v>20880</v>
      </c>
      <c r="D7465" t="s">
        <v>640</v>
      </c>
      <c r="F7465" s="1">
        <v>26819</v>
      </c>
      <c r="I7465" t="s">
        <v>83</v>
      </c>
      <c r="J7465">
        <v>0</v>
      </c>
      <c r="K7465" t="s">
        <v>260</v>
      </c>
      <c r="X7465" t="s">
        <v>260</v>
      </c>
      <c r="AE7465" t="s">
        <v>85</v>
      </c>
      <c r="AH7465" s="1">
        <v>42438</v>
      </c>
      <c r="AK7465" t="s">
        <v>110</v>
      </c>
      <c r="AL7465" t="s">
        <v>250</v>
      </c>
      <c r="AO7465">
        <v>42</v>
      </c>
      <c r="AP7465">
        <v>0</v>
      </c>
      <c r="AQ7465">
        <v>0</v>
      </c>
      <c r="AR7465">
        <v>0</v>
      </c>
      <c r="BH7465" t="s">
        <v>264</v>
      </c>
      <c r="BJ7465">
        <v>0</v>
      </c>
      <c r="BY7465" t="s">
        <v>95</v>
      </c>
      <c r="BZ7465" t="s">
        <v>839</v>
      </c>
    </row>
    <row r="7466" spans="1:78" x14ac:dyDescent="0.25">
      <c r="A7466" t="s">
        <v>20881</v>
      </c>
      <c r="B7466" t="s">
        <v>1035</v>
      </c>
      <c r="C7466" t="s">
        <v>2377</v>
      </c>
      <c r="D7466" t="s">
        <v>204</v>
      </c>
      <c r="F7466" s="1">
        <v>35060</v>
      </c>
      <c r="I7466" t="s">
        <v>83</v>
      </c>
      <c r="J7466">
        <v>0</v>
      </c>
      <c r="K7466" t="s">
        <v>260</v>
      </c>
      <c r="X7466" t="s">
        <v>260</v>
      </c>
      <c r="AE7466" t="s">
        <v>185</v>
      </c>
      <c r="AH7466" s="1">
        <v>42312</v>
      </c>
      <c r="AK7466" t="s">
        <v>110</v>
      </c>
      <c r="AL7466" t="s">
        <v>250</v>
      </c>
      <c r="AO7466">
        <v>19</v>
      </c>
      <c r="AP7466">
        <v>0</v>
      </c>
      <c r="AQ7466">
        <v>0</v>
      </c>
      <c r="AR7466">
        <v>0</v>
      </c>
      <c r="BH7466" t="s">
        <v>264</v>
      </c>
      <c r="BJ7466">
        <v>0</v>
      </c>
      <c r="BY7466" t="s">
        <v>95</v>
      </c>
    </row>
    <row r="7467" spans="1:78" x14ac:dyDescent="0.25">
      <c r="A7467" t="s">
        <v>20882</v>
      </c>
      <c r="B7467" t="s">
        <v>20883</v>
      </c>
      <c r="C7467" t="s">
        <v>8942</v>
      </c>
      <c r="D7467" t="s">
        <v>1620</v>
      </c>
      <c r="F7467" s="1">
        <v>29233</v>
      </c>
      <c r="I7467" t="s">
        <v>83</v>
      </c>
      <c r="J7467">
        <v>0</v>
      </c>
      <c r="K7467" t="s">
        <v>260</v>
      </c>
      <c r="X7467" t="s">
        <v>260</v>
      </c>
      <c r="AE7467" t="s">
        <v>85</v>
      </c>
      <c r="AH7467" s="1">
        <v>42377</v>
      </c>
      <c r="AK7467" t="s">
        <v>86</v>
      </c>
      <c r="AL7467" t="s">
        <v>250</v>
      </c>
      <c r="AO7467">
        <v>35</v>
      </c>
      <c r="AP7467">
        <v>0</v>
      </c>
      <c r="AQ7467">
        <v>0</v>
      </c>
      <c r="AR7467">
        <v>0</v>
      </c>
      <c r="BH7467" t="s">
        <v>264</v>
      </c>
      <c r="BJ7467">
        <v>0</v>
      </c>
      <c r="BY7467" t="s">
        <v>95</v>
      </c>
      <c r="BZ7467" t="s">
        <v>2316</v>
      </c>
    </row>
    <row r="7468" spans="1:78" x14ac:dyDescent="0.25">
      <c r="A7468" t="s">
        <v>20884</v>
      </c>
      <c r="B7468" t="s">
        <v>19309</v>
      </c>
      <c r="C7468" t="s">
        <v>20885</v>
      </c>
      <c r="D7468" t="s">
        <v>20886</v>
      </c>
      <c r="F7468" s="1">
        <v>23318</v>
      </c>
      <c r="I7468" t="s">
        <v>102</v>
      </c>
      <c r="J7468">
        <v>0</v>
      </c>
      <c r="K7468" t="s">
        <v>370</v>
      </c>
      <c r="X7468" t="s">
        <v>370</v>
      </c>
      <c r="AE7468" t="s">
        <v>185</v>
      </c>
      <c r="AH7468" s="1">
        <v>42312</v>
      </c>
      <c r="AK7468" t="s">
        <v>110</v>
      </c>
      <c r="AL7468" t="s">
        <v>250</v>
      </c>
      <c r="AO7468">
        <v>52</v>
      </c>
      <c r="AP7468">
        <v>0</v>
      </c>
      <c r="AQ7468">
        <v>0</v>
      </c>
      <c r="AR7468">
        <v>0</v>
      </c>
      <c r="BH7468" t="s">
        <v>765</v>
      </c>
      <c r="BJ7468">
        <v>0</v>
      </c>
      <c r="BY7468" t="s">
        <v>95</v>
      </c>
    </row>
    <row r="7469" spans="1:78" x14ac:dyDescent="0.25">
      <c r="A7469" t="s">
        <v>20887</v>
      </c>
      <c r="B7469" t="s">
        <v>19409</v>
      </c>
      <c r="C7469" t="s">
        <v>20888</v>
      </c>
      <c r="D7469" t="s">
        <v>12550</v>
      </c>
      <c r="F7469" s="1">
        <v>34537</v>
      </c>
      <c r="I7469" t="s">
        <v>83</v>
      </c>
      <c r="J7469">
        <v>0</v>
      </c>
      <c r="K7469" t="s">
        <v>144</v>
      </c>
      <c r="X7469" t="s">
        <v>144</v>
      </c>
      <c r="AE7469" t="s">
        <v>85</v>
      </c>
      <c r="AH7469" s="1">
        <v>42646</v>
      </c>
      <c r="AK7469" t="s">
        <v>110</v>
      </c>
      <c r="AL7469" t="s">
        <v>250</v>
      </c>
      <c r="AO7469">
        <v>21</v>
      </c>
      <c r="AP7469">
        <v>0</v>
      </c>
      <c r="AQ7469">
        <v>0</v>
      </c>
      <c r="AR7469">
        <v>0</v>
      </c>
      <c r="BH7469" t="s">
        <v>149</v>
      </c>
      <c r="BJ7469">
        <v>0</v>
      </c>
      <c r="BY7469" t="s">
        <v>95</v>
      </c>
      <c r="BZ7469" t="s">
        <v>486</v>
      </c>
    </row>
    <row r="7470" spans="1:78" x14ac:dyDescent="0.25">
      <c r="A7470" t="s">
        <v>20889</v>
      </c>
      <c r="B7470" t="s">
        <v>11217</v>
      </c>
      <c r="C7470" t="s">
        <v>3873</v>
      </c>
      <c r="D7470" t="s">
        <v>1474</v>
      </c>
      <c r="F7470" s="1">
        <v>33835</v>
      </c>
      <c r="I7470" t="s">
        <v>83</v>
      </c>
      <c r="J7470">
        <v>0</v>
      </c>
      <c r="K7470" t="s">
        <v>1138</v>
      </c>
      <c r="X7470" t="s">
        <v>1138</v>
      </c>
      <c r="AE7470" t="s">
        <v>85</v>
      </c>
      <c r="AH7470" s="1">
        <v>42389</v>
      </c>
      <c r="AK7470" t="s">
        <v>86</v>
      </c>
      <c r="AL7470" t="s">
        <v>250</v>
      </c>
      <c r="AO7470">
        <v>23</v>
      </c>
      <c r="AP7470">
        <v>0</v>
      </c>
      <c r="AQ7470">
        <v>0</v>
      </c>
      <c r="AR7470">
        <v>0</v>
      </c>
      <c r="BH7470" t="s">
        <v>1140</v>
      </c>
      <c r="BJ7470">
        <v>0</v>
      </c>
      <c r="BY7470" t="s">
        <v>95</v>
      </c>
      <c r="BZ7470" t="s">
        <v>817</v>
      </c>
    </row>
    <row r="7471" spans="1:78" x14ac:dyDescent="0.25">
      <c r="A7471" t="s">
        <v>20890</v>
      </c>
      <c r="B7471" t="s">
        <v>6096</v>
      </c>
      <c r="C7471" t="s">
        <v>1501</v>
      </c>
      <c r="D7471" t="s">
        <v>1183</v>
      </c>
      <c r="F7471" s="1">
        <v>32330</v>
      </c>
      <c r="I7471" t="s">
        <v>83</v>
      </c>
      <c r="J7471">
        <v>0</v>
      </c>
      <c r="K7471" t="s">
        <v>1067</v>
      </c>
      <c r="X7471" t="s">
        <v>1067</v>
      </c>
      <c r="AE7471" t="s">
        <v>185</v>
      </c>
      <c r="AH7471" s="1">
        <v>42313</v>
      </c>
      <c r="AK7471" t="s">
        <v>110</v>
      </c>
      <c r="AL7471" t="s">
        <v>250</v>
      </c>
      <c r="AO7471">
        <v>27</v>
      </c>
      <c r="AP7471">
        <v>0</v>
      </c>
      <c r="AQ7471">
        <v>0</v>
      </c>
      <c r="AR7471">
        <v>0</v>
      </c>
      <c r="BH7471" t="s">
        <v>1699</v>
      </c>
      <c r="BJ7471">
        <v>0</v>
      </c>
      <c r="BY7471" t="s">
        <v>95</v>
      </c>
    </row>
    <row r="7472" spans="1:78" x14ac:dyDescent="0.25">
      <c r="A7472" t="s">
        <v>20891</v>
      </c>
      <c r="B7472" t="s">
        <v>20892</v>
      </c>
      <c r="C7472" t="s">
        <v>1308</v>
      </c>
      <c r="D7472" t="s">
        <v>14874</v>
      </c>
      <c r="F7472" s="1">
        <v>15183</v>
      </c>
      <c r="I7472" t="s">
        <v>83</v>
      </c>
      <c r="J7472">
        <v>0</v>
      </c>
      <c r="K7472" t="s">
        <v>103</v>
      </c>
      <c r="X7472" t="s">
        <v>103</v>
      </c>
      <c r="AE7472" t="s">
        <v>85</v>
      </c>
      <c r="AH7472" s="1">
        <v>42313</v>
      </c>
      <c r="AK7472" t="s">
        <v>110</v>
      </c>
      <c r="AL7472" t="s">
        <v>250</v>
      </c>
      <c r="AO7472">
        <v>75</v>
      </c>
      <c r="AP7472">
        <v>0</v>
      </c>
      <c r="AQ7472">
        <v>0</v>
      </c>
      <c r="AR7472">
        <v>0</v>
      </c>
      <c r="BH7472" t="s">
        <v>111</v>
      </c>
      <c r="BJ7472">
        <v>0</v>
      </c>
      <c r="BY7472" t="s">
        <v>95</v>
      </c>
      <c r="BZ7472" t="s">
        <v>946</v>
      </c>
    </row>
    <row r="7473" spans="1:78" x14ac:dyDescent="0.25">
      <c r="A7473" t="s">
        <v>20893</v>
      </c>
      <c r="B7473" t="s">
        <v>12238</v>
      </c>
      <c r="C7473" t="s">
        <v>9880</v>
      </c>
      <c r="D7473" t="s">
        <v>3119</v>
      </c>
      <c r="F7473" s="1">
        <v>18083</v>
      </c>
      <c r="I7473" t="s">
        <v>1137</v>
      </c>
      <c r="J7473">
        <v>0</v>
      </c>
      <c r="K7473" t="s">
        <v>301</v>
      </c>
      <c r="X7473" t="s">
        <v>301</v>
      </c>
      <c r="AE7473" t="s">
        <v>85</v>
      </c>
      <c r="AH7473" s="1">
        <v>42313</v>
      </c>
      <c r="AK7473" t="s">
        <v>86</v>
      </c>
      <c r="AL7473" t="s">
        <v>250</v>
      </c>
      <c r="AO7473">
        <v>66</v>
      </c>
      <c r="AP7473">
        <v>0</v>
      </c>
      <c r="AQ7473">
        <v>0</v>
      </c>
      <c r="AR7473">
        <v>0</v>
      </c>
      <c r="BH7473" t="s">
        <v>392</v>
      </c>
      <c r="BJ7473">
        <v>0</v>
      </c>
      <c r="BY7473" t="s">
        <v>95</v>
      </c>
      <c r="BZ7473" t="s">
        <v>453</v>
      </c>
    </row>
    <row r="7474" spans="1:78" x14ac:dyDescent="0.25">
      <c r="A7474" t="s">
        <v>20894</v>
      </c>
      <c r="B7474" t="s">
        <v>1276</v>
      </c>
      <c r="C7474" t="s">
        <v>20895</v>
      </c>
      <c r="D7474" t="s">
        <v>14755</v>
      </c>
      <c r="F7474" s="1">
        <v>33661</v>
      </c>
      <c r="I7474" t="s">
        <v>102</v>
      </c>
      <c r="J7474">
        <v>0</v>
      </c>
      <c r="K7474" t="s">
        <v>1138</v>
      </c>
      <c r="X7474" t="s">
        <v>1138</v>
      </c>
      <c r="AE7474" t="s">
        <v>185</v>
      </c>
      <c r="AH7474" s="1">
        <v>42632</v>
      </c>
      <c r="AK7474" t="s">
        <v>86</v>
      </c>
      <c r="AL7474" t="s">
        <v>250</v>
      </c>
      <c r="AO7474">
        <v>23</v>
      </c>
      <c r="AP7474">
        <v>0</v>
      </c>
      <c r="AQ7474">
        <v>0</v>
      </c>
      <c r="AR7474">
        <v>0</v>
      </c>
      <c r="BH7474" t="s">
        <v>1140</v>
      </c>
      <c r="BJ7474">
        <v>0</v>
      </c>
      <c r="BY7474" t="s">
        <v>95</v>
      </c>
      <c r="BZ7474" t="s">
        <v>1025</v>
      </c>
    </row>
    <row r="7475" spans="1:78" x14ac:dyDescent="0.25">
      <c r="A7475" t="s">
        <v>20896</v>
      </c>
      <c r="B7475" t="s">
        <v>1276</v>
      </c>
      <c r="C7475" t="s">
        <v>6116</v>
      </c>
      <c r="D7475" t="s">
        <v>3493</v>
      </c>
      <c r="F7475" s="1">
        <v>28208</v>
      </c>
      <c r="I7475" t="s">
        <v>102</v>
      </c>
      <c r="J7475">
        <v>0</v>
      </c>
      <c r="K7475" t="s">
        <v>1138</v>
      </c>
      <c r="X7475" t="s">
        <v>1138</v>
      </c>
      <c r="AE7475" t="s">
        <v>85</v>
      </c>
      <c r="AH7475" s="1">
        <v>42313</v>
      </c>
      <c r="AK7475" t="s">
        <v>110</v>
      </c>
      <c r="AL7475" t="s">
        <v>250</v>
      </c>
      <c r="AO7475">
        <v>38</v>
      </c>
      <c r="AP7475">
        <v>0</v>
      </c>
      <c r="AQ7475">
        <v>0</v>
      </c>
      <c r="AR7475">
        <v>0</v>
      </c>
      <c r="BH7475" t="s">
        <v>1140</v>
      </c>
      <c r="BJ7475">
        <v>0</v>
      </c>
      <c r="BY7475" t="s">
        <v>95</v>
      </c>
      <c r="BZ7475" t="s">
        <v>383</v>
      </c>
    </row>
    <row r="7476" spans="1:78" x14ac:dyDescent="0.25">
      <c r="A7476" t="s">
        <v>20897</v>
      </c>
      <c r="B7476" t="s">
        <v>1520</v>
      </c>
      <c r="C7476" t="s">
        <v>11869</v>
      </c>
      <c r="D7476" t="s">
        <v>11870</v>
      </c>
      <c r="F7476" s="1">
        <v>34187</v>
      </c>
      <c r="I7476" t="s">
        <v>83</v>
      </c>
      <c r="J7476">
        <v>0</v>
      </c>
      <c r="K7476" t="s">
        <v>335</v>
      </c>
      <c r="X7476" t="s">
        <v>335</v>
      </c>
      <c r="AE7476" t="s">
        <v>85</v>
      </c>
      <c r="AH7476" s="1">
        <v>42740</v>
      </c>
      <c r="AK7476" t="s">
        <v>110</v>
      </c>
      <c r="AL7476" t="s">
        <v>87</v>
      </c>
      <c r="AO7476">
        <v>22</v>
      </c>
      <c r="AP7476">
        <v>0</v>
      </c>
      <c r="AQ7476">
        <v>0</v>
      </c>
      <c r="AR7476">
        <v>0</v>
      </c>
      <c r="BH7476" t="s">
        <v>336</v>
      </c>
      <c r="BJ7476">
        <v>0</v>
      </c>
      <c r="BY7476" t="s">
        <v>95</v>
      </c>
      <c r="BZ7476" t="s">
        <v>341</v>
      </c>
    </row>
    <row r="7477" spans="1:78" x14ac:dyDescent="0.25">
      <c r="A7477" t="s">
        <v>20898</v>
      </c>
      <c r="B7477" t="s">
        <v>15024</v>
      </c>
      <c r="C7477" t="s">
        <v>20899</v>
      </c>
      <c r="D7477" t="s">
        <v>640</v>
      </c>
      <c r="F7477" s="1">
        <v>24214</v>
      </c>
      <c r="I7477" t="s">
        <v>102</v>
      </c>
      <c r="J7477">
        <v>0</v>
      </c>
      <c r="K7477" t="s">
        <v>860</v>
      </c>
      <c r="X7477" t="s">
        <v>860</v>
      </c>
      <c r="AE7477" t="s">
        <v>85</v>
      </c>
      <c r="AH7477" s="1">
        <v>42314</v>
      </c>
      <c r="AK7477" t="s">
        <v>110</v>
      </c>
      <c r="AL7477" t="s">
        <v>250</v>
      </c>
      <c r="AO7477">
        <v>44</v>
      </c>
      <c r="AP7477">
        <v>0</v>
      </c>
      <c r="AQ7477">
        <v>0</v>
      </c>
      <c r="AR7477">
        <v>0</v>
      </c>
      <c r="BH7477" t="s">
        <v>861</v>
      </c>
      <c r="BJ7477">
        <v>0</v>
      </c>
      <c r="BY7477" t="s">
        <v>95</v>
      </c>
      <c r="BZ7477" t="s">
        <v>1091</v>
      </c>
    </row>
    <row r="7478" spans="1:78" x14ac:dyDescent="0.25">
      <c r="A7478" t="s">
        <v>20900</v>
      </c>
      <c r="B7478" t="s">
        <v>20901</v>
      </c>
      <c r="C7478" t="s">
        <v>11343</v>
      </c>
      <c r="D7478" t="s">
        <v>3933</v>
      </c>
      <c r="F7478" s="1">
        <v>25613</v>
      </c>
      <c r="I7478" t="s">
        <v>102</v>
      </c>
      <c r="J7478">
        <v>0</v>
      </c>
      <c r="AH7478" s="1">
        <v>42314</v>
      </c>
      <c r="AK7478" t="s">
        <v>86</v>
      </c>
      <c r="AL7478" t="s">
        <v>250</v>
      </c>
      <c r="AO7478">
        <v>45</v>
      </c>
      <c r="AP7478">
        <v>0</v>
      </c>
      <c r="AQ7478">
        <v>0</v>
      </c>
      <c r="AR7478">
        <v>0</v>
      </c>
      <c r="BJ7478">
        <v>0</v>
      </c>
      <c r="BM7478" t="s">
        <v>90</v>
      </c>
      <c r="BN7478" t="s">
        <v>394</v>
      </c>
      <c r="BY7478" t="s">
        <v>95</v>
      </c>
    </row>
    <row r="7479" spans="1:78" x14ac:dyDescent="0.25">
      <c r="A7479" t="s">
        <v>20902</v>
      </c>
      <c r="B7479" t="s">
        <v>3586</v>
      </c>
      <c r="C7479" t="s">
        <v>4820</v>
      </c>
      <c r="D7479" t="s">
        <v>20903</v>
      </c>
      <c r="F7479" s="1">
        <v>33877</v>
      </c>
      <c r="I7479" t="s">
        <v>83</v>
      </c>
      <c r="J7479">
        <v>0</v>
      </c>
      <c r="K7479" t="s">
        <v>208</v>
      </c>
      <c r="X7479" t="s">
        <v>208</v>
      </c>
      <c r="AE7479" t="s">
        <v>85</v>
      </c>
      <c r="AH7479" s="1">
        <v>42458</v>
      </c>
      <c r="AK7479" t="s">
        <v>110</v>
      </c>
      <c r="AL7479" t="s">
        <v>250</v>
      </c>
      <c r="AO7479">
        <v>23</v>
      </c>
      <c r="AP7479">
        <v>0</v>
      </c>
      <c r="AQ7479">
        <v>0</v>
      </c>
      <c r="AR7479">
        <v>0</v>
      </c>
      <c r="BH7479" t="s">
        <v>212</v>
      </c>
      <c r="BJ7479">
        <v>0</v>
      </c>
      <c r="BM7479" t="s">
        <v>90</v>
      </c>
      <c r="BY7479" t="s">
        <v>95</v>
      </c>
      <c r="BZ7479" t="s">
        <v>636</v>
      </c>
    </row>
    <row r="7480" spans="1:78" x14ac:dyDescent="0.25">
      <c r="A7480" t="s">
        <v>20904</v>
      </c>
      <c r="B7480" t="s">
        <v>8588</v>
      </c>
      <c r="C7480" t="s">
        <v>7231</v>
      </c>
      <c r="D7480" t="s">
        <v>8710</v>
      </c>
      <c r="F7480" s="1">
        <v>35008</v>
      </c>
      <c r="I7480" t="s">
        <v>83</v>
      </c>
      <c r="J7480">
        <v>0</v>
      </c>
      <c r="K7480" t="s">
        <v>447</v>
      </c>
      <c r="X7480" t="s">
        <v>447</v>
      </c>
      <c r="AE7480" t="s">
        <v>85</v>
      </c>
      <c r="AH7480" s="1">
        <v>42705</v>
      </c>
      <c r="AK7480" t="s">
        <v>86</v>
      </c>
      <c r="AL7480" t="s">
        <v>87</v>
      </c>
      <c r="AO7480">
        <v>20</v>
      </c>
      <c r="AP7480">
        <v>0</v>
      </c>
      <c r="AQ7480">
        <v>0</v>
      </c>
      <c r="AR7480">
        <v>0</v>
      </c>
      <c r="BH7480" t="s">
        <v>450</v>
      </c>
      <c r="BJ7480">
        <v>0</v>
      </c>
      <c r="BY7480" t="s">
        <v>95</v>
      </c>
      <c r="BZ7480" t="s">
        <v>3401</v>
      </c>
    </row>
    <row r="7481" spans="1:78" x14ac:dyDescent="0.25">
      <c r="A7481" t="s">
        <v>20905</v>
      </c>
      <c r="B7481" t="s">
        <v>209</v>
      </c>
      <c r="C7481" t="s">
        <v>2380</v>
      </c>
      <c r="D7481" t="s">
        <v>20906</v>
      </c>
      <c r="F7481" s="1">
        <v>30286</v>
      </c>
      <c r="I7481" t="s">
        <v>83</v>
      </c>
      <c r="J7481">
        <v>0</v>
      </c>
      <c r="K7481" t="s">
        <v>1085</v>
      </c>
      <c r="X7481" t="s">
        <v>1085</v>
      </c>
      <c r="AE7481" t="s">
        <v>85</v>
      </c>
      <c r="AH7481" s="1">
        <v>42314</v>
      </c>
      <c r="AK7481" t="s">
        <v>110</v>
      </c>
      <c r="AL7481" t="s">
        <v>250</v>
      </c>
      <c r="AO7481">
        <v>32</v>
      </c>
      <c r="AP7481">
        <v>0</v>
      </c>
      <c r="AQ7481">
        <v>0</v>
      </c>
      <c r="AR7481">
        <v>0</v>
      </c>
      <c r="BH7481" t="s">
        <v>292</v>
      </c>
      <c r="BJ7481">
        <v>0</v>
      </c>
      <c r="BY7481" t="s">
        <v>95</v>
      </c>
      <c r="BZ7481" t="s">
        <v>243</v>
      </c>
    </row>
    <row r="7482" spans="1:78" x14ac:dyDescent="0.25">
      <c r="A7482" t="s">
        <v>20907</v>
      </c>
      <c r="B7482" t="s">
        <v>1251</v>
      </c>
      <c r="C7482" t="s">
        <v>20908</v>
      </c>
      <c r="D7482" t="s">
        <v>11243</v>
      </c>
      <c r="F7482" s="1">
        <v>18212</v>
      </c>
      <c r="I7482" t="s">
        <v>83</v>
      </c>
      <c r="J7482">
        <v>0</v>
      </c>
      <c r="K7482" t="s">
        <v>612</v>
      </c>
      <c r="X7482" t="s">
        <v>612</v>
      </c>
      <c r="AE7482" t="s">
        <v>85</v>
      </c>
      <c r="AH7482" s="1">
        <v>42314</v>
      </c>
      <c r="AK7482" t="s">
        <v>86</v>
      </c>
      <c r="AL7482" t="s">
        <v>250</v>
      </c>
      <c r="AO7482">
        <v>66</v>
      </c>
      <c r="AP7482">
        <v>0</v>
      </c>
      <c r="AQ7482">
        <v>0</v>
      </c>
      <c r="AR7482">
        <v>0</v>
      </c>
      <c r="BH7482" t="s">
        <v>429</v>
      </c>
      <c r="BJ7482">
        <v>0</v>
      </c>
      <c r="BY7482" t="s">
        <v>95</v>
      </c>
      <c r="BZ7482" t="s">
        <v>1330</v>
      </c>
    </row>
    <row r="7483" spans="1:78" x14ac:dyDescent="0.25">
      <c r="A7483" t="s">
        <v>20909</v>
      </c>
      <c r="B7483" t="s">
        <v>20910</v>
      </c>
      <c r="C7483" t="s">
        <v>12718</v>
      </c>
      <c r="D7483" t="s">
        <v>20911</v>
      </c>
      <c r="F7483" s="1">
        <v>14133</v>
      </c>
      <c r="I7483" t="s">
        <v>83</v>
      </c>
      <c r="J7483">
        <v>0</v>
      </c>
      <c r="K7483" t="s">
        <v>478</v>
      </c>
      <c r="X7483" t="s">
        <v>478</v>
      </c>
      <c r="AE7483" t="s">
        <v>85</v>
      </c>
      <c r="AH7483" s="1">
        <v>42314</v>
      </c>
      <c r="AK7483" t="s">
        <v>86</v>
      </c>
      <c r="AL7483" t="s">
        <v>250</v>
      </c>
      <c r="AO7483">
        <v>77</v>
      </c>
      <c r="AP7483">
        <v>0</v>
      </c>
      <c r="AQ7483">
        <v>0</v>
      </c>
      <c r="AR7483">
        <v>0</v>
      </c>
      <c r="BH7483" t="s">
        <v>485</v>
      </c>
      <c r="BJ7483">
        <v>0</v>
      </c>
      <c r="BY7483" t="s">
        <v>95</v>
      </c>
      <c r="BZ7483" t="s">
        <v>20912</v>
      </c>
    </row>
    <row r="7484" spans="1:78" x14ac:dyDescent="0.25">
      <c r="A7484" t="s">
        <v>20913</v>
      </c>
      <c r="B7484" t="s">
        <v>1507</v>
      </c>
      <c r="C7484" t="s">
        <v>8317</v>
      </c>
      <c r="D7484" t="s">
        <v>1582</v>
      </c>
      <c r="F7484" s="1">
        <v>29304</v>
      </c>
      <c r="I7484" t="s">
        <v>102</v>
      </c>
      <c r="J7484">
        <v>0</v>
      </c>
      <c r="K7484" t="s">
        <v>260</v>
      </c>
      <c r="X7484" t="s">
        <v>260</v>
      </c>
      <c r="AE7484" t="s">
        <v>185</v>
      </c>
      <c r="AH7484" s="1">
        <v>42851</v>
      </c>
      <c r="AK7484" t="s">
        <v>86</v>
      </c>
      <c r="AL7484" t="s">
        <v>87</v>
      </c>
      <c r="AO7484">
        <v>35</v>
      </c>
      <c r="AP7484">
        <v>0</v>
      </c>
      <c r="AQ7484">
        <v>0</v>
      </c>
      <c r="AR7484">
        <v>0</v>
      </c>
      <c r="BH7484" t="s">
        <v>264</v>
      </c>
      <c r="BJ7484">
        <v>0</v>
      </c>
      <c r="BY7484" t="s">
        <v>95</v>
      </c>
    </row>
    <row r="7485" spans="1:78" x14ac:dyDescent="0.25">
      <c r="A7485" t="s">
        <v>20914</v>
      </c>
      <c r="B7485" t="s">
        <v>3846</v>
      </c>
      <c r="C7485" t="s">
        <v>20915</v>
      </c>
      <c r="D7485" t="s">
        <v>3848</v>
      </c>
      <c r="F7485" s="1">
        <v>34976</v>
      </c>
      <c r="I7485" t="s">
        <v>83</v>
      </c>
      <c r="J7485">
        <v>0</v>
      </c>
      <c r="K7485" t="s">
        <v>144</v>
      </c>
      <c r="X7485" t="s">
        <v>144</v>
      </c>
      <c r="AE7485" t="s">
        <v>85</v>
      </c>
      <c r="AH7485" s="1">
        <v>42314</v>
      </c>
      <c r="AK7485" t="s">
        <v>86</v>
      </c>
      <c r="AL7485" t="s">
        <v>250</v>
      </c>
      <c r="AO7485">
        <v>20</v>
      </c>
      <c r="AP7485">
        <v>0</v>
      </c>
      <c r="AQ7485">
        <v>0</v>
      </c>
      <c r="AR7485">
        <v>0</v>
      </c>
      <c r="BH7485" t="s">
        <v>149</v>
      </c>
      <c r="BJ7485">
        <v>0</v>
      </c>
      <c r="BY7485" t="s">
        <v>95</v>
      </c>
      <c r="BZ7485" t="s">
        <v>307</v>
      </c>
    </row>
    <row r="7486" spans="1:78" x14ac:dyDescent="0.25">
      <c r="A7486" t="s">
        <v>20916</v>
      </c>
      <c r="B7486" t="s">
        <v>12417</v>
      </c>
      <c r="C7486" t="s">
        <v>9599</v>
      </c>
      <c r="D7486" t="s">
        <v>1071</v>
      </c>
      <c r="F7486" s="1">
        <v>34693</v>
      </c>
      <c r="I7486" t="s">
        <v>83</v>
      </c>
      <c r="J7486">
        <v>0</v>
      </c>
      <c r="K7486" t="s">
        <v>335</v>
      </c>
      <c r="X7486" t="s">
        <v>335</v>
      </c>
      <c r="AE7486" t="s">
        <v>85</v>
      </c>
      <c r="AH7486" s="1">
        <v>42688</v>
      </c>
      <c r="AK7486" t="s">
        <v>86</v>
      </c>
      <c r="AL7486" t="s">
        <v>87</v>
      </c>
      <c r="AO7486">
        <v>20</v>
      </c>
      <c r="AP7486">
        <v>0</v>
      </c>
      <c r="AQ7486">
        <v>0</v>
      </c>
      <c r="AR7486">
        <v>0</v>
      </c>
      <c r="BH7486" t="s">
        <v>336</v>
      </c>
      <c r="BJ7486">
        <v>0</v>
      </c>
      <c r="BY7486" t="s">
        <v>95</v>
      </c>
      <c r="BZ7486" t="s">
        <v>341</v>
      </c>
    </row>
    <row r="7487" spans="1:78" x14ac:dyDescent="0.25">
      <c r="A7487" t="s">
        <v>20917</v>
      </c>
      <c r="B7487" t="s">
        <v>20707</v>
      </c>
      <c r="C7487" t="s">
        <v>20918</v>
      </c>
      <c r="D7487" t="s">
        <v>9136</v>
      </c>
      <c r="F7487" s="1">
        <v>35009</v>
      </c>
      <c r="I7487" t="s">
        <v>83</v>
      </c>
      <c r="J7487">
        <v>0</v>
      </c>
      <c r="K7487" t="s">
        <v>260</v>
      </c>
      <c r="X7487" t="s">
        <v>260</v>
      </c>
      <c r="AE7487" t="s">
        <v>85</v>
      </c>
      <c r="AH7487" s="1">
        <v>42314</v>
      </c>
      <c r="AK7487" t="s">
        <v>86</v>
      </c>
      <c r="AL7487" t="s">
        <v>250</v>
      </c>
      <c r="AO7487">
        <v>20</v>
      </c>
      <c r="AP7487">
        <v>0</v>
      </c>
      <c r="AQ7487">
        <v>0</v>
      </c>
      <c r="AR7487">
        <v>0</v>
      </c>
      <c r="BH7487" t="s">
        <v>264</v>
      </c>
      <c r="BJ7487">
        <v>0</v>
      </c>
      <c r="BY7487" t="s">
        <v>95</v>
      </c>
      <c r="BZ7487" t="s">
        <v>20919</v>
      </c>
    </row>
    <row r="7488" spans="1:78" x14ac:dyDescent="0.25">
      <c r="A7488" t="s">
        <v>20920</v>
      </c>
      <c r="B7488" t="s">
        <v>20707</v>
      </c>
      <c r="C7488" t="s">
        <v>20921</v>
      </c>
      <c r="D7488" t="s">
        <v>9136</v>
      </c>
      <c r="F7488" s="1">
        <v>33040</v>
      </c>
      <c r="I7488" t="s">
        <v>83</v>
      </c>
      <c r="J7488">
        <v>0</v>
      </c>
      <c r="K7488" t="s">
        <v>260</v>
      </c>
      <c r="X7488" t="s">
        <v>260</v>
      </c>
      <c r="AE7488" t="s">
        <v>85</v>
      </c>
      <c r="AH7488" s="1">
        <v>42314</v>
      </c>
      <c r="AK7488" t="s">
        <v>110</v>
      </c>
      <c r="AL7488" t="s">
        <v>250</v>
      </c>
      <c r="AO7488">
        <v>25</v>
      </c>
      <c r="AP7488">
        <v>0</v>
      </c>
      <c r="AQ7488">
        <v>0</v>
      </c>
      <c r="AR7488">
        <v>0</v>
      </c>
      <c r="BH7488" t="s">
        <v>264</v>
      </c>
      <c r="BJ7488">
        <v>0</v>
      </c>
      <c r="BY7488" t="s">
        <v>95</v>
      </c>
      <c r="BZ7488" t="s">
        <v>3401</v>
      </c>
    </row>
    <row r="7489" spans="1:78" x14ac:dyDescent="0.25">
      <c r="A7489" t="s">
        <v>20922</v>
      </c>
      <c r="B7489" t="s">
        <v>1390</v>
      </c>
      <c r="C7489" t="s">
        <v>2819</v>
      </c>
      <c r="D7489" t="s">
        <v>204</v>
      </c>
      <c r="F7489" s="1">
        <v>26468</v>
      </c>
      <c r="I7489" t="s">
        <v>83</v>
      </c>
      <c r="J7489">
        <v>0</v>
      </c>
      <c r="K7489" t="s">
        <v>161</v>
      </c>
      <c r="X7489" t="s">
        <v>161</v>
      </c>
      <c r="AE7489" t="s">
        <v>85</v>
      </c>
      <c r="AH7489" s="1">
        <v>42447</v>
      </c>
      <c r="AK7489" t="s">
        <v>86</v>
      </c>
      <c r="AL7489" t="s">
        <v>305</v>
      </c>
      <c r="AO7489">
        <v>43</v>
      </c>
      <c r="AP7489">
        <v>0</v>
      </c>
      <c r="AQ7489">
        <v>0</v>
      </c>
      <c r="AR7489">
        <v>0</v>
      </c>
      <c r="BH7489" t="s">
        <v>3161</v>
      </c>
      <c r="BJ7489">
        <v>0</v>
      </c>
      <c r="BY7489" t="s">
        <v>95</v>
      </c>
      <c r="BZ7489" t="s">
        <v>946</v>
      </c>
    </row>
    <row r="7490" spans="1:78" x14ac:dyDescent="0.25">
      <c r="A7490" t="s">
        <v>20923</v>
      </c>
      <c r="B7490" t="s">
        <v>2281</v>
      </c>
      <c r="C7490" t="s">
        <v>20924</v>
      </c>
      <c r="D7490" t="s">
        <v>617</v>
      </c>
      <c r="F7490" s="1">
        <v>32792</v>
      </c>
      <c r="I7490" t="s">
        <v>83</v>
      </c>
      <c r="J7490">
        <v>0</v>
      </c>
      <c r="K7490" t="s">
        <v>313</v>
      </c>
      <c r="X7490" t="s">
        <v>313</v>
      </c>
      <c r="AE7490" t="s">
        <v>85</v>
      </c>
      <c r="AH7490" s="1">
        <v>42317</v>
      </c>
      <c r="AK7490" t="s">
        <v>86</v>
      </c>
      <c r="AL7490" t="s">
        <v>250</v>
      </c>
      <c r="AO7490">
        <v>26</v>
      </c>
      <c r="AP7490">
        <v>0</v>
      </c>
      <c r="AQ7490">
        <v>0</v>
      </c>
      <c r="AR7490">
        <v>0</v>
      </c>
      <c r="BH7490" t="s">
        <v>623</v>
      </c>
      <c r="BJ7490">
        <v>0</v>
      </c>
      <c r="BY7490" t="s">
        <v>95</v>
      </c>
      <c r="BZ7490" t="s">
        <v>626</v>
      </c>
    </row>
    <row r="7491" spans="1:78" x14ac:dyDescent="0.25">
      <c r="A7491" t="s">
        <v>20925</v>
      </c>
      <c r="B7491" t="s">
        <v>1851</v>
      </c>
      <c r="C7491" t="s">
        <v>20926</v>
      </c>
      <c r="D7491" t="s">
        <v>1853</v>
      </c>
      <c r="F7491" s="1">
        <v>36577</v>
      </c>
      <c r="I7491" t="s">
        <v>83</v>
      </c>
      <c r="J7491">
        <v>0</v>
      </c>
      <c r="K7491" t="s">
        <v>1855</v>
      </c>
      <c r="X7491" t="s">
        <v>1855</v>
      </c>
      <c r="AE7491" t="s">
        <v>185</v>
      </c>
      <c r="AH7491" s="1">
        <v>42317</v>
      </c>
      <c r="AK7491" t="s">
        <v>86</v>
      </c>
      <c r="AL7491" t="s">
        <v>250</v>
      </c>
      <c r="AO7491">
        <v>15</v>
      </c>
      <c r="AP7491">
        <v>0</v>
      </c>
      <c r="AQ7491">
        <v>0</v>
      </c>
      <c r="AR7491">
        <v>0</v>
      </c>
      <c r="BH7491" t="s">
        <v>460</v>
      </c>
      <c r="BJ7491">
        <v>0</v>
      </c>
      <c r="BY7491" t="s">
        <v>95</v>
      </c>
    </row>
    <row r="7492" spans="1:78" x14ac:dyDescent="0.25">
      <c r="A7492" t="s">
        <v>20927</v>
      </c>
      <c r="B7492" t="s">
        <v>3008</v>
      </c>
      <c r="C7492" t="s">
        <v>20928</v>
      </c>
      <c r="D7492" t="s">
        <v>20929</v>
      </c>
      <c r="F7492" s="1">
        <v>33300</v>
      </c>
      <c r="I7492" t="s">
        <v>83</v>
      </c>
      <c r="J7492">
        <v>0</v>
      </c>
      <c r="K7492" t="s">
        <v>84</v>
      </c>
      <c r="X7492" t="s">
        <v>84</v>
      </c>
      <c r="AE7492" t="s">
        <v>185</v>
      </c>
      <c r="AH7492" s="1">
        <v>42321</v>
      </c>
      <c r="AK7492" t="s">
        <v>86</v>
      </c>
      <c r="AL7492" t="s">
        <v>250</v>
      </c>
      <c r="AO7492">
        <v>24</v>
      </c>
      <c r="AP7492">
        <v>0</v>
      </c>
      <c r="AQ7492">
        <v>0</v>
      </c>
      <c r="AR7492">
        <v>0</v>
      </c>
      <c r="BH7492" t="s">
        <v>89</v>
      </c>
      <c r="BJ7492">
        <v>0</v>
      </c>
      <c r="BY7492" t="s">
        <v>95</v>
      </c>
    </row>
    <row r="7493" spans="1:78" x14ac:dyDescent="0.25">
      <c r="A7493" t="s">
        <v>20930</v>
      </c>
      <c r="B7493" t="s">
        <v>7507</v>
      </c>
      <c r="C7493" t="s">
        <v>20931</v>
      </c>
      <c r="D7493" t="s">
        <v>3905</v>
      </c>
      <c r="F7493" s="1">
        <v>32494</v>
      </c>
      <c r="I7493" t="s">
        <v>83</v>
      </c>
      <c r="J7493">
        <v>0</v>
      </c>
      <c r="K7493" t="s">
        <v>1067</v>
      </c>
      <c r="X7493" t="s">
        <v>1067</v>
      </c>
      <c r="AE7493" t="s">
        <v>85</v>
      </c>
      <c r="AH7493" s="1">
        <v>42317</v>
      </c>
      <c r="AK7493" t="s">
        <v>110</v>
      </c>
      <c r="AL7493" t="s">
        <v>250</v>
      </c>
      <c r="AO7493">
        <v>26</v>
      </c>
      <c r="AP7493">
        <v>0</v>
      </c>
      <c r="AQ7493">
        <v>0</v>
      </c>
      <c r="AR7493">
        <v>0</v>
      </c>
      <c r="BH7493" t="s">
        <v>20932</v>
      </c>
      <c r="BJ7493">
        <v>0</v>
      </c>
      <c r="BY7493" t="s">
        <v>95</v>
      </c>
      <c r="BZ7493" t="s">
        <v>307</v>
      </c>
    </row>
    <row r="7494" spans="1:78" x14ac:dyDescent="0.25">
      <c r="A7494" t="s">
        <v>20933</v>
      </c>
      <c r="B7494" t="s">
        <v>15292</v>
      </c>
      <c r="C7494" t="s">
        <v>20934</v>
      </c>
      <c r="D7494" t="s">
        <v>451</v>
      </c>
      <c r="F7494" s="1">
        <v>35564</v>
      </c>
      <c r="I7494" t="s">
        <v>83</v>
      </c>
      <c r="J7494">
        <v>0</v>
      </c>
      <c r="K7494" t="s">
        <v>694</v>
      </c>
      <c r="X7494" t="s">
        <v>694</v>
      </c>
      <c r="AE7494" t="s">
        <v>85</v>
      </c>
      <c r="AH7494" s="1">
        <v>42317</v>
      </c>
      <c r="AK7494" t="s">
        <v>110</v>
      </c>
      <c r="AL7494" t="s">
        <v>250</v>
      </c>
      <c r="AO7494">
        <v>18</v>
      </c>
      <c r="AP7494">
        <v>0</v>
      </c>
      <c r="AQ7494">
        <v>0</v>
      </c>
      <c r="AR7494">
        <v>0</v>
      </c>
      <c r="BH7494" t="s">
        <v>695</v>
      </c>
      <c r="BJ7494">
        <v>0</v>
      </c>
      <c r="BY7494" t="s">
        <v>95</v>
      </c>
      <c r="BZ7494" t="s">
        <v>1043</v>
      </c>
    </row>
    <row r="7495" spans="1:78" x14ac:dyDescent="0.25">
      <c r="A7495" t="s">
        <v>20935</v>
      </c>
      <c r="B7495" t="s">
        <v>12550</v>
      </c>
      <c r="C7495" t="s">
        <v>20936</v>
      </c>
      <c r="D7495" t="s">
        <v>4515</v>
      </c>
      <c r="F7495" s="1">
        <v>34967</v>
      </c>
      <c r="I7495" t="s">
        <v>83</v>
      </c>
      <c r="J7495">
        <v>0</v>
      </c>
      <c r="K7495" t="s">
        <v>144</v>
      </c>
      <c r="X7495" t="s">
        <v>144</v>
      </c>
      <c r="AE7495" t="s">
        <v>185</v>
      </c>
      <c r="AH7495" s="1">
        <v>42317</v>
      </c>
      <c r="AK7495" t="s">
        <v>86</v>
      </c>
      <c r="AL7495" t="s">
        <v>250</v>
      </c>
      <c r="AO7495">
        <v>20</v>
      </c>
      <c r="AP7495">
        <v>0</v>
      </c>
      <c r="AQ7495">
        <v>0</v>
      </c>
      <c r="AR7495">
        <v>0</v>
      </c>
      <c r="BH7495" t="s">
        <v>149</v>
      </c>
      <c r="BJ7495">
        <v>0</v>
      </c>
      <c r="BY7495" t="s">
        <v>95</v>
      </c>
    </row>
    <row r="7496" spans="1:78" x14ac:dyDescent="0.25">
      <c r="A7496" t="s">
        <v>20937</v>
      </c>
      <c r="B7496" t="s">
        <v>841</v>
      </c>
      <c r="C7496" t="s">
        <v>20938</v>
      </c>
      <c r="D7496" t="s">
        <v>6089</v>
      </c>
      <c r="F7496" s="1">
        <v>26360</v>
      </c>
      <c r="I7496" t="s">
        <v>83</v>
      </c>
      <c r="J7496">
        <v>0</v>
      </c>
      <c r="K7496" t="s">
        <v>478</v>
      </c>
      <c r="X7496" t="s">
        <v>478</v>
      </c>
      <c r="AE7496" t="s">
        <v>85</v>
      </c>
      <c r="AH7496" s="1">
        <v>42317</v>
      </c>
      <c r="AK7496" t="s">
        <v>110</v>
      </c>
      <c r="AL7496" t="s">
        <v>250</v>
      </c>
      <c r="AO7496">
        <v>43</v>
      </c>
      <c r="AP7496">
        <v>0</v>
      </c>
      <c r="AQ7496">
        <v>0</v>
      </c>
      <c r="AR7496">
        <v>0</v>
      </c>
      <c r="BH7496" t="s">
        <v>485</v>
      </c>
      <c r="BJ7496">
        <v>0</v>
      </c>
      <c r="BY7496" t="s">
        <v>95</v>
      </c>
      <c r="BZ7496" t="s">
        <v>116</v>
      </c>
    </row>
    <row r="7497" spans="1:78" x14ac:dyDescent="0.25">
      <c r="A7497" t="s">
        <v>20939</v>
      </c>
      <c r="B7497" t="s">
        <v>1304</v>
      </c>
      <c r="C7497" t="s">
        <v>5028</v>
      </c>
      <c r="D7497" t="s">
        <v>11434</v>
      </c>
      <c r="F7497" s="1">
        <v>27489</v>
      </c>
      <c r="I7497" t="s">
        <v>83</v>
      </c>
      <c r="J7497">
        <v>0</v>
      </c>
      <c r="K7497" t="s">
        <v>161</v>
      </c>
      <c r="X7497" t="s">
        <v>161</v>
      </c>
      <c r="AE7497" t="s">
        <v>85</v>
      </c>
      <c r="AH7497" s="1">
        <v>42317</v>
      </c>
      <c r="AK7497" t="s">
        <v>86</v>
      </c>
      <c r="AL7497" t="s">
        <v>250</v>
      </c>
      <c r="AO7497">
        <v>40</v>
      </c>
      <c r="AP7497">
        <v>0</v>
      </c>
      <c r="AQ7497">
        <v>0</v>
      </c>
      <c r="AR7497">
        <v>0</v>
      </c>
      <c r="BH7497" t="s">
        <v>3161</v>
      </c>
      <c r="BJ7497">
        <v>0</v>
      </c>
      <c r="BY7497" t="s">
        <v>95</v>
      </c>
      <c r="BZ7497" t="s">
        <v>1388</v>
      </c>
    </row>
    <row r="7498" spans="1:78" x14ac:dyDescent="0.25">
      <c r="A7498" t="s">
        <v>20940</v>
      </c>
      <c r="B7498" t="s">
        <v>11434</v>
      </c>
      <c r="C7498" t="s">
        <v>20941</v>
      </c>
      <c r="D7498" t="s">
        <v>1304</v>
      </c>
      <c r="F7498" s="1">
        <v>30745</v>
      </c>
      <c r="I7498" t="s">
        <v>83</v>
      </c>
      <c r="J7498">
        <v>0</v>
      </c>
      <c r="K7498" t="s">
        <v>161</v>
      </c>
      <c r="X7498" t="s">
        <v>161</v>
      </c>
      <c r="AE7498" t="s">
        <v>85</v>
      </c>
      <c r="AH7498" s="1">
        <v>42614</v>
      </c>
      <c r="AK7498" t="s">
        <v>110</v>
      </c>
      <c r="AL7498" t="s">
        <v>250</v>
      </c>
      <c r="AO7498">
        <v>23</v>
      </c>
      <c r="AP7498">
        <v>0</v>
      </c>
      <c r="AQ7498">
        <v>0</v>
      </c>
      <c r="AR7498">
        <v>0</v>
      </c>
      <c r="BH7498" t="s">
        <v>3161</v>
      </c>
      <c r="BJ7498">
        <v>0</v>
      </c>
      <c r="BY7498" t="s">
        <v>95</v>
      </c>
      <c r="BZ7498" t="s">
        <v>202</v>
      </c>
    </row>
    <row r="7499" spans="1:78" x14ac:dyDescent="0.25">
      <c r="A7499" t="s">
        <v>20942</v>
      </c>
      <c r="B7499" t="s">
        <v>10009</v>
      </c>
      <c r="C7499" t="s">
        <v>2007</v>
      </c>
      <c r="D7499" t="s">
        <v>2624</v>
      </c>
      <c r="F7499" s="1">
        <v>25012</v>
      </c>
      <c r="I7499" t="s">
        <v>1137</v>
      </c>
      <c r="J7499">
        <v>0</v>
      </c>
      <c r="K7499" t="s">
        <v>478</v>
      </c>
      <c r="X7499" t="s">
        <v>478</v>
      </c>
      <c r="AE7499" t="s">
        <v>85</v>
      </c>
      <c r="AH7499" s="1">
        <v>42877</v>
      </c>
      <c r="AK7499" t="s">
        <v>86</v>
      </c>
      <c r="AL7499" t="s">
        <v>87</v>
      </c>
      <c r="AO7499">
        <v>48</v>
      </c>
      <c r="AP7499">
        <v>0</v>
      </c>
      <c r="AQ7499">
        <v>0</v>
      </c>
      <c r="AR7499">
        <v>0</v>
      </c>
      <c r="BH7499" t="s">
        <v>485</v>
      </c>
      <c r="BJ7499">
        <v>0</v>
      </c>
      <c r="BY7499" t="s">
        <v>95</v>
      </c>
      <c r="BZ7499" t="s">
        <v>586</v>
      </c>
    </row>
    <row r="7500" spans="1:78" x14ac:dyDescent="0.25">
      <c r="A7500" t="s">
        <v>20943</v>
      </c>
      <c r="B7500" t="s">
        <v>13006</v>
      </c>
      <c r="C7500" t="s">
        <v>20944</v>
      </c>
      <c r="D7500" t="s">
        <v>14874</v>
      </c>
      <c r="F7500" s="1">
        <v>33346</v>
      </c>
      <c r="I7500" t="s">
        <v>102</v>
      </c>
      <c r="J7500">
        <v>0</v>
      </c>
      <c r="K7500" t="s">
        <v>103</v>
      </c>
      <c r="X7500" t="s">
        <v>103</v>
      </c>
      <c r="AE7500" t="s">
        <v>185</v>
      </c>
      <c r="AH7500" s="1">
        <v>42317</v>
      </c>
      <c r="AK7500" t="s">
        <v>86</v>
      </c>
      <c r="AL7500" t="s">
        <v>250</v>
      </c>
      <c r="AO7500">
        <v>24</v>
      </c>
      <c r="AP7500">
        <v>0</v>
      </c>
      <c r="AQ7500">
        <v>0</v>
      </c>
      <c r="AR7500">
        <v>0</v>
      </c>
      <c r="BH7500" t="s">
        <v>111</v>
      </c>
      <c r="BJ7500">
        <v>0</v>
      </c>
      <c r="BY7500" t="s">
        <v>95</v>
      </c>
    </row>
    <row r="7501" spans="1:78" x14ac:dyDescent="0.25">
      <c r="A7501" t="s">
        <v>20945</v>
      </c>
      <c r="B7501" t="s">
        <v>5749</v>
      </c>
      <c r="C7501" t="s">
        <v>724</v>
      </c>
      <c r="D7501" t="s">
        <v>20946</v>
      </c>
      <c r="F7501" s="1">
        <v>24884</v>
      </c>
      <c r="I7501" t="s">
        <v>102</v>
      </c>
      <c r="J7501">
        <v>0</v>
      </c>
      <c r="K7501" t="s">
        <v>370</v>
      </c>
      <c r="X7501" t="s">
        <v>370</v>
      </c>
      <c r="AE7501" t="s">
        <v>85</v>
      </c>
      <c r="AH7501" s="1">
        <v>42317</v>
      </c>
      <c r="AK7501" t="s">
        <v>110</v>
      </c>
      <c r="AL7501" t="s">
        <v>250</v>
      </c>
      <c r="AO7501">
        <v>47</v>
      </c>
      <c r="AP7501">
        <v>0</v>
      </c>
      <c r="AQ7501">
        <v>0</v>
      </c>
      <c r="AR7501">
        <v>0</v>
      </c>
      <c r="BH7501" t="s">
        <v>765</v>
      </c>
      <c r="BJ7501">
        <v>0</v>
      </c>
      <c r="BY7501" t="s">
        <v>95</v>
      </c>
      <c r="BZ7501" t="s">
        <v>1477</v>
      </c>
    </row>
    <row r="7502" spans="1:78" x14ac:dyDescent="0.25">
      <c r="A7502" t="s">
        <v>20947</v>
      </c>
      <c r="B7502" t="s">
        <v>956</v>
      </c>
      <c r="C7502" t="s">
        <v>17271</v>
      </c>
      <c r="D7502" t="s">
        <v>7400</v>
      </c>
      <c r="F7502" s="1">
        <v>34096</v>
      </c>
      <c r="I7502" t="s">
        <v>83</v>
      </c>
      <c r="J7502">
        <v>0</v>
      </c>
      <c r="K7502" t="s">
        <v>144</v>
      </c>
      <c r="X7502" t="s">
        <v>144</v>
      </c>
      <c r="AE7502" t="s">
        <v>85</v>
      </c>
      <c r="AH7502" s="1">
        <v>42821</v>
      </c>
      <c r="AK7502" t="s">
        <v>86</v>
      </c>
      <c r="AL7502" t="s">
        <v>87</v>
      </c>
      <c r="AO7502">
        <v>22</v>
      </c>
      <c r="AP7502">
        <v>0</v>
      </c>
      <c r="AQ7502">
        <v>0</v>
      </c>
      <c r="AR7502">
        <v>0</v>
      </c>
      <c r="BH7502" t="s">
        <v>149</v>
      </c>
      <c r="BJ7502">
        <v>0</v>
      </c>
      <c r="BY7502" t="s">
        <v>95</v>
      </c>
      <c r="BZ7502" t="s">
        <v>341</v>
      </c>
    </row>
    <row r="7503" spans="1:78" x14ac:dyDescent="0.25">
      <c r="A7503" t="s">
        <v>20948</v>
      </c>
      <c r="B7503" t="s">
        <v>942</v>
      </c>
      <c r="C7503" t="s">
        <v>2473</v>
      </c>
      <c r="D7503" t="s">
        <v>20949</v>
      </c>
      <c r="F7503" s="1">
        <v>31723</v>
      </c>
      <c r="I7503" t="s">
        <v>83</v>
      </c>
      <c r="J7503">
        <v>0</v>
      </c>
      <c r="K7503" t="s">
        <v>161</v>
      </c>
      <c r="X7503" t="s">
        <v>161</v>
      </c>
      <c r="AE7503" t="s">
        <v>185</v>
      </c>
      <c r="AH7503" s="1">
        <v>42409</v>
      </c>
      <c r="AK7503" t="s">
        <v>110</v>
      </c>
      <c r="AL7503" t="s">
        <v>250</v>
      </c>
      <c r="AO7503">
        <v>29</v>
      </c>
      <c r="AP7503">
        <v>0</v>
      </c>
      <c r="AQ7503">
        <v>0</v>
      </c>
      <c r="AR7503">
        <v>0</v>
      </c>
      <c r="BH7503" t="s">
        <v>171</v>
      </c>
      <c r="BJ7503">
        <v>0</v>
      </c>
      <c r="BY7503" t="s">
        <v>95</v>
      </c>
    </row>
    <row r="7504" spans="1:78" x14ac:dyDescent="0.25">
      <c r="A7504" t="s">
        <v>20950</v>
      </c>
      <c r="B7504" t="s">
        <v>20951</v>
      </c>
      <c r="C7504" t="s">
        <v>282</v>
      </c>
      <c r="D7504" t="s">
        <v>20952</v>
      </c>
      <c r="F7504" s="1">
        <v>24755</v>
      </c>
      <c r="I7504" t="s">
        <v>102</v>
      </c>
      <c r="J7504">
        <v>0</v>
      </c>
      <c r="K7504" t="s">
        <v>231</v>
      </c>
      <c r="X7504" t="s">
        <v>231</v>
      </c>
      <c r="AE7504" t="s">
        <v>185</v>
      </c>
      <c r="AH7504" s="1">
        <v>42317</v>
      </c>
      <c r="AL7504" t="s">
        <v>250</v>
      </c>
      <c r="AO7504">
        <v>48</v>
      </c>
      <c r="AP7504">
        <v>0</v>
      </c>
      <c r="AQ7504">
        <v>0</v>
      </c>
      <c r="AR7504">
        <v>0</v>
      </c>
      <c r="BH7504" t="s">
        <v>232</v>
      </c>
      <c r="BJ7504">
        <v>0</v>
      </c>
      <c r="BY7504" t="s">
        <v>95</v>
      </c>
    </row>
    <row r="7505" spans="1:78" x14ac:dyDescent="0.25">
      <c r="A7505" t="s">
        <v>20953</v>
      </c>
      <c r="B7505" t="s">
        <v>7980</v>
      </c>
      <c r="C7505" t="s">
        <v>20954</v>
      </c>
      <c r="D7505" t="s">
        <v>12021</v>
      </c>
      <c r="F7505" s="1">
        <v>35254</v>
      </c>
      <c r="I7505" t="s">
        <v>83</v>
      </c>
      <c r="J7505">
        <v>0</v>
      </c>
      <c r="K7505" t="s">
        <v>103</v>
      </c>
      <c r="X7505" t="s">
        <v>103</v>
      </c>
      <c r="AE7505" t="s">
        <v>85</v>
      </c>
      <c r="AH7505" s="1">
        <v>42877</v>
      </c>
      <c r="AK7505" t="s">
        <v>86</v>
      </c>
      <c r="AL7505" t="s">
        <v>87</v>
      </c>
      <c r="AO7505">
        <v>19</v>
      </c>
      <c r="AP7505">
        <v>0</v>
      </c>
      <c r="AQ7505">
        <v>0</v>
      </c>
      <c r="AR7505">
        <v>0</v>
      </c>
      <c r="BH7505" t="s">
        <v>111</v>
      </c>
      <c r="BJ7505">
        <v>0</v>
      </c>
      <c r="BY7505" t="s">
        <v>95</v>
      </c>
      <c r="BZ7505" t="s">
        <v>20351</v>
      </c>
    </row>
    <row r="7506" spans="1:78" x14ac:dyDescent="0.25">
      <c r="A7506" t="s">
        <v>20955</v>
      </c>
      <c r="B7506" t="s">
        <v>3709</v>
      </c>
      <c r="C7506" t="s">
        <v>2822</v>
      </c>
      <c r="D7506" t="s">
        <v>5452</v>
      </c>
      <c r="F7506" s="1">
        <v>30632</v>
      </c>
      <c r="I7506" t="s">
        <v>102</v>
      </c>
      <c r="J7506">
        <v>0</v>
      </c>
      <c r="K7506" t="s">
        <v>1085</v>
      </c>
      <c r="X7506" t="s">
        <v>1085</v>
      </c>
      <c r="AE7506" t="s">
        <v>85</v>
      </c>
      <c r="AH7506" s="1">
        <v>42845</v>
      </c>
      <c r="AK7506" t="s">
        <v>110</v>
      </c>
      <c r="AL7506" t="s">
        <v>87</v>
      </c>
      <c r="AO7506">
        <v>31</v>
      </c>
      <c r="AP7506">
        <v>0</v>
      </c>
      <c r="AQ7506">
        <v>0</v>
      </c>
      <c r="AR7506">
        <v>0</v>
      </c>
      <c r="BH7506" t="s">
        <v>292</v>
      </c>
      <c r="BJ7506">
        <v>0</v>
      </c>
      <c r="BY7506" t="s">
        <v>95</v>
      </c>
      <c r="BZ7506" t="s">
        <v>243</v>
      </c>
    </row>
    <row r="7507" spans="1:78" x14ac:dyDescent="0.25">
      <c r="A7507" t="s">
        <v>20956</v>
      </c>
      <c r="B7507" t="s">
        <v>5946</v>
      </c>
      <c r="C7507" t="s">
        <v>20957</v>
      </c>
      <c r="D7507" t="s">
        <v>1865</v>
      </c>
      <c r="F7507" s="1">
        <v>34079</v>
      </c>
      <c r="I7507" t="s">
        <v>83</v>
      </c>
      <c r="J7507">
        <v>0</v>
      </c>
      <c r="K7507" t="s">
        <v>612</v>
      </c>
      <c r="X7507" t="s">
        <v>612</v>
      </c>
      <c r="AE7507" t="s">
        <v>85</v>
      </c>
      <c r="AH7507" s="1">
        <v>42688</v>
      </c>
      <c r="AK7507" t="s">
        <v>86</v>
      </c>
      <c r="AL7507" t="s">
        <v>109</v>
      </c>
      <c r="AO7507">
        <v>22</v>
      </c>
      <c r="AP7507">
        <v>0</v>
      </c>
      <c r="AQ7507">
        <v>0</v>
      </c>
      <c r="AR7507">
        <v>0</v>
      </c>
      <c r="BH7507" t="s">
        <v>429</v>
      </c>
      <c r="BJ7507">
        <v>0</v>
      </c>
      <c r="BY7507" t="s">
        <v>95</v>
      </c>
      <c r="BZ7507" t="s">
        <v>1869</v>
      </c>
    </row>
    <row r="7508" spans="1:78" x14ac:dyDescent="0.25">
      <c r="A7508" t="s">
        <v>20958</v>
      </c>
      <c r="B7508" t="s">
        <v>20959</v>
      </c>
      <c r="C7508" t="s">
        <v>7679</v>
      </c>
      <c r="D7508" t="s">
        <v>20960</v>
      </c>
      <c r="F7508" s="1">
        <v>29245</v>
      </c>
      <c r="I7508" t="s">
        <v>83</v>
      </c>
      <c r="J7508">
        <v>0</v>
      </c>
      <c r="K7508" t="s">
        <v>260</v>
      </c>
      <c r="X7508" t="s">
        <v>260</v>
      </c>
      <c r="AE7508" t="s">
        <v>85</v>
      </c>
      <c r="AH7508" s="1">
        <v>42318</v>
      </c>
      <c r="AK7508" t="s">
        <v>110</v>
      </c>
      <c r="AL7508" t="s">
        <v>250</v>
      </c>
      <c r="AO7508">
        <v>35</v>
      </c>
      <c r="AP7508">
        <v>0</v>
      </c>
      <c r="AQ7508">
        <v>0</v>
      </c>
      <c r="AR7508">
        <v>0</v>
      </c>
      <c r="BH7508" t="s">
        <v>264</v>
      </c>
      <c r="BJ7508">
        <v>0</v>
      </c>
      <c r="BY7508" t="s">
        <v>95</v>
      </c>
      <c r="BZ7508" t="s">
        <v>243</v>
      </c>
    </row>
    <row r="7509" spans="1:78" x14ac:dyDescent="0.25">
      <c r="A7509" t="s">
        <v>20961</v>
      </c>
      <c r="B7509" t="s">
        <v>645</v>
      </c>
      <c r="C7509" t="s">
        <v>20962</v>
      </c>
      <c r="D7509" t="s">
        <v>20963</v>
      </c>
      <c r="F7509" s="1">
        <v>20337</v>
      </c>
      <c r="I7509" t="s">
        <v>83</v>
      </c>
      <c r="J7509">
        <v>0</v>
      </c>
      <c r="K7509" t="s">
        <v>612</v>
      </c>
      <c r="X7509" t="s">
        <v>612</v>
      </c>
      <c r="AE7509" t="s">
        <v>85</v>
      </c>
      <c r="AH7509" s="1">
        <v>42598</v>
      </c>
      <c r="AK7509" t="s">
        <v>110</v>
      </c>
      <c r="AL7509" t="s">
        <v>250</v>
      </c>
      <c r="AO7509">
        <v>60</v>
      </c>
      <c r="AP7509">
        <v>0</v>
      </c>
      <c r="AQ7509">
        <v>0</v>
      </c>
      <c r="AR7509">
        <v>0</v>
      </c>
      <c r="BH7509" t="s">
        <v>429</v>
      </c>
      <c r="BJ7509">
        <v>0</v>
      </c>
      <c r="BM7509" t="s">
        <v>90</v>
      </c>
      <c r="BY7509" t="s">
        <v>95</v>
      </c>
      <c r="BZ7509" t="s">
        <v>1869</v>
      </c>
    </row>
    <row r="7510" spans="1:78" x14ac:dyDescent="0.25">
      <c r="A7510" t="s">
        <v>20964</v>
      </c>
      <c r="B7510" t="s">
        <v>15085</v>
      </c>
      <c r="C7510" t="s">
        <v>20965</v>
      </c>
      <c r="D7510" t="s">
        <v>20966</v>
      </c>
      <c r="F7510" s="1">
        <v>33750</v>
      </c>
      <c r="I7510" t="s">
        <v>83</v>
      </c>
      <c r="J7510">
        <v>0</v>
      </c>
      <c r="K7510" t="s">
        <v>84</v>
      </c>
      <c r="X7510" t="s">
        <v>84</v>
      </c>
      <c r="AE7510" t="s">
        <v>185</v>
      </c>
      <c r="AH7510" s="1">
        <v>42318</v>
      </c>
      <c r="AK7510" t="s">
        <v>86</v>
      </c>
      <c r="AL7510" t="s">
        <v>250</v>
      </c>
      <c r="AO7510">
        <v>23</v>
      </c>
      <c r="AP7510">
        <v>0</v>
      </c>
      <c r="AQ7510">
        <v>0</v>
      </c>
      <c r="AR7510">
        <v>0</v>
      </c>
      <c r="BH7510" t="s">
        <v>89</v>
      </c>
      <c r="BJ7510">
        <v>0</v>
      </c>
      <c r="BY7510" t="s">
        <v>95</v>
      </c>
    </row>
    <row r="7511" spans="1:78" x14ac:dyDescent="0.25">
      <c r="A7511" t="s">
        <v>20967</v>
      </c>
      <c r="B7511" t="s">
        <v>20968</v>
      </c>
      <c r="C7511" t="s">
        <v>591</v>
      </c>
      <c r="D7511" t="s">
        <v>6092</v>
      </c>
      <c r="F7511" s="1">
        <v>34276</v>
      </c>
      <c r="I7511" t="s">
        <v>83</v>
      </c>
      <c r="J7511">
        <v>0</v>
      </c>
      <c r="K7511" t="s">
        <v>313</v>
      </c>
      <c r="X7511" t="s">
        <v>313</v>
      </c>
      <c r="AE7511" t="s">
        <v>85</v>
      </c>
      <c r="AG7511" t="s">
        <v>1461</v>
      </c>
      <c r="AH7511" s="1">
        <v>42318</v>
      </c>
      <c r="AK7511" t="s">
        <v>110</v>
      </c>
      <c r="AL7511" t="s">
        <v>250</v>
      </c>
      <c r="AO7511">
        <v>20</v>
      </c>
      <c r="AP7511">
        <v>0</v>
      </c>
      <c r="AQ7511">
        <v>0</v>
      </c>
      <c r="AR7511">
        <v>0</v>
      </c>
      <c r="BH7511" t="s">
        <v>5661</v>
      </c>
      <c r="BJ7511">
        <v>0</v>
      </c>
      <c r="BM7511" t="s">
        <v>90</v>
      </c>
      <c r="BY7511" t="s">
        <v>95</v>
      </c>
      <c r="BZ7511" t="s">
        <v>307</v>
      </c>
    </row>
    <row r="7512" spans="1:78" x14ac:dyDescent="0.25">
      <c r="A7512" t="s">
        <v>20969</v>
      </c>
      <c r="B7512" t="s">
        <v>20970</v>
      </c>
      <c r="C7512" t="s">
        <v>20971</v>
      </c>
      <c r="D7512" t="s">
        <v>2197</v>
      </c>
      <c r="F7512" s="1">
        <v>30497</v>
      </c>
      <c r="I7512" t="s">
        <v>83</v>
      </c>
      <c r="J7512">
        <v>0</v>
      </c>
      <c r="K7512" t="s">
        <v>208</v>
      </c>
      <c r="X7512" t="s">
        <v>208</v>
      </c>
      <c r="AE7512" t="s">
        <v>85</v>
      </c>
      <c r="AG7512" t="s">
        <v>1461</v>
      </c>
      <c r="AH7512" s="1">
        <v>42318</v>
      </c>
      <c r="AK7512" t="s">
        <v>110</v>
      </c>
      <c r="AL7512" t="s">
        <v>250</v>
      </c>
      <c r="AO7512">
        <v>32</v>
      </c>
      <c r="AP7512">
        <v>0</v>
      </c>
      <c r="AQ7512">
        <v>0</v>
      </c>
      <c r="AR7512">
        <v>0</v>
      </c>
      <c r="BH7512" t="s">
        <v>2784</v>
      </c>
      <c r="BJ7512">
        <v>0</v>
      </c>
      <c r="BM7512" t="s">
        <v>90</v>
      </c>
      <c r="BY7512" t="s">
        <v>95</v>
      </c>
      <c r="BZ7512" t="s">
        <v>307</v>
      </c>
    </row>
    <row r="7513" spans="1:78" x14ac:dyDescent="0.25">
      <c r="A7513" t="s">
        <v>20972</v>
      </c>
      <c r="B7513" t="s">
        <v>3324</v>
      </c>
      <c r="C7513" t="s">
        <v>10749</v>
      </c>
      <c r="D7513" t="s">
        <v>3326</v>
      </c>
      <c r="F7513" s="1">
        <v>33821</v>
      </c>
      <c r="I7513" t="s">
        <v>83</v>
      </c>
      <c r="J7513">
        <v>0</v>
      </c>
      <c r="K7513" t="s">
        <v>579</v>
      </c>
      <c r="X7513" t="s">
        <v>579</v>
      </c>
      <c r="AE7513" t="s">
        <v>85</v>
      </c>
      <c r="AG7513" t="s">
        <v>7462</v>
      </c>
      <c r="AH7513" s="1">
        <v>42780</v>
      </c>
      <c r="AK7513" t="s">
        <v>86</v>
      </c>
      <c r="AL7513" t="s">
        <v>87</v>
      </c>
      <c r="AO7513">
        <v>23</v>
      </c>
      <c r="AP7513">
        <v>0</v>
      </c>
      <c r="AQ7513">
        <v>0</v>
      </c>
      <c r="AR7513">
        <v>0</v>
      </c>
      <c r="BH7513" t="s">
        <v>7144</v>
      </c>
      <c r="BJ7513">
        <v>0</v>
      </c>
      <c r="BM7513" t="s">
        <v>90</v>
      </c>
      <c r="BY7513" t="s">
        <v>95</v>
      </c>
      <c r="BZ7513" t="s">
        <v>2044</v>
      </c>
    </row>
    <row r="7514" spans="1:78" x14ac:dyDescent="0.25">
      <c r="A7514" t="s">
        <v>20973</v>
      </c>
      <c r="B7514" t="s">
        <v>1109</v>
      </c>
      <c r="C7514" t="s">
        <v>519</v>
      </c>
      <c r="D7514" t="s">
        <v>3810</v>
      </c>
      <c r="F7514" s="1">
        <v>34279</v>
      </c>
      <c r="I7514" t="s">
        <v>83</v>
      </c>
      <c r="J7514">
        <v>0</v>
      </c>
      <c r="K7514" t="s">
        <v>370</v>
      </c>
      <c r="X7514" t="s">
        <v>370</v>
      </c>
      <c r="AE7514" t="s">
        <v>85</v>
      </c>
      <c r="AH7514" s="1">
        <v>42318</v>
      </c>
      <c r="AK7514" t="s">
        <v>86</v>
      </c>
      <c r="AL7514" t="s">
        <v>250</v>
      </c>
      <c r="AO7514">
        <v>22</v>
      </c>
      <c r="AP7514">
        <v>0</v>
      </c>
      <c r="AQ7514">
        <v>0</v>
      </c>
      <c r="AR7514">
        <v>0</v>
      </c>
      <c r="BH7514" t="s">
        <v>765</v>
      </c>
      <c r="BJ7514">
        <v>0</v>
      </c>
      <c r="BY7514" t="s">
        <v>95</v>
      </c>
      <c r="BZ7514" t="s">
        <v>307</v>
      </c>
    </row>
    <row r="7515" spans="1:78" x14ac:dyDescent="0.25">
      <c r="A7515" t="s">
        <v>20974</v>
      </c>
      <c r="B7515" t="s">
        <v>4897</v>
      </c>
      <c r="C7515" t="s">
        <v>20975</v>
      </c>
      <c r="D7515" t="s">
        <v>20976</v>
      </c>
      <c r="F7515" s="1">
        <v>34308</v>
      </c>
      <c r="I7515" t="s">
        <v>83</v>
      </c>
      <c r="J7515">
        <v>0</v>
      </c>
      <c r="K7515" t="s">
        <v>1085</v>
      </c>
      <c r="X7515" t="s">
        <v>1085</v>
      </c>
      <c r="AE7515" t="s">
        <v>185</v>
      </c>
      <c r="AG7515" t="s">
        <v>1461</v>
      </c>
      <c r="AH7515" s="1">
        <v>42885</v>
      </c>
      <c r="AK7515" t="s">
        <v>110</v>
      </c>
      <c r="AL7515" t="s">
        <v>87</v>
      </c>
      <c r="AO7515">
        <v>21</v>
      </c>
      <c r="AP7515">
        <v>0</v>
      </c>
      <c r="AQ7515">
        <v>0</v>
      </c>
      <c r="AR7515">
        <v>0</v>
      </c>
      <c r="BH7515" t="s">
        <v>292</v>
      </c>
      <c r="BJ7515">
        <v>0</v>
      </c>
      <c r="BM7515" t="s">
        <v>90</v>
      </c>
      <c r="BY7515" t="s">
        <v>95</v>
      </c>
      <c r="BZ7515" t="s">
        <v>1025</v>
      </c>
    </row>
    <row r="7516" spans="1:78" x14ac:dyDescent="0.25">
      <c r="A7516" t="s">
        <v>20977</v>
      </c>
      <c r="B7516" t="s">
        <v>6339</v>
      </c>
      <c r="C7516" t="s">
        <v>20978</v>
      </c>
      <c r="D7516" t="s">
        <v>20979</v>
      </c>
      <c r="F7516" s="1">
        <v>34492</v>
      </c>
      <c r="I7516" t="s">
        <v>83</v>
      </c>
      <c r="J7516">
        <v>0</v>
      </c>
      <c r="K7516" t="s">
        <v>771</v>
      </c>
      <c r="X7516" t="s">
        <v>771</v>
      </c>
      <c r="AE7516" t="s">
        <v>185</v>
      </c>
      <c r="AH7516" s="1">
        <v>42345</v>
      </c>
      <c r="AK7516" t="s">
        <v>86</v>
      </c>
      <c r="AL7516" t="s">
        <v>250</v>
      </c>
      <c r="AO7516">
        <v>21</v>
      </c>
      <c r="AP7516">
        <v>0</v>
      </c>
      <c r="AQ7516">
        <v>0</v>
      </c>
      <c r="AR7516">
        <v>0</v>
      </c>
      <c r="BH7516" t="s">
        <v>20980</v>
      </c>
      <c r="BJ7516">
        <v>0</v>
      </c>
      <c r="BY7516" t="s">
        <v>95</v>
      </c>
    </row>
    <row r="7517" spans="1:78" x14ac:dyDescent="0.25">
      <c r="A7517" t="s">
        <v>20981</v>
      </c>
      <c r="B7517" t="s">
        <v>921</v>
      </c>
      <c r="C7517" t="s">
        <v>452</v>
      </c>
      <c r="D7517" t="s">
        <v>18699</v>
      </c>
      <c r="F7517" s="1">
        <v>28329</v>
      </c>
      <c r="I7517" t="s">
        <v>102</v>
      </c>
      <c r="J7517">
        <v>0</v>
      </c>
      <c r="K7517" t="s">
        <v>838</v>
      </c>
      <c r="X7517" t="s">
        <v>838</v>
      </c>
      <c r="AE7517" t="s">
        <v>85</v>
      </c>
      <c r="AG7517" t="s">
        <v>1461</v>
      </c>
      <c r="AH7517" s="1">
        <v>42318</v>
      </c>
      <c r="AK7517" t="s">
        <v>86</v>
      </c>
      <c r="AL7517" t="s">
        <v>305</v>
      </c>
      <c r="AO7517">
        <v>38</v>
      </c>
      <c r="AP7517">
        <v>0</v>
      </c>
      <c r="AQ7517">
        <v>0</v>
      </c>
      <c r="AR7517">
        <v>0</v>
      </c>
      <c r="BH7517" t="s">
        <v>754</v>
      </c>
      <c r="BJ7517">
        <v>0</v>
      </c>
      <c r="BM7517" t="s">
        <v>90</v>
      </c>
      <c r="BY7517" t="s">
        <v>95</v>
      </c>
      <c r="BZ7517" t="s">
        <v>268</v>
      </c>
    </row>
    <row r="7518" spans="1:78" x14ac:dyDescent="0.25">
      <c r="A7518" t="s">
        <v>20982</v>
      </c>
      <c r="B7518" t="s">
        <v>2090</v>
      </c>
      <c r="C7518" t="s">
        <v>20983</v>
      </c>
      <c r="D7518" t="s">
        <v>13805</v>
      </c>
      <c r="F7518" s="1">
        <v>35048</v>
      </c>
      <c r="I7518" t="s">
        <v>83</v>
      </c>
      <c r="J7518">
        <v>0</v>
      </c>
      <c r="K7518" t="s">
        <v>103</v>
      </c>
      <c r="X7518" t="s">
        <v>103</v>
      </c>
      <c r="AE7518" t="s">
        <v>85</v>
      </c>
      <c r="AH7518" s="1">
        <v>42318</v>
      </c>
      <c r="AK7518" t="s">
        <v>110</v>
      </c>
      <c r="AL7518" t="s">
        <v>250</v>
      </c>
      <c r="AO7518">
        <v>19</v>
      </c>
      <c r="AP7518">
        <v>0</v>
      </c>
      <c r="AQ7518">
        <v>0</v>
      </c>
      <c r="AR7518">
        <v>0</v>
      </c>
      <c r="BH7518" t="s">
        <v>111</v>
      </c>
      <c r="BJ7518">
        <v>0</v>
      </c>
      <c r="BM7518" t="s">
        <v>90</v>
      </c>
      <c r="BY7518" t="s">
        <v>95</v>
      </c>
      <c r="BZ7518" t="s">
        <v>268</v>
      </c>
    </row>
    <row r="7519" spans="1:78" x14ac:dyDescent="0.25">
      <c r="A7519" t="s">
        <v>20984</v>
      </c>
      <c r="B7519" t="s">
        <v>2090</v>
      </c>
      <c r="C7519" t="s">
        <v>1337</v>
      </c>
      <c r="D7519" t="s">
        <v>13805</v>
      </c>
      <c r="F7519" s="1">
        <v>24635</v>
      </c>
      <c r="I7519" t="s">
        <v>102</v>
      </c>
      <c r="J7519">
        <v>0</v>
      </c>
      <c r="K7519" t="s">
        <v>103</v>
      </c>
      <c r="X7519" t="s">
        <v>103</v>
      </c>
      <c r="AE7519" t="s">
        <v>185</v>
      </c>
      <c r="AG7519" t="s">
        <v>20985</v>
      </c>
      <c r="AH7519" s="1">
        <v>42318</v>
      </c>
      <c r="AK7519" t="s">
        <v>86</v>
      </c>
      <c r="AL7519" t="s">
        <v>250</v>
      </c>
      <c r="AO7519">
        <v>48</v>
      </c>
      <c r="AP7519">
        <v>0</v>
      </c>
      <c r="AQ7519">
        <v>0</v>
      </c>
      <c r="AR7519">
        <v>0</v>
      </c>
      <c r="BH7519" t="s">
        <v>111</v>
      </c>
      <c r="BJ7519">
        <v>0</v>
      </c>
      <c r="BM7519" t="s">
        <v>90</v>
      </c>
      <c r="BY7519" t="s">
        <v>95</v>
      </c>
      <c r="BZ7519" t="s">
        <v>11830</v>
      </c>
    </row>
    <row r="7520" spans="1:78" x14ac:dyDescent="0.25">
      <c r="A7520" t="s">
        <v>20986</v>
      </c>
      <c r="B7520" t="s">
        <v>957</v>
      </c>
      <c r="C7520" t="s">
        <v>19577</v>
      </c>
      <c r="D7520" t="s">
        <v>20987</v>
      </c>
      <c r="F7520" s="1">
        <v>32025</v>
      </c>
      <c r="I7520" t="s">
        <v>83</v>
      </c>
      <c r="J7520">
        <v>0</v>
      </c>
      <c r="K7520" t="s">
        <v>208</v>
      </c>
      <c r="X7520" t="s">
        <v>208</v>
      </c>
      <c r="AE7520" t="s">
        <v>85</v>
      </c>
      <c r="AH7520" s="1">
        <v>42318</v>
      </c>
      <c r="AK7520" t="s">
        <v>86</v>
      </c>
      <c r="AL7520" t="s">
        <v>250</v>
      </c>
      <c r="AO7520">
        <v>24</v>
      </c>
      <c r="AP7520">
        <v>0</v>
      </c>
      <c r="AQ7520">
        <v>0</v>
      </c>
      <c r="AR7520">
        <v>0</v>
      </c>
      <c r="BH7520" t="s">
        <v>2784</v>
      </c>
      <c r="BJ7520">
        <v>0</v>
      </c>
      <c r="BM7520" t="s">
        <v>90</v>
      </c>
      <c r="BY7520" t="s">
        <v>95</v>
      </c>
      <c r="BZ7520" t="s">
        <v>636</v>
      </c>
    </row>
    <row r="7521" spans="1:78" x14ac:dyDescent="0.25">
      <c r="A7521" t="s">
        <v>20988</v>
      </c>
      <c r="B7521" t="s">
        <v>1474</v>
      </c>
      <c r="C7521" t="s">
        <v>7231</v>
      </c>
      <c r="D7521" t="s">
        <v>20989</v>
      </c>
      <c r="F7521" s="1">
        <v>30702</v>
      </c>
      <c r="I7521" t="s">
        <v>83</v>
      </c>
      <c r="J7521">
        <v>0</v>
      </c>
      <c r="K7521" t="s">
        <v>208</v>
      </c>
      <c r="X7521" t="s">
        <v>208</v>
      </c>
      <c r="AE7521" t="s">
        <v>85</v>
      </c>
      <c r="AH7521" s="1">
        <v>42793</v>
      </c>
      <c r="AL7521" t="s">
        <v>87</v>
      </c>
      <c r="AO7521">
        <v>33</v>
      </c>
      <c r="AP7521">
        <v>0</v>
      </c>
      <c r="AQ7521">
        <v>0</v>
      </c>
      <c r="AR7521">
        <v>0</v>
      </c>
      <c r="BH7521" t="s">
        <v>2784</v>
      </c>
      <c r="BJ7521">
        <v>0</v>
      </c>
      <c r="BM7521" t="s">
        <v>90</v>
      </c>
      <c r="BY7521" t="s">
        <v>95</v>
      </c>
      <c r="BZ7521" t="s">
        <v>741</v>
      </c>
    </row>
    <row r="7522" spans="1:78" x14ac:dyDescent="0.25">
      <c r="A7522" t="s">
        <v>20990</v>
      </c>
      <c r="B7522" t="s">
        <v>9060</v>
      </c>
      <c r="C7522" t="s">
        <v>9543</v>
      </c>
      <c r="D7522" t="s">
        <v>5430</v>
      </c>
      <c r="F7522" s="1">
        <v>34750</v>
      </c>
      <c r="I7522" t="s">
        <v>83</v>
      </c>
      <c r="J7522">
        <v>0</v>
      </c>
      <c r="K7522" t="s">
        <v>144</v>
      </c>
      <c r="X7522" t="s">
        <v>144</v>
      </c>
      <c r="AE7522" t="s">
        <v>85</v>
      </c>
      <c r="AH7522" s="1">
        <v>42318</v>
      </c>
      <c r="AK7522" t="s">
        <v>110</v>
      </c>
      <c r="AL7522" t="s">
        <v>250</v>
      </c>
      <c r="AO7522">
        <v>20</v>
      </c>
      <c r="AP7522">
        <v>0</v>
      </c>
      <c r="AQ7522">
        <v>0</v>
      </c>
      <c r="AR7522">
        <v>0</v>
      </c>
      <c r="BH7522" t="s">
        <v>9356</v>
      </c>
      <c r="BJ7522">
        <v>0</v>
      </c>
      <c r="BM7522" t="s">
        <v>90</v>
      </c>
      <c r="BY7522" t="s">
        <v>95</v>
      </c>
      <c r="BZ7522" t="s">
        <v>486</v>
      </c>
    </row>
    <row r="7523" spans="1:78" x14ac:dyDescent="0.25">
      <c r="A7523" t="s">
        <v>20991</v>
      </c>
      <c r="B7523" t="s">
        <v>20992</v>
      </c>
      <c r="C7523" t="s">
        <v>6113</v>
      </c>
      <c r="D7523" t="s">
        <v>16277</v>
      </c>
      <c r="F7523" s="1">
        <v>16353</v>
      </c>
      <c r="I7523" t="s">
        <v>83</v>
      </c>
      <c r="J7523">
        <v>0</v>
      </c>
      <c r="K7523" t="s">
        <v>370</v>
      </c>
      <c r="X7523" t="s">
        <v>370</v>
      </c>
      <c r="AE7523" t="s">
        <v>85</v>
      </c>
      <c r="AG7523" t="s">
        <v>20993</v>
      </c>
      <c r="AH7523" s="1">
        <v>42318</v>
      </c>
      <c r="AK7523" t="s">
        <v>86</v>
      </c>
      <c r="AL7523" t="s">
        <v>305</v>
      </c>
      <c r="AO7523">
        <v>71</v>
      </c>
      <c r="AP7523">
        <v>0</v>
      </c>
      <c r="AQ7523">
        <v>0</v>
      </c>
      <c r="AR7523">
        <v>0</v>
      </c>
      <c r="BH7523" t="s">
        <v>765</v>
      </c>
      <c r="BJ7523">
        <v>0</v>
      </c>
      <c r="BM7523" t="s">
        <v>90</v>
      </c>
      <c r="BY7523" t="s">
        <v>95</v>
      </c>
      <c r="BZ7523" t="s">
        <v>307</v>
      </c>
    </row>
    <row r="7524" spans="1:78" x14ac:dyDescent="0.25">
      <c r="A7524" t="s">
        <v>20994</v>
      </c>
      <c r="B7524" t="s">
        <v>6587</v>
      </c>
      <c r="C7524" t="s">
        <v>8101</v>
      </c>
      <c r="D7524" t="s">
        <v>7857</v>
      </c>
      <c r="F7524" s="1">
        <v>34811</v>
      </c>
      <c r="I7524" t="s">
        <v>83</v>
      </c>
      <c r="J7524">
        <v>0</v>
      </c>
      <c r="K7524" t="s">
        <v>103</v>
      </c>
      <c r="X7524" t="s">
        <v>103</v>
      </c>
      <c r="AE7524" t="s">
        <v>85</v>
      </c>
      <c r="AH7524" s="1">
        <v>42822</v>
      </c>
      <c r="AK7524" t="s">
        <v>86</v>
      </c>
      <c r="AL7524" t="s">
        <v>87</v>
      </c>
      <c r="AO7524">
        <v>20</v>
      </c>
      <c r="AP7524">
        <v>0</v>
      </c>
      <c r="AQ7524">
        <v>0</v>
      </c>
      <c r="AR7524">
        <v>0</v>
      </c>
      <c r="BH7524" t="s">
        <v>111</v>
      </c>
      <c r="BJ7524">
        <v>0</v>
      </c>
      <c r="BY7524" t="s">
        <v>95</v>
      </c>
      <c r="BZ7524" t="s">
        <v>727</v>
      </c>
    </row>
    <row r="7525" spans="1:78" x14ac:dyDescent="0.25">
      <c r="A7525" t="s">
        <v>20995</v>
      </c>
      <c r="B7525" t="s">
        <v>3304</v>
      </c>
      <c r="C7525" t="s">
        <v>20996</v>
      </c>
      <c r="D7525" t="s">
        <v>434</v>
      </c>
      <c r="F7525" s="1">
        <v>20400</v>
      </c>
      <c r="I7525" t="s">
        <v>102</v>
      </c>
      <c r="J7525">
        <v>0</v>
      </c>
      <c r="K7525" t="s">
        <v>103</v>
      </c>
      <c r="X7525" t="s">
        <v>103</v>
      </c>
      <c r="AE7525" t="s">
        <v>85</v>
      </c>
      <c r="AG7525" t="s">
        <v>1461</v>
      </c>
      <c r="AH7525" s="1">
        <v>42774</v>
      </c>
      <c r="AK7525" t="s">
        <v>110</v>
      </c>
      <c r="AL7525" t="s">
        <v>87</v>
      </c>
      <c r="AO7525">
        <v>60</v>
      </c>
      <c r="AP7525">
        <v>0</v>
      </c>
      <c r="AQ7525">
        <v>0</v>
      </c>
      <c r="AR7525">
        <v>0</v>
      </c>
      <c r="BH7525" t="s">
        <v>111</v>
      </c>
      <c r="BJ7525">
        <v>0</v>
      </c>
      <c r="BY7525" t="s">
        <v>95</v>
      </c>
      <c r="BZ7525" t="s">
        <v>727</v>
      </c>
    </row>
    <row r="7526" spans="1:78" x14ac:dyDescent="0.25">
      <c r="A7526" t="s">
        <v>20997</v>
      </c>
      <c r="B7526" t="s">
        <v>132</v>
      </c>
      <c r="C7526" t="s">
        <v>7371</v>
      </c>
      <c r="D7526" t="s">
        <v>14015</v>
      </c>
      <c r="F7526" s="1">
        <v>18266</v>
      </c>
      <c r="I7526" t="s">
        <v>83</v>
      </c>
      <c r="J7526">
        <v>0</v>
      </c>
      <c r="K7526" t="s">
        <v>249</v>
      </c>
      <c r="X7526" t="s">
        <v>249</v>
      </c>
      <c r="AE7526" t="s">
        <v>185</v>
      </c>
      <c r="AH7526" s="1">
        <v>42319</v>
      </c>
      <c r="AK7526" t="s">
        <v>86</v>
      </c>
      <c r="AL7526" t="s">
        <v>250</v>
      </c>
      <c r="AO7526">
        <v>65</v>
      </c>
      <c r="AP7526">
        <v>0</v>
      </c>
      <c r="AQ7526">
        <v>0</v>
      </c>
      <c r="AR7526">
        <v>0</v>
      </c>
      <c r="BH7526" t="s">
        <v>345</v>
      </c>
      <c r="BJ7526">
        <v>0</v>
      </c>
      <c r="BY7526" t="s">
        <v>95</v>
      </c>
    </row>
    <row r="7527" spans="1:78" x14ac:dyDescent="0.25">
      <c r="A7527" t="s">
        <v>20998</v>
      </c>
      <c r="B7527" t="s">
        <v>2624</v>
      </c>
      <c r="C7527" t="s">
        <v>8589</v>
      </c>
      <c r="D7527" t="s">
        <v>14390</v>
      </c>
      <c r="F7527" s="1">
        <v>17293</v>
      </c>
      <c r="I7527" t="s">
        <v>102</v>
      </c>
      <c r="J7527">
        <v>0</v>
      </c>
      <c r="K7527" t="s">
        <v>579</v>
      </c>
      <c r="X7527" t="s">
        <v>579</v>
      </c>
      <c r="AE7527" t="s">
        <v>85</v>
      </c>
      <c r="AH7527" s="1">
        <v>42319</v>
      </c>
      <c r="AK7527" t="s">
        <v>86</v>
      </c>
      <c r="AL7527" t="s">
        <v>250</v>
      </c>
      <c r="AO7527">
        <v>68</v>
      </c>
      <c r="AP7527">
        <v>0</v>
      </c>
      <c r="AQ7527">
        <v>0</v>
      </c>
      <c r="AR7527">
        <v>0</v>
      </c>
      <c r="BH7527" t="s">
        <v>583</v>
      </c>
      <c r="BJ7527">
        <v>0</v>
      </c>
      <c r="BY7527" t="s">
        <v>95</v>
      </c>
      <c r="BZ7527" t="s">
        <v>626</v>
      </c>
    </row>
    <row r="7528" spans="1:78" x14ac:dyDescent="0.25">
      <c r="A7528" t="s">
        <v>20999</v>
      </c>
      <c r="B7528" t="s">
        <v>20163</v>
      </c>
      <c r="C7528" t="s">
        <v>375</v>
      </c>
      <c r="D7528" t="s">
        <v>21000</v>
      </c>
      <c r="F7528" s="1">
        <v>27843</v>
      </c>
      <c r="I7528" t="s">
        <v>102</v>
      </c>
      <c r="J7528">
        <v>0</v>
      </c>
      <c r="K7528" t="s">
        <v>161</v>
      </c>
      <c r="X7528" t="s">
        <v>161</v>
      </c>
      <c r="AE7528" t="s">
        <v>85</v>
      </c>
      <c r="AH7528" s="1">
        <v>42761</v>
      </c>
      <c r="AK7528" t="s">
        <v>86</v>
      </c>
      <c r="AL7528" t="s">
        <v>87</v>
      </c>
      <c r="AO7528">
        <v>39</v>
      </c>
      <c r="AP7528">
        <v>0</v>
      </c>
      <c r="AQ7528">
        <v>0</v>
      </c>
      <c r="AR7528">
        <v>0</v>
      </c>
      <c r="BH7528" t="s">
        <v>676</v>
      </c>
      <c r="BJ7528">
        <v>0</v>
      </c>
      <c r="BY7528" t="s">
        <v>95</v>
      </c>
      <c r="BZ7528" t="s">
        <v>1043</v>
      </c>
    </row>
    <row r="7529" spans="1:78" x14ac:dyDescent="0.25">
      <c r="A7529" t="s">
        <v>21001</v>
      </c>
      <c r="B7529" t="s">
        <v>1520</v>
      </c>
      <c r="C7529" t="s">
        <v>21002</v>
      </c>
      <c r="D7529" t="s">
        <v>2439</v>
      </c>
      <c r="F7529" s="1">
        <v>35463</v>
      </c>
      <c r="I7529" t="s">
        <v>83</v>
      </c>
      <c r="J7529">
        <v>0</v>
      </c>
      <c r="K7529" t="s">
        <v>208</v>
      </c>
      <c r="X7529" t="s">
        <v>208</v>
      </c>
      <c r="AE7529" t="s">
        <v>85</v>
      </c>
      <c r="AH7529" s="1">
        <v>42319</v>
      </c>
      <c r="AK7529" t="s">
        <v>110</v>
      </c>
      <c r="AL7529" t="s">
        <v>250</v>
      </c>
      <c r="AO7529">
        <v>18</v>
      </c>
      <c r="AP7529">
        <v>0</v>
      </c>
      <c r="AQ7529">
        <v>0</v>
      </c>
      <c r="AR7529">
        <v>0</v>
      </c>
      <c r="BH7529" t="s">
        <v>212</v>
      </c>
      <c r="BJ7529">
        <v>0</v>
      </c>
      <c r="BY7529" t="s">
        <v>95</v>
      </c>
      <c r="BZ7529" t="s">
        <v>307</v>
      </c>
    </row>
    <row r="7530" spans="1:78" x14ac:dyDescent="0.25">
      <c r="A7530" t="s">
        <v>21003</v>
      </c>
      <c r="B7530" t="s">
        <v>6742</v>
      </c>
      <c r="C7530" t="s">
        <v>6036</v>
      </c>
      <c r="D7530" t="s">
        <v>21004</v>
      </c>
      <c r="F7530" s="1">
        <v>18762</v>
      </c>
      <c r="I7530" t="s">
        <v>102</v>
      </c>
      <c r="J7530">
        <v>0</v>
      </c>
      <c r="K7530" t="s">
        <v>301</v>
      </c>
      <c r="X7530" t="s">
        <v>301</v>
      </c>
      <c r="AE7530" t="s">
        <v>85</v>
      </c>
      <c r="AH7530" s="1">
        <v>42319</v>
      </c>
      <c r="AK7530" t="s">
        <v>110</v>
      </c>
      <c r="AL7530" t="s">
        <v>250</v>
      </c>
      <c r="AO7530">
        <v>64</v>
      </c>
      <c r="AP7530">
        <v>0</v>
      </c>
      <c r="AQ7530">
        <v>0</v>
      </c>
      <c r="AR7530">
        <v>0</v>
      </c>
      <c r="BH7530" t="s">
        <v>392</v>
      </c>
      <c r="BJ7530">
        <v>0</v>
      </c>
      <c r="BY7530" t="s">
        <v>95</v>
      </c>
      <c r="BZ7530" t="s">
        <v>1069</v>
      </c>
    </row>
    <row r="7531" spans="1:78" x14ac:dyDescent="0.25">
      <c r="A7531" t="s">
        <v>21005</v>
      </c>
      <c r="B7531" t="s">
        <v>20267</v>
      </c>
      <c r="C7531" t="s">
        <v>21006</v>
      </c>
      <c r="D7531" t="s">
        <v>20269</v>
      </c>
      <c r="F7531" s="1">
        <v>31638</v>
      </c>
      <c r="I7531" t="s">
        <v>83</v>
      </c>
      <c r="J7531">
        <v>0</v>
      </c>
      <c r="K7531" t="s">
        <v>370</v>
      </c>
      <c r="X7531" t="s">
        <v>370</v>
      </c>
      <c r="AE7531" t="s">
        <v>85</v>
      </c>
      <c r="AH7531" s="1">
        <v>42319</v>
      </c>
      <c r="AK7531" t="s">
        <v>86</v>
      </c>
      <c r="AL7531" t="s">
        <v>250</v>
      </c>
      <c r="AO7531">
        <v>29</v>
      </c>
      <c r="AP7531">
        <v>0</v>
      </c>
      <c r="AQ7531">
        <v>0</v>
      </c>
      <c r="AR7531">
        <v>0</v>
      </c>
      <c r="BH7531" t="s">
        <v>765</v>
      </c>
      <c r="BJ7531">
        <v>0</v>
      </c>
      <c r="BY7531" t="s">
        <v>95</v>
      </c>
      <c r="BZ7531" t="s">
        <v>479</v>
      </c>
    </row>
    <row r="7532" spans="1:78" x14ac:dyDescent="0.25">
      <c r="A7532" t="s">
        <v>21007</v>
      </c>
      <c r="B7532" t="s">
        <v>8893</v>
      </c>
      <c r="C7532" t="s">
        <v>7486</v>
      </c>
      <c r="D7532" t="s">
        <v>6092</v>
      </c>
      <c r="F7532" s="1">
        <v>28925</v>
      </c>
      <c r="I7532" t="s">
        <v>102</v>
      </c>
      <c r="J7532">
        <v>0</v>
      </c>
      <c r="K7532" t="s">
        <v>301</v>
      </c>
      <c r="X7532" t="s">
        <v>301</v>
      </c>
      <c r="AE7532" t="s">
        <v>185</v>
      </c>
      <c r="AH7532" s="1">
        <v>42765</v>
      </c>
      <c r="AK7532" t="s">
        <v>86</v>
      </c>
      <c r="AL7532" t="s">
        <v>87</v>
      </c>
      <c r="AO7532">
        <v>36</v>
      </c>
      <c r="AP7532">
        <v>0</v>
      </c>
      <c r="AQ7532">
        <v>0</v>
      </c>
      <c r="AR7532">
        <v>0</v>
      </c>
      <c r="BH7532" t="s">
        <v>9720</v>
      </c>
      <c r="BJ7532">
        <v>0</v>
      </c>
      <c r="BY7532" t="s">
        <v>95</v>
      </c>
      <c r="BZ7532" t="s">
        <v>1025</v>
      </c>
    </row>
    <row r="7533" spans="1:78" x14ac:dyDescent="0.25">
      <c r="A7533" t="s">
        <v>21008</v>
      </c>
      <c r="B7533" t="s">
        <v>222</v>
      </c>
      <c r="C7533" t="s">
        <v>21009</v>
      </c>
      <c r="D7533" t="s">
        <v>3127</v>
      </c>
      <c r="E7533" t="s">
        <v>21009</v>
      </c>
      <c r="F7533" s="1">
        <v>27368</v>
      </c>
      <c r="I7533" t="s">
        <v>83</v>
      </c>
      <c r="J7533">
        <v>0</v>
      </c>
      <c r="K7533" t="s">
        <v>370</v>
      </c>
      <c r="X7533" t="s">
        <v>370</v>
      </c>
      <c r="AE7533" t="s">
        <v>85</v>
      </c>
      <c r="AH7533" s="1">
        <v>42319</v>
      </c>
      <c r="AK7533" t="s">
        <v>110</v>
      </c>
      <c r="AL7533" t="s">
        <v>250</v>
      </c>
      <c r="AO7533">
        <v>42</v>
      </c>
      <c r="AP7533">
        <v>0</v>
      </c>
      <c r="AQ7533">
        <v>0</v>
      </c>
      <c r="AR7533">
        <v>0</v>
      </c>
      <c r="BH7533" t="s">
        <v>765</v>
      </c>
      <c r="BJ7533">
        <v>0</v>
      </c>
      <c r="BM7533" t="s">
        <v>316</v>
      </c>
      <c r="BY7533" t="s">
        <v>95</v>
      </c>
      <c r="BZ7533" t="s">
        <v>479</v>
      </c>
    </row>
    <row r="7534" spans="1:78" x14ac:dyDescent="0.25">
      <c r="A7534" t="s">
        <v>21010</v>
      </c>
      <c r="B7534" t="s">
        <v>5651</v>
      </c>
      <c r="C7534" t="s">
        <v>21011</v>
      </c>
      <c r="D7534" t="s">
        <v>21012</v>
      </c>
      <c r="E7534" t="s">
        <v>585</v>
      </c>
      <c r="F7534" s="1">
        <v>31594</v>
      </c>
      <c r="I7534" t="s">
        <v>83</v>
      </c>
      <c r="J7534">
        <v>0</v>
      </c>
      <c r="K7534" t="s">
        <v>1855</v>
      </c>
      <c r="X7534" t="s">
        <v>1855</v>
      </c>
      <c r="AE7534" t="s">
        <v>85</v>
      </c>
      <c r="AH7534" s="1">
        <v>42319</v>
      </c>
      <c r="AK7534" t="s">
        <v>86</v>
      </c>
      <c r="AL7534" t="s">
        <v>250</v>
      </c>
      <c r="AO7534">
        <v>28</v>
      </c>
      <c r="AP7534">
        <v>0</v>
      </c>
      <c r="AQ7534">
        <v>0</v>
      </c>
      <c r="AR7534">
        <v>0</v>
      </c>
      <c r="BH7534" t="s">
        <v>460</v>
      </c>
      <c r="BJ7534">
        <v>0</v>
      </c>
      <c r="BM7534" t="s">
        <v>265</v>
      </c>
      <c r="BY7534" t="s">
        <v>95</v>
      </c>
    </row>
    <row r="7535" spans="1:78" x14ac:dyDescent="0.25">
      <c r="A7535" t="s">
        <v>21013</v>
      </c>
      <c r="B7535" t="s">
        <v>21014</v>
      </c>
      <c r="C7535" t="s">
        <v>17296</v>
      </c>
      <c r="D7535" t="s">
        <v>1071</v>
      </c>
      <c r="E7535" t="s">
        <v>17296</v>
      </c>
      <c r="F7535" s="1">
        <v>32161</v>
      </c>
      <c r="I7535" t="s">
        <v>102</v>
      </c>
      <c r="J7535">
        <v>0</v>
      </c>
      <c r="K7535" t="s">
        <v>370</v>
      </c>
      <c r="X7535" t="s">
        <v>370</v>
      </c>
      <c r="AE7535" t="s">
        <v>85</v>
      </c>
      <c r="AH7535" s="1">
        <v>42765</v>
      </c>
      <c r="AK7535" t="s">
        <v>86</v>
      </c>
      <c r="AL7535" t="s">
        <v>87</v>
      </c>
      <c r="AO7535">
        <v>27</v>
      </c>
      <c r="AP7535">
        <v>0</v>
      </c>
      <c r="AQ7535">
        <v>0</v>
      </c>
      <c r="AR7535">
        <v>0</v>
      </c>
      <c r="BH7535" t="s">
        <v>765</v>
      </c>
      <c r="BJ7535">
        <v>0</v>
      </c>
      <c r="BY7535" t="s">
        <v>95</v>
      </c>
      <c r="BZ7535" t="s">
        <v>486</v>
      </c>
    </row>
    <row r="7536" spans="1:78" x14ac:dyDescent="0.25">
      <c r="A7536" t="s">
        <v>21015</v>
      </c>
      <c r="B7536" t="s">
        <v>21016</v>
      </c>
      <c r="C7536" t="s">
        <v>21017</v>
      </c>
      <c r="D7536" t="s">
        <v>6730</v>
      </c>
      <c r="E7536" t="s">
        <v>21018</v>
      </c>
      <c r="F7536" s="1">
        <v>22243</v>
      </c>
      <c r="I7536" t="s">
        <v>102</v>
      </c>
      <c r="J7536">
        <v>0</v>
      </c>
      <c r="K7536" t="s">
        <v>370</v>
      </c>
      <c r="X7536" t="s">
        <v>370</v>
      </c>
      <c r="AE7536" t="s">
        <v>85</v>
      </c>
      <c r="AH7536" s="1">
        <v>42319</v>
      </c>
      <c r="AK7536" t="s">
        <v>110</v>
      </c>
      <c r="AL7536" t="s">
        <v>250</v>
      </c>
      <c r="AO7536">
        <v>55</v>
      </c>
      <c r="AP7536">
        <v>0</v>
      </c>
      <c r="AQ7536">
        <v>0</v>
      </c>
      <c r="AR7536">
        <v>0</v>
      </c>
      <c r="BH7536" t="s">
        <v>765</v>
      </c>
      <c r="BJ7536">
        <v>0</v>
      </c>
      <c r="BM7536" t="s">
        <v>316</v>
      </c>
      <c r="BY7536" t="s">
        <v>95</v>
      </c>
      <c r="BZ7536" t="s">
        <v>1477</v>
      </c>
    </row>
    <row r="7537" spans="1:78" x14ac:dyDescent="0.25">
      <c r="A7537" t="s">
        <v>21019</v>
      </c>
      <c r="B7537" t="s">
        <v>1281</v>
      </c>
      <c r="C7537" t="s">
        <v>8070</v>
      </c>
      <c r="D7537" t="s">
        <v>8856</v>
      </c>
      <c r="F7537" s="1">
        <v>22172</v>
      </c>
      <c r="I7537" t="s">
        <v>102</v>
      </c>
      <c r="J7537">
        <v>0</v>
      </c>
      <c r="K7537" t="s">
        <v>84</v>
      </c>
      <c r="X7537" t="s">
        <v>84</v>
      </c>
      <c r="AE7537" t="s">
        <v>85</v>
      </c>
      <c r="AH7537" s="1">
        <v>42800</v>
      </c>
      <c r="AK7537" t="s">
        <v>86</v>
      </c>
      <c r="AL7537" t="s">
        <v>87</v>
      </c>
      <c r="AO7537">
        <v>55</v>
      </c>
      <c r="AP7537">
        <v>0</v>
      </c>
      <c r="AQ7537">
        <v>0</v>
      </c>
      <c r="AR7537">
        <v>0</v>
      </c>
      <c r="BH7537" t="s">
        <v>89</v>
      </c>
      <c r="BJ7537">
        <v>0</v>
      </c>
      <c r="BY7537" t="s">
        <v>95</v>
      </c>
      <c r="BZ7537" t="s">
        <v>364</v>
      </c>
    </row>
    <row r="7538" spans="1:78" x14ac:dyDescent="0.25">
      <c r="A7538" t="s">
        <v>21020</v>
      </c>
      <c r="B7538" t="s">
        <v>7064</v>
      </c>
      <c r="C7538" t="s">
        <v>21021</v>
      </c>
      <c r="D7538" t="s">
        <v>9923</v>
      </c>
      <c r="F7538" s="1">
        <v>34427</v>
      </c>
      <c r="I7538" t="s">
        <v>83</v>
      </c>
      <c r="J7538">
        <v>0</v>
      </c>
      <c r="K7538" t="s">
        <v>161</v>
      </c>
      <c r="X7538" t="s">
        <v>161</v>
      </c>
      <c r="AE7538" t="s">
        <v>85</v>
      </c>
      <c r="AH7538" s="1">
        <v>42320</v>
      </c>
      <c r="AK7538" t="s">
        <v>86</v>
      </c>
      <c r="AL7538" t="s">
        <v>250</v>
      </c>
      <c r="AO7538">
        <v>21</v>
      </c>
      <c r="AP7538">
        <v>0</v>
      </c>
      <c r="AQ7538">
        <v>0</v>
      </c>
      <c r="AR7538">
        <v>0</v>
      </c>
      <c r="BH7538" t="s">
        <v>3161</v>
      </c>
      <c r="BJ7538">
        <v>0</v>
      </c>
      <c r="BM7538" t="s">
        <v>1057</v>
      </c>
      <c r="BY7538" t="s">
        <v>95</v>
      </c>
      <c r="BZ7538" t="s">
        <v>636</v>
      </c>
    </row>
    <row r="7539" spans="1:78" x14ac:dyDescent="0.25">
      <c r="A7539" t="s">
        <v>21022</v>
      </c>
      <c r="B7539" t="s">
        <v>21023</v>
      </c>
      <c r="C7539" t="s">
        <v>21024</v>
      </c>
      <c r="D7539" t="s">
        <v>3102</v>
      </c>
      <c r="F7539" s="1">
        <v>27263</v>
      </c>
      <c r="I7539" t="s">
        <v>83</v>
      </c>
      <c r="J7539">
        <v>0</v>
      </c>
      <c r="K7539" t="s">
        <v>103</v>
      </c>
      <c r="X7539" t="s">
        <v>103</v>
      </c>
      <c r="AE7539" t="s">
        <v>185</v>
      </c>
      <c r="AH7539" s="1">
        <v>42320</v>
      </c>
      <c r="AK7539" t="s">
        <v>110</v>
      </c>
      <c r="AL7539" t="s">
        <v>250</v>
      </c>
      <c r="AO7539">
        <v>41</v>
      </c>
      <c r="AP7539">
        <v>0</v>
      </c>
      <c r="AQ7539">
        <v>0</v>
      </c>
      <c r="AR7539">
        <v>0</v>
      </c>
      <c r="BH7539" t="s">
        <v>111</v>
      </c>
      <c r="BJ7539">
        <v>0</v>
      </c>
      <c r="BY7539" t="s">
        <v>95</v>
      </c>
    </row>
    <row r="7540" spans="1:78" x14ac:dyDescent="0.25">
      <c r="A7540" t="s">
        <v>21025</v>
      </c>
      <c r="B7540" t="s">
        <v>4961</v>
      </c>
      <c r="C7540" t="s">
        <v>379</v>
      </c>
      <c r="D7540" t="s">
        <v>5911</v>
      </c>
      <c r="F7540" s="1">
        <v>20073</v>
      </c>
      <c r="I7540" t="s">
        <v>102</v>
      </c>
      <c r="J7540">
        <v>0</v>
      </c>
      <c r="K7540" t="s">
        <v>84</v>
      </c>
      <c r="X7540" t="s">
        <v>84</v>
      </c>
      <c r="AE7540" t="s">
        <v>85</v>
      </c>
      <c r="AH7540" s="1">
        <v>42502</v>
      </c>
      <c r="AK7540" t="s">
        <v>110</v>
      </c>
      <c r="AL7540" t="s">
        <v>305</v>
      </c>
      <c r="AO7540">
        <v>61</v>
      </c>
      <c r="AP7540">
        <v>0</v>
      </c>
      <c r="AQ7540">
        <v>0</v>
      </c>
      <c r="AR7540">
        <v>0</v>
      </c>
      <c r="BH7540" t="s">
        <v>89</v>
      </c>
      <c r="BJ7540">
        <v>0</v>
      </c>
      <c r="BM7540" t="s">
        <v>90</v>
      </c>
      <c r="BY7540" t="s">
        <v>95</v>
      </c>
      <c r="BZ7540" t="s">
        <v>406</v>
      </c>
    </row>
    <row r="7541" spans="1:78" x14ac:dyDescent="0.25">
      <c r="A7541" t="s">
        <v>21026</v>
      </c>
      <c r="B7541" t="s">
        <v>3840</v>
      </c>
      <c r="C7541" t="s">
        <v>2389</v>
      </c>
      <c r="D7541" t="s">
        <v>11652</v>
      </c>
      <c r="F7541" s="1">
        <v>26306</v>
      </c>
      <c r="I7541" t="s">
        <v>102</v>
      </c>
      <c r="J7541">
        <v>0</v>
      </c>
      <c r="K7541" t="s">
        <v>103</v>
      </c>
      <c r="X7541" t="s">
        <v>103</v>
      </c>
      <c r="AE7541" t="s">
        <v>85</v>
      </c>
      <c r="AH7541" s="1">
        <v>42320</v>
      </c>
      <c r="AK7541" t="s">
        <v>110</v>
      </c>
      <c r="AL7541" t="s">
        <v>250</v>
      </c>
      <c r="AO7541">
        <v>43</v>
      </c>
      <c r="AP7541">
        <v>0</v>
      </c>
      <c r="AQ7541">
        <v>0</v>
      </c>
      <c r="AR7541">
        <v>0</v>
      </c>
      <c r="BH7541" t="s">
        <v>111</v>
      </c>
      <c r="BJ7541">
        <v>0</v>
      </c>
      <c r="BY7541" t="s">
        <v>95</v>
      </c>
      <c r="BZ7541" t="s">
        <v>1388</v>
      </c>
    </row>
    <row r="7542" spans="1:78" x14ac:dyDescent="0.25">
      <c r="A7542" t="s">
        <v>21027</v>
      </c>
      <c r="B7542" t="s">
        <v>5702</v>
      </c>
      <c r="C7542" t="s">
        <v>21028</v>
      </c>
      <c r="D7542" t="s">
        <v>21029</v>
      </c>
      <c r="F7542" s="1">
        <v>35693</v>
      </c>
      <c r="I7542" t="s">
        <v>83</v>
      </c>
      <c r="J7542">
        <v>0</v>
      </c>
      <c r="K7542" t="s">
        <v>249</v>
      </c>
      <c r="X7542" t="s">
        <v>249</v>
      </c>
      <c r="AE7542" t="s">
        <v>85</v>
      </c>
      <c r="AH7542" s="1">
        <v>42320</v>
      </c>
      <c r="AK7542" t="s">
        <v>86</v>
      </c>
      <c r="AL7542" t="s">
        <v>250</v>
      </c>
      <c r="AO7542">
        <v>18</v>
      </c>
      <c r="AP7542">
        <v>0</v>
      </c>
      <c r="AQ7542">
        <v>0</v>
      </c>
      <c r="AR7542">
        <v>0</v>
      </c>
      <c r="BH7542" t="s">
        <v>345</v>
      </c>
      <c r="BJ7542">
        <v>0</v>
      </c>
      <c r="BY7542" t="s">
        <v>95</v>
      </c>
      <c r="BZ7542" t="s">
        <v>307</v>
      </c>
    </row>
    <row r="7543" spans="1:78" x14ac:dyDescent="0.25">
      <c r="A7543" t="s">
        <v>21030</v>
      </c>
      <c r="B7543" t="s">
        <v>3600</v>
      </c>
      <c r="C7543" t="s">
        <v>21031</v>
      </c>
      <c r="D7543" t="s">
        <v>20161</v>
      </c>
      <c r="F7543" s="1">
        <v>27456</v>
      </c>
      <c r="I7543" t="s">
        <v>102</v>
      </c>
      <c r="J7543">
        <v>0</v>
      </c>
      <c r="K7543" t="s">
        <v>161</v>
      </c>
      <c r="X7543" t="s">
        <v>161</v>
      </c>
      <c r="AE7543" t="s">
        <v>85</v>
      </c>
      <c r="AH7543" s="1">
        <v>42320</v>
      </c>
      <c r="AK7543" t="s">
        <v>110</v>
      </c>
      <c r="AL7543" t="s">
        <v>250</v>
      </c>
      <c r="AO7543">
        <v>80</v>
      </c>
      <c r="AP7543">
        <v>0</v>
      </c>
      <c r="AQ7543">
        <v>0</v>
      </c>
      <c r="AR7543">
        <v>0</v>
      </c>
      <c r="BH7543" t="s">
        <v>676</v>
      </c>
      <c r="BJ7543">
        <v>0</v>
      </c>
      <c r="BY7543" t="s">
        <v>95</v>
      </c>
      <c r="BZ7543" t="s">
        <v>202</v>
      </c>
    </row>
    <row r="7544" spans="1:78" x14ac:dyDescent="0.25">
      <c r="A7544" t="s">
        <v>21032</v>
      </c>
      <c r="B7544" t="s">
        <v>4707</v>
      </c>
      <c r="C7544" t="s">
        <v>19284</v>
      </c>
      <c r="D7544" t="s">
        <v>912</v>
      </c>
      <c r="F7544" s="1">
        <v>20254</v>
      </c>
      <c r="I7544" t="s">
        <v>102</v>
      </c>
      <c r="J7544">
        <v>0</v>
      </c>
      <c r="K7544" t="s">
        <v>478</v>
      </c>
      <c r="X7544" t="s">
        <v>478</v>
      </c>
      <c r="AE7544" t="s">
        <v>185</v>
      </c>
      <c r="AH7544" s="1">
        <v>42320</v>
      </c>
      <c r="AK7544" t="s">
        <v>110</v>
      </c>
      <c r="AL7544" t="s">
        <v>250</v>
      </c>
      <c r="AO7544">
        <v>60</v>
      </c>
      <c r="AP7544">
        <v>0</v>
      </c>
      <c r="AQ7544">
        <v>0</v>
      </c>
      <c r="AR7544">
        <v>0</v>
      </c>
      <c r="BH7544" t="s">
        <v>2634</v>
      </c>
      <c r="BJ7544">
        <v>0</v>
      </c>
      <c r="BM7544" t="s">
        <v>90</v>
      </c>
      <c r="BY7544" t="s">
        <v>95</v>
      </c>
      <c r="BZ7544" t="s">
        <v>11830</v>
      </c>
    </row>
    <row r="7545" spans="1:78" x14ac:dyDescent="0.25">
      <c r="A7545" t="s">
        <v>21033</v>
      </c>
      <c r="B7545" t="s">
        <v>3467</v>
      </c>
      <c r="C7545" t="s">
        <v>15772</v>
      </c>
      <c r="D7545" t="s">
        <v>181</v>
      </c>
      <c r="F7545" s="1">
        <v>25881</v>
      </c>
      <c r="I7545" t="s">
        <v>1137</v>
      </c>
      <c r="J7545">
        <v>0</v>
      </c>
      <c r="K7545" t="s">
        <v>231</v>
      </c>
      <c r="X7545" t="s">
        <v>231</v>
      </c>
      <c r="AE7545" t="s">
        <v>185</v>
      </c>
      <c r="AH7545" s="1">
        <v>42320</v>
      </c>
      <c r="AK7545" t="s">
        <v>86</v>
      </c>
      <c r="AL7545" t="s">
        <v>250</v>
      </c>
      <c r="AO7545">
        <v>45</v>
      </c>
      <c r="AP7545">
        <v>0</v>
      </c>
      <c r="AQ7545">
        <v>0</v>
      </c>
      <c r="AR7545">
        <v>0</v>
      </c>
      <c r="BH7545" t="s">
        <v>232</v>
      </c>
      <c r="BJ7545">
        <v>0</v>
      </c>
      <c r="BM7545" t="s">
        <v>90</v>
      </c>
      <c r="BY7545" t="s">
        <v>95</v>
      </c>
    </row>
    <row r="7546" spans="1:78" x14ac:dyDescent="0.25">
      <c r="A7546" t="s">
        <v>21034</v>
      </c>
      <c r="B7546" t="s">
        <v>10279</v>
      </c>
      <c r="C7546" t="s">
        <v>21035</v>
      </c>
      <c r="D7546" t="s">
        <v>546</v>
      </c>
      <c r="F7546" s="1">
        <v>30129</v>
      </c>
      <c r="I7546" t="s">
        <v>102</v>
      </c>
      <c r="J7546">
        <v>0</v>
      </c>
      <c r="K7546" t="s">
        <v>249</v>
      </c>
      <c r="X7546" t="s">
        <v>249</v>
      </c>
      <c r="AE7546" t="s">
        <v>85</v>
      </c>
      <c r="AH7546" s="1">
        <v>42320</v>
      </c>
      <c r="AK7546" t="s">
        <v>86</v>
      </c>
      <c r="AL7546" t="s">
        <v>250</v>
      </c>
      <c r="AO7546">
        <v>33</v>
      </c>
      <c r="AP7546">
        <v>0</v>
      </c>
      <c r="AQ7546">
        <v>0</v>
      </c>
      <c r="AR7546">
        <v>0</v>
      </c>
      <c r="BH7546" t="s">
        <v>345</v>
      </c>
      <c r="BJ7546">
        <v>0</v>
      </c>
      <c r="BY7546" t="s">
        <v>95</v>
      </c>
      <c r="BZ7546" t="s">
        <v>351</v>
      </c>
    </row>
    <row r="7547" spans="1:78" x14ac:dyDescent="0.25">
      <c r="A7547" t="s">
        <v>21036</v>
      </c>
      <c r="B7547" t="s">
        <v>21037</v>
      </c>
      <c r="C7547" t="s">
        <v>8512</v>
      </c>
      <c r="D7547" t="s">
        <v>640</v>
      </c>
      <c r="F7547" s="1">
        <v>23826</v>
      </c>
      <c r="I7547" t="s">
        <v>102</v>
      </c>
      <c r="J7547">
        <v>0</v>
      </c>
      <c r="K7547" t="s">
        <v>260</v>
      </c>
      <c r="X7547" t="s">
        <v>260</v>
      </c>
      <c r="AE7547" t="s">
        <v>85</v>
      </c>
      <c r="AH7547" s="1">
        <v>42320</v>
      </c>
      <c r="AK7547" t="s">
        <v>110</v>
      </c>
      <c r="AL7547" t="s">
        <v>250</v>
      </c>
      <c r="AO7547">
        <v>50</v>
      </c>
      <c r="AP7547">
        <v>0</v>
      </c>
      <c r="AQ7547">
        <v>0</v>
      </c>
      <c r="AR7547">
        <v>0</v>
      </c>
      <c r="BH7547" t="s">
        <v>264</v>
      </c>
      <c r="BJ7547">
        <v>0</v>
      </c>
      <c r="BY7547" t="s">
        <v>95</v>
      </c>
      <c r="BZ7547" t="s">
        <v>3401</v>
      </c>
    </row>
    <row r="7548" spans="1:78" x14ac:dyDescent="0.25">
      <c r="A7548" t="s">
        <v>21038</v>
      </c>
      <c r="B7548" t="s">
        <v>608</v>
      </c>
      <c r="C7548" t="s">
        <v>21039</v>
      </c>
      <c r="D7548" t="s">
        <v>10165</v>
      </c>
      <c r="F7548" s="1">
        <v>35705</v>
      </c>
      <c r="I7548" t="s">
        <v>83</v>
      </c>
      <c r="J7548">
        <v>0</v>
      </c>
      <c r="K7548" t="s">
        <v>1855</v>
      </c>
      <c r="X7548" t="s">
        <v>1855</v>
      </c>
      <c r="AE7548" t="s">
        <v>185</v>
      </c>
      <c r="AH7548" s="1">
        <v>42514</v>
      </c>
      <c r="AK7548" t="s">
        <v>86</v>
      </c>
      <c r="AL7548" t="s">
        <v>250</v>
      </c>
      <c r="AO7548">
        <v>18</v>
      </c>
      <c r="AP7548">
        <v>0</v>
      </c>
      <c r="AQ7548">
        <v>0</v>
      </c>
      <c r="AR7548">
        <v>0</v>
      </c>
      <c r="BH7548" t="s">
        <v>460</v>
      </c>
      <c r="BJ7548">
        <v>0</v>
      </c>
      <c r="BY7548" t="s">
        <v>95</v>
      </c>
      <c r="BZ7548" t="s">
        <v>1025</v>
      </c>
    </row>
    <row r="7549" spans="1:78" x14ac:dyDescent="0.25">
      <c r="A7549" t="s">
        <v>21040</v>
      </c>
      <c r="B7549" t="s">
        <v>468</v>
      </c>
      <c r="C7549" t="s">
        <v>21041</v>
      </c>
      <c r="D7549" t="s">
        <v>470</v>
      </c>
      <c r="F7549" s="1">
        <v>35125</v>
      </c>
      <c r="I7549" t="s">
        <v>83</v>
      </c>
      <c r="J7549">
        <v>0</v>
      </c>
      <c r="K7549" t="s">
        <v>84</v>
      </c>
      <c r="X7549" t="s">
        <v>84</v>
      </c>
      <c r="AE7549" t="s">
        <v>85</v>
      </c>
      <c r="AH7549" s="1">
        <v>42321</v>
      </c>
      <c r="AK7549" t="s">
        <v>86</v>
      </c>
      <c r="AL7549" t="s">
        <v>250</v>
      </c>
      <c r="AO7549">
        <v>19</v>
      </c>
      <c r="AP7549">
        <v>0</v>
      </c>
      <c r="AQ7549">
        <v>0</v>
      </c>
      <c r="AR7549">
        <v>0</v>
      </c>
      <c r="BH7549" t="s">
        <v>89</v>
      </c>
      <c r="BJ7549">
        <v>0</v>
      </c>
      <c r="BY7549" t="s">
        <v>95</v>
      </c>
      <c r="BZ7549" t="s">
        <v>307</v>
      </c>
    </row>
    <row r="7550" spans="1:78" x14ac:dyDescent="0.25">
      <c r="A7550" t="s">
        <v>21042</v>
      </c>
      <c r="B7550" t="s">
        <v>2173</v>
      </c>
      <c r="C7550" t="s">
        <v>21043</v>
      </c>
      <c r="D7550" t="s">
        <v>9094</v>
      </c>
      <c r="F7550" s="1">
        <v>25580</v>
      </c>
      <c r="I7550" t="s">
        <v>102</v>
      </c>
      <c r="J7550">
        <v>0</v>
      </c>
      <c r="K7550" t="s">
        <v>161</v>
      </c>
      <c r="X7550" t="s">
        <v>161</v>
      </c>
      <c r="AE7550" t="s">
        <v>85</v>
      </c>
      <c r="AH7550" s="1">
        <v>42947</v>
      </c>
      <c r="AK7550" t="s">
        <v>110</v>
      </c>
      <c r="AL7550" t="s">
        <v>87</v>
      </c>
      <c r="AO7550">
        <v>45</v>
      </c>
      <c r="AP7550">
        <v>0</v>
      </c>
      <c r="AQ7550">
        <v>0</v>
      </c>
      <c r="AR7550">
        <v>0</v>
      </c>
      <c r="BH7550" t="s">
        <v>676</v>
      </c>
      <c r="BJ7550">
        <v>0</v>
      </c>
      <c r="BY7550" t="s">
        <v>95</v>
      </c>
      <c r="BZ7550" t="s">
        <v>486</v>
      </c>
    </row>
    <row r="7551" spans="1:78" x14ac:dyDescent="0.25">
      <c r="A7551" t="s">
        <v>21044</v>
      </c>
      <c r="B7551" t="s">
        <v>1844</v>
      </c>
      <c r="C7551" t="s">
        <v>1493</v>
      </c>
      <c r="D7551" t="s">
        <v>1845</v>
      </c>
      <c r="F7551" s="1">
        <v>27971</v>
      </c>
      <c r="I7551" t="s">
        <v>102</v>
      </c>
      <c r="J7551">
        <v>0</v>
      </c>
      <c r="K7551" t="s">
        <v>260</v>
      </c>
      <c r="X7551" t="s">
        <v>260</v>
      </c>
      <c r="AE7551" t="s">
        <v>85</v>
      </c>
      <c r="AH7551" s="1">
        <v>42487</v>
      </c>
      <c r="AK7551" t="s">
        <v>86</v>
      </c>
      <c r="AL7551" t="s">
        <v>250</v>
      </c>
      <c r="AO7551">
        <v>39</v>
      </c>
      <c r="AP7551">
        <v>0</v>
      </c>
      <c r="AQ7551">
        <v>0</v>
      </c>
      <c r="AR7551">
        <v>0</v>
      </c>
      <c r="BH7551" t="s">
        <v>264</v>
      </c>
      <c r="BJ7551">
        <v>0</v>
      </c>
      <c r="BY7551" t="s">
        <v>95</v>
      </c>
      <c r="BZ7551" t="s">
        <v>3401</v>
      </c>
    </row>
    <row r="7552" spans="1:78" x14ac:dyDescent="0.25">
      <c r="A7552" t="s">
        <v>21045</v>
      </c>
      <c r="B7552" t="s">
        <v>651</v>
      </c>
      <c r="C7552" t="s">
        <v>9141</v>
      </c>
      <c r="D7552" t="s">
        <v>548</v>
      </c>
      <c r="F7552" s="1">
        <v>24417</v>
      </c>
      <c r="I7552" t="s">
        <v>102</v>
      </c>
      <c r="J7552">
        <v>0</v>
      </c>
      <c r="K7552" t="s">
        <v>103</v>
      </c>
      <c r="X7552" t="s">
        <v>103</v>
      </c>
      <c r="AE7552" t="s">
        <v>85</v>
      </c>
      <c r="AH7552" s="1">
        <v>42629</v>
      </c>
      <c r="AK7552" t="s">
        <v>86</v>
      </c>
      <c r="AL7552" t="s">
        <v>250</v>
      </c>
      <c r="AO7552">
        <v>49</v>
      </c>
      <c r="AP7552">
        <v>0</v>
      </c>
      <c r="AQ7552">
        <v>0</v>
      </c>
      <c r="AR7552">
        <v>0</v>
      </c>
      <c r="BH7552" t="s">
        <v>111</v>
      </c>
      <c r="BJ7552">
        <v>0</v>
      </c>
      <c r="BY7552" t="s">
        <v>95</v>
      </c>
      <c r="BZ7552" t="s">
        <v>727</v>
      </c>
    </row>
    <row r="7553" spans="1:78" x14ac:dyDescent="0.25">
      <c r="A7553" t="s">
        <v>21046</v>
      </c>
      <c r="B7553" t="s">
        <v>21047</v>
      </c>
      <c r="C7553" t="s">
        <v>21048</v>
      </c>
      <c r="D7553" t="s">
        <v>5173</v>
      </c>
      <c r="F7553" s="1">
        <v>28254</v>
      </c>
      <c r="I7553" t="s">
        <v>102</v>
      </c>
      <c r="J7553">
        <v>0</v>
      </c>
      <c r="K7553" t="s">
        <v>144</v>
      </c>
      <c r="X7553" t="s">
        <v>144</v>
      </c>
      <c r="AE7553" t="s">
        <v>85</v>
      </c>
      <c r="AH7553" s="1">
        <v>42913</v>
      </c>
      <c r="AK7553" t="s">
        <v>110</v>
      </c>
      <c r="AL7553" t="s">
        <v>87</v>
      </c>
      <c r="AO7553">
        <v>38</v>
      </c>
      <c r="AP7553">
        <v>0</v>
      </c>
      <c r="AQ7553">
        <v>0</v>
      </c>
      <c r="AR7553">
        <v>0</v>
      </c>
      <c r="BH7553" t="s">
        <v>149</v>
      </c>
      <c r="BJ7553">
        <v>0</v>
      </c>
      <c r="BY7553" t="s">
        <v>95</v>
      </c>
      <c r="BZ7553" t="s">
        <v>636</v>
      </c>
    </row>
    <row r="7554" spans="1:78" x14ac:dyDescent="0.25">
      <c r="A7554" t="s">
        <v>21049</v>
      </c>
      <c r="B7554" t="s">
        <v>9915</v>
      </c>
      <c r="C7554" t="s">
        <v>2704</v>
      </c>
      <c r="D7554" t="s">
        <v>21050</v>
      </c>
      <c r="F7554" s="1">
        <v>32408</v>
      </c>
      <c r="I7554" t="s">
        <v>83</v>
      </c>
      <c r="J7554">
        <v>0</v>
      </c>
      <c r="K7554" t="s">
        <v>641</v>
      </c>
      <c r="X7554" t="s">
        <v>641</v>
      </c>
      <c r="AE7554" t="s">
        <v>185</v>
      </c>
      <c r="AH7554" s="1">
        <v>42321</v>
      </c>
      <c r="AK7554" t="s">
        <v>110</v>
      </c>
      <c r="AL7554" t="s">
        <v>250</v>
      </c>
      <c r="AO7554">
        <v>27</v>
      </c>
      <c r="AP7554">
        <v>0</v>
      </c>
      <c r="AQ7554">
        <v>0</v>
      </c>
      <c r="AR7554">
        <v>0</v>
      </c>
      <c r="BH7554" t="s">
        <v>644</v>
      </c>
      <c r="BJ7554">
        <v>0</v>
      </c>
      <c r="BY7554" t="s">
        <v>95</v>
      </c>
    </row>
    <row r="7555" spans="1:78" x14ac:dyDescent="0.25">
      <c r="A7555" t="s">
        <v>21051</v>
      </c>
      <c r="B7555" t="s">
        <v>2230</v>
      </c>
      <c r="C7555" t="s">
        <v>1729</v>
      </c>
      <c r="D7555" t="s">
        <v>21052</v>
      </c>
      <c r="F7555" s="1">
        <v>27876</v>
      </c>
      <c r="I7555" t="s">
        <v>102</v>
      </c>
      <c r="J7555">
        <v>0</v>
      </c>
      <c r="K7555" t="s">
        <v>84</v>
      </c>
      <c r="X7555" t="s">
        <v>84</v>
      </c>
      <c r="AE7555" t="s">
        <v>185</v>
      </c>
      <c r="AH7555" s="1">
        <v>42321</v>
      </c>
      <c r="AK7555" t="s">
        <v>86</v>
      </c>
      <c r="AL7555" t="s">
        <v>250</v>
      </c>
      <c r="AO7555">
        <v>39</v>
      </c>
      <c r="AP7555">
        <v>0</v>
      </c>
      <c r="AQ7555">
        <v>0</v>
      </c>
      <c r="AR7555">
        <v>0</v>
      </c>
      <c r="BH7555" t="s">
        <v>89</v>
      </c>
      <c r="BJ7555">
        <v>0</v>
      </c>
      <c r="BY7555" t="s">
        <v>95</v>
      </c>
    </row>
    <row r="7556" spans="1:78" x14ac:dyDescent="0.25">
      <c r="A7556" t="s">
        <v>21053</v>
      </c>
      <c r="B7556" t="s">
        <v>3119</v>
      </c>
      <c r="C7556" t="s">
        <v>21054</v>
      </c>
      <c r="D7556" t="s">
        <v>451</v>
      </c>
      <c r="F7556" s="1">
        <v>33975</v>
      </c>
      <c r="I7556" t="s">
        <v>83</v>
      </c>
      <c r="J7556">
        <v>0</v>
      </c>
      <c r="K7556" t="s">
        <v>1138</v>
      </c>
      <c r="X7556" t="s">
        <v>1138</v>
      </c>
      <c r="AE7556" t="s">
        <v>85</v>
      </c>
      <c r="AH7556" s="1">
        <v>42916</v>
      </c>
      <c r="AK7556" t="s">
        <v>86</v>
      </c>
      <c r="AL7556" t="s">
        <v>87</v>
      </c>
      <c r="AO7556">
        <v>22</v>
      </c>
      <c r="AP7556">
        <v>0</v>
      </c>
      <c r="AQ7556">
        <v>0</v>
      </c>
      <c r="AR7556">
        <v>0</v>
      </c>
      <c r="BH7556" t="s">
        <v>1140</v>
      </c>
      <c r="BJ7556">
        <v>0</v>
      </c>
      <c r="BY7556" t="s">
        <v>95</v>
      </c>
      <c r="BZ7556" t="s">
        <v>817</v>
      </c>
    </row>
    <row r="7557" spans="1:78" x14ac:dyDescent="0.25">
      <c r="A7557" t="s">
        <v>21055</v>
      </c>
      <c r="B7557" t="s">
        <v>4204</v>
      </c>
      <c r="C7557" t="s">
        <v>21056</v>
      </c>
      <c r="D7557" t="s">
        <v>21057</v>
      </c>
      <c r="F7557" s="1">
        <v>28889</v>
      </c>
      <c r="I7557" t="s">
        <v>102</v>
      </c>
      <c r="J7557">
        <v>0</v>
      </c>
      <c r="K7557" t="s">
        <v>84</v>
      </c>
      <c r="X7557" t="s">
        <v>84</v>
      </c>
      <c r="AE7557" t="s">
        <v>85</v>
      </c>
      <c r="AH7557" s="1">
        <v>42765</v>
      </c>
      <c r="AK7557" t="s">
        <v>86</v>
      </c>
      <c r="AL7557" t="s">
        <v>87</v>
      </c>
      <c r="AO7557">
        <v>35</v>
      </c>
      <c r="AP7557">
        <v>0</v>
      </c>
      <c r="AQ7557">
        <v>0</v>
      </c>
      <c r="AR7557">
        <v>0</v>
      </c>
      <c r="BH7557" t="s">
        <v>89</v>
      </c>
      <c r="BJ7557">
        <v>0</v>
      </c>
      <c r="BY7557" t="s">
        <v>95</v>
      </c>
      <c r="BZ7557" t="s">
        <v>96</v>
      </c>
    </row>
    <row r="7558" spans="1:78" x14ac:dyDescent="0.25">
      <c r="A7558" t="s">
        <v>21058</v>
      </c>
      <c r="B7558" t="s">
        <v>608</v>
      </c>
      <c r="C7558" t="s">
        <v>21059</v>
      </c>
      <c r="D7558" t="s">
        <v>3355</v>
      </c>
      <c r="F7558" s="1">
        <v>34366</v>
      </c>
      <c r="I7558" t="s">
        <v>83</v>
      </c>
      <c r="J7558">
        <v>0</v>
      </c>
      <c r="K7558" t="s">
        <v>161</v>
      </c>
      <c r="X7558" t="s">
        <v>161</v>
      </c>
      <c r="AE7558" t="s">
        <v>85</v>
      </c>
      <c r="AH7558" s="1">
        <v>42324</v>
      </c>
      <c r="AK7558" t="s">
        <v>86</v>
      </c>
      <c r="AL7558" t="s">
        <v>250</v>
      </c>
      <c r="AO7558">
        <v>21</v>
      </c>
      <c r="AP7558">
        <v>0</v>
      </c>
      <c r="AQ7558">
        <v>0</v>
      </c>
      <c r="AR7558">
        <v>0</v>
      </c>
      <c r="BH7558" t="s">
        <v>676</v>
      </c>
      <c r="BJ7558">
        <v>0</v>
      </c>
      <c r="BY7558" t="s">
        <v>95</v>
      </c>
      <c r="BZ7558" t="s">
        <v>486</v>
      </c>
    </row>
    <row r="7559" spans="1:78" x14ac:dyDescent="0.25">
      <c r="A7559" t="s">
        <v>21060</v>
      </c>
      <c r="B7559" t="s">
        <v>21061</v>
      </c>
      <c r="C7559" t="s">
        <v>7912</v>
      </c>
      <c r="D7559" t="s">
        <v>21062</v>
      </c>
      <c r="F7559" s="1">
        <v>33506</v>
      </c>
      <c r="I7559" t="s">
        <v>83</v>
      </c>
      <c r="J7559">
        <v>0</v>
      </c>
      <c r="K7559" t="s">
        <v>447</v>
      </c>
      <c r="X7559" t="s">
        <v>447</v>
      </c>
      <c r="AE7559" t="s">
        <v>85</v>
      </c>
      <c r="AH7559" s="1">
        <v>42584</v>
      </c>
      <c r="AK7559" t="s">
        <v>86</v>
      </c>
      <c r="AL7559" t="s">
        <v>250</v>
      </c>
      <c r="AO7559">
        <v>24</v>
      </c>
      <c r="AP7559">
        <v>0</v>
      </c>
      <c r="AQ7559">
        <v>0</v>
      </c>
      <c r="AR7559">
        <v>0</v>
      </c>
      <c r="BH7559" t="s">
        <v>450</v>
      </c>
      <c r="BJ7559">
        <v>0</v>
      </c>
      <c r="BY7559" t="s">
        <v>95</v>
      </c>
      <c r="BZ7559" t="s">
        <v>3401</v>
      </c>
    </row>
    <row r="7560" spans="1:78" x14ac:dyDescent="0.25">
      <c r="A7560" t="s">
        <v>21063</v>
      </c>
      <c r="B7560" t="s">
        <v>697</v>
      </c>
      <c r="C7560" t="s">
        <v>4061</v>
      </c>
      <c r="D7560" t="s">
        <v>4349</v>
      </c>
      <c r="F7560" s="1">
        <v>34631</v>
      </c>
      <c r="I7560" t="s">
        <v>83</v>
      </c>
      <c r="J7560">
        <v>0</v>
      </c>
      <c r="K7560" t="s">
        <v>838</v>
      </c>
      <c r="X7560" t="s">
        <v>838</v>
      </c>
      <c r="AE7560" t="s">
        <v>85</v>
      </c>
      <c r="AH7560" s="1">
        <v>42410</v>
      </c>
      <c r="AK7560" t="s">
        <v>86</v>
      </c>
      <c r="AL7560" t="s">
        <v>250</v>
      </c>
      <c r="AO7560">
        <v>21</v>
      </c>
      <c r="AP7560">
        <v>0</v>
      </c>
      <c r="AQ7560">
        <v>0</v>
      </c>
      <c r="AR7560">
        <v>0</v>
      </c>
      <c r="BH7560" t="s">
        <v>1553</v>
      </c>
      <c r="BJ7560">
        <v>0</v>
      </c>
      <c r="BY7560" t="s">
        <v>95</v>
      </c>
      <c r="BZ7560" t="s">
        <v>268</v>
      </c>
    </row>
    <row r="7561" spans="1:78" x14ac:dyDescent="0.25">
      <c r="A7561" t="s">
        <v>21064</v>
      </c>
      <c r="B7561" t="s">
        <v>21065</v>
      </c>
      <c r="C7561" t="s">
        <v>21066</v>
      </c>
      <c r="D7561" t="s">
        <v>21067</v>
      </c>
      <c r="F7561" s="1">
        <v>33118</v>
      </c>
      <c r="I7561" t="s">
        <v>83</v>
      </c>
      <c r="J7561">
        <v>0</v>
      </c>
      <c r="K7561" t="s">
        <v>3192</v>
      </c>
      <c r="X7561" t="s">
        <v>3192</v>
      </c>
      <c r="AE7561" t="s">
        <v>185</v>
      </c>
      <c r="AH7561" s="1">
        <v>42955</v>
      </c>
      <c r="AK7561" t="s">
        <v>110</v>
      </c>
      <c r="AL7561" t="s">
        <v>87</v>
      </c>
      <c r="AO7561">
        <v>25</v>
      </c>
      <c r="AP7561">
        <v>0</v>
      </c>
      <c r="AQ7561">
        <v>0</v>
      </c>
      <c r="AR7561">
        <v>0</v>
      </c>
      <c r="BH7561" t="s">
        <v>1472</v>
      </c>
      <c r="BJ7561">
        <v>0</v>
      </c>
      <c r="BY7561" t="s">
        <v>95</v>
      </c>
      <c r="BZ7561" t="s">
        <v>1025</v>
      </c>
    </row>
    <row r="7562" spans="1:78" x14ac:dyDescent="0.25">
      <c r="A7562" t="s">
        <v>21068</v>
      </c>
      <c r="B7562" t="s">
        <v>21069</v>
      </c>
      <c r="C7562" t="s">
        <v>730</v>
      </c>
      <c r="D7562" t="s">
        <v>21070</v>
      </c>
      <c r="F7562" s="1">
        <v>28003</v>
      </c>
      <c r="I7562" t="s">
        <v>83</v>
      </c>
      <c r="J7562">
        <v>0</v>
      </c>
      <c r="K7562" t="s">
        <v>301</v>
      </c>
      <c r="X7562" t="s">
        <v>301</v>
      </c>
      <c r="AE7562" t="s">
        <v>185</v>
      </c>
      <c r="AH7562" s="1">
        <v>42324</v>
      </c>
      <c r="AK7562" t="s">
        <v>86</v>
      </c>
      <c r="AL7562" t="s">
        <v>250</v>
      </c>
      <c r="AO7562">
        <v>0</v>
      </c>
      <c r="AP7562">
        <v>0</v>
      </c>
      <c r="AQ7562">
        <v>0</v>
      </c>
      <c r="AR7562">
        <v>0</v>
      </c>
      <c r="BH7562" t="s">
        <v>392</v>
      </c>
      <c r="BJ7562">
        <v>0</v>
      </c>
      <c r="BY7562" t="s">
        <v>95</v>
      </c>
    </row>
    <row r="7563" spans="1:78" x14ac:dyDescent="0.25">
      <c r="A7563" t="s">
        <v>21071</v>
      </c>
      <c r="B7563" t="s">
        <v>21072</v>
      </c>
      <c r="C7563" t="s">
        <v>1521</v>
      </c>
      <c r="D7563" t="s">
        <v>781</v>
      </c>
      <c r="F7563" s="1">
        <v>34267</v>
      </c>
      <c r="I7563" t="s">
        <v>83</v>
      </c>
      <c r="J7563">
        <v>0</v>
      </c>
      <c r="K7563" t="s">
        <v>1085</v>
      </c>
      <c r="X7563" t="s">
        <v>1085</v>
      </c>
      <c r="AE7563" t="s">
        <v>185</v>
      </c>
      <c r="AH7563" s="1">
        <v>42324</v>
      </c>
      <c r="AK7563" t="s">
        <v>86</v>
      </c>
      <c r="AL7563" t="s">
        <v>250</v>
      </c>
      <c r="AO7563">
        <v>22</v>
      </c>
      <c r="AP7563">
        <v>0</v>
      </c>
      <c r="AQ7563">
        <v>0</v>
      </c>
      <c r="AR7563">
        <v>0</v>
      </c>
      <c r="BH7563" t="s">
        <v>292</v>
      </c>
      <c r="BJ7563">
        <v>0</v>
      </c>
      <c r="BM7563" t="s">
        <v>90</v>
      </c>
      <c r="BY7563" t="s">
        <v>95</v>
      </c>
      <c r="BZ7563" t="s">
        <v>1765</v>
      </c>
    </row>
    <row r="7564" spans="1:78" x14ac:dyDescent="0.25">
      <c r="A7564" t="s">
        <v>21073</v>
      </c>
      <c r="B7564" t="s">
        <v>11243</v>
      </c>
      <c r="C7564" t="s">
        <v>1289</v>
      </c>
      <c r="D7564" t="s">
        <v>11245</v>
      </c>
      <c r="F7564" s="1">
        <v>27379</v>
      </c>
      <c r="I7564" t="s">
        <v>102</v>
      </c>
      <c r="J7564">
        <v>0</v>
      </c>
      <c r="K7564" t="s">
        <v>313</v>
      </c>
      <c r="X7564" t="s">
        <v>313</v>
      </c>
      <c r="AE7564" t="s">
        <v>185</v>
      </c>
      <c r="AH7564" s="1">
        <v>42324</v>
      </c>
      <c r="AK7564" t="s">
        <v>110</v>
      </c>
      <c r="AL7564" t="s">
        <v>250</v>
      </c>
      <c r="AO7564">
        <v>40</v>
      </c>
      <c r="AP7564">
        <v>0</v>
      </c>
      <c r="AQ7564">
        <v>0</v>
      </c>
      <c r="AR7564">
        <v>0</v>
      </c>
      <c r="BH7564" t="s">
        <v>623</v>
      </c>
      <c r="BJ7564">
        <v>0</v>
      </c>
      <c r="BY7564" t="s">
        <v>95</v>
      </c>
    </row>
    <row r="7565" spans="1:78" x14ac:dyDescent="0.25">
      <c r="A7565" t="s">
        <v>21074</v>
      </c>
      <c r="B7565" t="s">
        <v>3263</v>
      </c>
      <c r="C7565" t="s">
        <v>552</v>
      </c>
      <c r="D7565" t="s">
        <v>9958</v>
      </c>
      <c r="F7565" s="1">
        <v>24341</v>
      </c>
      <c r="I7565" t="s">
        <v>102</v>
      </c>
      <c r="J7565">
        <v>0</v>
      </c>
      <c r="K7565" t="s">
        <v>313</v>
      </c>
      <c r="X7565" t="s">
        <v>313</v>
      </c>
      <c r="AE7565" t="s">
        <v>185</v>
      </c>
      <c r="AH7565" s="1">
        <v>42324</v>
      </c>
      <c r="AK7565" t="s">
        <v>110</v>
      </c>
      <c r="AL7565" t="s">
        <v>250</v>
      </c>
      <c r="AO7565">
        <v>49</v>
      </c>
      <c r="AP7565">
        <v>0</v>
      </c>
      <c r="AQ7565">
        <v>0</v>
      </c>
      <c r="AR7565">
        <v>0</v>
      </c>
      <c r="BH7565" t="s">
        <v>623</v>
      </c>
      <c r="BJ7565">
        <v>0</v>
      </c>
      <c r="BY7565" t="s">
        <v>95</v>
      </c>
    </row>
    <row r="7566" spans="1:78" x14ac:dyDescent="0.25">
      <c r="A7566" t="s">
        <v>21075</v>
      </c>
      <c r="B7566" t="s">
        <v>3093</v>
      </c>
      <c r="C7566" t="s">
        <v>7027</v>
      </c>
      <c r="D7566" t="s">
        <v>15554</v>
      </c>
      <c r="F7566" s="1">
        <v>28081</v>
      </c>
      <c r="I7566" t="s">
        <v>102</v>
      </c>
      <c r="J7566">
        <v>0</v>
      </c>
      <c r="K7566" t="s">
        <v>694</v>
      </c>
      <c r="X7566" t="s">
        <v>694</v>
      </c>
      <c r="AE7566" t="s">
        <v>85</v>
      </c>
      <c r="AH7566" s="1">
        <v>42810</v>
      </c>
      <c r="AK7566" t="s">
        <v>110</v>
      </c>
      <c r="AL7566" t="s">
        <v>87</v>
      </c>
      <c r="AO7566">
        <v>39</v>
      </c>
      <c r="AP7566">
        <v>0</v>
      </c>
      <c r="AQ7566">
        <v>0</v>
      </c>
      <c r="AR7566">
        <v>0</v>
      </c>
      <c r="BH7566" t="s">
        <v>21076</v>
      </c>
      <c r="BJ7566">
        <v>0</v>
      </c>
      <c r="BY7566" t="s">
        <v>95</v>
      </c>
      <c r="BZ7566" t="s">
        <v>383</v>
      </c>
    </row>
    <row r="7567" spans="1:78" x14ac:dyDescent="0.25">
      <c r="A7567" t="s">
        <v>21077</v>
      </c>
      <c r="B7567" t="s">
        <v>21078</v>
      </c>
      <c r="C7567" t="s">
        <v>21079</v>
      </c>
      <c r="D7567" t="s">
        <v>21080</v>
      </c>
      <c r="F7567" t="s">
        <v>21081</v>
      </c>
      <c r="I7567" t="s">
        <v>83</v>
      </c>
      <c r="J7567">
        <v>0</v>
      </c>
      <c r="K7567" t="s">
        <v>301</v>
      </c>
      <c r="X7567" t="s">
        <v>301</v>
      </c>
      <c r="AE7567" t="s">
        <v>85</v>
      </c>
      <c r="AH7567" s="1">
        <v>42941</v>
      </c>
      <c r="AK7567" t="s">
        <v>110</v>
      </c>
      <c r="AL7567" t="s">
        <v>87</v>
      </c>
      <c r="AO7567">
        <v>21</v>
      </c>
      <c r="AP7567">
        <v>0</v>
      </c>
      <c r="AQ7567">
        <v>0</v>
      </c>
      <c r="AR7567">
        <v>0</v>
      </c>
      <c r="BH7567" t="s">
        <v>392</v>
      </c>
      <c r="BJ7567">
        <v>0</v>
      </c>
      <c r="BY7567" t="s">
        <v>95</v>
      </c>
      <c r="BZ7567" t="s">
        <v>2316</v>
      </c>
    </row>
    <row r="7568" spans="1:78" x14ac:dyDescent="0.25">
      <c r="A7568" t="s">
        <v>21082</v>
      </c>
      <c r="B7568" t="s">
        <v>14860</v>
      </c>
      <c r="C7568" t="s">
        <v>21083</v>
      </c>
      <c r="D7568" t="s">
        <v>14861</v>
      </c>
      <c r="F7568" s="1">
        <v>32986</v>
      </c>
      <c r="I7568" t="s">
        <v>83</v>
      </c>
      <c r="J7568">
        <v>0</v>
      </c>
      <c r="K7568" t="s">
        <v>84</v>
      </c>
      <c r="X7568" t="s">
        <v>84</v>
      </c>
      <c r="AE7568" t="s">
        <v>85</v>
      </c>
      <c r="AH7568" s="1">
        <v>42410</v>
      </c>
      <c r="AK7568" t="s">
        <v>110</v>
      </c>
      <c r="AL7568" t="s">
        <v>250</v>
      </c>
      <c r="AO7568">
        <v>25</v>
      </c>
      <c r="AP7568">
        <v>0</v>
      </c>
      <c r="AQ7568">
        <v>0</v>
      </c>
      <c r="AR7568">
        <v>0</v>
      </c>
      <c r="BH7568" t="s">
        <v>89</v>
      </c>
      <c r="BJ7568">
        <v>0</v>
      </c>
      <c r="BY7568" t="s">
        <v>95</v>
      </c>
      <c r="BZ7568" t="s">
        <v>21084</v>
      </c>
    </row>
    <row r="7569" spans="1:78" x14ac:dyDescent="0.25">
      <c r="A7569" t="s">
        <v>21085</v>
      </c>
      <c r="B7569" t="s">
        <v>21086</v>
      </c>
      <c r="C7569" t="s">
        <v>7797</v>
      </c>
      <c r="D7569" t="s">
        <v>21087</v>
      </c>
      <c r="F7569" s="1">
        <v>31438</v>
      </c>
      <c r="I7569" t="s">
        <v>83</v>
      </c>
      <c r="J7569">
        <v>0</v>
      </c>
      <c r="K7569" t="s">
        <v>208</v>
      </c>
      <c r="X7569" t="s">
        <v>208</v>
      </c>
      <c r="AE7569" t="s">
        <v>185</v>
      </c>
      <c r="AH7569" s="1">
        <v>42681</v>
      </c>
      <c r="AK7569" t="s">
        <v>86</v>
      </c>
      <c r="AL7569" t="s">
        <v>250</v>
      </c>
      <c r="AO7569">
        <v>29</v>
      </c>
      <c r="AP7569">
        <v>0</v>
      </c>
      <c r="AQ7569">
        <v>0</v>
      </c>
      <c r="AR7569">
        <v>0</v>
      </c>
      <c r="BH7569" t="s">
        <v>212</v>
      </c>
      <c r="BJ7569">
        <v>0</v>
      </c>
      <c r="BY7569" t="s">
        <v>95</v>
      </c>
      <c r="BZ7569" t="s">
        <v>1025</v>
      </c>
    </row>
    <row r="7570" spans="1:78" x14ac:dyDescent="0.25">
      <c r="A7570" t="s">
        <v>21088</v>
      </c>
      <c r="B7570" t="s">
        <v>21089</v>
      </c>
      <c r="C7570" t="s">
        <v>21090</v>
      </c>
      <c r="D7570" t="s">
        <v>2281</v>
      </c>
      <c r="F7570" s="1">
        <v>24767</v>
      </c>
      <c r="I7570" t="s">
        <v>102</v>
      </c>
      <c r="J7570">
        <v>0</v>
      </c>
      <c r="K7570" t="s">
        <v>1311</v>
      </c>
      <c r="X7570" t="s">
        <v>1311</v>
      </c>
      <c r="AE7570" t="s">
        <v>85</v>
      </c>
      <c r="AH7570" s="1">
        <v>42929</v>
      </c>
      <c r="AK7570" t="s">
        <v>86</v>
      </c>
      <c r="AL7570" t="s">
        <v>87</v>
      </c>
      <c r="AO7570">
        <v>49</v>
      </c>
      <c r="AP7570">
        <v>0</v>
      </c>
      <c r="AQ7570">
        <v>0</v>
      </c>
      <c r="AR7570">
        <v>0</v>
      </c>
      <c r="BH7570" t="s">
        <v>1312</v>
      </c>
      <c r="BJ7570">
        <v>0</v>
      </c>
      <c r="BY7570" t="s">
        <v>95</v>
      </c>
      <c r="BZ7570" t="s">
        <v>1330</v>
      </c>
    </row>
    <row r="7571" spans="1:78" x14ac:dyDescent="0.25">
      <c r="A7571" t="s">
        <v>21091</v>
      </c>
      <c r="B7571" t="s">
        <v>21092</v>
      </c>
      <c r="C7571" t="s">
        <v>21093</v>
      </c>
      <c r="D7571" t="s">
        <v>1398</v>
      </c>
      <c r="F7571" s="1">
        <v>34671</v>
      </c>
      <c r="I7571" t="s">
        <v>83</v>
      </c>
      <c r="J7571">
        <v>0</v>
      </c>
      <c r="K7571" t="s">
        <v>838</v>
      </c>
      <c r="X7571" t="s">
        <v>838</v>
      </c>
      <c r="AE7571" t="s">
        <v>185</v>
      </c>
      <c r="AH7571" s="1">
        <v>42640</v>
      </c>
      <c r="AK7571" t="s">
        <v>86</v>
      </c>
      <c r="AL7571" t="s">
        <v>250</v>
      </c>
      <c r="AO7571">
        <v>20</v>
      </c>
      <c r="AP7571">
        <v>0</v>
      </c>
      <c r="AQ7571">
        <v>0</v>
      </c>
      <c r="AR7571">
        <v>0</v>
      </c>
      <c r="BH7571" t="s">
        <v>1553</v>
      </c>
      <c r="BJ7571">
        <v>0</v>
      </c>
      <c r="BY7571" t="s">
        <v>95</v>
      </c>
      <c r="BZ7571" t="s">
        <v>1025</v>
      </c>
    </row>
    <row r="7572" spans="1:78" x14ac:dyDescent="0.25">
      <c r="A7572" t="s">
        <v>21094</v>
      </c>
      <c r="B7572" t="s">
        <v>11850</v>
      </c>
      <c r="C7572" t="s">
        <v>8580</v>
      </c>
      <c r="D7572" t="s">
        <v>21095</v>
      </c>
      <c r="F7572" s="1">
        <v>19889</v>
      </c>
      <c r="I7572" t="s">
        <v>102</v>
      </c>
      <c r="J7572">
        <v>0</v>
      </c>
      <c r="K7572" t="s">
        <v>838</v>
      </c>
      <c r="X7572" t="s">
        <v>838</v>
      </c>
      <c r="AE7572" t="s">
        <v>85</v>
      </c>
      <c r="AH7572" s="1">
        <v>42845</v>
      </c>
      <c r="AK7572" t="s">
        <v>86</v>
      </c>
      <c r="AL7572" t="s">
        <v>87</v>
      </c>
      <c r="AO7572">
        <v>61</v>
      </c>
      <c r="AP7572">
        <v>0</v>
      </c>
      <c r="AQ7572">
        <v>0</v>
      </c>
      <c r="AR7572">
        <v>0</v>
      </c>
      <c r="BH7572" t="s">
        <v>1553</v>
      </c>
      <c r="BJ7572">
        <v>0</v>
      </c>
      <c r="BY7572" t="s">
        <v>95</v>
      </c>
      <c r="BZ7572" t="s">
        <v>2316</v>
      </c>
    </row>
    <row r="7573" spans="1:78" x14ac:dyDescent="0.25">
      <c r="A7573" t="s">
        <v>21096</v>
      </c>
      <c r="B7573" t="s">
        <v>2508</v>
      </c>
      <c r="C7573" t="s">
        <v>3320</v>
      </c>
      <c r="D7573" t="s">
        <v>15316</v>
      </c>
      <c r="F7573" s="1">
        <v>27141</v>
      </c>
      <c r="I7573" t="s">
        <v>102</v>
      </c>
      <c r="J7573">
        <v>0</v>
      </c>
      <c r="K7573" t="s">
        <v>144</v>
      </c>
      <c r="X7573" t="s">
        <v>144</v>
      </c>
      <c r="AE7573" t="s">
        <v>85</v>
      </c>
      <c r="AH7573" s="1">
        <v>42515</v>
      </c>
      <c r="AK7573" t="s">
        <v>86</v>
      </c>
      <c r="AL7573" t="s">
        <v>250</v>
      </c>
      <c r="AO7573">
        <v>41</v>
      </c>
      <c r="AP7573">
        <v>0</v>
      </c>
      <c r="AQ7573">
        <v>0</v>
      </c>
      <c r="AR7573">
        <v>0</v>
      </c>
      <c r="BH7573" t="s">
        <v>149</v>
      </c>
      <c r="BJ7573">
        <v>0</v>
      </c>
      <c r="BY7573" t="s">
        <v>95</v>
      </c>
      <c r="BZ7573" t="s">
        <v>1388</v>
      </c>
    </row>
    <row r="7574" spans="1:78" x14ac:dyDescent="0.25">
      <c r="A7574" t="s">
        <v>21097</v>
      </c>
      <c r="B7574" t="s">
        <v>14433</v>
      </c>
      <c r="C7574" t="s">
        <v>18269</v>
      </c>
      <c r="D7574" t="s">
        <v>5262</v>
      </c>
      <c r="F7574" s="1">
        <v>35054</v>
      </c>
      <c r="I7574" t="s">
        <v>83</v>
      </c>
      <c r="J7574">
        <v>0</v>
      </c>
      <c r="K7574" t="s">
        <v>208</v>
      </c>
      <c r="X7574" t="s">
        <v>208</v>
      </c>
      <c r="AE7574" t="s">
        <v>85</v>
      </c>
      <c r="AH7574" s="1">
        <v>42485</v>
      </c>
      <c r="AK7574" t="s">
        <v>86</v>
      </c>
      <c r="AL7574" t="s">
        <v>250</v>
      </c>
      <c r="AO7574">
        <v>19</v>
      </c>
      <c r="AP7574">
        <v>0</v>
      </c>
      <c r="AQ7574">
        <v>0</v>
      </c>
      <c r="AR7574">
        <v>0</v>
      </c>
      <c r="BH7574" t="s">
        <v>212</v>
      </c>
      <c r="BJ7574">
        <v>0</v>
      </c>
      <c r="BY7574" t="s">
        <v>95</v>
      </c>
      <c r="BZ7574" t="s">
        <v>1043</v>
      </c>
    </row>
    <row r="7575" spans="1:78" x14ac:dyDescent="0.25">
      <c r="A7575" t="s">
        <v>21098</v>
      </c>
      <c r="B7575" t="s">
        <v>10380</v>
      </c>
      <c r="C7575" t="s">
        <v>21099</v>
      </c>
      <c r="D7575" t="s">
        <v>3267</v>
      </c>
      <c r="F7575" s="1">
        <v>35531</v>
      </c>
      <c r="I7575" t="s">
        <v>83</v>
      </c>
      <c r="J7575">
        <v>0</v>
      </c>
      <c r="K7575" t="s">
        <v>579</v>
      </c>
      <c r="X7575" t="s">
        <v>579</v>
      </c>
      <c r="AE7575" t="s">
        <v>185</v>
      </c>
      <c r="AH7575" s="1">
        <v>42473</v>
      </c>
      <c r="AK7575" t="s">
        <v>86</v>
      </c>
      <c r="AL7575" t="s">
        <v>250</v>
      </c>
      <c r="AO7575">
        <v>18</v>
      </c>
      <c r="AP7575">
        <v>0</v>
      </c>
      <c r="AQ7575">
        <v>0</v>
      </c>
      <c r="AR7575">
        <v>0</v>
      </c>
      <c r="BH7575" t="s">
        <v>583</v>
      </c>
      <c r="BJ7575">
        <v>0</v>
      </c>
      <c r="BY7575" t="s">
        <v>95</v>
      </c>
      <c r="BZ7575" t="s">
        <v>1025</v>
      </c>
    </row>
    <row r="7576" spans="1:78" x14ac:dyDescent="0.25">
      <c r="A7576" t="s">
        <v>21100</v>
      </c>
      <c r="B7576" t="s">
        <v>21101</v>
      </c>
      <c r="C7576" t="s">
        <v>21102</v>
      </c>
      <c r="D7576" t="s">
        <v>7565</v>
      </c>
      <c r="F7576" s="1">
        <v>33165</v>
      </c>
      <c r="I7576" t="s">
        <v>102</v>
      </c>
      <c r="J7576">
        <v>0</v>
      </c>
      <c r="K7576" t="s">
        <v>866</v>
      </c>
      <c r="X7576" t="s">
        <v>866</v>
      </c>
      <c r="AE7576" t="s">
        <v>185</v>
      </c>
      <c r="AH7576" s="1">
        <v>42326</v>
      </c>
      <c r="AK7576" t="s">
        <v>86</v>
      </c>
      <c r="AL7576" t="s">
        <v>250</v>
      </c>
      <c r="AO7576">
        <v>25</v>
      </c>
      <c r="AP7576">
        <v>0</v>
      </c>
      <c r="AQ7576">
        <v>0</v>
      </c>
      <c r="AR7576">
        <v>0</v>
      </c>
      <c r="BH7576" t="s">
        <v>867</v>
      </c>
      <c r="BJ7576">
        <v>0</v>
      </c>
      <c r="BY7576" t="s">
        <v>95</v>
      </c>
    </row>
    <row r="7577" spans="1:78" x14ac:dyDescent="0.25">
      <c r="A7577" t="s">
        <v>21103</v>
      </c>
      <c r="B7577" t="s">
        <v>857</v>
      </c>
      <c r="C7577" t="s">
        <v>21104</v>
      </c>
      <c r="D7577" t="s">
        <v>4999</v>
      </c>
      <c r="F7577" s="1">
        <v>35162</v>
      </c>
      <c r="I7577" t="s">
        <v>83</v>
      </c>
      <c r="J7577">
        <v>0</v>
      </c>
      <c r="K7577" t="s">
        <v>208</v>
      </c>
      <c r="X7577" t="s">
        <v>208</v>
      </c>
      <c r="AE7577" t="s">
        <v>85</v>
      </c>
      <c r="AH7577" s="1">
        <v>42585</v>
      </c>
      <c r="AK7577" t="s">
        <v>86</v>
      </c>
      <c r="AL7577" t="s">
        <v>250</v>
      </c>
      <c r="AO7577">
        <v>19</v>
      </c>
      <c r="AP7577">
        <v>0</v>
      </c>
      <c r="AQ7577">
        <v>0</v>
      </c>
      <c r="AR7577">
        <v>0</v>
      </c>
      <c r="BH7577" t="s">
        <v>703</v>
      </c>
      <c r="BJ7577">
        <v>0</v>
      </c>
      <c r="BY7577" t="s">
        <v>95</v>
      </c>
      <c r="BZ7577" t="s">
        <v>1043</v>
      </c>
    </row>
    <row r="7578" spans="1:78" x14ac:dyDescent="0.25">
      <c r="A7578" t="s">
        <v>21105</v>
      </c>
      <c r="B7578" t="s">
        <v>6929</v>
      </c>
      <c r="C7578" t="s">
        <v>21106</v>
      </c>
      <c r="D7578" t="s">
        <v>21107</v>
      </c>
      <c r="F7578" s="1">
        <v>35386</v>
      </c>
      <c r="I7578" t="s">
        <v>83</v>
      </c>
      <c r="J7578">
        <v>0</v>
      </c>
      <c r="K7578" t="s">
        <v>84</v>
      </c>
      <c r="X7578" t="s">
        <v>84</v>
      </c>
      <c r="AE7578" t="s">
        <v>185</v>
      </c>
      <c r="AH7578" s="1">
        <v>42326</v>
      </c>
      <c r="AK7578" t="s">
        <v>110</v>
      </c>
      <c r="AL7578" t="s">
        <v>250</v>
      </c>
      <c r="AO7578">
        <v>19</v>
      </c>
      <c r="AP7578">
        <v>0</v>
      </c>
      <c r="AQ7578">
        <v>0</v>
      </c>
      <c r="AR7578">
        <v>0</v>
      </c>
      <c r="BH7578" t="s">
        <v>89</v>
      </c>
      <c r="BJ7578">
        <v>0</v>
      </c>
      <c r="BM7578" t="s">
        <v>90</v>
      </c>
      <c r="BY7578" t="s">
        <v>95</v>
      </c>
      <c r="BZ7578" t="s">
        <v>21108</v>
      </c>
    </row>
    <row r="7579" spans="1:78" x14ac:dyDescent="0.25">
      <c r="A7579" t="s">
        <v>21109</v>
      </c>
      <c r="B7579" t="s">
        <v>9666</v>
      </c>
      <c r="C7579" t="s">
        <v>21110</v>
      </c>
      <c r="D7579" t="s">
        <v>21111</v>
      </c>
      <c r="F7579" s="1">
        <v>22515</v>
      </c>
      <c r="I7579" t="s">
        <v>1137</v>
      </c>
      <c r="J7579">
        <v>0</v>
      </c>
      <c r="K7579" t="s">
        <v>838</v>
      </c>
      <c r="X7579" t="s">
        <v>838</v>
      </c>
      <c r="AE7579" t="s">
        <v>85</v>
      </c>
      <c r="AH7579" s="1">
        <v>42326</v>
      </c>
      <c r="AK7579" t="s">
        <v>110</v>
      </c>
      <c r="AL7579" t="s">
        <v>250</v>
      </c>
      <c r="AO7579">
        <v>44</v>
      </c>
      <c r="AP7579">
        <v>0</v>
      </c>
      <c r="AQ7579">
        <v>0</v>
      </c>
      <c r="AR7579">
        <v>0</v>
      </c>
      <c r="BH7579" t="s">
        <v>21112</v>
      </c>
      <c r="BJ7579">
        <v>0</v>
      </c>
      <c r="BM7579" t="s">
        <v>90</v>
      </c>
      <c r="BY7579" t="s">
        <v>95</v>
      </c>
      <c r="BZ7579" t="s">
        <v>307</v>
      </c>
    </row>
    <row r="7580" spans="1:78" x14ac:dyDescent="0.25">
      <c r="A7580" t="s">
        <v>21113</v>
      </c>
      <c r="B7580" t="s">
        <v>2199</v>
      </c>
      <c r="C7580" t="s">
        <v>21114</v>
      </c>
      <c r="D7580" t="s">
        <v>7611</v>
      </c>
      <c r="F7580" s="1">
        <v>33906</v>
      </c>
      <c r="I7580" t="s">
        <v>83</v>
      </c>
      <c r="J7580">
        <v>0</v>
      </c>
      <c r="K7580" t="s">
        <v>860</v>
      </c>
      <c r="X7580" t="s">
        <v>860</v>
      </c>
      <c r="AE7580" t="s">
        <v>85</v>
      </c>
      <c r="AH7580" s="1">
        <v>42326</v>
      </c>
      <c r="AK7580" t="s">
        <v>86</v>
      </c>
      <c r="AL7580" t="s">
        <v>250</v>
      </c>
      <c r="AO7580">
        <v>23</v>
      </c>
      <c r="AP7580">
        <v>0</v>
      </c>
      <c r="AQ7580">
        <v>0</v>
      </c>
      <c r="AR7580">
        <v>0</v>
      </c>
      <c r="BH7580" t="s">
        <v>861</v>
      </c>
      <c r="BJ7580">
        <v>0</v>
      </c>
      <c r="BY7580" t="s">
        <v>95</v>
      </c>
      <c r="BZ7580" t="s">
        <v>2044</v>
      </c>
    </row>
    <row r="7581" spans="1:78" x14ac:dyDescent="0.25">
      <c r="A7581" t="s">
        <v>21115</v>
      </c>
      <c r="B7581" t="s">
        <v>21116</v>
      </c>
      <c r="C7581" t="s">
        <v>21117</v>
      </c>
      <c r="D7581" t="s">
        <v>21118</v>
      </c>
      <c r="F7581" s="1">
        <v>30792</v>
      </c>
      <c r="I7581" t="s">
        <v>83</v>
      </c>
      <c r="J7581">
        <v>0</v>
      </c>
      <c r="K7581" t="s">
        <v>231</v>
      </c>
      <c r="X7581" t="s">
        <v>231</v>
      </c>
      <c r="AE7581" t="s">
        <v>185</v>
      </c>
      <c r="AH7581" s="1">
        <v>42326</v>
      </c>
      <c r="AK7581" t="s">
        <v>110</v>
      </c>
      <c r="AL7581" t="s">
        <v>250</v>
      </c>
      <c r="AO7581">
        <v>30</v>
      </c>
      <c r="AP7581">
        <v>0</v>
      </c>
      <c r="AQ7581">
        <v>0</v>
      </c>
      <c r="AR7581">
        <v>0</v>
      </c>
      <c r="BH7581" t="s">
        <v>232</v>
      </c>
      <c r="BJ7581">
        <v>0</v>
      </c>
      <c r="BM7581" t="s">
        <v>773</v>
      </c>
      <c r="BY7581" t="s">
        <v>95</v>
      </c>
      <c r="BZ7581" t="s">
        <v>1025</v>
      </c>
    </row>
    <row r="7582" spans="1:78" x14ac:dyDescent="0.25">
      <c r="A7582" t="s">
        <v>21119</v>
      </c>
      <c r="B7582" t="s">
        <v>2108</v>
      </c>
      <c r="C7582" t="s">
        <v>21120</v>
      </c>
      <c r="D7582" t="s">
        <v>12238</v>
      </c>
      <c r="F7582" s="1">
        <v>31347</v>
      </c>
      <c r="I7582" t="s">
        <v>83</v>
      </c>
      <c r="J7582">
        <v>0</v>
      </c>
      <c r="K7582" t="s">
        <v>1138</v>
      </c>
      <c r="X7582" t="s">
        <v>1138</v>
      </c>
      <c r="AE7582" t="s">
        <v>85</v>
      </c>
      <c r="AH7582" s="1">
        <v>42913</v>
      </c>
      <c r="AK7582" t="s">
        <v>86</v>
      </c>
      <c r="AL7582" t="s">
        <v>87</v>
      </c>
      <c r="AO7582">
        <v>30</v>
      </c>
      <c r="AP7582">
        <v>0</v>
      </c>
      <c r="AQ7582">
        <v>0</v>
      </c>
      <c r="AR7582">
        <v>0</v>
      </c>
      <c r="BH7582" t="s">
        <v>1140</v>
      </c>
      <c r="BJ7582">
        <v>0</v>
      </c>
      <c r="BY7582" t="s">
        <v>95</v>
      </c>
      <c r="BZ7582" t="s">
        <v>236</v>
      </c>
    </row>
    <row r="7583" spans="1:78" x14ac:dyDescent="0.25">
      <c r="A7583" t="s">
        <v>21121</v>
      </c>
      <c r="B7583" t="s">
        <v>18434</v>
      </c>
      <c r="C7583" t="s">
        <v>1008</v>
      </c>
      <c r="D7583" t="s">
        <v>21122</v>
      </c>
      <c r="F7583" s="1">
        <v>26139</v>
      </c>
      <c r="I7583" t="s">
        <v>83</v>
      </c>
      <c r="J7583">
        <v>0</v>
      </c>
      <c r="K7583" t="s">
        <v>1067</v>
      </c>
      <c r="X7583" t="s">
        <v>1067</v>
      </c>
      <c r="AE7583" t="s">
        <v>85</v>
      </c>
      <c r="AH7583" s="1">
        <v>42786</v>
      </c>
      <c r="AK7583" t="s">
        <v>86</v>
      </c>
      <c r="AL7583" t="s">
        <v>87</v>
      </c>
      <c r="AO7583">
        <v>44</v>
      </c>
      <c r="AP7583">
        <v>0</v>
      </c>
      <c r="AQ7583">
        <v>0</v>
      </c>
      <c r="AR7583">
        <v>0</v>
      </c>
      <c r="BH7583" t="s">
        <v>1699</v>
      </c>
      <c r="BJ7583">
        <v>0</v>
      </c>
      <c r="BY7583" t="s">
        <v>95</v>
      </c>
      <c r="BZ7583" t="s">
        <v>419</v>
      </c>
    </row>
    <row r="7584" spans="1:78" x14ac:dyDescent="0.25">
      <c r="A7584" t="s">
        <v>21123</v>
      </c>
      <c r="B7584" t="s">
        <v>18932</v>
      </c>
      <c r="C7584" t="s">
        <v>138</v>
      </c>
      <c r="D7584" t="s">
        <v>21124</v>
      </c>
      <c r="F7584" s="1">
        <v>29128</v>
      </c>
      <c r="I7584" t="s">
        <v>83</v>
      </c>
      <c r="J7584">
        <v>0</v>
      </c>
      <c r="K7584" t="s">
        <v>260</v>
      </c>
      <c r="X7584" t="s">
        <v>260</v>
      </c>
      <c r="AE7584" t="s">
        <v>85</v>
      </c>
      <c r="AH7584" s="1">
        <v>42327</v>
      </c>
      <c r="AK7584" t="s">
        <v>86</v>
      </c>
      <c r="AL7584" t="s">
        <v>250</v>
      </c>
      <c r="AO7584">
        <v>36</v>
      </c>
      <c r="AP7584">
        <v>0</v>
      </c>
      <c r="AQ7584">
        <v>0</v>
      </c>
      <c r="AR7584">
        <v>0</v>
      </c>
      <c r="BH7584" t="s">
        <v>264</v>
      </c>
      <c r="BJ7584">
        <v>0</v>
      </c>
      <c r="BY7584" t="s">
        <v>95</v>
      </c>
      <c r="BZ7584" t="s">
        <v>268</v>
      </c>
    </row>
    <row r="7585" spans="1:78" x14ac:dyDescent="0.25">
      <c r="A7585" t="s">
        <v>21125</v>
      </c>
      <c r="B7585" t="s">
        <v>4141</v>
      </c>
      <c r="C7585" t="s">
        <v>16499</v>
      </c>
      <c r="D7585" t="s">
        <v>21126</v>
      </c>
      <c r="F7585" s="1">
        <v>27440</v>
      </c>
      <c r="I7585" t="s">
        <v>102</v>
      </c>
      <c r="J7585">
        <v>0</v>
      </c>
      <c r="K7585" t="s">
        <v>84</v>
      </c>
      <c r="X7585" t="s">
        <v>84</v>
      </c>
      <c r="AE7585" t="s">
        <v>85</v>
      </c>
      <c r="AH7585" s="1">
        <v>42432</v>
      </c>
      <c r="AK7585" t="s">
        <v>110</v>
      </c>
      <c r="AL7585" t="s">
        <v>250</v>
      </c>
      <c r="AO7585">
        <v>40</v>
      </c>
      <c r="AP7585">
        <v>0</v>
      </c>
      <c r="AQ7585">
        <v>0</v>
      </c>
      <c r="AR7585">
        <v>0</v>
      </c>
      <c r="BH7585" t="s">
        <v>89</v>
      </c>
      <c r="BJ7585">
        <v>0</v>
      </c>
      <c r="BM7585" t="s">
        <v>90</v>
      </c>
      <c r="BY7585" t="s">
        <v>95</v>
      </c>
      <c r="BZ7585" t="s">
        <v>364</v>
      </c>
    </row>
    <row r="7586" spans="1:78" x14ac:dyDescent="0.25">
      <c r="A7586" t="s">
        <v>21127</v>
      </c>
      <c r="B7586" t="s">
        <v>21128</v>
      </c>
      <c r="C7586" t="s">
        <v>2399</v>
      </c>
      <c r="D7586" t="s">
        <v>451</v>
      </c>
      <c r="F7586" s="1">
        <v>34661</v>
      </c>
      <c r="I7586" t="s">
        <v>83</v>
      </c>
      <c r="J7586">
        <v>0</v>
      </c>
      <c r="K7586" t="s">
        <v>161</v>
      </c>
      <c r="X7586" t="s">
        <v>161</v>
      </c>
      <c r="AE7586" t="s">
        <v>85</v>
      </c>
      <c r="AH7586" s="1">
        <v>42949</v>
      </c>
      <c r="AK7586" t="s">
        <v>110</v>
      </c>
      <c r="AL7586" t="s">
        <v>87</v>
      </c>
      <c r="AO7586">
        <v>21</v>
      </c>
      <c r="AP7586">
        <v>0</v>
      </c>
      <c r="AQ7586">
        <v>0</v>
      </c>
      <c r="AR7586">
        <v>0</v>
      </c>
      <c r="BH7586" t="s">
        <v>676</v>
      </c>
      <c r="BJ7586">
        <v>0</v>
      </c>
      <c r="BY7586" t="s">
        <v>95</v>
      </c>
      <c r="BZ7586" t="s">
        <v>636</v>
      </c>
    </row>
    <row r="7587" spans="1:78" x14ac:dyDescent="0.25">
      <c r="A7587" t="s">
        <v>21129</v>
      </c>
      <c r="B7587" t="s">
        <v>1332</v>
      </c>
      <c r="C7587" t="s">
        <v>4744</v>
      </c>
      <c r="D7587" t="s">
        <v>5027</v>
      </c>
      <c r="F7587" s="1">
        <v>26241</v>
      </c>
      <c r="I7587" t="s">
        <v>83</v>
      </c>
      <c r="J7587">
        <v>0</v>
      </c>
      <c r="K7587" t="s">
        <v>370</v>
      </c>
      <c r="X7587" t="s">
        <v>370</v>
      </c>
      <c r="AE7587" t="s">
        <v>85</v>
      </c>
      <c r="AH7587" s="1">
        <v>42810</v>
      </c>
      <c r="AK7587" t="s">
        <v>110</v>
      </c>
      <c r="AL7587" t="s">
        <v>87</v>
      </c>
      <c r="AO7587">
        <v>44</v>
      </c>
      <c r="AP7587">
        <v>0</v>
      </c>
      <c r="AQ7587">
        <v>0</v>
      </c>
      <c r="AR7587">
        <v>0</v>
      </c>
      <c r="BH7587" t="s">
        <v>765</v>
      </c>
      <c r="BJ7587">
        <v>0</v>
      </c>
      <c r="BY7587" t="s">
        <v>95</v>
      </c>
      <c r="BZ7587" t="s">
        <v>1477</v>
      </c>
    </row>
    <row r="7588" spans="1:78" x14ac:dyDescent="0.25">
      <c r="A7588" t="s">
        <v>21130</v>
      </c>
      <c r="B7588" t="s">
        <v>21131</v>
      </c>
      <c r="C7588" t="s">
        <v>7099</v>
      </c>
      <c r="D7588" t="s">
        <v>356</v>
      </c>
      <c r="F7588" s="1">
        <v>33475</v>
      </c>
      <c r="I7588" t="s">
        <v>83</v>
      </c>
      <c r="J7588">
        <v>0</v>
      </c>
      <c r="K7588" t="s">
        <v>208</v>
      </c>
      <c r="X7588" t="s">
        <v>208</v>
      </c>
      <c r="AE7588" t="s">
        <v>85</v>
      </c>
      <c r="AH7588" s="1">
        <v>42327</v>
      </c>
      <c r="AK7588" t="s">
        <v>86</v>
      </c>
      <c r="AL7588" t="s">
        <v>250</v>
      </c>
      <c r="AO7588">
        <v>24</v>
      </c>
      <c r="AP7588">
        <v>0</v>
      </c>
      <c r="AQ7588">
        <v>0</v>
      </c>
      <c r="AR7588">
        <v>0</v>
      </c>
      <c r="BH7588" t="s">
        <v>212</v>
      </c>
      <c r="BJ7588">
        <v>0</v>
      </c>
      <c r="BY7588" t="s">
        <v>95</v>
      </c>
      <c r="BZ7588" t="s">
        <v>307</v>
      </c>
    </row>
    <row r="7589" spans="1:78" x14ac:dyDescent="0.25">
      <c r="A7589" t="s">
        <v>21132</v>
      </c>
      <c r="B7589" t="s">
        <v>14634</v>
      </c>
      <c r="C7589" t="s">
        <v>21133</v>
      </c>
      <c r="D7589" t="s">
        <v>13874</v>
      </c>
      <c r="F7589" s="1">
        <v>29486</v>
      </c>
      <c r="I7589" t="s">
        <v>102</v>
      </c>
      <c r="J7589">
        <v>0</v>
      </c>
      <c r="K7589" t="s">
        <v>1311</v>
      </c>
      <c r="X7589" t="s">
        <v>1311</v>
      </c>
      <c r="AE7589" t="s">
        <v>85</v>
      </c>
      <c r="AH7589" s="1">
        <v>42327</v>
      </c>
      <c r="AK7589" t="s">
        <v>110</v>
      </c>
      <c r="AL7589" t="s">
        <v>250</v>
      </c>
      <c r="AO7589">
        <v>35</v>
      </c>
      <c r="AP7589">
        <v>0</v>
      </c>
      <c r="AQ7589">
        <v>0</v>
      </c>
      <c r="AR7589">
        <v>0</v>
      </c>
      <c r="BH7589" t="s">
        <v>1312</v>
      </c>
      <c r="BJ7589">
        <v>0</v>
      </c>
      <c r="BY7589" t="s">
        <v>95</v>
      </c>
      <c r="BZ7589" t="s">
        <v>1330</v>
      </c>
    </row>
    <row r="7590" spans="1:78" x14ac:dyDescent="0.25">
      <c r="A7590" t="s">
        <v>21134</v>
      </c>
      <c r="B7590" t="s">
        <v>1702</v>
      </c>
      <c r="C7590" t="s">
        <v>598</v>
      </c>
      <c r="D7590" t="s">
        <v>2301</v>
      </c>
      <c r="F7590" s="1">
        <v>25496</v>
      </c>
      <c r="I7590" t="s">
        <v>102</v>
      </c>
      <c r="J7590">
        <v>0</v>
      </c>
      <c r="K7590" t="s">
        <v>838</v>
      </c>
      <c r="X7590" t="s">
        <v>838</v>
      </c>
      <c r="AE7590" t="s">
        <v>85</v>
      </c>
      <c r="AH7590" s="1">
        <v>42331</v>
      </c>
      <c r="AK7590" t="s">
        <v>86</v>
      </c>
      <c r="AL7590" t="s">
        <v>250</v>
      </c>
      <c r="AO7590">
        <v>46</v>
      </c>
      <c r="AP7590">
        <v>0</v>
      </c>
      <c r="AQ7590">
        <v>0</v>
      </c>
      <c r="AR7590">
        <v>0</v>
      </c>
      <c r="BH7590" t="s">
        <v>1553</v>
      </c>
      <c r="BJ7590">
        <v>0</v>
      </c>
      <c r="BY7590" t="s">
        <v>95</v>
      </c>
      <c r="BZ7590" t="s">
        <v>1069</v>
      </c>
    </row>
    <row r="7591" spans="1:78" x14ac:dyDescent="0.25">
      <c r="A7591" t="s">
        <v>21135</v>
      </c>
      <c r="B7591" t="s">
        <v>3163</v>
      </c>
      <c r="C7591" t="s">
        <v>1275</v>
      </c>
      <c r="D7591" t="s">
        <v>21136</v>
      </c>
      <c r="F7591" s="1">
        <v>33173</v>
      </c>
      <c r="I7591" t="s">
        <v>83</v>
      </c>
      <c r="J7591">
        <v>0</v>
      </c>
      <c r="K7591" t="s">
        <v>301</v>
      </c>
      <c r="X7591" t="s">
        <v>301</v>
      </c>
      <c r="AE7591" t="s">
        <v>85</v>
      </c>
      <c r="AH7591" s="1">
        <v>42692</v>
      </c>
      <c r="AK7591" t="s">
        <v>86</v>
      </c>
      <c r="AL7591" t="s">
        <v>87</v>
      </c>
      <c r="AO7591">
        <v>25</v>
      </c>
      <c r="AP7591">
        <v>0</v>
      </c>
      <c r="AQ7591">
        <v>0</v>
      </c>
      <c r="AR7591">
        <v>0</v>
      </c>
      <c r="BH7591" t="s">
        <v>392</v>
      </c>
      <c r="BJ7591">
        <v>0</v>
      </c>
      <c r="BY7591" t="s">
        <v>95</v>
      </c>
      <c r="BZ7591" t="s">
        <v>3401</v>
      </c>
    </row>
    <row r="7592" spans="1:78" x14ac:dyDescent="0.25">
      <c r="A7592" t="s">
        <v>21137</v>
      </c>
      <c r="B7592" t="s">
        <v>2305</v>
      </c>
      <c r="C7592" t="s">
        <v>21138</v>
      </c>
      <c r="D7592" t="s">
        <v>5673</v>
      </c>
      <c r="F7592" s="1">
        <v>32249</v>
      </c>
      <c r="I7592" t="s">
        <v>83</v>
      </c>
      <c r="J7592">
        <v>0</v>
      </c>
      <c r="K7592" t="s">
        <v>838</v>
      </c>
      <c r="X7592" t="s">
        <v>838</v>
      </c>
      <c r="AE7592" t="s">
        <v>85</v>
      </c>
      <c r="AH7592" s="1">
        <v>42556</v>
      </c>
      <c r="AK7592" t="s">
        <v>86</v>
      </c>
      <c r="AL7592" t="s">
        <v>250</v>
      </c>
      <c r="AO7592">
        <v>27</v>
      </c>
      <c r="AP7592">
        <v>0</v>
      </c>
      <c r="AQ7592">
        <v>0</v>
      </c>
      <c r="AR7592">
        <v>0</v>
      </c>
      <c r="BH7592" t="s">
        <v>1553</v>
      </c>
      <c r="BJ7592">
        <v>0</v>
      </c>
      <c r="BY7592" t="s">
        <v>95</v>
      </c>
      <c r="BZ7592" t="s">
        <v>1069</v>
      </c>
    </row>
    <row r="7593" spans="1:78" x14ac:dyDescent="0.25">
      <c r="A7593" t="s">
        <v>21139</v>
      </c>
      <c r="B7593" t="s">
        <v>5949</v>
      </c>
      <c r="C7593" t="s">
        <v>21043</v>
      </c>
      <c r="D7593" t="s">
        <v>311</v>
      </c>
      <c r="F7593" s="1">
        <v>31297</v>
      </c>
      <c r="I7593" t="s">
        <v>102</v>
      </c>
      <c r="J7593">
        <v>0</v>
      </c>
      <c r="K7593" t="s">
        <v>1855</v>
      </c>
      <c r="X7593" t="s">
        <v>1855</v>
      </c>
      <c r="AE7593" t="s">
        <v>85</v>
      </c>
      <c r="AH7593" s="1">
        <v>42402</v>
      </c>
      <c r="AK7593" t="s">
        <v>110</v>
      </c>
      <c r="AL7593" t="s">
        <v>250</v>
      </c>
      <c r="AO7593">
        <v>30</v>
      </c>
      <c r="AP7593">
        <v>0</v>
      </c>
      <c r="AQ7593">
        <v>0</v>
      </c>
      <c r="AR7593">
        <v>0</v>
      </c>
      <c r="BH7593" t="s">
        <v>460</v>
      </c>
      <c r="BJ7593">
        <v>0</v>
      </c>
      <c r="BY7593" t="s">
        <v>95</v>
      </c>
      <c r="BZ7593" t="s">
        <v>1069</v>
      </c>
    </row>
    <row r="7594" spans="1:78" x14ac:dyDescent="0.25">
      <c r="A7594" t="s">
        <v>21140</v>
      </c>
      <c r="B7594" t="s">
        <v>7531</v>
      </c>
      <c r="C7594" t="s">
        <v>10782</v>
      </c>
      <c r="D7594" t="s">
        <v>10598</v>
      </c>
      <c r="F7594" s="1">
        <v>32897</v>
      </c>
      <c r="I7594" t="s">
        <v>83</v>
      </c>
      <c r="J7594">
        <v>0</v>
      </c>
      <c r="K7594" t="s">
        <v>220</v>
      </c>
      <c r="X7594" t="s">
        <v>220</v>
      </c>
      <c r="AE7594" t="s">
        <v>85</v>
      </c>
      <c r="AH7594" s="1">
        <v>42327</v>
      </c>
      <c r="AK7594" t="s">
        <v>86</v>
      </c>
      <c r="AL7594" t="s">
        <v>305</v>
      </c>
      <c r="AO7594">
        <v>25</v>
      </c>
      <c r="AP7594">
        <v>0</v>
      </c>
      <c r="AQ7594">
        <v>0</v>
      </c>
      <c r="AR7594">
        <v>0</v>
      </c>
      <c r="BH7594" t="s">
        <v>1467</v>
      </c>
      <c r="BJ7594">
        <v>0</v>
      </c>
      <c r="BY7594" t="s">
        <v>95</v>
      </c>
      <c r="BZ7594" t="s">
        <v>647</v>
      </c>
    </row>
    <row r="7595" spans="1:78" x14ac:dyDescent="0.25">
      <c r="A7595" t="s">
        <v>21141</v>
      </c>
      <c r="B7595" t="s">
        <v>645</v>
      </c>
      <c r="C7595" t="s">
        <v>5677</v>
      </c>
      <c r="D7595" t="s">
        <v>470</v>
      </c>
      <c r="F7595" s="1">
        <v>33292</v>
      </c>
      <c r="I7595" t="s">
        <v>83</v>
      </c>
      <c r="J7595">
        <v>0</v>
      </c>
      <c r="K7595" t="s">
        <v>641</v>
      </c>
      <c r="X7595" t="s">
        <v>641</v>
      </c>
      <c r="AE7595" t="s">
        <v>85</v>
      </c>
      <c r="AH7595" s="1">
        <v>42899</v>
      </c>
      <c r="AK7595" t="s">
        <v>86</v>
      </c>
      <c r="AL7595" t="s">
        <v>87</v>
      </c>
      <c r="AO7595">
        <v>24</v>
      </c>
      <c r="AP7595">
        <v>0</v>
      </c>
      <c r="AQ7595">
        <v>0</v>
      </c>
      <c r="AR7595">
        <v>0</v>
      </c>
      <c r="BH7595" t="s">
        <v>644</v>
      </c>
      <c r="BJ7595">
        <v>0</v>
      </c>
      <c r="BY7595" t="s">
        <v>95</v>
      </c>
      <c r="BZ7595" t="s">
        <v>225</v>
      </c>
    </row>
    <row r="7596" spans="1:78" x14ac:dyDescent="0.25">
      <c r="A7596" t="s">
        <v>21142</v>
      </c>
      <c r="B7596" t="s">
        <v>21143</v>
      </c>
      <c r="C7596" t="s">
        <v>21144</v>
      </c>
      <c r="D7596" t="s">
        <v>21145</v>
      </c>
      <c r="F7596" s="1">
        <v>34205</v>
      </c>
      <c r="I7596" t="s">
        <v>83</v>
      </c>
      <c r="J7596">
        <v>0</v>
      </c>
      <c r="K7596" t="s">
        <v>260</v>
      </c>
      <c r="X7596" t="s">
        <v>260</v>
      </c>
      <c r="AE7596" t="s">
        <v>185</v>
      </c>
      <c r="AH7596" s="1">
        <v>42328</v>
      </c>
      <c r="AK7596" t="s">
        <v>86</v>
      </c>
      <c r="AL7596" t="s">
        <v>250</v>
      </c>
      <c r="AO7596">
        <v>22</v>
      </c>
      <c r="AP7596">
        <v>0</v>
      </c>
      <c r="AQ7596">
        <v>0</v>
      </c>
      <c r="AR7596">
        <v>0</v>
      </c>
      <c r="BH7596" t="s">
        <v>264</v>
      </c>
      <c r="BJ7596">
        <v>0</v>
      </c>
      <c r="BY7596" t="s">
        <v>95</v>
      </c>
    </row>
    <row r="7597" spans="1:78" x14ac:dyDescent="0.25">
      <c r="A7597" t="s">
        <v>21146</v>
      </c>
      <c r="B7597" t="s">
        <v>21143</v>
      </c>
      <c r="C7597" t="s">
        <v>2306</v>
      </c>
      <c r="D7597" t="s">
        <v>21145</v>
      </c>
      <c r="F7597" s="1">
        <v>35357</v>
      </c>
      <c r="I7597" t="s">
        <v>83</v>
      </c>
      <c r="J7597">
        <v>0</v>
      </c>
      <c r="K7597" t="s">
        <v>260</v>
      </c>
      <c r="X7597" t="s">
        <v>260</v>
      </c>
      <c r="AE7597" t="s">
        <v>85</v>
      </c>
      <c r="AH7597" s="1">
        <v>42328</v>
      </c>
      <c r="AK7597" t="s">
        <v>110</v>
      </c>
      <c r="AL7597" t="s">
        <v>305</v>
      </c>
      <c r="AO7597">
        <v>19</v>
      </c>
      <c r="AP7597">
        <v>0</v>
      </c>
      <c r="AQ7597">
        <v>0</v>
      </c>
      <c r="AR7597">
        <v>0</v>
      </c>
      <c r="BH7597" t="s">
        <v>264</v>
      </c>
      <c r="BJ7597">
        <v>0</v>
      </c>
      <c r="BY7597" t="s">
        <v>95</v>
      </c>
      <c r="BZ7597" t="s">
        <v>351</v>
      </c>
    </row>
    <row r="7598" spans="1:78" x14ac:dyDescent="0.25">
      <c r="A7598" t="s">
        <v>21147</v>
      </c>
      <c r="B7598" t="s">
        <v>5490</v>
      </c>
      <c r="C7598" t="s">
        <v>9626</v>
      </c>
      <c r="D7598" t="s">
        <v>5491</v>
      </c>
      <c r="F7598" s="1">
        <v>28758</v>
      </c>
      <c r="I7598" t="s">
        <v>83</v>
      </c>
      <c r="J7598">
        <v>0</v>
      </c>
      <c r="K7598" t="s">
        <v>208</v>
      </c>
      <c r="X7598" t="s">
        <v>208</v>
      </c>
      <c r="AE7598" t="s">
        <v>85</v>
      </c>
      <c r="AH7598" s="1">
        <v>42383</v>
      </c>
      <c r="AK7598" t="s">
        <v>110</v>
      </c>
      <c r="AL7598" t="s">
        <v>250</v>
      </c>
      <c r="AO7598">
        <v>37</v>
      </c>
      <c r="AP7598">
        <v>0</v>
      </c>
      <c r="AQ7598">
        <v>0</v>
      </c>
      <c r="AR7598">
        <v>0</v>
      </c>
      <c r="BH7598" t="s">
        <v>212</v>
      </c>
      <c r="BJ7598">
        <v>0</v>
      </c>
      <c r="BY7598" t="s">
        <v>95</v>
      </c>
      <c r="BZ7598" t="s">
        <v>636</v>
      </c>
    </row>
    <row r="7599" spans="1:78" x14ac:dyDescent="0.25">
      <c r="A7599" t="s">
        <v>21148</v>
      </c>
      <c r="B7599" t="s">
        <v>21149</v>
      </c>
      <c r="C7599" t="s">
        <v>21150</v>
      </c>
      <c r="D7599" t="s">
        <v>7403</v>
      </c>
      <c r="F7599" s="1">
        <v>33472</v>
      </c>
      <c r="I7599" t="s">
        <v>83</v>
      </c>
      <c r="J7599">
        <v>0</v>
      </c>
      <c r="K7599" t="s">
        <v>641</v>
      </c>
      <c r="X7599" t="s">
        <v>641</v>
      </c>
      <c r="AE7599" t="s">
        <v>85</v>
      </c>
      <c r="AH7599" s="1">
        <v>42621</v>
      </c>
      <c r="AK7599" t="s">
        <v>110</v>
      </c>
      <c r="AL7599" t="s">
        <v>250</v>
      </c>
      <c r="AO7599">
        <v>24</v>
      </c>
      <c r="AP7599">
        <v>0</v>
      </c>
      <c r="AQ7599">
        <v>0</v>
      </c>
      <c r="AR7599">
        <v>0</v>
      </c>
      <c r="BH7599" t="s">
        <v>644</v>
      </c>
      <c r="BJ7599">
        <v>0</v>
      </c>
      <c r="BY7599" t="s">
        <v>95</v>
      </c>
      <c r="BZ7599" t="s">
        <v>243</v>
      </c>
    </row>
    <row r="7600" spans="1:78" x14ac:dyDescent="0.25">
      <c r="A7600" t="s">
        <v>21151</v>
      </c>
      <c r="B7600" t="s">
        <v>21152</v>
      </c>
      <c r="C7600" t="s">
        <v>1102</v>
      </c>
      <c r="D7600" t="s">
        <v>21153</v>
      </c>
      <c r="F7600" s="1">
        <v>33946</v>
      </c>
      <c r="I7600" t="s">
        <v>83</v>
      </c>
      <c r="J7600">
        <v>0</v>
      </c>
      <c r="K7600" t="s">
        <v>84</v>
      </c>
      <c r="X7600" t="s">
        <v>84</v>
      </c>
      <c r="AE7600" t="s">
        <v>185</v>
      </c>
      <c r="AH7600" s="1">
        <v>42328</v>
      </c>
      <c r="AK7600" t="s">
        <v>110</v>
      </c>
      <c r="AL7600" t="s">
        <v>250</v>
      </c>
      <c r="AO7600">
        <v>22</v>
      </c>
      <c r="AP7600">
        <v>0</v>
      </c>
      <c r="AQ7600">
        <v>0</v>
      </c>
      <c r="AR7600">
        <v>0</v>
      </c>
      <c r="BH7600" t="s">
        <v>89</v>
      </c>
      <c r="BJ7600">
        <v>0</v>
      </c>
      <c r="BY7600" t="s">
        <v>95</v>
      </c>
    </row>
    <row r="7601" spans="1:78" x14ac:dyDescent="0.25">
      <c r="A7601" t="s">
        <v>21154</v>
      </c>
      <c r="B7601" t="s">
        <v>9136</v>
      </c>
      <c r="C7601" t="s">
        <v>21155</v>
      </c>
      <c r="D7601" t="s">
        <v>1599</v>
      </c>
      <c r="F7601" s="1">
        <v>34132</v>
      </c>
      <c r="I7601" t="s">
        <v>83</v>
      </c>
      <c r="J7601">
        <v>0</v>
      </c>
      <c r="K7601" t="s">
        <v>260</v>
      </c>
      <c r="X7601" t="s">
        <v>260</v>
      </c>
      <c r="AE7601" t="s">
        <v>85</v>
      </c>
      <c r="AH7601" s="1">
        <v>42747</v>
      </c>
      <c r="AK7601" t="s">
        <v>110</v>
      </c>
      <c r="AL7601" t="s">
        <v>109</v>
      </c>
      <c r="AO7601">
        <v>22</v>
      </c>
      <c r="AP7601">
        <v>0</v>
      </c>
      <c r="AQ7601">
        <v>0</v>
      </c>
      <c r="AR7601">
        <v>0</v>
      </c>
      <c r="BH7601" t="s">
        <v>264</v>
      </c>
      <c r="BJ7601">
        <v>0</v>
      </c>
      <c r="BY7601" t="s">
        <v>95</v>
      </c>
      <c r="BZ7601" t="s">
        <v>254</v>
      </c>
    </row>
    <row r="7602" spans="1:78" x14ac:dyDescent="0.25">
      <c r="A7602" t="s">
        <v>21156</v>
      </c>
      <c r="B7602" t="s">
        <v>9136</v>
      </c>
      <c r="C7602" t="s">
        <v>1660</v>
      </c>
      <c r="D7602" t="s">
        <v>1599</v>
      </c>
      <c r="F7602" s="1">
        <v>25803</v>
      </c>
      <c r="I7602" t="s">
        <v>102</v>
      </c>
      <c r="J7602">
        <v>0</v>
      </c>
      <c r="K7602" t="s">
        <v>260</v>
      </c>
      <c r="X7602" t="s">
        <v>260</v>
      </c>
      <c r="AE7602" t="s">
        <v>85</v>
      </c>
      <c r="AH7602" s="1">
        <v>42328</v>
      </c>
      <c r="AK7602" t="s">
        <v>86</v>
      </c>
      <c r="AL7602" t="s">
        <v>250</v>
      </c>
      <c r="AO7602">
        <v>45</v>
      </c>
      <c r="AP7602">
        <v>0</v>
      </c>
      <c r="AQ7602">
        <v>0</v>
      </c>
      <c r="AR7602">
        <v>0</v>
      </c>
      <c r="BH7602" t="s">
        <v>264</v>
      </c>
      <c r="BJ7602">
        <v>0</v>
      </c>
      <c r="BY7602" t="s">
        <v>95</v>
      </c>
      <c r="BZ7602" t="s">
        <v>511</v>
      </c>
    </row>
    <row r="7603" spans="1:78" x14ac:dyDescent="0.25">
      <c r="A7603" t="s">
        <v>21157</v>
      </c>
      <c r="F7603" s="1">
        <v>33654</v>
      </c>
      <c r="I7603" t="s">
        <v>83</v>
      </c>
      <c r="J7603">
        <v>0</v>
      </c>
      <c r="K7603" t="s">
        <v>612</v>
      </c>
      <c r="X7603" t="s">
        <v>612</v>
      </c>
      <c r="AE7603" t="s">
        <v>85</v>
      </c>
      <c r="AH7603" s="1">
        <v>42328</v>
      </c>
      <c r="AK7603" t="s">
        <v>110</v>
      </c>
      <c r="AL7603" t="s">
        <v>250</v>
      </c>
      <c r="AO7603">
        <v>23</v>
      </c>
      <c r="AP7603">
        <v>0</v>
      </c>
      <c r="AQ7603">
        <v>0</v>
      </c>
      <c r="AR7603">
        <v>0</v>
      </c>
      <c r="BH7603" t="s">
        <v>429</v>
      </c>
      <c r="BJ7603">
        <v>0</v>
      </c>
      <c r="BY7603" t="s">
        <v>95</v>
      </c>
      <c r="BZ7603" t="s">
        <v>3038</v>
      </c>
    </row>
    <row r="7604" spans="1:78" x14ac:dyDescent="0.25">
      <c r="A7604" t="s">
        <v>21158</v>
      </c>
      <c r="B7604" t="s">
        <v>21159</v>
      </c>
      <c r="C7604" t="s">
        <v>999</v>
      </c>
      <c r="D7604" t="s">
        <v>21160</v>
      </c>
      <c r="F7604" s="1">
        <v>20408</v>
      </c>
      <c r="I7604" t="s">
        <v>102</v>
      </c>
      <c r="J7604">
        <v>0</v>
      </c>
      <c r="K7604" t="s">
        <v>641</v>
      </c>
      <c r="X7604" t="s">
        <v>641</v>
      </c>
      <c r="AE7604" t="s">
        <v>185</v>
      </c>
      <c r="AH7604" s="1">
        <v>42331</v>
      </c>
      <c r="AK7604" t="s">
        <v>110</v>
      </c>
      <c r="AL7604" t="s">
        <v>250</v>
      </c>
      <c r="AO7604">
        <v>60</v>
      </c>
      <c r="AP7604">
        <v>0</v>
      </c>
      <c r="AQ7604">
        <v>0</v>
      </c>
      <c r="AR7604">
        <v>0</v>
      </c>
      <c r="BH7604" t="s">
        <v>644</v>
      </c>
      <c r="BJ7604">
        <v>0</v>
      </c>
      <c r="BY7604" t="s">
        <v>95</v>
      </c>
    </row>
    <row r="7605" spans="1:78" x14ac:dyDescent="0.25">
      <c r="A7605" t="s">
        <v>21161</v>
      </c>
      <c r="B7605" t="s">
        <v>1718</v>
      </c>
      <c r="C7605" t="s">
        <v>21162</v>
      </c>
      <c r="D7605" t="s">
        <v>21163</v>
      </c>
      <c r="F7605" s="1">
        <v>35733</v>
      </c>
      <c r="I7605" t="s">
        <v>83</v>
      </c>
      <c r="J7605">
        <v>0</v>
      </c>
      <c r="K7605" t="s">
        <v>103</v>
      </c>
      <c r="X7605" t="s">
        <v>103</v>
      </c>
      <c r="AE7605" t="s">
        <v>85</v>
      </c>
      <c r="AH7605" s="1">
        <v>42690</v>
      </c>
      <c r="AK7605" t="s">
        <v>110</v>
      </c>
      <c r="AL7605" t="s">
        <v>87</v>
      </c>
      <c r="AO7605">
        <v>18</v>
      </c>
      <c r="AP7605">
        <v>0</v>
      </c>
      <c r="AQ7605">
        <v>0</v>
      </c>
      <c r="AR7605">
        <v>0</v>
      </c>
      <c r="BH7605" t="s">
        <v>111</v>
      </c>
      <c r="BJ7605">
        <v>0</v>
      </c>
      <c r="BY7605" t="s">
        <v>95</v>
      </c>
      <c r="BZ7605" t="s">
        <v>946</v>
      </c>
    </row>
    <row r="7606" spans="1:78" x14ac:dyDescent="0.25">
      <c r="A7606" t="s">
        <v>21164</v>
      </c>
      <c r="B7606" t="s">
        <v>2788</v>
      </c>
      <c r="C7606" t="s">
        <v>11861</v>
      </c>
      <c r="D7606" t="s">
        <v>12450</v>
      </c>
      <c r="F7606" s="1">
        <v>27234</v>
      </c>
      <c r="I7606" t="s">
        <v>102</v>
      </c>
      <c r="J7606">
        <v>0</v>
      </c>
      <c r="K7606" t="s">
        <v>612</v>
      </c>
      <c r="X7606" t="s">
        <v>612</v>
      </c>
      <c r="AE7606" t="s">
        <v>85</v>
      </c>
      <c r="AG7606" t="s">
        <v>1461</v>
      </c>
      <c r="AH7606" s="1">
        <v>42712</v>
      </c>
      <c r="AK7606" t="s">
        <v>86</v>
      </c>
      <c r="AL7606" t="s">
        <v>87</v>
      </c>
      <c r="AO7606">
        <v>41</v>
      </c>
      <c r="AP7606">
        <v>0</v>
      </c>
      <c r="AQ7606">
        <v>0</v>
      </c>
      <c r="AR7606">
        <v>0</v>
      </c>
      <c r="BH7606" t="s">
        <v>429</v>
      </c>
      <c r="BJ7606">
        <v>0</v>
      </c>
      <c r="BY7606" t="s">
        <v>95</v>
      </c>
      <c r="BZ7606" t="s">
        <v>9257</v>
      </c>
    </row>
    <row r="7607" spans="1:78" x14ac:dyDescent="0.25">
      <c r="A7607" t="s">
        <v>21165</v>
      </c>
      <c r="B7607" t="s">
        <v>20696</v>
      </c>
      <c r="C7607" t="s">
        <v>624</v>
      </c>
      <c r="D7607" t="s">
        <v>1369</v>
      </c>
      <c r="F7607" s="1">
        <v>28583</v>
      </c>
      <c r="I7607" t="s">
        <v>102</v>
      </c>
      <c r="J7607">
        <v>0</v>
      </c>
      <c r="K7607" t="s">
        <v>1085</v>
      </c>
      <c r="X7607" t="s">
        <v>1085</v>
      </c>
      <c r="AE7607" t="s">
        <v>185</v>
      </c>
      <c r="AH7607" s="1">
        <v>42346</v>
      </c>
      <c r="AK7607" t="s">
        <v>110</v>
      </c>
      <c r="AL7607" t="s">
        <v>250</v>
      </c>
      <c r="AO7607">
        <v>38</v>
      </c>
      <c r="AP7607">
        <v>0</v>
      </c>
      <c r="AQ7607">
        <v>0</v>
      </c>
      <c r="AR7607">
        <v>0</v>
      </c>
      <c r="BH7607" t="s">
        <v>292</v>
      </c>
      <c r="BJ7607">
        <v>0</v>
      </c>
      <c r="BY7607" t="s">
        <v>95</v>
      </c>
    </row>
    <row r="7608" spans="1:78" x14ac:dyDescent="0.25">
      <c r="A7608" t="s">
        <v>21166</v>
      </c>
      <c r="B7608" t="s">
        <v>21167</v>
      </c>
      <c r="C7608" t="s">
        <v>21168</v>
      </c>
      <c r="D7608" t="s">
        <v>21169</v>
      </c>
      <c r="F7608" s="1">
        <v>27346</v>
      </c>
      <c r="I7608" t="s">
        <v>102</v>
      </c>
      <c r="J7608">
        <v>0</v>
      </c>
      <c r="K7608" t="s">
        <v>84</v>
      </c>
      <c r="X7608" t="s">
        <v>84</v>
      </c>
      <c r="AE7608" t="s">
        <v>85</v>
      </c>
      <c r="AH7608" s="1">
        <v>42331</v>
      </c>
      <c r="AK7608" t="s">
        <v>86</v>
      </c>
      <c r="AL7608" t="s">
        <v>250</v>
      </c>
      <c r="AO7608">
        <v>41</v>
      </c>
      <c r="AP7608">
        <v>0</v>
      </c>
      <c r="AQ7608">
        <v>0</v>
      </c>
      <c r="AR7608">
        <v>0</v>
      </c>
      <c r="BH7608" t="s">
        <v>89</v>
      </c>
      <c r="BJ7608">
        <v>0</v>
      </c>
      <c r="BY7608" t="s">
        <v>95</v>
      </c>
      <c r="BZ7608" t="s">
        <v>406</v>
      </c>
    </row>
    <row r="7609" spans="1:78" x14ac:dyDescent="0.25">
      <c r="A7609" t="s">
        <v>21170</v>
      </c>
      <c r="B7609" t="s">
        <v>5863</v>
      </c>
      <c r="C7609" t="s">
        <v>1223</v>
      </c>
      <c r="D7609" t="s">
        <v>21171</v>
      </c>
      <c r="F7609" s="1">
        <v>22971</v>
      </c>
      <c r="I7609" t="s">
        <v>83</v>
      </c>
      <c r="J7609">
        <v>0</v>
      </c>
      <c r="K7609" t="s">
        <v>161</v>
      </c>
      <c r="X7609" t="s">
        <v>161</v>
      </c>
      <c r="AE7609" t="s">
        <v>185</v>
      </c>
      <c r="AH7609" s="1">
        <v>42331</v>
      </c>
      <c r="AK7609" t="s">
        <v>110</v>
      </c>
      <c r="AL7609" t="s">
        <v>250</v>
      </c>
      <c r="AO7609">
        <v>52</v>
      </c>
      <c r="AP7609">
        <v>0</v>
      </c>
      <c r="AQ7609">
        <v>0</v>
      </c>
      <c r="AR7609">
        <v>0</v>
      </c>
      <c r="BH7609" t="s">
        <v>676</v>
      </c>
      <c r="BJ7609">
        <v>0</v>
      </c>
      <c r="BY7609" t="s">
        <v>95</v>
      </c>
    </row>
    <row r="7610" spans="1:78" x14ac:dyDescent="0.25">
      <c r="A7610" t="s">
        <v>21172</v>
      </c>
      <c r="B7610" t="s">
        <v>2369</v>
      </c>
      <c r="C7610" t="s">
        <v>262</v>
      </c>
      <c r="D7610" t="s">
        <v>4585</v>
      </c>
      <c r="F7610" s="1">
        <v>29336</v>
      </c>
      <c r="I7610" t="s">
        <v>83</v>
      </c>
      <c r="J7610">
        <v>0</v>
      </c>
      <c r="K7610" t="s">
        <v>161</v>
      </c>
      <c r="X7610" t="s">
        <v>161</v>
      </c>
      <c r="AE7610" t="s">
        <v>85</v>
      </c>
      <c r="AH7610" s="1">
        <v>42331</v>
      </c>
      <c r="AK7610" t="s">
        <v>110</v>
      </c>
      <c r="AL7610" t="s">
        <v>250</v>
      </c>
      <c r="AO7610">
        <v>34</v>
      </c>
      <c r="AP7610">
        <v>0</v>
      </c>
      <c r="AQ7610">
        <v>0</v>
      </c>
      <c r="AR7610">
        <v>0</v>
      </c>
      <c r="BH7610" t="s">
        <v>676</v>
      </c>
      <c r="BJ7610">
        <v>0</v>
      </c>
      <c r="BY7610" t="s">
        <v>95</v>
      </c>
      <c r="BZ7610" t="s">
        <v>202</v>
      </c>
    </row>
    <row r="7611" spans="1:78" x14ac:dyDescent="0.25">
      <c r="A7611" t="s">
        <v>21173</v>
      </c>
      <c r="B7611" t="s">
        <v>3314</v>
      </c>
      <c r="C7611" t="s">
        <v>5954</v>
      </c>
      <c r="D7611" t="s">
        <v>288</v>
      </c>
      <c r="F7611" s="1">
        <v>27548</v>
      </c>
      <c r="I7611" t="s">
        <v>102</v>
      </c>
      <c r="J7611">
        <v>0</v>
      </c>
      <c r="K7611" t="s">
        <v>335</v>
      </c>
      <c r="X7611" t="s">
        <v>335</v>
      </c>
      <c r="AE7611" t="s">
        <v>85</v>
      </c>
      <c r="AH7611" s="1">
        <v>42331</v>
      </c>
      <c r="AK7611" t="s">
        <v>86</v>
      </c>
      <c r="AL7611" t="s">
        <v>250</v>
      </c>
      <c r="AO7611">
        <v>40</v>
      </c>
      <c r="AP7611">
        <v>0</v>
      </c>
      <c r="AQ7611">
        <v>0</v>
      </c>
      <c r="AR7611">
        <v>0</v>
      </c>
      <c r="BH7611" t="s">
        <v>336</v>
      </c>
      <c r="BJ7611">
        <v>0</v>
      </c>
      <c r="BY7611" t="s">
        <v>95</v>
      </c>
      <c r="BZ7611" t="s">
        <v>202</v>
      </c>
    </row>
    <row r="7612" spans="1:78" x14ac:dyDescent="0.25">
      <c r="A7612" t="s">
        <v>21174</v>
      </c>
      <c r="B7612" t="s">
        <v>21175</v>
      </c>
      <c r="C7612" t="s">
        <v>21176</v>
      </c>
      <c r="D7612" t="s">
        <v>21177</v>
      </c>
      <c r="F7612" s="1">
        <v>35406</v>
      </c>
      <c r="I7612" t="s">
        <v>83</v>
      </c>
      <c r="J7612">
        <v>0</v>
      </c>
      <c r="K7612" t="s">
        <v>208</v>
      </c>
      <c r="X7612" t="s">
        <v>208</v>
      </c>
      <c r="AE7612" t="s">
        <v>185</v>
      </c>
      <c r="AH7612" s="1">
        <v>42331</v>
      </c>
      <c r="AK7612" t="s">
        <v>110</v>
      </c>
      <c r="AL7612" t="s">
        <v>250</v>
      </c>
      <c r="AO7612">
        <v>19</v>
      </c>
      <c r="AP7612">
        <v>0</v>
      </c>
      <c r="AQ7612">
        <v>0</v>
      </c>
      <c r="AR7612">
        <v>0</v>
      </c>
      <c r="BH7612" t="s">
        <v>212</v>
      </c>
      <c r="BJ7612">
        <v>0</v>
      </c>
      <c r="BY7612" t="s">
        <v>95</v>
      </c>
    </row>
    <row r="7613" spans="1:78" x14ac:dyDescent="0.25">
      <c r="A7613" t="s">
        <v>21178</v>
      </c>
      <c r="B7613" t="s">
        <v>2173</v>
      </c>
      <c r="C7613" t="s">
        <v>8216</v>
      </c>
      <c r="D7613" t="s">
        <v>21179</v>
      </c>
      <c r="F7613" s="1">
        <v>29311</v>
      </c>
      <c r="I7613" t="s">
        <v>102</v>
      </c>
      <c r="J7613">
        <v>0</v>
      </c>
      <c r="K7613" t="s">
        <v>144</v>
      </c>
      <c r="X7613" t="s">
        <v>144</v>
      </c>
      <c r="AE7613" t="s">
        <v>85</v>
      </c>
      <c r="AH7613" s="1">
        <v>42548</v>
      </c>
      <c r="AK7613" t="s">
        <v>86</v>
      </c>
      <c r="AL7613" t="s">
        <v>305</v>
      </c>
      <c r="AO7613">
        <v>35</v>
      </c>
      <c r="AP7613">
        <v>0</v>
      </c>
      <c r="AQ7613">
        <v>0</v>
      </c>
      <c r="AR7613">
        <v>0</v>
      </c>
      <c r="BH7613" t="s">
        <v>149</v>
      </c>
      <c r="BJ7613">
        <v>0</v>
      </c>
      <c r="BY7613" t="s">
        <v>95</v>
      </c>
      <c r="BZ7613" t="s">
        <v>486</v>
      </c>
    </row>
    <row r="7614" spans="1:78" x14ac:dyDescent="0.25">
      <c r="A7614" t="s">
        <v>21180</v>
      </c>
      <c r="B7614" t="s">
        <v>4774</v>
      </c>
      <c r="C7614" t="s">
        <v>21181</v>
      </c>
      <c r="D7614" t="s">
        <v>11072</v>
      </c>
      <c r="F7614" s="1">
        <v>34906</v>
      </c>
      <c r="I7614" t="s">
        <v>83</v>
      </c>
      <c r="J7614">
        <v>0</v>
      </c>
      <c r="K7614" t="s">
        <v>612</v>
      </c>
      <c r="X7614" t="s">
        <v>612</v>
      </c>
      <c r="AE7614" t="s">
        <v>85</v>
      </c>
      <c r="AH7614" s="1">
        <v>42331</v>
      </c>
      <c r="AK7614" t="s">
        <v>110</v>
      </c>
      <c r="AL7614" t="s">
        <v>250</v>
      </c>
      <c r="AO7614">
        <v>20</v>
      </c>
      <c r="AP7614">
        <v>0</v>
      </c>
      <c r="AQ7614">
        <v>0</v>
      </c>
      <c r="AR7614">
        <v>0</v>
      </c>
      <c r="BH7614" t="s">
        <v>429</v>
      </c>
      <c r="BJ7614">
        <v>0</v>
      </c>
      <c r="BY7614" t="s">
        <v>95</v>
      </c>
      <c r="BZ7614" t="s">
        <v>243</v>
      </c>
    </row>
    <row r="7615" spans="1:78" x14ac:dyDescent="0.25">
      <c r="A7615" t="s">
        <v>21182</v>
      </c>
      <c r="B7615" t="s">
        <v>1147</v>
      </c>
      <c r="C7615" t="s">
        <v>21183</v>
      </c>
      <c r="D7615" t="s">
        <v>7585</v>
      </c>
      <c r="F7615" s="1">
        <v>34377</v>
      </c>
      <c r="I7615" t="s">
        <v>83</v>
      </c>
      <c r="J7615">
        <v>0</v>
      </c>
      <c r="K7615" t="s">
        <v>1855</v>
      </c>
      <c r="X7615" t="s">
        <v>1855</v>
      </c>
      <c r="AE7615" t="s">
        <v>85</v>
      </c>
      <c r="AH7615" s="1">
        <v>42690</v>
      </c>
      <c r="AK7615" t="s">
        <v>86</v>
      </c>
      <c r="AL7615" t="s">
        <v>87</v>
      </c>
      <c r="AO7615">
        <v>29</v>
      </c>
      <c r="AP7615">
        <v>0</v>
      </c>
      <c r="AQ7615">
        <v>0</v>
      </c>
      <c r="AR7615">
        <v>0</v>
      </c>
      <c r="BH7615" t="s">
        <v>460</v>
      </c>
      <c r="BJ7615">
        <v>0</v>
      </c>
      <c r="BY7615" t="s">
        <v>95</v>
      </c>
      <c r="BZ7615" t="s">
        <v>254</v>
      </c>
    </row>
    <row r="7616" spans="1:78" x14ac:dyDescent="0.25">
      <c r="A7616" t="s">
        <v>21184</v>
      </c>
      <c r="B7616" t="s">
        <v>2369</v>
      </c>
      <c r="C7616" t="s">
        <v>21185</v>
      </c>
      <c r="D7616" t="s">
        <v>639</v>
      </c>
      <c r="F7616" s="1">
        <v>26628</v>
      </c>
      <c r="I7616" t="s">
        <v>102</v>
      </c>
      <c r="J7616">
        <v>0</v>
      </c>
      <c r="K7616" t="s">
        <v>161</v>
      </c>
      <c r="X7616" t="s">
        <v>161</v>
      </c>
      <c r="AE7616" t="s">
        <v>185</v>
      </c>
      <c r="AH7616" s="1">
        <v>42331</v>
      </c>
      <c r="AK7616" t="s">
        <v>110</v>
      </c>
      <c r="AL7616" t="s">
        <v>250</v>
      </c>
      <c r="AO7616">
        <v>43</v>
      </c>
      <c r="AP7616">
        <v>0</v>
      </c>
      <c r="AQ7616">
        <v>0</v>
      </c>
      <c r="AR7616">
        <v>0</v>
      </c>
      <c r="BH7616" t="s">
        <v>676</v>
      </c>
      <c r="BJ7616">
        <v>0</v>
      </c>
      <c r="BY7616" t="s">
        <v>95</v>
      </c>
    </row>
    <row r="7617" spans="1:78" x14ac:dyDescent="0.25">
      <c r="A7617" t="s">
        <v>21186</v>
      </c>
      <c r="B7617" t="s">
        <v>21187</v>
      </c>
      <c r="C7617" t="s">
        <v>21188</v>
      </c>
      <c r="D7617" t="s">
        <v>10724</v>
      </c>
      <c r="F7617" s="1">
        <v>29065</v>
      </c>
      <c r="I7617" t="s">
        <v>102</v>
      </c>
      <c r="J7617">
        <v>0</v>
      </c>
      <c r="K7617" t="s">
        <v>866</v>
      </c>
      <c r="X7617" t="s">
        <v>866</v>
      </c>
      <c r="AE7617" t="s">
        <v>185</v>
      </c>
      <c r="AH7617" s="1">
        <v>42331</v>
      </c>
      <c r="AK7617" t="s">
        <v>86</v>
      </c>
      <c r="AL7617" t="s">
        <v>250</v>
      </c>
      <c r="AO7617">
        <v>36</v>
      </c>
      <c r="AP7617">
        <v>0</v>
      </c>
      <c r="AQ7617">
        <v>0</v>
      </c>
      <c r="AR7617">
        <v>0</v>
      </c>
      <c r="BH7617" t="s">
        <v>867</v>
      </c>
      <c r="BJ7617">
        <v>0</v>
      </c>
      <c r="BY7617" t="s">
        <v>95</v>
      </c>
    </row>
    <row r="7618" spans="1:78" x14ac:dyDescent="0.25">
      <c r="A7618" t="s">
        <v>21189</v>
      </c>
      <c r="B7618" t="s">
        <v>3688</v>
      </c>
      <c r="C7618" t="s">
        <v>5413</v>
      </c>
      <c r="D7618" t="s">
        <v>21190</v>
      </c>
      <c r="F7618" s="1">
        <v>30195</v>
      </c>
      <c r="I7618" t="s">
        <v>102</v>
      </c>
      <c r="J7618">
        <v>0</v>
      </c>
      <c r="K7618" t="s">
        <v>260</v>
      </c>
      <c r="X7618" t="s">
        <v>260</v>
      </c>
      <c r="AE7618" t="s">
        <v>85</v>
      </c>
      <c r="AH7618" s="1">
        <v>42373</v>
      </c>
      <c r="AK7618" t="s">
        <v>86</v>
      </c>
      <c r="AL7618" t="s">
        <v>250</v>
      </c>
      <c r="AO7618">
        <v>33</v>
      </c>
      <c r="AP7618">
        <v>0</v>
      </c>
      <c r="AQ7618">
        <v>0</v>
      </c>
      <c r="AR7618">
        <v>0</v>
      </c>
      <c r="BH7618" t="s">
        <v>264</v>
      </c>
      <c r="BJ7618">
        <v>0</v>
      </c>
      <c r="BY7618" t="s">
        <v>95</v>
      </c>
      <c r="BZ7618" t="s">
        <v>2316</v>
      </c>
    </row>
    <row r="7619" spans="1:78" x14ac:dyDescent="0.25">
      <c r="A7619" t="s">
        <v>21191</v>
      </c>
      <c r="B7619" t="s">
        <v>921</v>
      </c>
      <c r="C7619" t="s">
        <v>1703</v>
      </c>
      <c r="D7619" t="s">
        <v>3563</v>
      </c>
      <c r="F7619" s="1">
        <v>33088</v>
      </c>
      <c r="I7619" t="s">
        <v>83</v>
      </c>
      <c r="J7619">
        <v>0</v>
      </c>
      <c r="K7619" t="s">
        <v>838</v>
      </c>
      <c r="X7619" t="s">
        <v>838</v>
      </c>
      <c r="AE7619" t="s">
        <v>85</v>
      </c>
      <c r="AH7619" s="1">
        <v>42331</v>
      </c>
      <c r="AK7619" t="s">
        <v>110</v>
      </c>
      <c r="AL7619" t="s">
        <v>250</v>
      </c>
      <c r="AO7619">
        <v>25</v>
      </c>
      <c r="AP7619">
        <v>0</v>
      </c>
      <c r="AQ7619">
        <v>0</v>
      </c>
      <c r="AR7619">
        <v>0</v>
      </c>
      <c r="BH7619" t="s">
        <v>1553</v>
      </c>
      <c r="BJ7619">
        <v>0</v>
      </c>
      <c r="BY7619" t="s">
        <v>95</v>
      </c>
      <c r="BZ7619" t="s">
        <v>839</v>
      </c>
    </row>
    <row r="7620" spans="1:78" x14ac:dyDescent="0.25">
      <c r="A7620" t="s">
        <v>21192</v>
      </c>
      <c r="B7620" t="s">
        <v>2832</v>
      </c>
      <c r="C7620" t="s">
        <v>21193</v>
      </c>
      <c r="D7620" t="s">
        <v>10846</v>
      </c>
      <c r="F7620" s="1">
        <v>35209</v>
      </c>
      <c r="I7620" t="s">
        <v>83</v>
      </c>
      <c r="J7620">
        <v>0</v>
      </c>
      <c r="K7620" t="s">
        <v>103</v>
      </c>
      <c r="X7620" t="s">
        <v>103</v>
      </c>
      <c r="AE7620" t="s">
        <v>185</v>
      </c>
      <c r="AH7620" s="1">
        <v>42403</v>
      </c>
      <c r="AK7620" t="s">
        <v>86</v>
      </c>
      <c r="AL7620" t="s">
        <v>250</v>
      </c>
      <c r="AO7620">
        <v>19</v>
      </c>
      <c r="AP7620">
        <v>0</v>
      </c>
      <c r="AQ7620">
        <v>0</v>
      </c>
      <c r="AR7620">
        <v>0</v>
      </c>
      <c r="BH7620" t="s">
        <v>1030</v>
      </c>
      <c r="BJ7620">
        <v>0</v>
      </c>
      <c r="BY7620" t="s">
        <v>95</v>
      </c>
      <c r="BZ7620" t="s">
        <v>20643</v>
      </c>
    </row>
    <row r="7621" spans="1:78" x14ac:dyDescent="0.25">
      <c r="A7621" t="s">
        <v>21194</v>
      </c>
      <c r="B7621" t="s">
        <v>21195</v>
      </c>
      <c r="C7621" t="s">
        <v>2389</v>
      </c>
      <c r="D7621" t="s">
        <v>18886</v>
      </c>
      <c r="F7621" s="1">
        <v>29943</v>
      </c>
      <c r="I7621" t="s">
        <v>83</v>
      </c>
      <c r="J7621">
        <v>0</v>
      </c>
      <c r="K7621" t="s">
        <v>103</v>
      </c>
      <c r="X7621" t="s">
        <v>103</v>
      </c>
      <c r="AE7621" t="s">
        <v>85</v>
      </c>
      <c r="AH7621" s="1">
        <v>42332</v>
      </c>
      <c r="AK7621" t="s">
        <v>110</v>
      </c>
      <c r="AL7621" t="s">
        <v>250</v>
      </c>
      <c r="AO7621">
        <v>33</v>
      </c>
      <c r="AP7621">
        <v>0</v>
      </c>
      <c r="AQ7621">
        <v>0</v>
      </c>
      <c r="AR7621">
        <v>0</v>
      </c>
      <c r="BH7621" t="s">
        <v>111</v>
      </c>
      <c r="BJ7621">
        <v>0</v>
      </c>
      <c r="BY7621" t="s">
        <v>95</v>
      </c>
      <c r="BZ7621" t="s">
        <v>21196</v>
      </c>
    </row>
    <row r="7622" spans="1:78" x14ac:dyDescent="0.25">
      <c r="A7622" t="s">
        <v>21197</v>
      </c>
      <c r="B7622" t="s">
        <v>21198</v>
      </c>
      <c r="C7622" t="s">
        <v>21199</v>
      </c>
      <c r="D7622" t="s">
        <v>496</v>
      </c>
      <c r="E7622" t="s">
        <v>21199</v>
      </c>
      <c r="F7622" s="1">
        <v>35383</v>
      </c>
      <c r="I7622" t="s">
        <v>83</v>
      </c>
      <c r="J7622">
        <v>0</v>
      </c>
      <c r="K7622" t="s">
        <v>144</v>
      </c>
      <c r="X7622" t="s">
        <v>144</v>
      </c>
      <c r="AE7622" t="s">
        <v>185</v>
      </c>
      <c r="AH7622" s="1">
        <v>42429</v>
      </c>
      <c r="AK7622" t="s">
        <v>110</v>
      </c>
      <c r="AL7622" t="s">
        <v>250</v>
      </c>
      <c r="AO7622">
        <v>19</v>
      </c>
      <c r="AP7622">
        <v>0</v>
      </c>
      <c r="AQ7622">
        <v>0</v>
      </c>
      <c r="AR7622">
        <v>0</v>
      </c>
      <c r="BH7622" t="s">
        <v>21200</v>
      </c>
      <c r="BJ7622">
        <v>0</v>
      </c>
      <c r="BY7622" t="s">
        <v>95</v>
      </c>
      <c r="BZ7622" t="s">
        <v>21201</v>
      </c>
    </row>
    <row r="7623" spans="1:78" x14ac:dyDescent="0.25">
      <c r="A7623" t="s">
        <v>21202</v>
      </c>
      <c r="B7623" t="s">
        <v>21203</v>
      </c>
      <c r="C7623" t="s">
        <v>1818</v>
      </c>
      <c r="D7623" t="s">
        <v>14331</v>
      </c>
      <c r="F7623" s="1">
        <v>29866</v>
      </c>
      <c r="I7623" t="s">
        <v>83</v>
      </c>
      <c r="J7623">
        <v>0</v>
      </c>
      <c r="K7623" t="s">
        <v>1067</v>
      </c>
      <c r="X7623" t="s">
        <v>1067</v>
      </c>
      <c r="AE7623" t="s">
        <v>85</v>
      </c>
      <c r="AG7623" t="s">
        <v>1461</v>
      </c>
      <c r="AH7623" s="1">
        <v>42332</v>
      </c>
      <c r="AK7623" t="s">
        <v>110</v>
      </c>
      <c r="AL7623" t="s">
        <v>250</v>
      </c>
      <c r="AO7623">
        <v>34</v>
      </c>
      <c r="AP7623">
        <v>0</v>
      </c>
      <c r="AQ7623">
        <v>0</v>
      </c>
      <c r="AR7623">
        <v>0</v>
      </c>
      <c r="BH7623" t="s">
        <v>1068</v>
      </c>
      <c r="BJ7623">
        <v>0</v>
      </c>
      <c r="BM7623" t="s">
        <v>90</v>
      </c>
      <c r="BY7623" t="s">
        <v>95</v>
      </c>
      <c r="BZ7623" t="s">
        <v>839</v>
      </c>
    </row>
    <row r="7624" spans="1:78" x14ac:dyDescent="0.25">
      <c r="A7624" t="s">
        <v>21204</v>
      </c>
      <c r="B7624" t="s">
        <v>14231</v>
      </c>
      <c r="C7624" t="s">
        <v>6116</v>
      </c>
      <c r="D7624" t="s">
        <v>14269</v>
      </c>
      <c r="F7624" s="1">
        <v>27477</v>
      </c>
      <c r="I7624" t="s">
        <v>102</v>
      </c>
      <c r="J7624">
        <v>0</v>
      </c>
      <c r="K7624" t="s">
        <v>1067</v>
      </c>
      <c r="X7624" t="s">
        <v>1067</v>
      </c>
      <c r="AE7624" t="s">
        <v>85</v>
      </c>
      <c r="AG7624" t="s">
        <v>1461</v>
      </c>
      <c r="AH7624" s="1">
        <v>42767</v>
      </c>
      <c r="AK7624" t="s">
        <v>110</v>
      </c>
      <c r="AL7624" t="s">
        <v>87</v>
      </c>
      <c r="AO7624">
        <v>40</v>
      </c>
      <c r="AP7624">
        <v>0</v>
      </c>
      <c r="AQ7624">
        <v>0</v>
      </c>
      <c r="AR7624">
        <v>0</v>
      </c>
      <c r="BH7624" t="s">
        <v>1699</v>
      </c>
      <c r="BJ7624">
        <v>0</v>
      </c>
      <c r="BM7624" t="s">
        <v>90</v>
      </c>
      <c r="BY7624" t="s">
        <v>95</v>
      </c>
      <c r="BZ7624" t="s">
        <v>1069</v>
      </c>
    </row>
    <row r="7625" spans="1:78" x14ac:dyDescent="0.25">
      <c r="A7625" t="s">
        <v>21205</v>
      </c>
      <c r="B7625" t="s">
        <v>9298</v>
      </c>
      <c r="C7625" t="s">
        <v>9299</v>
      </c>
      <c r="D7625" t="s">
        <v>1047</v>
      </c>
      <c r="F7625" s="1">
        <v>33697</v>
      </c>
      <c r="I7625" t="s">
        <v>83</v>
      </c>
      <c r="J7625">
        <v>0</v>
      </c>
      <c r="K7625" t="s">
        <v>1855</v>
      </c>
      <c r="X7625" t="s">
        <v>1855</v>
      </c>
      <c r="AE7625" t="s">
        <v>85</v>
      </c>
      <c r="AG7625" t="s">
        <v>7462</v>
      </c>
      <c r="AH7625" s="1">
        <v>42332</v>
      </c>
      <c r="AK7625" t="s">
        <v>86</v>
      </c>
      <c r="AL7625" t="s">
        <v>250</v>
      </c>
      <c r="AO7625">
        <v>23</v>
      </c>
      <c r="AP7625">
        <v>0</v>
      </c>
      <c r="AQ7625">
        <v>0</v>
      </c>
      <c r="AR7625">
        <v>0</v>
      </c>
      <c r="BH7625" t="s">
        <v>460</v>
      </c>
      <c r="BJ7625">
        <v>0</v>
      </c>
      <c r="BM7625" t="s">
        <v>90</v>
      </c>
      <c r="BY7625" t="s">
        <v>95</v>
      </c>
      <c r="BZ7625" t="s">
        <v>254</v>
      </c>
    </row>
    <row r="7626" spans="1:78" x14ac:dyDescent="0.25">
      <c r="A7626" t="s">
        <v>21206</v>
      </c>
      <c r="B7626" t="s">
        <v>6571</v>
      </c>
      <c r="C7626" t="s">
        <v>17282</v>
      </c>
      <c r="D7626" t="s">
        <v>2508</v>
      </c>
      <c r="F7626" s="1">
        <v>30712</v>
      </c>
      <c r="I7626" t="s">
        <v>83</v>
      </c>
      <c r="J7626">
        <v>0</v>
      </c>
      <c r="K7626" t="s">
        <v>144</v>
      </c>
      <c r="X7626" t="s">
        <v>144</v>
      </c>
      <c r="AE7626" t="s">
        <v>85</v>
      </c>
      <c r="AG7626" t="s">
        <v>1461</v>
      </c>
      <c r="AH7626" s="1">
        <v>42870</v>
      </c>
      <c r="AK7626" t="s">
        <v>86</v>
      </c>
      <c r="AL7626" t="s">
        <v>87</v>
      </c>
      <c r="AO7626">
        <v>30</v>
      </c>
      <c r="AP7626">
        <v>0</v>
      </c>
      <c r="AQ7626">
        <v>0</v>
      </c>
      <c r="AR7626">
        <v>0</v>
      </c>
      <c r="BH7626" t="s">
        <v>879</v>
      </c>
      <c r="BJ7626">
        <v>0</v>
      </c>
      <c r="BM7626" t="s">
        <v>90</v>
      </c>
      <c r="BY7626" t="s">
        <v>95</v>
      </c>
      <c r="BZ7626" t="s">
        <v>1388</v>
      </c>
    </row>
    <row r="7627" spans="1:78" x14ac:dyDescent="0.25">
      <c r="A7627" t="s">
        <v>21207</v>
      </c>
      <c r="B7627" t="s">
        <v>6132</v>
      </c>
      <c r="C7627" t="s">
        <v>21208</v>
      </c>
      <c r="D7627" t="s">
        <v>19825</v>
      </c>
      <c r="F7627" s="1">
        <v>28106</v>
      </c>
      <c r="I7627" t="s">
        <v>102</v>
      </c>
      <c r="J7627">
        <v>0</v>
      </c>
      <c r="K7627" t="s">
        <v>478</v>
      </c>
      <c r="X7627" t="s">
        <v>478</v>
      </c>
      <c r="AE7627" t="s">
        <v>185</v>
      </c>
      <c r="AH7627" s="1">
        <v>42332</v>
      </c>
      <c r="AK7627" t="s">
        <v>110</v>
      </c>
      <c r="AL7627" t="s">
        <v>250</v>
      </c>
      <c r="AO7627">
        <v>38</v>
      </c>
      <c r="AP7627">
        <v>0</v>
      </c>
      <c r="AQ7627">
        <v>0</v>
      </c>
      <c r="AR7627">
        <v>0</v>
      </c>
      <c r="BH7627" t="s">
        <v>485</v>
      </c>
      <c r="BJ7627">
        <v>0</v>
      </c>
      <c r="BY7627" t="s">
        <v>95</v>
      </c>
    </row>
    <row r="7628" spans="1:78" x14ac:dyDescent="0.25">
      <c r="A7628" t="s">
        <v>21209</v>
      </c>
      <c r="B7628" t="s">
        <v>645</v>
      </c>
      <c r="C7628" t="s">
        <v>10035</v>
      </c>
      <c r="D7628" t="s">
        <v>11627</v>
      </c>
      <c r="F7628" s="1">
        <v>17415</v>
      </c>
      <c r="I7628" t="s">
        <v>102</v>
      </c>
      <c r="J7628">
        <v>0</v>
      </c>
      <c r="K7628" t="s">
        <v>1311</v>
      </c>
      <c r="X7628" t="s">
        <v>1311</v>
      </c>
      <c r="AE7628" t="s">
        <v>85</v>
      </c>
      <c r="AH7628" s="1">
        <v>42332</v>
      </c>
      <c r="AK7628" t="s">
        <v>110</v>
      </c>
      <c r="AL7628" t="s">
        <v>250</v>
      </c>
      <c r="AO7628">
        <v>68</v>
      </c>
      <c r="AP7628">
        <v>0</v>
      </c>
      <c r="AQ7628">
        <v>0</v>
      </c>
      <c r="AR7628">
        <v>0</v>
      </c>
      <c r="BH7628" t="s">
        <v>1312</v>
      </c>
      <c r="BJ7628">
        <v>0</v>
      </c>
      <c r="BM7628" t="s">
        <v>90</v>
      </c>
      <c r="BY7628" t="s">
        <v>95</v>
      </c>
      <c r="BZ7628" t="s">
        <v>268</v>
      </c>
    </row>
    <row r="7629" spans="1:78" x14ac:dyDescent="0.25">
      <c r="A7629" t="s">
        <v>21210</v>
      </c>
      <c r="B7629" t="s">
        <v>21050</v>
      </c>
      <c r="C7629" t="s">
        <v>21211</v>
      </c>
      <c r="D7629" t="s">
        <v>14617</v>
      </c>
      <c r="F7629" s="1">
        <v>20563</v>
      </c>
      <c r="I7629" t="s">
        <v>102</v>
      </c>
      <c r="J7629">
        <v>0</v>
      </c>
      <c r="K7629" t="s">
        <v>1311</v>
      </c>
      <c r="X7629" t="s">
        <v>1311</v>
      </c>
      <c r="AE7629" t="s">
        <v>85</v>
      </c>
      <c r="AH7629" s="1">
        <v>42858</v>
      </c>
      <c r="AK7629" t="s">
        <v>110</v>
      </c>
      <c r="AL7629" t="s">
        <v>87</v>
      </c>
      <c r="AO7629">
        <v>59</v>
      </c>
      <c r="AP7629">
        <v>0</v>
      </c>
      <c r="AQ7629">
        <v>0</v>
      </c>
      <c r="AR7629">
        <v>0</v>
      </c>
      <c r="BH7629" t="s">
        <v>1312</v>
      </c>
      <c r="BJ7629">
        <v>0</v>
      </c>
      <c r="BY7629" t="s">
        <v>95</v>
      </c>
      <c r="BZ7629" t="s">
        <v>1330</v>
      </c>
    </row>
    <row r="7630" spans="1:78" x14ac:dyDescent="0.25">
      <c r="A7630" t="s">
        <v>21212</v>
      </c>
      <c r="B7630" t="s">
        <v>20792</v>
      </c>
      <c r="C7630" t="s">
        <v>1536</v>
      </c>
      <c r="D7630" t="s">
        <v>20793</v>
      </c>
      <c r="F7630" s="1">
        <v>30976</v>
      </c>
      <c r="I7630" t="s">
        <v>83</v>
      </c>
      <c r="J7630">
        <v>0</v>
      </c>
      <c r="K7630" t="s">
        <v>771</v>
      </c>
      <c r="X7630" t="s">
        <v>771</v>
      </c>
      <c r="AE7630" t="s">
        <v>85</v>
      </c>
      <c r="AH7630" s="1">
        <v>42332</v>
      </c>
      <c r="AK7630" t="s">
        <v>110</v>
      </c>
      <c r="AL7630" t="s">
        <v>250</v>
      </c>
      <c r="AO7630">
        <v>31</v>
      </c>
      <c r="AP7630">
        <v>0</v>
      </c>
      <c r="AQ7630">
        <v>0</v>
      </c>
      <c r="AR7630">
        <v>0</v>
      </c>
      <c r="BH7630" t="s">
        <v>772</v>
      </c>
      <c r="BJ7630">
        <v>0</v>
      </c>
      <c r="BY7630" t="s">
        <v>95</v>
      </c>
      <c r="BZ7630" t="s">
        <v>2816</v>
      </c>
    </row>
    <row r="7631" spans="1:78" x14ac:dyDescent="0.25">
      <c r="A7631" t="s">
        <v>21213</v>
      </c>
      <c r="B7631" t="s">
        <v>19595</v>
      </c>
      <c r="C7631" t="s">
        <v>1697</v>
      </c>
      <c r="D7631" t="s">
        <v>4287</v>
      </c>
      <c r="F7631" s="1">
        <v>38680</v>
      </c>
      <c r="I7631" t="s">
        <v>83</v>
      </c>
      <c r="J7631">
        <v>0</v>
      </c>
      <c r="K7631" t="s">
        <v>370</v>
      </c>
      <c r="X7631" t="s">
        <v>370</v>
      </c>
      <c r="AE7631" t="s">
        <v>185</v>
      </c>
      <c r="AH7631" s="1">
        <v>42332</v>
      </c>
      <c r="AK7631" t="s">
        <v>110</v>
      </c>
      <c r="AL7631" t="s">
        <v>250</v>
      </c>
      <c r="AO7631">
        <v>10</v>
      </c>
      <c r="AP7631">
        <v>0</v>
      </c>
      <c r="AQ7631">
        <v>0</v>
      </c>
      <c r="AR7631">
        <v>0</v>
      </c>
      <c r="BH7631" t="s">
        <v>765</v>
      </c>
      <c r="BJ7631">
        <v>0</v>
      </c>
      <c r="BY7631" t="s">
        <v>95</v>
      </c>
    </row>
    <row r="7632" spans="1:78" x14ac:dyDescent="0.25">
      <c r="A7632" t="s">
        <v>21214</v>
      </c>
      <c r="B7632" t="s">
        <v>11883</v>
      </c>
      <c r="C7632" t="s">
        <v>115</v>
      </c>
      <c r="D7632" t="s">
        <v>11884</v>
      </c>
      <c r="F7632" s="1">
        <v>22800</v>
      </c>
      <c r="I7632" t="s">
        <v>102</v>
      </c>
      <c r="J7632">
        <v>0</v>
      </c>
      <c r="K7632" t="s">
        <v>579</v>
      </c>
      <c r="X7632" t="s">
        <v>579</v>
      </c>
      <c r="AE7632" t="s">
        <v>85</v>
      </c>
      <c r="AH7632" s="1">
        <v>42333</v>
      </c>
      <c r="AK7632" t="s">
        <v>86</v>
      </c>
      <c r="AL7632" t="s">
        <v>250</v>
      </c>
      <c r="AO7632">
        <v>53</v>
      </c>
      <c r="AP7632">
        <v>0</v>
      </c>
      <c r="AQ7632">
        <v>0</v>
      </c>
      <c r="AR7632">
        <v>0</v>
      </c>
      <c r="BH7632" t="s">
        <v>583</v>
      </c>
      <c r="BJ7632">
        <v>0</v>
      </c>
      <c r="BY7632" t="s">
        <v>95</v>
      </c>
      <c r="BZ7632" t="s">
        <v>626</v>
      </c>
    </row>
    <row r="7633" spans="1:78" x14ac:dyDescent="0.25">
      <c r="A7633" t="s">
        <v>21215</v>
      </c>
      <c r="B7633" t="s">
        <v>5698</v>
      </c>
      <c r="C7633" t="s">
        <v>525</v>
      </c>
      <c r="D7633" t="s">
        <v>1361</v>
      </c>
      <c r="F7633" s="1">
        <v>29875</v>
      </c>
      <c r="I7633" t="s">
        <v>102</v>
      </c>
      <c r="J7633">
        <v>0</v>
      </c>
      <c r="K7633" t="s">
        <v>161</v>
      </c>
      <c r="X7633" t="s">
        <v>161</v>
      </c>
      <c r="AE7633" t="s">
        <v>85</v>
      </c>
      <c r="AH7633" s="1">
        <v>42835</v>
      </c>
      <c r="AK7633" t="s">
        <v>86</v>
      </c>
      <c r="AL7633" t="s">
        <v>87</v>
      </c>
      <c r="AO7633">
        <v>34</v>
      </c>
      <c r="AP7633">
        <v>0</v>
      </c>
      <c r="AQ7633">
        <v>0</v>
      </c>
      <c r="AR7633">
        <v>0</v>
      </c>
      <c r="BH7633" t="s">
        <v>676</v>
      </c>
      <c r="BJ7633">
        <v>0</v>
      </c>
      <c r="BY7633" t="s">
        <v>95</v>
      </c>
      <c r="BZ7633" t="s">
        <v>215</v>
      </c>
    </row>
    <row r="7634" spans="1:78" x14ac:dyDescent="0.25">
      <c r="A7634" t="s">
        <v>21216</v>
      </c>
      <c r="B7634" t="s">
        <v>4895</v>
      </c>
      <c r="C7634" t="s">
        <v>375</v>
      </c>
      <c r="D7634" t="s">
        <v>5844</v>
      </c>
      <c r="F7634" s="1">
        <v>25751</v>
      </c>
      <c r="I7634" t="s">
        <v>102</v>
      </c>
      <c r="J7634">
        <v>0</v>
      </c>
      <c r="K7634" t="s">
        <v>612</v>
      </c>
      <c r="X7634" t="s">
        <v>612</v>
      </c>
      <c r="AE7634" t="s">
        <v>85</v>
      </c>
      <c r="AH7634" s="1">
        <v>42692</v>
      </c>
      <c r="AK7634" t="s">
        <v>86</v>
      </c>
      <c r="AL7634" t="s">
        <v>87</v>
      </c>
      <c r="AO7634">
        <v>45</v>
      </c>
      <c r="AP7634">
        <v>0</v>
      </c>
      <c r="AQ7634">
        <v>0</v>
      </c>
      <c r="AR7634">
        <v>0</v>
      </c>
      <c r="BH7634" t="s">
        <v>3821</v>
      </c>
      <c r="BJ7634">
        <v>0</v>
      </c>
      <c r="BY7634" t="s">
        <v>95</v>
      </c>
      <c r="BZ7634" t="s">
        <v>1869</v>
      </c>
    </row>
    <row r="7635" spans="1:78" x14ac:dyDescent="0.25">
      <c r="A7635" t="s">
        <v>21217</v>
      </c>
      <c r="B7635" t="s">
        <v>21014</v>
      </c>
      <c r="C7635" t="s">
        <v>16138</v>
      </c>
      <c r="D7635" t="s">
        <v>5089</v>
      </c>
      <c r="F7635" s="1">
        <v>30793</v>
      </c>
      <c r="I7635" t="s">
        <v>102</v>
      </c>
      <c r="J7635">
        <v>0</v>
      </c>
      <c r="K7635" t="s">
        <v>208</v>
      </c>
      <c r="X7635" t="s">
        <v>208</v>
      </c>
      <c r="AE7635" t="s">
        <v>185</v>
      </c>
      <c r="AG7635" t="s">
        <v>21218</v>
      </c>
      <c r="AH7635" s="1">
        <v>42333</v>
      </c>
      <c r="AK7635" t="s">
        <v>110</v>
      </c>
      <c r="AL7635" t="s">
        <v>305</v>
      </c>
      <c r="AO7635">
        <v>32</v>
      </c>
      <c r="AP7635">
        <v>0</v>
      </c>
      <c r="AQ7635">
        <v>0</v>
      </c>
      <c r="AR7635">
        <v>0</v>
      </c>
      <c r="BH7635" t="s">
        <v>21219</v>
      </c>
      <c r="BJ7635">
        <v>0</v>
      </c>
      <c r="BM7635" t="s">
        <v>90</v>
      </c>
      <c r="BN7635" t="s">
        <v>394</v>
      </c>
      <c r="BY7635" t="s">
        <v>95</v>
      </c>
    </row>
    <row r="7636" spans="1:78" x14ac:dyDescent="0.25">
      <c r="A7636" t="s">
        <v>21220</v>
      </c>
      <c r="B7636" t="s">
        <v>1304</v>
      </c>
      <c r="C7636" t="s">
        <v>2088</v>
      </c>
      <c r="D7636" t="s">
        <v>21221</v>
      </c>
      <c r="F7636" s="1">
        <v>20796</v>
      </c>
      <c r="I7636" t="s">
        <v>102</v>
      </c>
      <c r="J7636">
        <v>0</v>
      </c>
      <c r="K7636" t="s">
        <v>612</v>
      </c>
      <c r="X7636" t="s">
        <v>612</v>
      </c>
      <c r="AE7636" t="s">
        <v>85</v>
      </c>
      <c r="AH7636" s="1">
        <v>42723</v>
      </c>
      <c r="AK7636" t="s">
        <v>86</v>
      </c>
      <c r="AL7636" t="s">
        <v>87</v>
      </c>
      <c r="AO7636">
        <v>58</v>
      </c>
      <c r="AP7636">
        <v>0</v>
      </c>
      <c r="AQ7636">
        <v>0</v>
      </c>
      <c r="AR7636">
        <v>0</v>
      </c>
      <c r="BH7636" t="s">
        <v>429</v>
      </c>
      <c r="BJ7636">
        <v>0</v>
      </c>
      <c r="BY7636" t="s">
        <v>95</v>
      </c>
      <c r="BZ7636" t="s">
        <v>243</v>
      </c>
    </row>
    <row r="7637" spans="1:78" x14ac:dyDescent="0.25">
      <c r="A7637" t="s">
        <v>21222</v>
      </c>
      <c r="B7637" t="s">
        <v>21223</v>
      </c>
      <c r="C7637" t="s">
        <v>21224</v>
      </c>
      <c r="D7637" t="s">
        <v>21225</v>
      </c>
      <c r="F7637" s="1">
        <v>29792</v>
      </c>
      <c r="I7637" t="s">
        <v>102</v>
      </c>
      <c r="J7637">
        <v>0</v>
      </c>
      <c r="K7637" t="s">
        <v>161</v>
      </c>
      <c r="X7637" t="s">
        <v>161</v>
      </c>
      <c r="AE7637" t="s">
        <v>85</v>
      </c>
      <c r="AH7637" s="1">
        <v>42909</v>
      </c>
      <c r="AK7637" t="s">
        <v>110</v>
      </c>
      <c r="AL7637" t="s">
        <v>87</v>
      </c>
      <c r="AO7637">
        <v>33</v>
      </c>
      <c r="AP7637">
        <v>0</v>
      </c>
      <c r="AQ7637">
        <v>0</v>
      </c>
      <c r="AR7637">
        <v>0</v>
      </c>
      <c r="BH7637" t="s">
        <v>3161</v>
      </c>
      <c r="BJ7637">
        <v>0</v>
      </c>
      <c r="BY7637" t="s">
        <v>95</v>
      </c>
      <c r="BZ7637" t="s">
        <v>1043</v>
      </c>
    </row>
    <row r="7638" spans="1:78" x14ac:dyDescent="0.25">
      <c r="A7638" t="s">
        <v>21226</v>
      </c>
      <c r="B7638" t="s">
        <v>577</v>
      </c>
      <c r="C7638" t="s">
        <v>431</v>
      </c>
      <c r="D7638" t="s">
        <v>21227</v>
      </c>
      <c r="F7638" s="1">
        <v>21479</v>
      </c>
      <c r="I7638" t="s">
        <v>83</v>
      </c>
      <c r="J7638">
        <v>0</v>
      </c>
      <c r="K7638" t="s">
        <v>1085</v>
      </c>
      <c r="X7638" t="s">
        <v>1085</v>
      </c>
      <c r="AE7638" t="s">
        <v>85</v>
      </c>
      <c r="AH7638" s="1">
        <v>42828</v>
      </c>
      <c r="AK7638" t="s">
        <v>86</v>
      </c>
      <c r="AL7638" t="s">
        <v>87</v>
      </c>
      <c r="AO7638">
        <v>57</v>
      </c>
      <c r="AP7638">
        <v>0</v>
      </c>
      <c r="AQ7638">
        <v>0</v>
      </c>
      <c r="AR7638">
        <v>0</v>
      </c>
      <c r="BH7638" t="s">
        <v>292</v>
      </c>
      <c r="BJ7638">
        <v>0</v>
      </c>
      <c r="BY7638" t="s">
        <v>95</v>
      </c>
      <c r="BZ7638" t="s">
        <v>225</v>
      </c>
    </row>
    <row r="7639" spans="1:78" x14ac:dyDescent="0.25">
      <c r="A7639" t="s">
        <v>21228</v>
      </c>
      <c r="B7639" t="s">
        <v>8808</v>
      </c>
      <c r="C7639" t="s">
        <v>2799</v>
      </c>
      <c r="D7639" t="s">
        <v>3429</v>
      </c>
      <c r="F7639" s="1">
        <v>30542</v>
      </c>
      <c r="I7639" t="s">
        <v>83</v>
      </c>
      <c r="J7639">
        <v>0</v>
      </c>
      <c r="K7639" t="s">
        <v>103</v>
      </c>
      <c r="X7639" t="s">
        <v>103</v>
      </c>
      <c r="AE7639" t="s">
        <v>85</v>
      </c>
      <c r="AG7639" t="s">
        <v>3099</v>
      </c>
      <c r="AH7639" s="1">
        <v>42333</v>
      </c>
      <c r="AK7639" t="s">
        <v>110</v>
      </c>
      <c r="AL7639" t="s">
        <v>305</v>
      </c>
      <c r="AO7639">
        <v>32</v>
      </c>
      <c r="AP7639">
        <v>0</v>
      </c>
      <c r="AQ7639">
        <v>0</v>
      </c>
      <c r="AR7639">
        <v>0</v>
      </c>
      <c r="BH7639" t="s">
        <v>111</v>
      </c>
      <c r="BJ7639">
        <v>0</v>
      </c>
      <c r="BY7639" t="s">
        <v>95</v>
      </c>
      <c r="BZ7639" t="s">
        <v>946</v>
      </c>
    </row>
    <row r="7640" spans="1:78" x14ac:dyDescent="0.25">
      <c r="A7640" t="s">
        <v>21229</v>
      </c>
      <c r="B7640" t="s">
        <v>21230</v>
      </c>
      <c r="C7640" t="s">
        <v>1401</v>
      </c>
      <c r="D7640" t="s">
        <v>21231</v>
      </c>
      <c r="F7640" s="1">
        <v>35507</v>
      </c>
      <c r="I7640" t="s">
        <v>83</v>
      </c>
      <c r="J7640">
        <v>0</v>
      </c>
      <c r="K7640" t="s">
        <v>161</v>
      </c>
      <c r="X7640" t="s">
        <v>161</v>
      </c>
      <c r="AE7640" t="s">
        <v>185</v>
      </c>
      <c r="AH7640" s="1">
        <v>42333</v>
      </c>
      <c r="AK7640" t="s">
        <v>86</v>
      </c>
      <c r="AL7640" t="s">
        <v>250</v>
      </c>
      <c r="AO7640">
        <v>18</v>
      </c>
      <c r="AP7640">
        <v>0</v>
      </c>
      <c r="AQ7640">
        <v>0</v>
      </c>
      <c r="AR7640">
        <v>0</v>
      </c>
      <c r="BH7640" t="s">
        <v>676</v>
      </c>
      <c r="BJ7640">
        <v>0</v>
      </c>
      <c r="BY7640" t="s">
        <v>95</v>
      </c>
    </row>
    <row r="7641" spans="1:78" x14ac:dyDescent="0.25">
      <c r="A7641" t="s">
        <v>21232</v>
      </c>
      <c r="B7641" t="s">
        <v>7665</v>
      </c>
      <c r="C7641" t="s">
        <v>8890</v>
      </c>
      <c r="D7641" t="s">
        <v>21233</v>
      </c>
      <c r="F7641" s="1">
        <v>25166</v>
      </c>
      <c r="I7641" t="s">
        <v>102</v>
      </c>
      <c r="J7641">
        <v>0</v>
      </c>
      <c r="K7641" t="s">
        <v>231</v>
      </c>
      <c r="X7641" t="s">
        <v>231</v>
      </c>
      <c r="AE7641" t="s">
        <v>85</v>
      </c>
      <c r="AH7641" s="1">
        <v>42333</v>
      </c>
      <c r="AK7641" t="s">
        <v>110</v>
      </c>
      <c r="AL7641" t="s">
        <v>250</v>
      </c>
      <c r="AO7641">
        <v>47</v>
      </c>
      <c r="AP7641">
        <v>0</v>
      </c>
      <c r="AQ7641">
        <v>0</v>
      </c>
      <c r="AR7641">
        <v>0</v>
      </c>
      <c r="BH7641" t="s">
        <v>232</v>
      </c>
      <c r="BJ7641">
        <v>0</v>
      </c>
      <c r="BY7641" t="s">
        <v>95</v>
      </c>
      <c r="BZ7641" t="s">
        <v>1869</v>
      </c>
    </row>
    <row r="7642" spans="1:78" x14ac:dyDescent="0.25">
      <c r="A7642" t="s">
        <v>21234</v>
      </c>
      <c r="B7642" t="s">
        <v>21235</v>
      </c>
      <c r="C7642" t="s">
        <v>21236</v>
      </c>
      <c r="D7642" t="s">
        <v>21237</v>
      </c>
      <c r="F7642" s="1">
        <v>32980</v>
      </c>
      <c r="I7642" t="s">
        <v>83</v>
      </c>
      <c r="J7642">
        <v>0</v>
      </c>
      <c r="K7642" t="s">
        <v>84</v>
      </c>
      <c r="X7642" t="s">
        <v>84</v>
      </c>
      <c r="AE7642" t="s">
        <v>85</v>
      </c>
      <c r="AH7642" s="1">
        <v>42334</v>
      </c>
      <c r="AK7642" t="s">
        <v>110</v>
      </c>
      <c r="AL7642" t="s">
        <v>250</v>
      </c>
      <c r="AO7642">
        <v>25</v>
      </c>
      <c r="AP7642">
        <v>0</v>
      </c>
      <c r="AQ7642">
        <v>0</v>
      </c>
      <c r="AR7642">
        <v>0</v>
      </c>
      <c r="BH7642" t="s">
        <v>89</v>
      </c>
      <c r="BJ7642">
        <v>0</v>
      </c>
      <c r="BY7642" t="s">
        <v>95</v>
      </c>
      <c r="BZ7642" t="s">
        <v>307</v>
      </c>
    </row>
    <row r="7643" spans="1:78" x14ac:dyDescent="0.25">
      <c r="A7643" t="s">
        <v>21238</v>
      </c>
      <c r="B7643" t="s">
        <v>6216</v>
      </c>
      <c r="C7643" t="s">
        <v>21239</v>
      </c>
      <c r="D7643" t="s">
        <v>21240</v>
      </c>
      <c r="F7643" s="1">
        <v>32950</v>
      </c>
      <c r="I7643" t="s">
        <v>83</v>
      </c>
      <c r="J7643">
        <v>0</v>
      </c>
      <c r="K7643" t="s">
        <v>144</v>
      </c>
      <c r="X7643" t="s">
        <v>144</v>
      </c>
      <c r="AE7643" t="s">
        <v>85</v>
      </c>
      <c r="AG7643" t="s">
        <v>21241</v>
      </c>
      <c r="AH7643" s="1">
        <v>42334</v>
      </c>
      <c r="AK7643" t="s">
        <v>110</v>
      </c>
      <c r="AL7643" t="s">
        <v>250</v>
      </c>
      <c r="AO7643">
        <v>25</v>
      </c>
      <c r="AP7643">
        <v>0</v>
      </c>
      <c r="AQ7643">
        <v>0</v>
      </c>
      <c r="AR7643">
        <v>0</v>
      </c>
      <c r="BH7643" t="s">
        <v>149</v>
      </c>
      <c r="BJ7643">
        <v>0</v>
      </c>
      <c r="BY7643" t="s">
        <v>95</v>
      </c>
      <c r="BZ7643" t="s">
        <v>215</v>
      </c>
    </row>
    <row r="7644" spans="1:78" x14ac:dyDescent="0.25">
      <c r="A7644" t="s">
        <v>21242</v>
      </c>
      <c r="B7644" t="s">
        <v>3648</v>
      </c>
      <c r="C7644" t="s">
        <v>1060</v>
      </c>
      <c r="D7644" t="s">
        <v>2637</v>
      </c>
      <c r="F7644" s="1">
        <v>33970</v>
      </c>
      <c r="I7644" t="s">
        <v>83</v>
      </c>
      <c r="J7644">
        <v>0</v>
      </c>
      <c r="K7644" t="s">
        <v>260</v>
      </c>
      <c r="X7644" t="s">
        <v>260</v>
      </c>
      <c r="AE7644" t="s">
        <v>85</v>
      </c>
      <c r="AH7644" s="1">
        <v>42914</v>
      </c>
      <c r="AK7644" t="s">
        <v>110</v>
      </c>
      <c r="AL7644" t="s">
        <v>87</v>
      </c>
      <c r="AO7644">
        <v>22</v>
      </c>
      <c r="AP7644">
        <v>0</v>
      </c>
      <c r="AQ7644">
        <v>0</v>
      </c>
      <c r="AR7644">
        <v>0</v>
      </c>
      <c r="BH7644" t="s">
        <v>264</v>
      </c>
      <c r="BJ7644">
        <v>0</v>
      </c>
      <c r="BY7644" t="s">
        <v>95</v>
      </c>
      <c r="BZ7644" t="s">
        <v>419</v>
      </c>
    </row>
    <row r="7645" spans="1:78" x14ac:dyDescent="0.25">
      <c r="A7645" t="s">
        <v>21243</v>
      </c>
      <c r="B7645" t="s">
        <v>1845</v>
      </c>
      <c r="C7645" t="s">
        <v>1900</v>
      </c>
      <c r="D7645" t="s">
        <v>864</v>
      </c>
      <c r="F7645" s="1">
        <v>31735</v>
      </c>
      <c r="I7645" t="s">
        <v>102</v>
      </c>
      <c r="J7645">
        <v>0</v>
      </c>
      <c r="K7645" t="s">
        <v>260</v>
      </c>
      <c r="X7645" t="s">
        <v>260</v>
      </c>
      <c r="AE7645" t="s">
        <v>185</v>
      </c>
      <c r="AH7645" s="1">
        <v>42334</v>
      </c>
      <c r="AK7645" t="s">
        <v>110</v>
      </c>
      <c r="AL7645" t="s">
        <v>250</v>
      </c>
      <c r="AO7645">
        <v>29</v>
      </c>
      <c r="AP7645">
        <v>0</v>
      </c>
      <c r="AQ7645">
        <v>0</v>
      </c>
      <c r="AR7645">
        <v>0</v>
      </c>
      <c r="BH7645" t="s">
        <v>264</v>
      </c>
      <c r="BJ7645">
        <v>0</v>
      </c>
      <c r="BY7645" t="s">
        <v>95</v>
      </c>
    </row>
    <row r="7646" spans="1:78" x14ac:dyDescent="0.25">
      <c r="A7646" t="s">
        <v>21244</v>
      </c>
      <c r="B7646" t="s">
        <v>20513</v>
      </c>
      <c r="C7646" t="s">
        <v>19277</v>
      </c>
      <c r="D7646" t="s">
        <v>21245</v>
      </c>
      <c r="F7646" s="1">
        <v>27211</v>
      </c>
      <c r="I7646" t="s">
        <v>83</v>
      </c>
      <c r="J7646">
        <v>0</v>
      </c>
      <c r="K7646" t="s">
        <v>260</v>
      </c>
      <c r="X7646" t="s">
        <v>260</v>
      </c>
      <c r="AE7646" t="s">
        <v>185</v>
      </c>
      <c r="AH7646" s="1">
        <v>42334</v>
      </c>
      <c r="AK7646" t="s">
        <v>110</v>
      </c>
      <c r="AL7646" t="s">
        <v>250</v>
      </c>
      <c r="AO7646">
        <v>41</v>
      </c>
      <c r="AP7646">
        <v>0</v>
      </c>
      <c r="AQ7646">
        <v>0</v>
      </c>
      <c r="AR7646">
        <v>0</v>
      </c>
      <c r="BH7646" t="s">
        <v>264</v>
      </c>
      <c r="BJ7646">
        <v>0</v>
      </c>
      <c r="BY7646" t="s">
        <v>95</v>
      </c>
    </row>
    <row r="7647" spans="1:78" x14ac:dyDescent="0.25">
      <c r="A7647" t="s">
        <v>21246</v>
      </c>
      <c r="B7647" t="s">
        <v>5227</v>
      </c>
      <c r="C7647" t="s">
        <v>1779</v>
      </c>
      <c r="D7647" t="s">
        <v>827</v>
      </c>
      <c r="F7647" s="1">
        <v>30293</v>
      </c>
      <c r="I7647" t="s">
        <v>83</v>
      </c>
      <c r="J7647">
        <v>0</v>
      </c>
      <c r="K7647" t="s">
        <v>84</v>
      </c>
      <c r="X7647" t="s">
        <v>84</v>
      </c>
      <c r="AE7647" t="s">
        <v>185</v>
      </c>
      <c r="AH7647" s="1">
        <v>42334</v>
      </c>
      <c r="AK7647" t="s">
        <v>110</v>
      </c>
      <c r="AL7647" t="s">
        <v>250</v>
      </c>
      <c r="AO7647">
        <v>34</v>
      </c>
      <c r="AP7647">
        <v>0</v>
      </c>
      <c r="AQ7647">
        <v>0</v>
      </c>
      <c r="AR7647">
        <v>0</v>
      </c>
      <c r="BH7647" t="s">
        <v>89</v>
      </c>
      <c r="BJ7647">
        <v>0</v>
      </c>
      <c r="BY7647" t="s">
        <v>95</v>
      </c>
    </row>
    <row r="7648" spans="1:78" x14ac:dyDescent="0.25">
      <c r="A7648" t="s">
        <v>21247</v>
      </c>
      <c r="B7648" t="s">
        <v>9528</v>
      </c>
      <c r="C7648" t="s">
        <v>151</v>
      </c>
      <c r="D7648" t="s">
        <v>9244</v>
      </c>
      <c r="F7648" s="1">
        <v>22722</v>
      </c>
      <c r="I7648" t="s">
        <v>83</v>
      </c>
      <c r="J7648">
        <v>0</v>
      </c>
      <c r="K7648" t="s">
        <v>866</v>
      </c>
      <c r="X7648" t="s">
        <v>866</v>
      </c>
      <c r="AE7648" t="s">
        <v>85</v>
      </c>
      <c r="AH7648" s="1">
        <v>42335</v>
      </c>
      <c r="AK7648" t="s">
        <v>110</v>
      </c>
      <c r="AL7648" t="s">
        <v>250</v>
      </c>
      <c r="AO7648">
        <v>53</v>
      </c>
      <c r="AP7648">
        <v>0</v>
      </c>
      <c r="AQ7648">
        <v>0</v>
      </c>
      <c r="AR7648">
        <v>0</v>
      </c>
      <c r="BH7648" t="s">
        <v>867</v>
      </c>
      <c r="BJ7648">
        <v>0</v>
      </c>
      <c r="BY7648" t="s">
        <v>95</v>
      </c>
      <c r="BZ7648" t="s">
        <v>868</v>
      </c>
    </row>
    <row r="7649" spans="1:78" x14ac:dyDescent="0.25">
      <c r="A7649" t="s">
        <v>21248</v>
      </c>
      <c r="B7649" t="s">
        <v>12266</v>
      </c>
      <c r="C7649" t="s">
        <v>21249</v>
      </c>
      <c r="D7649" t="s">
        <v>12268</v>
      </c>
      <c r="F7649" s="1">
        <v>34932</v>
      </c>
      <c r="I7649" t="s">
        <v>83</v>
      </c>
      <c r="J7649">
        <v>0</v>
      </c>
      <c r="K7649" t="s">
        <v>866</v>
      </c>
      <c r="X7649" t="s">
        <v>866</v>
      </c>
      <c r="AH7649" s="1">
        <v>42335</v>
      </c>
      <c r="AK7649" t="s">
        <v>86</v>
      </c>
      <c r="AL7649" t="s">
        <v>250</v>
      </c>
      <c r="AO7649">
        <v>20</v>
      </c>
      <c r="AP7649">
        <v>0</v>
      </c>
      <c r="AQ7649">
        <v>0</v>
      </c>
      <c r="AR7649">
        <v>0</v>
      </c>
      <c r="BH7649" t="s">
        <v>867</v>
      </c>
      <c r="BJ7649">
        <v>0</v>
      </c>
      <c r="BM7649" t="s">
        <v>90</v>
      </c>
      <c r="BY7649" t="s">
        <v>95</v>
      </c>
    </row>
    <row r="7650" spans="1:78" x14ac:dyDescent="0.25">
      <c r="A7650" t="s">
        <v>21250</v>
      </c>
      <c r="B7650" t="s">
        <v>21251</v>
      </c>
      <c r="C7650" t="s">
        <v>151</v>
      </c>
      <c r="D7650" t="s">
        <v>21252</v>
      </c>
      <c r="F7650" s="1">
        <v>15450</v>
      </c>
      <c r="I7650" t="s">
        <v>102</v>
      </c>
      <c r="J7650">
        <v>0</v>
      </c>
      <c r="K7650" t="s">
        <v>370</v>
      </c>
      <c r="X7650" t="s">
        <v>370</v>
      </c>
      <c r="AE7650" t="s">
        <v>85</v>
      </c>
      <c r="AH7650" s="1">
        <v>42443</v>
      </c>
      <c r="AK7650" t="s">
        <v>110</v>
      </c>
      <c r="AL7650" t="s">
        <v>250</v>
      </c>
      <c r="AO7650">
        <v>73</v>
      </c>
      <c r="AP7650">
        <v>0</v>
      </c>
      <c r="AQ7650">
        <v>0</v>
      </c>
      <c r="AR7650">
        <v>0</v>
      </c>
      <c r="BH7650" t="s">
        <v>765</v>
      </c>
      <c r="BJ7650">
        <v>0</v>
      </c>
      <c r="BM7650" t="s">
        <v>90</v>
      </c>
      <c r="BY7650" t="s">
        <v>95</v>
      </c>
      <c r="BZ7650" t="s">
        <v>351</v>
      </c>
    </row>
    <row r="7651" spans="1:78" x14ac:dyDescent="0.25">
      <c r="A7651" t="s">
        <v>21253</v>
      </c>
      <c r="B7651" t="s">
        <v>8895</v>
      </c>
      <c r="C7651" t="s">
        <v>375</v>
      </c>
      <c r="D7651" t="s">
        <v>17126</v>
      </c>
      <c r="F7651" s="1">
        <v>26119</v>
      </c>
      <c r="I7651" t="s">
        <v>1137</v>
      </c>
      <c r="J7651">
        <v>0</v>
      </c>
      <c r="K7651" t="s">
        <v>144</v>
      </c>
      <c r="X7651" t="s">
        <v>144</v>
      </c>
      <c r="AE7651" t="s">
        <v>85</v>
      </c>
      <c r="AH7651" s="1">
        <v>42590</v>
      </c>
      <c r="AK7651" t="s">
        <v>110</v>
      </c>
      <c r="AL7651" t="s">
        <v>250</v>
      </c>
      <c r="AO7651">
        <v>44</v>
      </c>
      <c r="AP7651">
        <v>0</v>
      </c>
      <c r="AQ7651">
        <v>0</v>
      </c>
      <c r="AR7651">
        <v>0</v>
      </c>
      <c r="BH7651" t="s">
        <v>879</v>
      </c>
      <c r="BJ7651">
        <v>0</v>
      </c>
      <c r="BM7651" t="s">
        <v>90</v>
      </c>
      <c r="BY7651" t="s">
        <v>95</v>
      </c>
      <c r="BZ7651" t="s">
        <v>215</v>
      </c>
    </row>
    <row r="7652" spans="1:78" x14ac:dyDescent="0.25">
      <c r="A7652" t="s">
        <v>21254</v>
      </c>
      <c r="B7652" t="s">
        <v>3701</v>
      </c>
      <c r="C7652" t="s">
        <v>4147</v>
      </c>
      <c r="D7652" t="s">
        <v>6070</v>
      </c>
      <c r="F7652" s="1">
        <v>34357</v>
      </c>
      <c r="I7652" t="s">
        <v>83</v>
      </c>
      <c r="J7652">
        <v>0</v>
      </c>
      <c r="K7652" t="s">
        <v>84</v>
      </c>
      <c r="X7652" t="s">
        <v>84</v>
      </c>
      <c r="AE7652" t="s">
        <v>85</v>
      </c>
      <c r="AH7652" s="1">
        <v>42508</v>
      </c>
      <c r="AK7652" t="s">
        <v>86</v>
      </c>
      <c r="AL7652" t="s">
        <v>250</v>
      </c>
      <c r="AO7652">
        <v>21</v>
      </c>
      <c r="AP7652">
        <v>0</v>
      </c>
      <c r="AQ7652">
        <v>0</v>
      </c>
      <c r="AR7652">
        <v>0</v>
      </c>
      <c r="BH7652" t="s">
        <v>89</v>
      </c>
      <c r="BJ7652">
        <v>0</v>
      </c>
      <c r="BM7652" t="s">
        <v>90</v>
      </c>
      <c r="BY7652" t="s">
        <v>95</v>
      </c>
      <c r="BZ7652" t="s">
        <v>96</v>
      </c>
    </row>
    <row r="7653" spans="1:78" x14ac:dyDescent="0.25">
      <c r="A7653" t="s">
        <v>21255</v>
      </c>
      <c r="B7653" t="s">
        <v>8238</v>
      </c>
      <c r="C7653" t="s">
        <v>21256</v>
      </c>
      <c r="D7653" t="s">
        <v>21257</v>
      </c>
      <c r="F7653" s="1">
        <v>31327</v>
      </c>
      <c r="I7653" t="s">
        <v>83</v>
      </c>
      <c r="J7653">
        <v>0</v>
      </c>
      <c r="K7653" t="s">
        <v>1085</v>
      </c>
      <c r="X7653" t="s">
        <v>1085</v>
      </c>
      <c r="AE7653" t="s">
        <v>85</v>
      </c>
      <c r="AH7653" s="1">
        <v>42354</v>
      </c>
      <c r="AK7653" t="s">
        <v>86</v>
      </c>
      <c r="AL7653" t="s">
        <v>250</v>
      </c>
      <c r="AO7653">
        <v>30</v>
      </c>
      <c r="AP7653">
        <v>0</v>
      </c>
      <c r="AQ7653">
        <v>0</v>
      </c>
      <c r="AR7653">
        <v>0</v>
      </c>
      <c r="BH7653" t="s">
        <v>292</v>
      </c>
      <c r="BJ7653">
        <v>0</v>
      </c>
      <c r="BY7653" t="s">
        <v>95</v>
      </c>
      <c r="BZ7653" t="s">
        <v>225</v>
      </c>
    </row>
    <row r="7654" spans="1:78" x14ac:dyDescent="0.25">
      <c r="A7654" t="s">
        <v>21258</v>
      </c>
      <c r="B7654" t="s">
        <v>21259</v>
      </c>
      <c r="C7654" t="s">
        <v>2499</v>
      </c>
      <c r="D7654" t="s">
        <v>10419</v>
      </c>
      <c r="F7654" s="1">
        <v>19925</v>
      </c>
      <c r="I7654" t="s">
        <v>102</v>
      </c>
      <c r="J7654">
        <v>0</v>
      </c>
      <c r="K7654" t="s">
        <v>301</v>
      </c>
      <c r="X7654" t="s">
        <v>301</v>
      </c>
      <c r="AE7654" t="s">
        <v>85</v>
      </c>
      <c r="AH7654" s="1">
        <v>42335</v>
      </c>
      <c r="AK7654" t="s">
        <v>110</v>
      </c>
      <c r="AL7654" t="s">
        <v>250</v>
      </c>
      <c r="AO7654">
        <v>61</v>
      </c>
      <c r="AP7654">
        <v>0</v>
      </c>
      <c r="AQ7654">
        <v>0</v>
      </c>
      <c r="AR7654">
        <v>0</v>
      </c>
      <c r="BH7654" t="s">
        <v>392</v>
      </c>
      <c r="BJ7654">
        <v>0</v>
      </c>
      <c r="BY7654" t="s">
        <v>95</v>
      </c>
      <c r="BZ7654" t="s">
        <v>839</v>
      </c>
    </row>
    <row r="7655" spans="1:78" x14ac:dyDescent="0.25">
      <c r="A7655" t="s">
        <v>21260</v>
      </c>
      <c r="B7655" t="s">
        <v>5781</v>
      </c>
      <c r="C7655" t="s">
        <v>21261</v>
      </c>
      <c r="D7655" t="s">
        <v>10975</v>
      </c>
      <c r="F7655" s="1">
        <v>32263</v>
      </c>
      <c r="I7655" t="s">
        <v>102</v>
      </c>
      <c r="J7655">
        <v>0</v>
      </c>
      <c r="K7655" t="s">
        <v>144</v>
      </c>
      <c r="X7655" t="s">
        <v>144</v>
      </c>
      <c r="AE7655" t="s">
        <v>85</v>
      </c>
      <c r="AH7655" s="1">
        <v>42710</v>
      </c>
      <c r="AK7655" t="s">
        <v>110</v>
      </c>
      <c r="AL7655" t="s">
        <v>87</v>
      </c>
      <c r="AO7655">
        <v>28</v>
      </c>
      <c r="AP7655">
        <v>0</v>
      </c>
      <c r="AQ7655">
        <v>0</v>
      </c>
      <c r="AR7655">
        <v>0</v>
      </c>
      <c r="BH7655" t="s">
        <v>149</v>
      </c>
      <c r="BJ7655">
        <v>0</v>
      </c>
      <c r="BY7655" t="s">
        <v>95</v>
      </c>
      <c r="BZ7655" t="s">
        <v>1388</v>
      </c>
    </row>
    <row r="7656" spans="1:78" x14ac:dyDescent="0.25">
      <c r="A7656" t="s">
        <v>21262</v>
      </c>
      <c r="B7656" t="s">
        <v>12268</v>
      </c>
      <c r="C7656" t="s">
        <v>635</v>
      </c>
      <c r="D7656" t="s">
        <v>12205</v>
      </c>
      <c r="F7656" s="1">
        <v>25988</v>
      </c>
      <c r="I7656" t="s">
        <v>83</v>
      </c>
      <c r="J7656">
        <v>0</v>
      </c>
      <c r="K7656" t="s">
        <v>866</v>
      </c>
      <c r="X7656" t="s">
        <v>866</v>
      </c>
      <c r="AE7656" t="s">
        <v>85</v>
      </c>
      <c r="AH7656" s="1">
        <v>42957</v>
      </c>
      <c r="AK7656" t="s">
        <v>86</v>
      </c>
      <c r="AL7656" t="s">
        <v>87</v>
      </c>
      <c r="AO7656">
        <v>44</v>
      </c>
      <c r="AP7656">
        <v>0</v>
      </c>
      <c r="AQ7656">
        <v>0</v>
      </c>
      <c r="AR7656">
        <v>0</v>
      </c>
      <c r="BH7656" t="s">
        <v>867</v>
      </c>
      <c r="BJ7656">
        <v>0</v>
      </c>
      <c r="BY7656" t="s">
        <v>95</v>
      </c>
      <c r="BZ7656" t="s">
        <v>9257</v>
      </c>
    </row>
    <row r="7657" spans="1:78" x14ac:dyDescent="0.25">
      <c r="A7657" t="s">
        <v>21263</v>
      </c>
      <c r="B7657" t="s">
        <v>6313</v>
      </c>
      <c r="C7657" t="s">
        <v>13216</v>
      </c>
      <c r="D7657" t="s">
        <v>21264</v>
      </c>
      <c r="F7657" s="1">
        <v>32347</v>
      </c>
      <c r="I7657" t="s">
        <v>83</v>
      </c>
      <c r="J7657">
        <v>0</v>
      </c>
      <c r="K7657" t="s">
        <v>478</v>
      </c>
      <c r="X7657" t="s">
        <v>478</v>
      </c>
      <c r="AE7657" t="s">
        <v>85</v>
      </c>
      <c r="AH7657" s="1">
        <v>42738</v>
      </c>
      <c r="AK7657" t="s">
        <v>110</v>
      </c>
      <c r="AL7657" t="s">
        <v>87</v>
      </c>
      <c r="AO7657">
        <v>27</v>
      </c>
      <c r="AP7657">
        <v>0</v>
      </c>
      <c r="AQ7657">
        <v>0</v>
      </c>
      <c r="AR7657">
        <v>0</v>
      </c>
      <c r="BH7657" t="s">
        <v>485</v>
      </c>
      <c r="BJ7657">
        <v>0</v>
      </c>
      <c r="BY7657" t="s">
        <v>95</v>
      </c>
      <c r="BZ7657" t="s">
        <v>2044</v>
      </c>
    </row>
    <row r="7658" spans="1:78" x14ac:dyDescent="0.25">
      <c r="A7658" t="s">
        <v>21265</v>
      </c>
      <c r="B7658" t="s">
        <v>1194</v>
      </c>
      <c r="C7658" t="s">
        <v>3088</v>
      </c>
      <c r="D7658" t="s">
        <v>1196</v>
      </c>
      <c r="F7658" s="1">
        <v>35780</v>
      </c>
      <c r="I7658" t="s">
        <v>83</v>
      </c>
      <c r="J7658">
        <v>0</v>
      </c>
      <c r="K7658" t="s">
        <v>478</v>
      </c>
      <c r="X7658" t="s">
        <v>478</v>
      </c>
      <c r="AE7658" t="s">
        <v>185</v>
      </c>
      <c r="AH7658" s="1">
        <v>42339</v>
      </c>
      <c r="AK7658" t="s">
        <v>110</v>
      </c>
      <c r="AL7658" t="s">
        <v>250</v>
      </c>
      <c r="AO7658">
        <v>18</v>
      </c>
      <c r="AP7658">
        <v>0</v>
      </c>
      <c r="AQ7658">
        <v>0</v>
      </c>
      <c r="AR7658">
        <v>0</v>
      </c>
      <c r="BH7658" t="s">
        <v>485</v>
      </c>
      <c r="BJ7658">
        <v>0</v>
      </c>
      <c r="BY7658" t="s">
        <v>95</v>
      </c>
    </row>
    <row r="7659" spans="1:78" x14ac:dyDescent="0.25">
      <c r="A7659" t="s">
        <v>21266</v>
      </c>
      <c r="B7659" t="s">
        <v>1196</v>
      </c>
      <c r="C7659" t="s">
        <v>2389</v>
      </c>
      <c r="D7659" t="s">
        <v>204</v>
      </c>
      <c r="F7659" s="1">
        <v>29049</v>
      </c>
      <c r="I7659" t="s">
        <v>83</v>
      </c>
      <c r="J7659">
        <v>0</v>
      </c>
      <c r="K7659" t="s">
        <v>208</v>
      </c>
      <c r="X7659" t="s">
        <v>208</v>
      </c>
      <c r="AE7659" t="s">
        <v>85</v>
      </c>
      <c r="AH7659" s="1">
        <v>42584</v>
      </c>
      <c r="AK7659" t="s">
        <v>110</v>
      </c>
      <c r="AL7659" t="s">
        <v>250</v>
      </c>
      <c r="AO7659">
        <v>34</v>
      </c>
      <c r="AP7659">
        <v>0</v>
      </c>
      <c r="AQ7659">
        <v>0</v>
      </c>
      <c r="AR7659">
        <v>0</v>
      </c>
      <c r="BH7659" t="s">
        <v>212</v>
      </c>
      <c r="BJ7659">
        <v>0</v>
      </c>
      <c r="BY7659" t="s">
        <v>95</v>
      </c>
      <c r="BZ7659" t="s">
        <v>636</v>
      </c>
    </row>
    <row r="7660" spans="1:78" x14ac:dyDescent="0.25">
      <c r="A7660" t="s">
        <v>21267</v>
      </c>
      <c r="B7660" t="s">
        <v>21198</v>
      </c>
      <c r="C7660" t="s">
        <v>1455</v>
      </c>
      <c r="D7660" t="s">
        <v>21268</v>
      </c>
      <c r="F7660" s="1">
        <v>32133</v>
      </c>
      <c r="I7660" t="s">
        <v>83</v>
      </c>
      <c r="J7660">
        <v>0</v>
      </c>
      <c r="K7660" t="s">
        <v>612</v>
      </c>
      <c r="X7660" t="s">
        <v>612</v>
      </c>
      <c r="AE7660" t="s">
        <v>85</v>
      </c>
      <c r="AH7660" s="1">
        <v>42340</v>
      </c>
      <c r="AK7660" t="s">
        <v>86</v>
      </c>
      <c r="AL7660" t="s">
        <v>250</v>
      </c>
      <c r="AO7660">
        <v>27</v>
      </c>
      <c r="AP7660">
        <v>0</v>
      </c>
      <c r="AQ7660">
        <v>0</v>
      </c>
      <c r="AR7660">
        <v>0</v>
      </c>
      <c r="BH7660" t="s">
        <v>429</v>
      </c>
      <c r="BJ7660">
        <v>0</v>
      </c>
      <c r="BY7660" t="s">
        <v>95</v>
      </c>
      <c r="BZ7660" t="s">
        <v>307</v>
      </c>
    </row>
    <row r="7661" spans="1:78" x14ac:dyDescent="0.25">
      <c r="A7661" t="s">
        <v>21269</v>
      </c>
      <c r="B7661" t="s">
        <v>20267</v>
      </c>
      <c r="C7661" t="s">
        <v>1114</v>
      </c>
      <c r="D7661" t="s">
        <v>20269</v>
      </c>
      <c r="F7661" s="1">
        <v>32319</v>
      </c>
      <c r="I7661" t="s">
        <v>83</v>
      </c>
      <c r="J7661">
        <v>0</v>
      </c>
      <c r="K7661" t="s">
        <v>370</v>
      </c>
      <c r="X7661" t="s">
        <v>370</v>
      </c>
      <c r="AE7661" t="s">
        <v>85</v>
      </c>
      <c r="AH7661" s="1">
        <v>42340</v>
      </c>
      <c r="AK7661" t="s">
        <v>86</v>
      </c>
      <c r="AL7661" t="s">
        <v>250</v>
      </c>
      <c r="AO7661">
        <v>27</v>
      </c>
      <c r="AP7661">
        <v>0</v>
      </c>
      <c r="AQ7661">
        <v>0</v>
      </c>
      <c r="AR7661">
        <v>0</v>
      </c>
      <c r="BH7661" t="s">
        <v>765</v>
      </c>
      <c r="BJ7661">
        <v>0</v>
      </c>
      <c r="BY7661" t="s">
        <v>95</v>
      </c>
      <c r="BZ7661" t="s">
        <v>307</v>
      </c>
    </row>
    <row r="7662" spans="1:78" x14ac:dyDescent="0.25">
      <c r="A7662" t="s">
        <v>21270</v>
      </c>
      <c r="B7662" t="s">
        <v>2581</v>
      </c>
      <c r="C7662" t="s">
        <v>11861</v>
      </c>
      <c r="D7662" t="s">
        <v>2583</v>
      </c>
      <c r="F7662" s="1">
        <v>35361</v>
      </c>
      <c r="I7662" t="s">
        <v>83</v>
      </c>
      <c r="J7662">
        <v>0</v>
      </c>
      <c r="K7662" t="s">
        <v>771</v>
      </c>
      <c r="X7662" t="s">
        <v>771</v>
      </c>
      <c r="AE7662" t="s">
        <v>85</v>
      </c>
      <c r="AH7662" s="1">
        <v>42396</v>
      </c>
      <c r="AK7662" t="s">
        <v>86</v>
      </c>
      <c r="AL7662" t="s">
        <v>250</v>
      </c>
      <c r="AO7662">
        <v>19</v>
      </c>
      <c r="AP7662">
        <v>0</v>
      </c>
      <c r="AQ7662">
        <v>0</v>
      </c>
      <c r="AR7662">
        <v>0</v>
      </c>
      <c r="BH7662" t="s">
        <v>772</v>
      </c>
      <c r="BJ7662">
        <v>0</v>
      </c>
      <c r="BY7662" t="s">
        <v>95</v>
      </c>
      <c r="BZ7662" t="s">
        <v>21271</v>
      </c>
    </row>
    <row r="7663" spans="1:78" x14ac:dyDescent="0.25">
      <c r="A7663" t="s">
        <v>21272</v>
      </c>
      <c r="B7663" t="s">
        <v>14398</v>
      </c>
      <c r="C7663" t="s">
        <v>21273</v>
      </c>
      <c r="D7663" t="s">
        <v>21274</v>
      </c>
      <c r="F7663" s="1">
        <v>27665</v>
      </c>
      <c r="I7663" t="s">
        <v>102</v>
      </c>
      <c r="J7663">
        <v>0</v>
      </c>
      <c r="K7663" t="s">
        <v>208</v>
      </c>
      <c r="X7663" t="s">
        <v>208</v>
      </c>
      <c r="AE7663" t="s">
        <v>85</v>
      </c>
      <c r="AH7663" s="1">
        <v>42340</v>
      </c>
      <c r="AK7663" t="s">
        <v>110</v>
      </c>
      <c r="AL7663" t="s">
        <v>250</v>
      </c>
      <c r="AO7663">
        <v>40</v>
      </c>
      <c r="AP7663">
        <v>0</v>
      </c>
      <c r="AQ7663">
        <v>0</v>
      </c>
      <c r="AR7663">
        <v>0</v>
      </c>
      <c r="BH7663" t="s">
        <v>212</v>
      </c>
      <c r="BJ7663">
        <v>0</v>
      </c>
      <c r="BY7663" t="s">
        <v>95</v>
      </c>
      <c r="BZ7663" t="s">
        <v>1388</v>
      </c>
    </row>
    <row r="7664" spans="1:78" x14ac:dyDescent="0.25">
      <c r="A7664" t="s">
        <v>21275</v>
      </c>
      <c r="B7664" t="s">
        <v>2641</v>
      </c>
      <c r="C7664" t="s">
        <v>1195</v>
      </c>
      <c r="D7664" t="s">
        <v>16170</v>
      </c>
      <c r="F7664" s="1">
        <v>21591</v>
      </c>
      <c r="I7664" t="s">
        <v>102</v>
      </c>
      <c r="J7664">
        <v>0</v>
      </c>
      <c r="K7664" t="s">
        <v>612</v>
      </c>
      <c r="X7664" t="s">
        <v>612</v>
      </c>
      <c r="AE7664" t="s">
        <v>85</v>
      </c>
      <c r="AH7664" s="1">
        <v>42340</v>
      </c>
      <c r="AK7664" t="s">
        <v>110</v>
      </c>
      <c r="AL7664" t="s">
        <v>250</v>
      </c>
      <c r="AO7664">
        <v>56</v>
      </c>
      <c r="AP7664">
        <v>0</v>
      </c>
      <c r="AQ7664">
        <v>0</v>
      </c>
      <c r="AR7664">
        <v>0</v>
      </c>
      <c r="BH7664" t="s">
        <v>429</v>
      </c>
      <c r="BJ7664">
        <v>0</v>
      </c>
      <c r="BY7664" t="s">
        <v>95</v>
      </c>
      <c r="BZ7664" t="s">
        <v>823</v>
      </c>
    </row>
    <row r="7665" spans="1:78" x14ac:dyDescent="0.25">
      <c r="A7665" t="s">
        <v>21276</v>
      </c>
      <c r="B7665" t="s">
        <v>651</v>
      </c>
      <c r="C7665" t="s">
        <v>21277</v>
      </c>
      <c r="D7665" t="s">
        <v>1050</v>
      </c>
      <c r="F7665" s="1">
        <v>35359</v>
      </c>
      <c r="I7665" t="s">
        <v>83</v>
      </c>
      <c r="J7665">
        <v>0</v>
      </c>
      <c r="K7665" t="s">
        <v>335</v>
      </c>
      <c r="X7665" t="s">
        <v>335</v>
      </c>
      <c r="AE7665" t="s">
        <v>85</v>
      </c>
      <c r="AG7665" t="s">
        <v>1673</v>
      </c>
      <c r="AH7665" s="1">
        <v>42341</v>
      </c>
      <c r="AK7665" t="s">
        <v>86</v>
      </c>
      <c r="AL7665" t="s">
        <v>250</v>
      </c>
      <c r="AO7665">
        <v>19</v>
      </c>
      <c r="AP7665">
        <v>0</v>
      </c>
      <c r="AQ7665">
        <v>0</v>
      </c>
      <c r="AR7665">
        <v>0</v>
      </c>
      <c r="BH7665" t="s">
        <v>2068</v>
      </c>
      <c r="BJ7665">
        <v>0</v>
      </c>
      <c r="BM7665" t="s">
        <v>90</v>
      </c>
      <c r="BY7665" t="s">
        <v>95</v>
      </c>
      <c r="BZ7665" t="s">
        <v>307</v>
      </c>
    </row>
    <row r="7666" spans="1:78" x14ac:dyDescent="0.25">
      <c r="A7666" t="s">
        <v>21278</v>
      </c>
      <c r="B7666" t="s">
        <v>1006</v>
      </c>
      <c r="C7666" t="s">
        <v>12389</v>
      </c>
      <c r="D7666" t="s">
        <v>21279</v>
      </c>
      <c r="F7666" s="1">
        <v>30975</v>
      </c>
      <c r="I7666" t="s">
        <v>83</v>
      </c>
      <c r="J7666">
        <v>0</v>
      </c>
      <c r="K7666" t="s">
        <v>103</v>
      </c>
      <c r="X7666" t="s">
        <v>103</v>
      </c>
      <c r="AE7666" t="s">
        <v>85</v>
      </c>
      <c r="AG7666" t="s">
        <v>1461</v>
      </c>
      <c r="AH7666" s="1">
        <v>42341</v>
      </c>
      <c r="AK7666" t="s">
        <v>86</v>
      </c>
      <c r="AL7666" t="s">
        <v>250</v>
      </c>
      <c r="AO7666">
        <v>31</v>
      </c>
      <c r="AP7666">
        <v>0</v>
      </c>
      <c r="AQ7666">
        <v>0</v>
      </c>
      <c r="AR7666">
        <v>0</v>
      </c>
      <c r="BH7666" t="s">
        <v>111</v>
      </c>
      <c r="BJ7666">
        <v>0</v>
      </c>
      <c r="BM7666" t="s">
        <v>90</v>
      </c>
      <c r="BY7666" t="s">
        <v>95</v>
      </c>
      <c r="BZ7666" t="s">
        <v>116</v>
      </c>
    </row>
    <row r="7667" spans="1:78" x14ac:dyDescent="0.25">
      <c r="A7667" t="s">
        <v>21280</v>
      </c>
      <c r="B7667" t="s">
        <v>921</v>
      </c>
      <c r="C7667" t="s">
        <v>927</v>
      </c>
      <c r="D7667" t="s">
        <v>21281</v>
      </c>
      <c r="F7667" s="1">
        <v>24988</v>
      </c>
      <c r="I7667" t="s">
        <v>102</v>
      </c>
      <c r="J7667">
        <v>0</v>
      </c>
      <c r="K7667" t="s">
        <v>370</v>
      </c>
      <c r="X7667" t="s">
        <v>370</v>
      </c>
      <c r="AE7667" t="s">
        <v>85</v>
      </c>
      <c r="AH7667" s="1">
        <v>42341</v>
      </c>
      <c r="AK7667" t="s">
        <v>110</v>
      </c>
      <c r="AL7667" t="s">
        <v>250</v>
      </c>
      <c r="AO7667">
        <v>47</v>
      </c>
      <c r="AP7667">
        <v>0</v>
      </c>
      <c r="AQ7667">
        <v>0</v>
      </c>
      <c r="AR7667">
        <v>0</v>
      </c>
      <c r="BH7667" t="s">
        <v>765</v>
      </c>
      <c r="BJ7667">
        <v>0</v>
      </c>
      <c r="BM7667" t="s">
        <v>21282</v>
      </c>
      <c r="BY7667" t="s">
        <v>95</v>
      </c>
      <c r="BZ7667" t="s">
        <v>21283</v>
      </c>
    </row>
    <row r="7668" spans="1:78" x14ac:dyDescent="0.25">
      <c r="A7668" t="s">
        <v>21284</v>
      </c>
      <c r="B7668" t="s">
        <v>21285</v>
      </c>
      <c r="C7668" t="s">
        <v>21286</v>
      </c>
      <c r="D7668" t="s">
        <v>2443</v>
      </c>
      <c r="F7668" s="1">
        <v>35704</v>
      </c>
      <c r="I7668" t="s">
        <v>83</v>
      </c>
      <c r="J7668">
        <v>0</v>
      </c>
      <c r="K7668" t="s">
        <v>220</v>
      </c>
      <c r="X7668" t="s">
        <v>220</v>
      </c>
      <c r="AE7668" t="s">
        <v>85</v>
      </c>
      <c r="AG7668" t="s">
        <v>1461</v>
      </c>
      <c r="AH7668" s="1">
        <v>42341</v>
      </c>
      <c r="AK7668" t="s">
        <v>86</v>
      </c>
      <c r="AL7668" t="s">
        <v>250</v>
      </c>
      <c r="AO7668">
        <v>18</v>
      </c>
      <c r="AP7668">
        <v>0</v>
      </c>
      <c r="AQ7668">
        <v>0</v>
      </c>
      <c r="AR7668">
        <v>0</v>
      </c>
      <c r="BH7668" t="s">
        <v>1467</v>
      </c>
      <c r="BJ7668">
        <v>0</v>
      </c>
      <c r="BM7668" t="s">
        <v>90</v>
      </c>
      <c r="BY7668" t="s">
        <v>95</v>
      </c>
      <c r="BZ7668" t="s">
        <v>307</v>
      </c>
    </row>
    <row r="7669" spans="1:78" x14ac:dyDescent="0.25">
      <c r="A7669" t="s">
        <v>21287</v>
      </c>
      <c r="B7669" t="s">
        <v>21288</v>
      </c>
      <c r="C7669" t="s">
        <v>21289</v>
      </c>
      <c r="D7669" t="s">
        <v>7045</v>
      </c>
      <c r="F7669" s="1">
        <v>34758</v>
      </c>
      <c r="I7669" t="s">
        <v>83</v>
      </c>
      <c r="J7669">
        <v>0</v>
      </c>
      <c r="K7669" t="s">
        <v>370</v>
      </c>
      <c r="X7669" t="s">
        <v>370</v>
      </c>
      <c r="AE7669" t="s">
        <v>85</v>
      </c>
      <c r="AH7669" s="1">
        <v>42341</v>
      </c>
      <c r="AK7669" t="s">
        <v>86</v>
      </c>
      <c r="AL7669" t="s">
        <v>250</v>
      </c>
      <c r="AO7669">
        <v>20</v>
      </c>
      <c r="AP7669">
        <v>0</v>
      </c>
      <c r="AQ7669">
        <v>0</v>
      </c>
      <c r="AR7669">
        <v>0</v>
      </c>
      <c r="BH7669" t="s">
        <v>765</v>
      </c>
      <c r="BJ7669">
        <v>0</v>
      </c>
      <c r="BY7669" t="s">
        <v>95</v>
      </c>
      <c r="BZ7669" t="s">
        <v>373</v>
      </c>
    </row>
    <row r="7670" spans="1:78" x14ac:dyDescent="0.25">
      <c r="A7670" t="s">
        <v>21290</v>
      </c>
      <c r="B7670" t="s">
        <v>19147</v>
      </c>
      <c r="C7670" t="s">
        <v>21291</v>
      </c>
      <c r="D7670" t="s">
        <v>21292</v>
      </c>
      <c r="F7670" s="1">
        <v>32220</v>
      </c>
      <c r="I7670" t="s">
        <v>83</v>
      </c>
      <c r="J7670">
        <v>0</v>
      </c>
      <c r="K7670" t="s">
        <v>220</v>
      </c>
      <c r="X7670" t="s">
        <v>220</v>
      </c>
      <c r="AE7670" t="s">
        <v>85</v>
      </c>
      <c r="AH7670" s="1">
        <v>42521</v>
      </c>
      <c r="AK7670" t="s">
        <v>86</v>
      </c>
      <c r="AL7670" t="s">
        <v>250</v>
      </c>
      <c r="AO7670">
        <v>28</v>
      </c>
      <c r="AP7670">
        <v>0</v>
      </c>
      <c r="AQ7670">
        <v>0</v>
      </c>
      <c r="AR7670">
        <v>0</v>
      </c>
      <c r="BH7670" t="s">
        <v>1467</v>
      </c>
      <c r="BJ7670">
        <v>0</v>
      </c>
      <c r="BY7670" t="s">
        <v>95</v>
      </c>
      <c r="BZ7670" t="s">
        <v>243</v>
      </c>
    </row>
    <row r="7671" spans="1:78" x14ac:dyDescent="0.25">
      <c r="A7671" t="s">
        <v>21293</v>
      </c>
      <c r="B7671" t="s">
        <v>1304</v>
      </c>
      <c r="C7671" t="s">
        <v>1628</v>
      </c>
      <c r="D7671" t="s">
        <v>12707</v>
      </c>
      <c r="F7671" s="1">
        <v>33208</v>
      </c>
      <c r="I7671" t="s">
        <v>83</v>
      </c>
      <c r="J7671">
        <v>0</v>
      </c>
      <c r="K7671" t="s">
        <v>161</v>
      </c>
      <c r="X7671" t="s">
        <v>161</v>
      </c>
      <c r="AE7671" t="s">
        <v>85</v>
      </c>
      <c r="AH7671" s="1">
        <v>42342</v>
      </c>
      <c r="AK7671" t="s">
        <v>110</v>
      </c>
      <c r="AL7671" t="s">
        <v>250</v>
      </c>
      <c r="AO7671">
        <v>25</v>
      </c>
      <c r="AP7671">
        <v>0</v>
      </c>
      <c r="AQ7671">
        <v>0</v>
      </c>
      <c r="AR7671">
        <v>0</v>
      </c>
      <c r="BH7671" t="s">
        <v>3161</v>
      </c>
      <c r="BJ7671">
        <v>0</v>
      </c>
      <c r="BY7671" t="s">
        <v>95</v>
      </c>
      <c r="BZ7671" t="s">
        <v>307</v>
      </c>
    </row>
    <row r="7672" spans="1:78" x14ac:dyDescent="0.25">
      <c r="A7672" t="s">
        <v>21294</v>
      </c>
      <c r="B7672" t="s">
        <v>1147</v>
      </c>
      <c r="C7672" t="s">
        <v>7959</v>
      </c>
      <c r="D7672" t="s">
        <v>21295</v>
      </c>
      <c r="F7672" s="1">
        <v>31875</v>
      </c>
      <c r="I7672" t="s">
        <v>102</v>
      </c>
      <c r="J7672">
        <v>0</v>
      </c>
      <c r="K7672" t="s">
        <v>260</v>
      </c>
      <c r="X7672" t="s">
        <v>260</v>
      </c>
      <c r="AE7672" t="s">
        <v>85</v>
      </c>
      <c r="AH7672" s="1">
        <v>42345</v>
      </c>
      <c r="AK7672" t="s">
        <v>86</v>
      </c>
      <c r="AL7672" t="s">
        <v>250</v>
      </c>
      <c r="AO7672">
        <v>28</v>
      </c>
      <c r="AP7672">
        <v>0</v>
      </c>
      <c r="AQ7672">
        <v>0</v>
      </c>
      <c r="AR7672">
        <v>0</v>
      </c>
      <c r="BH7672" t="s">
        <v>264</v>
      </c>
      <c r="BJ7672">
        <v>0</v>
      </c>
      <c r="BY7672" t="s">
        <v>95</v>
      </c>
      <c r="BZ7672" t="s">
        <v>419</v>
      </c>
    </row>
    <row r="7673" spans="1:78" x14ac:dyDescent="0.25">
      <c r="A7673" t="s">
        <v>21296</v>
      </c>
      <c r="B7673" t="s">
        <v>8546</v>
      </c>
      <c r="C7673" t="s">
        <v>2243</v>
      </c>
      <c r="D7673" t="s">
        <v>9832</v>
      </c>
      <c r="F7673" s="1">
        <v>20429</v>
      </c>
      <c r="I7673" t="s">
        <v>102</v>
      </c>
      <c r="J7673">
        <v>0</v>
      </c>
      <c r="K7673" t="s">
        <v>1067</v>
      </c>
      <c r="X7673" t="s">
        <v>1067</v>
      </c>
      <c r="AE7673" t="s">
        <v>85</v>
      </c>
      <c r="AH7673" s="1">
        <v>42352</v>
      </c>
      <c r="AK7673" t="s">
        <v>110</v>
      </c>
      <c r="AL7673" t="s">
        <v>250</v>
      </c>
      <c r="AO7673">
        <v>60</v>
      </c>
      <c r="AP7673">
        <v>0</v>
      </c>
      <c r="AQ7673">
        <v>0</v>
      </c>
      <c r="AR7673">
        <v>0</v>
      </c>
      <c r="BH7673" t="s">
        <v>754</v>
      </c>
      <c r="BJ7673">
        <v>0</v>
      </c>
      <c r="BY7673" t="s">
        <v>95</v>
      </c>
      <c r="BZ7673" t="s">
        <v>1069</v>
      </c>
    </row>
    <row r="7674" spans="1:78" x14ac:dyDescent="0.25">
      <c r="A7674" t="s">
        <v>21297</v>
      </c>
      <c r="B7674" t="s">
        <v>7438</v>
      </c>
      <c r="C7674" t="s">
        <v>21298</v>
      </c>
      <c r="D7674" t="s">
        <v>21299</v>
      </c>
      <c r="F7674" s="1">
        <v>34086</v>
      </c>
      <c r="I7674" t="s">
        <v>83</v>
      </c>
      <c r="J7674">
        <v>0</v>
      </c>
      <c r="K7674" t="s">
        <v>612</v>
      </c>
      <c r="X7674" t="s">
        <v>612</v>
      </c>
      <c r="AE7674" t="s">
        <v>85</v>
      </c>
      <c r="AH7674" s="1">
        <v>42590</v>
      </c>
      <c r="AK7674" t="s">
        <v>110</v>
      </c>
      <c r="AL7674" t="s">
        <v>250</v>
      </c>
      <c r="AO7674">
        <v>22</v>
      </c>
      <c r="AP7674">
        <v>0</v>
      </c>
      <c r="AQ7674">
        <v>0</v>
      </c>
      <c r="AR7674">
        <v>0</v>
      </c>
      <c r="BH7674" t="s">
        <v>429</v>
      </c>
      <c r="BJ7674">
        <v>0</v>
      </c>
      <c r="BY7674" t="s">
        <v>95</v>
      </c>
      <c r="BZ7674" t="s">
        <v>3038</v>
      </c>
    </row>
    <row r="7675" spans="1:78" x14ac:dyDescent="0.25">
      <c r="A7675" t="s">
        <v>21300</v>
      </c>
      <c r="B7675" t="s">
        <v>2356</v>
      </c>
      <c r="C7675" t="s">
        <v>21301</v>
      </c>
      <c r="D7675" t="s">
        <v>15316</v>
      </c>
      <c r="F7675" s="1">
        <v>26588</v>
      </c>
      <c r="I7675" t="s">
        <v>102</v>
      </c>
      <c r="J7675">
        <v>0</v>
      </c>
      <c r="K7675" t="s">
        <v>144</v>
      </c>
      <c r="X7675" t="s">
        <v>144</v>
      </c>
      <c r="AE7675" t="s">
        <v>85</v>
      </c>
      <c r="AH7675" s="1">
        <v>42444</v>
      </c>
      <c r="AK7675" t="s">
        <v>110</v>
      </c>
      <c r="AL7675" t="s">
        <v>250</v>
      </c>
      <c r="AO7675">
        <v>43</v>
      </c>
      <c r="AP7675">
        <v>0</v>
      </c>
      <c r="AQ7675">
        <v>0</v>
      </c>
      <c r="AR7675">
        <v>0</v>
      </c>
      <c r="BH7675" t="s">
        <v>149</v>
      </c>
      <c r="BJ7675">
        <v>0</v>
      </c>
      <c r="BM7675" t="s">
        <v>90</v>
      </c>
      <c r="BY7675" t="s">
        <v>95</v>
      </c>
      <c r="BZ7675" t="s">
        <v>1388</v>
      </c>
    </row>
    <row r="7676" spans="1:78" x14ac:dyDescent="0.25">
      <c r="A7676" t="s">
        <v>21302</v>
      </c>
      <c r="B7676" t="s">
        <v>11295</v>
      </c>
      <c r="C7676" t="s">
        <v>5789</v>
      </c>
      <c r="D7676" t="s">
        <v>21303</v>
      </c>
      <c r="F7676" s="1">
        <v>29869</v>
      </c>
      <c r="I7676" t="s">
        <v>102</v>
      </c>
      <c r="J7676">
        <v>0</v>
      </c>
      <c r="K7676" t="s">
        <v>1085</v>
      </c>
      <c r="X7676" t="s">
        <v>1085</v>
      </c>
      <c r="AE7676" t="s">
        <v>85</v>
      </c>
      <c r="AH7676" s="1">
        <v>42345</v>
      </c>
      <c r="AK7676" t="s">
        <v>110</v>
      </c>
      <c r="AL7676" t="s">
        <v>250</v>
      </c>
      <c r="AO7676">
        <v>34</v>
      </c>
      <c r="AP7676">
        <v>0</v>
      </c>
      <c r="AQ7676">
        <v>0</v>
      </c>
      <c r="AR7676">
        <v>0</v>
      </c>
      <c r="BH7676" t="s">
        <v>292</v>
      </c>
      <c r="BJ7676">
        <v>0</v>
      </c>
      <c r="BY7676" t="s">
        <v>95</v>
      </c>
      <c r="BZ7676" t="s">
        <v>21304</v>
      </c>
    </row>
    <row r="7677" spans="1:78" x14ac:dyDescent="0.25">
      <c r="A7677" t="s">
        <v>21305</v>
      </c>
      <c r="B7677" t="s">
        <v>21306</v>
      </c>
      <c r="C7677" t="s">
        <v>1536</v>
      </c>
      <c r="D7677" t="s">
        <v>21307</v>
      </c>
      <c r="F7677" s="1">
        <v>30152</v>
      </c>
      <c r="I7677" t="s">
        <v>83</v>
      </c>
      <c r="J7677">
        <v>0</v>
      </c>
      <c r="K7677" t="s">
        <v>1067</v>
      </c>
      <c r="X7677" t="s">
        <v>1067</v>
      </c>
      <c r="AE7677" t="s">
        <v>85</v>
      </c>
      <c r="AH7677" s="1">
        <v>42909</v>
      </c>
      <c r="AK7677" t="s">
        <v>110</v>
      </c>
      <c r="AL7677" t="s">
        <v>87</v>
      </c>
      <c r="AO7677">
        <v>33</v>
      </c>
      <c r="AP7677">
        <v>0</v>
      </c>
      <c r="AQ7677">
        <v>0</v>
      </c>
      <c r="AR7677">
        <v>0</v>
      </c>
      <c r="BH7677" t="s">
        <v>1699</v>
      </c>
      <c r="BJ7677">
        <v>0</v>
      </c>
      <c r="BY7677" t="s">
        <v>95</v>
      </c>
      <c r="BZ7677" t="s">
        <v>419</v>
      </c>
    </row>
    <row r="7678" spans="1:78" x14ac:dyDescent="0.25">
      <c r="A7678" t="s">
        <v>21308</v>
      </c>
      <c r="B7678" t="s">
        <v>8006</v>
      </c>
      <c r="C7678" t="s">
        <v>21309</v>
      </c>
      <c r="D7678" t="s">
        <v>20302</v>
      </c>
      <c r="F7678" s="1">
        <v>32010</v>
      </c>
      <c r="I7678" t="s">
        <v>83</v>
      </c>
      <c r="J7678">
        <v>0</v>
      </c>
      <c r="K7678" t="s">
        <v>612</v>
      </c>
      <c r="X7678" t="s">
        <v>612</v>
      </c>
      <c r="AE7678" t="s">
        <v>85</v>
      </c>
      <c r="AH7678" s="1">
        <v>42775</v>
      </c>
      <c r="AK7678" t="s">
        <v>86</v>
      </c>
      <c r="AL7678" t="s">
        <v>87</v>
      </c>
      <c r="AO7678">
        <v>48</v>
      </c>
      <c r="AP7678">
        <v>0</v>
      </c>
      <c r="AQ7678">
        <v>0</v>
      </c>
      <c r="AR7678">
        <v>0</v>
      </c>
      <c r="BH7678" t="s">
        <v>429</v>
      </c>
      <c r="BJ7678">
        <v>0</v>
      </c>
      <c r="BM7678" t="s">
        <v>90</v>
      </c>
      <c r="BY7678" t="s">
        <v>95</v>
      </c>
      <c r="BZ7678" t="s">
        <v>1330</v>
      </c>
    </row>
    <row r="7679" spans="1:78" x14ac:dyDescent="0.25">
      <c r="A7679" t="s">
        <v>21310</v>
      </c>
      <c r="B7679" t="s">
        <v>7254</v>
      </c>
      <c r="C7679" t="s">
        <v>19072</v>
      </c>
      <c r="D7679" t="s">
        <v>21311</v>
      </c>
      <c r="F7679" s="1">
        <v>29828</v>
      </c>
      <c r="I7679" t="s">
        <v>102</v>
      </c>
      <c r="J7679">
        <v>0</v>
      </c>
      <c r="K7679" t="s">
        <v>84</v>
      </c>
      <c r="X7679" t="s">
        <v>84</v>
      </c>
      <c r="AE7679" t="s">
        <v>85</v>
      </c>
      <c r="AH7679" s="1">
        <v>42475</v>
      </c>
      <c r="AK7679" t="s">
        <v>86</v>
      </c>
      <c r="AL7679" t="s">
        <v>305</v>
      </c>
      <c r="AO7679">
        <v>33</v>
      </c>
      <c r="AP7679">
        <v>0</v>
      </c>
      <c r="AQ7679">
        <v>0</v>
      </c>
      <c r="AR7679">
        <v>0</v>
      </c>
      <c r="BH7679" t="s">
        <v>89</v>
      </c>
      <c r="BJ7679">
        <v>0</v>
      </c>
      <c r="BM7679" t="s">
        <v>90</v>
      </c>
      <c r="BY7679" t="s">
        <v>95</v>
      </c>
      <c r="BZ7679" t="s">
        <v>406</v>
      </c>
    </row>
    <row r="7680" spans="1:78" x14ac:dyDescent="0.25">
      <c r="A7680" t="s">
        <v>21312</v>
      </c>
      <c r="B7680" t="s">
        <v>2668</v>
      </c>
      <c r="C7680" t="s">
        <v>21313</v>
      </c>
      <c r="D7680" t="s">
        <v>1083</v>
      </c>
      <c r="F7680" s="1">
        <v>21610</v>
      </c>
      <c r="I7680" t="s">
        <v>102</v>
      </c>
      <c r="J7680">
        <v>0</v>
      </c>
      <c r="K7680" t="s">
        <v>144</v>
      </c>
      <c r="X7680" t="s">
        <v>144</v>
      </c>
      <c r="AE7680" t="s">
        <v>85</v>
      </c>
      <c r="AH7680" s="1">
        <v>42709</v>
      </c>
      <c r="AK7680" t="s">
        <v>86</v>
      </c>
      <c r="AL7680" t="s">
        <v>87</v>
      </c>
      <c r="AO7680">
        <v>55</v>
      </c>
      <c r="AP7680">
        <v>0</v>
      </c>
      <c r="AQ7680">
        <v>0</v>
      </c>
      <c r="AR7680">
        <v>0</v>
      </c>
      <c r="BH7680" t="s">
        <v>879</v>
      </c>
      <c r="BJ7680">
        <v>0</v>
      </c>
      <c r="BM7680" t="s">
        <v>90</v>
      </c>
      <c r="BY7680" t="s">
        <v>95</v>
      </c>
      <c r="BZ7680" t="s">
        <v>21314</v>
      </c>
    </row>
    <row r="7681" spans="1:78" x14ac:dyDescent="0.25">
      <c r="A7681" t="s">
        <v>21315</v>
      </c>
      <c r="B7681" t="s">
        <v>2968</v>
      </c>
      <c r="C7681" t="s">
        <v>21316</v>
      </c>
      <c r="D7681" t="s">
        <v>17257</v>
      </c>
      <c r="F7681" s="1">
        <v>24752</v>
      </c>
      <c r="I7681" t="s">
        <v>102</v>
      </c>
      <c r="J7681">
        <v>0</v>
      </c>
      <c r="K7681" t="s">
        <v>1067</v>
      </c>
      <c r="X7681" t="s">
        <v>1067</v>
      </c>
      <c r="AE7681" t="s">
        <v>85</v>
      </c>
      <c r="AH7681" s="1">
        <v>42412</v>
      </c>
      <c r="AK7681" t="s">
        <v>86</v>
      </c>
      <c r="AL7681" t="s">
        <v>250</v>
      </c>
      <c r="AO7681">
        <v>48</v>
      </c>
      <c r="AP7681">
        <v>0</v>
      </c>
      <c r="AQ7681">
        <v>0</v>
      </c>
      <c r="AR7681">
        <v>0</v>
      </c>
      <c r="BH7681" t="s">
        <v>1699</v>
      </c>
      <c r="BJ7681">
        <v>0</v>
      </c>
      <c r="BY7681" t="s">
        <v>95</v>
      </c>
      <c r="BZ7681" t="s">
        <v>307</v>
      </c>
    </row>
    <row r="7682" spans="1:78" x14ac:dyDescent="0.25">
      <c r="A7682" t="s">
        <v>21317</v>
      </c>
      <c r="B7682" t="s">
        <v>6132</v>
      </c>
      <c r="C7682" t="s">
        <v>6722</v>
      </c>
      <c r="D7682" t="s">
        <v>20071</v>
      </c>
      <c r="F7682" s="1">
        <v>18259</v>
      </c>
      <c r="I7682" t="s">
        <v>1137</v>
      </c>
      <c r="J7682">
        <v>0</v>
      </c>
      <c r="K7682" t="s">
        <v>161</v>
      </c>
      <c r="X7682" t="s">
        <v>161</v>
      </c>
      <c r="AE7682" t="s">
        <v>85</v>
      </c>
      <c r="AH7682" s="1">
        <v>42375</v>
      </c>
      <c r="AK7682" t="s">
        <v>86</v>
      </c>
      <c r="AL7682" t="s">
        <v>250</v>
      </c>
      <c r="AO7682">
        <v>66</v>
      </c>
      <c r="AP7682">
        <v>0</v>
      </c>
      <c r="AQ7682">
        <v>0</v>
      </c>
      <c r="AR7682">
        <v>0</v>
      </c>
      <c r="BH7682" t="s">
        <v>1224</v>
      </c>
      <c r="BJ7682">
        <v>0</v>
      </c>
      <c r="BY7682" t="s">
        <v>95</v>
      </c>
      <c r="BZ7682" t="s">
        <v>21318</v>
      </c>
    </row>
    <row r="7683" spans="1:78" x14ac:dyDescent="0.25">
      <c r="A7683" t="s">
        <v>21319</v>
      </c>
      <c r="B7683" t="s">
        <v>2124</v>
      </c>
      <c r="C7683" t="s">
        <v>18858</v>
      </c>
      <c r="D7683" t="s">
        <v>1165</v>
      </c>
      <c r="F7683" s="1">
        <v>25349</v>
      </c>
      <c r="I7683" t="s">
        <v>102</v>
      </c>
      <c r="J7683">
        <v>0</v>
      </c>
      <c r="K7683" t="s">
        <v>84</v>
      </c>
      <c r="X7683" t="s">
        <v>84</v>
      </c>
      <c r="AH7683" s="1">
        <v>42346</v>
      </c>
      <c r="AK7683" t="s">
        <v>110</v>
      </c>
      <c r="AL7683" t="s">
        <v>250</v>
      </c>
      <c r="AO7683">
        <v>46</v>
      </c>
      <c r="AP7683">
        <v>0</v>
      </c>
      <c r="AQ7683">
        <v>0</v>
      </c>
      <c r="AR7683">
        <v>0</v>
      </c>
      <c r="BH7683" t="s">
        <v>89</v>
      </c>
      <c r="BJ7683">
        <v>0</v>
      </c>
      <c r="BY7683" t="s">
        <v>95</v>
      </c>
    </row>
    <row r="7684" spans="1:78" x14ac:dyDescent="0.25">
      <c r="A7684" t="s">
        <v>21320</v>
      </c>
      <c r="B7684" t="s">
        <v>3571</v>
      </c>
      <c r="C7684" t="s">
        <v>21321</v>
      </c>
      <c r="D7684" t="s">
        <v>7265</v>
      </c>
      <c r="F7684" s="1">
        <v>34470</v>
      </c>
      <c r="I7684" t="s">
        <v>83</v>
      </c>
      <c r="J7684">
        <v>0</v>
      </c>
      <c r="K7684" t="s">
        <v>103</v>
      </c>
      <c r="X7684" t="s">
        <v>103</v>
      </c>
      <c r="AE7684" t="s">
        <v>185</v>
      </c>
      <c r="AH7684" s="1">
        <v>42346</v>
      </c>
      <c r="AK7684" t="s">
        <v>110</v>
      </c>
      <c r="AL7684" t="s">
        <v>250</v>
      </c>
      <c r="AO7684">
        <v>21</v>
      </c>
      <c r="AP7684">
        <v>0</v>
      </c>
      <c r="AQ7684">
        <v>0</v>
      </c>
      <c r="AR7684">
        <v>0</v>
      </c>
      <c r="BH7684" t="s">
        <v>111</v>
      </c>
      <c r="BJ7684">
        <v>0</v>
      </c>
      <c r="BY7684" t="s">
        <v>95</v>
      </c>
    </row>
    <row r="7685" spans="1:78" x14ac:dyDescent="0.25">
      <c r="A7685" t="s">
        <v>21322</v>
      </c>
      <c r="B7685" t="s">
        <v>12763</v>
      </c>
      <c r="C7685" t="s">
        <v>1252</v>
      </c>
      <c r="D7685" t="s">
        <v>16647</v>
      </c>
      <c r="F7685" s="1">
        <v>20371</v>
      </c>
      <c r="I7685" t="s">
        <v>102</v>
      </c>
      <c r="J7685">
        <v>0</v>
      </c>
      <c r="K7685" t="s">
        <v>249</v>
      </c>
      <c r="X7685" t="s">
        <v>249</v>
      </c>
      <c r="AE7685" t="s">
        <v>85</v>
      </c>
      <c r="AH7685" s="1">
        <v>42346</v>
      </c>
      <c r="AK7685" t="s">
        <v>86</v>
      </c>
      <c r="AL7685" t="s">
        <v>250</v>
      </c>
      <c r="AO7685">
        <v>60</v>
      </c>
      <c r="AP7685">
        <v>0</v>
      </c>
      <c r="AQ7685">
        <v>0</v>
      </c>
      <c r="AR7685">
        <v>0</v>
      </c>
      <c r="BH7685" t="s">
        <v>345</v>
      </c>
      <c r="BJ7685">
        <v>0</v>
      </c>
      <c r="BY7685" t="s">
        <v>95</v>
      </c>
      <c r="BZ7685" t="s">
        <v>351</v>
      </c>
    </row>
    <row r="7686" spans="1:78" x14ac:dyDescent="0.25">
      <c r="A7686" t="s">
        <v>21323</v>
      </c>
      <c r="B7686" t="s">
        <v>1015</v>
      </c>
      <c r="C7686" t="s">
        <v>14964</v>
      </c>
      <c r="D7686" t="s">
        <v>4986</v>
      </c>
      <c r="F7686" s="1">
        <v>17812</v>
      </c>
      <c r="I7686" t="s">
        <v>102</v>
      </c>
      <c r="J7686">
        <v>0</v>
      </c>
      <c r="K7686" t="s">
        <v>866</v>
      </c>
      <c r="X7686" t="s">
        <v>866</v>
      </c>
      <c r="AE7686" t="s">
        <v>85</v>
      </c>
      <c r="AH7686" s="1">
        <v>42921</v>
      </c>
      <c r="AK7686" t="s">
        <v>86</v>
      </c>
      <c r="AL7686" t="s">
        <v>87</v>
      </c>
      <c r="AO7686">
        <v>67</v>
      </c>
      <c r="AP7686">
        <v>0</v>
      </c>
      <c r="AQ7686">
        <v>0</v>
      </c>
      <c r="AR7686">
        <v>0</v>
      </c>
      <c r="BH7686" t="s">
        <v>867</v>
      </c>
      <c r="BJ7686">
        <v>0</v>
      </c>
      <c r="BY7686" t="s">
        <v>95</v>
      </c>
      <c r="BZ7686" t="s">
        <v>823</v>
      </c>
    </row>
    <row r="7687" spans="1:78" x14ac:dyDescent="0.25">
      <c r="A7687" t="s">
        <v>21324</v>
      </c>
      <c r="B7687" t="s">
        <v>2521</v>
      </c>
      <c r="C7687" t="s">
        <v>138</v>
      </c>
      <c r="D7687" t="s">
        <v>2519</v>
      </c>
      <c r="F7687" s="1">
        <v>38259</v>
      </c>
      <c r="I7687" t="s">
        <v>83</v>
      </c>
      <c r="J7687">
        <v>0</v>
      </c>
      <c r="K7687" t="s">
        <v>144</v>
      </c>
      <c r="X7687" t="s">
        <v>144</v>
      </c>
      <c r="AH7687" s="1">
        <v>42347</v>
      </c>
      <c r="AK7687" t="s">
        <v>86</v>
      </c>
      <c r="AL7687" t="s">
        <v>250</v>
      </c>
      <c r="AO7687">
        <v>11</v>
      </c>
      <c r="AP7687">
        <v>0</v>
      </c>
      <c r="AQ7687">
        <v>0</v>
      </c>
      <c r="AR7687">
        <v>0</v>
      </c>
      <c r="BH7687" t="s">
        <v>1224</v>
      </c>
      <c r="BJ7687">
        <v>0</v>
      </c>
      <c r="BY7687" t="s">
        <v>95</v>
      </c>
    </row>
    <row r="7688" spans="1:78" x14ac:dyDescent="0.25">
      <c r="A7688" t="s">
        <v>21325</v>
      </c>
      <c r="B7688" t="s">
        <v>5067</v>
      </c>
      <c r="C7688" t="s">
        <v>7310</v>
      </c>
      <c r="D7688" t="s">
        <v>5069</v>
      </c>
      <c r="F7688" s="1">
        <v>31030</v>
      </c>
      <c r="I7688" t="s">
        <v>83</v>
      </c>
      <c r="J7688">
        <v>0</v>
      </c>
      <c r="K7688" t="s">
        <v>161</v>
      </c>
      <c r="X7688" t="s">
        <v>161</v>
      </c>
      <c r="AE7688" t="s">
        <v>85</v>
      </c>
      <c r="AG7688" t="s">
        <v>21326</v>
      </c>
      <c r="AH7688" s="1">
        <v>42950</v>
      </c>
      <c r="AK7688" t="s">
        <v>110</v>
      </c>
      <c r="AL7688" t="s">
        <v>87</v>
      </c>
      <c r="AO7688">
        <v>31</v>
      </c>
      <c r="AP7688">
        <v>0</v>
      </c>
      <c r="AQ7688">
        <v>0</v>
      </c>
      <c r="AR7688">
        <v>0</v>
      </c>
      <c r="BH7688" t="s">
        <v>676</v>
      </c>
      <c r="BJ7688">
        <v>0</v>
      </c>
      <c r="BY7688" t="s">
        <v>95</v>
      </c>
      <c r="BZ7688" t="s">
        <v>1388</v>
      </c>
    </row>
    <row r="7689" spans="1:78" x14ac:dyDescent="0.25">
      <c r="A7689" t="s">
        <v>21327</v>
      </c>
      <c r="B7689" t="s">
        <v>21328</v>
      </c>
      <c r="C7689" t="s">
        <v>138</v>
      </c>
      <c r="D7689" t="s">
        <v>677</v>
      </c>
      <c r="F7689" s="1">
        <v>26665</v>
      </c>
      <c r="I7689" t="s">
        <v>102</v>
      </c>
      <c r="J7689">
        <v>0</v>
      </c>
      <c r="K7689" t="s">
        <v>301</v>
      </c>
      <c r="X7689" t="s">
        <v>301</v>
      </c>
      <c r="AE7689" t="s">
        <v>85</v>
      </c>
      <c r="AH7689" s="1">
        <v>42647</v>
      </c>
      <c r="AK7689" t="s">
        <v>86</v>
      </c>
      <c r="AL7689" t="s">
        <v>250</v>
      </c>
      <c r="AO7689">
        <v>42</v>
      </c>
      <c r="AP7689">
        <v>0</v>
      </c>
      <c r="AQ7689">
        <v>0</v>
      </c>
      <c r="AR7689">
        <v>0</v>
      </c>
      <c r="BH7689" t="s">
        <v>392</v>
      </c>
      <c r="BJ7689">
        <v>0</v>
      </c>
      <c r="BY7689" t="s">
        <v>95</v>
      </c>
      <c r="BZ7689" t="s">
        <v>307</v>
      </c>
    </row>
    <row r="7690" spans="1:78" x14ac:dyDescent="0.25">
      <c r="A7690" t="s">
        <v>21329</v>
      </c>
      <c r="B7690" t="s">
        <v>21328</v>
      </c>
      <c r="C7690" t="s">
        <v>21330</v>
      </c>
      <c r="D7690" t="s">
        <v>677</v>
      </c>
      <c r="F7690" s="1">
        <v>36183</v>
      </c>
      <c r="I7690" t="s">
        <v>83</v>
      </c>
      <c r="J7690">
        <v>0</v>
      </c>
      <c r="K7690" t="s">
        <v>301</v>
      </c>
      <c r="X7690" t="s">
        <v>301</v>
      </c>
      <c r="AE7690" t="s">
        <v>185</v>
      </c>
      <c r="AH7690" s="1">
        <v>42347</v>
      </c>
      <c r="AK7690" t="s">
        <v>86</v>
      </c>
      <c r="AL7690" t="s">
        <v>250</v>
      </c>
      <c r="AO7690">
        <v>16</v>
      </c>
      <c r="AP7690">
        <v>0</v>
      </c>
      <c r="AQ7690">
        <v>0</v>
      </c>
      <c r="AR7690">
        <v>0</v>
      </c>
      <c r="BH7690" t="s">
        <v>392</v>
      </c>
      <c r="BJ7690">
        <v>0</v>
      </c>
      <c r="BY7690" t="s">
        <v>95</v>
      </c>
    </row>
    <row r="7691" spans="1:78" x14ac:dyDescent="0.25">
      <c r="A7691" t="s">
        <v>21331</v>
      </c>
      <c r="B7691" t="s">
        <v>229</v>
      </c>
      <c r="C7691" t="s">
        <v>943</v>
      </c>
      <c r="D7691" t="s">
        <v>98</v>
      </c>
      <c r="F7691" s="1">
        <v>25837</v>
      </c>
      <c r="I7691" t="s">
        <v>83</v>
      </c>
      <c r="J7691">
        <v>0</v>
      </c>
      <c r="K7691" t="s">
        <v>103</v>
      </c>
      <c r="X7691" t="s">
        <v>103</v>
      </c>
      <c r="AE7691" t="s">
        <v>85</v>
      </c>
      <c r="AH7691" s="1">
        <v>42517</v>
      </c>
      <c r="AK7691" t="s">
        <v>86</v>
      </c>
      <c r="AL7691" t="s">
        <v>250</v>
      </c>
      <c r="AO7691">
        <v>45</v>
      </c>
      <c r="AP7691">
        <v>0</v>
      </c>
      <c r="AQ7691">
        <v>0</v>
      </c>
      <c r="AR7691">
        <v>0</v>
      </c>
      <c r="BH7691" t="s">
        <v>111</v>
      </c>
      <c r="BJ7691">
        <v>0</v>
      </c>
      <c r="BY7691" t="s">
        <v>95</v>
      </c>
      <c r="BZ7691" t="s">
        <v>243</v>
      </c>
    </row>
    <row r="7692" spans="1:78" x14ac:dyDescent="0.25">
      <c r="A7692" t="s">
        <v>21332</v>
      </c>
      <c r="B7692" t="s">
        <v>21333</v>
      </c>
      <c r="C7692" t="s">
        <v>21334</v>
      </c>
      <c r="D7692" t="s">
        <v>451</v>
      </c>
      <c r="F7692" s="1">
        <v>33133</v>
      </c>
      <c r="I7692" t="s">
        <v>83</v>
      </c>
      <c r="J7692">
        <v>0</v>
      </c>
      <c r="K7692" t="s">
        <v>612</v>
      </c>
      <c r="X7692" t="s">
        <v>612</v>
      </c>
      <c r="AE7692" t="s">
        <v>185</v>
      </c>
      <c r="AH7692" s="1">
        <v>42347</v>
      </c>
      <c r="AK7692" t="s">
        <v>110</v>
      </c>
      <c r="AL7692" t="s">
        <v>250</v>
      </c>
      <c r="AO7692">
        <v>25</v>
      </c>
      <c r="AP7692">
        <v>0</v>
      </c>
      <c r="AQ7692">
        <v>0</v>
      </c>
      <c r="AR7692">
        <v>0</v>
      </c>
      <c r="BH7692" t="s">
        <v>429</v>
      </c>
      <c r="BJ7692">
        <v>0</v>
      </c>
      <c r="BY7692" t="s">
        <v>95</v>
      </c>
    </row>
    <row r="7693" spans="1:78" x14ac:dyDescent="0.25">
      <c r="A7693" t="s">
        <v>21335</v>
      </c>
      <c r="B7693" t="s">
        <v>21336</v>
      </c>
      <c r="C7693" t="s">
        <v>21337</v>
      </c>
      <c r="D7693" t="s">
        <v>5711</v>
      </c>
      <c r="F7693" s="1">
        <v>34672</v>
      </c>
      <c r="I7693" t="s">
        <v>83</v>
      </c>
      <c r="J7693">
        <v>0</v>
      </c>
      <c r="K7693" t="s">
        <v>103</v>
      </c>
      <c r="X7693" t="s">
        <v>103</v>
      </c>
      <c r="AE7693" t="s">
        <v>85</v>
      </c>
      <c r="AH7693" s="1">
        <v>42347</v>
      </c>
      <c r="AK7693" t="s">
        <v>86</v>
      </c>
      <c r="AL7693" t="s">
        <v>250</v>
      </c>
      <c r="AO7693">
        <v>21</v>
      </c>
      <c r="AP7693">
        <v>0</v>
      </c>
      <c r="AQ7693">
        <v>0</v>
      </c>
      <c r="AR7693">
        <v>0</v>
      </c>
      <c r="BH7693" t="s">
        <v>1030</v>
      </c>
      <c r="BJ7693">
        <v>0</v>
      </c>
      <c r="BY7693" t="s">
        <v>95</v>
      </c>
      <c r="BZ7693" t="s">
        <v>307</v>
      </c>
    </row>
    <row r="7694" spans="1:78" x14ac:dyDescent="0.25">
      <c r="A7694" t="s">
        <v>21338</v>
      </c>
      <c r="B7694" t="s">
        <v>21339</v>
      </c>
      <c r="C7694" t="s">
        <v>1395</v>
      </c>
      <c r="D7694" t="s">
        <v>21340</v>
      </c>
      <c r="F7694" s="1">
        <v>34438</v>
      </c>
      <c r="I7694" t="s">
        <v>83</v>
      </c>
      <c r="J7694">
        <v>0</v>
      </c>
      <c r="K7694" t="s">
        <v>335</v>
      </c>
      <c r="X7694" t="s">
        <v>335</v>
      </c>
      <c r="AE7694" t="s">
        <v>185</v>
      </c>
      <c r="AH7694" s="1">
        <v>42347</v>
      </c>
      <c r="AK7694" t="s">
        <v>86</v>
      </c>
      <c r="AL7694" t="s">
        <v>250</v>
      </c>
      <c r="AO7694">
        <v>21</v>
      </c>
      <c r="AP7694">
        <v>0</v>
      </c>
      <c r="AQ7694">
        <v>0</v>
      </c>
      <c r="AR7694">
        <v>0</v>
      </c>
      <c r="BH7694" t="s">
        <v>336</v>
      </c>
      <c r="BJ7694">
        <v>0</v>
      </c>
      <c r="BY7694" t="s">
        <v>95</v>
      </c>
    </row>
    <row r="7695" spans="1:78" x14ac:dyDescent="0.25">
      <c r="A7695" t="s">
        <v>21341</v>
      </c>
      <c r="B7695" t="s">
        <v>14383</v>
      </c>
      <c r="C7695" t="s">
        <v>625</v>
      </c>
      <c r="D7695" t="s">
        <v>9346</v>
      </c>
      <c r="F7695" s="1">
        <v>31125</v>
      </c>
      <c r="I7695" t="s">
        <v>102</v>
      </c>
      <c r="J7695">
        <v>0</v>
      </c>
      <c r="K7695" t="s">
        <v>866</v>
      </c>
      <c r="X7695" t="s">
        <v>866</v>
      </c>
      <c r="AE7695" t="s">
        <v>85</v>
      </c>
      <c r="AH7695" s="1">
        <v>42766</v>
      </c>
      <c r="AK7695" t="s">
        <v>86</v>
      </c>
      <c r="AL7695" t="s">
        <v>87</v>
      </c>
      <c r="AO7695">
        <v>30</v>
      </c>
      <c r="AP7695">
        <v>0</v>
      </c>
      <c r="AQ7695">
        <v>0</v>
      </c>
      <c r="AR7695">
        <v>0</v>
      </c>
      <c r="BH7695" t="s">
        <v>867</v>
      </c>
      <c r="BJ7695">
        <v>0</v>
      </c>
      <c r="BY7695" t="s">
        <v>95</v>
      </c>
      <c r="BZ7695" t="s">
        <v>868</v>
      </c>
    </row>
    <row r="7696" spans="1:78" x14ac:dyDescent="0.25">
      <c r="A7696" t="s">
        <v>21342</v>
      </c>
      <c r="B7696" t="s">
        <v>5689</v>
      </c>
      <c r="C7696" t="s">
        <v>21343</v>
      </c>
      <c r="D7696" t="s">
        <v>21344</v>
      </c>
      <c r="F7696" s="1">
        <v>30114</v>
      </c>
      <c r="I7696" t="s">
        <v>102</v>
      </c>
      <c r="J7696">
        <v>0</v>
      </c>
      <c r="K7696" t="s">
        <v>335</v>
      </c>
      <c r="X7696" t="s">
        <v>335</v>
      </c>
      <c r="AE7696" t="s">
        <v>85</v>
      </c>
      <c r="AH7696" s="1">
        <v>42599</v>
      </c>
      <c r="AK7696" t="s">
        <v>86</v>
      </c>
      <c r="AL7696" t="s">
        <v>250</v>
      </c>
      <c r="AO7696">
        <v>33</v>
      </c>
      <c r="AP7696">
        <v>0</v>
      </c>
      <c r="AQ7696">
        <v>0</v>
      </c>
      <c r="AR7696">
        <v>0</v>
      </c>
      <c r="BH7696" t="s">
        <v>336</v>
      </c>
      <c r="BJ7696">
        <v>0</v>
      </c>
      <c r="BY7696" t="s">
        <v>95</v>
      </c>
      <c r="BZ7696" t="s">
        <v>1043</v>
      </c>
    </row>
    <row r="7697" spans="1:78" x14ac:dyDescent="0.25">
      <c r="A7697" t="s">
        <v>21345</v>
      </c>
      <c r="B7697" t="s">
        <v>13456</v>
      </c>
      <c r="C7697" t="s">
        <v>5004</v>
      </c>
      <c r="D7697" t="s">
        <v>13457</v>
      </c>
      <c r="F7697" s="1">
        <v>35758</v>
      </c>
      <c r="I7697" t="s">
        <v>83</v>
      </c>
      <c r="J7697">
        <v>0</v>
      </c>
      <c r="K7697" t="s">
        <v>370</v>
      </c>
      <c r="X7697" t="s">
        <v>370</v>
      </c>
      <c r="AE7697" t="s">
        <v>185</v>
      </c>
      <c r="AH7697" s="1">
        <v>42348</v>
      </c>
      <c r="AK7697" t="s">
        <v>86</v>
      </c>
      <c r="AL7697" t="s">
        <v>250</v>
      </c>
      <c r="AO7697">
        <v>18</v>
      </c>
      <c r="AP7697">
        <v>0</v>
      </c>
      <c r="AQ7697">
        <v>0</v>
      </c>
      <c r="AR7697">
        <v>0</v>
      </c>
      <c r="BH7697" t="s">
        <v>765</v>
      </c>
      <c r="BJ7697">
        <v>0</v>
      </c>
      <c r="BY7697" t="s">
        <v>95</v>
      </c>
    </row>
    <row r="7698" spans="1:78" x14ac:dyDescent="0.25">
      <c r="A7698" t="s">
        <v>21346</v>
      </c>
      <c r="B7698" t="s">
        <v>5359</v>
      </c>
      <c r="C7698" t="s">
        <v>12388</v>
      </c>
      <c r="D7698" t="s">
        <v>19750</v>
      </c>
      <c r="F7698" s="1">
        <v>18023</v>
      </c>
      <c r="I7698" t="s">
        <v>83</v>
      </c>
      <c r="J7698">
        <v>0</v>
      </c>
      <c r="K7698" t="s">
        <v>301</v>
      </c>
      <c r="X7698" t="s">
        <v>301</v>
      </c>
      <c r="AE7698" t="s">
        <v>85</v>
      </c>
      <c r="AH7698" s="1">
        <v>42776</v>
      </c>
      <c r="AK7698" t="s">
        <v>86</v>
      </c>
      <c r="AL7698" t="s">
        <v>87</v>
      </c>
      <c r="AO7698">
        <v>66</v>
      </c>
      <c r="AP7698">
        <v>0</v>
      </c>
      <c r="AQ7698">
        <v>0</v>
      </c>
      <c r="AR7698">
        <v>0</v>
      </c>
      <c r="BH7698" t="s">
        <v>392</v>
      </c>
      <c r="BJ7698">
        <v>0</v>
      </c>
      <c r="BM7698" t="s">
        <v>90</v>
      </c>
      <c r="BY7698" t="s">
        <v>95</v>
      </c>
      <c r="BZ7698" t="s">
        <v>364</v>
      </c>
    </row>
    <row r="7699" spans="1:78" x14ac:dyDescent="0.25">
      <c r="A7699" t="s">
        <v>21347</v>
      </c>
      <c r="B7699" t="s">
        <v>481</v>
      </c>
      <c r="C7699" t="s">
        <v>282</v>
      </c>
      <c r="D7699" t="s">
        <v>9811</v>
      </c>
      <c r="F7699" s="1">
        <v>27003</v>
      </c>
      <c r="I7699" t="s">
        <v>102</v>
      </c>
      <c r="J7699">
        <v>0</v>
      </c>
      <c r="K7699" t="s">
        <v>860</v>
      </c>
      <c r="X7699" t="s">
        <v>860</v>
      </c>
      <c r="AE7699" t="s">
        <v>85</v>
      </c>
      <c r="AH7699" s="1">
        <v>42688</v>
      </c>
      <c r="AK7699" t="s">
        <v>110</v>
      </c>
      <c r="AL7699" t="s">
        <v>109</v>
      </c>
      <c r="AO7699">
        <v>42</v>
      </c>
      <c r="AP7699">
        <v>0</v>
      </c>
      <c r="AQ7699">
        <v>0</v>
      </c>
      <c r="AR7699">
        <v>0</v>
      </c>
      <c r="BH7699" t="s">
        <v>861</v>
      </c>
      <c r="BJ7699">
        <v>0</v>
      </c>
      <c r="BY7699" t="s">
        <v>95</v>
      </c>
      <c r="BZ7699" t="s">
        <v>626</v>
      </c>
    </row>
    <row r="7700" spans="1:78" x14ac:dyDescent="0.25">
      <c r="A7700" t="s">
        <v>21348</v>
      </c>
      <c r="B7700" t="s">
        <v>608</v>
      </c>
      <c r="C7700" t="s">
        <v>21349</v>
      </c>
      <c r="D7700" t="s">
        <v>21350</v>
      </c>
      <c r="F7700" s="1">
        <v>32475</v>
      </c>
      <c r="I7700" t="s">
        <v>102</v>
      </c>
      <c r="J7700">
        <v>0</v>
      </c>
      <c r="K7700" t="s">
        <v>144</v>
      </c>
      <c r="X7700" t="s">
        <v>144</v>
      </c>
      <c r="AE7700" t="s">
        <v>185</v>
      </c>
      <c r="AH7700" s="1">
        <v>42429</v>
      </c>
      <c r="AK7700" t="s">
        <v>110</v>
      </c>
      <c r="AL7700" t="s">
        <v>250</v>
      </c>
      <c r="AO7700">
        <v>26</v>
      </c>
      <c r="AP7700">
        <v>0</v>
      </c>
      <c r="AQ7700">
        <v>0</v>
      </c>
      <c r="AR7700">
        <v>0</v>
      </c>
      <c r="BH7700" t="s">
        <v>149</v>
      </c>
      <c r="BJ7700">
        <v>0</v>
      </c>
      <c r="BY7700" t="s">
        <v>95</v>
      </c>
      <c r="BZ7700" t="s">
        <v>20643</v>
      </c>
    </row>
    <row r="7701" spans="1:78" x14ac:dyDescent="0.25">
      <c r="A7701" t="s">
        <v>21351</v>
      </c>
      <c r="B7701" t="s">
        <v>16489</v>
      </c>
      <c r="C7701" t="s">
        <v>21352</v>
      </c>
      <c r="D7701" t="s">
        <v>21353</v>
      </c>
      <c r="F7701" s="1">
        <v>33275</v>
      </c>
      <c r="I7701" t="s">
        <v>102</v>
      </c>
      <c r="J7701">
        <v>0</v>
      </c>
      <c r="K7701" t="s">
        <v>1085</v>
      </c>
      <c r="X7701" t="s">
        <v>1085</v>
      </c>
      <c r="AE7701" t="s">
        <v>185</v>
      </c>
      <c r="AH7701" s="1">
        <v>42349</v>
      </c>
      <c r="AK7701" t="s">
        <v>110</v>
      </c>
      <c r="AL7701" t="s">
        <v>250</v>
      </c>
      <c r="AO7701">
        <v>24</v>
      </c>
      <c r="AP7701">
        <v>0</v>
      </c>
      <c r="AQ7701">
        <v>0</v>
      </c>
      <c r="AR7701">
        <v>0</v>
      </c>
      <c r="BH7701" t="s">
        <v>292</v>
      </c>
      <c r="BJ7701">
        <v>0</v>
      </c>
      <c r="BY7701" t="s">
        <v>95</v>
      </c>
    </row>
    <row r="7702" spans="1:78" x14ac:dyDescent="0.25">
      <c r="A7702" t="s">
        <v>21354</v>
      </c>
      <c r="B7702" t="s">
        <v>3709</v>
      </c>
      <c r="C7702" t="s">
        <v>21355</v>
      </c>
      <c r="D7702" t="s">
        <v>21356</v>
      </c>
      <c r="F7702" s="1">
        <v>36073</v>
      </c>
      <c r="I7702" t="s">
        <v>83</v>
      </c>
      <c r="J7702">
        <v>0</v>
      </c>
      <c r="K7702" t="s">
        <v>370</v>
      </c>
      <c r="X7702" t="s">
        <v>370</v>
      </c>
      <c r="AE7702" t="s">
        <v>85</v>
      </c>
      <c r="AH7702" s="1">
        <v>42606</v>
      </c>
      <c r="AK7702" t="s">
        <v>110</v>
      </c>
      <c r="AL7702" t="s">
        <v>250</v>
      </c>
      <c r="AO7702">
        <v>27</v>
      </c>
      <c r="AP7702">
        <v>0</v>
      </c>
      <c r="AQ7702">
        <v>0</v>
      </c>
      <c r="AR7702">
        <v>0</v>
      </c>
      <c r="BH7702" t="s">
        <v>765</v>
      </c>
      <c r="BJ7702">
        <v>0</v>
      </c>
      <c r="BY7702" t="s">
        <v>95</v>
      </c>
      <c r="BZ7702" t="s">
        <v>373</v>
      </c>
    </row>
    <row r="7703" spans="1:78" x14ac:dyDescent="0.25">
      <c r="A7703" t="s">
        <v>21357</v>
      </c>
      <c r="B7703" t="s">
        <v>21358</v>
      </c>
      <c r="C7703" t="s">
        <v>21359</v>
      </c>
      <c r="D7703" t="s">
        <v>21360</v>
      </c>
      <c r="F7703" s="1">
        <v>31526</v>
      </c>
      <c r="I7703" t="s">
        <v>102</v>
      </c>
      <c r="J7703">
        <v>0</v>
      </c>
      <c r="K7703" t="s">
        <v>249</v>
      </c>
      <c r="X7703" t="s">
        <v>249</v>
      </c>
      <c r="AE7703" t="s">
        <v>185</v>
      </c>
      <c r="AH7703" s="1">
        <v>42349</v>
      </c>
      <c r="AK7703" t="s">
        <v>110</v>
      </c>
      <c r="AL7703" t="s">
        <v>250</v>
      </c>
      <c r="AO7703">
        <v>29</v>
      </c>
      <c r="AP7703">
        <v>0</v>
      </c>
      <c r="AQ7703">
        <v>0</v>
      </c>
      <c r="AR7703">
        <v>0</v>
      </c>
      <c r="BH7703" t="s">
        <v>345</v>
      </c>
      <c r="BJ7703">
        <v>0</v>
      </c>
      <c r="BY7703" t="s">
        <v>95</v>
      </c>
    </row>
    <row r="7704" spans="1:78" x14ac:dyDescent="0.25">
      <c r="A7704" t="s">
        <v>21361</v>
      </c>
      <c r="B7704" t="s">
        <v>921</v>
      </c>
      <c r="C7704" t="s">
        <v>21362</v>
      </c>
      <c r="D7704" t="s">
        <v>15029</v>
      </c>
      <c r="F7704" s="1">
        <v>32541</v>
      </c>
      <c r="I7704" t="s">
        <v>102</v>
      </c>
      <c r="J7704">
        <v>0</v>
      </c>
      <c r="K7704" t="s">
        <v>161</v>
      </c>
      <c r="X7704" t="s">
        <v>161</v>
      </c>
      <c r="AE7704" t="s">
        <v>85</v>
      </c>
      <c r="AH7704" s="1">
        <v>42569</v>
      </c>
      <c r="AK7704" t="s">
        <v>110</v>
      </c>
      <c r="AL7704" t="s">
        <v>250</v>
      </c>
      <c r="AO7704">
        <v>26</v>
      </c>
      <c r="AP7704">
        <v>0</v>
      </c>
      <c r="AQ7704">
        <v>0</v>
      </c>
      <c r="AR7704">
        <v>0</v>
      </c>
      <c r="BH7704" t="s">
        <v>676</v>
      </c>
      <c r="BJ7704">
        <v>0</v>
      </c>
      <c r="BY7704" t="s">
        <v>95</v>
      </c>
      <c r="BZ7704" t="s">
        <v>202</v>
      </c>
    </row>
    <row r="7705" spans="1:78" x14ac:dyDescent="0.25">
      <c r="A7705" t="s">
        <v>21363</v>
      </c>
      <c r="B7705" t="s">
        <v>13443</v>
      </c>
      <c r="C7705" t="s">
        <v>5388</v>
      </c>
      <c r="D7705" t="s">
        <v>8382</v>
      </c>
      <c r="F7705" s="1">
        <v>34241</v>
      </c>
      <c r="I7705" t="s">
        <v>83</v>
      </c>
      <c r="J7705">
        <v>0</v>
      </c>
      <c r="K7705" t="s">
        <v>370</v>
      </c>
      <c r="X7705" t="s">
        <v>370</v>
      </c>
      <c r="AE7705" t="s">
        <v>85</v>
      </c>
      <c r="AH7705" s="1">
        <v>42460</v>
      </c>
      <c r="AK7705" t="s">
        <v>86</v>
      </c>
      <c r="AL7705" t="s">
        <v>250</v>
      </c>
      <c r="AO7705">
        <v>22</v>
      </c>
      <c r="AP7705">
        <v>0</v>
      </c>
      <c r="AQ7705">
        <v>0</v>
      </c>
      <c r="AR7705">
        <v>0</v>
      </c>
      <c r="BH7705" t="s">
        <v>765</v>
      </c>
      <c r="BJ7705">
        <v>0</v>
      </c>
      <c r="BY7705" t="s">
        <v>95</v>
      </c>
      <c r="BZ7705" t="s">
        <v>373</v>
      </c>
    </row>
    <row r="7706" spans="1:78" x14ac:dyDescent="0.25">
      <c r="A7706" t="s">
        <v>21364</v>
      </c>
      <c r="B7706" t="s">
        <v>5824</v>
      </c>
      <c r="C7706" t="s">
        <v>21365</v>
      </c>
      <c r="D7706" t="s">
        <v>9244</v>
      </c>
      <c r="F7706" s="1">
        <v>29201</v>
      </c>
      <c r="I7706" t="s">
        <v>102</v>
      </c>
      <c r="J7706">
        <v>0</v>
      </c>
      <c r="K7706" t="s">
        <v>161</v>
      </c>
      <c r="X7706" t="s">
        <v>161</v>
      </c>
      <c r="AE7706" t="s">
        <v>185</v>
      </c>
      <c r="AH7706" s="1">
        <v>42349</v>
      </c>
      <c r="AK7706" t="s">
        <v>110</v>
      </c>
      <c r="AL7706" t="s">
        <v>250</v>
      </c>
      <c r="AO7706">
        <v>37</v>
      </c>
      <c r="AP7706">
        <v>0</v>
      </c>
      <c r="AQ7706">
        <v>0</v>
      </c>
      <c r="AR7706">
        <v>0</v>
      </c>
      <c r="BH7706" t="s">
        <v>3454</v>
      </c>
      <c r="BJ7706">
        <v>0</v>
      </c>
      <c r="BM7706" t="s">
        <v>90</v>
      </c>
      <c r="BY7706" t="s">
        <v>95</v>
      </c>
      <c r="BZ7706" t="s">
        <v>1765</v>
      </c>
    </row>
    <row r="7707" spans="1:78" x14ac:dyDescent="0.25">
      <c r="A7707" t="s">
        <v>21366</v>
      </c>
      <c r="B7707" t="s">
        <v>537</v>
      </c>
      <c r="C7707" t="s">
        <v>5982</v>
      </c>
      <c r="D7707" t="s">
        <v>6221</v>
      </c>
      <c r="F7707" s="1">
        <v>27436</v>
      </c>
      <c r="I7707" t="s">
        <v>102</v>
      </c>
      <c r="J7707">
        <v>0</v>
      </c>
      <c r="K7707" t="s">
        <v>694</v>
      </c>
      <c r="X7707" t="s">
        <v>694</v>
      </c>
      <c r="AE7707" t="s">
        <v>85</v>
      </c>
      <c r="AH7707" s="1">
        <v>42684</v>
      </c>
      <c r="AK7707" t="s">
        <v>110</v>
      </c>
      <c r="AL7707" t="s">
        <v>250</v>
      </c>
      <c r="AO7707">
        <v>41</v>
      </c>
      <c r="AP7707">
        <v>0</v>
      </c>
      <c r="AQ7707">
        <v>0</v>
      </c>
      <c r="AR7707">
        <v>0</v>
      </c>
      <c r="BH7707" t="s">
        <v>2320</v>
      </c>
      <c r="BJ7707">
        <v>0</v>
      </c>
      <c r="BM7707" t="s">
        <v>90</v>
      </c>
      <c r="BY7707" t="s">
        <v>95</v>
      </c>
      <c r="BZ7707" t="s">
        <v>236</v>
      </c>
    </row>
    <row r="7708" spans="1:78" x14ac:dyDescent="0.25">
      <c r="A7708" t="s">
        <v>21367</v>
      </c>
      <c r="B7708" t="s">
        <v>5089</v>
      </c>
      <c r="C7708" t="s">
        <v>21368</v>
      </c>
      <c r="D7708" t="s">
        <v>21333</v>
      </c>
      <c r="F7708" s="1">
        <v>27895</v>
      </c>
      <c r="I7708" t="s">
        <v>102</v>
      </c>
      <c r="J7708">
        <v>0</v>
      </c>
      <c r="K7708" t="s">
        <v>313</v>
      </c>
      <c r="X7708" t="s">
        <v>313</v>
      </c>
      <c r="AE7708" t="s">
        <v>85</v>
      </c>
      <c r="AH7708" s="1">
        <v>42352</v>
      </c>
      <c r="AK7708" t="s">
        <v>86</v>
      </c>
      <c r="AL7708" t="s">
        <v>250</v>
      </c>
      <c r="AO7708">
        <v>39</v>
      </c>
      <c r="AP7708">
        <v>0</v>
      </c>
      <c r="AQ7708">
        <v>0</v>
      </c>
      <c r="AR7708">
        <v>0</v>
      </c>
      <c r="BH7708" t="s">
        <v>623</v>
      </c>
      <c r="BJ7708">
        <v>0</v>
      </c>
      <c r="BY7708" t="s">
        <v>95</v>
      </c>
      <c r="BZ7708" t="s">
        <v>586</v>
      </c>
    </row>
    <row r="7709" spans="1:78" x14ac:dyDescent="0.25">
      <c r="A7709" t="s">
        <v>21369</v>
      </c>
      <c r="B7709" t="s">
        <v>16540</v>
      </c>
      <c r="C7709" t="s">
        <v>4280</v>
      </c>
      <c r="D7709" t="s">
        <v>898</v>
      </c>
      <c r="F7709" s="1">
        <v>25585</v>
      </c>
      <c r="I7709" t="s">
        <v>102</v>
      </c>
      <c r="J7709">
        <v>0</v>
      </c>
      <c r="K7709" t="s">
        <v>208</v>
      </c>
      <c r="X7709" t="s">
        <v>208</v>
      </c>
      <c r="AH7709" s="1">
        <v>42352</v>
      </c>
      <c r="AK7709" t="s">
        <v>110</v>
      </c>
      <c r="AL7709" t="s">
        <v>250</v>
      </c>
      <c r="AO7709">
        <v>45</v>
      </c>
      <c r="AP7709">
        <v>0</v>
      </c>
      <c r="AQ7709">
        <v>0</v>
      </c>
      <c r="AR7709">
        <v>0</v>
      </c>
      <c r="BH7709" t="s">
        <v>212</v>
      </c>
      <c r="BJ7709">
        <v>0</v>
      </c>
      <c r="BY7709" t="s">
        <v>95</v>
      </c>
    </row>
    <row r="7710" spans="1:78" x14ac:dyDescent="0.25">
      <c r="A7710" t="s">
        <v>21370</v>
      </c>
      <c r="B7710" t="s">
        <v>1059</v>
      </c>
      <c r="C7710" t="s">
        <v>5882</v>
      </c>
      <c r="D7710" t="s">
        <v>5946</v>
      </c>
      <c r="F7710" s="1">
        <v>26965</v>
      </c>
      <c r="I7710" t="s">
        <v>102</v>
      </c>
      <c r="J7710">
        <v>0</v>
      </c>
      <c r="K7710" t="s">
        <v>866</v>
      </c>
      <c r="X7710" t="s">
        <v>866</v>
      </c>
      <c r="AE7710" t="s">
        <v>85</v>
      </c>
      <c r="AH7710" s="1">
        <v>42352</v>
      </c>
      <c r="AK7710" t="s">
        <v>86</v>
      </c>
      <c r="AL7710" t="s">
        <v>250</v>
      </c>
      <c r="AO7710">
        <v>42</v>
      </c>
      <c r="AP7710">
        <v>0</v>
      </c>
      <c r="AQ7710">
        <v>0</v>
      </c>
      <c r="AR7710">
        <v>0</v>
      </c>
      <c r="BH7710" t="s">
        <v>867</v>
      </c>
      <c r="BJ7710">
        <v>0</v>
      </c>
      <c r="BY7710" t="s">
        <v>95</v>
      </c>
      <c r="BZ7710" t="s">
        <v>823</v>
      </c>
    </row>
    <row r="7711" spans="1:78" x14ac:dyDescent="0.25">
      <c r="A7711" t="s">
        <v>21371</v>
      </c>
      <c r="B7711" t="s">
        <v>1949</v>
      </c>
      <c r="C7711" t="s">
        <v>11056</v>
      </c>
      <c r="D7711" t="s">
        <v>10634</v>
      </c>
      <c r="F7711" s="1">
        <v>30845</v>
      </c>
      <c r="I7711" t="s">
        <v>83</v>
      </c>
      <c r="J7711">
        <v>0</v>
      </c>
      <c r="K7711" t="s">
        <v>103</v>
      </c>
      <c r="X7711" t="s">
        <v>103</v>
      </c>
      <c r="AE7711" t="s">
        <v>85</v>
      </c>
      <c r="AH7711" s="1">
        <v>42926</v>
      </c>
      <c r="AK7711" t="s">
        <v>86</v>
      </c>
      <c r="AL7711" t="s">
        <v>87</v>
      </c>
      <c r="AO7711">
        <v>31</v>
      </c>
      <c r="AP7711">
        <v>0</v>
      </c>
      <c r="AQ7711">
        <v>0</v>
      </c>
      <c r="AR7711">
        <v>0</v>
      </c>
      <c r="BH7711" t="s">
        <v>111</v>
      </c>
      <c r="BJ7711">
        <v>0</v>
      </c>
      <c r="BY7711" t="s">
        <v>95</v>
      </c>
      <c r="BZ7711" t="s">
        <v>116</v>
      </c>
    </row>
    <row r="7712" spans="1:78" x14ac:dyDescent="0.25">
      <c r="A7712" t="s">
        <v>21372</v>
      </c>
      <c r="B7712" t="s">
        <v>17909</v>
      </c>
      <c r="C7712" t="s">
        <v>262</v>
      </c>
      <c r="D7712" t="s">
        <v>21373</v>
      </c>
      <c r="F7712" s="1">
        <v>31678</v>
      </c>
      <c r="I7712" t="s">
        <v>83</v>
      </c>
      <c r="J7712">
        <v>0</v>
      </c>
      <c r="K7712" t="s">
        <v>478</v>
      </c>
      <c r="X7712" t="s">
        <v>478</v>
      </c>
      <c r="AE7712" t="s">
        <v>85</v>
      </c>
      <c r="AH7712" s="1">
        <v>42775</v>
      </c>
      <c r="AK7712" t="s">
        <v>110</v>
      </c>
      <c r="AL7712" t="s">
        <v>87</v>
      </c>
      <c r="AO7712">
        <v>29</v>
      </c>
      <c r="AP7712">
        <v>0</v>
      </c>
      <c r="AQ7712">
        <v>0</v>
      </c>
      <c r="AR7712">
        <v>0</v>
      </c>
      <c r="BH7712" t="s">
        <v>485</v>
      </c>
      <c r="BJ7712">
        <v>0</v>
      </c>
      <c r="BY7712" t="s">
        <v>95</v>
      </c>
      <c r="BZ7712" t="s">
        <v>626</v>
      </c>
    </row>
    <row r="7713" spans="1:78" x14ac:dyDescent="0.25">
      <c r="A7713" t="s">
        <v>21374</v>
      </c>
      <c r="B7713" t="s">
        <v>1047</v>
      </c>
      <c r="C7713" t="s">
        <v>1114</v>
      </c>
      <c r="D7713" t="s">
        <v>21375</v>
      </c>
      <c r="F7713" s="1">
        <v>35054</v>
      </c>
      <c r="I7713" t="s">
        <v>83</v>
      </c>
      <c r="J7713">
        <v>0</v>
      </c>
      <c r="K7713" t="s">
        <v>103</v>
      </c>
      <c r="X7713" t="s">
        <v>103</v>
      </c>
      <c r="AE7713" t="s">
        <v>85</v>
      </c>
      <c r="AH7713" s="1">
        <v>42761</v>
      </c>
      <c r="AK7713" t="s">
        <v>86</v>
      </c>
      <c r="AL7713" t="s">
        <v>87</v>
      </c>
      <c r="AO7713">
        <v>20</v>
      </c>
      <c r="AP7713">
        <v>0</v>
      </c>
      <c r="AQ7713">
        <v>0</v>
      </c>
      <c r="AR7713">
        <v>0</v>
      </c>
      <c r="BH7713" t="s">
        <v>111</v>
      </c>
      <c r="BJ7713">
        <v>0</v>
      </c>
      <c r="BY7713" t="s">
        <v>95</v>
      </c>
      <c r="BZ7713" t="s">
        <v>307</v>
      </c>
    </row>
    <row r="7714" spans="1:78" x14ac:dyDescent="0.25">
      <c r="A7714" t="s">
        <v>21376</v>
      </c>
      <c r="B7714" t="s">
        <v>3840</v>
      </c>
      <c r="C7714" t="s">
        <v>21377</v>
      </c>
      <c r="D7714" t="s">
        <v>1047</v>
      </c>
      <c r="F7714" s="1">
        <v>35356</v>
      </c>
      <c r="I7714" t="s">
        <v>83</v>
      </c>
      <c r="J7714">
        <v>0</v>
      </c>
      <c r="K7714" t="s">
        <v>103</v>
      </c>
      <c r="X7714" t="s">
        <v>103</v>
      </c>
      <c r="AE7714" t="s">
        <v>85</v>
      </c>
      <c r="AH7714" s="1">
        <v>42759</v>
      </c>
      <c r="AK7714" t="s">
        <v>86</v>
      </c>
      <c r="AL7714" t="s">
        <v>87</v>
      </c>
      <c r="AO7714">
        <v>19</v>
      </c>
      <c r="AP7714">
        <v>0</v>
      </c>
      <c r="AQ7714">
        <v>0</v>
      </c>
      <c r="AR7714">
        <v>0</v>
      </c>
      <c r="BH7714" t="s">
        <v>111</v>
      </c>
      <c r="BJ7714">
        <v>0</v>
      </c>
      <c r="BY7714" t="s">
        <v>95</v>
      </c>
      <c r="BZ7714" t="s">
        <v>2816</v>
      </c>
    </row>
    <row r="7715" spans="1:78" x14ac:dyDescent="0.25">
      <c r="A7715" t="s">
        <v>21378</v>
      </c>
      <c r="B7715" t="s">
        <v>1073</v>
      </c>
      <c r="C7715" t="s">
        <v>21379</v>
      </c>
      <c r="D7715" t="s">
        <v>13716</v>
      </c>
      <c r="F7715" s="1">
        <v>26665</v>
      </c>
      <c r="I7715" t="s">
        <v>1137</v>
      </c>
      <c r="J7715">
        <v>0</v>
      </c>
      <c r="K7715" t="s">
        <v>335</v>
      </c>
      <c r="X7715" t="s">
        <v>335</v>
      </c>
      <c r="AE7715" t="s">
        <v>85</v>
      </c>
      <c r="AH7715" s="1">
        <v>42865</v>
      </c>
      <c r="AK7715" t="s">
        <v>86</v>
      </c>
      <c r="AL7715" t="s">
        <v>87</v>
      </c>
      <c r="AO7715">
        <v>42</v>
      </c>
      <c r="AP7715">
        <v>0</v>
      </c>
      <c r="AQ7715">
        <v>0</v>
      </c>
      <c r="AR7715">
        <v>0</v>
      </c>
      <c r="BH7715" t="s">
        <v>336</v>
      </c>
      <c r="BJ7715">
        <v>0</v>
      </c>
      <c r="BY7715" t="s">
        <v>95</v>
      </c>
      <c r="BZ7715" t="s">
        <v>383</v>
      </c>
    </row>
    <row r="7716" spans="1:78" x14ac:dyDescent="0.25">
      <c r="A7716" t="s">
        <v>21380</v>
      </c>
      <c r="B7716" t="s">
        <v>13558</v>
      </c>
      <c r="C7716" t="s">
        <v>10072</v>
      </c>
      <c r="D7716" t="s">
        <v>4587</v>
      </c>
      <c r="F7716" s="1">
        <v>22967</v>
      </c>
      <c r="I7716" t="s">
        <v>102</v>
      </c>
      <c r="J7716">
        <v>0</v>
      </c>
      <c r="K7716" t="s">
        <v>301</v>
      </c>
      <c r="X7716" t="s">
        <v>301</v>
      </c>
      <c r="AE7716" t="s">
        <v>85</v>
      </c>
      <c r="AH7716" s="1">
        <v>42765</v>
      </c>
      <c r="AK7716" t="s">
        <v>86</v>
      </c>
      <c r="AL7716" t="s">
        <v>109</v>
      </c>
      <c r="AO7716">
        <v>53</v>
      </c>
      <c r="AP7716">
        <v>0</v>
      </c>
      <c r="AQ7716">
        <v>0</v>
      </c>
      <c r="AR7716">
        <v>0</v>
      </c>
      <c r="BH7716" t="s">
        <v>392</v>
      </c>
      <c r="BJ7716">
        <v>0</v>
      </c>
      <c r="BY7716" t="s">
        <v>95</v>
      </c>
      <c r="BZ7716" t="s">
        <v>2316</v>
      </c>
    </row>
    <row r="7717" spans="1:78" x14ac:dyDescent="0.25">
      <c r="A7717" t="s">
        <v>21381</v>
      </c>
      <c r="B7717" t="s">
        <v>7162</v>
      </c>
      <c r="C7717" t="s">
        <v>5687</v>
      </c>
      <c r="D7717" t="s">
        <v>6702</v>
      </c>
      <c r="F7717" s="1">
        <v>32953</v>
      </c>
      <c r="I7717" t="s">
        <v>83</v>
      </c>
      <c r="J7717">
        <v>0</v>
      </c>
      <c r="K7717" t="s">
        <v>161</v>
      </c>
      <c r="X7717" t="s">
        <v>161</v>
      </c>
      <c r="AE7717" t="s">
        <v>85</v>
      </c>
      <c r="AH7717" s="1">
        <v>42863</v>
      </c>
      <c r="AK7717" t="s">
        <v>86</v>
      </c>
      <c r="AL7717" t="s">
        <v>87</v>
      </c>
      <c r="AO7717">
        <v>25</v>
      </c>
      <c r="AP7717">
        <v>0</v>
      </c>
      <c r="AQ7717">
        <v>0</v>
      </c>
      <c r="AR7717">
        <v>0</v>
      </c>
      <c r="BH7717" t="s">
        <v>3454</v>
      </c>
      <c r="BJ7717">
        <v>0</v>
      </c>
      <c r="BM7717" t="s">
        <v>90</v>
      </c>
      <c r="BY7717" t="s">
        <v>95</v>
      </c>
      <c r="BZ7717" t="s">
        <v>741</v>
      </c>
    </row>
    <row r="7718" spans="1:78" x14ac:dyDescent="0.25">
      <c r="A7718" t="s">
        <v>21382</v>
      </c>
      <c r="B7718" t="s">
        <v>3933</v>
      </c>
      <c r="C7718" t="s">
        <v>21383</v>
      </c>
      <c r="D7718" t="s">
        <v>1083</v>
      </c>
      <c r="F7718" s="1">
        <v>32352</v>
      </c>
      <c r="I7718" t="s">
        <v>83</v>
      </c>
      <c r="J7718">
        <v>0</v>
      </c>
      <c r="K7718" t="s">
        <v>1085</v>
      </c>
      <c r="X7718" t="s">
        <v>1085</v>
      </c>
      <c r="AE7718" t="s">
        <v>85</v>
      </c>
      <c r="AH7718" s="1">
        <v>42352</v>
      </c>
      <c r="AK7718" t="s">
        <v>110</v>
      </c>
      <c r="AL7718" t="s">
        <v>250</v>
      </c>
      <c r="AO7718">
        <v>28</v>
      </c>
      <c r="AP7718">
        <v>0</v>
      </c>
      <c r="AQ7718">
        <v>0</v>
      </c>
      <c r="AR7718">
        <v>0</v>
      </c>
      <c r="BH7718" t="s">
        <v>292</v>
      </c>
      <c r="BJ7718">
        <v>0</v>
      </c>
      <c r="BY7718" t="s">
        <v>95</v>
      </c>
      <c r="BZ7718" t="s">
        <v>225</v>
      </c>
    </row>
    <row r="7719" spans="1:78" x14ac:dyDescent="0.25">
      <c r="A7719" t="s">
        <v>21384</v>
      </c>
      <c r="B7719" t="s">
        <v>21385</v>
      </c>
      <c r="C7719" t="s">
        <v>151</v>
      </c>
      <c r="D7719" t="s">
        <v>21386</v>
      </c>
      <c r="F7719" s="1">
        <v>29297</v>
      </c>
      <c r="I7719" t="s">
        <v>83</v>
      </c>
      <c r="J7719">
        <v>0</v>
      </c>
      <c r="K7719" t="s">
        <v>144</v>
      </c>
      <c r="X7719" t="s">
        <v>144</v>
      </c>
      <c r="AE7719" t="s">
        <v>85</v>
      </c>
      <c r="AH7719" s="1">
        <v>42843</v>
      </c>
      <c r="AK7719" t="s">
        <v>110</v>
      </c>
      <c r="AL7719" t="s">
        <v>87</v>
      </c>
      <c r="AO7719">
        <v>0</v>
      </c>
      <c r="AP7719">
        <v>0</v>
      </c>
      <c r="AQ7719">
        <v>0</v>
      </c>
      <c r="AR7719">
        <v>0</v>
      </c>
      <c r="BH7719" t="s">
        <v>149</v>
      </c>
      <c r="BJ7719">
        <v>0</v>
      </c>
      <c r="BY7719" t="s">
        <v>95</v>
      </c>
      <c r="BZ7719" t="s">
        <v>341</v>
      </c>
    </row>
    <row r="7720" spans="1:78" x14ac:dyDescent="0.25">
      <c r="A7720" t="s">
        <v>21387</v>
      </c>
      <c r="B7720" t="s">
        <v>21388</v>
      </c>
      <c r="C7720" t="s">
        <v>21389</v>
      </c>
      <c r="D7720" t="s">
        <v>4447</v>
      </c>
      <c r="F7720" s="1">
        <v>29601</v>
      </c>
      <c r="I7720" t="s">
        <v>83</v>
      </c>
      <c r="J7720">
        <v>0</v>
      </c>
      <c r="K7720" t="s">
        <v>84</v>
      </c>
      <c r="X7720" t="s">
        <v>84</v>
      </c>
      <c r="AE7720" t="s">
        <v>185</v>
      </c>
      <c r="AH7720" s="1">
        <v>42859</v>
      </c>
      <c r="AK7720" t="s">
        <v>110</v>
      </c>
      <c r="AL7720" t="s">
        <v>87</v>
      </c>
      <c r="AO7720">
        <v>35</v>
      </c>
      <c r="AP7720">
        <v>0</v>
      </c>
      <c r="AQ7720">
        <v>0</v>
      </c>
      <c r="AR7720">
        <v>0</v>
      </c>
      <c r="BH7720" t="s">
        <v>89</v>
      </c>
      <c r="BJ7720">
        <v>0</v>
      </c>
      <c r="BY7720" t="s">
        <v>95</v>
      </c>
      <c r="BZ7720" t="s">
        <v>1025</v>
      </c>
    </row>
    <row r="7721" spans="1:78" x14ac:dyDescent="0.25">
      <c r="A7721" t="s">
        <v>21390</v>
      </c>
      <c r="B7721" t="s">
        <v>546</v>
      </c>
      <c r="C7721" t="s">
        <v>21391</v>
      </c>
      <c r="D7721" t="s">
        <v>6288</v>
      </c>
      <c r="F7721" s="1">
        <v>34890</v>
      </c>
      <c r="I7721" t="s">
        <v>83</v>
      </c>
      <c r="J7721">
        <v>0</v>
      </c>
      <c r="K7721" t="s">
        <v>144</v>
      </c>
      <c r="X7721" t="s">
        <v>144</v>
      </c>
      <c r="AE7721" t="s">
        <v>185</v>
      </c>
      <c r="AH7721" s="1">
        <v>42955</v>
      </c>
      <c r="AK7721" t="s">
        <v>86</v>
      </c>
      <c r="AL7721" t="s">
        <v>87</v>
      </c>
      <c r="AO7721">
        <v>20</v>
      </c>
      <c r="AP7721">
        <v>0</v>
      </c>
      <c r="AQ7721">
        <v>0</v>
      </c>
      <c r="AR7721">
        <v>0</v>
      </c>
      <c r="BH7721" t="s">
        <v>149</v>
      </c>
      <c r="BJ7721">
        <v>0</v>
      </c>
      <c r="BY7721" t="s">
        <v>95</v>
      </c>
      <c r="BZ7721" t="s">
        <v>1025</v>
      </c>
    </row>
    <row r="7722" spans="1:78" x14ac:dyDescent="0.25">
      <c r="A7722" t="s">
        <v>21392</v>
      </c>
      <c r="B7722" t="s">
        <v>4200</v>
      </c>
      <c r="C7722" t="s">
        <v>4201</v>
      </c>
      <c r="D7722" t="s">
        <v>229</v>
      </c>
      <c r="F7722" s="1">
        <v>34137</v>
      </c>
      <c r="I7722" t="s">
        <v>83</v>
      </c>
      <c r="J7722">
        <v>0</v>
      </c>
      <c r="K7722" t="s">
        <v>771</v>
      </c>
      <c r="X7722" t="s">
        <v>771</v>
      </c>
      <c r="AE7722" t="s">
        <v>85</v>
      </c>
      <c r="AH7722" s="1">
        <v>42517</v>
      </c>
      <c r="AK7722" t="s">
        <v>110</v>
      </c>
      <c r="AL7722" t="s">
        <v>250</v>
      </c>
      <c r="AO7722">
        <v>22</v>
      </c>
      <c r="AP7722">
        <v>0</v>
      </c>
      <c r="AQ7722">
        <v>0</v>
      </c>
      <c r="AR7722">
        <v>0</v>
      </c>
      <c r="BH7722" t="s">
        <v>772</v>
      </c>
      <c r="BJ7722">
        <v>0</v>
      </c>
      <c r="BY7722" t="s">
        <v>95</v>
      </c>
      <c r="BZ7722" t="s">
        <v>116</v>
      </c>
    </row>
    <row r="7723" spans="1:78" x14ac:dyDescent="0.25">
      <c r="A7723" t="s">
        <v>21393</v>
      </c>
      <c r="B7723" t="s">
        <v>8635</v>
      </c>
      <c r="C7723" t="s">
        <v>1289</v>
      </c>
      <c r="D7723" t="s">
        <v>21394</v>
      </c>
      <c r="F7723" s="1">
        <v>30734</v>
      </c>
      <c r="I7723" t="s">
        <v>83</v>
      </c>
      <c r="J7723">
        <v>0</v>
      </c>
      <c r="K7723" t="s">
        <v>313</v>
      </c>
      <c r="X7723" t="s">
        <v>313</v>
      </c>
      <c r="AE7723" t="s">
        <v>85</v>
      </c>
      <c r="AH7723" s="1">
        <v>42352</v>
      </c>
      <c r="AK7723" t="s">
        <v>110</v>
      </c>
      <c r="AL7723" t="s">
        <v>250</v>
      </c>
      <c r="AO7723">
        <v>31</v>
      </c>
      <c r="AP7723">
        <v>0</v>
      </c>
      <c r="AQ7723">
        <v>0</v>
      </c>
      <c r="AR7723">
        <v>0</v>
      </c>
      <c r="BH7723" t="s">
        <v>623</v>
      </c>
      <c r="BJ7723">
        <v>0</v>
      </c>
      <c r="BY7723" t="s">
        <v>95</v>
      </c>
      <c r="BZ7723" t="s">
        <v>946</v>
      </c>
    </row>
    <row r="7724" spans="1:78" x14ac:dyDescent="0.25">
      <c r="A7724" t="s">
        <v>21395</v>
      </c>
      <c r="B7724" t="s">
        <v>8637</v>
      </c>
      <c r="C7724" t="s">
        <v>820</v>
      </c>
      <c r="D7724" t="s">
        <v>12284</v>
      </c>
      <c r="F7724" s="1">
        <v>31671</v>
      </c>
      <c r="I7724" t="s">
        <v>83</v>
      </c>
      <c r="J7724">
        <v>0</v>
      </c>
      <c r="K7724" t="s">
        <v>313</v>
      </c>
      <c r="X7724" t="s">
        <v>313</v>
      </c>
      <c r="AE7724" t="s">
        <v>85</v>
      </c>
      <c r="AG7724" t="s">
        <v>1673</v>
      </c>
      <c r="AH7724" s="1">
        <v>42383</v>
      </c>
      <c r="AK7724" t="s">
        <v>86</v>
      </c>
      <c r="AL7724" t="s">
        <v>305</v>
      </c>
      <c r="AO7724">
        <v>29</v>
      </c>
      <c r="AP7724">
        <v>0</v>
      </c>
      <c r="AQ7724">
        <v>0</v>
      </c>
      <c r="AR7724">
        <v>0</v>
      </c>
      <c r="BH7724" t="s">
        <v>623</v>
      </c>
      <c r="BJ7724">
        <v>0</v>
      </c>
      <c r="BY7724" t="s">
        <v>95</v>
      </c>
      <c r="BZ7724" t="s">
        <v>1091</v>
      </c>
    </row>
    <row r="7725" spans="1:78" x14ac:dyDescent="0.25">
      <c r="A7725" t="s">
        <v>21396</v>
      </c>
      <c r="B7725" t="s">
        <v>21397</v>
      </c>
      <c r="C7725" t="s">
        <v>21398</v>
      </c>
      <c r="D7725" t="s">
        <v>2531</v>
      </c>
      <c r="F7725" s="1">
        <v>30189</v>
      </c>
      <c r="I7725" t="s">
        <v>83</v>
      </c>
      <c r="J7725">
        <v>0</v>
      </c>
      <c r="K7725" t="s">
        <v>771</v>
      </c>
      <c r="X7725" t="s">
        <v>771</v>
      </c>
      <c r="AE7725" t="s">
        <v>185</v>
      </c>
      <c r="AH7725" s="1">
        <v>42352</v>
      </c>
      <c r="AK7725" t="s">
        <v>110</v>
      </c>
      <c r="AL7725" t="s">
        <v>305</v>
      </c>
      <c r="AO7725">
        <v>33</v>
      </c>
      <c r="AP7725">
        <v>0</v>
      </c>
      <c r="AQ7725">
        <v>0</v>
      </c>
      <c r="AR7725">
        <v>0</v>
      </c>
      <c r="BH7725" t="s">
        <v>772</v>
      </c>
      <c r="BJ7725">
        <v>0</v>
      </c>
      <c r="BY7725" t="s">
        <v>95</v>
      </c>
      <c r="BZ7725" t="s">
        <v>1025</v>
      </c>
    </row>
    <row r="7726" spans="1:78" x14ac:dyDescent="0.25">
      <c r="A7726" t="s">
        <v>21399</v>
      </c>
      <c r="B7726" t="s">
        <v>4200</v>
      </c>
      <c r="C7726" t="s">
        <v>21400</v>
      </c>
      <c r="D7726" t="s">
        <v>229</v>
      </c>
      <c r="F7726" s="1">
        <v>33810</v>
      </c>
      <c r="I7726" t="s">
        <v>83</v>
      </c>
      <c r="J7726">
        <v>0</v>
      </c>
      <c r="K7726" t="s">
        <v>771</v>
      </c>
      <c r="X7726" t="s">
        <v>771</v>
      </c>
      <c r="AE7726" t="s">
        <v>85</v>
      </c>
      <c r="AH7726" s="1">
        <v>42352</v>
      </c>
      <c r="AK7726" t="s">
        <v>110</v>
      </c>
      <c r="AL7726" t="s">
        <v>250</v>
      </c>
      <c r="AO7726">
        <v>23</v>
      </c>
      <c r="AP7726">
        <v>0</v>
      </c>
      <c r="AQ7726">
        <v>0</v>
      </c>
      <c r="AR7726">
        <v>0</v>
      </c>
      <c r="BH7726" t="s">
        <v>772</v>
      </c>
      <c r="BJ7726">
        <v>0</v>
      </c>
      <c r="BY7726" t="s">
        <v>95</v>
      </c>
      <c r="BZ7726" t="s">
        <v>946</v>
      </c>
    </row>
    <row r="7727" spans="1:78" x14ac:dyDescent="0.25">
      <c r="A7727" t="s">
        <v>21401</v>
      </c>
      <c r="B7727" t="s">
        <v>2454</v>
      </c>
      <c r="C7727" t="s">
        <v>21402</v>
      </c>
      <c r="D7727" t="s">
        <v>98</v>
      </c>
      <c r="F7727" s="1">
        <v>26207</v>
      </c>
      <c r="I7727" t="s">
        <v>102</v>
      </c>
      <c r="J7727">
        <v>0</v>
      </c>
      <c r="K7727" t="s">
        <v>103</v>
      </c>
      <c r="X7727" t="s">
        <v>103</v>
      </c>
      <c r="AE7727" t="s">
        <v>85</v>
      </c>
      <c r="AH7727" s="1">
        <v>42760</v>
      </c>
      <c r="AK7727" t="s">
        <v>110</v>
      </c>
      <c r="AL7727" t="s">
        <v>87</v>
      </c>
      <c r="AO7727">
        <v>44</v>
      </c>
      <c r="AP7727">
        <v>0</v>
      </c>
      <c r="AQ7727">
        <v>0</v>
      </c>
      <c r="AR7727">
        <v>0</v>
      </c>
      <c r="BH7727" t="s">
        <v>111</v>
      </c>
      <c r="BJ7727">
        <v>0</v>
      </c>
      <c r="BY7727" t="s">
        <v>95</v>
      </c>
      <c r="BZ7727" t="s">
        <v>116</v>
      </c>
    </row>
    <row r="7728" spans="1:78" x14ac:dyDescent="0.25">
      <c r="A7728" t="s">
        <v>21403</v>
      </c>
      <c r="B7728" t="s">
        <v>2417</v>
      </c>
      <c r="C7728" t="s">
        <v>21404</v>
      </c>
      <c r="D7728" t="s">
        <v>7637</v>
      </c>
      <c r="F7728" s="1">
        <v>27651</v>
      </c>
      <c r="I7728" t="s">
        <v>102</v>
      </c>
      <c r="J7728">
        <v>0</v>
      </c>
      <c r="K7728" t="s">
        <v>866</v>
      </c>
      <c r="X7728" t="s">
        <v>866</v>
      </c>
      <c r="AE7728" t="s">
        <v>85</v>
      </c>
      <c r="AG7728" t="s">
        <v>21405</v>
      </c>
      <c r="AH7728" s="1">
        <v>42723</v>
      </c>
      <c r="AK7728" t="s">
        <v>110</v>
      </c>
      <c r="AL7728" t="s">
        <v>87</v>
      </c>
      <c r="AO7728">
        <v>40</v>
      </c>
      <c r="AP7728">
        <v>0</v>
      </c>
      <c r="AQ7728">
        <v>0</v>
      </c>
      <c r="AR7728">
        <v>0</v>
      </c>
      <c r="BH7728" t="s">
        <v>867</v>
      </c>
      <c r="BJ7728">
        <v>0</v>
      </c>
      <c r="BM7728" t="s">
        <v>90</v>
      </c>
      <c r="BY7728" t="s">
        <v>95</v>
      </c>
      <c r="BZ7728" t="s">
        <v>868</v>
      </c>
    </row>
    <row r="7729" spans="1:78" x14ac:dyDescent="0.25">
      <c r="A7729" t="s">
        <v>21406</v>
      </c>
      <c r="B7729" t="s">
        <v>1135</v>
      </c>
      <c r="C7729" t="s">
        <v>21407</v>
      </c>
      <c r="D7729" t="s">
        <v>1147</v>
      </c>
      <c r="F7729" s="1">
        <v>17611</v>
      </c>
      <c r="I7729" t="s">
        <v>102</v>
      </c>
      <c r="J7729">
        <v>0</v>
      </c>
      <c r="K7729" t="s">
        <v>1311</v>
      </c>
      <c r="X7729" t="s">
        <v>1311</v>
      </c>
      <c r="AE7729" t="s">
        <v>85</v>
      </c>
      <c r="AG7729" t="s">
        <v>1461</v>
      </c>
      <c r="AH7729" s="1">
        <v>42580</v>
      </c>
      <c r="AK7729" t="s">
        <v>86</v>
      </c>
      <c r="AL7729" t="s">
        <v>250</v>
      </c>
      <c r="AO7729">
        <v>67</v>
      </c>
      <c r="AP7729">
        <v>0</v>
      </c>
      <c r="AQ7729">
        <v>0</v>
      </c>
      <c r="AR7729">
        <v>0</v>
      </c>
      <c r="BH7729" t="s">
        <v>1312</v>
      </c>
      <c r="BJ7729">
        <v>0</v>
      </c>
      <c r="BM7729" t="s">
        <v>90</v>
      </c>
      <c r="BY7729" t="s">
        <v>95</v>
      </c>
      <c r="BZ7729" t="s">
        <v>295</v>
      </c>
    </row>
    <row r="7730" spans="1:78" x14ac:dyDescent="0.25">
      <c r="A7730" t="s">
        <v>21408</v>
      </c>
      <c r="B7730" t="s">
        <v>425</v>
      </c>
      <c r="C7730" t="s">
        <v>21409</v>
      </c>
      <c r="D7730" t="s">
        <v>3247</v>
      </c>
      <c r="F7730" s="1">
        <v>29908</v>
      </c>
      <c r="I7730" t="s">
        <v>102</v>
      </c>
      <c r="J7730">
        <v>0</v>
      </c>
      <c r="K7730" t="s">
        <v>612</v>
      </c>
      <c r="X7730" t="s">
        <v>612</v>
      </c>
      <c r="AE7730" t="s">
        <v>85</v>
      </c>
      <c r="AH7730" s="1">
        <v>42935</v>
      </c>
      <c r="AK7730" t="s">
        <v>86</v>
      </c>
      <c r="AL7730" t="s">
        <v>87</v>
      </c>
      <c r="AO7730">
        <v>34</v>
      </c>
      <c r="AP7730">
        <v>0</v>
      </c>
      <c r="AQ7730">
        <v>0</v>
      </c>
      <c r="AR7730">
        <v>0</v>
      </c>
      <c r="BH7730" t="s">
        <v>429</v>
      </c>
      <c r="BJ7730">
        <v>0</v>
      </c>
      <c r="BY7730" t="s">
        <v>95</v>
      </c>
      <c r="BZ7730" t="s">
        <v>479</v>
      </c>
    </row>
    <row r="7731" spans="1:78" x14ac:dyDescent="0.25">
      <c r="A7731" t="s">
        <v>21410</v>
      </c>
      <c r="B7731" t="s">
        <v>7575</v>
      </c>
      <c r="C7731" t="s">
        <v>5319</v>
      </c>
      <c r="D7731" t="s">
        <v>13636</v>
      </c>
      <c r="F7731" s="1">
        <v>33132</v>
      </c>
      <c r="I7731" t="s">
        <v>83</v>
      </c>
      <c r="J7731">
        <v>0</v>
      </c>
      <c r="K7731" t="s">
        <v>84</v>
      </c>
      <c r="X7731" t="s">
        <v>84</v>
      </c>
      <c r="AE7731" t="s">
        <v>85</v>
      </c>
      <c r="AH7731" s="1">
        <v>42353</v>
      </c>
      <c r="AK7731" t="s">
        <v>110</v>
      </c>
      <c r="AL7731" t="s">
        <v>250</v>
      </c>
      <c r="AO7731">
        <v>25</v>
      </c>
      <c r="AP7731">
        <v>0</v>
      </c>
      <c r="AQ7731">
        <v>0</v>
      </c>
      <c r="AR7731">
        <v>0</v>
      </c>
      <c r="BH7731" t="s">
        <v>89</v>
      </c>
      <c r="BJ7731">
        <v>0</v>
      </c>
      <c r="BM7731" t="s">
        <v>90</v>
      </c>
      <c r="BY7731" t="s">
        <v>95</v>
      </c>
      <c r="BZ7731" t="s">
        <v>307</v>
      </c>
    </row>
    <row r="7732" spans="1:78" x14ac:dyDescent="0.25">
      <c r="A7732" t="s">
        <v>21411</v>
      </c>
      <c r="B7732" t="s">
        <v>4961</v>
      </c>
      <c r="C7732" t="s">
        <v>8216</v>
      </c>
      <c r="D7732" t="s">
        <v>17817</v>
      </c>
      <c r="F7732" s="1">
        <v>28695</v>
      </c>
      <c r="I7732" t="s">
        <v>102</v>
      </c>
      <c r="J7732">
        <v>0</v>
      </c>
      <c r="K7732" t="s">
        <v>84</v>
      </c>
      <c r="X7732" t="s">
        <v>84</v>
      </c>
      <c r="AE7732" t="s">
        <v>185</v>
      </c>
      <c r="AH7732" s="1">
        <v>42353</v>
      </c>
      <c r="AK7732" t="s">
        <v>86</v>
      </c>
      <c r="AL7732" t="s">
        <v>250</v>
      </c>
      <c r="AO7732">
        <v>37</v>
      </c>
      <c r="AP7732">
        <v>0</v>
      </c>
      <c r="AQ7732">
        <v>0</v>
      </c>
      <c r="AR7732">
        <v>0</v>
      </c>
      <c r="BH7732" t="s">
        <v>89</v>
      </c>
      <c r="BJ7732">
        <v>0</v>
      </c>
      <c r="BY7732" t="s">
        <v>95</v>
      </c>
      <c r="BZ7732" t="s">
        <v>1025</v>
      </c>
    </row>
    <row r="7733" spans="1:78" x14ac:dyDescent="0.25">
      <c r="A7733" t="s">
        <v>21412</v>
      </c>
      <c r="B7733" t="s">
        <v>4824</v>
      </c>
      <c r="C7733" t="s">
        <v>13192</v>
      </c>
      <c r="D7733" t="s">
        <v>4826</v>
      </c>
      <c r="F7733" s="1">
        <v>24623</v>
      </c>
      <c r="I7733" t="s">
        <v>83</v>
      </c>
      <c r="J7733">
        <v>0</v>
      </c>
      <c r="K7733" t="s">
        <v>231</v>
      </c>
      <c r="X7733" t="s">
        <v>231</v>
      </c>
      <c r="AE7733" t="s">
        <v>85</v>
      </c>
      <c r="AH7733" s="1">
        <v>42354</v>
      </c>
      <c r="AK7733" t="s">
        <v>86</v>
      </c>
      <c r="AL7733" t="s">
        <v>250</v>
      </c>
      <c r="AO7733">
        <v>48</v>
      </c>
      <c r="AP7733">
        <v>0</v>
      </c>
      <c r="AQ7733">
        <v>0</v>
      </c>
      <c r="AR7733">
        <v>0</v>
      </c>
      <c r="BH7733" t="s">
        <v>232</v>
      </c>
      <c r="BJ7733">
        <v>0</v>
      </c>
      <c r="BM7733" t="s">
        <v>90</v>
      </c>
      <c r="BY7733" t="s">
        <v>95</v>
      </c>
      <c r="BZ7733" t="s">
        <v>817</v>
      </c>
    </row>
    <row r="7734" spans="1:78" x14ac:dyDescent="0.25">
      <c r="A7734" t="s">
        <v>21413</v>
      </c>
      <c r="B7734" t="s">
        <v>5702</v>
      </c>
      <c r="C7734" t="s">
        <v>3199</v>
      </c>
      <c r="D7734" t="s">
        <v>2230</v>
      </c>
      <c r="F7734" s="1">
        <v>17961</v>
      </c>
      <c r="I7734" t="s">
        <v>102</v>
      </c>
      <c r="J7734">
        <v>0</v>
      </c>
      <c r="K7734" t="s">
        <v>260</v>
      </c>
      <c r="X7734" t="s">
        <v>260</v>
      </c>
      <c r="AE7734" t="s">
        <v>85</v>
      </c>
      <c r="AH7734" s="1">
        <v>42857</v>
      </c>
      <c r="AK7734" t="s">
        <v>110</v>
      </c>
      <c r="AL7734" t="s">
        <v>87</v>
      </c>
      <c r="AO7734">
        <v>66</v>
      </c>
      <c r="AP7734">
        <v>0</v>
      </c>
      <c r="AQ7734">
        <v>0</v>
      </c>
      <c r="AR7734">
        <v>0</v>
      </c>
      <c r="BH7734" t="s">
        <v>264</v>
      </c>
      <c r="BJ7734">
        <v>0</v>
      </c>
      <c r="BY7734" t="s">
        <v>95</v>
      </c>
      <c r="BZ7734" t="s">
        <v>839</v>
      </c>
    </row>
    <row r="7735" spans="1:78" x14ac:dyDescent="0.25">
      <c r="A7735" t="s">
        <v>21414</v>
      </c>
      <c r="B7735" t="s">
        <v>21415</v>
      </c>
      <c r="C7735" t="s">
        <v>1038</v>
      </c>
      <c r="D7735" t="s">
        <v>5154</v>
      </c>
      <c r="F7735" s="1">
        <v>29090</v>
      </c>
      <c r="I7735" t="s">
        <v>83</v>
      </c>
      <c r="J7735">
        <v>0</v>
      </c>
      <c r="K7735" t="s">
        <v>694</v>
      </c>
      <c r="X7735" t="s">
        <v>694</v>
      </c>
      <c r="AE7735" t="s">
        <v>185</v>
      </c>
      <c r="AH7735" s="1">
        <v>42542</v>
      </c>
      <c r="AK7735" t="s">
        <v>110</v>
      </c>
      <c r="AL7735" t="s">
        <v>250</v>
      </c>
      <c r="AO7735">
        <v>37</v>
      </c>
      <c r="AP7735">
        <v>0</v>
      </c>
      <c r="AQ7735">
        <v>0</v>
      </c>
      <c r="AR7735">
        <v>0</v>
      </c>
      <c r="BH7735" t="s">
        <v>2320</v>
      </c>
      <c r="BJ7735">
        <v>0</v>
      </c>
      <c r="BM7735" t="s">
        <v>90</v>
      </c>
      <c r="BY7735" t="s">
        <v>95</v>
      </c>
      <c r="BZ7735" t="s">
        <v>1025</v>
      </c>
    </row>
    <row r="7736" spans="1:78" x14ac:dyDescent="0.25">
      <c r="A7736" t="s">
        <v>21416</v>
      </c>
      <c r="B7736" t="s">
        <v>1206</v>
      </c>
      <c r="C7736" t="s">
        <v>6903</v>
      </c>
      <c r="D7736" t="s">
        <v>1718</v>
      </c>
      <c r="F7736" s="1">
        <v>20435</v>
      </c>
      <c r="I7736" t="s">
        <v>102</v>
      </c>
      <c r="J7736">
        <v>0</v>
      </c>
      <c r="K7736" t="s">
        <v>370</v>
      </c>
      <c r="X7736" t="s">
        <v>370</v>
      </c>
      <c r="AE7736" t="s">
        <v>85</v>
      </c>
      <c r="AH7736" s="1">
        <v>42404</v>
      </c>
      <c r="AK7736" t="s">
        <v>86</v>
      </c>
      <c r="AL7736" t="s">
        <v>250</v>
      </c>
      <c r="AO7736">
        <v>60</v>
      </c>
      <c r="AP7736">
        <v>0</v>
      </c>
      <c r="AQ7736">
        <v>0</v>
      </c>
      <c r="AR7736">
        <v>0</v>
      </c>
      <c r="BH7736" t="s">
        <v>765</v>
      </c>
      <c r="BJ7736">
        <v>0</v>
      </c>
      <c r="BM7736" t="s">
        <v>265</v>
      </c>
      <c r="BY7736" t="s">
        <v>95</v>
      </c>
      <c r="BZ7736" t="s">
        <v>1477</v>
      </c>
    </row>
    <row r="7737" spans="1:78" x14ac:dyDescent="0.25">
      <c r="A7737" t="s">
        <v>21417</v>
      </c>
      <c r="B7737" t="s">
        <v>8661</v>
      </c>
      <c r="C7737" t="s">
        <v>10931</v>
      </c>
      <c r="D7737" t="s">
        <v>8662</v>
      </c>
      <c r="F7737" s="1">
        <v>26034</v>
      </c>
      <c r="I7737" t="s">
        <v>83</v>
      </c>
      <c r="J7737">
        <v>0</v>
      </c>
      <c r="K7737" t="s">
        <v>249</v>
      </c>
      <c r="X7737" t="s">
        <v>249</v>
      </c>
      <c r="AE7737" t="s">
        <v>85</v>
      </c>
      <c r="AG7737" t="s">
        <v>1461</v>
      </c>
      <c r="AH7737" s="1">
        <v>42913</v>
      </c>
      <c r="AK7737" t="s">
        <v>110</v>
      </c>
      <c r="AL7737" t="s">
        <v>87</v>
      </c>
      <c r="AO7737">
        <v>44</v>
      </c>
      <c r="AP7737">
        <v>0</v>
      </c>
      <c r="AQ7737">
        <v>0</v>
      </c>
      <c r="AR7737">
        <v>0</v>
      </c>
      <c r="BH7737" t="s">
        <v>345</v>
      </c>
      <c r="BJ7737">
        <v>0</v>
      </c>
      <c r="BM7737" t="s">
        <v>90</v>
      </c>
      <c r="BY7737" t="s">
        <v>95</v>
      </c>
      <c r="BZ7737" t="s">
        <v>254</v>
      </c>
    </row>
    <row r="7738" spans="1:78" x14ac:dyDescent="0.25">
      <c r="A7738" t="s">
        <v>21418</v>
      </c>
      <c r="B7738" t="s">
        <v>319</v>
      </c>
      <c r="C7738" t="s">
        <v>8240</v>
      </c>
      <c r="D7738" t="s">
        <v>921</v>
      </c>
      <c r="F7738" s="1">
        <v>28533</v>
      </c>
      <c r="I7738" t="s">
        <v>102</v>
      </c>
      <c r="J7738">
        <v>0</v>
      </c>
      <c r="K7738" t="s">
        <v>103</v>
      </c>
      <c r="X7738" t="s">
        <v>103</v>
      </c>
      <c r="AE7738" t="s">
        <v>85</v>
      </c>
      <c r="AH7738" s="1">
        <v>42355</v>
      </c>
      <c r="AK7738" t="s">
        <v>110</v>
      </c>
      <c r="AL7738" t="s">
        <v>305</v>
      </c>
      <c r="AO7738">
        <v>37</v>
      </c>
      <c r="AP7738">
        <v>0</v>
      </c>
      <c r="AQ7738">
        <v>0</v>
      </c>
      <c r="AR7738">
        <v>0</v>
      </c>
      <c r="BH7738" t="s">
        <v>1017</v>
      </c>
      <c r="BJ7738">
        <v>0</v>
      </c>
      <c r="BM7738" t="s">
        <v>90</v>
      </c>
      <c r="BY7738" t="s">
        <v>95</v>
      </c>
      <c r="BZ7738" t="s">
        <v>626</v>
      </c>
    </row>
    <row r="7739" spans="1:78" x14ac:dyDescent="0.25">
      <c r="A7739" t="s">
        <v>21419</v>
      </c>
      <c r="B7739" t="s">
        <v>344</v>
      </c>
      <c r="C7739" t="s">
        <v>1308</v>
      </c>
      <c r="D7739" t="s">
        <v>7400</v>
      </c>
      <c r="F7739" s="1">
        <v>31858</v>
      </c>
      <c r="I7739" t="s">
        <v>83</v>
      </c>
      <c r="J7739">
        <v>0</v>
      </c>
      <c r="K7739" t="s">
        <v>301</v>
      </c>
      <c r="X7739" t="s">
        <v>301</v>
      </c>
      <c r="AE7739" t="s">
        <v>85</v>
      </c>
      <c r="AH7739" s="1">
        <v>42355</v>
      </c>
      <c r="AK7739" t="s">
        <v>110</v>
      </c>
      <c r="AL7739" t="s">
        <v>250</v>
      </c>
      <c r="AO7739">
        <v>28</v>
      </c>
      <c r="AP7739">
        <v>0</v>
      </c>
      <c r="AQ7739">
        <v>0</v>
      </c>
      <c r="AR7739">
        <v>0</v>
      </c>
      <c r="BH7739" t="s">
        <v>392</v>
      </c>
      <c r="BJ7739">
        <v>0</v>
      </c>
      <c r="BY7739" t="s">
        <v>95</v>
      </c>
      <c r="BZ7739" t="s">
        <v>419</v>
      </c>
    </row>
    <row r="7740" spans="1:78" x14ac:dyDescent="0.25">
      <c r="A7740" t="s">
        <v>21420</v>
      </c>
      <c r="B7740" t="s">
        <v>4961</v>
      </c>
      <c r="C7740" t="s">
        <v>598</v>
      </c>
      <c r="D7740" t="s">
        <v>15175</v>
      </c>
      <c r="F7740" s="1">
        <v>30759</v>
      </c>
      <c r="I7740" t="s">
        <v>83</v>
      </c>
      <c r="J7740">
        <v>0</v>
      </c>
      <c r="K7740" t="s">
        <v>84</v>
      </c>
      <c r="X7740" t="s">
        <v>84</v>
      </c>
      <c r="AE7740" t="s">
        <v>185</v>
      </c>
      <c r="AH7740" s="1">
        <v>42356</v>
      </c>
      <c r="AK7740" t="s">
        <v>86</v>
      </c>
      <c r="AL7740" t="s">
        <v>250</v>
      </c>
      <c r="AO7740">
        <v>31</v>
      </c>
      <c r="AP7740">
        <v>0</v>
      </c>
      <c r="AQ7740">
        <v>0</v>
      </c>
      <c r="AR7740">
        <v>0</v>
      </c>
      <c r="BH7740" t="s">
        <v>89</v>
      </c>
      <c r="BJ7740">
        <v>0</v>
      </c>
      <c r="BY7740" t="s">
        <v>95</v>
      </c>
      <c r="BZ7740" t="s">
        <v>1025</v>
      </c>
    </row>
    <row r="7741" spans="1:78" x14ac:dyDescent="0.25">
      <c r="A7741" t="s">
        <v>21421</v>
      </c>
      <c r="B7741" t="s">
        <v>5960</v>
      </c>
      <c r="C7741" t="s">
        <v>1072</v>
      </c>
      <c r="D7741" t="s">
        <v>21422</v>
      </c>
      <c r="F7741" s="1">
        <v>26403</v>
      </c>
      <c r="I7741" t="s">
        <v>102</v>
      </c>
      <c r="J7741">
        <v>0</v>
      </c>
      <c r="K7741" t="s">
        <v>1067</v>
      </c>
      <c r="X7741" t="s">
        <v>1067</v>
      </c>
      <c r="AE7741" t="s">
        <v>85</v>
      </c>
      <c r="AH7741" s="1">
        <v>42356</v>
      </c>
      <c r="AK7741" t="s">
        <v>110</v>
      </c>
      <c r="AL7741" t="s">
        <v>250</v>
      </c>
      <c r="AO7741">
        <v>43</v>
      </c>
      <c r="AP7741">
        <v>0</v>
      </c>
      <c r="AQ7741">
        <v>0</v>
      </c>
      <c r="AR7741">
        <v>0</v>
      </c>
      <c r="BH7741" t="s">
        <v>1699</v>
      </c>
      <c r="BJ7741">
        <v>0</v>
      </c>
      <c r="BY7741" t="s">
        <v>95</v>
      </c>
      <c r="BZ7741" t="s">
        <v>1069</v>
      </c>
    </row>
    <row r="7742" spans="1:78" x14ac:dyDescent="0.25">
      <c r="A7742" t="s">
        <v>21423</v>
      </c>
      <c r="B7742" t="s">
        <v>21424</v>
      </c>
      <c r="C7742" t="s">
        <v>21425</v>
      </c>
      <c r="D7742" t="s">
        <v>5223</v>
      </c>
      <c r="F7742" s="1">
        <v>34263</v>
      </c>
      <c r="I7742" t="s">
        <v>83</v>
      </c>
      <c r="J7742">
        <v>0</v>
      </c>
      <c r="K7742" t="s">
        <v>260</v>
      </c>
      <c r="X7742" t="s">
        <v>260</v>
      </c>
      <c r="AE7742" t="s">
        <v>85</v>
      </c>
      <c r="AH7742" s="1">
        <v>42359</v>
      </c>
      <c r="AK7742" t="s">
        <v>86</v>
      </c>
      <c r="AL7742" t="s">
        <v>305</v>
      </c>
      <c r="AO7742">
        <v>22</v>
      </c>
      <c r="AP7742">
        <v>0</v>
      </c>
      <c r="AQ7742">
        <v>0</v>
      </c>
      <c r="AR7742">
        <v>0</v>
      </c>
      <c r="BH7742" t="s">
        <v>264</v>
      </c>
      <c r="BJ7742">
        <v>0</v>
      </c>
      <c r="BY7742" t="s">
        <v>95</v>
      </c>
      <c r="BZ7742" t="s">
        <v>383</v>
      </c>
    </row>
    <row r="7743" spans="1:78" x14ac:dyDescent="0.25">
      <c r="A7743" t="s">
        <v>21426</v>
      </c>
      <c r="B7743" t="s">
        <v>560</v>
      </c>
      <c r="C7743" t="s">
        <v>21427</v>
      </c>
      <c r="D7743" t="s">
        <v>2386</v>
      </c>
      <c r="F7743" s="1">
        <v>32579</v>
      </c>
      <c r="I7743" t="s">
        <v>83</v>
      </c>
      <c r="J7743">
        <v>0</v>
      </c>
      <c r="K7743" t="s">
        <v>301</v>
      </c>
      <c r="X7743" t="s">
        <v>301</v>
      </c>
      <c r="AE7743" t="s">
        <v>85</v>
      </c>
      <c r="AH7743" s="1">
        <v>42359</v>
      </c>
      <c r="AK7743" t="s">
        <v>110</v>
      </c>
      <c r="AL7743" t="s">
        <v>250</v>
      </c>
      <c r="AO7743">
        <v>26</v>
      </c>
      <c r="AP7743">
        <v>0</v>
      </c>
      <c r="AQ7743">
        <v>0</v>
      </c>
      <c r="AR7743">
        <v>0</v>
      </c>
      <c r="BH7743" t="s">
        <v>392</v>
      </c>
      <c r="BJ7743">
        <v>0</v>
      </c>
      <c r="BY7743" t="s">
        <v>95</v>
      </c>
      <c r="BZ7743" t="s">
        <v>202</v>
      </c>
    </row>
    <row r="7744" spans="1:78" x14ac:dyDescent="0.25">
      <c r="A7744" t="s">
        <v>21428</v>
      </c>
      <c r="B7744" t="s">
        <v>852</v>
      </c>
      <c r="C7744" t="s">
        <v>5841</v>
      </c>
      <c r="D7744" t="s">
        <v>21429</v>
      </c>
      <c r="F7744" s="1">
        <v>27812</v>
      </c>
      <c r="I7744" t="s">
        <v>1024</v>
      </c>
      <c r="J7744">
        <v>0</v>
      </c>
      <c r="K7744" t="s">
        <v>103</v>
      </c>
      <c r="X7744" t="s">
        <v>103</v>
      </c>
      <c r="AE7744" t="s">
        <v>85</v>
      </c>
      <c r="AH7744" s="1">
        <v>42359</v>
      </c>
      <c r="AK7744" t="s">
        <v>86</v>
      </c>
      <c r="AL7744" t="s">
        <v>250</v>
      </c>
      <c r="AO7744">
        <v>39</v>
      </c>
      <c r="AP7744">
        <v>0</v>
      </c>
      <c r="AQ7744">
        <v>0</v>
      </c>
      <c r="AR7744">
        <v>0</v>
      </c>
      <c r="BH7744" t="s">
        <v>111</v>
      </c>
      <c r="BJ7744">
        <v>0</v>
      </c>
      <c r="BY7744" t="s">
        <v>95</v>
      </c>
      <c r="BZ7744" t="s">
        <v>116</v>
      </c>
    </row>
    <row r="7745" spans="1:78" x14ac:dyDescent="0.25">
      <c r="A7745" t="s">
        <v>21430</v>
      </c>
      <c r="B7745" t="s">
        <v>6020</v>
      </c>
      <c r="C7745" t="s">
        <v>8620</v>
      </c>
      <c r="D7745" t="s">
        <v>5949</v>
      </c>
      <c r="F7745" s="1">
        <v>30098</v>
      </c>
      <c r="I7745" t="s">
        <v>102</v>
      </c>
      <c r="J7745">
        <v>0</v>
      </c>
      <c r="K7745" t="s">
        <v>1855</v>
      </c>
      <c r="X7745" t="s">
        <v>1855</v>
      </c>
      <c r="AE7745" t="s">
        <v>185</v>
      </c>
      <c r="AH7745" s="1">
        <v>42359</v>
      </c>
      <c r="AK7745" t="s">
        <v>86</v>
      </c>
      <c r="AL7745" t="s">
        <v>250</v>
      </c>
      <c r="AO7745">
        <v>33</v>
      </c>
      <c r="AP7745">
        <v>0</v>
      </c>
      <c r="AQ7745">
        <v>0</v>
      </c>
      <c r="AR7745">
        <v>0</v>
      </c>
      <c r="BH7745" t="s">
        <v>460</v>
      </c>
      <c r="BJ7745">
        <v>0</v>
      </c>
      <c r="BY7745" t="s">
        <v>95</v>
      </c>
    </row>
    <row r="7746" spans="1:78" x14ac:dyDescent="0.25">
      <c r="A7746" t="s">
        <v>21431</v>
      </c>
      <c r="B7746" t="s">
        <v>15103</v>
      </c>
      <c r="C7746" t="s">
        <v>21432</v>
      </c>
      <c r="D7746" t="s">
        <v>7517</v>
      </c>
      <c r="F7746" s="1">
        <v>35880</v>
      </c>
      <c r="I7746" t="s">
        <v>83</v>
      </c>
      <c r="J7746">
        <v>0</v>
      </c>
      <c r="K7746" t="s">
        <v>838</v>
      </c>
      <c r="X7746" t="s">
        <v>838</v>
      </c>
      <c r="AE7746" t="s">
        <v>185</v>
      </c>
      <c r="AH7746" s="1">
        <v>42360</v>
      </c>
      <c r="AK7746" t="s">
        <v>110</v>
      </c>
      <c r="AL7746" t="s">
        <v>305</v>
      </c>
      <c r="AO7746">
        <v>17</v>
      </c>
      <c r="AP7746">
        <v>0</v>
      </c>
      <c r="AQ7746">
        <v>0</v>
      </c>
      <c r="AR7746">
        <v>0</v>
      </c>
      <c r="BH7746" t="s">
        <v>1553</v>
      </c>
      <c r="BJ7746">
        <v>0</v>
      </c>
      <c r="BY7746" t="s">
        <v>95</v>
      </c>
    </row>
    <row r="7747" spans="1:78" x14ac:dyDescent="0.25">
      <c r="A7747" t="s">
        <v>21433</v>
      </c>
      <c r="B7747" t="s">
        <v>11873</v>
      </c>
      <c r="C7747" t="s">
        <v>21434</v>
      </c>
      <c r="D7747" t="s">
        <v>214</v>
      </c>
      <c r="F7747" s="1">
        <v>35776</v>
      </c>
      <c r="I7747" t="s">
        <v>83</v>
      </c>
      <c r="J7747">
        <v>0</v>
      </c>
      <c r="K7747" t="s">
        <v>84</v>
      </c>
      <c r="X7747" t="s">
        <v>84</v>
      </c>
      <c r="AE7747" t="s">
        <v>185</v>
      </c>
      <c r="AH7747" s="1">
        <v>42585</v>
      </c>
      <c r="AK7747" t="s">
        <v>110</v>
      </c>
      <c r="AL7747" t="s">
        <v>250</v>
      </c>
      <c r="AO7747">
        <v>18</v>
      </c>
      <c r="AP7747">
        <v>0</v>
      </c>
      <c r="AQ7747">
        <v>0</v>
      </c>
      <c r="AR7747">
        <v>0</v>
      </c>
      <c r="BH7747" t="s">
        <v>89</v>
      </c>
      <c r="BJ7747">
        <v>0</v>
      </c>
      <c r="BY7747" t="s">
        <v>95</v>
      </c>
      <c r="BZ7747" t="s">
        <v>307</v>
      </c>
    </row>
    <row r="7748" spans="1:78" x14ac:dyDescent="0.25">
      <c r="A7748" t="s">
        <v>21435</v>
      </c>
      <c r="B7748" t="s">
        <v>2997</v>
      </c>
      <c r="C7748" t="s">
        <v>21436</v>
      </c>
      <c r="D7748" t="s">
        <v>5173</v>
      </c>
      <c r="F7748" s="1">
        <v>20249</v>
      </c>
      <c r="I7748" t="s">
        <v>102</v>
      </c>
      <c r="J7748">
        <v>0</v>
      </c>
      <c r="K7748" t="s">
        <v>144</v>
      </c>
      <c r="X7748" t="s">
        <v>144</v>
      </c>
      <c r="AE7748" t="s">
        <v>85</v>
      </c>
      <c r="AH7748" s="1">
        <v>42360</v>
      </c>
      <c r="AK7748" t="s">
        <v>86</v>
      </c>
      <c r="AL7748" t="s">
        <v>250</v>
      </c>
      <c r="AO7748">
        <v>60</v>
      </c>
      <c r="AP7748">
        <v>0</v>
      </c>
      <c r="AQ7748">
        <v>0</v>
      </c>
      <c r="AR7748">
        <v>0</v>
      </c>
      <c r="BH7748" t="s">
        <v>149</v>
      </c>
      <c r="BJ7748">
        <v>0</v>
      </c>
      <c r="BY7748" t="s">
        <v>95</v>
      </c>
      <c r="BZ7748" t="s">
        <v>486</v>
      </c>
    </row>
    <row r="7749" spans="1:78" x14ac:dyDescent="0.25">
      <c r="A7749" t="s">
        <v>21437</v>
      </c>
      <c r="B7749" t="s">
        <v>1162</v>
      </c>
      <c r="C7749" t="s">
        <v>21438</v>
      </c>
      <c r="D7749" t="s">
        <v>21439</v>
      </c>
      <c r="E7749" t="s">
        <v>21440</v>
      </c>
      <c r="F7749" s="1">
        <v>27109</v>
      </c>
      <c r="I7749" t="s">
        <v>83</v>
      </c>
      <c r="J7749">
        <v>0</v>
      </c>
      <c r="K7749" t="s">
        <v>838</v>
      </c>
      <c r="X7749" t="s">
        <v>838</v>
      </c>
      <c r="AE7749" t="s">
        <v>185</v>
      </c>
      <c r="AG7749" t="s">
        <v>21441</v>
      </c>
      <c r="AH7749" s="1">
        <v>42360</v>
      </c>
      <c r="AK7749" t="s">
        <v>110</v>
      </c>
      <c r="AL7749" t="s">
        <v>250</v>
      </c>
      <c r="AO7749">
        <v>41</v>
      </c>
      <c r="AP7749">
        <v>0</v>
      </c>
      <c r="AQ7749">
        <v>0</v>
      </c>
      <c r="AR7749">
        <v>0</v>
      </c>
      <c r="BH7749" t="s">
        <v>2303</v>
      </c>
      <c r="BJ7749">
        <v>0</v>
      </c>
      <c r="BM7749" t="s">
        <v>90</v>
      </c>
      <c r="BY7749" t="s">
        <v>95</v>
      </c>
      <c r="BZ7749" t="s">
        <v>21442</v>
      </c>
    </row>
    <row r="7750" spans="1:78" x14ac:dyDescent="0.25">
      <c r="A7750" t="s">
        <v>21443</v>
      </c>
      <c r="B7750" t="s">
        <v>21444</v>
      </c>
      <c r="C7750" t="s">
        <v>2608</v>
      </c>
      <c r="D7750" t="s">
        <v>4009</v>
      </c>
      <c r="F7750" s="1">
        <v>30469</v>
      </c>
      <c r="I7750" t="s">
        <v>83</v>
      </c>
      <c r="J7750">
        <v>0</v>
      </c>
      <c r="K7750" t="s">
        <v>335</v>
      </c>
      <c r="X7750" t="s">
        <v>335</v>
      </c>
      <c r="AE7750" t="s">
        <v>185</v>
      </c>
      <c r="AH7750" s="1">
        <v>42361</v>
      </c>
      <c r="AK7750" t="s">
        <v>110</v>
      </c>
      <c r="AL7750" t="s">
        <v>250</v>
      </c>
      <c r="AO7750">
        <v>32</v>
      </c>
      <c r="AP7750">
        <v>0</v>
      </c>
      <c r="AQ7750">
        <v>0</v>
      </c>
      <c r="AR7750">
        <v>0</v>
      </c>
      <c r="BH7750" t="s">
        <v>336</v>
      </c>
      <c r="BJ7750">
        <v>0</v>
      </c>
      <c r="BY7750" t="s">
        <v>95</v>
      </c>
      <c r="BZ7750" t="s">
        <v>1025</v>
      </c>
    </row>
    <row r="7751" spans="1:78" x14ac:dyDescent="0.25">
      <c r="A7751" t="s">
        <v>21445</v>
      </c>
      <c r="B7751" t="s">
        <v>11164</v>
      </c>
      <c r="C7751" t="s">
        <v>21446</v>
      </c>
      <c r="D7751" t="s">
        <v>21447</v>
      </c>
      <c r="F7751" s="1">
        <v>24825</v>
      </c>
      <c r="I7751" t="s">
        <v>102</v>
      </c>
      <c r="J7751">
        <v>0</v>
      </c>
      <c r="K7751" t="s">
        <v>370</v>
      </c>
      <c r="X7751" t="s">
        <v>370</v>
      </c>
      <c r="AE7751" t="s">
        <v>85</v>
      </c>
      <c r="AH7751" s="1">
        <v>42705</v>
      </c>
      <c r="AK7751" t="s">
        <v>110</v>
      </c>
      <c r="AL7751" t="s">
        <v>87</v>
      </c>
      <c r="AO7751">
        <v>48</v>
      </c>
      <c r="AP7751">
        <v>0</v>
      </c>
      <c r="AQ7751">
        <v>0</v>
      </c>
      <c r="AR7751">
        <v>0</v>
      </c>
      <c r="BH7751" t="s">
        <v>765</v>
      </c>
      <c r="BJ7751">
        <v>0</v>
      </c>
      <c r="BY7751" t="s">
        <v>95</v>
      </c>
      <c r="BZ7751" t="s">
        <v>373</v>
      </c>
    </row>
    <row r="7752" spans="1:78" x14ac:dyDescent="0.25">
      <c r="A7752" t="s">
        <v>21448</v>
      </c>
      <c r="B7752" t="s">
        <v>21449</v>
      </c>
      <c r="C7752" t="s">
        <v>21450</v>
      </c>
      <c r="D7752" t="s">
        <v>21451</v>
      </c>
      <c r="F7752" s="1">
        <v>34419</v>
      </c>
      <c r="I7752" t="s">
        <v>83</v>
      </c>
      <c r="J7752">
        <v>0</v>
      </c>
      <c r="K7752" t="s">
        <v>84</v>
      </c>
      <c r="X7752" t="s">
        <v>84</v>
      </c>
      <c r="AE7752" t="s">
        <v>185</v>
      </c>
      <c r="AH7752" s="1">
        <v>42361</v>
      </c>
      <c r="AK7752" t="s">
        <v>86</v>
      </c>
      <c r="AL7752" t="s">
        <v>250</v>
      </c>
      <c r="AO7752">
        <v>21</v>
      </c>
      <c r="AP7752">
        <v>0</v>
      </c>
      <c r="AQ7752">
        <v>0</v>
      </c>
      <c r="AR7752">
        <v>0</v>
      </c>
      <c r="BH7752" t="s">
        <v>89</v>
      </c>
      <c r="BJ7752">
        <v>0</v>
      </c>
      <c r="BY7752" t="s">
        <v>95</v>
      </c>
      <c r="BZ7752" t="s">
        <v>1025</v>
      </c>
    </row>
    <row r="7753" spans="1:78" x14ac:dyDescent="0.25">
      <c r="A7753" t="s">
        <v>21452</v>
      </c>
      <c r="B7753" t="s">
        <v>21453</v>
      </c>
      <c r="C7753" t="s">
        <v>21454</v>
      </c>
      <c r="D7753" t="s">
        <v>204</v>
      </c>
      <c r="F7753" s="1">
        <v>35316</v>
      </c>
      <c r="I7753" t="s">
        <v>83</v>
      </c>
      <c r="J7753">
        <v>0</v>
      </c>
      <c r="K7753" t="s">
        <v>161</v>
      </c>
      <c r="X7753" t="s">
        <v>161</v>
      </c>
      <c r="AE7753" t="s">
        <v>85</v>
      </c>
      <c r="AH7753" s="1">
        <v>42688</v>
      </c>
      <c r="AK7753" t="s">
        <v>110</v>
      </c>
      <c r="AL7753" t="s">
        <v>87</v>
      </c>
      <c r="AO7753">
        <v>19</v>
      </c>
      <c r="AP7753">
        <v>0</v>
      </c>
      <c r="AQ7753">
        <v>0</v>
      </c>
      <c r="AR7753">
        <v>0</v>
      </c>
      <c r="BH7753" t="s">
        <v>3161</v>
      </c>
      <c r="BJ7753">
        <v>0</v>
      </c>
      <c r="BY7753" t="s">
        <v>95</v>
      </c>
      <c r="BZ7753" t="s">
        <v>21455</v>
      </c>
    </row>
    <row r="7754" spans="1:78" x14ac:dyDescent="0.25">
      <c r="A7754" t="s">
        <v>21456</v>
      </c>
      <c r="B7754" t="s">
        <v>8798</v>
      </c>
      <c r="C7754" t="s">
        <v>21457</v>
      </c>
      <c r="D7754" t="s">
        <v>3306</v>
      </c>
      <c r="F7754" s="1">
        <v>27244</v>
      </c>
      <c r="I7754" t="s">
        <v>102</v>
      </c>
      <c r="J7754">
        <v>0</v>
      </c>
      <c r="K7754" t="s">
        <v>161</v>
      </c>
      <c r="X7754" t="s">
        <v>161</v>
      </c>
      <c r="AE7754" t="s">
        <v>185</v>
      </c>
      <c r="AH7754" s="1">
        <v>42426</v>
      </c>
      <c r="AK7754" t="s">
        <v>110</v>
      </c>
      <c r="AL7754" t="s">
        <v>250</v>
      </c>
      <c r="AO7754">
        <v>41</v>
      </c>
      <c r="AP7754">
        <v>0</v>
      </c>
      <c r="AQ7754">
        <v>0</v>
      </c>
      <c r="AR7754">
        <v>0</v>
      </c>
      <c r="BH7754" t="s">
        <v>676</v>
      </c>
      <c r="BJ7754">
        <v>0</v>
      </c>
      <c r="BY7754" t="s">
        <v>95</v>
      </c>
      <c r="BZ7754" t="s">
        <v>1025</v>
      </c>
    </row>
    <row r="7755" spans="1:78" x14ac:dyDescent="0.25">
      <c r="A7755" t="s">
        <v>21458</v>
      </c>
      <c r="B7755" t="s">
        <v>1099</v>
      </c>
      <c r="C7755" t="s">
        <v>7558</v>
      </c>
      <c r="D7755" t="s">
        <v>12926</v>
      </c>
      <c r="F7755" s="1">
        <v>25789</v>
      </c>
      <c r="I7755" t="s">
        <v>83</v>
      </c>
      <c r="J7755">
        <v>0</v>
      </c>
      <c r="K7755" t="s">
        <v>478</v>
      </c>
      <c r="X7755" t="s">
        <v>478</v>
      </c>
      <c r="AE7755" t="s">
        <v>185</v>
      </c>
      <c r="AH7755" s="1">
        <v>42366</v>
      </c>
      <c r="AK7755" t="s">
        <v>110</v>
      </c>
      <c r="AL7755" t="s">
        <v>250</v>
      </c>
      <c r="AO7755">
        <v>45</v>
      </c>
      <c r="AP7755">
        <v>0</v>
      </c>
      <c r="AQ7755">
        <v>0</v>
      </c>
      <c r="AR7755">
        <v>0</v>
      </c>
      <c r="BH7755" t="s">
        <v>485</v>
      </c>
      <c r="BJ7755">
        <v>0</v>
      </c>
      <c r="BY7755" t="s">
        <v>95</v>
      </c>
      <c r="BZ7755" t="s">
        <v>1025</v>
      </c>
    </row>
    <row r="7756" spans="1:78" x14ac:dyDescent="0.25">
      <c r="A7756" t="s">
        <v>21459</v>
      </c>
      <c r="B7756" t="s">
        <v>1865</v>
      </c>
      <c r="C7756" t="s">
        <v>13068</v>
      </c>
      <c r="D7756" t="s">
        <v>3820</v>
      </c>
      <c r="F7756" s="1">
        <v>32439</v>
      </c>
      <c r="I7756" t="s">
        <v>83</v>
      </c>
      <c r="J7756">
        <v>0</v>
      </c>
      <c r="K7756" t="s">
        <v>612</v>
      </c>
      <c r="X7756" t="s">
        <v>612</v>
      </c>
      <c r="AH7756" s="1">
        <v>42366</v>
      </c>
      <c r="AK7756" t="s">
        <v>86</v>
      </c>
      <c r="AL7756" t="s">
        <v>250</v>
      </c>
      <c r="AO7756">
        <v>17</v>
      </c>
      <c r="AP7756">
        <v>0</v>
      </c>
      <c r="AQ7756">
        <v>0</v>
      </c>
      <c r="AR7756">
        <v>0</v>
      </c>
      <c r="BH7756" t="s">
        <v>429</v>
      </c>
      <c r="BJ7756">
        <v>0</v>
      </c>
      <c r="BM7756" t="s">
        <v>90</v>
      </c>
      <c r="BY7756" t="s">
        <v>95</v>
      </c>
    </row>
    <row r="7757" spans="1:78" x14ac:dyDescent="0.25">
      <c r="A7757" t="s">
        <v>21460</v>
      </c>
      <c r="B7757" t="s">
        <v>19130</v>
      </c>
      <c r="C7757" t="s">
        <v>2751</v>
      </c>
      <c r="D7757" t="s">
        <v>19547</v>
      </c>
      <c r="F7757" s="1">
        <v>30946</v>
      </c>
      <c r="I7757" t="s">
        <v>83</v>
      </c>
      <c r="J7757">
        <v>0</v>
      </c>
      <c r="K7757" t="s">
        <v>208</v>
      </c>
      <c r="X7757" t="s">
        <v>208</v>
      </c>
      <c r="AE7757" t="s">
        <v>85</v>
      </c>
      <c r="AH7757" s="1">
        <v>42377</v>
      </c>
      <c r="AK7757" t="s">
        <v>110</v>
      </c>
      <c r="AL7757" t="s">
        <v>250</v>
      </c>
      <c r="AO7757">
        <v>31</v>
      </c>
      <c r="AP7757">
        <v>0</v>
      </c>
      <c r="AQ7757">
        <v>0</v>
      </c>
      <c r="AR7757">
        <v>0</v>
      </c>
      <c r="BH7757" t="s">
        <v>171</v>
      </c>
      <c r="BJ7757">
        <v>0</v>
      </c>
      <c r="BM7757" t="s">
        <v>90</v>
      </c>
      <c r="BY7757" t="s">
        <v>95</v>
      </c>
      <c r="BZ7757" t="s">
        <v>341</v>
      </c>
    </row>
    <row r="7758" spans="1:78" x14ac:dyDescent="0.25">
      <c r="A7758" t="s">
        <v>21461</v>
      </c>
      <c r="B7758" t="s">
        <v>21462</v>
      </c>
      <c r="C7758" t="s">
        <v>890</v>
      </c>
      <c r="D7758" t="s">
        <v>891</v>
      </c>
      <c r="F7758" s="1">
        <v>33388</v>
      </c>
      <c r="I7758" t="s">
        <v>83</v>
      </c>
      <c r="J7758">
        <v>0</v>
      </c>
      <c r="K7758" t="s">
        <v>103</v>
      </c>
      <c r="X7758" t="s">
        <v>103</v>
      </c>
      <c r="AE7758" t="s">
        <v>185</v>
      </c>
      <c r="AH7758" s="1">
        <v>42366</v>
      </c>
      <c r="AK7758" t="s">
        <v>110</v>
      </c>
      <c r="AL7758" t="s">
        <v>250</v>
      </c>
      <c r="AO7758">
        <v>24</v>
      </c>
      <c r="AP7758">
        <v>0</v>
      </c>
      <c r="AQ7758">
        <v>0</v>
      </c>
      <c r="AR7758">
        <v>0</v>
      </c>
      <c r="BH7758" t="s">
        <v>111</v>
      </c>
      <c r="BJ7758">
        <v>0</v>
      </c>
      <c r="BM7758" t="s">
        <v>9971</v>
      </c>
      <c r="BY7758" t="s">
        <v>95</v>
      </c>
      <c r="BZ7758" t="s">
        <v>11830</v>
      </c>
    </row>
    <row r="7759" spans="1:78" x14ac:dyDescent="0.25">
      <c r="A7759" t="s">
        <v>21463</v>
      </c>
      <c r="B7759" t="s">
        <v>21464</v>
      </c>
      <c r="C7759" t="s">
        <v>13827</v>
      </c>
      <c r="D7759" t="s">
        <v>7972</v>
      </c>
      <c r="F7759" s="1">
        <v>33923</v>
      </c>
      <c r="I7759" t="s">
        <v>83</v>
      </c>
      <c r="J7759">
        <v>0</v>
      </c>
      <c r="K7759" t="s">
        <v>144</v>
      </c>
      <c r="X7759" t="s">
        <v>144</v>
      </c>
      <c r="AE7759" t="s">
        <v>185</v>
      </c>
      <c r="AH7759" s="1">
        <v>42604</v>
      </c>
      <c r="AK7759" t="s">
        <v>110</v>
      </c>
      <c r="AL7759" t="s">
        <v>250</v>
      </c>
      <c r="AO7759">
        <v>24</v>
      </c>
      <c r="AP7759">
        <v>0</v>
      </c>
      <c r="AQ7759">
        <v>0</v>
      </c>
      <c r="AR7759">
        <v>0</v>
      </c>
      <c r="BH7759" t="s">
        <v>149</v>
      </c>
      <c r="BJ7759">
        <v>0</v>
      </c>
      <c r="BM7759" t="s">
        <v>90</v>
      </c>
      <c r="BY7759" t="s">
        <v>95</v>
      </c>
      <c r="BZ7759" t="s">
        <v>1025</v>
      </c>
    </row>
    <row r="7760" spans="1:78" x14ac:dyDescent="0.25">
      <c r="A7760" t="s">
        <v>21465</v>
      </c>
      <c r="B7760" t="s">
        <v>15197</v>
      </c>
      <c r="C7760" t="s">
        <v>21466</v>
      </c>
      <c r="D7760" t="s">
        <v>1261</v>
      </c>
      <c r="F7760" s="1">
        <v>29026</v>
      </c>
      <c r="I7760" t="s">
        <v>102</v>
      </c>
      <c r="J7760">
        <v>0</v>
      </c>
      <c r="K7760" t="s">
        <v>103</v>
      </c>
      <c r="X7760" t="s">
        <v>103</v>
      </c>
      <c r="AE7760" t="s">
        <v>85</v>
      </c>
      <c r="AH7760" s="1">
        <v>42366</v>
      </c>
      <c r="AK7760" t="s">
        <v>86</v>
      </c>
      <c r="AL7760" t="s">
        <v>250</v>
      </c>
      <c r="AO7760">
        <v>36</v>
      </c>
      <c r="AP7760">
        <v>0</v>
      </c>
      <c r="AQ7760">
        <v>0</v>
      </c>
      <c r="AR7760">
        <v>0</v>
      </c>
      <c r="BH7760" t="s">
        <v>111</v>
      </c>
      <c r="BJ7760">
        <v>0</v>
      </c>
      <c r="BM7760" t="s">
        <v>90</v>
      </c>
      <c r="BY7760" t="s">
        <v>95</v>
      </c>
      <c r="BZ7760" t="s">
        <v>774</v>
      </c>
    </row>
    <row r="7761" spans="1:78" x14ac:dyDescent="0.25">
      <c r="A7761" t="s">
        <v>21467</v>
      </c>
      <c r="B7761" t="s">
        <v>20789</v>
      </c>
      <c r="C7761" t="s">
        <v>519</v>
      </c>
      <c r="D7761" t="s">
        <v>622</v>
      </c>
      <c r="F7761" s="1">
        <v>31337</v>
      </c>
      <c r="I7761" t="s">
        <v>102</v>
      </c>
      <c r="J7761">
        <v>0</v>
      </c>
      <c r="K7761" t="s">
        <v>1311</v>
      </c>
      <c r="X7761" t="s">
        <v>1311</v>
      </c>
      <c r="AE7761" t="s">
        <v>185</v>
      </c>
      <c r="AH7761" s="1">
        <v>42366</v>
      </c>
      <c r="AK7761" t="s">
        <v>86</v>
      </c>
      <c r="AL7761" t="s">
        <v>250</v>
      </c>
      <c r="AO7761">
        <v>30</v>
      </c>
      <c r="AP7761">
        <v>0</v>
      </c>
      <c r="AQ7761">
        <v>0</v>
      </c>
      <c r="AR7761">
        <v>0</v>
      </c>
      <c r="BH7761" t="s">
        <v>1312</v>
      </c>
      <c r="BJ7761">
        <v>0</v>
      </c>
      <c r="BM7761" t="s">
        <v>90</v>
      </c>
      <c r="BY7761" t="s">
        <v>95</v>
      </c>
      <c r="BZ7761" t="s">
        <v>11830</v>
      </c>
    </row>
    <row r="7762" spans="1:78" x14ac:dyDescent="0.25">
      <c r="A7762" t="s">
        <v>21468</v>
      </c>
      <c r="B7762" t="s">
        <v>11026</v>
      </c>
      <c r="C7762" t="s">
        <v>585</v>
      </c>
      <c r="D7762" t="s">
        <v>21469</v>
      </c>
      <c r="F7762" s="1">
        <v>30136</v>
      </c>
      <c r="I7762" t="s">
        <v>102</v>
      </c>
      <c r="J7762">
        <v>0</v>
      </c>
      <c r="K7762" t="s">
        <v>249</v>
      </c>
      <c r="X7762" t="s">
        <v>249</v>
      </c>
      <c r="AE7762" t="s">
        <v>185</v>
      </c>
      <c r="AH7762" s="1">
        <v>42877</v>
      </c>
      <c r="AK7762" t="s">
        <v>86</v>
      </c>
      <c r="AL7762" t="s">
        <v>87</v>
      </c>
      <c r="AO7762">
        <v>33</v>
      </c>
      <c r="AP7762">
        <v>0</v>
      </c>
      <c r="AQ7762">
        <v>0</v>
      </c>
      <c r="AR7762">
        <v>0</v>
      </c>
      <c r="BH7762" t="s">
        <v>345</v>
      </c>
      <c r="BJ7762">
        <v>0</v>
      </c>
      <c r="BM7762" t="s">
        <v>90</v>
      </c>
      <c r="BY7762" t="s">
        <v>95</v>
      </c>
      <c r="BZ7762" t="s">
        <v>11830</v>
      </c>
    </row>
    <row r="7763" spans="1:78" x14ac:dyDescent="0.25">
      <c r="A7763" t="s">
        <v>21470</v>
      </c>
      <c r="B7763" t="s">
        <v>21471</v>
      </c>
      <c r="C7763" t="s">
        <v>5143</v>
      </c>
      <c r="D7763" t="s">
        <v>21472</v>
      </c>
      <c r="F7763" s="1">
        <v>34033</v>
      </c>
      <c r="I7763" t="s">
        <v>83</v>
      </c>
      <c r="J7763">
        <v>0</v>
      </c>
      <c r="K7763" t="s">
        <v>370</v>
      </c>
      <c r="X7763" t="s">
        <v>370</v>
      </c>
      <c r="AE7763" t="s">
        <v>85</v>
      </c>
      <c r="AH7763" s="1">
        <v>42768</v>
      </c>
      <c r="AK7763" t="s">
        <v>86</v>
      </c>
      <c r="AL7763" t="s">
        <v>87</v>
      </c>
      <c r="AO7763">
        <v>22</v>
      </c>
      <c r="AP7763">
        <v>0</v>
      </c>
      <c r="AQ7763">
        <v>0</v>
      </c>
      <c r="AR7763">
        <v>0</v>
      </c>
      <c r="BH7763" t="s">
        <v>765</v>
      </c>
      <c r="BJ7763">
        <v>0</v>
      </c>
      <c r="BM7763" t="s">
        <v>90</v>
      </c>
      <c r="BY7763" t="s">
        <v>95</v>
      </c>
      <c r="BZ7763" t="s">
        <v>373</v>
      </c>
    </row>
    <row r="7764" spans="1:78" x14ac:dyDescent="0.25">
      <c r="A7764" t="s">
        <v>21473</v>
      </c>
      <c r="B7764" t="s">
        <v>3983</v>
      </c>
      <c r="C7764" t="s">
        <v>21474</v>
      </c>
      <c r="D7764" t="s">
        <v>3985</v>
      </c>
      <c r="F7764" s="1">
        <v>32076</v>
      </c>
      <c r="I7764" t="s">
        <v>102</v>
      </c>
      <c r="J7764">
        <v>0</v>
      </c>
      <c r="K7764" t="s">
        <v>1311</v>
      </c>
      <c r="X7764" t="s">
        <v>1311</v>
      </c>
      <c r="AE7764" t="s">
        <v>85</v>
      </c>
      <c r="AH7764" s="1">
        <v>42822</v>
      </c>
      <c r="AK7764" t="s">
        <v>110</v>
      </c>
      <c r="AL7764" t="s">
        <v>87</v>
      </c>
      <c r="AO7764">
        <v>28</v>
      </c>
      <c r="AP7764">
        <v>0</v>
      </c>
      <c r="AQ7764">
        <v>0</v>
      </c>
      <c r="AR7764">
        <v>0</v>
      </c>
      <c r="BH7764" t="s">
        <v>1312</v>
      </c>
      <c r="BJ7764">
        <v>0</v>
      </c>
      <c r="BM7764" t="s">
        <v>90</v>
      </c>
      <c r="BY7764" t="s">
        <v>95</v>
      </c>
      <c r="BZ7764" t="s">
        <v>3038</v>
      </c>
    </row>
    <row r="7765" spans="1:78" x14ac:dyDescent="0.25">
      <c r="A7765" t="s">
        <v>21475</v>
      </c>
      <c r="B7765" t="s">
        <v>4336</v>
      </c>
      <c r="C7765" t="s">
        <v>21476</v>
      </c>
      <c r="D7765" t="s">
        <v>1211</v>
      </c>
      <c r="F7765" s="1">
        <v>15706</v>
      </c>
      <c r="I7765" t="s">
        <v>102</v>
      </c>
      <c r="J7765">
        <v>0</v>
      </c>
      <c r="K7765" t="s">
        <v>208</v>
      </c>
      <c r="X7765" t="s">
        <v>208</v>
      </c>
      <c r="AE7765" t="s">
        <v>85</v>
      </c>
      <c r="AH7765" s="1">
        <v>42367</v>
      </c>
      <c r="AK7765" t="s">
        <v>86</v>
      </c>
      <c r="AL7765" t="s">
        <v>250</v>
      </c>
      <c r="AO7765">
        <v>72</v>
      </c>
      <c r="AP7765">
        <v>0</v>
      </c>
      <c r="AQ7765">
        <v>0</v>
      </c>
      <c r="AR7765">
        <v>0</v>
      </c>
      <c r="BH7765" t="s">
        <v>2784</v>
      </c>
      <c r="BJ7765">
        <v>0</v>
      </c>
      <c r="BM7765" t="s">
        <v>90</v>
      </c>
      <c r="BY7765" t="s">
        <v>95</v>
      </c>
      <c r="BZ7765" t="s">
        <v>1388</v>
      </c>
    </row>
    <row r="7766" spans="1:78" x14ac:dyDescent="0.25">
      <c r="A7766" t="s">
        <v>21477</v>
      </c>
      <c r="B7766" t="s">
        <v>8798</v>
      </c>
      <c r="C7766" t="s">
        <v>21478</v>
      </c>
      <c r="D7766" t="s">
        <v>6601</v>
      </c>
      <c r="F7766" s="1">
        <v>27771</v>
      </c>
      <c r="I7766" t="s">
        <v>102</v>
      </c>
      <c r="J7766">
        <v>0</v>
      </c>
      <c r="K7766" t="s">
        <v>144</v>
      </c>
      <c r="X7766" t="s">
        <v>144</v>
      </c>
      <c r="AE7766" t="s">
        <v>185</v>
      </c>
      <c r="AH7766" s="1">
        <v>42774</v>
      </c>
      <c r="AK7766" t="s">
        <v>86</v>
      </c>
      <c r="AL7766" t="s">
        <v>87</v>
      </c>
      <c r="AO7766">
        <v>39</v>
      </c>
      <c r="AP7766">
        <v>0</v>
      </c>
      <c r="AQ7766">
        <v>0</v>
      </c>
      <c r="AR7766">
        <v>0</v>
      </c>
      <c r="BH7766" t="s">
        <v>149</v>
      </c>
      <c r="BJ7766">
        <v>0</v>
      </c>
      <c r="BM7766" t="s">
        <v>90</v>
      </c>
      <c r="BY7766" t="s">
        <v>95</v>
      </c>
      <c r="BZ7766" t="s">
        <v>1025</v>
      </c>
    </row>
    <row r="7767" spans="1:78" x14ac:dyDescent="0.25">
      <c r="A7767" t="s">
        <v>21479</v>
      </c>
      <c r="B7767" t="s">
        <v>9438</v>
      </c>
      <c r="C7767" t="s">
        <v>2411</v>
      </c>
      <c r="D7767" t="s">
        <v>21480</v>
      </c>
      <c r="F7767" s="1">
        <v>32477</v>
      </c>
      <c r="I7767" t="s">
        <v>83</v>
      </c>
      <c r="J7767">
        <v>0</v>
      </c>
      <c r="K7767" t="s">
        <v>260</v>
      </c>
      <c r="X7767" t="s">
        <v>260</v>
      </c>
      <c r="AE7767" t="s">
        <v>85</v>
      </c>
      <c r="AH7767" s="1">
        <v>42884</v>
      </c>
      <c r="AK7767" t="s">
        <v>110</v>
      </c>
      <c r="AL7767" t="s">
        <v>87</v>
      </c>
      <c r="AO7767">
        <v>27</v>
      </c>
      <c r="AP7767">
        <v>0</v>
      </c>
      <c r="AQ7767">
        <v>0</v>
      </c>
      <c r="AR7767">
        <v>0</v>
      </c>
      <c r="BH7767" t="s">
        <v>264</v>
      </c>
      <c r="BJ7767">
        <v>0</v>
      </c>
      <c r="BY7767" t="s">
        <v>95</v>
      </c>
      <c r="BZ7767" t="s">
        <v>817</v>
      </c>
    </row>
    <row r="7768" spans="1:78" x14ac:dyDescent="0.25">
      <c r="A7768" t="s">
        <v>21481</v>
      </c>
      <c r="B7768" t="s">
        <v>21482</v>
      </c>
      <c r="C7768" t="s">
        <v>1521</v>
      </c>
      <c r="D7768" t="s">
        <v>10962</v>
      </c>
      <c r="F7768" s="1">
        <v>36021</v>
      </c>
      <c r="I7768" t="s">
        <v>83</v>
      </c>
      <c r="J7768">
        <v>0</v>
      </c>
      <c r="K7768" t="s">
        <v>84</v>
      </c>
      <c r="X7768" t="s">
        <v>84</v>
      </c>
      <c r="AE7768" t="s">
        <v>185</v>
      </c>
      <c r="AH7768" s="1">
        <v>42689</v>
      </c>
      <c r="AK7768" t="s">
        <v>86</v>
      </c>
      <c r="AL7768" t="s">
        <v>109</v>
      </c>
      <c r="AO7768">
        <v>17</v>
      </c>
      <c r="AP7768">
        <v>0</v>
      </c>
      <c r="AQ7768">
        <v>0</v>
      </c>
      <c r="AR7768">
        <v>0</v>
      </c>
      <c r="BH7768" t="s">
        <v>89</v>
      </c>
      <c r="BJ7768">
        <v>0</v>
      </c>
      <c r="BY7768" t="s">
        <v>95</v>
      </c>
    </row>
    <row r="7769" spans="1:78" x14ac:dyDescent="0.25">
      <c r="A7769" t="s">
        <v>21483</v>
      </c>
      <c r="B7769" t="s">
        <v>1304</v>
      </c>
      <c r="C7769" t="s">
        <v>2425</v>
      </c>
      <c r="D7769" t="s">
        <v>21484</v>
      </c>
      <c r="F7769" s="1">
        <v>32502</v>
      </c>
      <c r="I7769" t="s">
        <v>83</v>
      </c>
      <c r="J7769">
        <v>0</v>
      </c>
      <c r="K7769" t="s">
        <v>161</v>
      </c>
      <c r="X7769" t="s">
        <v>161</v>
      </c>
      <c r="AE7769" t="s">
        <v>85</v>
      </c>
      <c r="AH7769" s="1">
        <v>42373</v>
      </c>
      <c r="AK7769" t="s">
        <v>110</v>
      </c>
      <c r="AL7769" t="s">
        <v>250</v>
      </c>
      <c r="AO7769">
        <v>28</v>
      </c>
      <c r="AP7769">
        <v>0</v>
      </c>
      <c r="AQ7769">
        <v>0</v>
      </c>
      <c r="AR7769">
        <v>0</v>
      </c>
      <c r="BH7769" t="s">
        <v>676</v>
      </c>
      <c r="BJ7769">
        <v>0</v>
      </c>
      <c r="BY7769" t="s">
        <v>95</v>
      </c>
      <c r="BZ7769" t="s">
        <v>741</v>
      </c>
    </row>
    <row r="7770" spans="1:78" x14ac:dyDescent="0.25">
      <c r="A7770" t="s">
        <v>21485</v>
      </c>
      <c r="B7770" t="s">
        <v>9738</v>
      </c>
      <c r="C7770" t="s">
        <v>4223</v>
      </c>
      <c r="D7770" t="s">
        <v>21486</v>
      </c>
      <c r="F7770" s="1">
        <v>26931</v>
      </c>
      <c r="I7770" t="s">
        <v>102</v>
      </c>
      <c r="J7770">
        <v>0</v>
      </c>
      <c r="K7770" t="s">
        <v>1085</v>
      </c>
      <c r="X7770" t="s">
        <v>1085</v>
      </c>
      <c r="AE7770" t="s">
        <v>85</v>
      </c>
      <c r="AH7770" s="1">
        <v>42373</v>
      </c>
      <c r="AK7770" t="s">
        <v>110</v>
      </c>
      <c r="AL7770" t="s">
        <v>250</v>
      </c>
      <c r="AO7770">
        <v>43</v>
      </c>
      <c r="AP7770">
        <v>0</v>
      </c>
      <c r="AQ7770">
        <v>0</v>
      </c>
      <c r="AR7770">
        <v>0</v>
      </c>
      <c r="BH7770" t="s">
        <v>292</v>
      </c>
      <c r="BJ7770">
        <v>0</v>
      </c>
      <c r="BY7770" t="s">
        <v>95</v>
      </c>
      <c r="BZ7770" t="s">
        <v>225</v>
      </c>
    </row>
    <row r="7771" spans="1:78" x14ac:dyDescent="0.25">
      <c r="A7771" t="s">
        <v>21487</v>
      </c>
      <c r="B7771" t="s">
        <v>2351</v>
      </c>
      <c r="C7771" t="s">
        <v>2352</v>
      </c>
      <c r="D7771" t="s">
        <v>21488</v>
      </c>
      <c r="F7771" s="1">
        <v>34908</v>
      </c>
      <c r="I7771" t="s">
        <v>83</v>
      </c>
      <c r="J7771">
        <v>0</v>
      </c>
      <c r="K7771" t="s">
        <v>161</v>
      </c>
      <c r="X7771" t="s">
        <v>161</v>
      </c>
      <c r="AE7771" t="s">
        <v>185</v>
      </c>
      <c r="AG7771" t="s">
        <v>21489</v>
      </c>
      <c r="AH7771" s="1">
        <v>42850</v>
      </c>
      <c r="AK7771" t="s">
        <v>110</v>
      </c>
      <c r="AL7771" t="s">
        <v>87</v>
      </c>
      <c r="AO7771">
        <v>20</v>
      </c>
      <c r="AP7771">
        <v>0</v>
      </c>
      <c r="AQ7771">
        <v>0</v>
      </c>
      <c r="AR7771">
        <v>0</v>
      </c>
      <c r="BH7771" t="s">
        <v>3454</v>
      </c>
      <c r="BJ7771">
        <v>0</v>
      </c>
      <c r="BM7771" t="s">
        <v>90</v>
      </c>
      <c r="BY7771" t="s">
        <v>95</v>
      </c>
      <c r="BZ7771" t="s">
        <v>1025</v>
      </c>
    </row>
    <row r="7772" spans="1:78" x14ac:dyDescent="0.25">
      <c r="A7772" t="s">
        <v>21490</v>
      </c>
      <c r="B7772" t="s">
        <v>788</v>
      </c>
      <c r="C7772" t="s">
        <v>337</v>
      </c>
      <c r="D7772" t="s">
        <v>1176</v>
      </c>
      <c r="F7772" s="1">
        <v>26672</v>
      </c>
      <c r="I7772" t="s">
        <v>83</v>
      </c>
      <c r="J7772">
        <v>0</v>
      </c>
      <c r="K7772" t="s">
        <v>161</v>
      </c>
      <c r="X7772" t="s">
        <v>161</v>
      </c>
      <c r="AE7772" t="s">
        <v>85</v>
      </c>
      <c r="AH7772" s="1">
        <v>42373</v>
      </c>
      <c r="AK7772" t="s">
        <v>110</v>
      </c>
      <c r="AL7772" t="s">
        <v>250</v>
      </c>
      <c r="AO7772">
        <v>42</v>
      </c>
      <c r="AP7772">
        <v>0</v>
      </c>
      <c r="AQ7772">
        <v>0</v>
      </c>
      <c r="AR7772">
        <v>0</v>
      </c>
      <c r="BH7772" t="s">
        <v>21491</v>
      </c>
      <c r="BJ7772">
        <v>0</v>
      </c>
      <c r="BY7772" t="s">
        <v>95</v>
      </c>
      <c r="BZ7772" t="s">
        <v>1388</v>
      </c>
    </row>
    <row r="7773" spans="1:78" x14ac:dyDescent="0.25">
      <c r="A7773" t="s">
        <v>21492</v>
      </c>
      <c r="B7773" t="s">
        <v>21493</v>
      </c>
      <c r="C7773" t="s">
        <v>6426</v>
      </c>
      <c r="D7773" t="s">
        <v>193</v>
      </c>
      <c r="F7773" s="1">
        <v>33129</v>
      </c>
      <c r="I7773" t="s">
        <v>83</v>
      </c>
      <c r="J7773">
        <v>0</v>
      </c>
      <c r="K7773" t="s">
        <v>1855</v>
      </c>
      <c r="X7773" t="s">
        <v>1855</v>
      </c>
      <c r="AE7773" t="s">
        <v>85</v>
      </c>
      <c r="AH7773" s="1">
        <v>42373</v>
      </c>
      <c r="AK7773" t="s">
        <v>86</v>
      </c>
      <c r="AL7773" t="s">
        <v>250</v>
      </c>
      <c r="AO7773">
        <v>25</v>
      </c>
      <c r="AP7773">
        <v>0</v>
      </c>
      <c r="AQ7773">
        <v>0</v>
      </c>
      <c r="AR7773">
        <v>0</v>
      </c>
      <c r="BH7773" t="s">
        <v>460</v>
      </c>
      <c r="BJ7773">
        <v>0</v>
      </c>
      <c r="BM7773" t="s">
        <v>90</v>
      </c>
      <c r="BY7773" t="s">
        <v>95</v>
      </c>
      <c r="BZ7773" t="s">
        <v>21494</v>
      </c>
    </row>
    <row r="7774" spans="1:78" x14ac:dyDescent="0.25">
      <c r="A7774" t="s">
        <v>21495</v>
      </c>
      <c r="B7774" t="s">
        <v>12032</v>
      </c>
      <c r="C7774" t="s">
        <v>21496</v>
      </c>
      <c r="D7774" t="s">
        <v>1309</v>
      </c>
      <c r="F7774" s="1">
        <v>25485</v>
      </c>
      <c r="I7774" t="s">
        <v>102</v>
      </c>
      <c r="J7774">
        <v>0</v>
      </c>
      <c r="K7774" t="s">
        <v>612</v>
      </c>
      <c r="X7774" t="s">
        <v>612</v>
      </c>
      <c r="AE7774" t="s">
        <v>85</v>
      </c>
      <c r="AH7774" s="1">
        <v>42740</v>
      </c>
      <c r="AK7774" t="s">
        <v>86</v>
      </c>
      <c r="AL7774" t="s">
        <v>87</v>
      </c>
      <c r="AO7774">
        <v>53</v>
      </c>
      <c r="AP7774">
        <v>0</v>
      </c>
      <c r="AQ7774">
        <v>0</v>
      </c>
      <c r="AR7774">
        <v>0</v>
      </c>
      <c r="BH7774" t="s">
        <v>429</v>
      </c>
      <c r="BJ7774">
        <v>0</v>
      </c>
      <c r="BM7774" t="s">
        <v>90</v>
      </c>
      <c r="BY7774" t="s">
        <v>95</v>
      </c>
      <c r="BZ7774" t="s">
        <v>1330</v>
      </c>
    </row>
    <row r="7775" spans="1:78" x14ac:dyDescent="0.25">
      <c r="A7775" t="s">
        <v>21497</v>
      </c>
      <c r="B7775" t="s">
        <v>10141</v>
      </c>
      <c r="C7775" t="s">
        <v>1270</v>
      </c>
      <c r="D7775" t="s">
        <v>10142</v>
      </c>
      <c r="F7775" s="1">
        <v>21712</v>
      </c>
      <c r="I7775" t="s">
        <v>102</v>
      </c>
      <c r="J7775">
        <v>0</v>
      </c>
      <c r="K7775" t="s">
        <v>84</v>
      </c>
      <c r="X7775" t="s">
        <v>84</v>
      </c>
      <c r="AE7775" t="s">
        <v>185</v>
      </c>
      <c r="AH7775" s="1">
        <v>42373</v>
      </c>
      <c r="AK7775" t="s">
        <v>86</v>
      </c>
      <c r="AL7775" t="s">
        <v>250</v>
      </c>
      <c r="AO7775">
        <v>56</v>
      </c>
      <c r="AP7775">
        <v>0</v>
      </c>
      <c r="AQ7775">
        <v>0</v>
      </c>
      <c r="AR7775">
        <v>0</v>
      </c>
      <c r="BH7775" t="s">
        <v>21498</v>
      </c>
      <c r="BJ7775">
        <v>0</v>
      </c>
      <c r="BM7775" t="s">
        <v>90</v>
      </c>
      <c r="BY7775" t="s">
        <v>95</v>
      </c>
      <c r="BZ7775" t="s">
        <v>11830</v>
      </c>
    </row>
    <row r="7776" spans="1:78" x14ac:dyDescent="0.25">
      <c r="A7776" t="s">
        <v>21499</v>
      </c>
      <c r="B7776" t="s">
        <v>3564</v>
      </c>
      <c r="C7776" t="s">
        <v>21500</v>
      </c>
      <c r="D7776" t="s">
        <v>21501</v>
      </c>
      <c r="F7776" s="1">
        <v>34333</v>
      </c>
      <c r="I7776" t="s">
        <v>83</v>
      </c>
      <c r="J7776">
        <v>0</v>
      </c>
      <c r="K7776" t="s">
        <v>1311</v>
      </c>
      <c r="X7776" t="s">
        <v>1311</v>
      </c>
      <c r="AE7776" t="s">
        <v>85</v>
      </c>
      <c r="AH7776" s="1">
        <v>42373</v>
      </c>
      <c r="AK7776" t="s">
        <v>110</v>
      </c>
      <c r="AL7776" t="s">
        <v>250</v>
      </c>
      <c r="AO7776">
        <v>22</v>
      </c>
      <c r="AP7776">
        <v>0</v>
      </c>
      <c r="AQ7776">
        <v>0</v>
      </c>
      <c r="AR7776">
        <v>0</v>
      </c>
      <c r="BH7776" t="s">
        <v>1312</v>
      </c>
      <c r="BJ7776">
        <v>0</v>
      </c>
      <c r="BY7776" t="s">
        <v>95</v>
      </c>
      <c r="BZ7776" t="s">
        <v>307</v>
      </c>
    </row>
    <row r="7777" spans="1:78" x14ac:dyDescent="0.25">
      <c r="A7777" t="s">
        <v>21502</v>
      </c>
      <c r="B7777" t="s">
        <v>1748</v>
      </c>
      <c r="C7777" t="s">
        <v>21503</v>
      </c>
      <c r="D7777" t="s">
        <v>2972</v>
      </c>
      <c r="F7777" s="1">
        <v>33855</v>
      </c>
      <c r="I7777" t="s">
        <v>83</v>
      </c>
      <c r="J7777">
        <v>0</v>
      </c>
      <c r="K7777" t="s">
        <v>313</v>
      </c>
      <c r="X7777" t="s">
        <v>313</v>
      </c>
      <c r="AE7777" t="s">
        <v>85</v>
      </c>
      <c r="AH7777" s="1">
        <v>42516</v>
      </c>
      <c r="AK7777" t="s">
        <v>86</v>
      </c>
      <c r="AL7777" t="s">
        <v>250</v>
      </c>
      <c r="AO7777">
        <v>23</v>
      </c>
      <c r="AP7777">
        <v>0</v>
      </c>
      <c r="AQ7777">
        <v>0</v>
      </c>
      <c r="AR7777">
        <v>0</v>
      </c>
      <c r="BH7777" t="s">
        <v>623</v>
      </c>
      <c r="BJ7777">
        <v>0</v>
      </c>
      <c r="BY7777" t="s">
        <v>95</v>
      </c>
      <c r="BZ7777" t="s">
        <v>626</v>
      </c>
    </row>
    <row r="7778" spans="1:78" x14ac:dyDescent="0.25">
      <c r="A7778" t="s">
        <v>21504</v>
      </c>
      <c r="B7778" t="s">
        <v>898</v>
      </c>
      <c r="C7778" t="s">
        <v>9503</v>
      </c>
      <c r="D7778" t="s">
        <v>12528</v>
      </c>
      <c r="F7778" s="1">
        <v>35784</v>
      </c>
      <c r="I7778" t="s">
        <v>83</v>
      </c>
      <c r="J7778">
        <v>0</v>
      </c>
      <c r="K7778" t="s">
        <v>103</v>
      </c>
      <c r="X7778" t="s">
        <v>103</v>
      </c>
      <c r="AE7778" t="s">
        <v>185</v>
      </c>
      <c r="AH7778" s="1">
        <v>42739</v>
      </c>
      <c r="AK7778" t="s">
        <v>110</v>
      </c>
      <c r="AL7778" t="s">
        <v>87</v>
      </c>
      <c r="AO7778">
        <v>18</v>
      </c>
      <c r="AP7778">
        <v>0</v>
      </c>
      <c r="AQ7778">
        <v>0</v>
      </c>
      <c r="AR7778">
        <v>0</v>
      </c>
      <c r="BH7778" t="s">
        <v>111</v>
      </c>
      <c r="BJ7778">
        <v>0</v>
      </c>
      <c r="BM7778" t="s">
        <v>90</v>
      </c>
      <c r="BY7778" t="s">
        <v>95</v>
      </c>
      <c r="BZ7778" t="s">
        <v>1025</v>
      </c>
    </row>
    <row r="7779" spans="1:78" x14ac:dyDescent="0.25">
      <c r="A7779" t="s">
        <v>21505</v>
      </c>
      <c r="B7779" t="s">
        <v>15071</v>
      </c>
      <c r="C7779" t="s">
        <v>21506</v>
      </c>
      <c r="D7779" t="s">
        <v>451</v>
      </c>
      <c r="F7779" s="1">
        <v>35413</v>
      </c>
      <c r="I7779" t="s">
        <v>83</v>
      </c>
      <c r="J7779">
        <v>0</v>
      </c>
      <c r="K7779" t="s">
        <v>208</v>
      </c>
      <c r="X7779" t="s">
        <v>208</v>
      </c>
      <c r="AE7779" t="s">
        <v>85</v>
      </c>
      <c r="AH7779" s="1">
        <v>42423</v>
      </c>
      <c r="AK7779" t="s">
        <v>86</v>
      </c>
      <c r="AL7779" t="s">
        <v>250</v>
      </c>
      <c r="AO7779">
        <v>19</v>
      </c>
      <c r="AP7779">
        <v>0</v>
      </c>
      <c r="AQ7779">
        <v>0</v>
      </c>
      <c r="AR7779">
        <v>0</v>
      </c>
      <c r="BH7779" t="s">
        <v>2784</v>
      </c>
      <c r="BJ7779">
        <v>0</v>
      </c>
      <c r="BM7779" t="s">
        <v>90</v>
      </c>
      <c r="BY7779" t="s">
        <v>95</v>
      </c>
      <c r="BZ7779" t="s">
        <v>307</v>
      </c>
    </row>
    <row r="7780" spans="1:78" x14ac:dyDescent="0.25">
      <c r="A7780" t="s">
        <v>21507</v>
      </c>
      <c r="B7780" t="s">
        <v>4551</v>
      </c>
      <c r="C7780" t="s">
        <v>21508</v>
      </c>
      <c r="D7780" t="s">
        <v>17480</v>
      </c>
      <c r="F7780" s="1">
        <v>30223</v>
      </c>
      <c r="I7780" t="s">
        <v>102</v>
      </c>
      <c r="J7780">
        <v>0</v>
      </c>
      <c r="K7780" t="s">
        <v>161</v>
      </c>
      <c r="X7780" t="s">
        <v>161</v>
      </c>
      <c r="AE7780" t="s">
        <v>85</v>
      </c>
      <c r="AH7780" s="1">
        <v>42374</v>
      </c>
      <c r="AK7780" t="s">
        <v>86</v>
      </c>
      <c r="AL7780" t="s">
        <v>250</v>
      </c>
      <c r="AO7780">
        <v>43</v>
      </c>
      <c r="AP7780">
        <v>0</v>
      </c>
      <c r="AQ7780">
        <v>0</v>
      </c>
      <c r="AR7780">
        <v>0</v>
      </c>
      <c r="BH7780" t="s">
        <v>3454</v>
      </c>
      <c r="BJ7780">
        <v>0</v>
      </c>
      <c r="BM7780" t="s">
        <v>90</v>
      </c>
      <c r="BY7780" t="s">
        <v>95</v>
      </c>
      <c r="BZ7780" t="s">
        <v>1388</v>
      </c>
    </row>
    <row r="7781" spans="1:78" x14ac:dyDescent="0.25">
      <c r="A7781" t="s">
        <v>21509</v>
      </c>
      <c r="B7781" t="s">
        <v>4241</v>
      </c>
      <c r="C7781" t="s">
        <v>7044</v>
      </c>
      <c r="D7781" t="s">
        <v>5362</v>
      </c>
      <c r="F7781" s="1">
        <v>29130</v>
      </c>
      <c r="I7781" t="s">
        <v>102</v>
      </c>
      <c r="J7781">
        <v>0</v>
      </c>
      <c r="K7781" t="s">
        <v>478</v>
      </c>
      <c r="X7781" t="s">
        <v>478</v>
      </c>
      <c r="AE7781" t="s">
        <v>185</v>
      </c>
      <c r="AG7781" t="s">
        <v>1461</v>
      </c>
      <c r="AH7781" s="1">
        <v>42947</v>
      </c>
      <c r="AK7781" t="s">
        <v>86</v>
      </c>
      <c r="AL7781" t="s">
        <v>87</v>
      </c>
      <c r="AO7781">
        <v>36</v>
      </c>
      <c r="AP7781">
        <v>0</v>
      </c>
      <c r="AQ7781">
        <v>0</v>
      </c>
      <c r="AR7781">
        <v>0</v>
      </c>
      <c r="BH7781" t="s">
        <v>2634</v>
      </c>
      <c r="BJ7781">
        <v>0</v>
      </c>
      <c r="BM7781" t="s">
        <v>10527</v>
      </c>
      <c r="BY7781" t="s">
        <v>95</v>
      </c>
      <c r="BZ7781" t="s">
        <v>11830</v>
      </c>
    </row>
    <row r="7782" spans="1:78" x14ac:dyDescent="0.25">
      <c r="A7782" t="s">
        <v>21510</v>
      </c>
      <c r="B7782" t="s">
        <v>640</v>
      </c>
      <c r="C7782" t="s">
        <v>4528</v>
      </c>
      <c r="D7782" t="s">
        <v>1898</v>
      </c>
      <c r="F7782" s="1">
        <v>23667</v>
      </c>
      <c r="I7782" t="s">
        <v>102</v>
      </c>
      <c r="J7782">
        <v>0</v>
      </c>
      <c r="K7782" t="s">
        <v>838</v>
      </c>
      <c r="X7782" t="s">
        <v>838</v>
      </c>
      <c r="AE7782" t="s">
        <v>85</v>
      </c>
      <c r="AH7782" s="1">
        <v>42374</v>
      </c>
      <c r="AK7782" t="s">
        <v>86</v>
      </c>
      <c r="AL7782" t="s">
        <v>250</v>
      </c>
      <c r="AO7782">
        <v>51</v>
      </c>
      <c r="AP7782">
        <v>0</v>
      </c>
      <c r="AQ7782">
        <v>0</v>
      </c>
      <c r="AR7782">
        <v>0</v>
      </c>
      <c r="BH7782" t="s">
        <v>2303</v>
      </c>
      <c r="BJ7782">
        <v>0</v>
      </c>
      <c r="BM7782" t="s">
        <v>90</v>
      </c>
      <c r="BY7782" t="s">
        <v>95</v>
      </c>
      <c r="BZ7782" t="s">
        <v>268</v>
      </c>
    </row>
    <row r="7783" spans="1:78" x14ac:dyDescent="0.25">
      <c r="A7783" t="s">
        <v>21511</v>
      </c>
      <c r="B7783" t="s">
        <v>5227</v>
      </c>
      <c r="C7783" t="s">
        <v>1558</v>
      </c>
      <c r="D7783" t="s">
        <v>21512</v>
      </c>
      <c r="F7783" s="1">
        <v>34064</v>
      </c>
      <c r="I7783" t="s">
        <v>83</v>
      </c>
      <c r="J7783">
        <v>0</v>
      </c>
      <c r="K7783" t="s">
        <v>370</v>
      </c>
      <c r="X7783" t="s">
        <v>370</v>
      </c>
      <c r="AE7783" t="s">
        <v>185</v>
      </c>
      <c r="AH7783" s="1">
        <v>42374</v>
      </c>
      <c r="AK7783" t="s">
        <v>110</v>
      </c>
      <c r="AL7783" t="s">
        <v>250</v>
      </c>
      <c r="AO7783">
        <v>22</v>
      </c>
      <c r="AP7783">
        <v>0</v>
      </c>
      <c r="AQ7783">
        <v>0</v>
      </c>
      <c r="AR7783">
        <v>0</v>
      </c>
      <c r="BH7783" t="s">
        <v>765</v>
      </c>
      <c r="BJ7783">
        <v>0</v>
      </c>
      <c r="BM7783" t="s">
        <v>90</v>
      </c>
      <c r="BY7783" t="s">
        <v>95</v>
      </c>
      <c r="BZ7783" t="s">
        <v>20643</v>
      </c>
    </row>
    <row r="7784" spans="1:78" x14ac:dyDescent="0.25">
      <c r="A7784" t="s">
        <v>21513</v>
      </c>
      <c r="B7784" t="s">
        <v>21514</v>
      </c>
      <c r="C7784" t="s">
        <v>17670</v>
      </c>
      <c r="D7784" t="s">
        <v>18457</v>
      </c>
      <c r="F7784" s="1">
        <v>33862</v>
      </c>
      <c r="I7784" t="s">
        <v>83</v>
      </c>
      <c r="J7784">
        <v>0</v>
      </c>
      <c r="K7784" t="s">
        <v>866</v>
      </c>
      <c r="X7784" t="s">
        <v>866</v>
      </c>
      <c r="AE7784" t="s">
        <v>185</v>
      </c>
      <c r="AG7784" t="s">
        <v>1461</v>
      </c>
      <c r="AH7784" s="1">
        <v>42374</v>
      </c>
      <c r="AK7784" t="s">
        <v>110</v>
      </c>
      <c r="AL7784" t="s">
        <v>250</v>
      </c>
      <c r="AO7784">
        <v>23</v>
      </c>
      <c r="AP7784">
        <v>0</v>
      </c>
      <c r="AQ7784">
        <v>0</v>
      </c>
      <c r="AR7784">
        <v>0</v>
      </c>
      <c r="BH7784" t="s">
        <v>867</v>
      </c>
      <c r="BJ7784">
        <v>0</v>
      </c>
      <c r="BM7784" t="s">
        <v>90</v>
      </c>
      <c r="BY7784" t="s">
        <v>95</v>
      </c>
      <c r="BZ7784" t="s">
        <v>1765</v>
      </c>
    </row>
    <row r="7785" spans="1:78" x14ac:dyDescent="0.25">
      <c r="A7785" t="s">
        <v>21515</v>
      </c>
      <c r="B7785" t="s">
        <v>387</v>
      </c>
      <c r="C7785" t="s">
        <v>21516</v>
      </c>
      <c r="D7785" t="s">
        <v>227</v>
      </c>
      <c r="F7785" s="1">
        <v>29232</v>
      </c>
      <c r="I7785" t="s">
        <v>83</v>
      </c>
      <c r="J7785">
        <v>0</v>
      </c>
      <c r="K7785" t="s">
        <v>144</v>
      </c>
      <c r="X7785" t="s">
        <v>144</v>
      </c>
      <c r="AE7785" t="s">
        <v>85</v>
      </c>
      <c r="AH7785" s="1">
        <v>42858</v>
      </c>
      <c r="AK7785" t="s">
        <v>86</v>
      </c>
      <c r="AL7785" t="s">
        <v>87</v>
      </c>
      <c r="AO7785">
        <v>37</v>
      </c>
      <c r="AP7785">
        <v>0</v>
      </c>
      <c r="AQ7785">
        <v>0</v>
      </c>
      <c r="AR7785">
        <v>0</v>
      </c>
      <c r="BH7785" t="s">
        <v>9356</v>
      </c>
      <c r="BJ7785">
        <v>0</v>
      </c>
      <c r="BM7785" t="s">
        <v>90</v>
      </c>
      <c r="BY7785" t="s">
        <v>95</v>
      </c>
      <c r="BZ7785" t="s">
        <v>486</v>
      </c>
    </row>
    <row r="7786" spans="1:78" x14ac:dyDescent="0.25">
      <c r="A7786" t="s">
        <v>21517</v>
      </c>
      <c r="B7786" t="s">
        <v>21518</v>
      </c>
      <c r="C7786" t="s">
        <v>7850</v>
      </c>
      <c r="D7786" t="s">
        <v>21519</v>
      </c>
      <c r="F7786" s="1">
        <v>32493</v>
      </c>
      <c r="I7786" t="s">
        <v>83</v>
      </c>
      <c r="J7786">
        <v>0</v>
      </c>
      <c r="K7786" t="s">
        <v>103</v>
      </c>
      <c r="X7786" t="s">
        <v>103</v>
      </c>
      <c r="AE7786" t="s">
        <v>85</v>
      </c>
      <c r="AH7786" s="1">
        <v>42374</v>
      </c>
      <c r="AL7786" t="s">
        <v>250</v>
      </c>
      <c r="AO7786">
        <v>27</v>
      </c>
      <c r="AP7786">
        <v>0</v>
      </c>
      <c r="AQ7786">
        <v>0</v>
      </c>
      <c r="AR7786">
        <v>0</v>
      </c>
      <c r="BH7786" t="s">
        <v>111</v>
      </c>
      <c r="BJ7786">
        <v>0</v>
      </c>
      <c r="BM7786" t="s">
        <v>90</v>
      </c>
      <c r="BY7786" t="s">
        <v>95</v>
      </c>
      <c r="BZ7786" t="s">
        <v>727</v>
      </c>
    </row>
    <row r="7787" spans="1:78" x14ac:dyDescent="0.25">
      <c r="A7787" t="s">
        <v>21520</v>
      </c>
      <c r="B7787" t="s">
        <v>21521</v>
      </c>
      <c r="C7787" t="s">
        <v>1544</v>
      </c>
      <c r="D7787" t="s">
        <v>864</v>
      </c>
      <c r="F7787" s="1">
        <v>26497</v>
      </c>
      <c r="I7787" t="s">
        <v>102</v>
      </c>
      <c r="J7787">
        <v>0</v>
      </c>
      <c r="K7787" t="s">
        <v>260</v>
      </c>
      <c r="X7787" t="s">
        <v>260</v>
      </c>
      <c r="AE7787" t="s">
        <v>85</v>
      </c>
      <c r="AH7787" s="1">
        <v>42374</v>
      </c>
      <c r="AK7787" t="s">
        <v>110</v>
      </c>
      <c r="AL7787" t="s">
        <v>250</v>
      </c>
      <c r="AO7787">
        <v>43</v>
      </c>
      <c r="AP7787">
        <v>0</v>
      </c>
      <c r="AQ7787">
        <v>0</v>
      </c>
      <c r="AR7787">
        <v>0</v>
      </c>
      <c r="BH7787" t="s">
        <v>264</v>
      </c>
      <c r="BJ7787">
        <v>0</v>
      </c>
      <c r="BM7787" t="s">
        <v>90</v>
      </c>
      <c r="BY7787" t="s">
        <v>95</v>
      </c>
      <c r="BZ7787" t="s">
        <v>3401</v>
      </c>
    </row>
    <row r="7788" spans="1:78" x14ac:dyDescent="0.25">
      <c r="A7788" t="s">
        <v>21522</v>
      </c>
      <c r="B7788" t="s">
        <v>21523</v>
      </c>
      <c r="C7788" t="s">
        <v>2771</v>
      </c>
      <c r="D7788" t="s">
        <v>451</v>
      </c>
      <c r="F7788" s="1">
        <v>35338</v>
      </c>
      <c r="I7788" t="s">
        <v>83</v>
      </c>
      <c r="J7788">
        <v>0</v>
      </c>
      <c r="K7788" t="s">
        <v>249</v>
      </c>
      <c r="X7788" t="s">
        <v>249</v>
      </c>
      <c r="AE7788" t="s">
        <v>85</v>
      </c>
      <c r="AH7788" s="1">
        <v>42374</v>
      </c>
      <c r="AK7788" t="s">
        <v>110</v>
      </c>
      <c r="AL7788" t="s">
        <v>250</v>
      </c>
      <c r="AO7788">
        <v>19</v>
      </c>
      <c r="AP7788">
        <v>0</v>
      </c>
      <c r="AQ7788">
        <v>0</v>
      </c>
      <c r="AR7788">
        <v>0</v>
      </c>
      <c r="BH7788" t="s">
        <v>345</v>
      </c>
      <c r="BJ7788">
        <v>0</v>
      </c>
      <c r="BM7788" t="s">
        <v>90</v>
      </c>
      <c r="BY7788" t="s">
        <v>95</v>
      </c>
      <c r="BZ7788" t="s">
        <v>307</v>
      </c>
    </row>
    <row r="7789" spans="1:78" x14ac:dyDescent="0.25">
      <c r="A7789" t="s">
        <v>21524</v>
      </c>
      <c r="B7789" t="s">
        <v>9575</v>
      </c>
      <c r="C7789" t="s">
        <v>21525</v>
      </c>
      <c r="D7789" t="s">
        <v>8661</v>
      </c>
      <c r="F7789" s="1">
        <v>32567</v>
      </c>
      <c r="I7789" t="s">
        <v>83</v>
      </c>
      <c r="J7789">
        <v>0</v>
      </c>
      <c r="K7789" t="s">
        <v>249</v>
      </c>
      <c r="X7789" t="s">
        <v>249</v>
      </c>
      <c r="AE7789" t="s">
        <v>85</v>
      </c>
      <c r="AH7789" s="1">
        <v>42374</v>
      </c>
      <c r="AK7789" t="s">
        <v>86</v>
      </c>
      <c r="AL7789" t="s">
        <v>250</v>
      </c>
      <c r="AO7789">
        <v>27</v>
      </c>
      <c r="AP7789">
        <v>0</v>
      </c>
      <c r="AQ7789">
        <v>0</v>
      </c>
      <c r="AR7789">
        <v>0</v>
      </c>
      <c r="BH7789" t="s">
        <v>345</v>
      </c>
      <c r="BJ7789">
        <v>0</v>
      </c>
      <c r="BM7789" t="s">
        <v>90</v>
      </c>
      <c r="BY7789" t="s">
        <v>95</v>
      </c>
      <c r="BZ7789" t="s">
        <v>307</v>
      </c>
    </row>
    <row r="7790" spans="1:78" x14ac:dyDescent="0.25">
      <c r="A7790" t="s">
        <v>21526</v>
      </c>
      <c r="B7790" t="s">
        <v>21527</v>
      </c>
      <c r="C7790" t="s">
        <v>1038</v>
      </c>
      <c r="D7790" t="s">
        <v>624</v>
      </c>
      <c r="F7790" s="1">
        <v>33240</v>
      </c>
      <c r="I7790" t="s">
        <v>83</v>
      </c>
      <c r="J7790">
        <v>0</v>
      </c>
      <c r="K7790" t="s">
        <v>370</v>
      </c>
      <c r="X7790" t="s">
        <v>370</v>
      </c>
      <c r="AE7790" t="s">
        <v>185</v>
      </c>
      <c r="AG7790" t="s">
        <v>21528</v>
      </c>
      <c r="AH7790" s="1">
        <v>42374</v>
      </c>
      <c r="AK7790" t="s">
        <v>110</v>
      </c>
      <c r="AL7790" t="s">
        <v>250</v>
      </c>
      <c r="AO7790">
        <v>24</v>
      </c>
      <c r="AP7790">
        <v>0</v>
      </c>
      <c r="AQ7790">
        <v>0</v>
      </c>
      <c r="AR7790">
        <v>0</v>
      </c>
      <c r="BH7790" t="s">
        <v>765</v>
      </c>
      <c r="BJ7790">
        <v>0</v>
      </c>
      <c r="BM7790" t="s">
        <v>90</v>
      </c>
      <c r="BY7790" t="s">
        <v>95</v>
      </c>
      <c r="BZ7790" t="s">
        <v>1765</v>
      </c>
    </row>
    <row r="7791" spans="1:78" x14ac:dyDescent="0.25">
      <c r="A7791" t="s">
        <v>21529</v>
      </c>
      <c r="B7791" t="s">
        <v>21530</v>
      </c>
      <c r="C7791" t="s">
        <v>1584</v>
      </c>
      <c r="D7791" t="s">
        <v>21531</v>
      </c>
      <c r="F7791" s="1">
        <v>33596</v>
      </c>
      <c r="I7791" t="s">
        <v>83</v>
      </c>
      <c r="J7791">
        <v>0</v>
      </c>
      <c r="K7791" t="s">
        <v>103</v>
      </c>
      <c r="X7791" t="s">
        <v>103</v>
      </c>
      <c r="AE7791" t="s">
        <v>85</v>
      </c>
      <c r="AH7791" s="1">
        <v>42374</v>
      </c>
      <c r="AK7791" t="s">
        <v>86</v>
      </c>
      <c r="AL7791" t="s">
        <v>250</v>
      </c>
      <c r="AO7791">
        <v>24</v>
      </c>
      <c r="AP7791">
        <v>0</v>
      </c>
      <c r="AQ7791">
        <v>0</v>
      </c>
      <c r="AR7791">
        <v>0</v>
      </c>
      <c r="BH7791" t="s">
        <v>1017</v>
      </c>
      <c r="BJ7791">
        <v>0</v>
      </c>
      <c r="BM7791" t="s">
        <v>90</v>
      </c>
      <c r="BY7791" t="s">
        <v>95</v>
      </c>
      <c r="BZ7791" t="s">
        <v>307</v>
      </c>
    </row>
    <row r="7792" spans="1:78" x14ac:dyDescent="0.25">
      <c r="A7792" t="s">
        <v>21532</v>
      </c>
      <c r="B7792" t="s">
        <v>6132</v>
      </c>
      <c r="C7792" t="s">
        <v>3199</v>
      </c>
      <c r="D7792" t="s">
        <v>20071</v>
      </c>
      <c r="F7792" s="1">
        <v>33517</v>
      </c>
      <c r="I7792" t="s">
        <v>83</v>
      </c>
      <c r="J7792">
        <v>0</v>
      </c>
      <c r="K7792" t="s">
        <v>144</v>
      </c>
      <c r="X7792" t="s">
        <v>144</v>
      </c>
      <c r="AE7792" t="s">
        <v>85</v>
      </c>
      <c r="AH7792" s="1">
        <v>42374</v>
      </c>
      <c r="AK7792" t="s">
        <v>110</v>
      </c>
      <c r="AL7792" t="s">
        <v>250</v>
      </c>
      <c r="AO7792">
        <v>24</v>
      </c>
      <c r="AP7792">
        <v>0</v>
      </c>
      <c r="AQ7792">
        <v>0</v>
      </c>
      <c r="AR7792">
        <v>0</v>
      </c>
      <c r="BH7792" t="s">
        <v>149</v>
      </c>
      <c r="BJ7792">
        <v>0</v>
      </c>
      <c r="BY7792" t="s">
        <v>95</v>
      </c>
      <c r="BZ7792" t="s">
        <v>307</v>
      </c>
    </row>
    <row r="7793" spans="1:78" x14ac:dyDescent="0.25">
      <c r="A7793" t="s">
        <v>21533</v>
      </c>
      <c r="B7793" t="s">
        <v>11389</v>
      </c>
      <c r="C7793" t="s">
        <v>544</v>
      </c>
      <c r="D7793" t="s">
        <v>1119</v>
      </c>
      <c r="F7793" s="1">
        <v>23880</v>
      </c>
      <c r="I7793" t="s">
        <v>102</v>
      </c>
      <c r="J7793">
        <v>0</v>
      </c>
      <c r="K7793" t="s">
        <v>161</v>
      </c>
      <c r="X7793" t="s">
        <v>161</v>
      </c>
      <c r="AE7793" t="s">
        <v>85</v>
      </c>
      <c r="AH7793" s="1">
        <v>42655</v>
      </c>
      <c r="AK7793" t="s">
        <v>86</v>
      </c>
      <c r="AL7793" t="s">
        <v>250</v>
      </c>
      <c r="AO7793">
        <v>50</v>
      </c>
      <c r="AP7793">
        <v>0</v>
      </c>
      <c r="AQ7793">
        <v>0</v>
      </c>
      <c r="AR7793">
        <v>0</v>
      </c>
      <c r="BH7793" t="s">
        <v>212</v>
      </c>
      <c r="BJ7793">
        <v>0</v>
      </c>
      <c r="BY7793" t="s">
        <v>95</v>
      </c>
      <c r="BZ7793" t="s">
        <v>636</v>
      </c>
    </row>
    <row r="7794" spans="1:78" x14ac:dyDescent="0.25">
      <c r="A7794" t="s">
        <v>21534</v>
      </c>
      <c r="B7794" t="s">
        <v>4707</v>
      </c>
      <c r="C7794" t="s">
        <v>4708</v>
      </c>
      <c r="D7794" t="s">
        <v>5798</v>
      </c>
      <c r="F7794" s="1">
        <v>28462</v>
      </c>
      <c r="I7794" t="s">
        <v>83</v>
      </c>
      <c r="J7794">
        <v>0</v>
      </c>
      <c r="K7794" t="s">
        <v>208</v>
      </c>
      <c r="X7794" t="s">
        <v>208</v>
      </c>
      <c r="AE7794" t="s">
        <v>85</v>
      </c>
      <c r="AH7794" s="1">
        <v>42409</v>
      </c>
      <c r="AK7794" t="s">
        <v>86</v>
      </c>
      <c r="AL7794" t="s">
        <v>250</v>
      </c>
      <c r="AO7794">
        <v>38</v>
      </c>
      <c r="AP7794">
        <v>0</v>
      </c>
      <c r="AQ7794">
        <v>0</v>
      </c>
      <c r="AR7794">
        <v>0</v>
      </c>
      <c r="BH7794" t="s">
        <v>2784</v>
      </c>
      <c r="BJ7794">
        <v>0</v>
      </c>
      <c r="BM7794" t="s">
        <v>17065</v>
      </c>
      <c r="BY7794" t="s">
        <v>95</v>
      </c>
      <c r="BZ7794" t="s">
        <v>741</v>
      </c>
    </row>
    <row r="7795" spans="1:78" x14ac:dyDescent="0.25">
      <c r="A7795" t="s">
        <v>21535</v>
      </c>
      <c r="B7795" t="s">
        <v>14340</v>
      </c>
      <c r="C7795" t="s">
        <v>21536</v>
      </c>
      <c r="D7795" t="s">
        <v>451</v>
      </c>
      <c r="F7795" s="1">
        <v>34335</v>
      </c>
      <c r="I7795" t="s">
        <v>83</v>
      </c>
      <c r="J7795">
        <v>0</v>
      </c>
      <c r="K7795" t="s">
        <v>249</v>
      </c>
      <c r="X7795" t="s">
        <v>249</v>
      </c>
      <c r="AE7795" t="s">
        <v>85</v>
      </c>
      <c r="AG7795" t="s">
        <v>1461</v>
      </c>
      <c r="AH7795" s="1">
        <v>42375</v>
      </c>
      <c r="AK7795" t="s">
        <v>86</v>
      </c>
      <c r="AL7795" t="s">
        <v>250</v>
      </c>
      <c r="AO7795">
        <v>22</v>
      </c>
      <c r="AP7795">
        <v>0</v>
      </c>
      <c r="AQ7795">
        <v>0</v>
      </c>
      <c r="AR7795">
        <v>0</v>
      </c>
      <c r="BH7795" t="s">
        <v>345</v>
      </c>
      <c r="BJ7795">
        <v>0</v>
      </c>
      <c r="BM7795" t="s">
        <v>90</v>
      </c>
      <c r="BY7795" t="s">
        <v>95</v>
      </c>
      <c r="BZ7795" t="s">
        <v>307</v>
      </c>
    </row>
    <row r="7796" spans="1:78" x14ac:dyDescent="0.25">
      <c r="A7796" t="s">
        <v>21537</v>
      </c>
      <c r="B7796" t="s">
        <v>13568</v>
      </c>
      <c r="C7796" t="s">
        <v>21538</v>
      </c>
      <c r="D7796" t="s">
        <v>21539</v>
      </c>
      <c r="F7796" s="1">
        <v>23434</v>
      </c>
      <c r="I7796" t="s">
        <v>102</v>
      </c>
      <c r="J7796">
        <v>0</v>
      </c>
      <c r="K7796" t="s">
        <v>313</v>
      </c>
      <c r="X7796" t="s">
        <v>313</v>
      </c>
      <c r="AE7796" t="s">
        <v>185</v>
      </c>
      <c r="AH7796" s="1">
        <v>42375</v>
      </c>
      <c r="AK7796" t="s">
        <v>110</v>
      </c>
      <c r="AL7796" t="s">
        <v>250</v>
      </c>
      <c r="AO7796">
        <v>51</v>
      </c>
      <c r="AP7796">
        <v>0</v>
      </c>
      <c r="AQ7796">
        <v>0</v>
      </c>
      <c r="AR7796">
        <v>0</v>
      </c>
      <c r="BH7796" t="s">
        <v>5661</v>
      </c>
      <c r="BJ7796">
        <v>0</v>
      </c>
      <c r="BM7796" t="s">
        <v>90</v>
      </c>
      <c r="BY7796" t="s">
        <v>95</v>
      </c>
      <c r="BZ7796" t="s">
        <v>11830</v>
      </c>
    </row>
    <row r="7797" spans="1:78" x14ac:dyDescent="0.25">
      <c r="A7797" t="s">
        <v>21540</v>
      </c>
      <c r="B7797" t="s">
        <v>7683</v>
      </c>
      <c r="C7797" t="s">
        <v>11044</v>
      </c>
      <c r="D7797" t="s">
        <v>10146</v>
      </c>
      <c r="F7797" s="1">
        <v>30667</v>
      </c>
      <c r="I7797" t="s">
        <v>83</v>
      </c>
      <c r="J7797">
        <v>0</v>
      </c>
      <c r="K7797" t="s">
        <v>370</v>
      </c>
      <c r="X7797" t="s">
        <v>370</v>
      </c>
      <c r="AE7797" t="s">
        <v>85</v>
      </c>
      <c r="AH7797" s="1">
        <v>42901</v>
      </c>
      <c r="AK7797" t="s">
        <v>110</v>
      </c>
      <c r="AL7797" t="s">
        <v>87</v>
      </c>
      <c r="AO7797">
        <v>32</v>
      </c>
      <c r="AP7797">
        <v>0</v>
      </c>
      <c r="AQ7797">
        <v>0</v>
      </c>
      <c r="AR7797">
        <v>0</v>
      </c>
      <c r="BH7797" t="s">
        <v>765</v>
      </c>
      <c r="BJ7797">
        <v>0</v>
      </c>
      <c r="BY7797" t="s">
        <v>95</v>
      </c>
      <c r="BZ7797" t="s">
        <v>479</v>
      </c>
    </row>
    <row r="7798" spans="1:78" x14ac:dyDescent="0.25">
      <c r="A7798" t="s">
        <v>21541</v>
      </c>
      <c r="B7798" t="s">
        <v>21542</v>
      </c>
      <c r="C7798" t="s">
        <v>4528</v>
      </c>
      <c r="D7798" t="s">
        <v>9298</v>
      </c>
      <c r="F7798" s="1">
        <v>29465</v>
      </c>
      <c r="I7798" t="s">
        <v>102</v>
      </c>
      <c r="J7798">
        <v>0</v>
      </c>
      <c r="K7798" t="s">
        <v>370</v>
      </c>
      <c r="X7798" t="s">
        <v>370</v>
      </c>
      <c r="AE7798" t="s">
        <v>185</v>
      </c>
      <c r="AH7798" s="1">
        <v>42375</v>
      </c>
      <c r="AK7798" t="s">
        <v>86</v>
      </c>
      <c r="AL7798" t="s">
        <v>250</v>
      </c>
      <c r="AO7798">
        <v>34</v>
      </c>
      <c r="AP7798">
        <v>0</v>
      </c>
      <c r="AQ7798">
        <v>0</v>
      </c>
      <c r="AR7798">
        <v>0</v>
      </c>
      <c r="BH7798" t="s">
        <v>765</v>
      </c>
      <c r="BJ7798">
        <v>0</v>
      </c>
      <c r="BY7798" t="s">
        <v>95</v>
      </c>
      <c r="BZ7798" t="s">
        <v>1765</v>
      </c>
    </row>
    <row r="7799" spans="1:78" x14ac:dyDescent="0.25">
      <c r="A7799" t="s">
        <v>21543</v>
      </c>
      <c r="B7799" t="s">
        <v>21544</v>
      </c>
      <c r="C7799" t="s">
        <v>21545</v>
      </c>
      <c r="D7799" t="s">
        <v>1948</v>
      </c>
      <c r="F7799" s="1">
        <v>34600</v>
      </c>
      <c r="I7799" t="s">
        <v>83</v>
      </c>
      <c r="J7799">
        <v>0</v>
      </c>
      <c r="K7799" t="s">
        <v>860</v>
      </c>
      <c r="X7799" t="s">
        <v>860</v>
      </c>
      <c r="AE7799" t="s">
        <v>185</v>
      </c>
      <c r="AH7799" s="1">
        <v>42376</v>
      </c>
      <c r="AK7799" t="s">
        <v>110</v>
      </c>
      <c r="AL7799" t="s">
        <v>250</v>
      </c>
      <c r="AO7799">
        <v>21</v>
      </c>
      <c r="AP7799">
        <v>0</v>
      </c>
      <c r="AQ7799">
        <v>0</v>
      </c>
      <c r="AR7799">
        <v>0</v>
      </c>
      <c r="BH7799" t="s">
        <v>861</v>
      </c>
      <c r="BJ7799">
        <v>0</v>
      </c>
      <c r="BM7799" t="s">
        <v>90</v>
      </c>
      <c r="BY7799" t="s">
        <v>95</v>
      </c>
      <c r="BZ7799" t="s">
        <v>11830</v>
      </c>
    </row>
    <row r="7800" spans="1:78" x14ac:dyDescent="0.25">
      <c r="A7800" t="s">
        <v>21546</v>
      </c>
      <c r="B7800" t="s">
        <v>21547</v>
      </c>
      <c r="C7800" t="s">
        <v>2610</v>
      </c>
      <c r="D7800" t="s">
        <v>1520</v>
      </c>
      <c r="F7800" s="1">
        <v>35009</v>
      </c>
      <c r="I7800" t="s">
        <v>83</v>
      </c>
      <c r="J7800">
        <v>0</v>
      </c>
      <c r="K7800" t="s">
        <v>370</v>
      </c>
      <c r="X7800" t="s">
        <v>370</v>
      </c>
      <c r="AE7800" t="s">
        <v>185</v>
      </c>
      <c r="AH7800" s="1">
        <v>42376</v>
      </c>
      <c r="AK7800" t="s">
        <v>110</v>
      </c>
      <c r="AL7800" t="s">
        <v>250</v>
      </c>
      <c r="AO7800">
        <v>20</v>
      </c>
      <c r="AP7800">
        <v>0</v>
      </c>
      <c r="AQ7800">
        <v>0</v>
      </c>
      <c r="AR7800">
        <v>0</v>
      </c>
      <c r="BH7800" t="s">
        <v>765</v>
      </c>
      <c r="BJ7800">
        <v>0</v>
      </c>
      <c r="BM7800" t="s">
        <v>90</v>
      </c>
      <c r="BY7800" t="s">
        <v>95</v>
      </c>
      <c r="BZ7800" t="s">
        <v>1765</v>
      </c>
    </row>
    <row r="7801" spans="1:78" x14ac:dyDescent="0.25">
      <c r="A7801" t="s">
        <v>21548</v>
      </c>
      <c r="B7801" t="s">
        <v>12752</v>
      </c>
      <c r="C7801" t="s">
        <v>21549</v>
      </c>
      <c r="D7801" t="s">
        <v>344</v>
      </c>
      <c r="F7801" s="1">
        <v>35180</v>
      </c>
      <c r="I7801" t="s">
        <v>83</v>
      </c>
      <c r="J7801">
        <v>0</v>
      </c>
      <c r="K7801" t="s">
        <v>103</v>
      </c>
      <c r="X7801" t="s">
        <v>103</v>
      </c>
      <c r="AE7801" t="s">
        <v>85</v>
      </c>
      <c r="AG7801" t="s">
        <v>8508</v>
      </c>
      <c r="AH7801" s="1">
        <v>42376</v>
      </c>
      <c r="AK7801" t="s">
        <v>110</v>
      </c>
      <c r="AL7801" t="s">
        <v>250</v>
      </c>
      <c r="AO7801">
        <v>19</v>
      </c>
      <c r="AP7801">
        <v>0</v>
      </c>
      <c r="AQ7801">
        <v>0</v>
      </c>
      <c r="AR7801">
        <v>0</v>
      </c>
      <c r="BH7801" t="s">
        <v>111</v>
      </c>
      <c r="BJ7801">
        <v>0</v>
      </c>
      <c r="BM7801" t="s">
        <v>90</v>
      </c>
      <c r="BY7801" t="s">
        <v>95</v>
      </c>
      <c r="BZ7801" t="s">
        <v>307</v>
      </c>
    </row>
    <row r="7802" spans="1:78" x14ac:dyDescent="0.25">
      <c r="A7802" t="s">
        <v>21550</v>
      </c>
      <c r="B7802" t="s">
        <v>21551</v>
      </c>
      <c r="C7802" t="s">
        <v>11546</v>
      </c>
      <c r="D7802" t="s">
        <v>5445</v>
      </c>
      <c r="F7802" t="s">
        <v>21552</v>
      </c>
      <c r="I7802" t="s">
        <v>83</v>
      </c>
      <c r="J7802">
        <v>0</v>
      </c>
      <c r="K7802" t="s">
        <v>208</v>
      </c>
      <c r="X7802" t="s">
        <v>208</v>
      </c>
      <c r="AE7802" t="s">
        <v>85</v>
      </c>
      <c r="AG7802" t="s">
        <v>1461</v>
      </c>
      <c r="AH7802" s="1">
        <v>42376</v>
      </c>
      <c r="AK7802" t="s">
        <v>110</v>
      </c>
      <c r="AL7802" t="s">
        <v>250</v>
      </c>
      <c r="AO7802">
        <v>19</v>
      </c>
      <c r="AP7802">
        <v>0</v>
      </c>
      <c r="AQ7802">
        <v>0</v>
      </c>
      <c r="AR7802">
        <v>0</v>
      </c>
      <c r="BH7802" t="s">
        <v>2784</v>
      </c>
      <c r="BJ7802">
        <v>0</v>
      </c>
      <c r="BM7802" t="s">
        <v>9600</v>
      </c>
      <c r="BY7802" t="s">
        <v>95</v>
      </c>
      <c r="BZ7802" t="s">
        <v>307</v>
      </c>
    </row>
    <row r="7803" spans="1:78" x14ac:dyDescent="0.25">
      <c r="A7803" t="s">
        <v>21553</v>
      </c>
      <c r="B7803" t="s">
        <v>19445</v>
      </c>
      <c r="C7803" t="s">
        <v>17298</v>
      </c>
      <c r="D7803" t="s">
        <v>19447</v>
      </c>
      <c r="F7803" s="1">
        <v>33783</v>
      </c>
      <c r="I7803" t="s">
        <v>83</v>
      </c>
      <c r="J7803">
        <v>0</v>
      </c>
      <c r="K7803" t="s">
        <v>313</v>
      </c>
      <c r="X7803" t="s">
        <v>313</v>
      </c>
      <c r="AE7803" t="s">
        <v>85</v>
      </c>
      <c r="AH7803" s="1">
        <v>42845</v>
      </c>
      <c r="AK7803" t="s">
        <v>86</v>
      </c>
      <c r="AL7803" t="s">
        <v>87</v>
      </c>
      <c r="AO7803">
        <v>23</v>
      </c>
      <c r="AP7803">
        <v>0</v>
      </c>
      <c r="AQ7803">
        <v>0</v>
      </c>
      <c r="AR7803">
        <v>0</v>
      </c>
      <c r="BH7803" t="s">
        <v>5661</v>
      </c>
      <c r="BJ7803">
        <v>0</v>
      </c>
      <c r="BM7803" t="s">
        <v>90</v>
      </c>
      <c r="BY7803" t="s">
        <v>95</v>
      </c>
      <c r="BZ7803" t="s">
        <v>586</v>
      </c>
    </row>
    <row r="7804" spans="1:78" x14ac:dyDescent="0.25">
      <c r="A7804" t="s">
        <v>21554</v>
      </c>
      <c r="B7804" t="s">
        <v>8193</v>
      </c>
      <c r="C7804" t="s">
        <v>21555</v>
      </c>
      <c r="D7804" t="s">
        <v>658</v>
      </c>
      <c r="F7804" s="1">
        <v>34322</v>
      </c>
      <c r="I7804" t="s">
        <v>83</v>
      </c>
      <c r="J7804">
        <v>0</v>
      </c>
      <c r="K7804" t="s">
        <v>84</v>
      </c>
      <c r="X7804" t="s">
        <v>84</v>
      </c>
      <c r="AE7804" t="s">
        <v>85</v>
      </c>
      <c r="AH7804" s="1">
        <v>42619</v>
      </c>
      <c r="AK7804" t="s">
        <v>110</v>
      </c>
      <c r="AL7804" t="s">
        <v>250</v>
      </c>
      <c r="AO7804">
        <v>22</v>
      </c>
      <c r="AP7804">
        <v>0</v>
      </c>
      <c r="AQ7804">
        <v>0</v>
      </c>
      <c r="AR7804">
        <v>0</v>
      </c>
      <c r="BH7804" t="s">
        <v>89</v>
      </c>
      <c r="BJ7804">
        <v>0</v>
      </c>
      <c r="BM7804" t="s">
        <v>90</v>
      </c>
      <c r="BY7804" t="s">
        <v>95</v>
      </c>
      <c r="BZ7804" t="s">
        <v>96</v>
      </c>
    </row>
    <row r="7805" spans="1:78" x14ac:dyDescent="0.25">
      <c r="A7805" t="s">
        <v>21556</v>
      </c>
      <c r="B7805" t="s">
        <v>3309</v>
      </c>
      <c r="C7805" t="s">
        <v>21557</v>
      </c>
      <c r="D7805" t="s">
        <v>3311</v>
      </c>
      <c r="F7805" s="1">
        <v>34225</v>
      </c>
      <c r="I7805" t="s">
        <v>83</v>
      </c>
      <c r="J7805">
        <v>0</v>
      </c>
      <c r="K7805" t="s">
        <v>313</v>
      </c>
      <c r="X7805" t="s">
        <v>313</v>
      </c>
      <c r="AE7805" t="s">
        <v>85</v>
      </c>
      <c r="AH7805" s="1">
        <v>42377</v>
      </c>
      <c r="AK7805" t="s">
        <v>86</v>
      </c>
      <c r="AL7805" t="s">
        <v>250</v>
      </c>
      <c r="AO7805">
        <v>22</v>
      </c>
      <c r="AP7805">
        <v>0</v>
      </c>
      <c r="AQ7805">
        <v>0</v>
      </c>
      <c r="AR7805">
        <v>0</v>
      </c>
      <c r="BH7805" t="s">
        <v>315</v>
      </c>
      <c r="BJ7805">
        <v>0</v>
      </c>
      <c r="BM7805" t="s">
        <v>316</v>
      </c>
      <c r="BY7805" t="s">
        <v>95</v>
      </c>
      <c r="BZ7805" t="s">
        <v>626</v>
      </c>
    </row>
    <row r="7806" spans="1:78" x14ac:dyDescent="0.25">
      <c r="A7806" t="s">
        <v>21558</v>
      </c>
      <c r="B7806" t="s">
        <v>3255</v>
      </c>
      <c r="C7806" t="s">
        <v>13783</v>
      </c>
      <c r="D7806" t="s">
        <v>21559</v>
      </c>
      <c r="F7806" s="1">
        <v>31762</v>
      </c>
      <c r="I7806" t="s">
        <v>83</v>
      </c>
      <c r="J7806">
        <v>0</v>
      </c>
      <c r="K7806" t="s">
        <v>103</v>
      </c>
      <c r="X7806" t="s">
        <v>103</v>
      </c>
      <c r="AE7806" t="s">
        <v>85</v>
      </c>
      <c r="AH7806" s="1">
        <v>42377</v>
      </c>
      <c r="AK7806" t="s">
        <v>86</v>
      </c>
      <c r="AL7806" t="s">
        <v>250</v>
      </c>
      <c r="AO7806">
        <v>29</v>
      </c>
      <c r="AP7806">
        <v>0</v>
      </c>
      <c r="AQ7806">
        <v>0</v>
      </c>
      <c r="AR7806">
        <v>0</v>
      </c>
      <c r="BH7806" t="s">
        <v>111</v>
      </c>
      <c r="BJ7806">
        <v>0</v>
      </c>
      <c r="BM7806" t="s">
        <v>90</v>
      </c>
      <c r="BY7806" t="s">
        <v>95</v>
      </c>
      <c r="BZ7806" t="s">
        <v>11830</v>
      </c>
    </row>
    <row r="7807" spans="1:78" x14ac:dyDescent="0.25">
      <c r="A7807" t="s">
        <v>21560</v>
      </c>
      <c r="B7807" t="s">
        <v>2573</v>
      </c>
      <c r="C7807" t="s">
        <v>2704</v>
      </c>
      <c r="D7807" t="s">
        <v>21561</v>
      </c>
      <c r="F7807" s="1">
        <v>33761</v>
      </c>
      <c r="I7807" t="s">
        <v>83</v>
      </c>
      <c r="J7807">
        <v>0</v>
      </c>
      <c r="K7807" t="s">
        <v>103</v>
      </c>
      <c r="X7807" t="s">
        <v>103</v>
      </c>
      <c r="AE7807" t="s">
        <v>185</v>
      </c>
      <c r="AH7807" s="1">
        <v>42377</v>
      </c>
      <c r="AK7807" t="s">
        <v>110</v>
      </c>
      <c r="AL7807" t="s">
        <v>250</v>
      </c>
      <c r="AO7807">
        <v>23</v>
      </c>
      <c r="AP7807">
        <v>0</v>
      </c>
      <c r="AQ7807">
        <v>0</v>
      </c>
      <c r="AR7807">
        <v>0</v>
      </c>
      <c r="BH7807" t="s">
        <v>111</v>
      </c>
      <c r="BJ7807">
        <v>0</v>
      </c>
      <c r="BM7807" t="s">
        <v>90</v>
      </c>
      <c r="BY7807" t="s">
        <v>95</v>
      </c>
      <c r="BZ7807" t="s">
        <v>11830</v>
      </c>
    </row>
    <row r="7808" spans="1:78" x14ac:dyDescent="0.25">
      <c r="A7808" t="s">
        <v>21562</v>
      </c>
      <c r="B7808" t="s">
        <v>1251</v>
      </c>
      <c r="C7808" t="s">
        <v>241</v>
      </c>
      <c r="D7808" t="s">
        <v>21563</v>
      </c>
      <c r="F7808" s="1">
        <v>21775</v>
      </c>
      <c r="I7808" t="s">
        <v>1137</v>
      </c>
      <c r="J7808">
        <v>0</v>
      </c>
      <c r="K7808" t="s">
        <v>301</v>
      </c>
      <c r="X7808" t="s">
        <v>301</v>
      </c>
      <c r="AE7808" t="s">
        <v>85</v>
      </c>
      <c r="AH7808" s="1">
        <v>42377</v>
      </c>
      <c r="AK7808" t="s">
        <v>110</v>
      </c>
      <c r="AL7808" t="s">
        <v>250</v>
      </c>
      <c r="AO7808">
        <v>56</v>
      </c>
      <c r="AP7808">
        <v>0</v>
      </c>
      <c r="AQ7808">
        <v>0</v>
      </c>
      <c r="AR7808">
        <v>0</v>
      </c>
      <c r="BH7808" t="s">
        <v>555</v>
      </c>
      <c r="BJ7808">
        <v>0</v>
      </c>
      <c r="BM7808" t="s">
        <v>90</v>
      </c>
      <c r="BY7808" t="s">
        <v>95</v>
      </c>
      <c r="BZ7808" t="s">
        <v>268</v>
      </c>
    </row>
    <row r="7809" spans="1:78" x14ac:dyDescent="0.25">
      <c r="A7809" t="s">
        <v>21564</v>
      </c>
      <c r="B7809" t="s">
        <v>2956</v>
      </c>
      <c r="C7809" t="s">
        <v>11113</v>
      </c>
      <c r="D7809" t="s">
        <v>921</v>
      </c>
      <c r="F7809" s="1">
        <v>20432</v>
      </c>
      <c r="I7809" t="s">
        <v>102</v>
      </c>
      <c r="J7809">
        <v>0</v>
      </c>
      <c r="K7809" t="s">
        <v>301</v>
      </c>
      <c r="X7809" t="s">
        <v>301</v>
      </c>
      <c r="AE7809" t="s">
        <v>85</v>
      </c>
      <c r="AH7809" s="1">
        <v>42740</v>
      </c>
      <c r="AK7809" t="s">
        <v>110</v>
      </c>
      <c r="AL7809" t="s">
        <v>87</v>
      </c>
      <c r="AO7809">
        <v>60</v>
      </c>
      <c r="AP7809">
        <v>0</v>
      </c>
      <c r="AQ7809">
        <v>0</v>
      </c>
      <c r="AR7809">
        <v>0</v>
      </c>
      <c r="BH7809" t="s">
        <v>392</v>
      </c>
      <c r="BJ7809">
        <v>0</v>
      </c>
      <c r="BM7809" t="s">
        <v>90</v>
      </c>
      <c r="BY7809" t="s">
        <v>95</v>
      </c>
      <c r="BZ7809" t="s">
        <v>1069</v>
      </c>
    </row>
    <row r="7810" spans="1:78" x14ac:dyDescent="0.25">
      <c r="A7810" t="s">
        <v>21565</v>
      </c>
      <c r="B7810" t="s">
        <v>1920</v>
      </c>
      <c r="C7810" t="s">
        <v>6903</v>
      </c>
      <c r="D7810" t="s">
        <v>1921</v>
      </c>
      <c r="F7810" s="1">
        <v>35699</v>
      </c>
      <c r="I7810" t="s">
        <v>83</v>
      </c>
      <c r="J7810">
        <v>0</v>
      </c>
      <c r="K7810" t="s">
        <v>1311</v>
      </c>
      <c r="X7810" t="s">
        <v>1311</v>
      </c>
      <c r="AE7810" t="s">
        <v>185</v>
      </c>
      <c r="AH7810" s="1">
        <v>42377</v>
      </c>
      <c r="AK7810" t="s">
        <v>86</v>
      </c>
      <c r="AL7810" t="s">
        <v>250</v>
      </c>
      <c r="AO7810">
        <v>18</v>
      </c>
      <c r="AP7810">
        <v>0</v>
      </c>
      <c r="AQ7810">
        <v>0</v>
      </c>
      <c r="AR7810">
        <v>0</v>
      </c>
      <c r="BH7810" t="s">
        <v>232</v>
      </c>
      <c r="BJ7810">
        <v>0</v>
      </c>
      <c r="BM7810" t="s">
        <v>1074</v>
      </c>
      <c r="BY7810" t="s">
        <v>95</v>
      </c>
      <c r="BZ7810" t="s">
        <v>20643</v>
      </c>
    </row>
    <row r="7811" spans="1:78" x14ac:dyDescent="0.25">
      <c r="A7811" t="s">
        <v>21566</v>
      </c>
      <c r="B7811" t="s">
        <v>15742</v>
      </c>
      <c r="C7811" t="s">
        <v>5008</v>
      </c>
      <c r="D7811" t="s">
        <v>21567</v>
      </c>
      <c r="F7811" s="1">
        <v>40672</v>
      </c>
      <c r="I7811" t="s">
        <v>83</v>
      </c>
      <c r="J7811">
        <v>0</v>
      </c>
      <c r="K7811" t="s">
        <v>144</v>
      </c>
      <c r="X7811" t="s">
        <v>144</v>
      </c>
      <c r="AH7811" s="1">
        <v>42377</v>
      </c>
      <c r="AK7811" t="s">
        <v>86</v>
      </c>
      <c r="AL7811" t="s">
        <v>250</v>
      </c>
      <c r="AO7811">
        <v>4</v>
      </c>
      <c r="AP7811">
        <v>0</v>
      </c>
      <c r="AQ7811">
        <v>0</v>
      </c>
      <c r="AR7811">
        <v>0</v>
      </c>
      <c r="BH7811" t="s">
        <v>171</v>
      </c>
      <c r="BJ7811">
        <v>0</v>
      </c>
      <c r="BM7811" t="s">
        <v>90</v>
      </c>
      <c r="BY7811" t="s">
        <v>95</v>
      </c>
    </row>
    <row r="7812" spans="1:78" x14ac:dyDescent="0.25">
      <c r="A7812" t="s">
        <v>21568</v>
      </c>
      <c r="B7812" t="s">
        <v>4335</v>
      </c>
      <c r="C7812" t="s">
        <v>2822</v>
      </c>
      <c r="D7812" t="s">
        <v>4281</v>
      </c>
      <c r="F7812" s="1">
        <v>21583</v>
      </c>
      <c r="I7812" t="s">
        <v>102</v>
      </c>
      <c r="J7812">
        <v>0</v>
      </c>
      <c r="K7812" t="s">
        <v>249</v>
      </c>
      <c r="X7812" t="s">
        <v>249</v>
      </c>
      <c r="AE7812" t="s">
        <v>185</v>
      </c>
      <c r="AH7812" s="1">
        <v>42807</v>
      </c>
      <c r="AK7812" t="s">
        <v>110</v>
      </c>
      <c r="AL7812" t="s">
        <v>87</v>
      </c>
      <c r="AO7812">
        <v>58</v>
      </c>
      <c r="AP7812">
        <v>0</v>
      </c>
      <c r="AQ7812">
        <v>0</v>
      </c>
      <c r="AR7812">
        <v>0</v>
      </c>
      <c r="BH7812" t="s">
        <v>345</v>
      </c>
      <c r="BJ7812">
        <v>0</v>
      </c>
      <c r="BM7812" t="s">
        <v>90</v>
      </c>
      <c r="BY7812" t="s">
        <v>95</v>
      </c>
      <c r="BZ7812" t="s">
        <v>1025</v>
      </c>
    </row>
    <row r="7813" spans="1:78" x14ac:dyDescent="0.25">
      <c r="A7813" t="s">
        <v>21569</v>
      </c>
      <c r="B7813" t="s">
        <v>8239</v>
      </c>
      <c r="C7813" t="s">
        <v>10324</v>
      </c>
      <c r="D7813" t="s">
        <v>3853</v>
      </c>
      <c r="F7813" s="1">
        <v>31806</v>
      </c>
      <c r="I7813" t="s">
        <v>102</v>
      </c>
      <c r="J7813">
        <v>0</v>
      </c>
      <c r="K7813" t="s">
        <v>1855</v>
      </c>
      <c r="X7813" t="s">
        <v>1855</v>
      </c>
      <c r="AE7813" t="s">
        <v>85</v>
      </c>
      <c r="AH7813" s="1">
        <v>42940</v>
      </c>
      <c r="AK7813" t="s">
        <v>86</v>
      </c>
      <c r="AL7813" t="s">
        <v>87</v>
      </c>
      <c r="AO7813">
        <v>28</v>
      </c>
      <c r="AP7813">
        <v>0</v>
      </c>
      <c r="AQ7813">
        <v>0</v>
      </c>
      <c r="AR7813">
        <v>0</v>
      </c>
      <c r="BH7813" t="s">
        <v>460</v>
      </c>
      <c r="BJ7813">
        <v>0</v>
      </c>
      <c r="BM7813" t="s">
        <v>90</v>
      </c>
      <c r="BY7813" t="s">
        <v>95</v>
      </c>
      <c r="BZ7813" t="s">
        <v>351</v>
      </c>
    </row>
    <row r="7814" spans="1:78" x14ac:dyDescent="0.25">
      <c r="A7814" t="s">
        <v>21570</v>
      </c>
      <c r="B7814" t="s">
        <v>214</v>
      </c>
      <c r="C7814" t="s">
        <v>21571</v>
      </c>
      <c r="D7814" t="s">
        <v>4587</v>
      </c>
      <c r="F7814" s="1">
        <v>23669</v>
      </c>
      <c r="I7814" t="s">
        <v>102</v>
      </c>
      <c r="J7814">
        <v>0</v>
      </c>
      <c r="K7814" t="s">
        <v>301</v>
      </c>
      <c r="X7814" t="s">
        <v>301</v>
      </c>
      <c r="AE7814" t="s">
        <v>85</v>
      </c>
      <c r="AH7814" s="1">
        <v>42681</v>
      </c>
      <c r="AK7814" t="s">
        <v>86</v>
      </c>
      <c r="AL7814" t="s">
        <v>305</v>
      </c>
      <c r="AO7814">
        <v>51</v>
      </c>
      <c r="AP7814">
        <v>0</v>
      </c>
      <c r="AQ7814">
        <v>0</v>
      </c>
      <c r="AR7814">
        <v>0</v>
      </c>
      <c r="BH7814" t="s">
        <v>555</v>
      </c>
      <c r="BJ7814">
        <v>0</v>
      </c>
      <c r="BM7814" t="s">
        <v>90</v>
      </c>
      <c r="BY7814" t="s">
        <v>95</v>
      </c>
      <c r="BZ7814" t="s">
        <v>419</v>
      </c>
    </row>
    <row r="7815" spans="1:78" x14ac:dyDescent="0.25">
      <c r="A7815" t="s">
        <v>21572</v>
      </c>
      <c r="B7815" t="s">
        <v>20767</v>
      </c>
      <c r="C7815" t="s">
        <v>21573</v>
      </c>
      <c r="D7815" t="s">
        <v>7418</v>
      </c>
      <c r="F7815" s="1">
        <v>35260</v>
      </c>
      <c r="I7815" t="s">
        <v>83</v>
      </c>
      <c r="J7815">
        <v>0</v>
      </c>
      <c r="K7815" t="s">
        <v>370</v>
      </c>
      <c r="X7815" t="s">
        <v>370</v>
      </c>
      <c r="AE7815" t="s">
        <v>85</v>
      </c>
      <c r="AH7815" s="1">
        <v>42947</v>
      </c>
      <c r="AK7815" t="s">
        <v>110</v>
      </c>
      <c r="AL7815" t="s">
        <v>87</v>
      </c>
      <c r="AO7815">
        <v>19</v>
      </c>
      <c r="AP7815">
        <v>0</v>
      </c>
      <c r="AQ7815">
        <v>0</v>
      </c>
      <c r="AR7815">
        <v>0</v>
      </c>
      <c r="BH7815" t="s">
        <v>765</v>
      </c>
      <c r="BJ7815">
        <v>0</v>
      </c>
      <c r="BM7815" t="s">
        <v>90</v>
      </c>
      <c r="BY7815" t="s">
        <v>95</v>
      </c>
      <c r="BZ7815" t="s">
        <v>479</v>
      </c>
    </row>
    <row r="7816" spans="1:78" x14ac:dyDescent="0.25">
      <c r="A7816" t="s">
        <v>21574</v>
      </c>
      <c r="B7816" t="s">
        <v>857</v>
      </c>
      <c r="C7816" t="s">
        <v>1826</v>
      </c>
      <c r="D7816" t="s">
        <v>7767</v>
      </c>
      <c r="F7816" s="1">
        <v>32554</v>
      </c>
      <c r="I7816" t="s">
        <v>83</v>
      </c>
      <c r="J7816">
        <v>0</v>
      </c>
      <c r="K7816" t="s">
        <v>103</v>
      </c>
      <c r="X7816" t="s">
        <v>103</v>
      </c>
      <c r="AE7816" t="s">
        <v>85</v>
      </c>
      <c r="AH7816" s="1">
        <v>42842</v>
      </c>
      <c r="AK7816" t="s">
        <v>110</v>
      </c>
      <c r="AL7816" t="s">
        <v>87</v>
      </c>
      <c r="AO7816">
        <v>20</v>
      </c>
      <c r="AP7816">
        <v>0</v>
      </c>
      <c r="AQ7816">
        <v>0</v>
      </c>
      <c r="AR7816">
        <v>0</v>
      </c>
      <c r="BH7816" t="s">
        <v>1017</v>
      </c>
      <c r="BJ7816">
        <v>0</v>
      </c>
      <c r="BM7816" t="s">
        <v>90</v>
      </c>
      <c r="BY7816" t="s">
        <v>95</v>
      </c>
      <c r="BZ7816" t="s">
        <v>946</v>
      </c>
    </row>
    <row r="7817" spans="1:78" x14ac:dyDescent="0.25">
      <c r="A7817" t="s">
        <v>21575</v>
      </c>
      <c r="B7817" t="s">
        <v>4672</v>
      </c>
      <c r="C7817" t="s">
        <v>4014</v>
      </c>
      <c r="D7817" t="s">
        <v>21576</v>
      </c>
      <c r="F7817" s="1">
        <v>30927</v>
      </c>
      <c r="I7817" t="s">
        <v>83</v>
      </c>
      <c r="J7817">
        <v>0</v>
      </c>
      <c r="K7817" t="s">
        <v>1085</v>
      </c>
      <c r="X7817" t="s">
        <v>1085</v>
      </c>
      <c r="AE7817" t="s">
        <v>185</v>
      </c>
      <c r="AH7817" s="1">
        <v>42850</v>
      </c>
      <c r="AK7817" t="s">
        <v>110</v>
      </c>
      <c r="AL7817" t="s">
        <v>87</v>
      </c>
      <c r="AO7817">
        <v>31</v>
      </c>
      <c r="AP7817">
        <v>0</v>
      </c>
      <c r="AQ7817">
        <v>0</v>
      </c>
      <c r="AR7817">
        <v>0</v>
      </c>
      <c r="BH7817" t="s">
        <v>292</v>
      </c>
      <c r="BJ7817">
        <v>0</v>
      </c>
      <c r="BY7817" t="s">
        <v>95</v>
      </c>
      <c r="BZ7817" t="s">
        <v>1765</v>
      </c>
    </row>
    <row r="7818" spans="1:78" x14ac:dyDescent="0.25">
      <c r="A7818" t="s">
        <v>21577</v>
      </c>
      <c r="B7818" t="s">
        <v>21578</v>
      </c>
      <c r="C7818" t="s">
        <v>281</v>
      </c>
      <c r="D7818" t="s">
        <v>21579</v>
      </c>
      <c r="F7818" s="1">
        <v>35573</v>
      </c>
      <c r="I7818" t="s">
        <v>83</v>
      </c>
      <c r="J7818">
        <v>0</v>
      </c>
      <c r="K7818" t="s">
        <v>103</v>
      </c>
      <c r="X7818" t="s">
        <v>103</v>
      </c>
      <c r="AE7818" t="s">
        <v>185</v>
      </c>
      <c r="AG7818" t="s">
        <v>21580</v>
      </c>
      <c r="AH7818" s="1">
        <v>42380</v>
      </c>
      <c r="AK7818" t="s">
        <v>110</v>
      </c>
      <c r="AL7818" t="s">
        <v>250</v>
      </c>
      <c r="AO7818">
        <v>18</v>
      </c>
      <c r="AP7818">
        <v>0</v>
      </c>
      <c r="AQ7818">
        <v>0</v>
      </c>
      <c r="AR7818">
        <v>0</v>
      </c>
      <c r="BH7818" t="s">
        <v>111</v>
      </c>
      <c r="BJ7818">
        <v>0</v>
      </c>
      <c r="BM7818" t="s">
        <v>90</v>
      </c>
      <c r="BY7818" t="s">
        <v>95</v>
      </c>
      <c r="BZ7818" t="s">
        <v>1765</v>
      </c>
    </row>
    <row r="7819" spans="1:78" x14ac:dyDescent="0.25">
      <c r="A7819" t="s">
        <v>21581</v>
      </c>
      <c r="B7819" t="s">
        <v>151</v>
      </c>
      <c r="C7819" t="s">
        <v>151</v>
      </c>
      <c r="D7819" t="s">
        <v>21582</v>
      </c>
      <c r="F7819" s="1">
        <v>20433</v>
      </c>
      <c r="I7819" t="s">
        <v>102</v>
      </c>
      <c r="J7819">
        <v>0</v>
      </c>
      <c r="K7819" t="s">
        <v>1311</v>
      </c>
      <c r="X7819" t="s">
        <v>1311</v>
      </c>
      <c r="AE7819" t="s">
        <v>85</v>
      </c>
      <c r="AG7819" t="s">
        <v>21583</v>
      </c>
      <c r="AH7819" s="1">
        <v>42380</v>
      </c>
      <c r="AK7819" t="s">
        <v>110</v>
      </c>
      <c r="AL7819" t="s">
        <v>250</v>
      </c>
      <c r="AO7819">
        <v>60</v>
      </c>
      <c r="AP7819">
        <v>0</v>
      </c>
      <c r="AQ7819">
        <v>0</v>
      </c>
      <c r="AR7819">
        <v>0</v>
      </c>
      <c r="BH7819" t="s">
        <v>1312</v>
      </c>
      <c r="BJ7819">
        <v>0</v>
      </c>
      <c r="BM7819" t="s">
        <v>90</v>
      </c>
      <c r="BY7819" t="s">
        <v>95</v>
      </c>
      <c r="BZ7819" t="s">
        <v>307</v>
      </c>
    </row>
    <row r="7820" spans="1:78" x14ac:dyDescent="0.25">
      <c r="A7820" t="s">
        <v>21584</v>
      </c>
      <c r="B7820" t="s">
        <v>21585</v>
      </c>
      <c r="C7820" t="s">
        <v>7797</v>
      </c>
      <c r="D7820" t="s">
        <v>21586</v>
      </c>
      <c r="F7820" s="1">
        <v>30751</v>
      </c>
      <c r="I7820" t="s">
        <v>102</v>
      </c>
      <c r="J7820">
        <v>0</v>
      </c>
      <c r="K7820" t="s">
        <v>103</v>
      </c>
      <c r="X7820" t="s">
        <v>103</v>
      </c>
      <c r="AE7820" t="s">
        <v>185</v>
      </c>
      <c r="AH7820" s="1">
        <v>42380</v>
      </c>
      <c r="AK7820" t="s">
        <v>110</v>
      </c>
      <c r="AL7820" t="s">
        <v>250</v>
      </c>
      <c r="AO7820">
        <v>31</v>
      </c>
      <c r="AP7820">
        <v>0</v>
      </c>
      <c r="AQ7820">
        <v>0</v>
      </c>
      <c r="AR7820">
        <v>0</v>
      </c>
      <c r="BH7820" t="s">
        <v>111</v>
      </c>
      <c r="BJ7820">
        <v>0</v>
      </c>
      <c r="BM7820" t="s">
        <v>90</v>
      </c>
      <c r="BY7820" t="s">
        <v>95</v>
      </c>
      <c r="BZ7820" t="s">
        <v>1765</v>
      </c>
    </row>
    <row r="7821" spans="1:78" x14ac:dyDescent="0.25">
      <c r="A7821" t="s">
        <v>21587</v>
      </c>
      <c r="B7821" t="s">
        <v>10346</v>
      </c>
      <c r="C7821" t="s">
        <v>4728</v>
      </c>
      <c r="D7821" t="s">
        <v>21588</v>
      </c>
      <c r="F7821" s="1">
        <v>18783</v>
      </c>
      <c r="I7821" t="s">
        <v>83</v>
      </c>
      <c r="J7821">
        <v>0</v>
      </c>
      <c r="K7821" t="s">
        <v>208</v>
      </c>
      <c r="X7821" t="s">
        <v>208</v>
      </c>
      <c r="AE7821" t="s">
        <v>85</v>
      </c>
      <c r="AH7821" s="1">
        <v>42380</v>
      </c>
      <c r="AK7821" t="s">
        <v>110</v>
      </c>
      <c r="AL7821" t="s">
        <v>305</v>
      </c>
      <c r="AO7821">
        <v>64</v>
      </c>
      <c r="AP7821">
        <v>0</v>
      </c>
      <c r="AQ7821">
        <v>0</v>
      </c>
      <c r="AR7821">
        <v>0</v>
      </c>
      <c r="BH7821" t="s">
        <v>2784</v>
      </c>
      <c r="BJ7821">
        <v>0</v>
      </c>
      <c r="BM7821" t="s">
        <v>90</v>
      </c>
      <c r="BY7821" t="s">
        <v>95</v>
      </c>
      <c r="BZ7821" t="s">
        <v>774</v>
      </c>
    </row>
    <row r="7822" spans="1:78" x14ac:dyDescent="0.25">
      <c r="A7822" t="s">
        <v>21589</v>
      </c>
      <c r="B7822" t="s">
        <v>2443</v>
      </c>
      <c r="C7822" t="s">
        <v>2133</v>
      </c>
      <c r="D7822" t="s">
        <v>16873</v>
      </c>
      <c r="F7822" s="1">
        <v>20765</v>
      </c>
      <c r="I7822" t="s">
        <v>102</v>
      </c>
      <c r="J7822">
        <v>0</v>
      </c>
      <c r="K7822" t="s">
        <v>866</v>
      </c>
      <c r="X7822" t="s">
        <v>866</v>
      </c>
      <c r="AE7822" t="s">
        <v>85</v>
      </c>
      <c r="AH7822" s="1">
        <v>42702</v>
      </c>
      <c r="AK7822" t="s">
        <v>110</v>
      </c>
      <c r="AL7822" t="s">
        <v>87</v>
      </c>
      <c r="AO7822">
        <v>59</v>
      </c>
      <c r="AP7822">
        <v>0</v>
      </c>
      <c r="AQ7822">
        <v>0</v>
      </c>
      <c r="AR7822">
        <v>0</v>
      </c>
      <c r="BH7822" t="s">
        <v>867</v>
      </c>
      <c r="BJ7822">
        <v>0</v>
      </c>
      <c r="BM7822" t="s">
        <v>90</v>
      </c>
      <c r="BY7822" t="s">
        <v>95</v>
      </c>
      <c r="BZ7822" t="s">
        <v>868</v>
      </c>
    </row>
    <row r="7823" spans="1:78" x14ac:dyDescent="0.25">
      <c r="A7823" t="s">
        <v>21590</v>
      </c>
      <c r="B7823" t="s">
        <v>14702</v>
      </c>
      <c r="C7823" t="s">
        <v>262</v>
      </c>
      <c r="D7823" t="s">
        <v>16281</v>
      </c>
      <c r="F7823" s="1">
        <v>30122</v>
      </c>
      <c r="I7823" t="s">
        <v>102</v>
      </c>
      <c r="J7823">
        <v>0</v>
      </c>
      <c r="K7823" t="s">
        <v>260</v>
      </c>
      <c r="X7823" t="s">
        <v>260</v>
      </c>
      <c r="AE7823" t="s">
        <v>85</v>
      </c>
      <c r="AG7823" t="s">
        <v>21591</v>
      </c>
      <c r="AH7823" s="1">
        <v>42688</v>
      </c>
      <c r="AK7823" t="s">
        <v>110</v>
      </c>
      <c r="AL7823" t="s">
        <v>87</v>
      </c>
      <c r="AO7823">
        <v>33</v>
      </c>
      <c r="AP7823">
        <v>0</v>
      </c>
      <c r="AQ7823">
        <v>0</v>
      </c>
      <c r="AR7823">
        <v>0</v>
      </c>
      <c r="BH7823" t="s">
        <v>264</v>
      </c>
      <c r="BJ7823">
        <v>0</v>
      </c>
      <c r="BM7823" t="s">
        <v>90</v>
      </c>
      <c r="BY7823" t="s">
        <v>95</v>
      </c>
      <c r="BZ7823" t="s">
        <v>268</v>
      </c>
    </row>
    <row r="7824" spans="1:78" x14ac:dyDescent="0.25">
      <c r="A7824" t="s">
        <v>21592</v>
      </c>
      <c r="B7824" t="s">
        <v>19901</v>
      </c>
      <c r="C7824" t="s">
        <v>21593</v>
      </c>
      <c r="D7824" t="s">
        <v>6730</v>
      </c>
      <c r="F7824" s="1">
        <v>19573</v>
      </c>
      <c r="I7824" t="s">
        <v>1137</v>
      </c>
      <c r="J7824">
        <v>0</v>
      </c>
      <c r="K7824" t="s">
        <v>370</v>
      </c>
      <c r="X7824" t="s">
        <v>370</v>
      </c>
      <c r="AE7824" t="s">
        <v>85</v>
      </c>
      <c r="AG7824" t="s">
        <v>1461</v>
      </c>
      <c r="AH7824" s="1">
        <v>42787</v>
      </c>
      <c r="AK7824" t="s">
        <v>86</v>
      </c>
      <c r="AL7824" t="s">
        <v>87</v>
      </c>
      <c r="AO7824">
        <v>62</v>
      </c>
      <c r="AP7824">
        <v>0</v>
      </c>
      <c r="AQ7824">
        <v>0</v>
      </c>
      <c r="AR7824">
        <v>0</v>
      </c>
      <c r="BH7824" t="s">
        <v>765</v>
      </c>
      <c r="BJ7824">
        <v>0</v>
      </c>
      <c r="BM7824" t="s">
        <v>90</v>
      </c>
      <c r="BY7824" t="s">
        <v>95</v>
      </c>
      <c r="BZ7824" t="s">
        <v>1477</v>
      </c>
    </row>
    <row r="7825" spans="1:78" x14ac:dyDescent="0.25">
      <c r="A7825" t="s">
        <v>21594</v>
      </c>
      <c r="B7825" t="s">
        <v>5089</v>
      </c>
      <c r="C7825" t="s">
        <v>3251</v>
      </c>
      <c r="D7825" t="s">
        <v>7298</v>
      </c>
      <c r="F7825" s="1">
        <v>40518</v>
      </c>
      <c r="I7825" t="s">
        <v>83</v>
      </c>
      <c r="J7825">
        <v>0</v>
      </c>
      <c r="K7825" t="s">
        <v>1855</v>
      </c>
      <c r="X7825" t="s">
        <v>1855</v>
      </c>
      <c r="AH7825" s="1">
        <v>42765</v>
      </c>
      <c r="AK7825" t="s">
        <v>110</v>
      </c>
      <c r="AL7825" t="s">
        <v>87</v>
      </c>
      <c r="AO7825">
        <v>5</v>
      </c>
      <c r="AP7825">
        <v>0</v>
      </c>
      <c r="AQ7825">
        <v>0</v>
      </c>
      <c r="AR7825">
        <v>0</v>
      </c>
      <c r="BH7825" t="s">
        <v>460</v>
      </c>
      <c r="BJ7825">
        <v>0</v>
      </c>
      <c r="BM7825" t="s">
        <v>90</v>
      </c>
      <c r="BY7825" t="s">
        <v>95</v>
      </c>
    </row>
    <row r="7826" spans="1:78" x14ac:dyDescent="0.25">
      <c r="A7826" t="s">
        <v>21595</v>
      </c>
      <c r="B7826" t="s">
        <v>5087</v>
      </c>
      <c r="C7826" t="s">
        <v>21596</v>
      </c>
      <c r="D7826" t="s">
        <v>1975</v>
      </c>
      <c r="F7826" s="1">
        <v>32716</v>
      </c>
      <c r="I7826" t="s">
        <v>83</v>
      </c>
      <c r="J7826">
        <v>0</v>
      </c>
      <c r="K7826" t="s">
        <v>370</v>
      </c>
      <c r="X7826" t="s">
        <v>370</v>
      </c>
      <c r="AE7826" t="s">
        <v>85</v>
      </c>
      <c r="AG7826" t="s">
        <v>21597</v>
      </c>
      <c r="AH7826" s="1">
        <v>42810</v>
      </c>
      <c r="AK7826" t="s">
        <v>110</v>
      </c>
      <c r="AL7826" t="s">
        <v>87</v>
      </c>
      <c r="AO7826">
        <v>27</v>
      </c>
      <c r="AP7826">
        <v>0</v>
      </c>
      <c r="AQ7826">
        <v>0</v>
      </c>
      <c r="AR7826">
        <v>0</v>
      </c>
      <c r="BH7826" t="s">
        <v>765</v>
      </c>
      <c r="BJ7826">
        <v>0</v>
      </c>
      <c r="BM7826" t="s">
        <v>90</v>
      </c>
      <c r="BY7826" t="s">
        <v>95</v>
      </c>
      <c r="BZ7826" t="s">
        <v>479</v>
      </c>
    </row>
    <row r="7827" spans="1:78" x14ac:dyDescent="0.25">
      <c r="A7827" t="s">
        <v>21598</v>
      </c>
      <c r="B7827" t="s">
        <v>21599</v>
      </c>
      <c r="C7827" t="s">
        <v>6962</v>
      </c>
      <c r="D7827" t="s">
        <v>451</v>
      </c>
      <c r="F7827" s="1">
        <v>33477</v>
      </c>
      <c r="I7827" t="s">
        <v>83</v>
      </c>
      <c r="J7827">
        <v>0</v>
      </c>
      <c r="K7827" t="s">
        <v>103</v>
      </c>
      <c r="X7827" t="s">
        <v>103</v>
      </c>
      <c r="AE7827" t="s">
        <v>185</v>
      </c>
      <c r="AH7827" s="1">
        <v>42900</v>
      </c>
      <c r="AK7827" t="s">
        <v>110</v>
      </c>
      <c r="AL7827" t="s">
        <v>87</v>
      </c>
      <c r="AO7827">
        <v>24</v>
      </c>
      <c r="AP7827">
        <v>0</v>
      </c>
      <c r="AQ7827">
        <v>0</v>
      </c>
      <c r="AR7827">
        <v>0</v>
      </c>
      <c r="BH7827" t="s">
        <v>111</v>
      </c>
      <c r="BJ7827">
        <v>0</v>
      </c>
      <c r="BY7827" t="s">
        <v>95</v>
      </c>
      <c r="BZ7827" t="s">
        <v>1025</v>
      </c>
    </row>
    <row r="7828" spans="1:78" x14ac:dyDescent="0.25">
      <c r="A7828" t="s">
        <v>21600</v>
      </c>
      <c r="B7828" t="s">
        <v>10849</v>
      </c>
      <c r="C7828" t="s">
        <v>6116</v>
      </c>
      <c r="D7828" t="s">
        <v>5227</v>
      </c>
      <c r="F7828" s="1">
        <v>26655</v>
      </c>
      <c r="I7828" t="s">
        <v>102</v>
      </c>
      <c r="J7828">
        <v>0</v>
      </c>
      <c r="K7828" t="s">
        <v>860</v>
      </c>
      <c r="X7828" t="s">
        <v>860</v>
      </c>
      <c r="AE7828" t="s">
        <v>85</v>
      </c>
      <c r="AH7828" s="1">
        <v>42723</v>
      </c>
      <c r="AK7828" t="s">
        <v>110</v>
      </c>
      <c r="AL7828" t="s">
        <v>87</v>
      </c>
      <c r="AO7828">
        <v>43</v>
      </c>
      <c r="AP7828">
        <v>0</v>
      </c>
      <c r="AQ7828">
        <v>0</v>
      </c>
      <c r="AR7828">
        <v>0</v>
      </c>
      <c r="BH7828" t="s">
        <v>861</v>
      </c>
      <c r="BJ7828">
        <v>0</v>
      </c>
      <c r="BM7828" t="s">
        <v>90</v>
      </c>
      <c r="BY7828" t="s">
        <v>95</v>
      </c>
      <c r="BZ7828" t="s">
        <v>626</v>
      </c>
    </row>
    <row r="7829" spans="1:78" x14ac:dyDescent="0.25">
      <c r="A7829" t="s">
        <v>21601</v>
      </c>
      <c r="B7829" t="s">
        <v>13757</v>
      </c>
      <c r="C7829" t="s">
        <v>395</v>
      </c>
      <c r="D7829" t="s">
        <v>21602</v>
      </c>
      <c r="F7829" s="1">
        <v>31080</v>
      </c>
      <c r="I7829" t="s">
        <v>102</v>
      </c>
      <c r="J7829">
        <v>0</v>
      </c>
      <c r="K7829" t="s">
        <v>220</v>
      </c>
      <c r="X7829" t="s">
        <v>220</v>
      </c>
      <c r="AE7829" t="s">
        <v>85</v>
      </c>
      <c r="AG7829" t="s">
        <v>21603</v>
      </c>
      <c r="AH7829" s="1">
        <v>42955</v>
      </c>
      <c r="AK7829" t="s">
        <v>110</v>
      </c>
      <c r="AL7829" t="s">
        <v>87</v>
      </c>
      <c r="AO7829">
        <v>30</v>
      </c>
      <c r="AP7829">
        <v>0</v>
      </c>
      <c r="AQ7829">
        <v>0</v>
      </c>
      <c r="AR7829">
        <v>0</v>
      </c>
      <c r="BH7829" t="s">
        <v>135</v>
      </c>
      <c r="BJ7829">
        <v>0</v>
      </c>
      <c r="BM7829" t="s">
        <v>90</v>
      </c>
      <c r="BY7829" t="s">
        <v>95</v>
      </c>
      <c r="BZ7829" t="s">
        <v>4580</v>
      </c>
    </row>
    <row r="7830" spans="1:78" x14ac:dyDescent="0.25">
      <c r="A7830" t="s">
        <v>21604</v>
      </c>
      <c r="B7830" t="s">
        <v>21605</v>
      </c>
      <c r="C7830" t="s">
        <v>21606</v>
      </c>
      <c r="D7830" t="s">
        <v>21607</v>
      </c>
      <c r="F7830" s="1">
        <v>28377</v>
      </c>
      <c r="I7830" t="s">
        <v>102</v>
      </c>
      <c r="J7830">
        <v>0</v>
      </c>
      <c r="K7830" t="s">
        <v>84</v>
      </c>
      <c r="X7830" t="s">
        <v>84</v>
      </c>
      <c r="AE7830" t="s">
        <v>85</v>
      </c>
      <c r="AH7830" s="1">
        <v>42867</v>
      </c>
      <c r="AK7830" t="s">
        <v>86</v>
      </c>
      <c r="AL7830" t="s">
        <v>87</v>
      </c>
      <c r="AO7830">
        <v>38</v>
      </c>
      <c r="AP7830">
        <v>0</v>
      </c>
      <c r="AQ7830">
        <v>0</v>
      </c>
      <c r="AR7830">
        <v>0</v>
      </c>
      <c r="BH7830" t="s">
        <v>89</v>
      </c>
      <c r="BJ7830">
        <v>0</v>
      </c>
      <c r="BY7830" t="s">
        <v>95</v>
      </c>
      <c r="BZ7830" t="s">
        <v>2218</v>
      </c>
    </row>
    <row r="7831" spans="1:78" x14ac:dyDescent="0.25">
      <c r="A7831" t="s">
        <v>21608</v>
      </c>
      <c r="B7831" t="s">
        <v>18737</v>
      </c>
      <c r="C7831" t="s">
        <v>8264</v>
      </c>
      <c r="D7831" t="s">
        <v>21609</v>
      </c>
      <c r="F7831" s="1">
        <v>24827</v>
      </c>
      <c r="I7831" t="s">
        <v>102</v>
      </c>
      <c r="J7831">
        <v>0</v>
      </c>
      <c r="K7831" t="s">
        <v>612</v>
      </c>
      <c r="X7831" t="s">
        <v>612</v>
      </c>
      <c r="AE7831" t="s">
        <v>85</v>
      </c>
      <c r="AG7831" t="s">
        <v>21610</v>
      </c>
      <c r="AH7831" s="1">
        <v>42381</v>
      </c>
      <c r="AK7831" t="s">
        <v>110</v>
      </c>
      <c r="AL7831" t="s">
        <v>250</v>
      </c>
      <c r="AO7831">
        <v>48</v>
      </c>
      <c r="AP7831">
        <v>0</v>
      </c>
      <c r="AQ7831">
        <v>0</v>
      </c>
      <c r="AR7831">
        <v>0</v>
      </c>
      <c r="BH7831" t="s">
        <v>429</v>
      </c>
      <c r="BJ7831">
        <v>0</v>
      </c>
      <c r="BM7831" t="s">
        <v>90</v>
      </c>
      <c r="BY7831" t="s">
        <v>95</v>
      </c>
      <c r="BZ7831" t="s">
        <v>1330</v>
      </c>
    </row>
    <row r="7832" spans="1:78" x14ac:dyDescent="0.25">
      <c r="A7832" t="s">
        <v>21611</v>
      </c>
      <c r="B7832" t="s">
        <v>7565</v>
      </c>
      <c r="C7832" t="s">
        <v>21612</v>
      </c>
      <c r="D7832" t="s">
        <v>645</v>
      </c>
      <c r="F7832" s="1">
        <v>30680</v>
      </c>
      <c r="I7832" t="s">
        <v>83</v>
      </c>
      <c r="J7832">
        <v>0</v>
      </c>
      <c r="K7832" t="s">
        <v>249</v>
      </c>
      <c r="X7832" t="s">
        <v>249</v>
      </c>
      <c r="AE7832" t="s">
        <v>85</v>
      </c>
      <c r="AH7832" s="1">
        <v>42381</v>
      </c>
      <c r="AK7832" t="s">
        <v>110</v>
      </c>
      <c r="AL7832" t="s">
        <v>250</v>
      </c>
      <c r="AO7832">
        <v>32</v>
      </c>
      <c r="AP7832">
        <v>0</v>
      </c>
      <c r="AQ7832">
        <v>0</v>
      </c>
      <c r="AR7832">
        <v>0</v>
      </c>
      <c r="BH7832" t="s">
        <v>345</v>
      </c>
      <c r="BJ7832">
        <v>0</v>
      </c>
      <c r="BM7832" t="s">
        <v>90</v>
      </c>
      <c r="BY7832" t="s">
        <v>95</v>
      </c>
      <c r="BZ7832" t="s">
        <v>351</v>
      </c>
    </row>
    <row r="7833" spans="1:78" x14ac:dyDescent="0.25">
      <c r="A7833" t="s">
        <v>21613</v>
      </c>
      <c r="B7833" t="s">
        <v>2210</v>
      </c>
      <c r="C7833" t="s">
        <v>5686</v>
      </c>
      <c r="D7833" t="s">
        <v>2227</v>
      </c>
      <c r="F7833" s="1">
        <v>33454</v>
      </c>
      <c r="I7833" t="s">
        <v>83</v>
      </c>
      <c r="J7833">
        <v>0</v>
      </c>
      <c r="K7833" t="s">
        <v>84</v>
      </c>
      <c r="X7833" t="s">
        <v>84</v>
      </c>
      <c r="AE7833" t="s">
        <v>185</v>
      </c>
      <c r="AG7833" t="s">
        <v>21614</v>
      </c>
      <c r="AH7833" s="1">
        <v>42381</v>
      </c>
      <c r="AK7833" t="s">
        <v>86</v>
      </c>
      <c r="AL7833" t="s">
        <v>250</v>
      </c>
      <c r="AO7833">
        <v>24</v>
      </c>
      <c r="AP7833">
        <v>0</v>
      </c>
      <c r="AQ7833">
        <v>0</v>
      </c>
      <c r="AR7833">
        <v>0</v>
      </c>
      <c r="BH7833" t="s">
        <v>89</v>
      </c>
      <c r="BJ7833">
        <v>0</v>
      </c>
      <c r="BM7833" t="s">
        <v>90</v>
      </c>
      <c r="BY7833" t="s">
        <v>95</v>
      </c>
      <c r="BZ7833" t="s">
        <v>11830</v>
      </c>
    </row>
    <row r="7834" spans="1:78" x14ac:dyDescent="0.25">
      <c r="A7834" t="s">
        <v>21615</v>
      </c>
      <c r="B7834" t="s">
        <v>1251</v>
      </c>
      <c r="C7834" t="s">
        <v>21616</v>
      </c>
      <c r="D7834" t="s">
        <v>1253</v>
      </c>
      <c r="F7834" s="1">
        <v>33745</v>
      </c>
      <c r="I7834" t="s">
        <v>83</v>
      </c>
      <c r="J7834">
        <v>0</v>
      </c>
      <c r="K7834" t="s">
        <v>370</v>
      </c>
      <c r="X7834" t="s">
        <v>370</v>
      </c>
      <c r="AE7834" t="s">
        <v>85</v>
      </c>
      <c r="AG7834" t="s">
        <v>21617</v>
      </c>
      <c r="AH7834" s="1">
        <v>42817</v>
      </c>
      <c r="AK7834" t="s">
        <v>86</v>
      </c>
      <c r="AL7834" t="s">
        <v>87</v>
      </c>
      <c r="AO7834">
        <v>23</v>
      </c>
      <c r="AP7834">
        <v>0</v>
      </c>
      <c r="AQ7834">
        <v>0</v>
      </c>
      <c r="AR7834">
        <v>0</v>
      </c>
      <c r="BH7834" t="s">
        <v>765</v>
      </c>
      <c r="BJ7834">
        <v>0</v>
      </c>
      <c r="BM7834" t="s">
        <v>83</v>
      </c>
      <c r="BY7834" t="s">
        <v>95</v>
      </c>
      <c r="BZ7834" t="s">
        <v>373</v>
      </c>
    </row>
    <row r="7835" spans="1:78" x14ac:dyDescent="0.25">
      <c r="A7835" t="s">
        <v>21618</v>
      </c>
      <c r="B7835" t="s">
        <v>424</v>
      </c>
      <c r="C7835" t="s">
        <v>1779</v>
      </c>
      <c r="D7835" t="s">
        <v>451</v>
      </c>
      <c r="F7835" s="1">
        <v>29541</v>
      </c>
      <c r="I7835" t="s">
        <v>102</v>
      </c>
      <c r="J7835">
        <v>0</v>
      </c>
      <c r="K7835" t="s">
        <v>612</v>
      </c>
      <c r="X7835" t="s">
        <v>612</v>
      </c>
      <c r="AE7835" t="s">
        <v>185</v>
      </c>
      <c r="AG7835" t="s">
        <v>1461</v>
      </c>
      <c r="AH7835" s="1">
        <v>42381</v>
      </c>
      <c r="AK7835" t="s">
        <v>110</v>
      </c>
      <c r="AL7835" t="s">
        <v>250</v>
      </c>
      <c r="AO7835">
        <v>35</v>
      </c>
      <c r="AP7835">
        <v>0</v>
      </c>
      <c r="AQ7835">
        <v>0</v>
      </c>
      <c r="AR7835">
        <v>0</v>
      </c>
      <c r="BH7835" t="s">
        <v>429</v>
      </c>
      <c r="BJ7835">
        <v>0</v>
      </c>
      <c r="BM7835" t="s">
        <v>90</v>
      </c>
      <c r="BY7835" t="s">
        <v>95</v>
      </c>
      <c r="BZ7835" t="s">
        <v>11830</v>
      </c>
    </row>
    <row r="7836" spans="1:78" x14ac:dyDescent="0.25">
      <c r="A7836" t="s">
        <v>21619</v>
      </c>
      <c r="B7836" t="s">
        <v>11727</v>
      </c>
      <c r="C7836" t="s">
        <v>21620</v>
      </c>
      <c r="D7836" t="s">
        <v>1794</v>
      </c>
      <c r="F7836" s="1">
        <v>33826</v>
      </c>
      <c r="I7836" t="s">
        <v>83</v>
      </c>
      <c r="J7836">
        <v>0</v>
      </c>
      <c r="K7836" t="s">
        <v>370</v>
      </c>
      <c r="X7836" t="s">
        <v>370</v>
      </c>
      <c r="AE7836" t="s">
        <v>85</v>
      </c>
      <c r="AG7836" t="s">
        <v>21621</v>
      </c>
      <c r="AH7836" s="1">
        <v>42382</v>
      </c>
      <c r="AK7836" t="s">
        <v>86</v>
      </c>
      <c r="AL7836" t="s">
        <v>250</v>
      </c>
      <c r="AO7836">
        <v>23</v>
      </c>
      <c r="AP7836">
        <v>0</v>
      </c>
      <c r="AQ7836">
        <v>0</v>
      </c>
      <c r="AR7836">
        <v>0</v>
      </c>
      <c r="BH7836" t="s">
        <v>765</v>
      </c>
      <c r="BJ7836">
        <v>0</v>
      </c>
      <c r="BM7836" t="s">
        <v>90</v>
      </c>
      <c r="BY7836" t="s">
        <v>95</v>
      </c>
      <c r="BZ7836" t="s">
        <v>373</v>
      </c>
    </row>
    <row r="7837" spans="1:78" x14ac:dyDescent="0.25">
      <c r="A7837" t="s">
        <v>21622</v>
      </c>
      <c r="B7837" t="s">
        <v>21623</v>
      </c>
      <c r="C7837" t="s">
        <v>21624</v>
      </c>
      <c r="D7837" t="s">
        <v>11391</v>
      </c>
      <c r="F7837" s="1">
        <v>34351</v>
      </c>
      <c r="I7837" t="s">
        <v>83</v>
      </c>
      <c r="J7837">
        <v>0</v>
      </c>
      <c r="K7837" t="s">
        <v>370</v>
      </c>
      <c r="X7837" t="s">
        <v>370</v>
      </c>
      <c r="AE7837" t="s">
        <v>185</v>
      </c>
      <c r="AG7837" t="s">
        <v>21625</v>
      </c>
      <c r="AH7837" s="1">
        <v>42382</v>
      </c>
      <c r="AK7837" t="s">
        <v>110</v>
      </c>
      <c r="AL7837" t="s">
        <v>250</v>
      </c>
      <c r="AO7837">
        <v>21</v>
      </c>
      <c r="AP7837">
        <v>0</v>
      </c>
      <c r="AQ7837">
        <v>0</v>
      </c>
      <c r="AR7837">
        <v>0</v>
      </c>
      <c r="BH7837" t="s">
        <v>765</v>
      </c>
      <c r="BJ7837">
        <v>0</v>
      </c>
      <c r="BM7837" t="s">
        <v>90</v>
      </c>
      <c r="BY7837" t="s">
        <v>95</v>
      </c>
      <c r="BZ7837" t="s">
        <v>11830</v>
      </c>
    </row>
    <row r="7838" spans="1:78" x14ac:dyDescent="0.25">
      <c r="A7838" t="s">
        <v>21626</v>
      </c>
      <c r="B7838" t="s">
        <v>21627</v>
      </c>
      <c r="C7838" t="s">
        <v>21628</v>
      </c>
      <c r="D7838" t="s">
        <v>4452</v>
      </c>
      <c r="F7838" s="1">
        <v>35285</v>
      </c>
      <c r="I7838" t="s">
        <v>83</v>
      </c>
      <c r="J7838">
        <v>0</v>
      </c>
      <c r="K7838" t="s">
        <v>103</v>
      </c>
      <c r="X7838" t="s">
        <v>103</v>
      </c>
      <c r="AE7838" t="s">
        <v>185</v>
      </c>
      <c r="AH7838" s="1">
        <v>42382</v>
      </c>
      <c r="AK7838" t="s">
        <v>86</v>
      </c>
      <c r="AL7838" t="s">
        <v>250</v>
      </c>
      <c r="AO7838">
        <v>19</v>
      </c>
      <c r="AP7838">
        <v>0</v>
      </c>
      <c r="AQ7838">
        <v>0</v>
      </c>
      <c r="AR7838">
        <v>0</v>
      </c>
      <c r="BH7838" t="s">
        <v>1017</v>
      </c>
      <c r="BJ7838">
        <v>0</v>
      </c>
      <c r="BM7838" t="s">
        <v>90</v>
      </c>
      <c r="BY7838" t="s">
        <v>95</v>
      </c>
      <c r="BZ7838" t="s">
        <v>1765</v>
      </c>
    </row>
    <row r="7839" spans="1:78" x14ac:dyDescent="0.25">
      <c r="A7839" t="s">
        <v>21629</v>
      </c>
      <c r="B7839" t="s">
        <v>2173</v>
      </c>
      <c r="C7839" t="s">
        <v>21630</v>
      </c>
      <c r="D7839" t="s">
        <v>11854</v>
      </c>
      <c r="F7839" s="1">
        <v>33185</v>
      </c>
      <c r="I7839" t="s">
        <v>83</v>
      </c>
      <c r="J7839">
        <v>0</v>
      </c>
      <c r="K7839" t="s">
        <v>144</v>
      </c>
      <c r="X7839" t="s">
        <v>144</v>
      </c>
      <c r="AE7839" t="s">
        <v>185</v>
      </c>
      <c r="AH7839" s="1">
        <v>42822</v>
      </c>
      <c r="AK7839" t="s">
        <v>86</v>
      </c>
      <c r="AL7839" t="s">
        <v>87</v>
      </c>
      <c r="AO7839">
        <v>25</v>
      </c>
      <c r="AP7839">
        <v>0</v>
      </c>
      <c r="AQ7839">
        <v>0</v>
      </c>
      <c r="AR7839">
        <v>0</v>
      </c>
      <c r="BH7839" t="s">
        <v>149</v>
      </c>
      <c r="BJ7839">
        <v>0</v>
      </c>
      <c r="BY7839" t="s">
        <v>95</v>
      </c>
      <c r="BZ7839" t="s">
        <v>1025</v>
      </c>
    </row>
    <row r="7840" spans="1:78" x14ac:dyDescent="0.25">
      <c r="A7840" t="s">
        <v>21631</v>
      </c>
      <c r="B7840" t="s">
        <v>5949</v>
      </c>
      <c r="C7840" t="s">
        <v>1501</v>
      </c>
      <c r="D7840" t="s">
        <v>311</v>
      </c>
      <c r="F7840" s="1">
        <v>32720</v>
      </c>
      <c r="I7840" t="s">
        <v>83</v>
      </c>
      <c r="J7840">
        <v>0</v>
      </c>
      <c r="K7840" t="s">
        <v>1855</v>
      </c>
      <c r="X7840" t="s">
        <v>1855</v>
      </c>
      <c r="AE7840" t="s">
        <v>85</v>
      </c>
      <c r="AG7840" t="s">
        <v>21632</v>
      </c>
      <c r="AH7840" s="1">
        <v>42394</v>
      </c>
      <c r="AK7840" t="s">
        <v>110</v>
      </c>
      <c r="AL7840" t="s">
        <v>250</v>
      </c>
      <c r="AO7840">
        <v>26</v>
      </c>
      <c r="AP7840">
        <v>0</v>
      </c>
      <c r="AQ7840">
        <v>0</v>
      </c>
      <c r="AR7840">
        <v>0</v>
      </c>
      <c r="BH7840" t="s">
        <v>460</v>
      </c>
      <c r="BJ7840">
        <v>0</v>
      </c>
      <c r="BM7840" t="s">
        <v>90</v>
      </c>
      <c r="BY7840" t="s">
        <v>95</v>
      </c>
      <c r="BZ7840" t="s">
        <v>351</v>
      </c>
    </row>
    <row r="7841" spans="1:78" x14ac:dyDescent="0.25">
      <c r="A7841" t="s">
        <v>21633</v>
      </c>
      <c r="B7841" t="s">
        <v>1734</v>
      </c>
      <c r="C7841" t="s">
        <v>12214</v>
      </c>
      <c r="D7841" t="s">
        <v>849</v>
      </c>
      <c r="F7841" s="1">
        <v>31077</v>
      </c>
      <c r="I7841" t="s">
        <v>102</v>
      </c>
      <c r="J7841">
        <v>0</v>
      </c>
      <c r="K7841" t="s">
        <v>335</v>
      </c>
      <c r="X7841" t="s">
        <v>335</v>
      </c>
      <c r="AE7841" t="s">
        <v>85</v>
      </c>
      <c r="AH7841" s="1">
        <v>42382</v>
      </c>
      <c r="AK7841" t="s">
        <v>86</v>
      </c>
      <c r="AL7841" t="s">
        <v>250</v>
      </c>
      <c r="AO7841">
        <v>30</v>
      </c>
      <c r="AP7841">
        <v>0</v>
      </c>
      <c r="AQ7841">
        <v>0</v>
      </c>
      <c r="AR7841">
        <v>0</v>
      </c>
      <c r="BH7841" t="s">
        <v>336</v>
      </c>
      <c r="BJ7841">
        <v>0</v>
      </c>
      <c r="BY7841" t="s">
        <v>95</v>
      </c>
      <c r="BZ7841" t="s">
        <v>307</v>
      </c>
    </row>
    <row r="7842" spans="1:78" x14ac:dyDescent="0.25">
      <c r="A7842" t="s">
        <v>21634</v>
      </c>
      <c r="B7842" t="s">
        <v>21635</v>
      </c>
      <c r="C7842" t="s">
        <v>758</v>
      </c>
      <c r="D7842" t="s">
        <v>870</v>
      </c>
      <c r="F7842" s="1">
        <v>30977</v>
      </c>
      <c r="I7842" t="s">
        <v>102</v>
      </c>
      <c r="J7842">
        <v>0</v>
      </c>
      <c r="K7842" t="s">
        <v>103</v>
      </c>
      <c r="X7842" t="s">
        <v>103</v>
      </c>
      <c r="AE7842" t="s">
        <v>85</v>
      </c>
      <c r="AH7842" s="1">
        <v>42751</v>
      </c>
      <c r="AK7842" t="s">
        <v>86</v>
      </c>
      <c r="AL7842" t="s">
        <v>87</v>
      </c>
      <c r="AO7842">
        <v>31</v>
      </c>
      <c r="AP7842">
        <v>0</v>
      </c>
      <c r="AQ7842">
        <v>0</v>
      </c>
      <c r="AR7842">
        <v>0</v>
      </c>
      <c r="BH7842" t="s">
        <v>111</v>
      </c>
      <c r="BJ7842">
        <v>0</v>
      </c>
      <c r="BY7842" t="s">
        <v>95</v>
      </c>
      <c r="BZ7842" t="s">
        <v>774</v>
      </c>
    </row>
    <row r="7843" spans="1:78" x14ac:dyDescent="0.25">
      <c r="A7843" t="s">
        <v>21636</v>
      </c>
      <c r="B7843" t="s">
        <v>21637</v>
      </c>
      <c r="C7843" t="s">
        <v>655</v>
      </c>
      <c r="D7843" t="s">
        <v>21638</v>
      </c>
      <c r="F7843" s="1">
        <v>32878</v>
      </c>
      <c r="I7843" t="s">
        <v>83</v>
      </c>
      <c r="J7843">
        <v>0</v>
      </c>
      <c r="K7843" t="s">
        <v>694</v>
      </c>
      <c r="X7843" t="s">
        <v>694</v>
      </c>
      <c r="AE7843" t="s">
        <v>185</v>
      </c>
      <c r="AH7843" s="1">
        <v>42590</v>
      </c>
      <c r="AK7843" t="s">
        <v>86</v>
      </c>
      <c r="AL7843" t="s">
        <v>305</v>
      </c>
      <c r="AO7843">
        <v>26</v>
      </c>
      <c r="AP7843">
        <v>0</v>
      </c>
      <c r="AQ7843">
        <v>0</v>
      </c>
      <c r="AR7843">
        <v>0</v>
      </c>
      <c r="BH7843" t="s">
        <v>2320</v>
      </c>
      <c r="BJ7843">
        <v>0</v>
      </c>
      <c r="BM7843" t="s">
        <v>90</v>
      </c>
      <c r="BY7843" t="s">
        <v>95</v>
      </c>
      <c r="BZ7843" t="s">
        <v>20643</v>
      </c>
    </row>
    <row r="7844" spans="1:78" x14ac:dyDescent="0.25">
      <c r="A7844" t="s">
        <v>21639</v>
      </c>
      <c r="B7844" t="s">
        <v>7847</v>
      </c>
      <c r="C7844" t="s">
        <v>21640</v>
      </c>
      <c r="D7844" t="s">
        <v>451</v>
      </c>
      <c r="F7844" s="1">
        <v>35424</v>
      </c>
      <c r="I7844" t="s">
        <v>83</v>
      </c>
      <c r="J7844">
        <v>0</v>
      </c>
      <c r="K7844" t="s">
        <v>370</v>
      </c>
      <c r="X7844" t="s">
        <v>370</v>
      </c>
      <c r="AE7844" t="s">
        <v>85</v>
      </c>
      <c r="AH7844" s="1">
        <v>42383</v>
      </c>
      <c r="AK7844" t="s">
        <v>86</v>
      </c>
      <c r="AL7844" t="s">
        <v>250</v>
      </c>
      <c r="AO7844">
        <v>19</v>
      </c>
      <c r="AP7844">
        <v>0</v>
      </c>
      <c r="AQ7844">
        <v>0</v>
      </c>
      <c r="AR7844">
        <v>0</v>
      </c>
      <c r="BH7844" t="s">
        <v>765</v>
      </c>
      <c r="BJ7844">
        <v>0</v>
      </c>
      <c r="BM7844" t="s">
        <v>90</v>
      </c>
      <c r="BY7844" t="s">
        <v>95</v>
      </c>
      <c r="BZ7844" t="s">
        <v>21641</v>
      </c>
    </row>
    <row r="7845" spans="1:78" x14ac:dyDescent="0.25">
      <c r="A7845" t="s">
        <v>21642</v>
      </c>
      <c r="B7845" t="s">
        <v>10756</v>
      </c>
      <c r="C7845" t="s">
        <v>21643</v>
      </c>
      <c r="D7845" t="s">
        <v>344</v>
      </c>
      <c r="F7845" s="1">
        <v>35463</v>
      </c>
      <c r="I7845" t="s">
        <v>83</v>
      </c>
      <c r="J7845">
        <v>0</v>
      </c>
      <c r="K7845" t="s">
        <v>370</v>
      </c>
      <c r="X7845" t="s">
        <v>370</v>
      </c>
      <c r="AE7845" t="s">
        <v>185</v>
      </c>
      <c r="AH7845" s="1">
        <v>42383</v>
      </c>
      <c r="AK7845" t="s">
        <v>86</v>
      </c>
      <c r="AL7845" t="s">
        <v>250</v>
      </c>
      <c r="AO7845">
        <v>18</v>
      </c>
      <c r="AP7845">
        <v>0</v>
      </c>
      <c r="AQ7845">
        <v>0</v>
      </c>
      <c r="AR7845">
        <v>0</v>
      </c>
      <c r="BH7845" t="s">
        <v>370</v>
      </c>
      <c r="BJ7845">
        <v>0</v>
      </c>
      <c r="BM7845" t="s">
        <v>90</v>
      </c>
      <c r="BY7845" t="s">
        <v>95</v>
      </c>
      <c r="BZ7845" t="s">
        <v>1765</v>
      </c>
    </row>
    <row r="7846" spans="1:78" x14ac:dyDescent="0.25">
      <c r="A7846" t="s">
        <v>21644</v>
      </c>
      <c r="B7846" t="s">
        <v>1938</v>
      </c>
      <c r="C7846" t="s">
        <v>21645</v>
      </c>
      <c r="D7846" t="s">
        <v>21646</v>
      </c>
      <c r="F7846" s="1">
        <v>30171</v>
      </c>
      <c r="I7846" t="s">
        <v>102</v>
      </c>
      <c r="J7846">
        <v>0</v>
      </c>
      <c r="K7846" t="s">
        <v>144</v>
      </c>
      <c r="X7846" t="s">
        <v>144</v>
      </c>
      <c r="AE7846" t="s">
        <v>85</v>
      </c>
      <c r="AG7846" t="s">
        <v>1673</v>
      </c>
      <c r="AH7846" s="1">
        <v>42383</v>
      </c>
      <c r="AK7846" t="s">
        <v>86</v>
      </c>
      <c r="AL7846" t="s">
        <v>250</v>
      </c>
      <c r="AO7846">
        <v>34</v>
      </c>
      <c r="AP7846">
        <v>0</v>
      </c>
      <c r="AQ7846">
        <v>0</v>
      </c>
      <c r="AR7846">
        <v>0</v>
      </c>
      <c r="BH7846" t="s">
        <v>879</v>
      </c>
      <c r="BJ7846">
        <v>0</v>
      </c>
      <c r="BM7846" t="s">
        <v>773</v>
      </c>
      <c r="BY7846" t="s">
        <v>95</v>
      </c>
      <c r="BZ7846" t="s">
        <v>215</v>
      </c>
    </row>
    <row r="7847" spans="1:78" x14ac:dyDescent="0.25">
      <c r="A7847" t="s">
        <v>21647</v>
      </c>
      <c r="B7847" t="s">
        <v>21648</v>
      </c>
      <c r="C7847" t="s">
        <v>21649</v>
      </c>
      <c r="D7847" t="s">
        <v>5366</v>
      </c>
      <c r="F7847" s="1">
        <v>40514</v>
      </c>
      <c r="I7847" t="s">
        <v>83</v>
      </c>
      <c r="J7847">
        <v>0</v>
      </c>
      <c r="K7847" t="s">
        <v>335</v>
      </c>
      <c r="X7847" t="s">
        <v>335</v>
      </c>
      <c r="AH7847" s="1">
        <v>42383</v>
      </c>
      <c r="AK7847" t="s">
        <v>110</v>
      </c>
      <c r="AL7847" t="s">
        <v>250</v>
      </c>
      <c r="AO7847">
        <v>5</v>
      </c>
      <c r="AP7847">
        <v>0</v>
      </c>
      <c r="AQ7847">
        <v>0</v>
      </c>
      <c r="AR7847">
        <v>0</v>
      </c>
      <c r="BH7847" t="s">
        <v>2068</v>
      </c>
      <c r="BJ7847">
        <v>0</v>
      </c>
      <c r="BM7847" t="s">
        <v>21650</v>
      </c>
      <c r="BY7847" t="s">
        <v>95</v>
      </c>
    </row>
    <row r="7848" spans="1:78" x14ac:dyDescent="0.25">
      <c r="A7848" t="s">
        <v>21651</v>
      </c>
      <c r="B7848" t="s">
        <v>5366</v>
      </c>
      <c r="C7848" t="s">
        <v>6426</v>
      </c>
      <c r="D7848" t="s">
        <v>21652</v>
      </c>
      <c r="F7848" s="1">
        <v>28645</v>
      </c>
      <c r="I7848" t="s">
        <v>83</v>
      </c>
      <c r="J7848">
        <v>0</v>
      </c>
      <c r="K7848" t="s">
        <v>335</v>
      </c>
      <c r="X7848" t="s">
        <v>335</v>
      </c>
      <c r="AE7848" t="s">
        <v>85</v>
      </c>
      <c r="AG7848" t="s">
        <v>1673</v>
      </c>
      <c r="AH7848" s="1">
        <v>42842</v>
      </c>
      <c r="AK7848" t="s">
        <v>86</v>
      </c>
      <c r="AL7848" t="s">
        <v>87</v>
      </c>
      <c r="AO7848">
        <v>37</v>
      </c>
      <c r="AP7848">
        <v>0</v>
      </c>
      <c r="AQ7848">
        <v>0</v>
      </c>
      <c r="AR7848">
        <v>0</v>
      </c>
      <c r="BH7848" t="s">
        <v>336</v>
      </c>
      <c r="BJ7848">
        <v>0</v>
      </c>
      <c r="BM7848" t="s">
        <v>90</v>
      </c>
      <c r="BY7848" t="s">
        <v>95</v>
      </c>
      <c r="BZ7848" t="s">
        <v>790</v>
      </c>
    </row>
    <row r="7849" spans="1:78" x14ac:dyDescent="0.25">
      <c r="A7849" t="s">
        <v>21653</v>
      </c>
      <c r="B7849" t="s">
        <v>4238</v>
      </c>
      <c r="C7849" t="s">
        <v>21654</v>
      </c>
      <c r="D7849" t="s">
        <v>2607</v>
      </c>
      <c r="F7849" s="1">
        <v>31899</v>
      </c>
      <c r="I7849" t="s">
        <v>102</v>
      </c>
      <c r="J7849">
        <v>0</v>
      </c>
      <c r="K7849" t="s">
        <v>313</v>
      </c>
      <c r="X7849" t="s">
        <v>313</v>
      </c>
      <c r="AE7849" t="s">
        <v>85</v>
      </c>
      <c r="AG7849" t="s">
        <v>1673</v>
      </c>
      <c r="AH7849" s="1">
        <v>42767</v>
      </c>
      <c r="AK7849" t="s">
        <v>86</v>
      </c>
      <c r="AL7849" t="s">
        <v>87</v>
      </c>
      <c r="AO7849">
        <v>28</v>
      </c>
      <c r="AP7849">
        <v>0</v>
      </c>
      <c r="AQ7849">
        <v>0</v>
      </c>
      <c r="AR7849">
        <v>0</v>
      </c>
      <c r="BH7849" t="s">
        <v>5661</v>
      </c>
      <c r="BJ7849">
        <v>0</v>
      </c>
      <c r="BM7849" t="s">
        <v>90</v>
      </c>
      <c r="BY7849" t="s">
        <v>95</v>
      </c>
      <c r="BZ7849" t="s">
        <v>1091</v>
      </c>
    </row>
    <row r="7850" spans="1:78" x14ac:dyDescent="0.25">
      <c r="A7850" t="s">
        <v>21655</v>
      </c>
      <c r="B7850" t="s">
        <v>15695</v>
      </c>
      <c r="C7850" t="s">
        <v>7002</v>
      </c>
      <c r="D7850" t="s">
        <v>15697</v>
      </c>
      <c r="F7850" s="1">
        <v>31635</v>
      </c>
      <c r="I7850" t="s">
        <v>83</v>
      </c>
      <c r="J7850">
        <v>0</v>
      </c>
      <c r="K7850" t="s">
        <v>231</v>
      </c>
      <c r="X7850" t="s">
        <v>231</v>
      </c>
      <c r="AE7850" t="s">
        <v>185</v>
      </c>
      <c r="AF7850" t="s">
        <v>21656</v>
      </c>
      <c r="AH7850" s="1">
        <v>42941</v>
      </c>
      <c r="AK7850" t="s">
        <v>86</v>
      </c>
      <c r="AL7850" t="s">
        <v>87</v>
      </c>
      <c r="AO7850">
        <v>29</v>
      </c>
      <c r="AP7850">
        <v>0</v>
      </c>
      <c r="AQ7850">
        <v>0</v>
      </c>
      <c r="AR7850">
        <v>0</v>
      </c>
      <c r="BH7850" t="s">
        <v>232</v>
      </c>
      <c r="BJ7850">
        <v>0</v>
      </c>
      <c r="BM7850" t="s">
        <v>90</v>
      </c>
      <c r="BY7850" t="s">
        <v>95</v>
      </c>
      <c r="BZ7850" t="s">
        <v>1025</v>
      </c>
    </row>
    <row r="7851" spans="1:78" x14ac:dyDescent="0.25">
      <c r="A7851" t="s">
        <v>21657</v>
      </c>
      <c r="B7851" t="s">
        <v>645</v>
      </c>
      <c r="C7851" t="s">
        <v>4158</v>
      </c>
      <c r="D7851" t="s">
        <v>2641</v>
      </c>
      <c r="F7851" s="1">
        <v>17313</v>
      </c>
      <c r="I7851" t="s">
        <v>1137</v>
      </c>
      <c r="J7851">
        <v>0</v>
      </c>
      <c r="K7851" t="s">
        <v>1311</v>
      </c>
      <c r="X7851" t="s">
        <v>1311</v>
      </c>
      <c r="AE7851" t="s">
        <v>85</v>
      </c>
      <c r="AH7851" s="1">
        <v>42383</v>
      </c>
      <c r="AK7851" t="s">
        <v>86</v>
      </c>
      <c r="AL7851" t="s">
        <v>250</v>
      </c>
      <c r="AO7851">
        <v>68</v>
      </c>
      <c r="AP7851">
        <v>0</v>
      </c>
      <c r="AQ7851">
        <v>0</v>
      </c>
      <c r="AR7851">
        <v>0</v>
      </c>
      <c r="BH7851" t="s">
        <v>1312</v>
      </c>
      <c r="BJ7851">
        <v>0</v>
      </c>
      <c r="BM7851" t="s">
        <v>90</v>
      </c>
      <c r="BY7851" t="s">
        <v>95</v>
      </c>
      <c r="BZ7851" t="s">
        <v>3038</v>
      </c>
    </row>
    <row r="7852" spans="1:78" x14ac:dyDescent="0.25">
      <c r="A7852" t="s">
        <v>21658</v>
      </c>
      <c r="B7852" t="s">
        <v>597</v>
      </c>
      <c r="C7852" t="s">
        <v>21659</v>
      </c>
      <c r="D7852" t="s">
        <v>2108</v>
      </c>
      <c r="F7852" s="1">
        <v>30549</v>
      </c>
      <c r="I7852" t="s">
        <v>102</v>
      </c>
      <c r="J7852">
        <v>0</v>
      </c>
      <c r="K7852" t="s">
        <v>103</v>
      </c>
      <c r="X7852" t="s">
        <v>103</v>
      </c>
      <c r="AE7852" t="s">
        <v>85</v>
      </c>
      <c r="AG7852" t="s">
        <v>1461</v>
      </c>
      <c r="AH7852" s="1">
        <v>42383</v>
      </c>
      <c r="AK7852" t="s">
        <v>86</v>
      </c>
      <c r="AL7852" t="s">
        <v>250</v>
      </c>
      <c r="AO7852">
        <v>32</v>
      </c>
      <c r="AP7852">
        <v>0</v>
      </c>
      <c r="AQ7852">
        <v>0</v>
      </c>
      <c r="AR7852">
        <v>0</v>
      </c>
      <c r="BH7852" t="s">
        <v>111</v>
      </c>
      <c r="BJ7852">
        <v>0</v>
      </c>
      <c r="BM7852" t="s">
        <v>90</v>
      </c>
      <c r="BY7852" t="s">
        <v>95</v>
      </c>
      <c r="BZ7852" t="s">
        <v>116</v>
      </c>
    </row>
    <row r="7853" spans="1:78" x14ac:dyDescent="0.25">
      <c r="A7853" t="s">
        <v>21660</v>
      </c>
      <c r="B7853" t="s">
        <v>14084</v>
      </c>
      <c r="C7853" t="s">
        <v>1602</v>
      </c>
      <c r="D7853" t="s">
        <v>21661</v>
      </c>
      <c r="F7853" s="1">
        <v>30298</v>
      </c>
      <c r="I7853" t="s">
        <v>102</v>
      </c>
      <c r="J7853">
        <v>0</v>
      </c>
      <c r="K7853" t="s">
        <v>612</v>
      </c>
      <c r="X7853" t="s">
        <v>612</v>
      </c>
      <c r="AE7853" t="s">
        <v>85</v>
      </c>
      <c r="AH7853" s="1">
        <v>42949</v>
      </c>
      <c r="AK7853" t="s">
        <v>86</v>
      </c>
      <c r="AL7853" t="s">
        <v>87</v>
      </c>
      <c r="AO7853">
        <v>33</v>
      </c>
      <c r="AP7853">
        <v>0</v>
      </c>
      <c r="AQ7853">
        <v>0</v>
      </c>
      <c r="AR7853">
        <v>0</v>
      </c>
      <c r="BH7853" t="s">
        <v>429</v>
      </c>
      <c r="BJ7853">
        <v>0</v>
      </c>
      <c r="BY7853" t="s">
        <v>95</v>
      </c>
      <c r="BZ7853" t="s">
        <v>419</v>
      </c>
    </row>
    <row r="7854" spans="1:78" x14ac:dyDescent="0.25">
      <c r="A7854" t="s">
        <v>21662</v>
      </c>
      <c r="B7854" t="s">
        <v>995</v>
      </c>
      <c r="C7854" t="s">
        <v>609</v>
      </c>
      <c r="D7854" t="s">
        <v>3031</v>
      </c>
      <c r="F7854" s="1">
        <v>28078</v>
      </c>
      <c r="I7854" t="s">
        <v>102</v>
      </c>
      <c r="J7854">
        <v>0</v>
      </c>
      <c r="K7854" t="s">
        <v>103</v>
      </c>
      <c r="X7854" t="s">
        <v>103</v>
      </c>
      <c r="AE7854" t="s">
        <v>85</v>
      </c>
      <c r="AH7854" s="1">
        <v>42466</v>
      </c>
      <c r="AK7854" t="s">
        <v>86</v>
      </c>
      <c r="AL7854" t="s">
        <v>250</v>
      </c>
      <c r="AO7854">
        <v>39</v>
      </c>
      <c r="AP7854">
        <v>0</v>
      </c>
      <c r="AQ7854">
        <v>0</v>
      </c>
      <c r="AR7854">
        <v>0</v>
      </c>
      <c r="BH7854" t="s">
        <v>111</v>
      </c>
      <c r="BJ7854">
        <v>0</v>
      </c>
      <c r="BM7854" t="s">
        <v>90</v>
      </c>
      <c r="BY7854" t="s">
        <v>95</v>
      </c>
      <c r="BZ7854" t="s">
        <v>2816</v>
      </c>
    </row>
    <row r="7855" spans="1:78" x14ac:dyDescent="0.25">
      <c r="A7855" t="s">
        <v>21663</v>
      </c>
      <c r="B7855" t="s">
        <v>18530</v>
      </c>
      <c r="C7855" t="s">
        <v>5143</v>
      </c>
      <c r="D7855" t="s">
        <v>21664</v>
      </c>
      <c r="F7855" s="1">
        <v>31999</v>
      </c>
      <c r="I7855" t="s">
        <v>102</v>
      </c>
      <c r="J7855">
        <v>0</v>
      </c>
      <c r="K7855" t="s">
        <v>313</v>
      </c>
      <c r="X7855" t="s">
        <v>313</v>
      </c>
      <c r="AE7855" t="s">
        <v>85</v>
      </c>
      <c r="AH7855" s="1">
        <v>42702</v>
      </c>
      <c r="AK7855" t="s">
        <v>110</v>
      </c>
      <c r="AL7855" t="s">
        <v>87</v>
      </c>
      <c r="AO7855">
        <v>0</v>
      </c>
      <c r="AP7855">
        <v>0</v>
      </c>
      <c r="AQ7855">
        <v>0</v>
      </c>
      <c r="AR7855">
        <v>0</v>
      </c>
      <c r="BH7855" t="s">
        <v>623</v>
      </c>
      <c r="BJ7855">
        <v>0</v>
      </c>
      <c r="BY7855" t="s">
        <v>95</v>
      </c>
      <c r="BZ7855" t="s">
        <v>862</v>
      </c>
    </row>
    <row r="7856" spans="1:78" x14ac:dyDescent="0.25">
      <c r="A7856" t="s">
        <v>21665</v>
      </c>
      <c r="B7856" t="s">
        <v>2513</v>
      </c>
      <c r="C7856" t="s">
        <v>1728</v>
      </c>
      <c r="D7856" t="s">
        <v>2508</v>
      </c>
      <c r="F7856" s="1">
        <v>35461</v>
      </c>
      <c r="I7856" t="s">
        <v>83</v>
      </c>
      <c r="J7856">
        <v>0</v>
      </c>
      <c r="K7856" t="s">
        <v>144</v>
      </c>
      <c r="X7856" t="s">
        <v>144</v>
      </c>
      <c r="AE7856" t="s">
        <v>85</v>
      </c>
      <c r="AH7856" s="1">
        <v>42902</v>
      </c>
      <c r="AK7856" t="s">
        <v>110</v>
      </c>
      <c r="AL7856" t="s">
        <v>87</v>
      </c>
      <c r="AO7856">
        <v>18</v>
      </c>
      <c r="AP7856">
        <v>0</v>
      </c>
      <c r="AQ7856">
        <v>0</v>
      </c>
      <c r="AR7856">
        <v>0</v>
      </c>
      <c r="BH7856" t="s">
        <v>879</v>
      </c>
      <c r="BJ7856">
        <v>0</v>
      </c>
      <c r="BM7856" t="s">
        <v>90</v>
      </c>
      <c r="BY7856" t="s">
        <v>95</v>
      </c>
      <c r="BZ7856" t="s">
        <v>307</v>
      </c>
    </row>
    <row r="7857" spans="1:78" x14ac:dyDescent="0.25">
      <c r="A7857" t="s">
        <v>21666</v>
      </c>
      <c r="B7857" t="s">
        <v>4017</v>
      </c>
      <c r="C7857" t="s">
        <v>5523</v>
      </c>
      <c r="D7857" t="s">
        <v>2305</v>
      </c>
      <c r="E7857" t="s">
        <v>2821</v>
      </c>
      <c r="F7857" s="1">
        <v>27016</v>
      </c>
      <c r="I7857" t="s">
        <v>102</v>
      </c>
      <c r="J7857">
        <v>0</v>
      </c>
      <c r="AE7857" t="s">
        <v>85</v>
      </c>
      <c r="AH7857" s="1">
        <v>42384</v>
      </c>
      <c r="AK7857" t="s">
        <v>110</v>
      </c>
      <c r="AL7857" t="s">
        <v>305</v>
      </c>
      <c r="AO7857">
        <v>42</v>
      </c>
      <c r="AP7857">
        <v>0</v>
      </c>
      <c r="AQ7857">
        <v>0</v>
      </c>
      <c r="AR7857">
        <v>0</v>
      </c>
      <c r="BH7857" t="s">
        <v>1416</v>
      </c>
      <c r="BJ7857">
        <v>0</v>
      </c>
      <c r="BM7857" t="s">
        <v>90</v>
      </c>
      <c r="BN7857" t="s">
        <v>394</v>
      </c>
      <c r="BY7857" t="s">
        <v>95</v>
      </c>
    </row>
    <row r="7858" spans="1:78" x14ac:dyDescent="0.25">
      <c r="A7858" t="s">
        <v>21667</v>
      </c>
      <c r="B7858" t="s">
        <v>9637</v>
      </c>
      <c r="C7858" t="s">
        <v>9795</v>
      </c>
      <c r="D7858" t="s">
        <v>5930</v>
      </c>
      <c r="F7858" s="1">
        <v>29579</v>
      </c>
      <c r="I7858" t="s">
        <v>102</v>
      </c>
      <c r="J7858">
        <v>0</v>
      </c>
      <c r="K7858" t="s">
        <v>1855</v>
      </c>
      <c r="X7858" t="s">
        <v>1855</v>
      </c>
      <c r="AE7858" t="s">
        <v>85</v>
      </c>
      <c r="AG7858" t="s">
        <v>1673</v>
      </c>
      <c r="AH7858" s="1">
        <v>42888</v>
      </c>
      <c r="AK7858" t="s">
        <v>86</v>
      </c>
      <c r="AL7858" t="s">
        <v>87</v>
      </c>
      <c r="AO7858">
        <v>35</v>
      </c>
      <c r="AP7858">
        <v>0</v>
      </c>
      <c r="AQ7858">
        <v>0</v>
      </c>
      <c r="AR7858">
        <v>0</v>
      </c>
      <c r="BH7858" t="s">
        <v>460</v>
      </c>
      <c r="BJ7858">
        <v>0</v>
      </c>
      <c r="BM7858" t="s">
        <v>90</v>
      </c>
      <c r="BY7858" t="s">
        <v>95</v>
      </c>
      <c r="BZ7858" t="s">
        <v>1069</v>
      </c>
    </row>
    <row r="7859" spans="1:78" x14ac:dyDescent="0.25">
      <c r="A7859" t="s">
        <v>21668</v>
      </c>
      <c r="B7859" t="s">
        <v>8822</v>
      </c>
      <c r="C7859" t="s">
        <v>1158</v>
      </c>
      <c r="D7859" t="s">
        <v>9074</v>
      </c>
      <c r="F7859" s="1">
        <v>29894</v>
      </c>
      <c r="I7859" t="s">
        <v>102</v>
      </c>
      <c r="J7859">
        <v>0</v>
      </c>
      <c r="K7859" t="s">
        <v>612</v>
      </c>
      <c r="X7859" t="s">
        <v>612</v>
      </c>
      <c r="AE7859" t="s">
        <v>85</v>
      </c>
      <c r="AG7859" t="s">
        <v>21669</v>
      </c>
      <c r="AH7859" s="1">
        <v>42384</v>
      </c>
      <c r="AK7859" t="s">
        <v>110</v>
      </c>
      <c r="AL7859" t="s">
        <v>250</v>
      </c>
      <c r="AO7859">
        <v>34</v>
      </c>
      <c r="AP7859">
        <v>0</v>
      </c>
      <c r="AQ7859">
        <v>0</v>
      </c>
      <c r="AR7859">
        <v>0</v>
      </c>
      <c r="BH7859" t="s">
        <v>429</v>
      </c>
      <c r="BJ7859">
        <v>0</v>
      </c>
      <c r="BM7859" t="s">
        <v>90</v>
      </c>
      <c r="BY7859" t="s">
        <v>95</v>
      </c>
      <c r="BZ7859" t="s">
        <v>295</v>
      </c>
    </row>
    <row r="7860" spans="1:78" x14ac:dyDescent="0.25">
      <c r="A7860" t="s">
        <v>21670</v>
      </c>
      <c r="B7860" t="s">
        <v>1361</v>
      </c>
      <c r="C7860" t="s">
        <v>2276</v>
      </c>
      <c r="D7860" t="s">
        <v>1047</v>
      </c>
      <c r="F7860" s="1">
        <v>34296</v>
      </c>
      <c r="I7860" t="s">
        <v>83</v>
      </c>
      <c r="J7860">
        <v>0</v>
      </c>
      <c r="K7860" t="s">
        <v>1138</v>
      </c>
      <c r="X7860" t="s">
        <v>1138</v>
      </c>
      <c r="AE7860" t="s">
        <v>85</v>
      </c>
      <c r="AH7860" s="1">
        <v>42384</v>
      </c>
      <c r="AK7860" t="s">
        <v>110</v>
      </c>
      <c r="AL7860" t="s">
        <v>250</v>
      </c>
      <c r="AO7860">
        <v>22</v>
      </c>
      <c r="AP7860">
        <v>0</v>
      </c>
      <c r="AQ7860">
        <v>0</v>
      </c>
      <c r="AR7860">
        <v>0</v>
      </c>
      <c r="BH7860" t="s">
        <v>1140</v>
      </c>
      <c r="BJ7860">
        <v>0</v>
      </c>
      <c r="BM7860" t="s">
        <v>90</v>
      </c>
      <c r="BY7860" t="s">
        <v>95</v>
      </c>
      <c r="BZ7860" t="s">
        <v>383</v>
      </c>
    </row>
    <row r="7861" spans="1:78" x14ac:dyDescent="0.25">
      <c r="A7861" t="s">
        <v>21671</v>
      </c>
      <c r="B7861" t="s">
        <v>8893</v>
      </c>
      <c r="C7861" t="s">
        <v>21672</v>
      </c>
      <c r="D7861" t="s">
        <v>8895</v>
      </c>
      <c r="F7861" s="1">
        <v>31589</v>
      </c>
      <c r="I7861" t="s">
        <v>102</v>
      </c>
      <c r="J7861">
        <v>0</v>
      </c>
      <c r="K7861" t="s">
        <v>301</v>
      </c>
      <c r="X7861" t="s">
        <v>301</v>
      </c>
      <c r="AE7861" t="s">
        <v>185</v>
      </c>
      <c r="AH7861" s="1">
        <v>42384</v>
      </c>
      <c r="AK7861" t="s">
        <v>110</v>
      </c>
      <c r="AL7861" t="s">
        <v>250</v>
      </c>
      <c r="AO7861">
        <v>29</v>
      </c>
      <c r="AP7861">
        <v>0</v>
      </c>
      <c r="AQ7861">
        <v>0</v>
      </c>
      <c r="AR7861">
        <v>0</v>
      </c>
      <c r="BH7861" t="s">
        <v>11470</v>
      </c>
      <c r="BJ7861">
        <v>0</v>
      </c>
      <c r="BM7861" t="s">
        <v>90</v>
      </c>
      <c r="BY7861" t="s">
        <v>95</v>
      </c>
      <c r="BZ7861" t="s">
        <v>20643</v>
      </c>
    </row>
    <row r="7862" spans="1:78" x14ac:dyDescent="0.25">
      <c r="A7862" t="s">
        <v>21673</v>
      </c>
      <c r="B7862" t="s">
        <v>21674</v>
      </c>
      <c r="C7862" t="s">
        <v>11247</v>
      </c>
      <c r="D7862" t="s">
        <v>21675</v>
      </c>
      <c r="F7862" s="1">
        <v>14877</v>
      </c>
      <c r="I7862" t="s">
        <v>1137</v>
      </c>
      <c r="J7862">
        <v>0</v>
      </c>
      <c r="K7862" t="s">
        <v>231</v>
      </c>
      <c r="X7862" t="s">
        <v>231</v>
      </c>
      <c r="AE7862" t="s">
        <v>85</v>
      </c>
      <c r="AH7862" s="1">
        <v>42388</v>
      </c>
      <c r="AK7862" t="s">
        <v>110</v>
      </c>
      <c r="AL7862" t="s">
        <v>250</v>
      </c>
      <c r="AO7862">
        <v>75</v>
      </c>
      <c r="AP7862">
        <v>0</v>
      </c>
      <c r="AQ7862">
        <v>0</v>
      </c>
      <c r="AR7862">
        <v>0</v>
      </c>
      <c r="BH7862" t="s">
        <v>232</v>
      </c>
      <c r="BJ7862">
        <v>0</v>
      </c>
      <c r="BM7862" t="s">
        <v>90</v>
      </c>
      <c r="BY7862" t="s">
        <v>95</v>
      </c>
      <c r="BZ7862" t="s">
        <v>383</v>
      </c>
    </row>
    <row r="7863" spans="1:78" x14ac:dyDescent="0.25">
      <c r="A7863" t="s">
        <v>21676</v>
      </c>
      <c r="B7863" t="s">
        <v>3646</v>
      </c>
      <c r="C7863" t="s">
        <v>3647</v>
      </c>
      <c r="D7863" t="s">
        <v>3648</v>
      </c>
      <c r="F7863" s="1">
        <v>29140</v>
      </c>
      <c r="I7863" t="s">
        <v>102</v>
      </c>
      <c r="J7863">
        <v>0</v>
      </c>
      <c r="K7863" t="s">
        <v>260</v>
      </c>
      <c r="X7863" t="s">
        <v>260</v>
      </c>
      <c r="AE7863" t="s">
        <v>85</v>
      </c>
      <c r="AH7863" s="1">
        <v>42387</v>
      </c>
      <c r="AK7863" t="s">
        <v>110</v>
      </c>
      <c r="AL7863" t="s">
        <v>250</v>
      </c>
      <c r="AO7863">
        <v>36</v>
      </c>
      <c r="AP7863">
        <v>0</v>
      </c>
      <c r="AQ7863">
        <v>0</v>
      </c>
      <c r="AR7863">
        <v>0</v>
      </c>
      <c r="BH7863" t="s">
        <v>21677</v>
      </c>
      <c r="BJ7863">
        <v>0</v>
      </c>
      <c r="BM7863" t="s">
        <v>90</v>
      </c>
      <c r="BY7863" t="s">
        <v>95</v>
      </c>
      <c r="BZ7863" t="s">
        <v>3401</v>
      </c>
    </row>
    <row r="7864" spans="1:78" x14ac:dyDescent="0.25">
      <c r="A7864" t="s">
        <v>21678</v>
      </c>
      <c r="B7864" t="s">
        <v>21679</v>
      </c>
      <c r="C7864" t="s">
        <v>1791</v>
      </c>
      <c r="D7864" t="s">
        <v>21680</v>
      </c>
      <c r="F7864" s="1">
        <v>35414</v>
      </c>
      <c r="I7864" t="s">
        <v>83</v>
      </c>
      <c r="J7864">
        <v>0</v>
      </c>
      <c r="K7864" t="s">
        <v>84</v>
      </c>
      <c r="X7864" t="s">
        <v>84</v>
      </c>
      <c r="AE7864" t="s">
        <v>185</v>
      </c>
      <c r="AG7864" t="s">
        <v>21681</v>
      </c>
      <c r="AH7864" s="1">
        <v>42387</v>
      </c>
      <c r="AK7864" t="s">
        <v>110</v>
      </c>
      <c r="AL7864" t="s">
        <v>250</v>
      </c>
      <c r="AO7864">
        <v>19</v>
      </c>
      <c r="AP7864">
        <v>0</v>
      </c>
      <c r="AQ7864">
        <v>0</v>
      </c>
      <c r="AR7864">
        <v>0</v>
      </c>
      <c r="BH7864" t="s">
        <v>89</v>
      </c>
      <c r="BJ7864">
        <v>0</v>
      </c>
      <c r="BM7864" t="s">
        <v>90</v>
      </c>
      <c r="BY7864" t="s">
        <v>95</v>
      </c>
      <c r="BZ7864" t="s">
        <v>1765</v>
      </c>
    </row>
    <row r="7865" spans="1:78" x14ac:dyDescent="0.25">
      <c r="A7865" t="s">
        <v>21682</v>
      </c>
      <c r="B7865" t="s">
        <v>2210</v>
      </c>
      <c r="C7865" t="s">
        <v>21683</v>
      </c>
      <c r="D7865" t="s">
        <v>10604</v>
      </c>
      <c r="F7865" s="1">
        <v>29879</v>
      </c>
      <c r="I7865" t="s">
        <v>83</v>
      </c>
      <c r="J7865">
        <v>0</v>
      </c>
      <c r="K7865" t="s">
        <v>84</v>
      </c>
      <c r="X7865" t="s">
        <v>84</v>
      </c>
      <c r="AE7865" t="s">
        <v>185</v>
      </c>
      <c r="AG7865" t="s">
        <v>21684</v>
      </c>
      <c r="AH7865" s="1">
        <v>42387</v>
      </c>
      <c r="AK7865" t="s">
        <v>110</v>
      </c>
      <c r="AL7865" t="s">
        <v>250</v>
      </c>
      <c r="AO7865">
        <v>34</v>
      </c>
      <c r="AP7865">
        <v>0</v>
      </c>
      <c r="AQ7865">
        <v>0</v>
      </c>
      <c r="AR7865">
        <v>0</v>
      </c>
      <c r="BH7865" t="s">
        <v>89</v>
      </c>
      <c r="BJ7865">
        <v>0</v>
      </c>
      <c r="BM7865" t="s">
        <v>90</v>
      </c>
      <c r="BY7865" t="s">
        <v>95</v>
      </c>
      <c r="BZ7865" t="s">
        <v>20643</v>
      </c>
    </row>
    <row r="7866" spans="1:78" x14ac:dyDescent="0.25">
      <c r="A7866" t="s">
        <v>21685</v>
      </c>
      <c r="B7866" t="s">
        <v>21686</v>
      </c>
      <c r="C7866" t="s">
        <v>21687</v>
      </c>
      <c r="D7866" t="s">
        <v>21688</v>
      </c>
      <c r="F7866" s="1">
        <v>26484</v>
      </c>
      <c r="I7866" t="s">
        <v>102</v>
      </c>
      <c r="J7866">
        <v>0</v>
      </c>
      <c r="K7866" t="s">
        <v>579</v>
      </c>
      <c r="X7866" t="s">
        <v>579</v>
      </c>
      <c r="AE7866" t="s">
        <v>85</v>
      </c>
      <c r="AG7866" t="s">
        <v>1461</v>
      </c>
      <c r="AH7866" s="1">
        <v>42387</v>
      </c>
      <c r="AK7866" t="s">
        <v>110</v>
      </c>
      <c r="AL7866" t="s">
        <v>305</v>
      </c>
      <c r="AO7866">
        <v>43</v>
      </c>
      <c r="AP7866">
        <v>0</v>
      </c>
      <c r="AQ7866">
        <v>0</v>
      </c>
      <c r="AR7866">
        <v>0</v>
      </c>
      <c r="BH7866" t="s">
        <v>7144</v>
      </c>
      <c r="BJ7866">
        <v>0</v>
      </c>
      <c r="BM7866" t="s">
        <v>90</v>
      </c>
      <c r="BY7866" t="s">
        <v>95</v>
      </c>
      <c r="BZ7866" t="s">
        <v>1091</v>
      </c>
    </row>
    <row r="7867" spans="1:78" x14ac:dyDescent="0.25">
      <c r="A7867" t="s">
        <v>21689</v>
      </c>
      <c r="B7867" t="s">
        <v>14237</v>
      </c>
      <c r="C7867" t="s">
        <v>544</v>
      </c>
      <c r="D7867" t="s">
        <v>1845</v>
      </c>
      <c r="F7867" s="1">
        <v>28737</v>
      </c>
      <c r="I7867" t="s">
        <v>102</v>
      </c>
      <c r="J7867">
        <v>0</v>
      </c>
      <c r="K7867" t="s">
        <v>260</v>
      </c>
      <c r="X7867" t="s">
        <v>260</v>
      </c>
      <c r="AE7867" t="s">
        <v>85</v>
      </c>
      <c r="AH7867" s="1">
        <v>42387</v>
      </c>
      <c r="AK7867" t="s">
        <v>86</v>
      </c>
      <c r="AL7867" t="s">
        <v>250</v>
      </c>
      <c r="AO7867">
        <v>37</v>
      </c>
      <c r="AP7867">
        <v>0</v>
      </c>
      <c r="AQ7867">
        <v>0</v>
      </c>
      <c r="AR7867">
        <v>0</v>
      </c>
      <c r="BH7867" t="s">
        <v>264</v>
      </c>
      <c r="BJ7867">
        <v>0</v>
      </c>
      <c r="BM7867" t="s">
        <v>90</v>
      </c>
      <c r="BY7867" t="s">
        <v>95</v>
      </c>
      <c r="BZ7867" t="s">
        <v>839</v>
      </c>
    </row>
    <row r="7868" spans="1:78" x14ac:dyDescent="0.25">
      <c r="A7868" t="s">
        <v>21690</v>
      </c>
      <c r="B7868" t="s">
        <v>1302</v>
      </c>
      <c r="C7868" t="s">
        <v>1333</v>
      </c>
      <c r="D7868" t="s">
        <v>1304</v>
      </c>
      <c r="E7868" t="s">
        <v>4997</v>
      </c>
      <c r="F7868" s="1">
        <v>31877</v>
      </c>
      <c r="I7868" t="s">
        <v>83</v>
      </c>
      <c r="J7868">
        <v>0</v>
      </c>
      <c r="K7868" t="s">
        <v>612</v>
      </c>
      <c r="X7868" t="s">
        <v>612</v>
      </c>
      <c r="AE7868" t="s">
        <v>85</v>
      </c>
      <c r="AH7868" s="1">
        <v>42590</v>
      </c>
      <c r="AK7868" t="s">
        <v>86</v>
      </c>
      <c r="AL7868" t="s">
        <v>250</v>
      </c>
      <c r="AO7868">
        <v>28</v>
      </c>
      <c r="AP7868">
        <v>0</v>
      </c>
      <c r="AQ7868">
        <v>0</v>
      </c>
      <c r="AR7868">
        <v>0</v>
      </c>
      <c r="BH7868" t="s">
        <v>21691</v>
      </c>
      <c r="BJ7868">
        <v>0</v>
      </c>
      <c r="BM7868" t="s">
        <v>6183</v>
      </c>
      <c r="BY7868" t="s">
        <v>95</v>
      </c>
      <c r="BZ7868" t="s">
        <v>295</v>
      </c>
    </row>
    <row r="7869" spans="1:78" x14ac:dyDescent="0.25">
      <c r="A7869" t="s">
        <v>21692</v>
      </c>
      <c r="B7869" t="s">
        <v>1474</v>
      </c>
      <c r="C7869" t="s">
        <v>21693</v>
      </c>
      <c r="D7869" t="s">
        <v>1158</v>
      </c>
      <c r="F7869" s="1">
        <v>34329</v>
      </c>
      <c r="I7869" t="s">
        <v>83</v>
      </c>
      <c r="J7869">
        <v>0</v>
      </c>
      <c r="K7869" t="s">
        <v>208</v>
      </c>
      <c r="X7869" t="s">
        <v>208</v>
      </c>
      <c r="AE7869" t="s">
        <v>85</v>
      </c>
      <c r="AH7869" s="1">
        <v>42387</v>
      </c>
      <c r="AK7869" t="s">
        <v>86</v>
      </c>
      <c r="AL7869" t="s">
        <v>250</v>
      </c>
      <c r="AO7869">
        <v>22</v>
      </c>
      <c r="AP7869">
        <v>0</v>
      </c>
      <c r="AQ7869">
        <v>0</v>
      </c>
      <c r="AR7869">
        <v>0</v>
      </c>
      <c r="BH7869" t="s">
        <v>2784</v>
      </c>
      <c r="BJ7869">
        <v>0</v>
      </c>
      <c r="BM7869" t="s">
        <v>90</v>
      </c>
      <c r="BY7869" t="s">
        <v>95</v>
      </c>
      <c r="BZ7869" t="s">
        <v>202</v>
      </c>
    </row>
    <row r="7870" spans="1:78" x14ac:dyDescent="0.25">
      <c r="A7870" t="s">
        <v>21694</v>
      </c>
      <c r="B7870" t="s">
        <v>2756</v>
      </c>
      <c r="C7870" t="s">
        <v>1051</v>
      </c>
      <c r="D7870" t="s">
        <v>10927</v>
      </c>
      <c r="F7870" s="1">
        <v>17822</v>
      </c>
      <c r="I7870" t="s">
        <v>102</v>
      </c>
      <c r="J7870">
        <v>0</v>
      </c>
      <c r="K7870" t="s">
        <v>335</v>
      </c>
      <c r="X7870" t="s">
        <v>335</v>
      </c>
      <c r="AE7870" t="s">
        <v>85</v>
      </c>
      <c r="AH7870" s="1">
        <v>42768</v>
      </c>
      <c r="AK7870" t="s">
        <v>86</v>
      </c>
      <c r="AL7870" t="s">
        <v>87</v>
      </c>
      <c r="AO7870">
        <v>68</v>
      </c>
      <c r="AP7870">
        <v>0</v>
      </c>
      <c r="AQ7870">
        <v>0</v>
      </c>
      <c r="AR7870">
        <v>0</v>
      </c>
      <c r="BH7870" t="s">
        <v>336</v>
      </c>
      <c r="BJ7870">
        <v>0</v>
      </c>
      <c r="BY7870" t="s">
        <v>95</v>
      </c>
      <c r="BZ7870" t="s">
        <v>236</v>
      </c>
    </row>
    <row r="7871" spans="1:78" x14ac:dyDescent="0.25">
      <c r="A7871" t="s">
        <v>21695</v>
      </c>
      <c r="B7871" t="s">
        <v>1576</v>
      </c>
      <c r="C7871" t="s">
        <v>3209</v>
      </c>
      <c r="D7871" t="s">
        <v>3208</v>
      </c>
      <c r="F7871" s="1">
        <v>30317</v>
      </c>
      <c r="I7871" t="s">
        <v>102</v>
      </c>
      <c r="J7871">
        <v>0</v>
      </c>
      <c r="K7871" t="s">
        <v>1311</v>
      </c>
      <c r="X7871" t="s">
        <v>1311</v>
      </c>
      <c r="AE7871" t="s">
        <v>85</v>
      </c>
      <c r="AH7871" s="1">
        <v>42387</v>
      </c>
      <c r="AK7871" t="s">
        <v>86</v>
      </c>
      <c r="AL7871" t="s">
        <v>250</v>
      </c>
      <c r="AO7871">
        <v>33</v>
      </c>
      <c r="AP7871">
        <v>0</v>
      </c>
      <c r="AQ7871">
        <v>0</v>
      </c>
      <c r="AR7871">
        <v>0</v>
      </c>
      <c r="BH7871" t="s">
        <v>1312</v>
      </c>
      <c r="BJ7871">
        <v>0</v>
      </c>
      <c r="BY7871" t="s">
        <v>95</v>
      </c>
      <c r="BZ7871" t="s">
        <v>295</v>
      </c>
    </row>
    <row r="7872" spans="1:78" x14ac:dyDescent="0.25">
      <c r="A7872" t="s">
        <v>21696</v>
      </c>
      <c r="B7872" t="s">
        <v>424</v>
      </c>
      <c r="C7872" t="s">
        <v>920</v>
      </c>
      <c r="D7872" t="s">
        <v>12042</v>
      </c>
      <c r="F7872" s="1">
        <v>20512</v>
      </c>
      <c r="I7872" t="s">
        <v>1137</v>
      </c>
      <c r="J7872">
        <v>0</v>
      </c>
      <c r="K7872" t="s">
        <v>313</v>
      </c>
      <c r="X7872" t="s">
        <v>313</v>
      </c>
      <c r="AE7872" t="s">
        <v>85</v>
      </c>
      <c r="AH7872" s="1">
        <v>42436</v>
      </c>
      <c r="AK7872" t="s">
        <v>86</v>
      </c>
      <c r="AL7872" t="s">
        <v>250</v>
      </c>
      <c r="AO7872">
        <v>59</v>
      </c>
      <c r="AP7872">
        <v>0</v>
      </c>
      <c r="AQ7872">
        <v>0</v>
      </c>
      <c r="AR7872">
        <v>0</v>
      </c>
      <c r="BH7872" t="s">
        <v>623</v>
      </c>
      <c r="BJ7872">
        <v>0</v>
      </c>
      <c r="BY7872" t="s">
        <v>95</v>
      </c>
      <c r="BZ7872" t="s">
        <v>1091</v>
      </c>
    </row>
    <row r="7873" spans="1:78" x14ac:dyDescent="0.25">
      <c r="A7873" t="s">
        <v>21697</v>
      </c>
      <c r="B7873" t="s">
        <v>21698</v>
      </c>
      <c r="C7873" t="s">
        <v>187</v>
      </c>
      <c r="D7873" t="s">
        <v>13022</v>
      </c>
      <c r="F7873" s="1">
        <v>20143</v>
      </c>
      <c r="I7873" t="s">
        <v>102</v>
      </c>
      <c r="J7873">
        <v>0</v>
      </c>
      <c r="K7873" t="s">
        <v>860</v>
      </c>
      <c r="X7873" t="s">
        <v>860</v>
      </c>
      <c r="AE7873" t="s">
        <v>85</v>
      </c>
      <c r="AG7873" t="s">
        <v>1461</v>
      </c>
      <c r="AH7873" s="1">
        <v>42391</v>
      </c>
      <c r="AK7873" t="s">
        <v>110</v>
      </c>
      <c r="AL7873" t="s">
        <v>250</v>
      </c>
      <c r="AO7873">
        <v>60</v>
      </c>
      <c r="AP7873">
        <v>0</v>
      </c>
      <c r="AQ7873">
        <v>0</v>
      </c>
      <c r="AR7873">
        <v>0</v>
      </c>
      <c r="BH7873" t="s">
        <v>861</v>
      </c>
      <c r="BJ7873">
        <v>0</v>
      </c>
      <c r="BM7873" t="s">
        <v>90</v>
      </c>
      <c r="BY7873" t="s">
        <v>95</v>
      </c>
      <c r="BZ7873" t="s">
        <v>1091</v>
      </c>
    </row>
    <row r="7874" spans="1:78" x14ac:dyDescent="0.25">
      <c r="A7874" t="s">
        <v>21699</v>
      </c>
      <c r="B7874" t="s">
        <v>6506</v>
      </c>
      <c r="C7874" t="s">
        <v>21700</v>
      </c>
      <c r="D7874" t="s">
        <v>21701</v>
      </c>
      <c r="F7874" s="1">
        <v>29104</v>
      </c>
      <c r="I7874" t="s">
        <v>102</v>
      </c>
      <c r="J7874">
        <v>0</v>
      </c>
      <c r="K7874" t="s">
        <v>161</v>
      </c>
      <c r="X7874" t="s">
        <v>161</v>
      </c>
      <c r="AE7874" t="s">
        <v>85</v>
      </c>
      <c r="AG7874" t="s">
        <v>21702</v>
      </c>
      <c r="AH7874" s="1">
        <v>42388</v>
      </c>
      <c r="AK7874" t="s">
        <v>110</v>
      </c>
      <c r="AL7874" t="s">
        <v>250</v>
      </c>
      <c r="AO7874">
        <v>35</v>
      </c>
      <c r="AP7874">
        <v>0</v>
      </c>
      <c r="AQ7874">
        <v>0</v>
      </c>
      <c r="AR7874">
        <v>0</v>
      </c>
      <c r="BH7874" t="s">
        <v>3454</v>
      </c>
      <c r="BJ7874">
        <v>0</v>
      </c>
      <c r="BM7874" t="s">
        <v>90</v>
      </c>
      <c r="BY7874" t="s">
        <v>95</v>
      </c>
      <c r="BZ7874" t="s">
        <v>116</v>
      </c>
    </row>
    <row r="7875" spans="1:78" x14ac:dyDescent="0.25">
      <c r="A7875" t="s">
        <v>21703</v>
      </c>
      <c r="B7875" t="s">
        <v>21704</v>
      </c>
      <c r="C7875" t="s">
        <v>21705</v>
      </c>
      <c r="D7875" t="s">
        <v>21706</v>
      </c>
      <c r="F7875" t="s">
        <v>21707</v>
      </c>
      <c r="I7875" t="s">
        <v>102</v>
      </c>
      <c r="J7875">
        <v>0</v>
      </c>
      <c r="K7875" t="s">
        <v>231</v>
      </c>
      <c r="X7875" t="s">
        <v>231</v>
      </c>
      <c r="AE7875" t="s">
        <v>85</v>
      </c>
      <c r="AH7875" s="1">
        <v>42494</v>
      </c>
      <c r="AK7875" t="s">
        <v>110</v>
      </c>
      <c r="AL7875" t="s">
        <v>250</v>
      </c>
      <c r="AO7875">
        <v>52</v>
      </c>
      <c r="AP7875">
        <v>0</v>
      </c>
      <c r="AQ7875">
        <v>0</v>
      </c>
      <c r="AR7875">
        <v>0</v>
      </c>
      <c r="BH7875" t="s">
        <v>232</v>
      </c>
      <c r="BJ7875">
        <v>0</v>
      </c>
      <c r="BY7875" t="s">
        <v>95</v>
      </c>
      <c r="BZ7875" t="s">
        <v>236</v>
      </c>
    </row>
    <row r="7876" spans="1:78" x14ac:dyDescent="0.25">
      <c r="A7876" t="s">
        <v>21708</v>
      </c>
      <c r="B7876" t="s">
        <v>1734</v>
      </c>
      <c r="C7876" t="s">
        <v>625</v>
      </c>
      <c r="D7876" t="s">
        <v>7223</v>
      </c>
      <c r="F7876" s="1">
        <v>20702</v>
      </c>
      <c r="I7876" t="s">
        <v>83</v>
      </c>
      <c r="J7876">
        <v>0</v>
      </c>
      <c r="K7876" t="s">
        <v>1085</v>
      </c>
      <c r="X7876" t="s">
        <v>1085</v>
      </c>
      <c r="AE7876" t="s">
        <v>85</v>
      </c>
      <c r="AH7876" s="1">
        <v>42635</v>
      </c>
      <c r="AK7876" t="s">
        <v>86</v>
      </c>
      <c r="AL7876" t="s">
        <v>250</v>
      </c>
      <c r="AO7876">
        <v>59</v>
      </c>
      <c r="AP7876">
        <v>0</v>
      </c>
      <c r="AQ7876">
        <v>0</v>
      </c>
      <c r="AR7876">
        <v>0</v>
      </c>
      <c r="BH7876" t="s">
        <v>292</v>
      </c>
      <c r="BJ7876">
        <v>0</v>
      </c>
      <c r="BY7876" t="s">
        <v>95</v>
      </c>
      <c r="BZ7876" t="s">
        <v>276</v>
      </c>
    </row>
    <row r="7877" spans="1:78" x14ac:dyDescent="0.25">
      <c r="A7877" t="s">
        <v>21709</v>
      </c>
      <c r="B7877" t="s">
        <v>2670</v>
      </c>
      <c r="C7877" t="s">
        <v>12241</v>
      </c>
      <c r="D7877" t="s">
        <v>19409</v>
      </c>
      <c r="F7877" s="1">
        <v>31907</v>
      </c>
      <c r="I7877" t="s">
        <v>83</v>
      </c>
      <c r="J7877">
        <v>0</v>
      </c>
      <c r="K7877" t="s">
        <v>84</v>
      </c>
      <c r="X7877" t="s">
        <v>84</v>
      </c>
      <c r="AE7877" t="s">
        <v>185</v>
      </c>
      <c r="AG7877" t="s">
        <v>21710</v>
      </c>
      <c r="AH7877" s="1">
        <v>42388</v>
      </c>
      <c r="AK7877" t="s">
        <v>110</v>
      </c>
      <c r="AL7877" t="s">
        <v>250</v>
      </c>
      <c r="AO7877">
        <v>28</v>
      </c>
      <c r="AP7877">
        <v>0</v>
      </c>
      <c r="AQ7877">
        <v>0</v>
      </c>
      <c r="AR7877">
        <v>0</v>
      </c>
      <c r="BH7877" t="s">
        <v>89</v>
      </c>
      <c r="BJ7877">
        <v>0</v>
      </c>
      <c r="BM7877" t="s">
        <v>21711</v>
      </c>
      <c r="BY7877" t="s">
        <v>95</v>
      </c>
      <c r="BZ7877" t="s">
        <v>1765</v>
      </c>
    </row>
    <row r="7878" spans="1:78" x14ac:dyDescent="0.25">
      <c r="A7878" t="s">
        <v>21712</v>
      </c>
      <c r="B7878" t="s">
        <v>1135</v>
      </c>
      <c r="C7878" t="s">
        <v>3903</v>
      </c>
      <c r="D7878" t="s">
        <v>9060</v>
      </c>
      <c r="F7878" s="1">
        <v>33052</v>
      </c>
      <c r="I7878" t="s">
        <v>83</v>
      </c>
      <c r="J7878">
        <v>0</v>
      </c>
      <c r="K7878" t="s">
        <v>1311</v>
      </c>
      <c r="X7878" t="s">
        <v>1311</v>
      </c>
      <c r="AE7878" t="s">
        <v>85</v>
      </c>
      <c r="AH7878" s="1">
        <v>42388</v>
      </c>
      <c r="AK7878" t="s">
        <v>86</v>
      </c>
      <c r="AL7878" t="s">
        <v>250</v>
      </c>
      <c r="AO7878">
        <v>25</v>
      </c>
      <c r="AP7878">
        <v>0</v>
      </c>
      <c r="AQ7878">
        <v>0</v>
      </c>
      <c r="AR7878">
        <v>0</v>
      </c>
      <c r="BH7878" t="s">
        <v>1312</v>
      </c>
      <c r="BJ7878">
        <v>0</v>
      </c>
      <c r="BY7878" t="s">
        <v>95</v>
      </c>
      <c r="BZ7878" t="s">
        <v>295</v>
      </c>
    </row>
    <row r="7879" spans="1:78" x14ac:dyDescent="0.25">
      <c r="A7879" t="s">
        <v>21713</v>
      </c>
      <c r="B7879" t="s">
        <v>10511</v>
      </c>
      <c r="C7879" t="s">
        <v>6426</v>
      </c>
      <c r="D7879" t="s">
        <v>10512</v>
      </c>
      <c r="F7879" s="1">
        <v>32593</v>
      </c>
      <c r="I7879" t="s">
        <v>83</v>
      </c>
      <c r="J7879">
        <v>0</v>
      </c>
      <c r="K7879" t="s">
        <v>1311</v>
      </c>
      <c r="X7879" t="s">
        <v>1311</v>
      </c>
      <c r="AE7879" t="s">
        <v>85</v>
      </c>
      <c r="AH7879" s="1">
        <v>42388</v>
      </c>
      <c r="AK7879" t="s">
        <v>86</v>
      </c>
      <c r="AL7879" t="s">
        <v>250</v>
      </c>
      <c r="AO7879">
        <v>26</v>
      </c>
      <c r="AP7879">
        <v>0</v>
      </c>
      <c r="AQ7879">
        <v>0</v>
      </c>
      <c r="AR7879">
        <v>0</v>
      </c>
      <c r="BH7879" t="s">
        <v>1312</v>
      </c>
      <c r="BJ7879">
        <v>0</v>
      </c>
      <c r="BY7879" t="s">
        <v>95</v>
      </c>
      <c r="BZ7879" t="s">
        <v>295</v>
      </c>
    </row>
    <row r="7880" spans="1:78" x14ac:dyDescent="0.25">
      <c r="A7880" t="s">
        <v>21714</v>
      </c>
      <c r="B7880" t="s">
        <v>5702</v>
      </c>
      <c r="C7880" t="s">
        <v>4472</v>
      </c>
      <c r="D7880" t="s">
        <v>2021</v>
      </c>
      <c r="F7880" s="1">
        <v>16373</v>
      </c>
      <c r="I7880" t="s">
        <v>102</v>
      </c>
      <c r="J7880">
        <v>0</v>
      </c>
      <c r="K7880" t="s">
        <v>249</v>
      </c>
      <c r="X7880" t="s">
        <v>249</v>
      </c>
      <c r="AE7880" t="s">
        <v>85</v>
      </c>
      <c r="AG7880" t="s">
        <v>1673</v>
      </c>
      <c r="AH7880" s="1">
        <v>42550</v>
      </c>
      <c r="AK7880" t="s">
        <v>86</v>
      </c>
      <c r="AL7880" t="s">
        <v>250</v>
      </c>
      <c r="AO7880">
        <v>71</v>
      </c>
      <c r="AP7880">
        <v>0</v>
      </c>
      <c r="AQ7880">
        <v>0</v>
      </c>
      <c r="AR7880">
        <v>0</v>
      </c>
      <c r="BH7880" t="s">
        <v>345</v>
      </c>
      <c r="BJ7880">
        <v>0</v>
      </c>
      <c r="BM7880" t="s">
        <v>90</v>
      </c>
      <c r="BY7880" t="s">
        <v>95</v>
      </c>
      <c r="BZ7880" t="s">
        <v>351</v>
      </c>
    </row>
    <row r="7881" spans="1:78" x14ac:dyDescent="0.25">
      <c r="A7881" t="s">
        <v>21715</v>
      </c>
      <c r="B7881" t="s">
        <v>4986</v>
      </c>
      <c r="C7881" t="s">
        <v>16204</v>
      </c>
      <c r="D7881" t="s">
        <v>7964</v>
      </c>
      <c r="F7881" s="1">
        <v>40568</v>
      </c>
      <c r="I7881" t="s">
        <v>83</v>
      </c>
      <c r="J7881">
        <v>0</v>
      </c>
      <c r="K7881" t="s">
        <v>866</v>
      </c>
      <c r="X7881" t="s">
        <v>866</v>
      </c>
      <c r="AH7881" s="1">
        <v>42389</v>
      </c>
      <c r="AK7881" t="s">
        <v>86</v>
      </c>
      <c r="AL7881" t="s">
        <v>250</v>
      </c>
      <c r="AO7881">
        <v>5</v>
      </c>
      <c r="AP7881">
        <v>0</v>
      </c>
      <c r="AQ7881">
        <v>0</v>
      </c>
      <c r="AR7881">
        <v>0</v>
      </c>
      <c r="BH7881" t="s">
        <v>867</v>
      </c>
      <c r="BJ7881">
        <v>0</v>
      </c>
      <c r="BM7881" t="s">
        <v>90</v>
      </c>
      <c r="BY7881" t="s">
        <v>95</v>
      </c>
    </row>
    <row r="7882" spans="1:78" x14ac:dyDescent="0.25">
      <c r="A7882" t="s">
        <v>21716</v>
      </c>
      <c r="B7882" t="s">
        <v>2672</v>
      </c>
      <c r="C7882" t="s">
        <v>21717</v>
      </c>
      <c r="D7882" t="s">
        <v>21718</v>
      </c>
      <c r="F7882" s="1">
        <v>33449</v>
      </c>
      <c r="I7882" t="s">
        <v>83</v>
      </c>
      <c r="J7882">
        <v>0</v>
      </c>
      <c r="K7882" t="s">
        <v>103</v>
      </c>
      <c r="X7882" t="s">
        <v>103</v>
      </c>
      <c r="AE7882" t="s">
        <v>185</v>
      </c>
      <c r="AH7882" s="1">
        <v>42389</v>
      </c>
      <c r="AK7882" t="s">
        <v>110</v>
      </c>
      <c r="AL7882" t="s">
        <v>250</v>
      </c>
      <c r="AO7882">
        <v>24</v>
      </c>
      <c r="AP7882">
        <v>0</v>
      </c>
      <c r="AQ7882">
        <v>0</v>
      </c>
      <c r="AR7882">
        <v>0</v>
      </c>
      <c r="BH7882" t="s">
        <v>111</v>
      </c>
      <c r="BJ7882">
        <v>0</v>
      </c>
      <c r="BM7882" t="s">
        <v>90</v>
      </c>
      <c r="BY7882" t="s">
        <v>95</v>
      </c>
      <c r="BZ7882" t="s">
        <v>20643</v>
      </c>
    </row>
    <row r="7883" spans="1:78" x14ac:dyDescent="0.25">
      <c r="A7883" t="s">
        <v>21719</v>
      </c>
      <c r="B7883" t="s">
        <v>921</v>
      </c>
      <c r="C7883" t="s">
        <v>21720</v>
      </c>
      <c r="D7883" t="s">
        <v>3563</v>
      </c>
      <c r="F7883" s="1">
        <v>25696</v>
      </c>
      <c r="I7883" t="s">
        <v>102</v>
      </c>
      <c r="J7883">
        <v>0</v>
      </c>
      <c r="K7883" t="s">
        <v>838</v>
      </c>
      <c r="X7883" t="s">
        <v>838</v>
      </c>
      <c r="AE7883" t="s">
        <v>85</v>
      </c>
      <c r="AH7883" s="1">
        <v>42943</v>
      </c>
      <c r="AK7883" t="s">
        <v>110</v>
      </c>
      <c r="AL7883" t="s">
        <v>87</v>
      </c>
      <c r="AO7883">
        <v>45</v>
      </c>
      <c r="AP7883">
        <v>0</v>
      </c>
      <c r="AQ7883">
        <v>0</v>
      </c>
      <c r="AR7883">
        <v>0</v>
      </c>
      <c r="BH7883" t="s">
        <v>1553</v>
      </c>
      <c r="BJ7883">
        <v>0</v>
      </c>
      <c r="BM7883" t="s">
        <v>90</v>
      </c>
      <c r="BY7883" t="s">
        <v>95</v>
      </c>
      <c r="BZ7883" t="s">
        <v>268</v>
      </c>
    </row>
    <row r="7884" spans="1:78" x14ac:dyDescent="0.25">
      <c r="A7884" t="s">
        <v>21721</v>
      </c>
      <c r="B7884" t="s">
        <v>685</v>
      </c>
      <c r="C7884" t="s">
        <v>15093</v>
      </c>
      <c r="D7884" t="s">
        <v>686</v>
      </c>
      <c r="F7884" s="1">
        <v>32150</v>
      </c>
      <c r="I7884" t="s">
        <v>83</v>
      </c>
      <c r="J7884">
        <v>0</v>
      </c>
      <c r="K7884" t="s">
        <v>208</v>
      </c>
      <c r="X7884" t="s">
        <v>208</v>
      </c>
      <c r="AE7884" t="s">
        <v>85</v>
      </c>
      <c r="AG7884" t="s">
        <v>21722</v>
      </c>
      <c r="AH7884" s="1">
        <v>42389</v>
      </c>
      <c r="AK7884" t="s">
        <v>110</v>
      </c>
      <c r="AL7884" t="s">
        <v>250</v>
      </c>
      <c r="AO7884">
        <v>28</v>
      </c>
      <c r="AP7884">
        <v>0</v>
      </c>
      <c r="AQ7884">
        <v>0</v>
      </c>
      <c r="AR7884">
        <v>0</v>
      </c>
      <c r="BH7884" t="s">
        <v>2784</v>
      </c>
      <c r="BJ7884">
        <v>0</v>
      </c>
      <c r="BM7884" t="s">
        <v>90</v>
      </c>
      <c r="BY7884" t="s">
        <v>95</v>
      </c>
      <c r="BZ7884" t="s">
        <v>946</v>
      </c>
    </row>
    <row r="7885" spans="1:78" x14ac:dyDescent="0.25">
      <c r="A7885" t="s">
        <v>21723</v>
      </c>
      <c r="B7885" t="s">
        <v>15895</v>
      </c>
      <c r="C7885" t="s">
        <v>21724</v>
      </c>
      <c r="D7885" t="s">
        <v>11295</v>
      </c>
      <c r="F7885" s="1">
        <v>40507</v>
      </c>
      <c r="I7885" t="s">
        <v>83</v>
      </c>
      <c r="J7885">
        <v>0</v>
      </c>
      <c r="K7885" t="s">
        <v>103</v>
      </c>
      <c r="X7885" t="s">
        <v>103</v>
      </c>
      <c r="AH7885" s="1">
        <v>42389</v>
      </c>
      <c r="AK7885" t="s">
        <v>86</v>
      </c>
      <c r="AL7885" t="s">
        <v>250</v>
      </c>
      <c r="AO7885">
        <v>5</v>
      </c>
      <c r="AP7885">
        <v>0</v>
      </c>
      <c r="AQ7885">
        <v>0</v>
      </c>
      <c r="AR7885">
        <v>0</v>
      </c>
      <c r="BH7885" t="s">
        <v>111</v>
      </c>
      <c r="BJ7885">
        <v>0</v>
      </c>
      <c r="BM7885" t="s">
        <v>90</v>
      </c>
      <c r="BY7885" t="s">
        <v>95</v>
      </c>
    </row>
    <row r="7886" spans="1:78" x14ac:dyDescent="0.25">
      <c r="A7886" t="s">
        <v>21725</v>
      </c>
      <c r="B7886" t="s">
        <v>20505</v>
      </c>
      <c r="C7886" t="s">
        <v>21726</v>
      </c>
      <c r="D7886" t="s">
        <v>3163</v>
      </c>
      <c r="F7886" s="1">
        <v>35233</v>
      </c>
      <c r="I7886" t="s">
        <v>83</v>
      </c>
      <c r="J7886">
        <v>0</v>
      </c>
      <c r="K7886" t="s">
        <v>103</v>
      </c>
      <c r="X7886" t="s">
        <v>103</v>
      </c>
      <c r="AE7886" t="s">
        <v>185</v>
      </c>
      <c r="AG7886" t="s">
        <v>21727</v>
      </c>
      <c r="AH7886" s="1">
        <v>42389</v>
      </c>
      <c r="AK7886" t="s">
        <v>110</v>
      </c>
      <c r="AL7886" t="s">
        <v>250</v>
      </c>
      <c r="AO7886">
        <v>19</v>
      </c>
      <c r="AP7886">
        <v>0</v>
      </c>
      <c r="AQ7886">
        <v>0</v>
      </c>
      <c r="AR7886">
        <v>0</v>
      </c>
      <c r="BH7886" t="s">
        <v>111</v>
      </c>
      <c r="BJ7886">
        <v>0</v>
      </c>
      <c r="BM7886" t="s">
        <v>90</v>
      </c>
      <c r="BY7886" t="s">
        <v>95</v>
      </c>
      <c r="BZ7886" t="s">
        <v>1765</v>
      </c>
    </row>
    <row r="7887" spans="1:78" x14ac:dyDescent="0.25">
      <c r="A7887" t="s">
        <v>21728</v>
      </c>
      <c r="B7887" t="s">
        <v>2642</v>
      </c>
      <c r="C7887" t="s">
        <v>21729</v>
      </c>
      <c r="D7887" t="s">
        <v>21730</v>
      </c>
      <c r="J7887">
        <v>0</v>
      </c>
      <c r="AH7887" s="1">
        <v>42389</v>
      </c>
      <c r="AL7887" t="s">
        <v>305</v>
      </c>
      <c r="AO7887">
        <v>0</v>
      </c>
      <c r="AP7887">
        <v>0</v>
      </c>
      <c r="AQ7887">
        <v>0</v>
      </c>
      <c r="AR7887">
        <v>0</v>
      </c>
      <c r="BJ7887">
        <v>0</v>
      </c>
      <c r="BY7887" t="s">
        <v>95</v>
      </c>
    </row>
    <row r="7888" spans="1:78" x14ac:dyDescent="0.25">
      <c r="A7888" t="s">
        <v>21731</v>
      </c>
      <c r="B7888" t="s">
        <v>21732</v>
      </c>
      <c r="C7888" t="s">
        <v>21733</v>
      </c>
      <c r="D7888" t="s">
        <v>4450</v>
      </c>
      <c r="F7888" s="1">
        <v>33401</v>
      </c>
      <c r="I7888" t="s">
        <v>83</v>
      </c>
      <c r="J7888">
        <v>0</v>
      </c>
      <c r="K7888" t="s">
        <v>301</v>
      </c>
      <c r="X7888" t="s">
        <v>301</v>
      </c>
      <c r="AE7888" t="s">
        <v>185</v>
      </c>
      <c r="AH7888" s="1">
        <v>42389</v>
      </c>
      <c r="AK7888" t="s">
        <v>110</v>
      </c>
      <c r="AL7888" t="s">
        <v>250</v>
      </c>
      <c r="AO7888">
        <v>24</v>
      </c>
      <c r="AP7888">
        <v>0</v>
      </c>
      <c r="AQ7888">
        <v>0</v>
      </c>
      <c r="AR7888">
        <v>0</v>
      </c>
      <c r="BH7888" t="s">
        <v>555</v>
      </c>
      <c r="BJ7888">
        <v>0</v>
      </c>
      <c r="BM7888" t="s">
        <v>90</v>
      </c>
      <c r="BY7888" t="s">
        <v>95</v>
      </c>
      <c r="BZ7888" t="s">
        <v>11830</v>
      </c>
    </row>
    <row r="7889" spans="1:78" x14ac:dyDescent="0.25">
      <c r="A7889" t="s">
        <v>21734</v>
      </c>
      <c r="B7889" t="s">
        <v>5698</v>
      </c>
      <c r="C7889" t="s">
        <v>7208</v>
      </c>
      <c r="D7889" t="s">
        <v>21735</v>
      </c>
      <c r="F7889" s="1">
        <v>18954</v>
      </c>
      <c r="I7889" t="s">
        <v>1137</v>
      </c>
      <c r="J7889">
        <v>0</v>
      </c>
      <c r="K7889" t="s">
        <v>144</v>
      </c>
      <c r="X7889" t="s">
        <v>144</v>
      </c>
      <c r="AE7889" t="s">
        <v>85</v>
      </c>
      <c r="AH7889" s="1">
        <v>42926</v>
      </c>
      <c r="AK7889" t="s">
        <v>110</v>
      </c>
      <c r="AL7889" t="s">
        <v>87</v>
      </c>
      <c r="AO7889">
        <v>64</v>
      </c>
      <c r="AP7889">
        <v>0</v>
      </c>
      <c r="AQ7889">
        <v>0</v>
      </c>
      <c r="AR7889">
        <v>0</v>
      </c>
      <c r="BH7889" t="s">
        <v>149</v>
      </c>
      <c r="BJ7889">
        <v>0</v>
      </c>
      <c r="BM7889" t="s">
        <v>90</v>
      </c>
      <c r="BY7889" t="s">
        <v>95</v>
      </c>
      <c r="BZ7889" t="s">
        <v>116</v>
      </c>
    </row>
    <row r="7890" spans="1:78" x14ac:dyDescent="0.25">
      <c r="A7890" t="s">
        <v>21736</v>
      </c>
      <c r="B7890" t="s">
        <v>1718</v>
      </c>
      <c r="C7890" t="s">
        <v>21737</v>
      </c>
      <c r="D7890" t="s">
        <v>21738</v>
      </c>
      <c r="F7890" s="1">
        <v>24437</v>
      </c>
      <c r="I7890" t="s">
        <v>102</v>
      </c>
      <c r="J7890">
        <v>0</v>
      </c>
      <c r="K7890" t="s">
        <v>84</v>
      </c>
      <c r="X7890" t="s">
        <v>84</v>
      </c>
      <c r="AE7890" t="s">
        <v>85</v>
      </c>
      <c r="AG7890" t="s">
        <v>1673</v>
      </c>
      <c r="AH7890" s="1">
        <v>42389</v>
      </c>
      <c r="AK7890" t="s">
        <v>110</v>
      </c>
      <c r="AL7890" t="s">
        <v>250</v>
      </c>
      <c r="AO7890">
        <v>49</v>
      </c>
      <c r="AP7890">
        <v>0</v>
      </c>
      <c r="AQ7890">
        <v>0</v>
      </c>
      <c r="AR7890">
        <v>0</v>
      </c>
      <c r="BH7890" t="s">
        <v>89</v>
      </c>
      <c r="BJ7890">
        <v>0</v>
      </c>
      <c r="BM7890" t="s">
        <v>90</v>
      </c>
      <c r="BY7890" t="s">
        <v>95</v>
      </c>
      <c r="BZ7890" t="s">
        <v>225</v>
      </c>
    </row>
    <row r="7891" spans="1:78" x14ac:dyDescent="0.25">
      <c r="A7891" t="s">
        <v>21739</v>
      </c>
      <c r="B7891" t="s">
        <v>5497</v>
      </c>
      <c r="C7891" t="s">
        <v>2143</v>
      </c>
      <c r="D7891" t="s">
        <v>5499</v>
      </c>
      <c r="F7891" s="1">
        <v>35526</v>
      </c>
      <c r="I7891" t="s">
        <v>83</v>
      </c>
      <c r="J7891">
        <v>0</v>
      </c>
      <c r="K7891" t="s">
        <v>208</v>
      </c>
      <c r="X7891" t="s">
        <v>208</v>
      </c>
      <c r="AE7891" t="s">
        <v>85</v>
      </c>
      <c r="AG7891" t="s">
        <v>1673</v>
      </c>
      <c r="AH7891" s="1">
        <v>42389</v>
      </c>
      <c r="AK7891" t="s">
        <v>110</v>
      </c>
      <c r="AL7891" t="s">
        <v>250</v>
      </c>
      <c r="AO7891">
        <v>18</v>
      </c>
      <c r="AP7891">
        <v>0</v>
      </c>
      <c r="AQ7891">
        <v>0</v>
      </c>
      <c r="AR7891">
        <v>0</v>
      </c>
      <c r="BH7891" t="s">
        <v>2784</v>
      </c>
      <c r="BJ7891">
        <v>0</v>
      </c>
      <c r="BM7891" t="s">
        <v>90</v>
      </c>
      <c r="BY7891" t="s">
        <v>95</v>
      </c>
      <c r="BZ7891" t="s">
        <v>307</v>
      </c>
    </row>
    <row r="7892" spans="1:78" x14ac:dyDescent="0.25">
      <c r="A7892" t="s">
        <v>21740</v>
      </c>
      <c r="B7892" t="s">
        <v>857</v>
      </c>
      <c r="C7892" t="s">
        <v>21741</v>
      </c>
      <c r="D7892" t="s">
        <v>16263</v>
      </c>
      <c r="F7892" s="1">
        <v>20306</v>
      </c>
      <c r="I7892" t="s">
        <v>102</v>
      </c>
      <c r="J7892">
        <v>0</v>
      </c>
      <c r="K7892" t="s">
        <v>370</v>
      </c>
      <c r="X7892" t="s">
        <v>370</v>
      </c>
      <c r="AE7892" t="s">
        <v>85</v>
      </c>
      <c r="AG7892" t="s">
        <v>21742</v>
      </c>
      <c r="AH7892" s="1">
        <v>42773</v>
      </c>
      <c r="AK7892" t="s">
        <v>86</v>
      </c>
      <c r="AL7892" t="s">
        <v>87</v>
      </c>
      <c r="AO7892">
        <v>60</v>
      </c>
      <c r="AP7892">
        <v>0</v>
      </c>
      <c r="AQ7892">
        <v>0</v>
      </c>
      <c r="AR7892">
        <v>0</v>
      </c>
      <c r="BH7892" t="s">
        <v>765</v>
      </c>
      <c r="BJ7892">
        <v>0</v>
      </c>
      <c r="BM7892" t="s">
        <v>90</v>
      </c>
      <c r="BY7892" t="s">
        <v>95</v>
      </c>
      <c r="BZ7892" t="s">
        <v>1477</v>
      </c>
    </row>
    <row r="7893" spans="1:78" x14ac:dyDescent="0.25">
      <c r="A7893" t="s">
        <v>21743</v>
      </c>
      <c r="B7893" t="s">
        <v>15794</v>
      </c>
      <c r="C7893" t="s">
        <v>21744</v>
      </c>
      <c r="D7893" t="s">
        <v>15796</v>
      </c>
      <c r="F7893" s="1">
        <v>34364</v>
      </c>
      <c r="I7893" t="s">
        <v>83</v>
      </c>
      <c r="J7893">
        <v>0</v>
      </c>
      <c r="K7893" t="s">
        <v>612</v>
      </c>
      <c r="X7893" t="s">
        <v>612</v>
      </c>
      <c r="AE7893" t="s">
        <v>85</v>
      </c>
      <c r="AG7893" t="s">
        <v>21745</v>
      </c>
      <c r="AH7893" s="1">
        <v>42389</v>
      </c>
      <c r="AK7893" t="s">
        <v>86</v>
      </c>
      <c r="AL7893" t="s">
        <v>250</v>
      </c>
      <c r="AO7893">
        <v>21</v>
      </c>
      <c r="AP7893">
        <v>0</v>
      </c>
      <c r="AQ7893">
        <v>0</v>
      </c>
      <c r="AR7893">
        <v>0</v>
      </c>
      <c r="BH7893" t="s">
        <v>429</v>
      </c>
      <c r="BJ7893">
        <v>0</v>
      </c>
      <c r="BM7893" t="s">
        <v>90</v>
      </c>
      <c r="BY7893" t="s">
        <v>95</v>
      </c>
      <c r="BZ7893" t="s">
        <v>21746</v>
      </c>
    </row>
    <row r="7894" spans="1:78" x14ac:dyDescent="0.25">
      <c r="A7894" t="s">
        <v>21747</v>
      </c>
      <c r="B7894" t="s">
        <v>1968</v>
      </c>
      <c r="C7894" t="s">
        <v>258</v>
      </c>
      <c r="D7894" t="s">
        <v>9086</v>
      </c>
      <c r="E7894" t="s">
        <v>10367</v>
      </c>
      <c r="F7894" s="1">
        <v>30054</v>
      </c>
      <c r="I7894" t="s">
        <v>102</v>
      </c>
      <c r="J7894">
        <v>0</v>
      </c>
      <c r="AH7894" s="1">
        <v>42389</v>
      </c>
      <c r="AK7894" t="s">
        <v>110</v>
      </c>
      <c r="AL7894" t="s">
        <v>250</v>
      </c>
      <c r="AO7894">
        <v>33</v>
      </c>
      <c r="AP7894">
        <v>0</v>
      </c>
      <c r="AQ7894">
        <v>0</v>
      </c>
      <c r="AR7894">
        <v>0</v>
      </c>
      <c r="BH7894" t="s">
        <v>19596</v>
      </c>
      <c r="BJ7894">
        <v>0</v>
      </c>
      <c r="BM7894" t="s">
        <v>6183</v>
      </c>
      <c r="BY7894" t="s">
        <v>95</v>
      </c>
    </row>
    <row r="7895" spans="1:78" x14ac:dyDescent="0.25">
      <c r="A7895" t="s">
        <v>21748</v>
      </c>
      <c r="B7895" t="s">
        <v>21749</v>
      </c>
      <c r="C7895" t="s">
        <v>21750</v>
      </c>
      <c r="D7895" t="s">
        <v>451</v>
      </c>
      <c r="F7895" s="1">
        <v>34294</v>
      </c>
      <c r="I7895" t="s">
        <v>83</v>
      </c>
      <c r="J7895">
        <v>0</v>
      </c>
      <c r="K7895" t="s">
        <v>103</v>
      </c>
      <c r="X7895" t="s">
        <v>103</v>
      </c>
      <c r="AE7895" t="s">
        <v>85</v>
      </c>
      <c r="AG7895" t="s">
        <v>1673</v>
      </c>
      <c r="AH7895" s="1">
        <v>42873</v>
      </c>
      <c r="AK7895" t="s">
        <v>110</v>
      </c>
      <c r="AL7895" t="s">
        <v>87</v>
      </c>
      <c r="AO7895">
        <v>23</v>
      </c>
      <c r="AP7895">
        <v>0</v>
      </c>
      <c r="AQ7895">
        <v>0</v>
      </c>
      <c r="AR7895">
        <v>0</v>
      </c>
      <c r="BH7895" t="s">
        <v>111</v>
      </c>
      <c r="BJ7895">
        <v>0</v>
      </c>
      <c r="BM7895" t="s">
        <v>90</v>
      </c>
      <c r="BY7895" t="s">
        <v>95</v>
      </c>
      <c r="BZ7895" t="s">
        <v>774</v>
      </c>
    </row>
    <row r="7896" spans="1:78" x14ac:dyDescent="0.25">
      <c r="A7896" t="s">
        <v>21751</v>
      </c>
      <c r="B7896" t="s">
        <v>1059</v>
      </c>
      <c r="C7896" t="s">
        <v>3616</v>
      </c>
      <c r="D7896" t="s">
        <v>1061</v>
      </c>
      <c r="F7896" s="1">
        <v>15570</v>
      </c>
      <c r="I7896" t="s">
        <v>1137</v>
      </c>
      <c r="J7896">
        <v>0</v>
      </c>
      <c r="K7896" t="s">
        <v>866</v>
      </c>
      <c r="X7896" t="s">
        <v>866</v>
      </c>
      <c r="AE7896" t="s">
        <v>85</v>
      </c>
      <c r="AH7896" s="1">
        <v>42793</v>
      </c>
      <c r="AK7896" t="s">
        <v>86</v>
      </c>
      <c r="AL7896" t="s">
        <v>87</v>
      </c>
      <c r="AO7896">
        <v>63</v>
      </c>
      <c r="AP7896">
        <v>0</v>
      </c>
      <c r="AQ7896">
        <v>0</v>
      </c>
      <c r="AR7896">
        <v>0</v>
      </c>
      <c r="BH7896" t="s">
        <v>867</v>
      </c>
      <c r="BJ7896">
        <v>0</v>
      </c>
      <c r="BM7896" t="s">
        <v>90</v>
      </c>
      <c r="BY7896" t="s">
        <v>95</v>
      </c>
      <c r="BZ7896" t="s">
        <v>868</v>
      </c>
    </row>
    <row r="7897" spans="1:78" x14ac:dyDescent="0.25">
      <c r="A7897" t="s">
        <v>21752</v>
      </c>
      <c r="B7897" t="s">
        <v>350</v>
      </c>
      <c r="C7897" t="s">
        <v>21753</v>
      </c>
      <c r="D7897" t="s">
        <v>1162</v>
      </c>
      <c r="F7897" t="s">
        <v>21754</v>
      </c>
      <c r="I7897" t="s">
        <v>102</v>
      </c>
      <c r="J7897">
        <v>0</v>
      </c>
      <c r="K7897" t="s">
        <v>103</v>
      </c>
      <c r="X7897" t="s">
        <v>103</v>
      </c>
      <c r="AE7897" t="s">
        <v>185</v>
      </c>
      <c r="AF7897" t="s">
        <v>21755</v>
      </c>
      <c r="AG7897" t="s">
        <v>1461</v>
      </c>
      <c r="AH7897" s="1">
        <v>42390</v>
      </c>
      <c r="AK7897" t="s">
        <v>110</v>
      </c>
      <c r="AL7897" t="s">
        <v>305</v>
      </c>
      <c r="AO7897">
        <v>33</v>
      </c>
      <c r="AP7897">
        <v>0</v>
      </c>
      <c r="AQ7897">
        <v>0</v>
      </c>
      <c r="AR7897">
        <v>0</v>
      </c>
      <c r="BH7897" t="s">
        <v>1017</v>
      </c>
      <c r="BJ7897">
        <v>0</v>
      </c>
      <c r="BM7897" t="s">
        <v>90</v>
      </c>
      <c r="BY7897" t="s">
        <v>95</v>
      </c>
      <c r="BZ7897" t="s">
        <v>20643</v>
      </c>
    </row>
    <row r="7898" spans="1:78" x14ac:dyDescent="0.25">
      <c r="A7898" t="s">
        <v>21756</v>
      </c>
      <c r="B7898" t="s">
        <v>398</v>
      </c>
      <c r="C7898" t="s">
        <v>403</v>
      </c>
      <c r="D7898" t="s">
        <v>21757</v>
      </c>
      <c r="F7898" s="1">
        <v>19949</v>
      </c>
      <c r="I7898" t="s">
        <v>102</v>
      </c>
      <c r="J7898">
        <v>0</v>
      </c>
      <c r="K7898" t="s">
        <v>84</v>
      </c>
      <c r="X7898" t="s">
        <v>84</v>
      </c>
      <c r="AE7898" t="s">
        <v>85</v>
      </c>
      <c r="AG7898" t="s">
        <v>1461</v>
      </c>
      <c r="AH7898" s="1">
        <v>42390</v>
      </c>
      <c r="AK7898" t="s">
        <v>110</v>
      </c>
      <c r="AL7898" t="s">
        <v>250</v>
      </c>
      <c r="AO7898">
        <v>61</v>
      </c>
      <c r="AP7898">
        <v>0</v>
      </c>
      <c r="AQ7898">
        <v>0</v>
      </c>
      <c r="AR7898">
        <v>0</v>
      </c>
      <c r="BH7898" t="s">
        <v>89</v>
      </c>
      <c r="BJ7898">
        <v>0</v>
      </c>
      <c r="BM7898" t="s">
        <v>90</v>
      </c>
      <c r="BY7898" t="s">
        <v>95</v>
      </c>
      <c r="BZ7898" t="s">
        <v>96</v>
      </c>
    </row>
    <row r="7899" spans="1:78" x14ac:dyDescent="0.25">
      <c r="A7899" t="s">
        <v>21758</v>
      </c>
      <c r="B7899" t="s">
        <v>21759</v>
      </c>
      <c r="C7899" t="s">
        <v>317</v>
      </c>
      <c r="D7899" t="s">
        <v>640</v>
      </c>
      <c r="F7899" s="1">
        <v>35315</v>
      </c>
      <c r="I7899" t="s">
        <v>83</v>
      </c>
      <c r="J7899">
        <v>0</v>
      </c>
      <c r="K7899" t="s">
        <v>161</v>
      </c>
      <c r="X7899" t="s">
        <v>161</v>
      </c>
      <c r="AE7899" t="s">
        <v>185</v>
      </c>
      <c r="AG7899" t="s">
        <v>21760</v>
      </c>
      <c r="AH7899" s="1">
        <v>42390</v>
      </c>
      <c r="AK7899" t="s">
        <v>110</v>
      </c>
      <c r="AL7899" t="s">
        <v>250</v>
      </c>
      <c r="AO7899">
        <v>19</v>
      </c>
      <c r="AP7899">
        <v>0</v>
      </c>
      <c r="AQ7899">
        <v>0</v>
      </c>
      <c r="AR7899">
        <v>0</v>
      </c>
      <c r="BH7899" t="s">
        <v>3454</v>
      </c>
      <c r="BJ7899">
        <v>0</v>
      </c>
      <c r="BM7899" t="s">
        <v>90</v>
      </c>
      <c r="BY7899" t="s">
        <v>95</v>
      </c>
      <c r="BZ7899" t="s">
        <v>1765</v>
      </c>
    </row>
    <row r="7900" spans="1:78" x14ac:dyDescent="0.25">
      <c r="A7900" t="s">
        <v>21761</v>
      </c>
      <c r="B7900" t="s">
        <v>4122</v>
      </c>
      <c r="C7900" t="s">
        <v>6162</v>
      </c>
      <c r="D7900" t="s">
        <v>21762</v>
      </c>
      <c r="F7900" s="1">
        <v>30419</v>
      </c>
      <c r="I7900" t="s">
        <v>102</v>
      </c>
      <c r="J7900">
        <v>0</v>
      </c>
      <c r="K7900" t="s">
        <v>301</v>
      </c>
      <c r="X7900" t="s">
        <v>301</v>
      </c>
      <c r="AE7900" t="s">
        <v>85</v>
      </c>
      <c r="AG7900" t="s">
        <v>21763</v>
      </c>
      <c r="AH7900" s="1">
        <v>42390</v>
      </c>
      <c r="AK7900" t="s">
        <v>86</v>
      </c>
      <c r="AL7900" t="s">
        <v>250</v>
      </c>
      <c r="AO7900">
        <v>32</v>
      </c>
      <c r="AP7900">
        <v>0</v>
      </c>
      <c r="AQ7900">
        <v>0</v>
      </c>
      <c r="AR7900">
        <v>0</v>
      </c>
      <c r="BH7900" t="s">
        <v>555</v>
      </c>
      <c r="BJ7900">
        <v>0</v>
      </c>
      <c r="BM7900" t="s">
        <v>90</v>
      </c>
      <c r="BY7900" t="s">
        <v>95</v>
      </c>
      <c r="BZ7900" t="s">
        <v>406</v>
      </c>
    </row>
    <row r="7901" spans="1:78" x14ac:dyDescent="0.25">
      <c r="A7901" t="s">
        <v>21764</v>
      </c>
      <c r="B7901" t="s">
        <v>21765</v>
      </c>
      <c r="C7901" t="s">
        <v>9649</v>
      </c>
      <c r="D7901" t="s">
        <v>21766</v>
      </c>
      <c r="F7901" s="1">
        <v>30070</v>
      </c>
      <c r="I7901" t="s">
        <v>83</v>
      </c>
      <c r="J7901">
        <v>0</v>
      </c>
      <c r="K7901" t="s">
        <v>260</v>
      </c>
      <c r="X7901" t="s">
        <v>260</v>
      </c>
      <c r="AE7901" t="s">
        <v>185</v>
      </c>
      <c r="AH7901" s="1">
        <v>42390</v>
      </c>
      <c r="AK7901" t="s">
        <v>110</v>
      </c>
      <c r="AL7901" t="s">
        <v>250</v>
      </c>
      <c r="AO7901">
        <v>33</v>
      </c>
      <c r="AP7901">
        <v>0</v>
      </c>
      <c r="AQ7901">
        <v>0</v>
      </c>
      <c r="AR7901">
        <v>0</v>
      </c>
      <c r="BH7901" t="s">
        <v>264</v>
      </c>
      <c r="BJ7901">
        <v>0</v>
      </c>
      <c r="BY7901" t="s">
        <v>95</v>
      </c>
      <c r="BZ7901" t="s">
        <v>1765</v>
      </c>
    </row>
    <row r="7902" spans="1:78" x14ac:dyDescent="0.25">
      <c r="A7902" t="s">
        <v>21767</v>
      </c>
      <c r="B7902" t="s">
        <v>6953</v>
      </c>
      <c r="C7902" t="s">
        <v>21768</v>
      </c>
      <c r="D7902" t="s">
        <v>21769</v>
      </c>
      <c r="F7902" s="1">
        <v>26574</v>
      </c>
      <c r="I7902" t="s">
        <v>102</v>
      </c>
      <c r="J7902">
        <v>0</v>
      </c>
      <c r="K7902" t="s">
        <v>301</v>
      </c>
      <c r="X7902" t="s">
        <v>301</v>
      </c>
      <c r="AE7902" t="s">
        <v>85</v>
      </c>
      <c r="AH7902" s="1">
        <v>42390</v>
      </c>
      <c r="AK7902" t="s">
        <v>110</v>
      </c>
      <c r="AL7902" t="s">
        <v>250</v>
      </c>
      <c r="AO7902">
        <v>43</v>
      </c>
      <c r="AP7902">
        <v>0</v>
      </c>
      <c r="AQ7902">
        <v>0</v>
      </c>
      <c r="AR7902">
        <v>0</v>
      </c>
      <c r="BH7902" t="s">
        <v>555</v>
      </c>
      <c r="BJ7902">
        <v>0</v>
      </c>
      <c r="BM7902" t="s">
        <v>90</v>
      </c>
      <c r="BY7902" t="s">
        <v>95</v>
      </c>
      <c r="BZ7902" t="s">
        <v>1069</v>
      </c>
    </row>
    <row r="7903" spans="1:78" x14ac:dyDescent="0.25">
      <c r="A7903" t="s">
        <v>21770</v>
      </c>
      <c r="B7903" t="s">
        <v>4585</v>
      </c>
      <c r="C7903" t="s">
        <v>1175</v>
      </c>
      <c r="D7903" t="s">
        <v>1734</v>
      </c>
      <c r="F7903" s="1">
        <v>32144</v>
      </c>
      <c r="I7903" t="s">
        <v>83</v>
      </c>
      <c r="J7903">
        <v>0</v>
      </c>
      <c r="K7903" t="s">
        <v>641</v>
      </c>
      <c r="X7903" t="s">
        <v>641</v>
      </c>
      <c r="AE7903" t="s">
        <v>85</v>
      </c>
      <c r="AG7903" t="s">
        <v>21771</v>
      </c>
      <c r="AH7903" s="1">
        <v>42391</v>
      </c>
      <c r="AK7903" t="s">
        <v>86</v>
      </c>
      <c r="AL7903" t="s">
        <v>250</v>
      </c>
      <c r="AO7903">
        <v>28</v>
      </c>
      <c r="AP7903">
        <v>0</v>
      </c>
      <c r="AQ7903">
        <v>0</v>
      </c>
      <c r="AR7903">
        <v>0</v>
      </c>
      <c r="BH7903" t="s">
        <v>644</v>
      </c>
      <c r="BJ7903">
        <v>0</v>
      </c>
      <c r="BM7903" t="s">
        <v>90</v>
      </c>
      <c r="BY7903" t="s">
        <v>95</v>
      </c>
      <c r="BZ7903" t="s">
        <v>243</v>
      </c>
    </row>
    <row r="7904" spans="1:78" x14ac:dyDescent="0.25">
      <c r="A7904" t="s">
        <v>21772</v>
      </c>
      <c r="B7904" t="s">
        <v>21773</v>
      </c>
      <c r="C7904" t="s">
        <v>3918</v>
      </c>
      <c r="D7904" t="s">
        <v>21774</v>
      </c>
      <c r="F7904" s="1">
        <v>31888</v>
      </c>
      <c r="I7904" t="s">
        <v>102</v>
      </c>
      <c r="J7904">
        <v>0</v>
      </c>
      <c r="K7904" t="s">
        <v>1311</v>
      </c>
      <c r="X7904" t="s">
        <v>1311</v>
      </c>
      <c r="AE7904" t="s">
        <v>185</v>
      </c>
      <c r="AH7904" s="1">
        <v>42391</v>
      </c>
      <c r="AK7904" t="s">
        <v>110</v>
      </c>
      <c r="AL7904" t="s">
        <v>250</v>
      </c>
      <c r="AO7904">
        <v>28</v>
      </c>
      <c r="AP7904">
        <v>0</v>
      </c>
      <c r="AQ7904">
        <v>0</v>
      </c>
      <c r="AR7904">
        <v>0</v>
      </c>
      <c r="BH7904" t="s">
        <v>1312</v>
      </c>
      <c r="BJ7904">
        <v>0</v>
      </c>
      <c r="BM7904" t="s">
        <v>90</v>
      </c>
      <c r="BY7904" t="s">
        <v>95</v>
      </c>
      <c r="BZ7904" t="s">
        <v>20643</v>
      </c>
    </row>
    <row r="7905" spans="1:78" x14ac:dyDescent="0.25">
      <c r="A7905" t="s">
        <v>21775</v>
      </c>
      <c r="B7905" t="s">
        <v>21776</v>
      </c>
      <c r="C7905" t="s">
        <v>21777</v>
      </c>
      <c r="D7905" t="s">
        <v>843</v>
      </c>
      <c r="F7905" s="1">
        <v>32644</v>
      </c>
      <c r="I7905" t="s">
        <v>83</v>
      </c>
      <c r="J7905">
        <v>0</v>
      </c>
      <c r="K7905" t="s">
        <v>260</v>
      </c>
      <c r="X7905" t="s">
        <v>260</v>
      </c>
      <c r="AE7905" t="s">
        <v>85</v>
      </c>
      <c r="AH7905" s="1">
        <v>42391</v>
      </c>
      <c r="AK7905" t="s">
        <v>86</v>
      </c>
      <c r="AL7905" t="s">
        <v>250</v>
      </c>
      <c r="AO7905">
        <v>26</v>
      </c>
      <c r="AP7905">
        <v>0</v>
      </c>
      <c r="AQ7905">
        <v>0</v>
      </c>
      <c r="AR7905">
        <v>0</v>
      </c>
      <c r="BH7905" t="s">
        <v>264</v>
      </c>
      <c r="BJ7905">
        <v>0</v>
      </c>
      <c r="BM7905" t="s">
        <v>90</v>
      </c>
      <c r="BY7905" t="s">
        <v>95</v>
      </c>
      <c r="BZ7905" t="s">
        <v>307</v>
      </c>
    </row>
    <row r="7906" spans="1:78" x14ac:dyDescent="0.25">
      <c r="A7906" t="s">
        <v>21778</v>
      </c>
      <c r="B7906" t="s">
        <v>21779</v>
      </c>
      <c r="C7906" t="s">
        <v>1549</v>
      </c>
      <c r="D7906" t="s">
        <v>1033</v>
      </c>
      <c r="F7906" s="1">
        <v>35479</v>
      </c>
      <c r="I7906" t="s">
        <v>83</v>
      </c>
      <c r="J7906">
        <v>0</v>
      </c>
      <c r="K7906" t="s">
        <v>866</v>
      </c>
      <c r="X7906" t="s">
        <v>866</v>
      </c>
      <c r="AE7906" t="s">
        <v>185</v>
      </c>
      <c r="AH7906" s="1">
        <v>42391</v>
      </c>
      <c r="AK7906" t="s">
        <v>86</v>
      </c>
      <c r="AL7906" t="s">
        <v>250</v>
      </c>
      <c r="AO7906">
        <v>0</v>
      </c>
      <c r="AP7906">
        <v>0</v>
      </c>
      <c r="AQ7906">
        <v>0</v>
      </c>
      <c r="AR7906">
        <v>0</v>
      </c>
      <c r="BH7906" t="s">
        <v>867</v>
      </c>
      <c r="BJ7906">
        <v>0</v>
      </c>
      <c r="BY7906" t="s">
        <v>95</v>
      </c>
      <c r="BZ7906" t="s">
        <v>1025</v>
      </c>
    </row>
    <row r="7907" spans="1:78" x14ac:dyDescent="0.25">
      <c r="A7907" t="s">
        <v>21780</v>
      </c>
      <c r="B7907" t="s">
        <v>1332</v>
      </c>
      <c r="C7907" t="s">
        <v>1191</v>
      </c>
      <c r="D7907" t="s">
        <v>21781</v>
      </c>
      <c r="F7907" s="1">
        <v>29285</v>
      </c>
      <c r="I7907" t="s">
        <v>83</v>
      </c>
      <c r="J7907">
        <v>0</v>
      </c>
      <c r="K7907" t="s">
        <v>1067</v>
      </c>
      <c r="X7907" t="s">
        <v>1067</v>
      </c>
      <c r="AE7907" t="s">
        <v>185</v>
      </c>
      <c r="AH7907" s="1">
        <v>42773</v>
      </c>
      <c r="AK7907" t="s">
        <v>110</v>
      </c>
      <c r="AL7907" t="s">
        <v>87</v>
      </c>
      <c r="AO7907">
        <v>35</v>
      </c>
      <c r="AP7907">
        <v>0</v>
      </c>
      <c r="AQ7907">
        <v>0</v>
      </c>
      <c r="AR7907">
        <v>0</v>
      </c>
      <c r="BH7907" t="s">
        <v>1068</v>
      </c>
      <c r="BJ7907">
        <v>0</v>
      </c>
      <c r="BY7907" t="s">
        <v>95</v>
      </c>
      <c r="BZ7907" t="s">
        <v>1025</v>
      </c>
    </row>
    <row r="7908" spans="1:78" x14ac:dyDescent="0.25">
      <c r="A7908" t="s">
        <v>21782</v>
      </c>
      <c r="B7908" t="s">
        <v>2672</v>
      </c>
      <c r="C7908" t="s">
        <v>2799</v>
      </c>
      <c r="D7908" t="s">
        <v>20234</v>
      </c>
      <c r="F7908" s="1">
        <v>30076</v>
      </c>
      <c r="I7908" t="s">
        <v>83</v>
      </c>
      <c r="J7908">
        <v>0</v>
      </c>
      <c r="K7908" t="s">
        <v>370</v>
      </c>
      <c r="X7908" t="s">
        <v>370</v>
      </c>
      <c r="AE7908" t="s">
        <v>85</v>
      </c>
      <c r="AG7908" t="s">
        <v>21783</v>
      </c>
      <c r="AH7908" s="1">
        <v>42853</v>
      </c>
      <c r="AK7908" t="s">
        <v>110</v>
      </c>
      <c r="AL7908" t="s">
        <v>87</v>
      </c>
      <c r="AO7908">
        <v>33</v>
      </c>
      <c r="AP7908">
        <v>0</v>
      </c>
      <c r="AQ7908">
        <v>0</v>
      </c>
      <c r="AR7908">
        <v>0</v>
      </c>
      <c r="BH7908" t="s">
        <v>765</v>
      </c>
      <c r="BJ7908">
        <v>0</v>
      </c>
      <c r="BM7908" t="s">
        <v>90</v>
      </c>
      <c r="BY7908" t="s">
        <v>95</v>
      </c>
      <c r="BZ7908" t="s">
        <v>373</v>
      </c>
    </row>
    <row r="7909" spans="1:78" x14ac:dyDescent="0.25">
      <c r="A7909" t="s">
        <v>21784</v>
      </c>
      <c r="B7909" t="s">
        <v>21785</v>
      </c>
      <c r="C7909" t="s">
        <v>8041</v>
      </c>
      <c r="D7909" t="s">
        <v>21786</v>
      </c>
      <c r="F7909" s="1">
        <v>33217</v>
      </c>
      <c r="I7909" t="s">
        <v>83</v>
      </c>
      <c r="J7909">
        <v>0</v>
      </c>
      <c r="K7909" t="s">
        <v>231</v>
      </c>
      <c r="X7909" t="s">
        <v>231</v>
      </c>
      <c r="AE7909" t="s">
        <v>185</v>
      </c>
      <c r="AH7909" s="1">
        <v>42394</v>
      </c>
      <c r="AK7909" t="s">
        <v>110</v>
      </c>
      <c r="AL7909" t="s">
        <v>250</v>
      </c>
      <c r="AO7909">
        <v>25</v>
      </c>
      <c r="AP7909">
        <v>0</v>
      </c>
      <c r="AQ7909">
        <v>0</v>
      </c>
      <c r="AR7909">
        <v>0</v>
      </c>
      <c r="BH7909" t="s">
        <v>232</v>
      </c>
      <c r="BJ7909">
        <v>0</v>
      </c>
      <c r="BM7909" t="s">
        <v>90</v>
      </c>
      <c r="BY7909" t="s">
        <v>95</v>
      </c>
      <c r="BZ7909" t="s">
        <v>1765</v>
      </c>
    </row>
    <row r="7910" spans="1:78" x14ac:dyDescent="0.25">
      <c r="A7910" t="s">
        <v>21787</v>
      </c>
      <c r="B7910" t="s">
        <v>21788</v>
      </c>
      <c r="C7910" t="s">
        <v>6289</v>
      </c>
      <c r="D7910" t="s">
        <v>13217</v>
      </c>
      <c r="F7910" s="1">
        <v>36252</v>
      </c>
      <c r="I7910" t="s">
        <v>83</v>
      </c>
      <c r="J7910">
        <v>0</v>
      </c>
      <c r="K7910" t="s">
        <v>313</v>
      </c>
      <c r="X7910" t="s">
        <v>313</v>
      </c>
      <c r="AE7910" t="s">
        <v>185</v>
      </c>
      <c r="AH7910" s="1">
        <v>42712</v>
      </c>
      <c r="AK7910" t="s">
        <v>110</v>
      </c>
      <c r="AL7910" t="s">
        <v>87</v>
      </c>
      <c r="AO7910">
        <v>17</v>
      </c>
      <c r="AP7910">
        <v>0</v>
      </c>
      <c r="AQ7910">
        <v>0</v>
      </c>
      <c r="AR7910">
        <v>0</v>
      </c>
      <c r="BH7910" t="s">
        <v>623</v>
      </c>
      <c r="BJ7910">
        <v>0</v>
      </c>
      <c r="BM7910" t="s">
        <v>90</v>
      </c>
      <c r="BY7910" t="s">
        <v>95</v>
      </c>
    </row>
    <row r="7911" spans="1:78" x14ac:dyDescent="0.25">
      <c r="A7911" t="s">
        <v>21789</v>
      </c>
      <c r="B7911" t="s">
        <v>6611</v>
      </c>
      <c r="C7911" t="s">
        <v>21790</v>
      </c>
      <c r="D7911" t="s">
        <v>17853</v>
      </c>
      <c r="F7911" s="1">
        <v>33121</v>
      </c>
      <c r="I7911" t="s">
        <v>102</v>
      </c>
      <c r="J7911">
        <v>0</v>
      </c>
      <c r="K7911" t="s">
        <v>103</v>
      </c>
      <c r="X7911" t="s">
        <v>103</v>
      </c>
      <c r="AE7911" t="s">
        <v>85</v>
      </c>
      <c r="AH7911" s="1">
        <v>42527</v>
      </c>
      <c r="AK7911" t="s">
        <v>110</v>
      </c>
      <c r="AL7911" t="s">
        <v>250</v>
      </c>
      <c r="AO7911">
        <v>25</v>
      </c>
      <c r="AP7911">
        <v>0</v>
      </c>
      <c r="AQ7911">
        <v>0</v>
      </c>
      <c r="AR7911">
        <v>0</v>
      </c>
      <c r="BH7911" t="s">
        <v>21791</v>
      </c>
      <c r="BJ7911">
        <v>0</v>
      </c>
      <c r="BM7911" t="s">
        <v>773</v>
      </c>
      <c r="BY7911" t="s">
        <v>95</v>
      </c>
      <c r="BZ7911" t="s">
        <v>727</v>
      </c>
    </row>
    <row r="7912" spans="1:78" x14ac:dyDescent="0.25">
      <c r="A7912" t="s">
        <v>21792</v>
      </c>
      <c r="B7912" t="s">
        <v>5949</v>
      </c>
      <c r="C7912" t="s">
        <v>624</v>
      </c>
      <c r="D7912" t="s">
        <v>7129</v>
      </c>
      <c r="F7912" s="1">
        <v>21869</v>
      </c>
      <c r="I7912" t="s">
        <v>102</v>
      </c>
      <c r="J7912">
        <v>0</v>
      </c>
      <c r="K7912" t="s">
        <v>1855</v>
      </c>
      <c r="X7912" t="s">
        <v>1855</v>
      </c>
      <c r="AE7912" t="s">
        <v>85</v>
      </c>
      <c r="AG7912" t="s">
        <v>1461</v>
      </c>
      <c r="AH7912" s="1">
        <v>42394</v>
      </c>
      <c r="AK7912" t="s">
        <v>110</v>
      </c>
      <c r="AL7912" t="s">
        <v>250</v>
      </c>
      <c r="AO7912">
        <v>56</v>
      </c>
      <c r="AP7912">
        <v>0</v>
      </c>
      <c r="AQ7912">
        <v>0</v>
      </c>
      <c r="AR7912">
        <v>0</v>
      </c>
      <c r="BH7912" t="s">
        <v>460</v>
      </c>
      <c r="BJ7912">
        <v>0</v>
      </c>
      <c r="BM7912" t="s">
        <v>90</v>
      </c>
      <c r="BY7912" t="s">
        <v>95</v>
      </c>
      <c r="BZ7912" t="s">
        <v>1069</v>
      </c>
    </row>
    <row r="7913" spans="1:78" x14ac:dyDescent="0.25">
      <c r="A7913" t="s">
        <v>21793</v>
      </c>
      <c r="B7913" t="s">
        <v>651</v>
      </c>
      <c r="C7913" t="s">
        <v>20962</v>
      </c>
      <c r="D7913" t="s">
        <v>4284</v>
      </c>
      <c r="F7913" s="1">
        <v>20573</v>
      </c>
      <c r="I7913" t="s">
        <v>102</v>
      </c>
      <c r="J7913">
        <v>0</v>
      </c>
      <c r="K7913" t="s">
        <v>103</v>
      </c>
      <c r="X7913" t="s">
        <v>103</v>
      </c>
      <c r="AE7913" t="s">
        <v>85</v>
      </c>
      <c r="AH7913" s="1">
        <v>42884</v>
      </c>
      <c r="AK7913" t="s">
        <v>110</v>
      </c>
      <c r="AL7913" t="s">
        <v>87</v>
      </c>
      <c r="AO7913">
        <v>60</v>
      </c>
      <c r="AP7913">
        <v>0</v>
      </c>
      <c r="AQ7913">
        <v>0</v>
      </c>
      <c r="AR7913">
        <v>0</v>
      </c>
      <c r="BH7913" t="s">
        <v>111</v>
      </c>
      <c r="BJ7913">
        <v>0</v>
      </c>
      <c r="BM7913" t="s">
        <v>90</v>
      </c>
      <c r="BY7913" t="s">
        <v>95</v>
      </c>
      <c r="BZ7913" t="s">
        <v>774</v>
      </c>
    </row>
    <row r="7914" spans="1:78" x14ac:dyDescent="0.25">
      <c r="A7914" t="s">
        <v>21794</v>
      </c>
      <c r="B7914" t="s">
        <v>6865</v>
      </c>
      <c r="C7914" t="s">
        <v>2314</v>
      </c>
      <c r="D7914" t="s">
        <v>13092</v>
      </c>
      <c r="F7914" s="1">
        <v>20785</v>
      </c>
      <c r="I7914" t="s">
        <v>102</v>
      </c>
      <c r="J7914">
        <v>0</v>
      </c>
      <c r="K7914" t="s">
        <v>1311</v>
      </c>
      <c r="X7914" t="s">
        <v>1311</v>
      </c>
      <c r="AE7914" t="s">
        <v>85</v>
      </c>
      <c r="AH7914" s="1">
        <v>42709</v>
      </c>
      <c r="AK7914" t="s">
        <v>110</v>
      </c>
      <c r="AL7914" t="s">
        <v>87</v>
      </c>
      <c r="AO7914">
        <v>59</v>
      </c>
      <c r="AP7914">
        <v>0</v>
      </c>
      <c r="AQ7914">
        <v>0</v>
      </c>
      <c r="AR7914">
        <v>0</v>
      </c>
      <c r="BH7914" t="s">
        <v>1312</v>
      </c>
      <c r="BJ7914">
        <v>0</v>
      </c>
      <c r="BM7914" t="s">
        <v>90</v>
      </c>
      <c r="BY7914" t="s">
        <v>95</v>
      </c>
      <c r="BZ7914" t="s">
        <v>1330</v>
      </c>
    </row>
    <row r="7915" spans="1:78" x14ac:dyDescent="0.25">
      <c r="A7915" t="s">
        <v>21795</v>
      </c>
      <c r="B7915" t="s">
        <v>21796</v>
      </c>
      <c r="C7915" t="s">
        <v>3513</v>
      </c>
      <c r="D7915" t="s">
        <v>14913</v>
      </c>
      <c r="J7915">
        <v>0</v>
      </c>
      <c r="AH7915" s="1">
        <v>42394</v>
      </c>
      <c r="AL7915" t="s">
        <v>305</v>
      </c>
      <c r="AO7915">
        <v>0</v>
      </c>
      <c r="AP7915">
        <v>0</v>
      </c>
      <c r="AQ7915">
        <v>0</v>
      </c>
      <c r="AR7915">
        <v>0</v>
      </c>
      <c r="BJ7915">
        <v>0</v>
      </c>
      <c r="BY7915" t="s">
        <v>95</v>
      </c>
    </row>
    <row r="7916" spans="1:78" x14ac:dyDescent="0.25">
      <c r="A7916" t="s">
        <v>21797</v>
      </c>
      <c r="B7916" t="s">
        <v>6119</v>
      </c>
      <c r="C7916" t="s">
        <v>21798</v>
      </c>
      <c r="D7916" t="s">
        <v>640</v>
      </c>
      <c r="F7916" s="1">
        <v>28860</v>
      </c>
      <c r="I7916" t="s">
        <v>102</v>
      </c>
      <c r="J7916">
        <v>0</v>
      </c>
      <c r="K7916" t="s">
        <v>335</v>
      </c>
      <c r="X7916" t="s">
        <v>335</v>
      </c>
      <c r="AE7916" t="s">
        <v>85</v>
      </c>
      <c r="AH7916" s="1">
        <v>42394</v>
      </c>
      <c r="AK7916" t="s">
        <v>86</v>
      </c>
      <c r="AL7916" t="s">
        <v>250</v>
      </c>
      <c r="AO7916">
        <v>37</v>
      </c>
      <c r="AP7916">
        <v>0</v>
      </c>
      <c r="AQ7916">
        <v>0</v>
      </c>
      <c r="AR7916">
        <v>0</v>
      </c>
      <c r="BH7916" t="s">
        <v>2068</v>
      </c>
      <c r="BJ7916">
        <v>0</v>
      </c>
      <c r="BM7916" t="s">
        <v>90</v>
      </c>
      <c r="BY7916" t="s">
        <v>95</v>
      </c>
      <c r="BZ7916" t="s">
        <v>1869</v>
      </c>
    </row>
    <row r="7917" spans="1:78" x14ac:dyDescent="0.25">
      <c r="A7917" t="s">
        <v>21799</v>
      </c>
      <c r="B7917" t="s">
        <v>841</v>
      </c>
      <c r="C7917" t="s">
        <v>21800</v>
      </c>
      <c r="D7917" t="s">
        <v>2090</v>
      </c>
      <c r="F7917" s="1">
        <v>35796</v>
      </c>
      <c r="I7917" t="s">
        <v>83</v>
      </c>
      <c r="J7917">
        <v>0</v>
      </c>
      <c r="K7917" t="s">
        <v>103</v>
      </c>
      <c r="X7917" t="s">
        <v>103</v>
      </c>
      <c r="AE7917" t="s">
        <v>85</v>
      </c>
      <c r="AH7917" s="1">
        <v>42845</v>
      </c>
      <c r="AK7917" t="s">
        <v>86</v>
      </c>
      <c r="AL7917" t="s">
        <v>87</v>
      </c>
      <c r="AO7917">
        <v>18</v>
      </c>
      <c r="AP7917">
        <v>0</v>
      </c>
      <c r="AQ7917">
        <v>0</v>
      </c>
      <c r="AR7917">
        <v>0</v>
      </c>
      <c r="BH7917" t="s">
        <v>111</v>
      </c>
      <c r="BJ7917">
        <v>0</v>
      </c>
      <c r="BM7917" t="s">
        <v>90</v>
      </c>
      <c r="BY7917" t="s">
        <v>95</v>
      </c>
      <c r="BZ7917" t="s">
        <v>727</v>
      </c>
    </row>
    <row r="7918" spans="1:78" x14ac:dyDescent="0.25">
      <c r="A7918" t="s">
        <v>21801</v>
      </c>
      <c r="B7918" t="s">
        <v>17128</v>
      </c>
      <c r="C7918" t="s">
        <v>2157</v>
      </c>
      <c r="D7918" t="s">
        <v>21802</v>
      </c>
      <c r="F7918" s="1">
        <v>36030</v>
      </c>
      <c r="I7918" t="s">
        <v>83</v>
      </c>
      <c r="J7918">
        <v>0</v>
      </c>
      <c r="K7918" t="s">
        <v>103</v>
      </c>
      <c r="X7918" t="s">
        <v>103</v>
      </c>
      <c r="AH7918" s="1">
        <v>42394</v>
      </c>
      <c r="AK7918" t="s">
        <v>110</v>
      </c>
      <c r="AL7918" t="s">
        <v>250</v>
      </c>
      <c r="AO7918">
        <v>17</v>
      </c>
      <c r="AP7918">
        <v>0</v>
      </c>
      <c r="AQ7918">
        <v>0</v>
      </c>
      <c r="AR7918">
        <v>0</v>
      </c>
      <c r="BH7918" t="s">
        <v>111</v>
      </c>
      <c r="BJ7918">
        <v>0</v>
      </c>
      <c r="BM7918" t="s">
        <v>1074</v>
      </c>
      <c r="BY7918" t="s">
        <v>95</v>
      </c>
    </row>
    <row r="7919" spans="1:78" x14ac:dyDescent="0.25">
      <c r="A7919" t="s">
        <v>21803</v>
      </c>
      <c r="B7919" t="s">
        <v>5262</v>
      </c>
      <c r="C7919" t="s">
        <v>6116</v>
      </c>
      <c r="D7919" t="s">
        <v>19363</v>
      </c>
      <c r="F7919" s="1">
        <v>31506</v>
      </c>
      <c r="I7919" t="s">
        <v>83</v>
      </c>
      <c r="J7919">
        <v>0</v>
      </c>
      <c r="K7919" t="s">
        <v>208</v>
      </c>
      <c r="X7919" t="s">
        <v>208</v>
      </c>
      <c r="AE7919" t="s">
        <v>85</v>
      </c>
      <c r="AH7919" s="1">
        <v>42802</v>
      </c>
      <c r="AK7919" t="s">
        <v>110</v>
      </c>
      <c r="AL7919" t="s">
        <v>87</v>
      </c>
      <c r="AO7919">
        <v>29</v>
      </c>
      <c r="AP7919">
        <v>0</v>
      </c>
      <c r="AQ7919">
        <v>0</v>
      </c>
      <c r="AR7919">
        <v>0</v>
      </c>
      <c r="BH7919" t="s">
        <v>21804</v>
      </c>
      <c r="BJ7919">
        <v>0</v>
      </c>
      <c r="BM7919" t="s">
        <v>90</v>
      </c>
      <c r="BY7919" t="s">
        <v>95</v>
      </c>
      <c r="BZ7919" t="s">
        <v>341</v>
      </c>
    </row>
    <row r="7920" spans="1:78" x14ac:dyDescent="0.25">
      <c r="A7920" t="s">
        <v>21805</v>
      </c>
      <c r="B7920" t="s">
        <v>222</v>
      </c>
      <c r="C7920" t="s">
        <v>17496</v>
      </c>
      <c r="D7920" t="s">
        <v>588</v>
      </c>
      <c r="F7920" s="1">
        <v>34312</v>
      </c>
      <c r="I7920" t="s">
        <v>83</v>
      </c>
      <c r="J7920">
        <v>0</v>
      </c>
      <c r="K7920" t="s">
        <v>694</v>
      </c>
      <c r="X7920" t="s">
        <v>694</v>
      </c>
      <c r="AE7920" t="s">
        <v>85</v>
      </c>
      <c r="AH7920" s="1">
        <v>42632</v>
      </c>
      <c r="AK7920" t="s">
        <v>86</v>
      </c>
      <c r="AL7920" t="s">
        <v>250</v>
      </c>
      <c r="AO7920">
        <v>22</v>
      </c>
      <c r="AP7920">
        <v>0</v>
      </c>
      <c r="AQ7920">
        <v>0</v>
      </c>
      <c r="AR7920">
        <v>0</v>
      </c>
      <c r="BH7920" t="s">
        <v>21806</v>
      </c>
      <c r="BJ7920">
        <v>0</v>
      </c>
      <c r="BM7920" t="s">
        <v>90</v>
      </c>
      <c r="BY7920" t="s">
        <v>95</v>
      </c>
      <c r="BZ7920" t="s">
        <v>202</v>
      </c>
    </row>
    <row r="7921" spans="1:78" x14ac:dyDescent="0.25">
      <c r="A7921" t="s">
        <v>21807</v>
      </c>
      <c r="B7921" t="s">
        <v>3258</v>
      </c>
      <c r="C7921" t="s">
        <v>289</v>
      </c>
      <c r="D7921" t="s">
        <v>6687</v>
      </c>
      <c r="F7921" s="1">
        <v>35663</v>
      </c>
      <c r="I7921" t="s">
        <v>83</v>
      </c>
      <c r="J7921">
        <v>0</v>
      </c>
      <c r="K7921" t="s">
        <v>313</v>
      </c>
      <c r="X7921" t="s">
        <v>313</v>
      </c>
      <c r="AE7921" t="s">
        <v>185</v>
      </c>
      <c r="AH7921" s="1">
        <v>42940</v>
      </c>
      <c r="AK7921" t="s">
        <v>86</v>
      </c>
      <c r="AL7921" t="s">
        <v>87</v>
      </c>
      <c r="AO7921">
        <v>18</v>
      </c>
      <c r="AP7921">
        <v>0</v>
      </c>
      <c r="AQ7921">
        <v>0</v>
      </c>
      <c r="AR7921">
        <v>0</v>
      </c>
      <c r="BH7921" t="s">
        <v>623</v>
      </c>
      <c r="BJ7921">
        <v>0</v>
      </c>
      <c r="BY7921" t="s">
        <v>95</v>
      </c>
      <c r="BZ7921" t="s">
        <v>1025</v>
      </c>
    </row>
    <row r="7922" spans="1:78" x14ac:dyDescent="0.25">
      <c r="A7922" t="s">
        <v>21808</v>
      </c>
      <c r="B7922" t="s">
        <v>1369</v>
      </c>
      <c r="C7922" t="s">
        <v>21809</v>
      </c>
      <c r="D7922" t="s">
        <v>12722</v>
      </c>
      <c r="F7922" s="1">
        <v>28381</v>
      </c>
      <c r="I7922" t="s">
        <v>102</v>
      </c>
      <c r="J7922">
        <v>0</v>
      </c>
      <c r="K7922" t="s">
        <v>641</v>
      </c>
      <c r="X7922" t="s">
        <v>641</v>
      </c>
      <c r="AE7922" t="s">
        <v>85</v>
      </c>
      <c r="AH7922" s="1">
        <v>42394</v>
      </c>
      <c r="AK7922" t="s">
        <v>86</v>
      </c>
      <c r="AL7922" t="s">
        <v>250</v>
      </c>
      <c r="AO7922">
        <v>38</v>
      </c>
      <c r="AP7922">
        <v>0</v>
      </c>
      <c r="AQ7922">
        <v>0</v>
      </c>
      <c r="AR7922">
        <v>0</v>
      </c>
      <c r="BH7922" t="s">
        <v>1416</v>
      </c>
      <c r="BJ7922">
        <v>0</v>
      </c>
      <c r="BM7922" t="s">
        <v>90</v>
      </c>
      <c r="BY7922" t="s">
        <v>95</v>
      </c>
      <c r="BZ7922" t="s">
        <v>276</v>
      </c>
    </row>
    <row r="7923" spans="1:78" x14ac:dyDescent="0.25">
      <c r="A7923" t="s">
        <v>21810</v>
      </c>
      <c r="B7923" t="s">
        <v>762</v>
      </c>
      <c r="C7923" t="s">
        <v>21811</v>
      </c>
      <c r="D7923" t="s">
        <v>21812</v>
      </c>
      <c r="F7923" s="1">
        <v>35288</v>
      </c>
      <c r="I7923" t="s">
        <v>83</v>
      </c>
      <c r="J7923">
        <v>0</v>
      </c>
      <c r="K7923" t="s">
        <v>313</v>
      </c>
      <c r="X7923" t="s">
        <v>313</v>
      </c>
      <c r="AE7923" t="s">
        <v>85</v>
      </c>
      <c r="AH7923" s="1">
        <v>42765</v>
      </c>
      <c r="AK7923" t="s">
        <v>110</v>
      </c>
      <c r="AL7923" t="s">
        <v>87</v>
      </c>
      <c r="AO7923">
        <v>19</v>
      </c>
      <c r="AP7923">
        <v>0</v>
      </c>
      <c r="AQ7923">
        <v>0</v>
      </c>
      <c r="AR7923">
        <v>0</v>
      </c>
      <c r="BH7923" t="s">
        <v>5661</v>
      </c>
      <c r="BJ7923">
        <v>0</v>
      </c>
      <c r="BM7923" t="s">
        <v>90</v>
      </c>
      <c r="BY7923" t="s">
        <v>95</v>
      </c>
      <c r="BZ7923" t="s">
        <v>862</v>
      </c>
    </row>
    <row r="7924" spans="1:78" x14ac:dyDescent="0.25">
      <c r="A7924" t="s">
        <v>21813</v>
      </c>
      <c r="B7924" t="s">
        <v>21814</v>
      </c>
      <c r="C7924" t="s">
        <v>21815</v>
      </c>
      <c r="D7924" t="s">
        <v>7860</v>
      </c>
      <c r="F7924" s="1">
        <v>34019</v>
      </c>
      <c r="I7924" t="s">
        <v>83</v>
      </c>
      <c r="J7924">
        <v>0</v>
      </c>
      <c r="K7924" t="s">
        <v>260</v>
      </c>
      <c r="X7924" t="s">
        <v>260</v>
      </c>
      <c r="AE7924" t="s">
        <v>85</v>
      </c>
      <c r="AH7924" s="1">
        <v>42394</v>
      </c>
      <c r="AK7924" t="s">
        <v>86</v>
      </c>
      <c r="AL7924" t="s">
        <v>250</v>
      </c>
      <c r="AO7924">
        <v>22</v>
      </c>
      <c r="AP7924">
        <v>0</v>
      </c>
      <c r="AQ7924">
        <v>0</v>
      </c>
      <c r="AR7924">
        <v>0</v>
      </c>
      <c r="BH7924" t="s">
        <v>264</v>
      </c>
      <c r="BJ7924">
        <v>0</v>
      </c>
      <c r="BM7924" t="s">
        <v>90</v>
      </c>
      <c r="BY7924" t="s">
        <v>95</v>
      </c>
      <c r="BZ7924" t="s">
        <v>419</v>
      </c>
    </row>
    <row r="7925" spans="1:78" x14ac:dyDescent="0.25">
      <c r="A7925" t="s">
        <v>21816</v>
      </c>
      <c r="B7925" t="s">
        <v>1276</v>
      </c>
      <c r="C7925" t="s">
        <v>3965</v>
      </c>
      <c r="D7925" t="s">
        <v>3493</v>
      </c>
      <c r="F7925" s="1">
        <v>19860</v>
      </c>
      <c r="I7925" t="s">
        <v>102</v>
      </c>
      <c r="J7925">
        <v>0</v>
      </c>
      <c r="K7925" t="s">
        <v>1138</v>
      </c>
      <c r="X7925" t="s">
        <v>1138</v>
      </c>
      <c r="AE7925" t="s">
        <v>85</v>
      </c>
      <c r="AH7925" s="1">
        <v>42394</v>
      </c>
      <c r="AK7925" t="s">
        <v>86</v>
      </c>
      <c r="AL7925" t="s">
        <v>250</v>
      </c>
      <c r="AO7925">
        <v>61</v>
      </c>
      <c r="AP7925">
        <v>0</v>
      </c>
      <c r="AQ7925">
        <v>0</v>
      </c>
      <c r="AR7925">
        <v>0</v>
      </c>
      <c r="BH7925" t="s">
        <v>1140</v>
      </c>
      <c r="BJ7925">
        <v>0</v>
      </c>
      <c r="BM7925" t="s">
        <v>90</v>
      </c>
      <c r="BY7925" t="s">
        <v>95</v>
      </c>
      <c r="BZ7925" t="s">
        <v>383</v>
      </c>
    </row>
    <row r="7926" spans="1:78" x14ac:dyDescent="0.25">
      <c r="A7926" t="s">
        <v>21817</v>
      </c>
      <c r="B7926" t="s">
        <v>13500</v>
      </c>
      <c r="C7926" t="s">
        <v>21818</v>
      </c>
      <c r="D7926" t="s">
        <v>4488</v>
      </c>
      <c r="F7926" s="1">
        <v>33775</v>
      </c>
      <c r="I7926" t="s">
        <v>83</v>
      </c>
      <c r="J7926">
        <v>0</v>
      </c>
      <c r="K7926" t="s">
        <v>771</v>
      </c>
      <c r="X7926" t="s">
        <v>771</v>
      </c>
      <c r="AE7926" t="s">
        <v>85</v>
      </c>
      <c r="AH7926" s="1">
        <v>42394</v>
      </c>
      <c r="AK7926" t="s">
        <v>110</v>
      </c>
      <c r="AL7926" t="s">
        <v>250</v>
      </c>
      <c r="AO7926">
        <v>23</v>
      </c>
      <c r="AP7926">
        <v>0</v>
      </c>
      <c r="AQ7926">
        <v>0</v>
      </c>
      <c r="AR7926">
        <v>0</v>
      </c>
      <c r="BH7926" t="s">
        <v>772</v>
      </c>
      <c r="BJ7926">
        <v>0</v>
      </c>
      <c r="BY7926" t="s">
        <v>95</v>
      </c>
      <c r="BZ7926" t="s">
        <v>307</v>
      </c>
    </row>
    <row r="7927" spans="1:78" x14ac:dyDescent="0.25">
      <c r="A7927" t="s">
        <v>21819</v>
      </c>
      <c r="B7927" t="s">
        <v>6118</v>
      </c>
      <c r="C7927" t="s">
        <v>21820</v>
      </c>
      <c r="D7927" t="s">
        <v>21821</v>
      </c>
      <c r="F7927" s="1">
        <v>24892</v>
      </c>
      <c r="I7927" t="s">
        <v>83</v>
      </c>
      <c r="J7927">
        <v>0</v>
      </c>
      <c r="K7927" t="s">
        <v>84</v>
      </c>
      <c r="X7927" t="s">
        <v>84</v>
      </c>
      <c r="AE7927" t="s">
        <v>85</v>
      </c>
      <c r="AG7927" t="s">
        <v>21822</v>
      </c>
      <c r="AH7927" s="1">
        <v>42395</v>
      </c>
      <c r="AK7927" t="s">
        <v>110</v>
      </c>
      <c r="AL7927" t="s">
        <v>250</v>
      </c>
      <c r="AO7927">
        <v>46</v>
      </c>
      <c r="AP7927">
        <v>0</v>
      </c>
      <c r="AQ7927">
        <v>0</v>
      </c>
      <c r="AR7927">
        <v>0</v>
      </c>
      <c r="BH7927" t="s">
        <v>89</v>
      </c>
      <c r="BJ7927">
        <v>0</v>
      </c>
      <c r="BM7927" t="s">
        <v>90</v>
      </c>
      <c r="BY7927" t="s">
        <v>95</v>
      </c>
      <c r="BZ7927" t="s">
        <v>364</v>
      </c>
    </row>
    <row r="7928" spans="1:78" x14ac:dyDescent="0.25">
      <c r="A7928" t="s">
        <v>21823</v>
      </c>
      <c r="B7928" t="s">
        <v>8588</v>
      </c>
      <c r="C7928" t="s">
        <v>886</v>
      </c>
      <c r="D7928" t="s">
        <v>5866</v>
      </c>
      <c r="F7928" s="1">
        <v>25426</v>
      </c>
      <c r="I7928" t="s">
        <v>83</v>
      </c>
      <c r="J7928">
        <v>0</v>
      </c>
      <c r="K7928" t="s">
        <v>301</v>
      </c>
      <c r="X7928" t="s">
        <v>301</v>
      </c>
      <c r="AE7928" t="s">
        <v>85</v>
      </c>
      <c r="AH7928" s="1">
        <v>42681</v>
      </c>
      <c r="AK7928" t="s">
        <v>110</v>
      </c>
      <c r="AL7928" t="s">
        <v>250</v>
      </c>
      <c r="AO7928">
        <v>46</v>
      </c>
      <c r="AP7928">
        <v>0</v>
      </c>
      <c r="AQ7928">
        <v>0</v>
      </c>
      <c r="AR7928">
        <v>0</v>
      </c>
      <c r="BH7928" t="s">
        <v>392</v>
      </c>
      <c r="BJ7928">
        <v>0</v>
      </c>
      <c r="BM7928" t="s">
        <v>90</v>
      </c>
      <c r="BY7928" t="s">
        <v>95</v>
      </c>
      <c r="BZ7928" t="s">
        <v>307</v>
      </c>
    </row>
    <row r="7929" spans="1:78" x14ac:dyDescent="0.25">
      <c r="A7929" t="s">
        <v>21824</v>
      </c>
      <c r="B7929" t="s">
        <v>21825</v>
      </c>
      <c r="C7929" t="s">
        <v>21826</v>
      </c>
      <c r="D7929" t="s">
        <v>21827</v>
      </c>
      <c r="F7929" s="1">
        <v>35539</v>
      </c>
      <c r="I7929" t="s">
        <v>83</v>
      </c>
      <c r="J7929">
        <v>0</v>
      </c>
      <c r="K7929" t="s">
        <v>161</v>
      </c>
      <c r="X7929" t="s">
        <v>161</v>
      </c>
      <c r="AE7929" t="s">
        <v>185</v>
      </c>
      <c r="AH7929" s="1">
        <v>42395</v>
      </c>
      <c r="AK7929" t="s">
        <v>86</v>
      </c>
      <c r="AL7929" t="s">
        <v>250</v>
      </c>
      <c r="AO7929">
        <v>18</v>
      </c>
      <c r="AP7929">
        <v>0</v>
      </c>
      <c r="AQ7929">
        <v>0</v>
      </c>
      <c r="AR7929">
        <v>0</v>
      </c>
      <c r="BH7929" t="s">
        <v>676</v>
      </c>
      <c r="BJ7929">
        <v>0</v>
      </c>
      <c r="BY7929" t="s">
        <v>95</v>
      </c>
      <c r="BZ7929" t="s">
        <v>1765</v>
      </c>
    </row>
    <row r="7930" spans="1:78" x14ac:dyDescent="0.25">
      <c r="A7930" t="s">
        <v>21828</v>
      </c>
      <c r="B7930" t="s">
        <v>12702</v>
      </c>
      <c r="C7930" t="s">
        <v>21829</v>
      </c>
      <c r="D7930" t="s">
        <v>1156</v>
      </c>
      <c r="F7930" s="1">
        <v>28043</v>
      </c>
      <c r="I7930" t="s">
        <v>102</v>
      </c>
      <c r="J7930">
        <v>0</v>
      </c>
      <c r="K7930" t="s">
        <v>301</v>
      </c>
      <c r="X7930" t="s">
        <v>301</v>
      </c>
      <c r="AE7930" t="s">
        <v>85</v>
      </c>
      <c r="AH7930" s="1">
        <v>42569</v>
      </c>
      <c r="AK7930" t="s">
        <v>86</v>
      </c>
      <c r="AL7930" t="s">
        <v>250</v>
      </c>
      <c r="AO7930">
        <v>41</v>
      </c>
      <c r="AP7930">
        <v>0</v>
      </c>
      <c r="AQ7930">
        <v>0</v>
      </c>
      <c r="AR7930">
        <v>0</v>
      </c>
      <c r="BH7930" t="s">
        <v>555</v>
      </c>
      <c r="BJ7930">
        <v>0</v>
      </c>
      <c r="BM7930" t="s">
        <v>90</v>
      </c>
      <c r="BY7930" t="s">
        <v>95</v>
      </c>
      <c r="BZ7930" t="s">
        <v>1069</v>
      </c>
    </row>
    <row r="7931" spans="1:78" x14ac:dyDescent="0.25">
      <c r="A7931" t="s">
        <v>21830</v>
      </c>
      <c r="B7931" t="s">
        <v>21831</v>
      </c>
      <c r="C7931" t="s">
        <v>21832</v>
      </c>
      <c r="D7931" t="s">
        <v>4075</v>
      </c>
      <c r="F7931" s="1">
        <v>23992</v>
      </c>
      <c r="I7931" t="s">
        <v>102</v>
      </c>
      <c r="J7931">
        <v>0</v>
      </c>
      <c r="K7931" t="s">
        <v>84</v>
      </c>
      <c r="X7931" t="s">
        <v>84</v>
      </c>
      <c r="AE7931" t="s">
        <v>85</v>
      </c>
      <c r="AH7931" s="1">
        <v>42395</v>
      </c>
      <c r="AK7931" t="s">
        <v>110</v>
      </c>
      <c r="AL7931" t="s">
        <v>250</v>
      </c>
      <c r="AO7931">
        <v>51</v>
      </c>
      <c r="AP7931">
        <v>0</v>
      </c>
      <c r="AQ7931">
        <v>0</v>
      </c>
      <c r="AR7931">
        <v>0</v>
      </c>
      <c r="BH7931" t="s">
        <v>89</v>
      </c>
      <c r="BJ7931">
        <v>0</v>
      </c>
      <c r="BM7931" t="s">
        <v>90</v>
      </c>
      <c r="BY7931" t="s">
        <v>95</v>
      </c>
      <c r="BZ7931" t="s">
        <v>364</v>
      </c>
    </row>
    <row r="7932" spans="1:78" x14ac:dyDescent="0.25">
      <c r="A7932" t="s">
        <v>21833</v>
      </c>
      <c r="B7932" t="s">
        <v>921</v>
      </c>
      <c r="C7932" t="s">
        <v>10033</v>
      </c>
      <c r="D7932" t="s">
        <v>10001</v>
      </c>
      <c r="F7932" s="1">
        <v>36068</v>
      </c>
      <c r="I7932" t="s">
        <v>83</v>
      </c>
      <c r="J7932">
        <v>0</v>
      </c>
      <c r="K7932" t="s">
        <v>838</v>
      </c>
      <c r="X7932" t="s">
        <v>838</v>
      </c>
      <c r="AE7932" t="s">
        <v>85</v>
      </c>
      <c r="AH7932" s="1">
        <v>42395</v>
      </c>
      <c r="AK7932" t="s">
        <v>86</v>
      </c>
      <c r="AL7932" t="s">
        <v>305</v>
      </c>
      <c r="AO7932">
        <v>17</v>
      </c>
      <c r="AP7932">
        <v>0</v>
      </c>
      <c r="AQ7932">
        <v>0</v>
      </c>
      <c r="AR7932">
        <v>0</v>
      </c>
      <c r="BH7932" t="s">
        <v>2303</v>
      </c>
      <c r="BJ7932">
        <v>0</v>
      </c>
      <c r="BM7932" t="s">
        <v>90</v>
      </c>
      <c r="BY7932" t="s">
        <v>95</v>
      </c>
      <c r="BZ7932" t="s">
        <v>14917</v>
      </c>
    </row>
    <row r="7933" spans="1:78" x14ac:dyDescent="0.25">
      <c r="A7933" t="s">
        <v>21834</v>
      </c>
      <c r="B7933" t="s">
        <v>5854</v>
      </c>
      <c r="C7933" t="s">
        <v>6426</v>
      </c>
      <c r="D7933" t="s">
        <v>1629</v>
      </c>
      <c r="F7933" s="1">
        <v>35858</v>
      </c>
      <c r="I7933" t="s">
        <v>83</v>
      </c>
      <c r="J7933">
        <v>0</v>
      </c>
      <c r="K7933" t="s">
        <v>1067</v>
      </c>
      <c r="X7933" t="s">
        <v>1067</v>
      </c>
      <c r="AE7933" t="s">
        <v>85</v>
      </c>
      <c r="AH7933" s="1">
        <v>42905</v>
      </c>
      <c r="AK7933" t="s">
        <v>86</v>
      </c>
      <c r="AL7933" t="s">
        <v>87</v>
      </c>
      <c r="AO7933">
        <v>17</v>
      </c>
      <c r="AP7933">
        <v>0</v>
      </c>
      <c r="AQ7933">
        <v>0</v>
      </c>
      <c r="AR7933">
        <v>0</v>
      </c>
      <c r="BH7933" t="s">
        <v>1699</v>
      </c>
      <c r="BJ7933">
        <v>0</v>
      </c>
      <c r="BM7933" t="s">
        <v>90</v>
      </c>
      <c r="BY7933" t="s">
        <v>95</v>
      </c>
      <c r="BZ7933" t="s">
        <v>307</v>
      </c>
    </row>
    <row r="7934" spans="1:78" x14ac:dyDescent="0.25">
      <c r="A7934" t="s">
        <v>21835</v>
      </c>
      <c r="B7934" t="s">
        <v>21836</v>
      </c>
      <c r="C7934" t="s">
        <v>6426</v>
      </c>
      <c r="D7934" t="s">
        <v>20911</v>
      </c>
      <c r="F7934" s="1">
        <v>35971</v>
      </c>
      <c r="J7934">
        <v>0</v>
      </c>
      <c r="AH7934" s="1">
        <v>42395</v>
      </c>
      <c r="AL7934" t="s">
        <v>250</v>
      </c>
      <c r="AO7934">
        <v>17</v>
      </c>
      <c r="AP7934">
        <v>0</v>
      </c>
      <c r="AQ7934">
        <v>0</v>
      </c>
      <c r="AR7934">
        <v>0</v>
      </c>
      <c r="BJ7934">
        <v>0</v>
      </c>
      <c r="BM7934" t="s">
        <v>90</v>
      </c>
      <c r="BY7934" t="s">
        <v>95</v>
      </c>
    </row>
    <row r="7935" spans="1:78" x14ac:dyDescent="0.25">
      <c r="A7935" t="s">
        <v>21837</v>
      </c>
      <c r="B7935" t="s">
        <v>21838</v>
      </c>
      <c r="C7935" t="s">
        <v>21839</v>
      </c>
      <c r="D7935" t="s">
        <v>21840</v>
      </c>
      <c r="F7935" s="1">
        <v>34752</v>
      </c>
      <c r="I7935" t="s">
        <v>83</v>
      </c>
      <c r="J7935">
        <v>0</v>
      </c>
      <c r="K7935" t="s">
        <v>641</v>
      </c>
      <c r="X7935" t="s">
        <v>641</v>
      </c>
      <c r="AE7935" t="s">
        <v>185</v>
      </c>
      <c r="AH7935" s="1">
        <v>42600</v>
      </c>
      <c r="AK7935" t="s">
        <v>86</v>
      </c>
      <c r="AL7935" t="s">
        <v>250</v>
      </c>
      <c r="AO7935">
        <v>20</v>
      </c>
      <c r="AP7935">
        <v>0</v>
      </c>
      <c r="AQ7935">
        <v>0</v>
      </c>
      <c r="AR7935">
        <v>0</v>
      </c>
      <c r="BH7935" t="s">
        <v>21841</v>
      </c>
      <c r="BJ7935">
        <v>0</v>
      </c>
      <c r="BM7935" t="s">
        <v>90</v>
      </c>
      <c r="BY7935" t="s">
        <v>95</v>
      </c>
      <c r="BZ7935" t="s">
        <v>20643</v>
      </c>
    </row>
    <row r="7936" spans="1:78" x14ac:dyDescent="0.25">
      <c r="A7936" t="s">
        <v>21842</v>
      </c>
      <c r="B7936" t="s">
        <v>8813</v>
      </c>
      <c r="C7936" t="s">
        <v>21843</v>
      </c>
      <c r="D7936" t="s">
        <v>8814</v>
      </c>
      <c r="F7936" s="1">
        <v>34914</v>
      </c>
      <c r="I7936" t="s">
        <v>83</v>
      </c>
      <c r="J7936">
        <v>0</v>
      </c>
      <c r="K7936" t="s">
        <v>1855</v>
      </c>
      <c r="X7936" t="s">
        <v>1855</v>
      </c>
      <c r="AE7936" t="s">
        <v>85</v>
      </c>
      <c r="AH7936" s="1">
        <v>42395</v>
      </c>
      <c r="AK7936" t="s">
        <v>110</v>
      </c>
      <c r="AL7936" t="s">
        <v>250</v>
      </c>
      <c r="AO7936">
        <v>20</v>
      </c>
      <c r="AP7936">
        <v>0</v>
      </c>
      <c r="AQ7936">
        <v>0</v>
      </c>
      <c r="AR7936">
        <v>0</v>
      </c>
      <c r="BH7936" t="s">
        <v>460</v>
      </c>
      <c r="BJ7936">
        <v>0</v>
      </c>
      <c r="BM7936" t="s">
        <v>90</v>
      </c>
      <c r="BY7936" t="s">
        <v>95</v>
      </c>
      <c r="BZ7936" t="s">
        <v>254</v>
      </c>
    </row>
    <row r="7937" spans="1:78" x14ac:dyDescent="0.25">
      <c r="A7937" t="s">
        <v>21844</v>
      </c>
      <c r="B7937" t="s">
        <v>10419</v>
      </c>
      <c r="C7937" t="s">
        <v>12355</v>
      </c>
      <c r="D7937" t="s">
        <v>21845</v>
      </c>
      <c r="F7937" s="1">
        <v>32696</v>
      </c>
      <c r="I7937" t="s">
        <v>83</v>
      </c>
      <c r="J7937">
        <v>0</v>
      </c>
      <c r="K7937" t="s">
        <v>694</v>
      </c>
      <c r="X7937" t="s">
        <v>694</v>
      </c>
      <c r="AE7937" t="s">
        <v>185</v>
      </c>
      <c r="AH7937" s="1">
        <v>42804</v>
      </c>
      <c r="AK7937" t="s">
        <v>86</v>
      </c>
      <c r="AL7937" t="s">
        <v>87</v>
      </c>
      <c r="AO7937">
        <v>27</v>
      </c>
      <c r="AP7937">
        <v>0</v>
      </c>
      <c r="AQ7937">
        <v>0</v>
      </c>
      <c r="AR7937">
        <v>0</v>
      </c>
      <c r="BH7937" t="s">
        <v>21806</v>
      </c>
      <c r="BJ7937">
        <v>0</v>
      </c>
      <c r="BM7937" t="s">
        <v>21846</v>
      </c>
      <c r="BY7937" t="s">
        <v>95</v>
      </c>
      <c r="BZ7937" t="s">
        <v>1025</v>
      </c>
    </row>
    <row r="7938" spans="1:78" x14ac:dyDescent="0.25">
      <c r="A7938" t="s">
        <v>21847</v>
      </c>
      <c r="B7938" t="s">
        <v>1047</v>
      </c>
      <c r="C7938" t="s">
        <v>1901</v>
      </c>
      <c r="D7938" t="s">
        <v>1898</v>
      </c>
      <c r="F7938" s="1">
        <v>28215</v>
      </c>
      <c r="I7938" t="s">
        <v>102</v>
      </c>
      <c r="J7938">
        <v>0</v>
      </c>
      <c r="K7938" t="s">
        <v>694</v>
      </c>
      <c r="X7938" t="s">
        <v>694</v>
      </c>
      <c r="AE7938" t="s">
        <v>85</v>
      </c>
      <c r="AH7938" s="1">
        <v>42745</v>
      </c>
      <c r="AK7938" t="s">
        <v>86</v>
      </c>
      <c r="AL7938" t="s">
        <v>87</v>
      </c>
      <c r="AO7938">
        <v>38</v>
      </c>
      <c r="AP7938">
        <v>0</v>
      </c>
      <c r="AQ7938">
        <v>0</v>
      </c>
      <c r="AR7938">
        <v>0</v>
      </c>
      <c r="BH7938" t="s">
        <v>2320</v>
      </c>
      <c r="BJ7938">
        <v>0</v>
      </c>
      <c r="BM7938" t="s">
        <v>90</v>
      </c>
      <c r="BY7938" t="s">
        <v>95</v>
      </c>
      <c r="BZ7938" t="s">
        <v>505</v>
      </c>
    </row>
    <row r="7939" spans="1:78" x14ac:dyDescent="0.25">
      <c r="A7939" t="s">
        <v>21848</v>
      </c>
      <c r="B7939" t="s">
        <v>21849</v>
      </c>
      <c r="C7939" t="s">
        <v>21850</v>
      </c>
      <c r="D7939" t="s">
        <v>16418</v>
      </c>
      <c r="F7939" s="1">
        <v>31934</v>
      </c>
      <c r="I7939" t="s">
        <v>83</v>
      </c>
      <c r="J7939">
        <v>0</v>
      </c>
      <c r="K7939" t="s">
        <v>161</v>
      </c>
      <c r="X7939" t="s">
        <v>161</v>
      </c>
      <c r="AE7939" t="s">
        <v>185</v>
      </c>
      <c r="AH7939" s="1">
        <v>42396</v>
      </c>
      <c r="AK7939" t="s">
        <v>86</v>
      </c>
      <c r="AL7939" t="s">
        <v>250</v>
      </c>
      <c r="AO7939">
        <v>28</v>
      </c>
      <c r="AP7939">
        <v>0</v>
      </c>
      <c r="AQ7939">
        <v>0</v>
      </c>
      <c r="AR7939">
        <v>0</v>
      </c>
      <c r="BH7939" t="s">
        <v>3454</v>
      </c>
      <c r="BJ7939">
        <v>0</v>
      </c>
      <c r="BM7939" t="s">
        <v>90</v>
      </c>
      <c r="BY7939" t="s">
        <v>95</v>
      </c>
      <c r="BZ7939" t="s">
        <v>20643</v>
      </c>
    </row>
    <row r="7940" spans="1:78" x14ac:dyDescent="0.25">
      <c r="A7940" t="s">
        <v>21851</v>
      </c>
      <c r="B7940" t="s">
        <v>14719</v>
      </c>
      <c r="C7940" t="s">
        <v>519</v>
      </c>
      <c r="D7940" t="s">
        <v>723</v>
      </c>
      <c r="F7940" s="1">
        <v>34978</v>
      </c>
      <c r="I7940" t="s">
        <v>83</v>
      </c>
      <c r="J7940">
        <v>0</v>
      </c>
      <c r="K7940" t="s">
        <v>249</v>
      </c>
      <c r="X7940" t="s">
        <v>249</v>
      </c>
      <c r="AE7940" t="s">
        <v>185</v>
      </c>
      <c r="AG7940" t="s">
        <v>21852</v>
      </c>
      <c r="AH7940" s="1">
        <v>42396</v>
      </c>
      <c r="AK7940" t="s">
        <v>86</v>
      </c>
      <c r="AL7940" t="s">
        <v>250</v>
      </c>
      <c r="AO7940">
        <v>30</v>
      </c>
      <c r="AP7940">
        <v>0</v>
      </c>
      <c r="AQ7940">
        <v>0</v>
      </c>
      <c r="AR7940">
        <v>0</v>
      </c>
      <c r="BH7940" t="s">
        <v>345</v>
      </c>
      <c r="BJ7940">
        <v>0</v>
      </c>
      <c r="BM7940" t="s">
        <v>90</v>
      </c>
      <c r="BY7940" t="s">
        <v>95</v>
      </c>
      <c r="BZ7940" t="s">
        <v>20643</v>
      </c>
    </row>
    <row r="7941" spans="1:78" x14ac:dyDescent="0.25">
      <c r="A7941" t="s">
        <v>21853</v>
      </c>
      <c r="B7941" t="s">
        <v>10917</v>
      </c>
      <c r="C7941" t="s">
        <v>1610</v>
      </c>
      <c r="D7941" t="s">
        <v>451</v>
      </c>
      <c r="F7941" s="1">
        <v>26783</v>
      </c>
      <c r="I7941" t="s">
        <v>102</v>
      </c>
      <c r="J7941">
        <v>0</v>
      </c>
      <c r="K7941" t="s">
        <v>144</v>
      </c>
      <c r="X7941" t="s">
        <v>144</v>
      </c>
      <c r="AE7941" t="s">
        <v>85</v>
      </c>
      <c r="AH7941" s="1">
        <v>42772</v>
      </c>
      <c r="AK7941" t="s">
        <v>110</v>
      </c>
      <c r="AL7941" t="s">
        <v>87</v>
      </c>
      <c r="AO7941">
        <v>42</v>
      </c>
      <c r="AP7941">
        <v>0</v>
      </c>
      <c r="AQ7941">
        <v>0</v>
      </c>
      <c r="AR7941">
        <v>0</v>
      </c>
      <c r="BH7941" t="s">
        <v>149</v>
      </c>
      <c r="BJ7941">
        <v>0</v>
      </c>
      <c r="BM7941" t="s">
        <v>90</v>
      </c>
      <c r="BY7941" t="s">
        <v>95</v>
      </c>
      <c r="BZ7941" t="s">
        <v>1043</v>
      </c>
    </row>
    <row r="7942" spans="1:78" x14ac:dyDescent="0.25">
      <c r="A7942" t="s">
        <v>21854</v>
      </c>
      <c r="B7942" t="s">
        <v>368</v>
      </c>
      <c r="C7942" t="s">
        <v>239</v>
      </c>
      <c r="D7942" t="s">
        <v>3519</v>
      </c>
      <c r="F7942" s="1">
        <v>29530</v>
      </c>
      <c r="I7942" t="s">
        <v>83</v>
      </c>
      <c r="J7942">
        <v>0</v>
      </c>
      <c r="K7942" t="s">
        <v>1085</v>
      </c>
      <c r="X7942" t="s">
        <v>1085</v>
      </c>
      <c r="AE7942" t="s">
        <v>85</v>
      </c>
      <c r="AH7942" s="1">
        <v>42396</v>
      </c>
      <c r="AK7942" t="s">
        <v>86</v>
      </c>
      <c r="AL7942" t="s">
        <v>250</v>
      </c>
      <c r="AO7942">
        <v>35</v>
      </c>
      <c r="AP7942">
        <v>0</v>
      </c>
      <c r="AQ7942">
        <v>0</v>
      </c>
      <c r="AR7942">
        <v>0</v>
      </c>
      <c r="BH7942" t="s">
        <v>292</v>
      </c>
      <c r="BJ7942">
        <v>0</v>
      </c>
      <c r="BM7942" t="s">
        <v>90</v>
      </c>
      <c r="BY7942" t="s">
        <v>95</v>
      </c>
      <c r="BZ7942" t="s">
        <v>21855</v>
      </c>
    </row>
    <row r="7943" spans="1:78" x14ac:dyDescent="0.25">
      <c r="A7943" t="s">
        <v>21856</v>
      </c>
      <c r="B7943" t="s">
        <v>1176</v>
      </c>
      <c r="C7943" t="s">
        <v>3863</v>
      </c>
      <c r="D7943" t="s">
        <v>3687</v>
      </c>
      <c r="E7943" t="s">
        <v>3863</v>
      </c>
      <c r="F7943" s="1">
        <v>29677</v>
      </c>
      <c r="I7943" t="s">
        <v>102</v>
      </c>
      <c r="J7943">
        <v>0</v>
      </c>
      <c r="AH7943" s="1">
        <v>42396</v>
      </c>
      <c r="AK7943" t="s">
        <v>110</v>
      </c>
      <c r="AL7943" t="s">
        <v>250</v>
      </c>
      <c r="AO7943">
        <v>34</v>
      </c>
      <c r="AP7943">
        <v>0</v>
      </c>
      <c r="AQ7943">
        <v>0</v>
      </c>
      <c r="AR7943">
        <v>0</v>
      </c>
      <c r="BH7943" t="s">
        <v>21857</v>
      </c>
      <c r="BJ7943">
        <v>0</v>
      </c>
      <c r="BM7943" t="s">
        <v>90</v>
      </c>
      <c r="BY7943" t="s">
        <v>95</v>
      </c>
    </row>
    <row r="7944" spans="1:78" x14ac:dyDescent="0.25">
      <c r="A7944" t="s">
        <v>21858</v>
      </c>
      <c r="B7944" t="s">
        <v>645</v>
      </c>
      <c r="C7944" t="s">
        <v>21859</v>
      </c>
      <c r="D7944" t="s">
        <v>13879</v>
      </c>
      <c r="F7944" s="1">
        <v>35649</v>
      </c>
      <c r="I7944" t="s">
        <v>83</v>
      </c>
      <c r="J7944">
        <v>0</v>
      </c>
      <c r="K7944" t="s">
        <v>1311</v>
      </c>
      <c r="X7944" t="s">
        <v>1311</v>
      </c>
      <c r="AE7944" t="s">
        <v>85</v>
      </c>
      <c r="AG7944" t="s">
        <v>1461</v>
      </c>
      <c r="AH7944" s="1">
        <v>42923</v>
      </c>
      <c r="AK7944" t="s">
        <v>86</v>
      </c>
      <c r="AL7944" t="s">
        <v>87</v>
      </c>
      <c r="AO7944">
        <v>18</v>
      </c>
      <c r="AP7944">
        <v>0</v>
      </c>
      <c r="AQ7944">
        <v>0</v>
      </c>
      <c r="AR7944">
        <v>0</v>
      </c>
      <c r="BH7944" t="s">
        <v>1312</v>
      </c>
      <c r="BJ7944">
        <v>0</v>
      </c>
      <c r="BM7944" t="s">
        <v>90</v>
      </c>
      <c r="BY7944" t="s">
        <v>95</v>
      </c>
      <c r="BZ7944" t="s">
        <v>1330</v>
      </c>
    </row>
    <row r="7945" spans="1:78" x14ac:dyDescent="0.25">
      <c r="A7945" t="s">
        <v>21860</v>
      </c>
      <c r="B7945" t="s">
        <v>16277</v>
      </c>
      <c r="C7945" t="s">
        <v>9607</v>
      </c>
      <c r="D7945" t="s">
        <v>21861</v>
      </c>
      <c r="F7945" s="1">
        <v>31608</v>
      </c>
      <c r="I7945" t="s">
        <v>83</v>
      </c>
      <c r="J7945">
        <v>0</v>
      </c>
      <c r="K7945" t="s">
        <v>370</v>
      </c>
      <c r="X7945" t="s">
        <v>370</v>
      </c>
      <c r="AE7945" t="s">
        <v>85</v>
      </c>
      <c r="AG7945" t="s">
        <v>1461</v>
      </c>
      <c r="AH7945" s="1">
        <v>42858</v>
      </c>
      <c r="AK7945" t="s">
        <v>110</v>
      </c>
      <c r="AL7945" t="s">
        <v>87</v>
      </c>
      <c r="AO7945">
        <v>29</v>
      </c>
      <c r="AP7945">
        <v>0</v>
      </c>
      <c r="AQ7945">
        <v>0</v>
      </c>
      <c r="AR7945">
        <v>0</v>
      </c>
      <c r="BH7945" t="s">
        <v>765</v>
      </c>
      <c r="BJ7945">
        <v>0</v>
      </c>
      <c r="BM7945" t="s">
        <v>21862</v>
      </c>
      <c r="BY7945" t="s">
        <v>95</v>
      </c>
      <c r="BZ7945" t="s">
        <v>479</v>
      </c>
    </row>
    <row r="7946" spans="1:78" x14ac:dyDescent="0.25">
      <c r="A7946" t="s">
        <v>21863</v>
      </c>
      <c r="B7946" t="s">
        <v>645</v>
      </c>
      <c r="C7946" t="s">
        <v>1931</v>
      </c>
      <c r="D7946" t="s">
        <v>1845</v>
      </c>
      <c r="F7946" s="1">
        <v>29814</v>
      </c>
      <c r="I7946" t="s">
        <v>102</v>
      </c>
      <c r="J7946">
        <v>0</v>
      </c>
      <c r="K7946" t="s">
        <v>612</v>
      </c>
      <c r="X7946" t="s">
        <v>612</v>
      </c>
      <c r="AE7946" t="s">
        <v>85</v>
      </c>
      <c r="AG7946" t="s">
        <v>1461</v>
      </c>
      <c r="AH7946" s="1">
        <v>42802</v>
      </c>
      <c r="AK7946" t="s">
        <v>110</v>
      </c>
      <c r="AL7946" t="s">
        <v>87</v>
      </c>
      <c r="AO7946">
        <v>34</v>
      </c>
      <c r="AP7946">
        <v>0</v>
      </c>
      <c r="AQ7946">
        <v>0</v>
      </c>
      <c r="AR7946">
        <v>0</v>
      </c>
      <c r="BH7946" t="s">
        <v>429</v>
      </c>
      <c r="BJ7946">
        <v>0</v>
      </c>
      <c r="BM7946" t="s">
        <v>90</v>
      </c>
      <c r="BY7946" t="s">
        <v>95</v>
      </c>
      <c r="BZ7946" t="s">
        <v>1684</v>
      </c>
    </row>
    <row r="7947" spans="1:78" x14ac:dyDescent="0.25">
      <c r="A7947" t="s">
        <v>21864</v>
      </c>
      <c r="B7947" t="s">
        <v>5949</v>
      </c>
      <c r="C7947" t="s">
        <v>1540</v>
      </c>
      <c r="D7947" t="s">
        <v>3177</v>
      </c>
      <c r="F7947" s="1">
        <v>33077</v>
      </c>
      <c r="I7947" t="s">
        <v>102</v>
      </c>
      <c r="J7947">
        <v>0</v>
      </c>
      <c r="K7947" t="s">
        <v>231</v>
      </c>
      <c r="X7947" t="s">
        <v>231</v>
      </c>
      <c r="AE7947" t="s">
        <v>85</v>
      </c>
      <c r="AH7947" s="1">
        <v>42396</v>
      </c>
      <c r="AK7947" t="s">
        <v>86</v>
      </c>
      <c r="AL7947" t="s">
        <v>305</v>
      </c>
      <c r="AO7947">
        <v>25</v>
      </c>
      <c r="AP7947">
        <v>0</v>
      </c>
      <c r="AQ7947">
        <v>0</v>
      </c>
      <c r="AR7947">
        <v>0</v>
      </c>
      <c r="BH7947" t="s">
        <v>232</v>
      </c>
      <c r="BJ7947">
        <v>0</v>
      </c>
      <c r="BM7947" t="s">
        <v>90</v>
      </c>
      <c r="BY7947" t="s">
        <v>95</v>
      </c>
      <c r="BZ7947" t="s">
        <v>236</v>
      </c>
    </row>
    <row r="7948" spans="1:78" x14ac:dyDescent="0.25">
      <c r="A7948" t="s">
        <v>21865</v>
      </c>
      <c r="B7948" t="s">
        <v>21866</v>
      </c>
      <c r="C7948" t="s">
        <v>4556</v>
      </c>
      <c r="D7948" t="s">
        <v>1394</v>
      </c>
      <c r="F7948" s="1">
        <v>36834</v>
      </c>
      <c r="I7948" t="s">
        <v>83</v>
      </c>
      <c r="J7948">
        <v>0</v>
      </c>
      <c r="K7948" t="s">
        <v>103</v>
      </c>
      <c r="X7948" t="s">
        <v>103</v>
      </c>
      <c r="AH7948" s="1">
        <v>42396</v>
      </c>
      <c r="AK7948" t="s">
        <v>110</v>
      </c>
      <c r="AL7948" t="s">
        <v>250</v>
      </c>
      <c r="AO7948">
        <v>15</v>
      </c>
      <c r="AP7948">
        <v>0</v>
      </c>
      <c r="AQ7948">
        <v>0</v>
      </c>
      <c r="AR7948">
        <v>0</v>
      </c>
      <c r="BH7948" t="s">
        <v>21867</v>
      </c>
      <c r="BJ7948">
        <v>0</v>
      </c>
      <c r="BM7948" t="s">
        <v>90</v>
      </c>
      <c r="BY7948" t="s">
        <v>95</v>
      </c>
    </row>
    <row r="7949" spans="1:78" x14ac:dyDescent="0.25">
      <c r="A7949" t="s">
        <v>21868</v>
      </c>
      <c r="B7949" t="s">
        <v>3646</v>
      </c>
      <c r="C7949" t="s">
        <v>1493</v>
      </c>
      <c r="D7949" t="s">
        <v>434</v>
      </c>
      <c r="F7949" s="1">
        <v>27927</v>
      </c>
      <c r="I7949" t="s">
        <v>102</v>
      </c>
      <c r="J7949">
        <v>0</v>
      </c>
      <c r="K7949" t="s">
        <v>260</v>
      </c>
      <c r="X7949" t="s">
        <v>260</v>
      </c>
      <c r="AE7949" t="s">
        <v>185</v>
      </c>
      <c r="AH7949" s="1">
        <v>42814</v>
      </c>
      <c r="AK7949" t="s">
        <v>86</v>
      </c>
      <c r="AL7949" t="s">
        <v>87</v>
      </c>
      <c r="AO7949">
        <v>39</v>
      </c>
      <c r="AP7949">
        <v>0</v>
      </c>
      <c r="AQ7949">
        <v>0</v>
      </c>
      <c r="AR7949">
        <v>0</v>
      </c>
      <c r="BH7949" t="s">
        <v>264</v>
      </c>
      <c r="BJ7949">
        <v>0</v>
      </c>
      <c r="BY7949" t="s">
        <v>95</v>
      </c>
      <c r="BZ7949" t="s">
        <v>1025</v>
      </c>
    </row>
    <row r="7950" spans="1:78" x14ac:dyDescent="0.25">
      <c r="A7950" t="s">
        <v>21869</v>
      </c>
      <c r="B7950" t="s">
        <v>21870</v>
      </c>
      <c r="C7950" t="s">
        <v>21871</v>
      </c>
      <c r="D7950" t="s">
        <v>21872</v>
      </c>
      <c r="F7950" s="1">
        <v>34131</v>
      </c>
      <c r="I7950" t="s">
        <v>83</v>
      </c>
      <c r="J7950">
        <v>0</v>
      </c>
      <c r="K7950" t="s">
        <v>612</v>
      </c>
      <c r="X7950" t="s">
        <v>612</v>
      </c>
      <c r="AE7950" t="s">
        <v>185</v>
      </c>
      <c r="AG7950" t="s">
        <v>21873</v>
      </c>
      <c r="AH7950" s="1">
        <v>42397</v>
      </c>
      <c r="AK7950" t="s">
        <v>110</v>
      </c>
      <c r="AL7950" t="s">
        <v>250</v>
      </c>
      <c r="AO7950">
        <v>22</v>
      </c>
      <c r="AP7950">
        <v>0</v>
      </c>
      <c r="AQ7950">
        <v>0</v>
      </c>
      <c r="AR7950">
        <v>0</v>
      </c>
      <c r="BH7950" t="s">
        <v>429</v>
      </c>
      <c r="BJ7950">
        <v>0</v>
      </c>
      <c r="BM7950" t="s">
        <v>90</v>
      </c>
      <c r="BY7950" t="s">
        <v>95</v>
      </c>
      <c r="BZ7950" t="s">
        <v>1765</v>
      </c>
    </row>
    <row r="7951" spans="1:78" x14ac:dyDescent="0.25">
      <c r="A7951" t="s">
        <v>21874</v>
      </c>
      <c r="B7951" t="s">
        <v>3715</v>
      </c>
      <c r="C7951" t="s">
        <v>21875</v>
      </c>
      <c r="D7951" t="s">
        <v>1845</v>
      </c>
      <c r="F7951" s="1">
        <v>32491</v>
      </c>
      <c r="I7951" t="s">
        <v>83</v>
      </c>
      <c r="J7951">
        <v>0</v>
      </c>
      <c r="K7951" t="s">
        <v>260</v>
      </c>
      <c r="X7951" t="s">
        <v>260</v>
      </c>
      <c r="AE7951" t="s">
        <v>85</v>
      </c>
      <c r="AG7951" t="s">
        <v>1461</v>
      </c>
      <c r="AH7951" s="1">
        <v>42397</v>
      </c>
      <c r="AK7951" t="s">
        <v>86</v>
      </c>
      <c r="AL7951" t="s">
        <v>250</v>
      </c>
      <c r="AO7951">
        <v>27</v>
      </c>
      <c r="AP7951">
        <v>0</v>
      </c>
      <c r="AQ7951">
        <v>0</v>
      </c>
      <c r="AR7951">
        <v>0</v>
      </c>
      <c r="BH7951" t="s">
        <v>260</v>
      </c>
      <c r="BJ7951">
        <v>0</v>
      </c>
      <c r="BM7951" t="s">
        <v>90</v>
      </c>
      <c r="BY7951" t="s">
        <v>95</v>
      </c>
      <c r="BZ7951" t="s">
        <v>268</v>
      </c>
    </row>
    <row r="7952" spans="1:78" x14ac:dyDescent="0.25">
      <c r="A7952" t="s">
        <v>21876</v>
      </c>
      <c r="B7952" t="s">
        <v>3724</v>
      </c>
      <c r="C7952" t="s">
        <v>10072</v>
      </c>
      <c r="D7952" t="s">
        <v>10518</v>
      </c>
      <c r="F7952" t="s">
        <v>21877</v>
      </c>
      <c r="I7952" t="s">
        <v>102</v>
      </c>
      <c r="J7952">
        <v>0</v>
      </c>
      <c r="K7952" t="s">
        <v>1085</v>
      </c>
      <c r="X7952" t="s">
        <v>1085</v>
      </c>
      <c r="AE7952" t="s">
        <v>85</v>
      </c>
      <c r="AH7952" s="1">
        <v>42914</v>
      </c>
      <c r="AK7952" t="s">
        <v>86</v>
      </c>
      <c r="AL7952" t="s">
        <v>87</v>
      </c>
      <c r="AO7952">
        <v>43</v>
      </c>
      <c r="AP7952">
        <v>0</v>
      </c>
      <c r="AQ7952">
        <v>0</v>
      </c>
      <c r="AR7952">
        <v>0</v>
      </c>
      <c r="BH7952" t="s">
        <v>292</v>
      </c>
      <c r="BJ7952">
        <v>0</v>
      </c>
      <c r="BM7952" t="s">
        <v>90</v>
      </c>
      <c r="BY7952" t="s">
        <v>95</v>
      </c>
      <c r="BZ7952" t="s">
        <v>243</v>
      </c>
    </row>
    <row r="7953" spans="1:78" x14ac:dyDescent="0.25">
      <c r="A7953" t="s">
        <v>21878</v>
      </c>
      <c r="B7953" t="s">
        <v>11666</v>
      </c>
      <c r="C7953" t="s">
        <v>21879</v>
      </c>
      <c r="D7953" t="s">
        <v>21880</v>
      </c>
      <c r="F7953" s="1">
        <v>40549</v>
      </c>
      <c r="I7953" t="s">
        <v>83</v>
      </c>
      <c r="J7953">
        <v>0</v>
      </c>
      <c r="K7953" t="s">
        <v>1311</v>
      </c>
      <c r="X7953" t="s">
        <v>1311</v>
      </c>
      <c r="AH7953" s="1">
        <v>42397</v>
      </c>
      <c r="AK7953" t="s">
        <v>110</v>
      </c>
      <c r="AL7953" t="s">
        <v>250</v>
      </c>
      <c r="AO7953">
        <v>5</v>
      </c>
      <c r="AP7953">
        <v>0</v>
      </c>
      <c r="AQ7953">
        <v>0</v>
      </c>
      <c r="AR7953">
        <v>0</v>
      </c>
      <c r="BH7953" t="s">
        <v>1312</v>
      </c>
      <c r="BJ7953">
        <v>0</v>
      </c>
      <c r="BM7953" t="s">
        <v>90</v>
      </c>
      <c r="BY7953" t="s">
        <v>95</v>
      </c>
    </row>
    <row r="7954" spans="1:78" x14ac:dyDescent="0.25">
      <c r="A7954" t="s">
        <v>21881</v>
      </c>
      <c r="B7954" t="s">
        <v>4535</v>
      </c>
      <c r="C7954" t="s">
        <v>21882</v>
      </c>
      <c r="D7954" t="s">
        <v>1362</v>
      </c>
      <c r="F7954" s="1">
        <v>40276</v>
      </c>
      <c r="I7954" t="s">
        <v>83</v>
      </c>
      <c r="J7954">
        <v>0</v>
      </c>
      <c r="K7954" t="s">
        <v>335</v>
      </c>
      <c r="X7954" t="s">
        <v>335</v>
      </c>
      <c r="AH7954" s="1">
        <v>42397</v>
      </c>
      <c r="AK7954" t="s">
        <v>86</v>
      </c>
      <c r="AL7954" t="s">
        <v>250</v>
      </c>
      <c r="AO7954">
        <v>6</v>
      </c>
      <c r="AP7954">
        <v>0</v>
      </c>
      <c r="AQ7954">
        <v>0</v>
      </c>
      <c r="AR7954">
        <v>0</v>
      </c>
      <c r="BH7954" t="s">
        <v>336</v>
      </c>
      <c r="BJ7954">
        <v>0</v>
      </c>
      <c r="BY7954" t="s">
        <v>95</v>
      </c>
    </row>
    <row r="7955" spans="1:78" x14ac:dyDescent="0.25">
      <c r="A7955" t="s">
        <v>21883</v>
      </c>
      <c r="B7955" t="s">
        <v>827</v>
      </c>
      <c r="C7955" t="s">
        <v>21884</v>
      </c>
      <c r="D7955" t="s">
        <v>1147</v>
      </c>
      <c r="F7955" s="1">
        <v>40153</v>
      </c>
      <c r="I7955" t="s">
        <v>83</v>
      </c>
      <c r="J7955">
        <v>0</v>
      </c>
      <c r="K7955" t="s">
        <v>103</v>
      </c>
      <c r="X7955" t="s">
        <v>103</v>
      </c>
      <c r="AH7955" s="1">
        <v>42765</v>
      </c>
      <c r="AK7955" t="s">
        <v>86</v>
      </c>
      <c r="AL7955" t="s">
        <v>87</v>
      </c>
      <c r="AO7955">
        <v>6</v>
      </c>
      <c r="AP7955">
        <v>0</v>
      </c>
      <c r="AQ7955">
        <v>0</v>
      </c>
      <c r="AR7955">
        <v>0</v>
      </c>
      <c r="BH7955" t="s">
        <v>111</v>
      </c>
      <c r="BJ7955">
        <v>0</v>
      </c>
      <c r="BY7955" t="s">
        <v>95</v>
      </c>
    </row>
    <row r="7956" spans="1:78" x14ac:dyDescent="0.25">
      <c r="A7956" t="s">
        <v>21885</v>
      </c>
      <c r="B7956" t="s">
        <v>21886</v>
      </c>
      <c r="C7956" t="s">
        <v>21887</v>
      </c>
      <c r="D7956" t="s">
        <v>21153</v>
      </c>
      <c r="F7956" s="1">
        <v>34676</v>
      </c>
      <c r="I7956" t="s">
        <v>83</v>
      </c>
      <c r="J7956">
        <v>0</v>
      </c>
      <c r="K7956" t="s">
        <v>84</v>
      </c>
      <c r="X7956" t="s">
        <v>84</v>
      </c>
      <c r="AE7956" t="s">
        <v>185</v>
      </c>
      <c r="AH7956" s="1">
        <v>42397</v>
      </c>
      <c r="AK7956" t="s">
        <v>110</v>
      </c>
      <c r="AL7956" t="s">
        <v>250</v>
      </c>
      <c r="AO7956">
        <v>22</v>
      </c>
      <c r="AP7956">
        <v>0</v>
      </c>
      <c r="AQ7956">
        <v>0</v>
      </c>
      <c r="AR7956">
        <v>0</v>
      </c>
      <c r="BH7956" t="s">
        <v>89</v>
      </c>
      <c r="BJ7956">
        <v>0</v>
      </c>
      <c r="BM7956" t="s">
        <v>5901</v>
      </c>
      <c r="BY7956" t="s">
        <v>95</v>
      </c>
      <c r="BZ7956" t="s">
        <v>1025</v>
      </c>
    </row>
    <row r="7957" spans="1:78" x14ac:dyDescent="0.25">
      <c r="A7957" t="s">
        <v>21888</v>
      </c>
      <c r="B7957" t="s">
        <v>5554</v>
      </c>
      <c r="C7957" t="s">
        <v>21889</v>
      </c>
      <c r="D7957" t="s">
        <v>451</v>
      </c>
      <c r="F7957" s="1">
        <v>38032</v>
      </c>
      <c r="I7957" t="s">
        <v>83</v>
      </c>
      <c r="J7957">
        <v>0</v>
      </c>
      <c r="K7957" t="s">
        <v>249</v>
      </c>
      <c r="X7957" t="s">
        <v>249</v>
      </c>
      <c r="AH7957" s="1">
        <v>42397</v>
      </c>
      <c r="AK7957" t="s">
        <v>86</v>
      </c>
      <c r="AL7957" t="s">
        <v>250</v>
      </c>
      <c r="AO7957">
        <v>12</v>
      </c>
      <c r="AP7957">
        <v>0</v>
      </c>
      <c r="AQ7957">
        <v>0</v>
      </c>
      <c r="AR7957">
        <v>0</v>
      </c>
      <c r="BH7957" t="s">
        <v>21890</v>
      </c>
      <c r="BJ7957">
        <v>0</v>
      </c>
      <c r="BM7957" t="s">
        <v>90</v>
      </c>
      <c r="BY7957" t="s">
        <v>95</v>
      </c>
    </row>
    <row r="7958" spans="1:78" x14ac:dyDescent="0.25">
      <c r="A7958" t="s">
        <v>21891</v>
      </c>
      <c r="B7958" t="s">
        <v>12763</v>
      </c>
      <c r="C7958" t="s">
        <v>21892</v>
      </c>
      <c r="D7958" t="s">
        <v>5554</v>
      </c>
      <c r="F7958" s="1">
        <v>37863</v>
      </c>
      <c r="I7958" t="s">
        <v>83</v>
      </c>
      <c r="J7958">
        <v>0</v>
      </c>
      <c r="K7958" t="s">
        <v>249</v>
      </c>
      <c r="X7958" t="s">
        <v>249</v>
      </c>
      <c r="AH7958" s="1">
        <v>42397</v>
      </c>
      <c r="AK7958" t="s">
        <v>86</v>
      </c>
      <c r="AL7958" t="s">
        <v>250</v>
      </c>
      <c r="AO7958">
        <v>12</v>
      </c>
      <c r="AP7958">
        <v>0</v>
      </c>
      <c r="AQ7958">
        <v>0</v>
      </c>
      <c r="AR7958">
        <v>0</v>
      </c>
      <c r="BH7958" t="s">
        <v>21893</v>
      </c>
      <c r="BJ7958">
        <v>0</v>
      </c>
      <c r="BM7958" t="s">
        <v>90</v>
      </c>
      <c r="BY7958" t="s">
        <v>95</v>
      </c>
    </row>
    <row r="7959" spans="1:78" x14ac:dyDescent="0.25">
      <c r="A7959" t="s">
        <v>21894</v>
      </c>
      <c r="B7959" t="s">
        <v>921</v>
      </c>
      <c r="C7959" t="s">
        <v>21895</v>
      </c>
      <c r="D7959" t="s">
        <v>12631</v>
      </c>
      <c r="F7959" s="1">
        <v>40136</v>
      </c>
      <c r="I7959" t="s">
        <v>83</v>
      </c>
      <c r="J7959">
        <v>0</v>
      </c>
      <c r="K7959" t="s">
        <v>478</v>
      </c>
      <c r="X7959" t="s">
        <v>478</v>
      </c>
      <c r="AH7959" s="1">
        <v>42398</v>
      </c>
      <c r="AK7959" t="s">
        <v>110</v>
      </c>
      <c r="AL7959" t="s">
        <v>250</v>
      </c>
      <c r="AO7959">
        <v>6</v>
      </c>
      <c r="AP7959">
        <v>0</v>
      </c>
      <c r="AQ7959">
        <v>0</v>
      </c>
      <c r="AR7959">
        <v>0</v>
      </c>
      <c r="BH7959" t="s">
        <v>2634</v>
      </c>
      <c r="BJ7959">
        <v>0</v>
      </c>
      <c r="BM7959" t="s">
        <v>90</v>
      </c>
      <c r="BY7959" t="s">
        <v>95</v>
      </c>
    </row>
    <row r="7960" spans="1:78" x14ac:dyDescent="0.25">
      <c r="A7960" t="s">
        <v>21896</v>
      </c>
      <c r="B7960" t="s">
        <v>2305</v>
      </c>
      <c r="C7960" t="s">
        <v>21897</v>
      </c>
      <c r="D7960" t="s">
        <v>4618</v>
      </c>
      <c r="F7960" s="1">
        <v>40478</v>
      </c>
      <c r="I7960" t="s">
        <v>83</v>
      </c>
      <c r="J7960">
        <v>0</v>
      </c>
      <c r="K7960" t="s">
        <v>838</v>
      </c>
      <c r="X7960" t="s">
        <v>838</v>
      </c>
      <c r="AH7960" s="1">
        <v>42398</v>
      </c>
      <c r="AK7960" t="s">
        <v>110</v>
      </c>
      <c r="AL7960" t="s">
        <v>250</v>
      </c>
      <c r="AO7960">
        <v>5</v>
      </c>
      <c r="AP7960">
        <v>0</v>
      </c>
      <c r="AQ7960">
        <v>0</v>
      </c>
      <c r="AR7960">
        <v>0</v>
      </c>
      <c r="BH7960" t="s">
        <v>2303</v>
      </c>
      <c r="BJ7960">
        <v>0</v>
      </c>
      <c r="BM7960" t="s">
        <v>90</v>
      </c>
      <c r="BY7960" t="s">
        <v>95</v>
      </c>
    </row>
    <row r="7961" spans="1:78" x14ac:dyDescent="0.25">
      <c r="A7961" t="s">
        <v>21898</v>
      </c>
      <c r="B7961" t="s">
        <v>4535</v>
      </c>
      <c r="C7961" t="s">
        <v>21899</v>
      </c>
      <c r="D7961" t="s">
        <v>21900</v>
      </c>
      <c r="F7961" s="1">
        <v>40701</v>
      </c>
      <c r="I7961" t="s">
        <v>83</v>
      </c>
      <c r="J7961">
        <v>0</v>
      </c>
      <c r="K7961" t="s">
        <v>335</v>
      </c>
      <c r="X7961" t="s">
        <v>335</v>
      </c>
      <c r="AH7961" s="1">
        <v>42398</v>
      </c>
      <c r="AK7961" t="s">
        <v>110</v>
      </c>
      <c r="AL7961" t="s">
        <v>250</v>
      </c>
      <c r="AO7961">
        <v>4</v>
      </c>
      <c r="AP7961">
        <v>0</v>
      </c>
      <c r="AQ7961">
        <v>0</v>
      </c>
      <c r="AR7961">
        <v>0</v>
      </c>
      <c r="BH7961" t="s">
        <v>336</v>
      </c>
      <c r="BJ7961">
        <v>0</v>
      </c>
      <c r="BY7961" t="s">
        <v>95</v>
      </c>
    </row>
    <row r="7962" spans="1:78" x14ac:dyDescent="0.25">
      <c r="A7962" t="s">
        <v>21901</v>
      </c>
      <c r="B7962" t="s">
        <v>4284</v>
      </c>
      <c r="C7962" t="s">
        <v>21902</v>
      </c>
      <c r="D7962" t="s">
        <v>10394</v>
      </c>
      <c r="F7962" s="1">
        <v>40594</v>
      </c>
      <c r="I7962" t="s">
        <v>83</v>
      </c>
      <c r="J7962">
        <v>0</v>
      </c>
      <c r="K7962" t="s">
        <v>231</v>
      </c>
      <c r="X7962" t="s">
        <v>231</v>
      </c>
      <c r="AH7962" s="1">
        <v>42398</v>
      </c>
      <c r="AK7962" t="s">
        <v>110</v>
      </c>
      <c r="AL7962" t="s">
        <v>250</v>
      </c>
      <c r="AO7962">
        <v>4</v>
      </c>
      <c r="AP7962">
        <v>0</v>
      </c>
      <c r="AQ7962">
        <v>0</v>
      </c>
      <c r="AR7962">
        <v>0</v>
      </c>
      <c r="BH7962" t="s">
        <v>232</v>
      </c>
      <c r="BJ7962">
        <v>0</v>
      </c>
      <c r="BY7962" t="s">
        <v>95</v>
      </c>
    </row>
    <row r="7963" spans="1:78" x14ac:dyDescent="0.25">
      <c r="A7963" t="s">
        <v>21903</v>
      </c>
      <c r="B7963" t="s">
        <v>827</v>
      </c>
      <c r="C7963" t="s">
        <v>21904</v>
      </c>
      <c r="D7963" t="s">
        <v>451</v>
      </c>
      <c r="F7963" s="1">
        <v>40679</v>
      </c>
      <c r="I7963" t="s">
        <v>83</v>
      </c>
      <c r="J7963">
        <v>0</v>
      </c>
      <c r="K7963" t="s">
        <v>866</v>
      </c>
      <c r="X7963" t="s">
        <v>866</v>
      </c>
      <c r="AH7963" s="1">
        <v>42398</v>
      </c>
      <c r="AK7963" t="s">
        <v>110</v>
      </c>
      <c r="AL7963" t="s">
        <v>250</v>
      </c>
      <c r="AO7963">
        <v>4</v>
      </c>
      <c r="AP7963">
        <v>0</v>
      </c>
      <c r="AQ7963">
        <v>0</v>
      </c>
      <c r="AR7963">
        <v>0</v>
      </c>
      <c r="BH7963" t="s">
        <v>867</v>
      </c>
      <c r="BJ7963">
        <v>0</v>
      </c>
      <c r="BY7963" t="s">
        <v>95</v>
      </c>
    </row>
    <row r="7964" spans="1:78" x14ac:dyDescent="0.25">
      <c r="A7964" t="s">
        <v>21905</v>
      </c>
      <c r="B7964" t="s">
        <v>827</v>
      </c>
      <c r="C7964" t="s">
        <v>3918</v>
      </c>
      <c r="D7964" t="s">
        <v>21906</v>
      </c>
      <c r="F7964" s="1">
        <v>40704</v>
      </c>
      <c r="J7964">
        <v>0</v>
      </c>
      <c r="K7964" t="s">
        <v>866</v>
      </c>
      <c r="X7964" t="s">
        <v>866</v>
      </c>
      <c r="AH7964" s="1">
        <v>42398</v>
      </c>
      <c r="AL7964" t="s">
        <v>250</v>
      </c>
      <c r="AO7964">
        <v>4</v>
      </c>
      <c r="AP7964">
        <v>0</v>
      </c>
      <c r="AQ7964">
        <v>0</v>
      </c>
      <c r="AR7964">
        <v>0</v>
      </c>
      <c r="BH7964" t="s">
        <v>867</v>
      </c>
      <c r="BJ7964">
        <v>0</v>
      </c>
      <c r="BY7964" t="s">
        <v>95</v>
      </c>
    </row>
    <row r="7965" spans="1:78" x14ac:dyDescent="0.25">
      <c r="A7965" t="s">
        <v>21907</v>
      </c>
      <c r="B7965" t="s">
        <v>12918</v>
      </c>
      <c r="C7965" t="s">
        <v>21908</v>
      </c>
      <c r="D7965" t="s">
        <v>13884</v>
      </c>
      <c r="E7965" t="s">
        <v>3526</v>
      </c>
      <c r="F7965" s="1">
        <v>40727</v>
      </c>
      <c r="J7965">
        <v>0</v>
      </c>
      <c r="AH7965" s="1">
        <v>42520</v>
      </c>
      <c r="AK7965" t="s">
        <v>110</v>
      </c>
      <c r="AL7965" t="s">
        <v>250</v>
      </c>
      <c r="AO7965">
        <v>4</v>
      </c>
      <c r="AP7965">
        <v>0</v>
      </c>
      <c r="AQ7965">
        <v>0</v>
      </c>
      <c r="AR7965">
        <v>0</v>
      </c>
      <c r="BH7965" t="s">
        <v>21909</v>
      </c>
      <c r="BJ7965">
        <v>0</v>
      </c>
      <c r="BM7965" t="s">
        <v>90</v>
      </c>
      <c r="BY7965" t="s">
        <v>95</v>
      </c>
    </row>
    <row r="7966" spans="1:78" x14ac:dyDescent="0.25">
      <c r="A7966" t="s">
        <v>21910</v>
      </c>
      <c r="B7966" t="s">
        <v>278</v>
      </c>
      <c r="C7966" t="s">
        <v>19934</v>
      </c>
      <c r="D7966" t="s">
        <v>17622</v>
      </c>
      <c r="F7966" s="1">
        <v>40131</v>
      </c>
      <c r="I7966" t="s">
        <v>83</v>
      </c>
      <c r="J7966">
        <v>0</v>
      </c>
      <c r="K7966" t="s">
        <v>208</v>
      </c>
      <c r="X7966" t="s">
        <v>208</v>
      </c>
      <c r="AH7966" s="1">
        <v>42398</v>
      </c>
      <c r="AK7966" t="s">
        <v>86</v>
      </c>
      <c r="AL7966" t="s">
        <v>250</v>
      </c>
      <c r="AO7966">
        <v>6</v>
      </c>
      <c r="AP7966">
        <v>0</v>
      </c>
      <c r="AQ7966">
        <v>0</v>
      </c>
      <c r="AR7966">
        <v>0</v>
      </c>
      <c r="BH7966" t="s">
        <v>21911</v>
      </c>
      <c r="BJ7966">
        <v>0</v>
      </c>
      <c r="BM7966" t="s">
        <v>90</v>
      </c>
      <c r="BY7966" t="s">
        <v>95</v>
      </c>
    </row>
    <row r="7967" spans="1:78" x14ac:dyDescent="0.25">
      <c r="A7967" t="s">
        <v>21912</v>
      </c>
      <c r="B7967" t="s">
        <v>19766</v>
      </c>
      <c r="C7967" t="s">
        <v>21913</v>
      </c>
      <c r="D7967" t="s">
        <v>21914</v>
      </c>
      <c r="F7967" s="1">
        <v>40331</v>
      </c>
      <c r="I7967" t="s">
        <v>83</v>
      </c>
      <c r="J7967">
        <v>0</v>
      </c>
      <c r="K7967" t="s">
        <v>370</v>
      </c>
      <c r="X7967" t="s">
        <v>370</v>
      </c>
      <c r="AH7967" s="1">
        <v>42398</v>
      </c>
      <c r="AK7967" t="s">
        <v>110</v>
      </c>
      <c r="AL7967" t="s">
        <v>250</v>
      </c>
      <c r="AO7967">
        <v>5</v>
      </c>
      <c r="AP7967">
        <v>0</v>
      </c>
      <c r="AQ7967">
        <v>0</v>
      </c>
      <c r="AR7967">
        <v>0</v>
      </c>
      <c r="BH7967" t="s">
        <v>765</v>
      </c>
      <c r="BJ7967">
        <v>0</v>
      </c>
      <c r="BM7967" t="s">
        <v>9499</v>
      </c>
      <c r="BY7967" t="s">
        <v>95</v>
      </c>
    </row>
    <row r="7968" spans="1:78" x14ac:dyDescent="0.25">
      <c r="A7968" t="s">
        <v>21915</v>
      </c>
      <c r="B7968" t="s">
        <v>2670</v>
      </c>
      <c r="C7968" t="s">
        <v>21916</v>
      </c>
      <c r="D7968" t="s">
        <v>222</v>
      </c>
      <c r="F7968" s="1">
        <v>40475</v>
      </c>
      <c r="I7968" t="s">
        <v>83</v>
      </c>
      <c r="J7968">
        <v>0</v>
      </c>
      <c r="K7968" t="s">
        <v>260</v>
      </c>
      <c r="X7968" t="s">
        <v>260</v>
      </c>
      <c r="AH7968" s="1">
        <v>42398</v>
      </c>
      <c r="AK7968" t="s">
        <v>86</v>
      </c>
      <c r="AL7968" t="s">
        <v>250</v>
      </c>
      <c r="AO7968">
        <v>5</v>
      </c>
      <c r="AP7968">
        <v>0</v>
      </c>
      <c r="AQ7968">
        <v>0</v>
      </c>
      <c r="AR7968">
        <v>0</v>
      </c>
      <c r="BH7968" t="s">
        <v>264</v>
      </c>
      <c r="BJ7968">
        <v>0</v>
      </c>
      <c r="BM7968" t="s">
        <v>90</v>
      </c>
      <c r="BY7968" t="s">
        <v>95</v>
      </c>
    </row>
    <row r="7969" spans="1:78" x14ac:dyDescent="0.25">
      <c r="A7969" t="s">
        <v>21917</v>
      </c>
      <c r="B7969" t="s">
        <v>17315</v>
      </c>
      <c r="C7969" t="s">
        <v>21918</v>
      </c>
      <c r="D7969" t="s">
        <v>4055</v>
      </c>
      <c r="F7969" s="1">
        <v>41168</v>
      </c>
      <c r="I7969" t="s">
        <v>83</v>
      </c>
      <c r="J7969">
        <v>0</v>
      </c>
      <c r="K7969" t="s">
        <v>1855</v>
      </c>
      <c r="X7969" t="s">
        <v>1855</v>
      </c>
      <c r="AH7969" s="1">
        <v>42870</v>
      </c>
      <c r="AK7969" t="s">
        <v>86</v>
      </c>
      <c r="AL7969" t="s">
        <v>87</v>
      </c>
      <c r="AO7969">
        <v>4</v>
      </c>
      <c r="AP7969">
        <v>0</v>
      </c>
      <c r="AQ7969">
        <v>0</v>
      </c>
      <c r="AR7969">
        <v>0</v>
      </c>
      <c r="BH7969" t="s">
        <v>460</v>
      </c>
      <c r="BJ7969">
        <v>0</v>
      </c>
      <c r="BM7969" t="s">
        <v>90</v>
      </c>
      <c r="BY7969" t="s">
        <v>95</v>
      </c>
    </row>
    <row r="7970" spans="1:78" x14ac:dyDescent="0.25">
      <c r="A7970" t="s">
        <v>21919</v>
      </c>
      <c r="B7970" t="s">
        <v>1027</v>
      </c>
      <c r="C7970" t="s">
        <v>239</v>
      </c>
      <c r="D7970" t="s">
        <v>14383</v>
      </c>
      <c r="F7970" s="1">
        <v>33273</v>
      </c>
      <c r="I7970" t="s">
        <v>83</v>
      </c>
      <c r="J7970">
        <v>0</v>
      </c>
      <c r="K7970" t="s">
        <v>161</v>
      </c>
      <c r="X7970" t="s">
        <v>161</v>
      </c>
      <c r="AE7970" t="s">
        <v>85</v>
      </c>
      <c r="AG7970" t="s">
        <v>1461</v>
      </c>
      <c r="AH7970" s="1">
        <v>42398</v>
      </c>
      <c r="AK7970" t="s">
        <v>86</v>
      </c>
      <c r="AL7970" t="s">
        <v>305</v>
      </c>
      <c r="AO7970">
        <v>24</v>
      </c>
      <c r="AP7970">
        <v>0</v>
      </c>
      <c r="AQ7970">
        <v>0</v>
      </c>
      <c r="AR7970">
        <v>0</v>
      </c>
      <c r="BH7970" t="s">
        <v>3454</v>
      </c>
      <c r="BJ7970">
        <v>0</v>
      </c>
      <c r="BM7970" t="s">
        <v>90</v>
      </c>
      <c r="BY7970" t="s">
        <v>95</v>
      </c>
      <c r="BZ7970" t="s">
        <v>202</v>
      </c>
    </row>
    <row r="7971" spans="1:78" x14ac:dyDescent="0.25">
      <c r="A7971" t="s">
        <v>21920</v>
      </c>
      <c r="B7971" t="s">
        <v>5265</v>
      </c>
      <c r="C7971" t="s">
        <v>20008</v>
      </c>
      <c r="D7971" t="s">
        <v>9130</v>
      </c>
      <c r="F7971" s="1">
        <v>28436</v>
      </c>
      <c r="I7971" t="s">
        <v>102</v>
      </c>
      <c r="J7971">
        <v>0</v>
      </c>
      <c r="K7971" t="s">
        <v>161</v>
      </c>
      <c r="X7971" t="s">
        <v>161</v>
      </c>
      <c r="AE7971" t="s">
        <v>85</v>
      </c>
      <c r="AG7971" t="s">
        <v>1461</v>
      </c>
      <c r="AH7971" s="1">
        <v>42635</v>
      </c>
      <c r="AK7971" t="s">
        <v>110</v>
      </c>
      <c r="AL7971" t="s">
        <v>250</v>
      </c>
      <c r="AO7971">
        <v>38</v>
      </c>
      <c r="AP7971">
        <v>0</v>
      </c>
      <c r="AQ7971">
        <v>0</v>
      </c>
      <c r="AR7971">
        <v>0</v>
      </c>
      <c r="BH7971" t="s">
        <v>3454</v>
      </c>
      <c r="BJ7971">
        <v>0</v>
      </c>
      <c r="BM7971" t="s">
        <v>90</v>
      </c>
      <c r="BY7971" t="s">
        <v>95</v>
      </c>
      <c r="BZ7971" t="s">
        <v>486</v>
      </c>
    </row>
    <row r="7972" spans="1:78" x14ac:dyDescent="0.25">
      <c r="A7972" t="s">
        <v>21921</v>
      </c>
      <c r="B7972" t="s">
        <v>21922</v>
      </c>
      <c r="C7972" t="s">
        <v>21923</v>
      </c>
      <c r="D7972" t="s">
        <v>21924</v>
      </c>
      <c r="F7972" s="1">
        <v>40659</v>
      </c>
      <c r="I7972" t="s">
        <v>83</v>
      </c>
      <c r="J7972">
        <v>0</v>
      </c>
      <c r="K7972" t="s">
        <v>771</v>
      </c>
      <c r="X7972" t="s">
        <v>771</v>
      </c>
      <c r="AH7972" s="1">
        <v>42398</v>
      </c>
      <c r="AK7972" t="s">
        <v>110</v>
      </c>
      <c r="AL7972" t="s">
        <v>250</v>
      </c>
      <c r="AO7972">
        <v>4</v>
      </c>
      <c r="AP7972">
        <v>0</v>
      </c>
      <c r="AQ7972">
        <v>0</v>
      </c>
      <c r="AR7972">
        <v>0</v>
      </c>
      <c r="BH7972" t="s">
        <v>772</v>
      </c>
      <c r="BJ7972">
        <v>0</v>
      </c>
      <c r="BY7972" t="s">
        <v>95</v>
      </c>
    </row>
    <row r="7973" spans="1:78" x14ac:dyDescent="0.25">
      <c r="A7973" t="s">
        <v>21925</v>
      </c>
      <c r="B7973" t="s">
        <v>6358</v>
      </c>
      <c r="C7973" t="s">
        <v>21926</v>
      </c>
      <c r="D7973" t="s">
        <v>588</v>
      </c>
      <c r="F7973" s="1">
        <v>40823</v>
      </c>
      <c r="I7973" t="s">
        <v>83</v>
      </c>
      <c r="J7973">
        <v>0</v>
      </c>
      <c r="K7973" t="s">
        <v>771</v>
      </c>
      <c r="X7973" t="s">
        <v>771</v>
      </c>
      <c r="AH7973" s="1">
        <v>42398</v>
      </c>
      <c r="AK7973" t="s">
        <v>110</v>
      </c>
      <c r="AL7973" t="s">
        <v>250</v>
      </c>
      <c r="AO7973">
        <v>4</v>
      </c>
      <c r="AP7973">
        <v>0</v>
      </c>
      <c r="AQ7973">
        <v>0</v>
      </c>
      <c r="AR7973">
        <v>0</v>
      </c>
      <c r="BH7973" t="s">
        <v>772</v>
      </c>
      <c r="BJ7973">
        <v>0</v>
      </c>
      <c r="BY7973" t="s">
        <v>95</v>
      </c>
    </row>
    <row r="7974" spans="1:78" x14ac:dyDescent="0.25">
      <c r="A7974" t="s">
        <v>21927</v>
      </c>
      <c r="B7974" t="s">
        <v>20505</v>
      </c>
      <c r="C7974" t="s">
        <v>21928</v>
      </c>
      <c r="D7974" t="s">
        <v>14156</v>
      </c>
      <c r="F7974" s="1">
        <v>40611</v>
      </c>
      <c r="I7974" t="s">
        <v>83</v>
      </c>
      <c r="J7974">
        <v>0</v>
      </c>
      <c r="K7974" t="s">
        <v>771</v>
      </c>
      <c r="X7974" t="s">
        <v>771</v>
      </c>
      <c r="AH7974" s="1">
        <v>42398</v>
      </c>
      <c r="AK7974" t="s">
        <v>110</v>
      </c>
      <c r="AL7974" t="s">
        <v>250</v>
      </c>
      <c r="AO7974">
        <v>4</v>
      </c>
      <c r="AP7974">
        <v>0</v>
      </c>
      <c r="AQ7974">
        <v>0</v>
      </c>
      <c r="AR7974">
        <v>0</v>
      </c>
      <c r="BH7974" t="s">
        <v>772</v>
      </c>
      <c r="BJ7974">
        <v>0</v>
      </c>
      <c r="BY7974" t="s">
        <v>95</v>
      </c>
    </row>
    <row r="7975" spans="1:78" x14ac:dyDescent="0.25">
      <c r="A7975" t="s">
        <v>21929</v>
      </c>
      <c r="B7975" t="s">
        <v>21930</v>
      </c>
      <c r="C7975" t="s">
        <v>21931</v>
      </c>
      <c r="D7975" t="s">
        <v>21932</v>
      </c>
      <c r="F7975" s="1">
        <v>40722</v>
      </c>
      <c r="I7975" t="s">
        <v>83</v>
      </c>
      <c r="J7975">
        <v>0</v>
      </c>
      <c r="K7975" t="s">
        <v>771</v>
      </c>
      <c r="X7975" t="s">
        <v>771</v>
      </c>
      <c r="AH7975" s="1">
        <v>42767</v>
      </c>
      <c r="AK7975" t="s">
        <v>110</v>
      </c>
      <c r="AL7975" t="s">
        <v>87</v>
      </c>
      <c r="AO7975">
        <v>4</v>
      </c>
      <c r="AP7975">
        <v>0</v>
      </c>
      <c r="AQ7975">
        <v>0</v>
      </c>
      <c r="AR7975">
        <v>0</v>
      </c>
      <c r="BH7975" t="s">
        <v>772</v>
      </c>
      <c r="BJ7975">
        <v>0</v>
      </c>
      <c r="BY7975" t="s">
        <v>95</v>
      </c>
    </row>
    <row r="7976" spans="1:78" x14ac:dyDescent="0.25">
      <c r="A7976" t="s">
        <v>21933</v>
      </c>
      <c r="B7976" t="s">
        <v>17291</v>
      </c>
      <c r="C7976" t="s">
        <v>21934</v>
      </c>
      <c r="D7976" t="s">
        <v>17293</v>
      </c>
      <c r="F7976" s="1">
        <v>35272</v>
      </c>
      <c r="I7976" t="s">
        <v>83</v>
      </c>
      <c r="J7976">
        <v>0</v>
      </c>
      <c r="K7976" t="s">
        <v>260</v>
      </c>
      <c r="X7976" t="s">
        <v>260</v>
      </c>
      <c r="AE7976" t="s">
        <v>85</v>
      </c>
      <c r="AG7976" t="s">
        <v>1673</v>
      </c>
      <c r="AH7976" s="1">
        <v>42837</v>
      </c>
      <c r="AK7976" t="s">
        <v>86</v>
      </c>
      <c r="AL7976" t="s">
        <v>87</v>
      </c>
      <c r="AO7976">
        <v>19</v>
      </c>
      <c r="AP7976">
        <v>0</v>
      </c>
      <c r="AQ7976">
        <v>0</v>
      </c>
      <c r="AR7976">
        <v>0</v>
      </c>
      <c r="BH7976" t="s">
        <v>264</v>
      </c>
      <c r="BJ7976">
        <v>0</v>
      </c>
      <c r="BM7976" t="s">
        <v>90</v>
      </c>
      <c r="BY7976" t="s">
        <v>95</v>
      </c>
      <c r="BZ7976" t="s">
        <v>2316</v>
      </c>
    </row>
    <row r="7977" spans="1:78" x14ac:dyDescent="0.25">
      <c r="A7977" t="s">
        <v>21935</v>
      </c>
      <c r="B7977" t="s">
        <v>4222</v>
      </c>
      <c r="C7977" t="s">
        <v>21936</v>
      </c>
      <c r="D7977" t="s">
        <v>1160</v>
      </c>
      <c r="F7977" s="1">
        <v>39938</v>
      </c>
      <c r="I7977" t="s">
        <v>83</v>
      </c>
      <c r="J7977">
        <v>0</v>
      </c>
      <c r="K7977" t="s">
        <v>579</v>
      </c>
      <c r="X7977" t="s">
        <v>579</v>
      </c>
      <c r="AH7977" s="1">
        <v>42398</v>
      </c>
      <c r="AK7977" t="s">
        <v>110</v>
      </c>
      <c r="AL7977" t="s">
        <v>250</v>
      </c>
      <c r="AO7977">
        <v>6</v>
      </c>
      <c r="AP7977">
        <v>0</v>
      </c>
      <c r="AQ7977">
        <v>0</v>
      </c>
      <c r="AR7977">
        <v>0</v>
      </c>
      <c r="BH7977" t="s">
        <v>7144</v>
      </c>
      <c r="BJ7977">
        <v>0</v>
      </c>
      <c r="BM7977" t="s">
        <v>90</v>
      </c>
      <c r="BY7977" t="s">
        <v>95</v>
      </c>
    </row>
    <row r="7978" spans="1:78" x14ac:dyDescent="0.25">
      <c r="A7978" t="s">
        <v>21937</v>
      </c>
      <c r="B7978" t="s">
        <v>6139</v>
      </c>
      <c r="C7978" t="s">
        <v>3647</v>
      </c>
      <c r="D7978" t="s">
        <v>6141</v>
      </c>
      <c r="F7978" s="1">
        <v>40572</v>
      </c>
      <c r="I7978" t="s">
        <v>83</v>
      </c>
      <c r="J7978">
        <v>0</v>
      </c>
      <c r="K7978" t="s">
        <v>612</v>
      </c>
      <c r="X7978" t="s">
        <v>612</v>
      </c>
      <c r="AH7978" s="1">
        <v>42398</v>
      </c>
      <c r="AK7978" t="s">
        <v>110</v>
      </c>
      <c r="AL7978" t="s">
        <v>250</v>
      </c>
      <c r="AO7978">
        <v>5</v>
      </c>
      <c r="AP7978">
        <v>0</v>
      </c>
      <c r="AQ7978">
        <v>0</v>
      </c>
      <c r="AR7978">
        <v>0</v>
      </c>
      <c r="BH7978" t="s">
        <v>429</v>
      </c>
      <c r="BJ7978">
        <v>0</v>
      </c>
      <c r="BY7978" t="s">
        <v>95</v>
      </c>
    </row>
    <row r="7979" spans="1:78" x14ac:dyDescent="0.25">
      <c r="A7979" t="s">
        <v>21938</v>
      </c>
      <c r="B7979" t="s">
        <v>15103</v>
      </c>
      <c r="C7979" t="s">
        <v>21939</v>
      </c>
      <c r="D7979" t="s">
        <v>7517</v>
      </c>
      <c r="F7979" s="1">
        <v>34946</v>
      </c>
      <c r="I7979" t="s">
        <v>83</v>
      </c>
      <c r="J7979">
        <v>0</v>
      </c>
      <c r="K7979" t="s">
        <v>231</v>
      </c>
      <c r="X7979" t="s">
        <v>231</v>
      </c>
      <c r="AE7979" t="s">
        <v>185</v>
      </c>
      <c r="AH7979" s="1">
        <v>42398</v>
      </c>
      <c r="AK7979" t="s">
        <v>86</v>
      </c>
      <c r="AL7979" t="s">
        <v>250</v>
      </c>
      <c r="AO7979">
        <v>20</v>
      </c>
      <c r="AP7979">
        <v>0</v>
      </c>
      <c r="AQ7979">
        <v>0</v>
      </c>
      <c r="AR7979">
        <v>0</v>
      </c>
      <c r="BH7979" t="s">
        <v>232</v>
      </c>
      <c r="BJ7979">
        <v>0</v>
      </c>
      <c r="BY7979" t="s">
        <v>95</v>
      </c>
      <c r="BZ7979" t="s">
        <v>1765</v>
      </c>
    </row>
    <row r="7980" spans="1:78" x14ac:dyDescent="0.25">
      <c r="A7980" t="s">
        <v>21940</v>
      </c>
      <c r="B7980" t="s">
        <v>3983</v>
      </c>
      <c r="C7980" t="s">
        <v>21941</v>
      </c>
      <c r="D7980" t="s">
        <v>21942</v>
      </c>
      <c r="F7980" s="1">
        <v>40374</v>
      </c>
      <c r="I7980" t="s">
        <v>83</v>
      </c>
      <c r="J7980">
        <v>0</v>
      </c>
      <c r="K7980" t="s">
        <v>1311</v>
      </c>
      <c r="X7980" t="s">
        <v>1311</v>
      </c>
      <c r="AH7980" s="1">
        <v>42398</v>
      </c>
      <c r="AK7980" t="s">
        <v>110</v>
      </c>
      <c r="AL7980" t="s">
        <v>250</v>
      </c>
      <c r="AO7980">
        <v>5</v>
      </c>
      <c r="AP7980">
        <v>0</v>
      </c>
      <c r="AQ7980">
        <v>0</v>
      </c>
      <c r="AR7980">
        <v>0</v>
      </c>
      <c r="BH7980" t="s">
        <v>1312</v>
      </c>
      <c r="BJ7980">
        <v>0</v>
      </c>
      <c r="BM7980" t="s">
        <v>90</v>
      </c>
      <c r="BY7980" t="s">
        <v>95</v>
      </c>
    </row>
    <row r="7981" spans="1:78" x14ac:dyDescent="0.25">
      <c r="A7981" t="s">
        <v>21943</v>
      </c>
      <c r="B7981" t="s">
        <v>4166</v>
      </c>
      <c r="C7981" t="s">
        <v>4165</v>
      </c>
      <c r="D7981" t="s">
        <v>10927</v>
      </c>
      <c r="F7981" s="1">
        <v>27193</v>
      </c>
      <c r="I7981" t="s">
        <v>102</v>
      </c>
      <c r="J7981">
        <v>0</v>
      </c>
      <c r="K7981" t="s">
        <v>335</v>
      </c>
      <c r="X7981" t="s">
        <v>335</v>
      </c>
      <c r="AE7981" t="s">
        <v>85</v>
      </c>
      <c r="AH7981" s="1">
        <v>42768</v>
      </c>
      <c r="AK7981" t="s">
        <v>110</v>
      </c>
      <c r="AL7981" t="s">
        <v>87</v>
      </c>
      <c r="AO7981">
        <v>41</v>
      </c>
      <c r="AP7981">
        <v>0</v>
      </c>
      <c r="AQ7981">
        <v>0</v>
      </c>
      <c r="AR7981">
        <v>0</v>
      </c>
      <c r="BH7981" t="s">
        <v>336</v>
      </c>
      <c r="BJ7981">
        <v>0</v>
      </c>
      <c r="BM7981" t="s">
        <v>90</v>
      </c>
      <c r="BY7981" t="s">
        <v>95</v>
      </c>
      <c r="BZ7981" t="s">
        <v>1388</v>
      </c>
    </row>
    <row r="7982" spans="1:78" x14ac:dyDescent="0.25">
      <c r="A7982" t="s">
        <v>21944</v>
      </c>
      <c r="B7982" t="s">
        <v>921</v>
      </c>
      <c r="C7982" t="s">
        <v>21945</v>
      </c>
      <c r="D7982" t="s">
        <v>1887</v>
      </c>
      <c r="F7982" s="1">
        <v>40185</v>
      </c>
      <c r="I7982" t="s">
        <v>83</v>
      </c>
      <c r="J7982">
        <v>0</v>
      </c>
      <c r="K7982" t="s">
        <v>478</v>
      </c>
      <c r="X7982" t="s">
        <v>478</v>
      </c>
      <c r="AH7982" s="1">
        <v>42401</v>
      </c>
      <c r="AK7982" t="s">
        <v>86</v>
      </c>
      <c r="AL7982" t="s">
        <v>250</v>
      </c>
      <c r="AO7982">
        <v>6</v>
      </c>
      <c r="AP7982">
        <v>0</v>
      </c>
      <c r="AQ7982">
        <v>0</v>
      </c>
      <c r="AR7982">
        <v>0</v>
      </c>
      <c r="BH7982" t="s">
        <v>18101</v>
      </c>
      <c r="BJ7982">
        <v>0</v>
      </c>
      <c r="BM7982" t="s">
        <v>90</v>
      </c>
      <c r="BY7982" t="s">
        <v>95</v>
      </c>
    </row>
    <row r="7983" spans="1:78" x14ac:dyDescent="0.25">
      <c r="A7983" t="s">
        <v>21946</v>
      </c>
      <c r="B7983" t="s">
        <v>5897</v>
      </c>
      <c r="C7983" t="s">
        <v>9239</v>
      </c>
      <c r="D7983" t="s">
        <v>4747</v>
      </c>
      <c r="F7983" s="1">
        <v>20103</v>
      </c>
      <c r="I7983" t="s">
        <v>102</v>
      </c>
      <c r="J7983">
        <v>0</v>
      </c>
      <c r="K7983" t="s">
        <v>1085</v>
      </c>
      <c r="X7983" t="s">
        <v>1085</v>
      </c>
      <c r="AE7983" t="s">
        <v>85</v>
      </c>
      <c r="AH7983" s="1">
        <v>42450</v>
      </c>
      <c r="AK7983" t="s">
        <v>86</v>
      </c>
      <c r="AL7983" t="s">
        <v>250</v>
      </c>
      <c r="AO7983">
        <v>61</v>
      </c>
      <c r="AP7983">
        <v>0</v>
      </c>
      <c r="AQ7983">
        <v>0</v>
      </c>
      <c r="AR7983">
        <v>0</v>
      </c>
      <c r="BH7983" t="s">
        <v>292</v>
      </c>
      <c r="BJ7983">
        <v>0</v>
      </c>
      <c r="BM7983" t="s">
        <v>90</v>
      </c>
      <c r="BY7983" t="s">
        <v>95</v>
      </c>
      <c r="BZ7983" t="s">
        <v>4580</v>
      </c>
    </row>
    <row r="7984" spans="1:78" x14ac:dyDescent="0.25">
      <c r="A7984" t="s">
        <v>21947</v>
      </c>
      <c r="B7984" t="s">
        <v>2519</v>
      </c>
      <c r="C7984" t="s">
        <v>920</v>
      </c>
      <c r="D7984" t="s">
        <v>7306</v>
      </c>
      <c r="F7984" s="1">
        <v>24659</v>
      </c>
      <c r="I7984" t="s">
        <v>102</v>
      </c>
      <c r="J7984">
        <v>0</v>
      </c>
      <c r="K7984" t="s">
        <v>144</v>
      </c>
      <c r="X7984" t="s">
        <v>144</v>
      </c>
      <c r="AE7984" t="s">
        <v>85</v>
      </c>
      <c r="AH7984" s="1">
        <v>42437</v>
      </c>
      <c r="AK7984" t="s">
        <v>86</v>
      </c>
      <c r="AL7984" t="s">
        <v>250</v>
      </c>
      <c r="AO7984">
        <v>48</v>
      </c>
      <c r="AP7984">
        <v>0</v>
      </c>
      <c r="AQ7984">
        <v>0</v>
      </c>
      <c r="AR7984">
        <v>0</v>
      </c>
      <c r="BH7984" t="s">
        <v>879</v>
      </c>
      <c r="BJ7984">
        <v>0</v>
      </c>
      <c r="BM7984" t="s">
        <v>90</v>
      </c>
      <c r="BY7984" t="s">
        <v>95</v>
      </c>
      <c r="BZ7984" t="s">
        <v>1388</v>
      </c>
    </row>
    <row r="7985" spans="1:78" x14ac:dyDescent="0.25">
      <c r="A7985" t="s">
        <v>21948</v>
      </c>
      <c r="B7985" t="s">
        <v>6832</v>
      </c>
      <c r="C7985" t="s">
        <v>2235</v>
      </c>
      <c r="D7985" t="s">
        <v>3834</v>
      </c>
      <c r="F7985" s="1">
        <v>34003</v>
      </c>
      <c r="I7985" t="s">
        <v>83</v>
      </c>
      <c r="J7985">
        <v>0</v>
      </c>
      <c r="K7985" t="s">
        <v>579</v>
      </c>
      <c r="X7985" t="s">
        <v>579</v>
      </c>
      <c r="AE7985" t="s">
        <v>85</v>
      </c>
      <c r="AH7985" s="1">
        <v>42598</v>
      </c>
      <c r="AK7985" t="s">
        <v>110</v>
      </c>
      <c r="AL7985" t="s">
        <v>250</v>
      </c>
      <c r="AO7985">
        <v>21</v>
      </c>
      <c r="AP7985">
        <v>0</v>
      </c>
      <c r="AQ7985">
        <v>0</v>
      </c>
      <c r="AR7985">
        <v>0</v>
      </c>
      <c r="BH7985" t="s">
        <v>583</v>
      </c>
      <c r="BJ7985">
        <v>0</v>
      </c>
      <c r="BM7985" t="s">
        <v>90</v>
      </c>
      <c r="BY7985" t="s">
        <v>95</v>
      </c>
      <c r="BZ7985" t="s">
        <v>2044</v>
      </c>
    </row>
    <row r="7986" spans="1:78" x14ac:dyDescent="0.25">
      <c r="A7986" t="s">
        <v>21949</v>
      </c>
      <c r="B7986" t="s">
        <v>2241</v>
      </c>
      <c r="C7986" t="s">
        <v>2276</v>
      </c>
      <c r="D7986" t="s">
        <v>1257</v>
      </c>
      <c r="F7986" s="1">
        <v>40568</v>
      </c>
      <c r="I7986" t="s">
        <v>83</v>
      </c>
      <c r="J7986">
        <v>0</v>
      </c>
      <c r="K7986" t="s">
        <v>103</v>
      </c>
      <c r="X7986" t="s">
        <v>103</v>
      </c>
      <c r="AH7986" s="1">
        <v>42401</v>
      </c>
      <c r="AK7986" t="s">
        <v>110</v>
      </c>
      <c r="AL7986" t="s">
        <v>250</v>
      </c>
      <c r="AO7986">
        <v>5</v>
      </c>
      <c r="AP7986">
        <v>0</v>
      </c>
      <c r="AQ7986">
        <v>0</v>
      </c>
      <c r="AR7986">
        <v>0</v>
      </c>
      <c r="BH7986" t="s">
        <v>111</v>
      </c>
      <c r="BJ7986">
        <v>0</v>
      </c>
      <c r="BY7986" t="s">
        <v>95</v>
      </c>
    </row>
    <row r="7987" spans="1:78" x14ac:dyDescent="0.25">
      <c r="A7987" t="s">
        <v>21950</v>
      </c>
      <c r="B7987" t="s">
        <v>7443</v>
      </c>
      <c r="C7987" t="s">
        <v>2925</v>
      </c>
      <c r="D7987" t="s">
        <v>7407</v>
      </c>
      <c r="F7987" s="1">
        <v>40303</v>
      </c>
      <c r="I7987" t="s">
        <v>83</v>
      </c>
      <c r="J7987">
        <v>0</v>
      </c>
      <c r="K7987" t="s">
        <v>612</v>
      </c>
      <c r="X7987" t="s">
        <v>612</v>
      </c>
      <c r="AH7987" s="1">
        <v>42401</v>
      </c>
      <c r="AK7987" t="s">
        <v>110</v>
      </c>
      <c r="AL7987" t="s">
        <v>250</v>
      </c>
      <c r="AO7987">
        <v>4</v>
      </c>
      <c r="AP7987">
        <v>0</v>
      </c>
      <c r="AQ7987">
        <v>0</v>
      </c>
      <c r="AR7987">
        <v>0</v>
      </c>
      <c r="BH7987" t="s">
        <v>429</v>
      </c>
      <c r="BJ7987">
        <v>0</v>
      </c>
      <c r="BY7987" t="s">
        <v>95</v>
      </c>
    </row>
    <row r="7988" spans="1:78" x14ac:dyDescent="0.25">
      <c r="A7988" t="s">
        <v>21951</v>
      </c>
      <c r="B7988" t="s">
        <v>5844</v>
      </c>
      <c r="C7988" t="s">
        <v>8375</v>
      </c>
      <c r="D7988" t="s">
        <v>6285</v>
      </c>
      <c r="F7988" s="1">
        <v>30688</v>
      </c>
      <c r="I7988" t="s">
        <v>102</v>
      </c>
      <c r="J7988">
        <v>0</v>
      </c>
      <c r="K7988" t="s">
        <v>161</v>
      </c>
      <c r="X7988" t="s">
        <v>161</v>
      </c>
      <c r="AE7988" t="s">
        <v>85</v>
      </c>
      <c r="AH7988" s="1">
        <v>42894</v>
      </c>
      <c r="AK7988" t="s">
        <v>86</v>
      </c>
      <c r="AL7988" t="s">
        <v>87</v>
      </c>
      <c r="AO7988">
        <v>32</v>
      </c>
      <c r="AP7988">
        <v>0</v>
      </c>
      <c r="AQ7988">
        <v>0</v>
      </c>
      <c r="AR7988">
        <v>0</v>
      </c>
      <c r="BH7988" t="s">
        <v>676</v>
      </c>
      <c r="BJ7988">
        <v>0</v>
      </c>
      <c r="BY7988" t="s">
        <v>95</v>
      </c>
      <c r="BZ7988" t="s">
        <v>1388</v>
      </c>
    </row>
    <row r="7989" spans="1:78" x14ac:dyDescent="0.25">
      <c r="A7989" t="s">
        <v>21952</v>
      </c>
      <c r="B7989" t="s">
        <v>3190</v>
      </c>
      <c r="C7989" t="s">
        <v>21953</v>
      </c>
      <c r="D7989" t="s">
        <v>6730</v>
      </c>
      <c r="F7989" s="1">
        <v>41251</v>
      </c>
      <c r="I7989" t="s">
        <v>83</v>
      </c>
      <c r="J7989">
        <v>0</v>
      </c>
      <c r="K7989" t="s">
        <v>838</v>
      </c>
      <c r="X7989" t="s">
        <v>838</v>
      </c>
      <c r="AH7989" s="1">
        <v>42401</v>
      </c>
      <c r="AK7989" t="s">
        <v>110</v>
      </c>
      <c r="AL7989" t="s">
        <v>250</v>
      </c>
      <c r="AO7989">
        <v>3</v>
      </c>
      <c r="AP7989">
        <v>0</v>
      </c>
      <c r="AQ7989">
        <v>0</v>
      </c>
      <c r="AR7989">
        <v>0</v>
      </c>
      <c r="BH7989" t="s">
        <v>1553</v>
      </c>
      <c r="BJ7989">
        <v>0</v>
      </c>
      <c r="BY7989" t="s">
        <v>95</v>
      </c>
    </row>
    <row r="7990" spans="1:78" x14ac:dyDescent="0.25">
      <c r="A7990" t="s">
        <v>21954</v>
      </c>
      <c r="B7990" t="s">
        <v>1276</v>
      </c>
      <c r="C7990" t="s">
        <v>5572</v>
      </c>
      <c r="D7990" t="s">
        <v>3493</v>
      </c>
      <c r="F7990" s="1">
        <v>28747</v>
      </c>
      <c r="I7990" t="s">
        <v>83</v>
      </c>
      <c r="J7990">
        <v>0</v>
      </c>
      <c r="K7990" t="s">
        <v>1138</v>
      </c>
      <c r="X7990" t="s">
        <v>1138</v>
      </c>
      <c r="AE7990" t="s">
        <v>85</v>
      </c>
      <c r="AH7990" s="1">
        <v>42401</v>
      </c>
      <c r="AK7990" t="s">
        <v>86</v>
      </c>
      <c r="AL7990" t="s">
        <v>250</v>
      </c>
      <c r="AO7990">
        <v>36</v>
      </c>
      <c r="AP7990">
        <v>0</v>
      </c>
      <c r="AQ7990">
        <v>0</v>
      </c>
      <c r="AR7990">
        <v>0</v>
      </c>
      <c r="BH7990" t="s">
        <v>21955</v>
      </c>
      <c r="BJ7990">
        <v>0</v>
      </c>
      <c r="BY7990" t="s">
        <v>95</v>
      </c>
      <c r="BZ7990" t="s">
        <v>383</v>
      </c>
    </row>
    <row r="7991" spans="1:78" x14ac:dyDescent="0.25">
      <c r="A7991" t="s">
        <v>21956</v>
      </c>
      <c r="B7991" t="s">
        <v>1304</v>
      </c>
      <c r="C7991" t="s">
        <v>21957</v>
      </c>
      <c r="D7991" t="s">
        <v>21958</v>
      </c>
      <c r="F7991" s="1">
        <v>40501</v>
      </c>
      <c r="I7991" t="s">
        <v>83</v>
      </c>
      <c r="J7991">
        <v>0</v>
      </c>
      <c r="K7991" t="s">
        <v>301</v>
      </c>
      <c r="X7991" t="s">
        <v>301</v>
      </c>
      <c r="AH7991" s="1">
        <v>42401</v>
      </c>
      <c r="AK7991" t="s">
        <v>86</v>
      </c>
      <c r="AL7991" t="s">
        <v>250</v>
      </c>
      <c r="AO7991">
        <v>5</v>
      </c>
      <c r="AP7991">
        <v>0</v>
      </c>
      <c r="AQ7991">
        <v>0</v>
      </c>
      <c r="AR7991">
        <v>0</v>
      </c>
      <c r="BH7991" t="s">
        <v>392</v>
      </c>
      <c r="BJ7991">
        <v>0</v>
      </c>
      <c r="BY7991" t="s">
        <v>95</v>
      </c>
    </row>
    <row r="7992" spans="1:78" x14ac:dyDescent="0.25">
      <c r="A7992" t="s">
        <v>21959</v>
      </c>
      <c r="B7992" t="s">
        <v>7746</v>
      </c>
      <c r="C7992" t="s">
        <v>21960</v>
      </c>
      <c r="D7992" t="s">
        <v>2028</v>
      </c>
      <c r="F7992" s="1">
        <v>40715</v>
      </c>
      <c r="I7992" t="s">
        <v>83</v>
      </c>
      <c r="J7992">
        <v>0</v>
      </c>
      <c r="K7992" t="s">
        <v>447</v>
      </c>
      <c r="X7992" t="s">
        <v>447</v>
      </c>
      <c r="AH7992" s="1">
        <v>42401</v>
      </c>
      <c r="AK7992" t="s">
        <v>110</v>
      </c>
      <c r="AL7992" t="s">
        <v>250</v>
      </c>
      <c r="AO7992">
        <v>5</v>
      </c>
      <c r="AP7992">
        <v>0</v>
      </c>
      <c r="AQ7992">
        <v>0</v>
      </c>
      <c r="AR7992">
        <v>0</v>
      </c>
      <c r="BH7992" t="s">
        <v>450</v>
      </c>
      <c r="BJ7992">
        <v>0</v>
      </c>
      <c r="BY7992" t="s">
        <v>95</v>
      </c>
    </row>
    <row r="7993" spans="1:78" x14ac:dyDescent="0.25">
      <c r="A7993" t="s">
        <v>21961</v>
      </c>
      <c r="B7993" t="s">
        <v>13500</v>
      </c>
      <c r="C7993" t="s">
        <v>21962</v>
      </c>
      <c r="D7993" t="s">
        <v>21963</v>
      </c>
      <c r="F7993" s="1">
        <v>40484</v>
      </c>
      <c r="I7993" t="s">
        <v>83</v>
      </c>
      <c r="J7993">
        <v>0</v>
      </c>
      <c r="K7993" t="s">
        <v>447</v>
      </c>
      <c r="X7993" t="s">
        <v>447</v>
      </c>
      <c r="AH7993" s="1">
        <v>42401</v>
      </c>
      <c r="AK7993" t="s">
        <v>86</v>
      </c>
      <c r="AL7993" t="s">
        <v>250</v>
      </c>
      <c r="AO7993">
        <v>5</v>
      </c>
      <c r="AP7993">
        <v>0</v>
      </c>
      <c r="AQ7993">
        <v>0</v>
      </c>
      <c r="AR7993">
        <v>0</v>
      </c>
      <c r="BH7993" t="s">
        <v>450</v>
      </c>
      <c r="BJ7993">
        <v>0</v>
      </c>
      <c r="BY7993" t="s">
        <v>95</v>
      </c>
    </row>
    <row r="7994" spans="1:78" x14ac:dyDescent="0.25">
      <c r="A7994" t="s">
        <v>21964</v>
      </c>
      <c r="B7994" t="s">
        <v>4042</v>
      </c>
      <c r="C7994" t="s">
        <v>1252</v>
      </c>
      <c r="D7994" t="s">
        <v>14383</v>
      </c>
      <c r="F7994" s="1">
        <v>23802</v>
      </c>
      <c r="I7994" t="s">
        <v>102</v>
      </c>
      <c r="J7994">
        <v>0</v>
      </c>
      <c r="K7994" t="s">
        <v>860</v>
      </c>
      <c r="X7994" t="s">
        <v>860</v>
      </c>
      <c r="AE7994" t="s">
        <v>185</v>
      </c>
      <c r="AH7994" s="1">
        <v>42802</v>
      </c>
      <c r="AK7994" t="s">
        <v>86</v>
      </c>
      <c r="AL7994" t="s">
        <v>87</v>
      </c>
      <c r="AO7994">
        <v>51</v>
      </c>
      <c r="AP7994">
        <v>0</v>
      </c>
      <c r="AQ7994">
        <v>0</v>
      </c>
      <c r="AR7994">
        <v>0</v>
      </c>
      <c r="BH7994" t="s">
        <v>861</v>
      </c>
      <c r="BJ7994">
        <v>0</v>
      </c>
      <c r="BY7994" t="s">
        <v>95</v>
      </c>
      <c r="BZ7994" t="s">
        <v>20643</v>
      </c>
    </row>
    <row r="7995" spans="1:78" x14ac:dyDescent="0.25">
      <c r="A7995" t="s">
        <v>21965</v>
      </c>
      <c r="B7995" t="s">
        <v>21966</v>
      </c>
      <c r="C7995" t="s">
        <v>21967</v>
      </c>
      <c r="D7995" t="s">
        <v>21968</v>
      </c>
      <c r="J7995">
        <v>0</v>
      </c>
      <c r="AH7995" s="1">
        <v>42401</v>
      </c>
      <c r="AL7995" t="s">
        <v>250</v>
      </c>
      <c r="AO7995">
        <v>0</v>
      </c>
      <c r="AP7995">
        <v>0</v>
      </c>
      <c r="AQ7995">
        <v>0</v>
      </c>
      <c r="AR7995">
        <v>0</v>
      </c>
      <c r="BJ7995">
        <v>0</v>
      </c>
      <c r="BY7995" t="s">
        <v>95</v>
      </c>
    </row>
    <row r="7996" spans="1:78" x14ac:dyDescent="0.25">
      <c r="A7996" t="s">
        <v>21969</v>
      </c>
      <c r="B7996" t="s">
        <v>4664</v>
      </c>
      <c r="C7996" t="s">
        <v>13912</v>
      </c>
      <c r="D7996" t="s">
        <v>3837</v>
      </c>
      <c r="F7996" s="1">
        <v>39856</v>
      </c>
      <c r="I7996" t="s">
        <v>83</v>
      </c>
      <c r="J7996">
        <v>0</v>
      </c>
      <c r="K7996" t="s">
        <v>144</v>
      </c>
      <c r="X7996" t="s">
        <v>144</v>
      </c>
      <c r="AH7996" s="1">
        <v>42401</v>
      </c>
      <c r="AK7996" t="s">
        <v>110</v>
      </c>
      <c r="AL7996" t="s">
        <v>250</v>
      </c>
      <c r="AO7996">
        <v>6</v>
      </c>
      <c r="AP7996">
        <v>0</v>
      </c>
      <c r="AQ7996">
        <v>0</v>
      </c>
      <c r="AR7996">
        <v>0</v>
      </c>
      <c r="BH7996" t="s">
        <v>879</v>
      </c>
      <c r="BJ7996">
        <v>0</v>
      </c>
      <c r="BM7996" t="s">
        <v>90</v>
      </c>
      <c r="BY7996" t="s">
        <v>95</v>
      </c>
    </row>
    <row r="7997" spans="1:78" x14ac:dyDescent="0.25">
      <c r="A7997" t="s">
        <v>21970</v>
      </c>
      <c r="B7997" t="s">
        <v>3165</v>
      </c>
      <c r="C7997" t="s">
        <v>21971</v>
      </c>
      <c r="D7997" t="s">
        <v>3166</v>
      </c>
      <c r="F7997" s="1">
        <v>32004</v>
      </c>
      <c r="I7997" t="s">
        <v>83</v>
      </c>
      <c r="J7997">
        <v>0</v>
      </c>
      <c r="K7997" t="s">
        <v>866</v>
      </c>
      <c r="X7997" t="s">
        <v>866</v>
      </c>
      <c r="AE7997" t="s">
        <v>85</v>
      </c>
      <c r="AH7997" s="1">
        <v>42753</v>
      </c>
      <c r="AK7997" t="s">
        <v>110</v>
      </c>
      <c r="AL7997" t="s">
        <v>87</v>
      </c>
      <c r="AO7997">
        <v>28</v>
      </c>
      <c r="AP7997">
        <v>0</v>
      </c>
      <c r="AQ7997">
        <v>0</v>
      </c>
      <c r="AR7997">
        <v>0</v>
      </c>
      <c r="BH7997" t="s">
        <v>867</v>
      </c>
      <c r="BJ7997">
        <v>0</v>
      </c>
      <c r="BM7997" t="s">
        <v>90</v>
      </c>
      <c r="BY7997" t="s">
        <v>95</v>
      </c>
      <c r="BZ7997" t="s">
        <v>823</v>
      </c>
    </row>
    <row r="7998" spans="1:78" x14ac:dyDescent="0.25">
      <c r="A7998" t="s">
        <v>21972</v>
      </c>
      <c r="B7998" t="s">
        <v>2589</v>
      </c>
      <c r="C7998" t="s">
        <v>21973</v>
      </c>
      <c r="D7998" t="s">
        <v>3369</v>
      </c>
      <c r="F7998" s="1">
        <v>33155</v>
      </c>
      <c r="I7998" t="s">
        <v>83</v>
      </c>
      <c r="J7998">
        <v>0</v>
      </c>
      <c r="K7998" t="s">
        <v>208</v>
      </c>
      <c r="X7998" t="s">
        <v>208</v>
      </c>
      <c r="AE7998" t="s">
        <v>85</v>
      </c>
      <c r="AH7998" s="1">
        <v>42401</v>
      </c>
      <c r="AK7998" t="s">
        <v>86</v>
      </c>
      <c r="AL7998" t="s">
        <v>250</v>
      </c>
      <c r="AO7998">
        <v>25</v>
      </c>
      <c r="AP7998">
        <v>0</v>
      </c>
      <c r="AQ7998">
        <v>0</v>
      </c>
      <c r="AR7998">
        <v>0</v>
      </c>
      <c r="BH7998" t="s">
        <v>2784</v>
      </c>
      <c r="BJ7998">
        <v>0</v>
      </c>
      <c r="BM7998" t="s">
        <v>90</v>
      </c>
      <c r="BY7998" t="s">
        <v>95</v>
      </c>
      <c r="BZ7998" t="s">
        <v>307</v>
      </c>
    </row>
    <row r="7999" spans="1:78" x14ac:dyDescent="0.25">
      <c r="A7999" t="s">
        <v>21974</v>
      </c>
      <c r="B7999" t="s">
        <v>7001</v>
      </c>
      <c r="C7999" t="s">
        <v>11563</v>
      </c>
      <c r="D7999" t="s">
        <v>21975</v>
      </c>
      <c r="F7999" s="1">
        <v>28606</v>
      </c>
      <c r="I7999" t="s">
        <v>102</v>
      </c>
      <c r="J7999">
        <v>0</v>
      </c>
      <c r="K7999" t="s">
        <v>208</v>
      </c>
      <c r="X7999" t="s">
        <v>208</v>
      </c>
      <c r="AE7999" t="s">
        <v>185</v>
      </c>
      <c r="AH7999" s="1">
        <v>42423</v>
      </c>
      <c r="AK7999" t="s">
        <v>110</v>
      </c>
      <c r="AL7999" t="s">
        <v>250</v>
      </c>
      <c r="AO7999">
        <v>37</v>
      </c>
      <c r="AP7999">
        <v>0</v>
      </c>
      <c r="AQ7999">
        <v>0</v>
      </c>
      <c r="AR7999">
        <v>0</v>
      </c>
      <c r="BH7999" t="s">
        <v>21976</v>
      </c>
      <c r="BJ7999">
        <v>0</v>
      </c>
      <c r="BM7999" t="s">
        <v>90</v>
      </c>
      <c r="BY7999" t="s">
        <v>95</v>
      </c>
      <c r="BZ7999" t="s">
        <v>1025</v>
      </c>
    </row>
    <row r="8000" spans="1:78" x14ac:dyDescent="0.25">
      <c r="A8000" t="s">
        <v>21977</v>
      </c>
      <c r="B8000" t="s">
        <v>8715</v>
      </c>
      <c r="C8000" t="s">
        <v>21978</v>
      </c>
      <c r="D8000" t="s">
        <v>451</v>
      </c>
      <c r="F8000" s="1">
        <v>40378</v>
      </c>
      <c r="I8000" t="s">
        <v>83</v>
      </c>
      <c r="J8000">
        <v>0</v>
      </c>
      <c r="K8000" t="s">
        <v>860</v>
      </c>
      <c r="X8000" t="s">
        <v>860</v>
      </c>
      <c r="AH8000" s="1">
        <v>42401</v>
      </c>
      <c r="AK8000" t="s">
        <v>86</v>
      </c>
      <c r="AL8000" t="s">
        <v>250</v>
      </c>
      <c r="AO8000">
        <v>5</v>
      </c>
      <c r="AP8000">
        <v>0</v>
      </c>
      <c r="AQ8000">
        <v>0</v>
      </c>
      <c r="AR8000">
        <v>0</v>
      </c>
      <c r="BH8000" t="s">
        <v>861</v>
      </c>
      <c r="BJ8000">
        <v>0</v>
      </c>
      <c r="BM8000" t="s">
        <v>90</v>
      </c>
      <c r="BY8000" t="s">
        <v>95</v>
      </c>
    </row>
    <row r="8001" spans="1:78" x14ac:dyDescent="0.25">
      <c r="A8001" t="s">
        <v>21979</v>
      </c>
      <c r="B8001" t="s">
        <v>3188</v>
      </c>
      <c r="C8001" t="s">
        <v>659</v>
      </c>
      <c r="D8001" t="s">
        <v>3190</v>
      </c>
      <c r="F8001" s="1">
        <v>31653</v>
      </c>
      <c r="I8001" t="s">
        <v>83</v>
      </c>
      <c r="J8001">
        <v>0</v>
      </c>
      <c r="K8001" t="s">
        <v>3192</v>
      </c>
      <c r="X8001" t="s">
        <v>3192</v>
      </c>
      <c r="AE8001" t="s">
        <v>85</v>
      </c>
      <c r="AH8001" s="1">
        <v>42549</v>
      </c>
      <c r="AK8001" t="s">
        <v>86</v>
      </c>
      <c r="AL8001" t="s">
        <v>250</v>
      </c>
      <c r="AO8001">
        <v>29</v>
      </c>
      <c r="AP8001">
        <v>0</v>
      </c>
      <c r="AQ8001">
        <v>0</v>
      </c>
      <c r="AR8001">
        <v>0</v>
      </c>
      <c r="BH8001" t="s">
        <v>1472</v>
      </c>
      <c r="BJ8001">
        <v>0</v>
      </c>
      <c r="BM8001" t="s">
        <v>90</v>
      </c>
      <c r="BY8001" t="s">
        <v>95</v>
      </c>
      <c r="BZ8001" t="s">
        <v>823</v>
      </c>
    </row>
    <row r="8002" spans="1:78" x14ac:dyDescent="0.25">
      <c r="A8002" t="s">
        <v>21980</v>
      </c>
      <c r="B8002" t="s">
        <v>13616</v>
      </c>
      <c r="C8002" t="s">
        <v>21981</v>
      </c>
      <c r="D8002" t="s">
        <v>21982</v>
      </c>
      <c r="F8002" s="1">
        <v>36231</v>
      </c>
      <c r="I8002" t="s">
        <v>83</v>
      </c>
      <c r="J8002">
        <v>0</v>
      </c>
      <c r="K8002" t="s">
        <v>370</v>
      </c>
      <c r="X8002" t="s">
        <v>370</v>
      </c>
      <c r="AE8002" t="s">
        <v>185</v>
      </c>
      <c r="AH8002" s="1">
        <v>42401</v>
      </c>
      <c r="AK8002" t="s">
        <v>86</v>
      </c>
      <c r="AL8002" t="s">
        <v>250</v>
      </c>
      <c r="AO8002">
        <v>16</v>
      </c>
      <c r="AP8002">
        <v>0</v>
      </c>
      <c r="AQ8002">
        <v>0</v>
      </c>
      <c r="AR8002">
        <v>0</v>
      </c>
      <c r="BH8002" t="s">
        <v>765</v>
      </c>
      <c r="BJ8002">
        <v>0</v>
      </c>
      <c r="BM8002" t="s">
        <v>90</v>
      </c>
      <c r="BY8002" t="s">
        <v>95</v>
      </c>
    </row>
    <row r="8003" spans="1:78" x14ac:dyDescent="0.25">
      <c r="A8003" t="s">
        <v>21983</v>
      </c>
      <c r="B8003" t="s">
        <v>21984</v>
      </c>
      <c r="C8003" t="s">
        <v>21985</v>
      </c>
      <c r="D8003" t="s">
        <v>21986</v>
      </c>
      <c r="F8003" s="1">
        <v>29273</v>
      </c>
      <c r="I8003" t="s">
        <v>83</v>
      </c>
      <c r="J8003">
        <v>0</v>
      </c>
      <c r="K8003" t="s">
        <v>103</v>
      </c>
      <c r="X8003" t="s">
        <v>103</v>
      </c>
      <c r="AE8003" t="s">
        <v>85</v>
      </c>
      <c r="AG8003" t="s">
        <v>21987</v>
      </c>
      <c r="AH8003" s="1">
        <v>42401</v>
      </c>
      <c r="AK8003" t="s">
        <v>110</v>
      </c>
      <c r="AL8003" t="s">
        <v>250</v>
      </c>
      <c r="AO8003">
        <v>29</v>
      </c>
      <c r="AP8003">
        <v>0</v>
      </c>
      <c r="AQ8003">
        <v>0</v>
      </c>
      <c r="AR8003">
        <v>0</v>
      </c>
      <c r="BH8003" t="s">
        <v>111</v>
      </c>
      <c r="BJ8003">
        <v>0</v>
      </c>
      <c r="BM8003" t="s">
        <v>90</v>
      </c>
      <c r="BY8003" t="s">
        <v>95</v>
      </c>
      <c r="BZ8003" t="s">
        <v>946</v>
      </c>
    </row>
    <row r="8004" spans="1:78" x14ac:dyDescent="0.25">
      <c r="A8004" t="s">
        <v>21988</v>
      </c>
      <c r="B8004" t="s">
        <v>21989</v>
      </c>
      <c r="C8004" t="s">
        <v>6701</v>
      </c>
      <c r="D8004" t="s">
        <v>1599</v>
      </c>
      <c r="F8004" s="1">
        <v>41146</v>
      </c>
      <c r="I8004" t="s">
        <v>83</v>
      </c>
      <c r="J8004">
        <v>0</v>
      </c>
      <c r="K8004" t="s">
        <v>866</v>
      </c>
      <c r="X8004" t="s">
        <v>866</v>
      </c>
      <c r="AH8004" s="1">
        <v>42401</v>
      </c>
      <c r="AK8004" t="s">
        <v>110</v>
      </c>
      <c r="AL8004" t="s">
        <v>250</v>
      </c>
      <c r="AO8004">
        <v>5</v>
      </c>
      <c r="AP8004">
        <v>0</v>
      </c>
      <c r="AQ8004">
        <v>0</v>
      </c>
      <c r="AR8004">
        <v>0</v>
      </c>
      <c r="BH8004" t="s">
        <v>21990</v>
      </c>
      <c r="BJ8004">
        <v>0</v>
      </c>
      <c r="BM8004" t="s">
        <v>90</v>
      </c>
      <c r="BY8004" t="s">
        <v>95</v>
      </c>
    </row>
    <row r="8005" spans="1:78" x14ac:dyDescent="0.25">
      <c r="A8005" t="s">
        <v>21991</v>
      </c>
      <c r="B8005" t="s">
        <v>608</v>
      </c>
      <c r="C8005" t="s">
        <v>21992</v>
      </c>
      <c r="D8005" t="s">
        <v>2362</v>
      </c>
      <c r="F8005" s="1">
        <v>40518</v>
      </c>
      <c r="I8005" t="s">
        <v>83</v>
      </c>
      <c r="J8005">
        <v>0</v>
      </c>
      <c r="K8005" t="s">
        <v>1855</v>
      </c>
      <c r="X8005" t="s">
        <v>1855</v>
      </c>
      <c r="AH8005" s="1">
        <v>42402</v>
      </c>
      <c r="AK8005" t="s">
        <v>110</v>
      </c>
      <c r="AL8005" t="s">
        <v>250</v>
      </c>
      <c r="AO8005">
        <v>5</v>
      </c>
      <c r="AP8005">
        <v>0</v>
      </c>
      <c r="AQ8005">
        <v>0</v>
      </c>
      <c r="AR8005">
        <v>0</v>
      </c>
      <c r="BH8005" t="s">
        <v>460</v>
      </c>
      <c r="BJ8005">
        <v>0</v>
      </c>
      <c r="BM8005" t="s">
        <v>90</v>
      </c>
      <c r="BY8005" t="s">
        <v>95</v>
      </c>
    </row>
    <row r="8006" spans="1:78" x14ac:dyDescent="0.25">
      <c r="A8006" t="s">
        <v>21993</v>
      </c>
      <c r="B8006" t="s">
        <v>13084</v>
      </c>
      <c r="C8006" t="s">
        <v>21994</v>
      </c>
      <c r="D8006" t="s">
        <v>21995</v>
      </c>
      <c r="F8006" s="1">
        <v>32282</v>
      </c>
      <c r="I8006" t="s">
        <v>83</v>
      </c>
      <c r="J8006">
        <v>0</v>
      </c>
      <c r="K8006" t="s">
        <v>579</v>
      </c>
      <c r="X8006" t="s">
        <v>579</v>
      </c>
      <c r="AE8006" t="s">
        <v>185</v>
      </c>
      <c r="AH8006" s="1">
        <v>42865</v>
      </c>
      <c r="AK8006" t="s">
        <v>110</v>
      </c>
      <c r="AL8006" t="s">
        <v>87</v>
      </c>
      <c r="AO8006">
        <v>27</v>
      </c>
      <c r="AP8006">
        <v>0</v>
      </c>
      <c r="AQ8006">
        <v>0</v>
      </c>
      <c r="AR8006">
        <v>0</v>
      </c>
      <c r="BH8006" t="s">
        <v>7144</v>
      </c>
      <c r="BJ8006">
        <v>0</v>
      </c>
      <c r="BM8006" t="s">
        <v>90</v>
      </c>
      <c r="BY8006" t="s">
        <v>95</v>
      </c>
      <c r="BZ8006" t="s">
        <v>1025</v>
      </c>
    </row>
    <row r="8007" spans="1:78" x14ac:dyDescent="0.25">
      <c r="A8007" t="s">
        <v>21996</v>
      </c>
      <c r="B8007" t="s">
        <v>548</v>
      </c>
      <c r="C8007" t="s">
        <v>414</v>
      </c>
      <c r="D8007" t="s">
        <v>21997</v>
      </c>
      <c r="F8007" s="1">
        <v>11656</v>
      </c>
      <c r="I8007" t="s">
        <v>1137</v>
      </c>
      <c r="J8007">
        <v>0</v>
      </c>
      <c r="K8007" t="s">
        <v>301</v>
      </c>
      <c r="X8007" t="s">
        <v>301</v>
      </c>
      <c r="AE8007" t="s">
        <v>85</v>
      </c>
      <c r="AH8007" s="1">
        <v>42402</v>
      </c>
      <c r="AK8007" t="s">
        <v>110</v>
      </c>
      <c r="AL8007" t="s">
        <v>250</v>
      </c>
      <c r="AO8007">
        <v>84</v>
      </c>
      <c r="AP8007">
        <v>0</v>
      </c>
      <c r="AQ8007">
        <v>0</v>
      </c>
      <c r="AR8007">
        <v>0</v>
      </c>
      <c r="BH8007" t="s">
        <v>555</v>
      </c>
      <c r="BJ8007">
        <v>0</v>
      </c>
      <c r="BM8007" t="s">
        <v>6342</v>
      </c>
      <c r="BY8007" t="s">
        <v>95</v>
      </c>
      <c r="BZ8007" t="s">
        <v>21998</v>
      </c>
    </row>
    <row r="8008" spans="1:78" x14ac:dyDescent="0.25">
      <c r="A8008" t="s">
        <v>21999</v>
      </c>
      <c r="B8008" t="s">
        <v>22000</v>
      </c>
      <c r="C8008" t="s">
        <v>3248</v>
      </c>
      <c r="D8008" t="s">
        <v>2227</v>
      </c>
      <c r="F8008" s="1">
        <v>35838</v>
      </c>
      <c r="I8008" t="s">
        <v>83</v>
      </c>
      <c r="J8008">
        <v>0</v>
      </c>
      <c r="K8008" t="s">
        <v>103</v>
      </c>
      <c r="X8008" t="s">
        <v>103</v>
      </c>
      <c r="AE8008" t="s">
        <v>185</v>
      </c>
      <c r="AH8008" s="1">
        <v>42402</v>
      </c>
      <c r="AK8008" t="s">
        <v>110</v>
      </c>
      <c r="AL8008" t="s">
        <v>250</v>
      </c>
      <c r="AO8008">
        <v>22</v>
      </c>
      <c r="AP8008">
        <v>0</v>
      </c>
      <c r="AQ8008">
        <v>0</v>
      </c>
      <c r="AR8008">
        <v>0</v>
      </c>
      <c r="BH8008" t="s">
        <v>111</v>
      </c>
      <c r="BJ8008">
        <v>0</v>
      </c>
      <c r="BM8008" t="s">
        <v>90</v>
      </c>
      <c r="BY8008" t="s">
        <v>95</v>
      </c>
      <c r="BZ8008" t="s">
        <v>1765</v>
      </c>
    </row>
    <row r="8009" spans="1:78" x14ac:dyDescent="0.25">
      <c r="A8009" t="s">
        <v>22001</v>
      </c>
      <c r="B8009" t="s">
        <v>6966</v>
      </c>
      <c r="C8009" t="s">
        <v>22002</v>
      </c>
      <c r="D8009" t="s">
        <v>6968</v>
      </c>
      <c r="F8009" s="1">
        <v>40522</v>
      </c>
      <c r="I8009" t="s">
        <v>83</v>
      </c>
      <c r="J8009">
        <v>0</v>
      </c>
      <c r="K8009" t="s">
        <v>478</v>
      </c>
      <c r="X8009" t="s">
        <v>478</v>
      </c>
      <c r="AH8009" s="1">
        <v>42769</v>
      </c>
      <c r="AK8009" t="s">
        <v>86</v>
      </c>
      <c r="AL8009" t="s">
        <v>87</v>
      </c>
      <c r="AO8009">
        <v>5</v>
      </c>
      <c r="AP8009">
        <v>0</v>
      </c>
      <c r="AQ8009">
        <v>0</v>
      </c>
      <c r="AR8009">
        <v>0</v>
      </c>
      <c r="BH8009" t="s">
        <v>485</v>
      </c>
      <c r="BJ8009">
        <v>0</v>
      </c>
      <c r="BM8009" t="s">
        <v>90</v>
      </c>
      <c r="BY8009" t="s">
        <v>95</v>
      </c>
    </row>
    <row r="8010" spans="1:78" x14ac:dyDescent="0.25">
      <c r="A8010" t="s">
        <v>22003</v>
      </c>
      <c r="B8010" t="s">
        <v>5844</v>
      </c>
      <c r="C8010" t="s">
        <v>22004</v>
      </c>
      <c r="D8010" t="s">
        <v>22005</v>
      </c>
      <c r="F8010" s="1">
        <v>40766</v>
      </c>
      <c r="I8010" t="s">
        <v>83</v>
      </c>
      <c r="J8010">
        <v>0</v>
      </c>
      <c r="K8010" t="s">
        <v>612</v>
      </c>
      <c r="X8010" t="s">
        <v>612</v>
      </c>
      <c r="AH8010" s="1">
        <v>42402</v>
      </c>
      <c r="AK8010" t="s">
        <v>110</v>
      </c>
      <c r="AL8010" t="s">
        <v>250</v>
      </c>
      <c r="AO8010">
        <v>4</v>
      </c>
      <c r="AP8010">
        <v>0</v>
      </c>
      <c r="AQ8010">
        <v>0</v>
      </c>
      <c r="AR8010">
        <v>0</v>
      </c>
      <c r="BH8010" t="s">
        <v>429</v>
      </c>
      <c r="BJ8010">
        <v>0</v>
      </c>
      <c r="BM8010" t="s">
        <v>90</v>
      </c>
      <c r="BY8010" t="s">
        <v>95</v>
      </c>
    </row>
    <row r="8011" spans="1:78" x14ac:dyDescent="0.25">
      <c r="A8011" t="s">
        <v>22006</v>
      </c>
      <c r="B8011" t="s">
        <v>13653</v>
      </c>
      <c r="C8011" t="s">
        <v>22007</v>
      </c>
      <c r="D8011" t="s">
        <v>2028</v>
      </c>
      <c r="F8011" s="1">
        <v>41254</v>
      </c>
      <c r="I8011" t="s">
        <v>83</v>
      </c>
      <c r="J8011">
        <v>0</v>
      </c>
      <c r="K8011" t="s">
        <v>447</v>
      </c>
      <c r="X8011" t="s">
        <v>447</v>
      </c>
      <c r="AH8011" s="1">
        <v>42859</v>
      </c>
      <c r="AK8011" t="s">
        <v>86</v>
      </c>
      <c r="AL8011" t="s">
        <v>87</v>
      </c>
      <c r="AO8011">
        <v>3</v>
      </c>
      <c r="AP8011">
        <v>0</v>
      </c>
      <c r="AQ8011">
        <v>0</v>
      </c>
      <c r="AR8011">
        <v>0</v>
      </c>
      <c r="BH8011" t="s">
        <v>450</v>
      </c>
      <c r="BJ8011">
        <v>0</v>
      </c>
      <c r="BM8011" t="s">
        <v>354</v>
      </c>
      <c r="BY8011" t="s">
        <v>95</v>
      </c>
    </row>
    <row r="8012" spans="1:78" x14ac:dyDescent="0.25">
      <c r="A8012" t="s">
        <v>22008</v>
      </c>
      <c r="B8012" t="s">
        <v>22009</v>
      </c>
      <c r="C8012" t="s">
        <v>6289</v>
      </c>
      <c r="D8012" t="s">
        <v>22010</v>
      </c>
      <c r="F8012" s="1">
        <v>29053</v>
      </c>
      <c r="I8012" t="s">
        <v>102</v>
      </c>
      <c r="J8012">
        <v>0</v>
      </c>
      <c r="K8012" t="s">
        <v>370</v>
      </c>
      <c r="X8012" t="s">
        <v>370</v>
      </c>
      <c r="AE8012" t="s">
        <v>85</v>
      </c>
      <c r="AH8012" s="1">
        <v>42823</v>
      </c>
      <c r="AK8012" t="s">
        <v>110</v>
      </c>
      <c r="AL8012" t="s">
        <v>87</v>
      </c>
      <c r="AO8012">
        <v>35</v>
      </c>
      <c r="AP8012">
        <v>0</v>
      </c>
      <c r="AQ8012">
        <v>0</v>
      </c>
      <c r="AR8012">
        <v>0</v>
      </c>
      <c r="BH8012" t="s">
        <v>765</v>
      </c>
      <c r="BJ8012">
        <v>0</v>
      </c>
      <c r="BM8012" t="s">
        <v>90</v>
      </c>
      <c r="BY8012" t="s">
        <v>95</v>
      </c>
      <c r="BZ8012" t="s">
        <v>4300</v>
      </c>
    </row>
    <row r="8013" spans="1:78" x14ac:dyDescent="0.25">
      <c r="A8013" t="s">
        <v>22011</v>
      </c>
      <c r="B8013" t="s">
        <v>8792</v>
      </c>
      <c r="C8013" t="s">
        <v>22012</v>
      </c>
      <c r="D8013" t="s">
        <v>8793</v>
      </c>
      <c r="F8013" s="1">
        <v>21245</v>
      </c>
      <c r="I8013" t="s">
        <v>102</v>
      </c>
      <c r="J8013">
        <v>0</v>
      </c>
      <c r="K8013" t="s">
        <v>1855</v>
      </c>
      <c r="X8013" t="s">
        <v>1855</v>
      </c>
      <c r="AE8013" t="s">
        <v>85</v>
      </c>
      <c r="AH8013" s="1">
        <v>42940</v>
      </c>
      <c r="AK8013" t="s">
        <v>86</v>
      </c>
      <c r="AL8013" t="s">
        <v>87</v>
      </c>
      <c r="AO8013">
        <v>58</v>
      </c>
      <c r="AP8013">
        <v>0</v>
      </c>
      <c r="AQ8013">
        <v>0</v>
      </c>
      <c r="AR8013">
        <v>0</v>
      </c>
      <c r="BH8013" t="s">
        <v>460</v>
      </c>
      <c r="BJ8013">
        <v>0</v>
      </c>
      <c r="BM8013" t="s">
        <v>90</v>
      </c>
      <c r="BY8013" t="s">
        <v>95</v>
      </c>
      <c r="BZ8013" t="s">
        <v>268</v>
      </c>
    </row>
    <row r="8014" spans="1:78" x14ac:dyDescent="0.25">
      <c r="A8014" t="s">
        <v>22013</v>
      </c>
      <c r="B8014" t="s">
        <v>12973</v>
      </c>
      <c r="C8014" t="s">
        <v>10058</v>
      </c>
      <c r="D8014" t="s">
        <v>5908</v>
      </c>
      <c r="E8014" t="s">
        <v>10344</v>
      </c>
      <c r="F8014" s="1">
        <v>30458</v>
      </c>
      <c r="I8014" t="s">
        <v>102</v>
      </c>
      <c r="J8014">
        <v>0</v>
      </c>
      <c r="AH8014" s="1">
        <v>42402</v>
      </c>
      <c r="AK8014" t="s">
        <v>110</v>
      </c>
      <c r="AL8014" t="s">
        <v>250</v>
      </c>
      <c r="AO8014">
        <v>32</v>
      </c>
      <c r="AP8014">
        <v>0</v>
      </c>
      <c r="AQ8014">
        <v>0</v>
      </c>
      <c r="AR8014">
        <v>0</v>
      </c>
      <c r="BH8014" t="s">
        <v>22014</v>
      </c>
      <c r="BJ8014">
        <v>0</v>
      </c>
      <c r="BM8014" t="s">
        <v>90</v>
      </c>
      <c r="BY8014" t="s">
        <v>95</v>
      </c>
    </row>
    <row r="8015" spans="1:78" x14ac:dyDescent="0.25">
      <c r="A8015" t="s">
        <v>22015</v>
      </c>
      <c r="B8015" t="s">
        <v>13831</v>
      </c>
      <c r="C8015" t="s">
        <v>22016</v>
      </c>
      <c r="D8015" t="s">
        <v>22017</v>
      </c>
      <c r="F8015" s="1">
        <v>26299</v>
      </c>
      <c r="I8015" t="s">
        <v>83</v>
      </c>
      <c r="J8015">
        <v>0</v>
      </c>
      <c r="K8015" t="s">
        <v>161</v>
      </c>
      <c r="X8015" t="s">
        <v>161</v>
      </c>
      <c r="AE8015" t="s">
        <v>85</v>
      </c>
      <c r="AH8015" s="1">
        <v>42402</v>
      </c>
      <c r="AK8015" t="s">
        <v>86</v>
      </c>
      <c r="AL8015" t="s">
        <v>250</v>
      </c>
      <c r="AO8015">
        <v>42</v>
      </c>
      <c r="AP8015">
        <v>0</v>
      </c>
      <c r="AQ8015">
        <v>0</v>
      </c>
      <c r="AR8015">
        <v>0</v>
      </c>
      <c r="BH8015" t="s">
        <v>3161</v>
      </c>
      <c r="BJ8015">
        <v>0</v>
      </c>
      <c r="BY8015" t="s">
        <v>95</v>
      </c>
      <c r="BZ8015" t="s">
        <v>215</v>
      </c>
    </row>
    <row r="8016" spans="1:78" x14ac:dyDescent="0.25">
      <c r="A8016" t="s">
        <v>22018</v>
      </c>
      <c r="B8016" t="s">
        <v>22019</v>
      </c>
      <c r="C8016" t="s">
        <v>17279</v>
      </c>
      <c r="D8016" t="s">
        <v>2087</v>
      </c>
      <c r="F8016" s="1">
        <v>34686</v>
      </c>
      <c r="I8016" t="s">
        <v>83</v>
      </c>
      <c r="J8016">
        <v>0</v>
      </c>
      <c r="K8016" t="s">
        <v>1855</v>
      </c>
      <c r="X8016" t="s">
        <v>1855</v>
      </c>
      <c r="AE8016" t="s">
        <v>85</v>
      </c>
      <c r="AH8016" s="1">
        <v>42921</v>
      </c>
      <c r="AK8016" t="s">
        <v>86</v>
      </c>
      <c r="AL8016" t="s">
        <v>87</v>
      </c>
      <c r="AO8016">
        <v>21</v>
      </c>
      <c r="AP8016">
        <v>0</v>
      </c>
      <c r="AQ8016">
        <v>0</v>
      </c>
      <c r="AR8016">
        <v>0</v>
      </c>
      <c r="BH8016" t="s">
        <v>460</v>
      </c>
      <c r="BJ8016">
        <v>0</v>
      </c>
      <c r="BM8016" t="s">
        <v>12541</v>
      </c>
      <c r="BY8016" t="s">
        <v>95</v>
      </c>
      <c r="BZ8016" t="s">
        <v>254</v>
      </c>
    </row>
    <row r="8017" spans="1:78" x14ac:dyDescent="0.25">
      <c r="A8017" t="s">
        <v>22020</v>
      </c>
      <c r="B8017" t="s">
        <v>22021</v>
      </c>
      <c r="C8017" t="s">
        <v>22022</v>
      </c>
      <c r="D8017" t="s">
        <v>10061</v>
      </c>
      <c r="F8017" s="1">
        <v>40515</v>
      </c>
      <c r="I8017" t="s">
        <v>83</v>
      </c>
      <c r="J8017">
        <v>0</v>
      </c>
      <c r="K8017" t="s">
        <v>478</v>
      </c>
      <c r="X8017" t="s">
        <v>478</v>
      </c>
      <c r="AH8017" s="1">
        <v>42402</v>
      </c>
      <c r="AK8017" t="s">
        <v>86</v>
      </c>
      <c r="AL8017" t="s">
        <v>250</v>
      </c>
      <c r="AO8017">
        <v>5</v>
      </c>
      <c r="AP8017">
        <v>0</v>
      </c>
      <c r="AQ8017">
        <v>0</v>
      </c>
      <c r="AR8017">
        <v>0</v>
      </c>
      <c r="BH8017" t="s">
        <v>485</v>
      </c>
      <c r="BJ8017">
        <v>0</v>
      </c>
      <c r="BY8017" t="s">
        <v>95</v>
      </c>
    </row>
    <row r="8018" spans="1:78" x14ac:dyDescent="0.25">
      <c r="A8018" t="s">
        <v>22023</v>
      </c>
      <c r="B8018" t="s">
        <v>22024</v>
      </c>
      <c r="C8018" t="s">
        <v>22025</v>
      </c>
      <c r="D8018" t="s">
        <v>451</v>
      </c>
      <c r="F8018" s="1">
        <v>33608</v>
      </c>
      <c r="I8018" t="s">
        <v>83</v>
      </c>
      <c r="J8018">
        <v>0</v>
      </c>
      <c r="K8018" t="s">
        <v>144</v>
      </c>
      <c r="X8018" t="s">
        <v>144</v>
      </c>
      <c r="AE8018" t="s">
        <v>185</v>
      </c>
      <c r="AH8018" s="1">
        <v>42402</v>
      </c>
      <c r="AK8018" t="s">
        <v>110</v>
      </c>
      <c r="AL8018" t="s">
        <v>250</v>
      </c>
      <c r="AO8018">
        <v>29</v>
      </c>
      <c r="AP8018">
        <v>0</v>
      </c>
      <c r="AQ8018">
        <v>0</v>
      </c>
      <c r="AR8018">
        <v>0</v>
      </c>
      <c r="BH8018" t="s">
        <v>149</v>
      </c>
      <c r="BJ8018">
        <v>0</v>
      </c>
      <c r="BY8018" t="s">
        <v>95</v>
      </c>
      <c r="BZ8018" t="s">
        <v>1025</v>
      </c>
    </row>
    <row r="8019" spans="1:78" x14ac:dyDescent="0.25">
      <c r="A8019" t="s">
        <v>22026</v>
      </c>
      <c r="B8019" t="s">
        <v>1539</v>
      </c>
      <c r="C8019" t="s">
        <v>6938</v>
      </c>
      <c r="D8019" t="s">
        <v>6566</v>
      </c>
      <c r="F8019" s="1">
        <v>35172</v>
      </c>
      <c r="I8019" t="s">
        <v>83</v>
      </c>
      <c r="J8019">
        <v>0</v>
      </c>
      <c r="K8019" t="s">
        <v>860</v>
      </c>
      <c r="X8019" t="s">
        <v>860</v>
      </c>
      <c r="AE8019" t="s">
        <v>85</v>
      </c>
      <c r="AH8019" s="1">
        <v>42598</v>
      </c>
      <c r="AK8019" t="s">
        <v>86</v>
      </c>
      <c r="AL8019" t="s">
        <v>250</v>
      </c>
      <c r="AO8019">
        <v>19</v>
      </c>
      <c r="AP8019">
        <v>0</v>
      </c>
      <c r="AQ8019">
        <v>0</v>
      </c>
      <c r="AR8019">
        <v>0</v>
      </c>
      <c r="BH8019" t="s">
        <v>861</v>
      </c>
      <c r="BJ8019">
        <v>0</v>
      </c>
      <c r="BY8019" t="s">
        <v>95</v>
      </c>
      <c r="BZ8019" t="s">
        <v>626</v>
      </c>
    </row>
    <row r="8020" spans="1:78" x14ac:dyDescent="0.25">
      <c r="A8020" t="s">
        <v>22027</v>
      </c>
      <c r="B8020" t="s">
        <v>22028</v>
      </c>
      <c r="C8020" t="s">
        <v>19154</v>
      </c>
      <c r="D8020" t="s">
        <v>5749</v>
      </c>
      <c r="F8020" s="1">
        <v>40571</v>
      </c>
      <c r="I8020" t="s">
        <v>83</v>
      </c>
      <c r="J8020">
        <v>0</v>
      </c>
      <c r="K8020" t="s">
        <v>370</v>
      </c>
      <c r="X8020" t="s">
        <v>370</v>
      </c>
      <c r="AH8020" s="1">
        <v>42402</v>
      </c>
      <c r="AK8020" t="s">
        <v>110</v>
      </c>
      <c r="AL8020" t="s">
        <v>250</v>
      </c>
      <c r="AO8020">
        <v>5</v>
      </c>
      <c r="AP8020">
        <v>0</v>
      </c>
      <c r="AQ8020">
        <v>0</v>
      </c>
      <c r="AR8020">
        <v>0</v>
      </c>
      <c r="BH8020" t="s">
        <v>765</v>
      </c>
      <c r="BJ8020">
        <v>0</v>
      </c>
      <c r="BY8020" t="s">
        <v>95</v>
      </c>
    </row>
    <row r="8021" spans="1:78" x14ac:dyDescent="0.25">
      <c r="A8021" t="s">
        <v>22029</v>
      </c>
      <c r="B8021" t="s">
        <v>5949</v>
      </c>
      <c r="C8021" t="s">
        <v>877</v>
      </c>
      <c r="D8021" t="s">
        <v>5950</v>
      </c>
      <c r="F8021" s="1">
        <v>35216</v>
      </c>
      <c r="I8021" t="s">
        <v>83</v>
      </c>
      <c r="J8021">
        <v>0</v>
      </c>
      <c r="K8021" t="s">
        <v>1855</v>
      </c>
      <c r="X8021" t="s">
        <v>1855</v>
      </c>
      <c r="AE8021" t="s">
        <v>185</v>
      </c>
      <c r="AH8021" s="1">
        <v>42814</v>
      </c>
      <c r="AK8021" t="s">
        <v>110</v>
      </c>
      <c r="AL8021" t="s">
        <v>87</v>
      </c>
      <c r="AO8021">
        <v>20</v>
      </c>
      <c r="AP8021">
        <v>0</v>
      </c>
      <c r="AQ8021">
        <v>0</v>
      </c>
      <c r="AR8021">
        <v>0</v>
      </c>
      <c r="BH8021" t="s">
        <v>460</v>
      </c>
      <c r="BJ8021">
        <v>0</v>
      </c>
      <c r="BY8021" t="s">
        <v>95</v>
      </c>
      <c r="BZ8021" t="s">
        <v>1025</v>
      </c>
    </row>
    <row r="8022" spans="1:78" x14ac:dyDescent="0.25">
      <c r="A8022" t="s">
        <v>22030</v>
      </c>
      <c r="B8022" t="s">
        <v>10327</v>
      </c>
      <c r="C8022" t="s">
        <v>1158</v>
      </c>
      <c r="D8022" t="s">
        <v>22031</v>
      </c>
      <c r="F8022" t="s">
        <v>22032</v>
      </c>
      <c r="I8022" t="s">
        <v>83</v>
      </c>
      <c r="J8022">
        <v>0</v>
      </c>
      <c r="K8022" t="s">
        <v>161</v>
      </c>
      <c r="X8022" t="s">
        <v>161</v>
      </c>
      <c r="AE8022" t="s">
        <v>185</v>
      </c>
      <c r="AH8022" s="1">
        <v>42411</v>
      </c>
      <c r="AK8022" t="s">
        <v>110</v>
      </c>
      <c r="AL8022" t="s">
        <v>250</v>
      </c>
      <c r="AO8022">
        <v>49</v>
      </c>
      <c r="AP8022">
        <v>0</v>
      </c>
      <c r="AQ8022">
        <v>0</v>
      </c>
      <c r="AR8022">
        <v>0</v>
      </c>
      <c r="BH8022" t="s">
        <v>171</v>
      </c>
      <c r="BJ8022">
        <v>0</v>
      </c>
      <c r="BM8022" t="s">
        <v>90</v>
      </c>
      <c r="BY8022" t="s">
        <v>95</v>
      </c>
      <c r="BZ8022" t="s">
        <v>1765</v>
      </c>
    </row>
    <row r="8023" spans="1:78" x14ac:dyDescent="0.25">
      <c r="A8023" t="s">
        <v>22033</v>
      </c>
      <c r="B8023" t="s">
        <v>5265</v>
      </c>
      <c r="C8023" t="s">
        <v>22034</v>
      </c>
      <c r="D8023" t="s">
        <v>451</v>
      </c>
      <c r="F8023" s="1">
        <v>40447</v>
      </c>
      <c r="I8023" t="s">
        <v>83</v>
      </c>
      <c r="J8023">
        <v>0</v>
      </c>
      <c r="K8023" t="s">
        <v>612</v>
      </c>
      <c r="X8023" t="s">
        <v>612</v>
      </c>
      <c r="AH8023" s="1">
        <v>42772</v>
      </c>
      <c r="AK8023" t="s">
        <v>110</v>
      </c>
      <c r="AL8023" t="s">
        <v>87</v>
      </c>
      <c r="AO8023">
        <v>5</v>
      </c>
      <c r="AP8023">
        <v>0</v>
      </c>
      <c r="AQ8023">
        <v>0</v>
      </c>
      <c r="AR8023">
        <v>0</v>
      </c>
      <c r="BH8023" t="s">
        <v>429</v>
      </c>
      <c r="BJ8023">
        <v>0</v>
      </c>
      <c r="BM8023" t="s">
        <v>90</v>
      </c>
      <c r="BY8023" t="s">
        <v>95</v>
      </c>
    </row>
    <row r="8024" spans="1:78" x14ac:dyDescent="0.25">
      <c r="A8024" t="s">
        <v>22035</v>
      </c>
      <c r="B8024" t="s">
        <v>21866</v>
      </c>
      <c r="C8024" t="s">
        <v>1530</v>
      </c>
      <c r="D8024" t="s">
        <v>22036</v>
      </c>
      <c r="F8024" s="1">
        <v>22004</v>
      </c>
      <c r="I8024" t="s">
        <v>102</v>
      </c>
      <c r="J8024">
        <v>0</v>
      </c>
      <c r="K8024" t="s">
        <v>103</v>
      </c>
      <c r="X8024" t="s">
        <v>103</v>
      </c>
      <c r="AE8024" t="s">
        <v>85</v>
      </c>
      <c r="AH8024" s="1">
        <v>42403</v>
      </c>
      <c r="AK8024" t="s">
        <v>110</v>
      </c>
      <c r="AL8024" t="s">
        <v>250</v>
      </c>
      <c r="AO8024">
        <v>55</v>
      </c>
      <c r="AP8024">
        <v>0</v>
      </c>
      <c r="AQ8024">
        <v>0</v>
      </c>
      <c r="AR8024">
        <v>0</v>
      </c>
      <c r="BH8024" t="s">
        <v>22037</v>
      </c>
      <c r="BJ8024">
        <v>0</v>
      </c>
      <c r="BM8024" t="s">
        <v>90</v>
      </c>
      <c r="BY8024" t="s">
        <v>95</v>
      </c>
      <c r="BZ8024" t="s">
        <v>2816</v>
      </c>
    </row>
    <row r="8025" spans="1:78" x14ac:dyDescent="0.25">
      <c r="A8025" t="s">
        <v>22038</v>
      </c>
      <c r="B8025" t="s">
        <v>22039</v>
      </c>
      <c r="C8025" t="s">
        <v>2389</v>
      </c>
      <c r="D8025" t="s">
        <v>4613</v>
      </c>
      <c r="F8025" s="1">
        <v>40338</v>
      </c>
      <c r="I8025" t="s">
        <v>83</v>
      </c>
      <c r="J8025">
        <v>0</v>
      </c>
      <c r="K8025" t="s">
        <v>1855</v>
      </c>
      <c r="X8025" t="s">
        <v>1855</v>
      </c>
      <c r="AH8025" s="1">
        <v>42403</v>
      </c>
      <c r="AK8025" t="s">
        <v>110</v>
      </c>
      <c r="AL8025" t="s">
        <v>250</v>
      </c>
      <c r="AO8025">
        <v>5</v>
      </c>
      <c r="AP8025">
        <v>0</v>
      </c>
      <c r="AQ8025">
        <v>0</v>
      </c>
      <c r="AR8025">
        <v>0</v>
      </c>
      <c r="BH8025" t="s">
        <v>460</v>
      </c>
      <c r="BJ8025">
        <v>0</v>
      </c>
      <c r="BM8025" t="s">
        <v>90</v>
      </c>
      <c r="BY8025" t="s">
        <v>95</v>
      </c>
    </row>
    <row r="8026" spans="1:78" x14ac:dyDescent="0.25">
      <c r="A8026" t="s">
        <v>22040</v>
      </c>
      <c r="B8026" t="s">
        <v>22041</v>
      </c>
      <c r="C8026" t="s">
        <v>22042</v>
      </c>
      <c r="D8026" t="s">
        <v>4551</v>
      </c>
      <c r="F8026" s="1">
        <v>40920</v>
      </c>
      <c r="I8026" t="s">
        <v>83</v>
      </c>
      <c r="J8026">
        <v>0</v>
      </c>
      <c r="K8026" t="s">
        <v>161</v>
      </c>
      <c r="X8026" t="s">
        <v>161</v>
      </c>
      <c r="AE8026" t="s">
        <v>185</v>
      </c>
      <c r="AH8026" s="1">
        <v>42403</v>
      </c>
      <c r="AK8026" t="s">
        <v>110</v>
      </c>
      <c r="AL8026" t="s">
        <v>250</v>
      </c>
      <c r="AO8026">
        <v>4</v>
      </c>
      <c r="AP8026">
        <v>0</v>
      </c>
      <c r="AQ8026">
        <v>0</v>
      </c>
      <c r="AR8026">
        <v>0</v>
      </c>
      <c r="BH8026" t="s">
        <v>3454</v>
      </c>
      <c r="BJ8026">
        <v>0</v>
      </c>
      <c r="BM8026" t="s">
        <v>90</v>
      </c>
      <c r="BY8026" t="s">
        <v>95</v>
      </c>
    </row>
    <row r="8027" spans="1:78" x14ac:dyDescent="0.25">
      <c r="A8027" t="s">
        <v>22043</v>
      </c>
      <c r="B8027" t="s">
        <v>22044</v>
      </c>
      <c r="C8027" t="s">
        <v>22045</v>
      </c>
      <c r="D8027" t="s">
        <v>11622</v>
      </c>
      <c r="F8027" s="1">
        <v>29952</v>
      </c>
      <c r="I8027" t="s">
        <v>102</v>
      </c>
      <c r="J8027">
        <v>0</v>
      </c>
      <c r="K8027" t="s">
        <v>1067</v>
      </c>
      <c r="X8027" t="s">
        <v>1067</v>
      </c>
      <c r="AE8027" t="s">
        <v>85</v>
      </c>
      <c r="AH8027" s="1">
        <v>42403</v>
      </c>
      <c r="AK8027" t="s">
        <v>110</v>
      </c>
      <c r="AL8027" t="s">
        <v>250</v>
      </c>
      <c r="AO8027">
        <v>34</v>
      </c>
      <c r="AP8027">
        <v>0</v>
      </c>
      <c r="AQ8027">
        <v>0</v>
      </c>
      <c r="AR8027">
        <v>0</v>
      </c>
      <c r="BH8027" t="s">
        <v>1068</v>
      </c>
      <c r="BJ8027">
        <v>0</v>
      </c>
      <c r="BM8027" t="s">
        <v>3547</v>
      </c>
      <c r="BY8027" t="s">
        <v>95</v>
      </c>
      <c r="BZ8027" t="s">
        <v>453</v>
      </c>
    </row>
    <row r="8028" spans="1:78" x14ac:dyDescent="0.25">
      <c r="A8028" t="s">
        <v>22046</v>
      </c>
      <c r="B8028" t="s">
        <v>22047</v>
      </c>
      <c r="C8028" t="s">
        <v>22048</v>
      </c>
      <c r="D8028" t="s">
        <v>2439</v>
      </c>
      <c r="F8028" s="1">
        <v>21873</v>
      </c>
      <c r="I8028" t="s">
        <v>102</v>
      </c>
      <c r="J8028">
        <v>0</v>
      </c>
      <c r="K8028" t="s">
        <v>249</v>
      </c>
      <c r="X8028" t="s">
        <v>249</v>
      </c>
      <c r="AE8028" t="s">
        <v>85</v>
      </c>
      <c r="AH8028" s="1">
        <v>42403</v>
      </c>
      <c r="AK8028" t="s">
        <v>110</v>
      </c>
      <c r="AL8028" t="s">
        <v>250</v>
      </c>
      <c r="AO8028">
        <v>56</v>
      </c>
      <c r="AP8028">
        <v>0</v>
      </c>
      <c r="AQ8028">
        <v>0</v>
      </c>
      <c r="AR8028">
        <v>0</v>
      </c>
      <c r="BH8028" t="s">
        <v>345</v>
      </c>
      <c r="BJ8028">
        <v>0</v>
      </c>
      <c r="BY8028" t="s">
        <v>95</v>
      </c>
      <c r="BZ8028" t="s">
        <v>254</v>
      </c>
    </row>
    <row r="8029" spans="1:78" x14ac:dyDescent="0.25">
      <c r="A8029" t="s">
        <v>22049</v>
      </c>
      <c r="B8029" t="s">
        <v>22050</v>
      </c>
      <c r="C8029" t="s">
        <v>22051</v>
      </c>
      <c r="D8029" t="s">
        <v>22052</v>
      </c>
      <c r="F8029" s="1">
        <v>34884</v>
      </c>
      <c r="I8029" t="s">
        <v>83</v>
      </c>
      <c r="J8029">
        <v>0</v>
      </c>
      <c r="K8029" t="s">
        <v>144</v>
      </c>
      <c r="X8029" t="s">
        <v>144</v>
      </c>
      <c r="AE8029" t="s">
        <v>185</v>
      </c>
      <c r="AH8029" s="1">
        <v>42684</v>
      </c>
      <c r="AK8029" t="s">
        <v>110</v>
      </c>
      <c r="AL8029" t="s">
        <v>250</v>
      </c>
      <c r="AO8029">
        <v>20</v>
      </c>
      <c r="AP8029">
        <v>0</v>
      </c>
      <c r="AQ8029">
        <v>0</v>
      </c>
      <c r="AR8029">
        <v>0</v>
      </c>
      <c r="BH8029" t="s">
        <v>149</v>
      </c>
      <c r="BJ8029">
        <v>0</v>
      </c>
      <c r="BY8029" t="s">
        <v>95</v>
      </c>
      <c r="BZ8029" t="s">
        <v>1025</v>
      </c>
    </row>
    <row r="8030" spans="1:78" x14ac:dyDescent="0.25">
      <c r="A8030" t="s">
        <v>22053</v>
      </c>
      <c r="B8030" t="s">
        <v>7325</v>
      </c>
      <c r="C8030" t="s">
        <v>2823</v>
      </c>
      <c r="D8030" t="s">
        <v>17958</v>
      </c>
      <c r="F8030" s="1">
        <v>21626</v>
      </c>
      <c r="I8030" t="s">
        <v>102</v>
      </c>
      <c r="J8030">
        <v>0</v>
      </c>
      <c r="K8030" t="s">
        <v>1311</v>
      </c>
      <c r="X8030" t="s">
        <v>1311</v>
      </c>
      <c r="AE8030" t="s">
        <v>185</v>
      </c>
      <c r="AH8030" s="1">
        <v>42403</v>
      </c>
      <c r="AK8030" t="s">
        <v>86</v>
      </c>
      <c r="AL8030" t="s">
        <v>250</v>
      </c>
      <c r="AO8030">
        <v>56</v>
      </c>
      <c r="AP8030">
        <v>0</v>
      </c>
      <c r="AQ8030">
        <v>0</v>
      </c>
      <c r="AR8030">
        <v>0</v>
      </c>
      <c r="BH8030" t="s">
        <v>1312</v>
      </c>
      <c r="BJ8030">
        <v>0</v>
      </c>
      <c r="BY8030" t="s">
        <v>95</v>
      </c>
      <c r="BZ8030" t="s">
        <v>1025</v>
      </c>
    </row>
    <row r="8031" spans="1:78" x14ac:dyDescent="0.25">
      <c r="A8031" t="s">
        <v>22054</v>
      </c>
      <c r="B8031" t="s">
        <v>4023</v>
      </c>
      <c r="C8031" t="s">
        <v>22055</v>
      </c>
      <c r="D8031" t="s">
        <v>10562</v>
      </c>
      <c r="F8031" t="s">
        <v>22056</v>
      </c>
      <c r="I8031" t="s">
        <v>83</v>
      </c>
      <c r="J8031">
        <v>0</v>
      </c>
      <c r="K8031" t="s">
        <v>1085</v>
      </c>
      <c r="X8031" t="s">
        <v>1085</v>
      </c>
      <c r="AH8031" s="1">
        <v>42403</v>
      </c>
      <c r="AK8031" t="s">
        <v>86</v>
      </c>
      <c r="AL8031" t="s">
        <v>250</v>
      </c>
      <c r="AO8031">
        <v>3</v>
      </c>
      <c r="AP8031">
        <v>0</v>
      </c>
      <c r="AQ8031">
        <v>0</v>
      </c>
      <c r="AR8031">
        <v>0</v>
      </c>
      <c r="BH8031" t="s">
        <v>292</v>
      </c>
      <c r="BJ8031">
        <v>0</v>
      </c>
      <c r="BY8031" t="s">
        <v>95</v>
      </c>
    </row>
    <row r="8032" spans="1:78" x14ac:dyDescent="0.25">
      <c r="A8032" t="s">
        <v>22057</v>
      </c>
      <c r="B8032" t="s">
        <v>22058</v>
      </c>
      <c r="C8032" t="s">
        <v>22059</v>
      </c>
      <c r="D8032" t="s">
        <v>1369</v>
      </c>
      <c r="E8032" t="s">
        <v>317</v>
      </c>
      <c r="F8032" s="1">
        <v>40549</v>
      </c>
      <c r="J8032">
        <v>0</v>
      </c>
      <c r="K8032" t="s">
        <v>103</v>
      </c>
      <c r="X8032" t="s">
        <v>103</v>
      </c>
      <c r="AH8032" s="1">
        <v>42404</v>
      </c>
      <c r="AK8032" t="s">
        <v>110</v>
      </c>
      <c r="AL8032" t="s">
        <v>250</v>
      </c>
      <c r="AO8032">
        <v>5</v>
      </c>
      <c r="AP8032">
        <v>0</v>
      </c>
      <c r="AQ8032">
        <v>0</v>
      </c>
      <c r="AR8032">
        <v>0</v>
      </c>
      <c r="BH8032" t="s">
        <v>10579</v>
      </c>
      <c r="BJ8032">
        <v>0</v>
      </c>
      <c r="BM8032" t="s">
        <v>90</v>
      </c>
      <c r="BY8032" t="s">
        <v>95</v>
      </c>
    </row>
    <row r="8033" spans="1:78" x14ac:dyDescent="0.25">
      <c r="A8033" t="s">
        <v>22060</v>
      </c>
      <c r="B8033" t="s">
        <v>12122</v>
      </c>
      <c r="C8033" t="s">
        <v>6526</v>
      </c>
      <c r="D8033" t="s">
        <v>12124</v>
      </c>
      <c r="F8033" s="1">
        <v>40494</v>
      </c>
      <c r="I8033" t="s">
        <v>83</v>
      </c>
      <c r="J8033">
        <v>0</v>
      </c>
      <c r="K8033" t="s">
        <v>866</v>
      </c>
      <c r="X8033" t="s">
        <v>866</v>
      </c>
      <c r="AH8033" s="1">
        <v>42404</v>
      </c>
      <c r="AK8033" t="s">
        <v>110</v>
      </c>
      <c r="AL8033" t="s">
        <v>250</v>
      </c>
      <c r="AO8033">
        <v>5</v>
      </c>
      <c r="AP8033">
        <v>0</v>
      </c>
      <c r="AQ8033">
        <v>0</v>
      </c>
      <c r="AR8033">
        <v>0</v>
      </c>
      <c r="BH8033" t="s">
        <v>867</v>
      </c>
      <c r="BJ8033">
        <v>0</v>
      </c>
      <c r="BY8033" t="s">
        <v>95</v>
      </c>
    </row>
    <row r="8034" spans="1:78" x14ac:dyDescent="0.25">
      <c r="A8034" t="s">
        <v>22061</v>
      </c>
      <c r="B8034" t="s">
        <v>6070</v>
      </c>
      <c r="C8034" t="s">
        <v>2235</v>
      </c>
      <c r="D8034" t="s">
        <v>1865</v>
      </c>
      <c r="F8034" s="1">
        <v>25155</v>
      </c>
      <c r="I8034" t="s">
        <v>102</v>
      </c>
      <c r="J8034">
        <v>0</v>
      </c>
      <c r="K8034" t="s">
        <v>260</v>
      </c>
      <c r="X8034" t="s">
        <v>260</v>
      </c>
      <c r="AE8034" t="s">
        <v>85</v>
      </c>
      <c r="AH8034" s="1">
        <v>42404</v>
      </c>
      <c r="AK8034" t="s">
        <v>110</v>
      </c>
      <c r="AL8034" t="s">
        <v>250</v>
      </c>
      <c r="AO8034">
        <v>47</v>
      </c>
      <c r="AP8034">
        <v>0</v>
      </c>
      <c r="AQ8034">
        <v>0</v>
      </c>
      <c r="AR8034">
        <v>0</v>
      </c>
      <c r="BH8034" t="s">
        <v>8764</v>
      </c>
      <c r="BJ8034">
        <v>0</v>
      </c>
      <c r="BY8034" t="s">
        <v>95</v>
      </c>
      <c r="BZ8034" t="s">
        <v>453</v>
      </c>
    </row>
    <row r="8035" spans="1:78" x14ac:dyDescent="0.25">
      <c r="A8035" t="s">
        <v>22062</v>
      </c>
      <c r="B8035" t="s">
        <v>12230</v>
      </c>
      <c r="C8035" t="s">
        <v>2473</v>
      </c>
      <c r="D8035" t="s">
        <v>13283</v>
      </c>
      <c r="F8035" s="1">
        <v>35082</v>
      </c>
      <c r="I8035" t="s">
        <v>83</v>
      </c>
      <c r="J8035">
        <v>0</v>
      </c>
      <c r="K8035" t="s">
        <v>84</v>
      </c>
      <c r="X8035" t="s">
        <v>84</v>
      </c>
      <c r="AE8035" t="s">
        <v>85</v>
      </c>
      <c r="AH8035" s="1">
        <v>42913</v>
      </c>
      <c r="AK8035" t="s">
        <v>110</v>
      </c>
      <c r="AL8035" t="s">
        <v>87</v>
      </c>
      <c r="AO8035">
        <v>20</v>
      </c>
      <c r="AP8035">
        <v>0</v>
      </c>
      <c r="AQ8035">
        <v>0</v>
      </c>
      <c r="AR8035">
        <v>0</v>
      </c>
      <c r="BH8035" t="s">
        <v>89</v>
      </c>
      <c r="BJ8035">
        <v>0</v>
      </c>
      <c r="BY8035" t="s">
        <v>95</v>
      </c>
      <c r="BZ8035" t="s">
        <v>2218</v>
      </c>
    </row>
    <row r="8036" spans="1:78" x14ac:dyDescent="0.25">
      <c r="A8036" t="s">
        <v>22063</v>
      </c>
      <c r="B8036" t="s">
        <v>10614</v>
      </c>
      <c r="C8036" t="s">
        <v>1377</v>
      </c>
      <c r="D8036" t="s">
        <v>22064</v>
      </c>
      <c r="F8036" s="1">
        <v>30179</v>
      </c>
      <c r="I8036" t="s">
        <v>83</v>
      </c>
      <c r="J8036">
        <v>0</v>
      </c>
      <c r="K8036" t="s">
        <v>144</v>
      </c>
      <c r="X8036" t="s">
        <v>144</v>
      </c>
      <c r="AE8036" t="s">
        <v>185</v>
      </c>
      <c r="AH8036" s="1">
        <v>42745</v>
      </c>
      <c r="AK8036" t="s">
        <v>110</v>
      </c>
      <c r="AL8036" t="s">
        <v>87</v>
      </c>
      <c r="AO8036">
        <v>32</v>
      </c>
      <c r="AP8036">
        <v>0</v>
      </c>
      <c r="AQ8036">
        <v>0</v>
      </c>
      <c r="AR8036">
        <v>0</v>
      </c>
      <c r="BH8036" t="s">
        <v>149</v>
      </c>
      <c r="BJ8036">
        <v>0</v>
      </c>
      <c r="BY8036" t="s">
        <v>95</v>
      </c>
      <c r="BZ8036" t="s">
        <v>1345</v>
      </c>
    </row>
    <row r="8037" spans="1:78" x14ac:dyDescent="0.25">
      <c r="A8037" t="s">
        <v>22065</v>
      </c>
      <c r="B8037" t="s">
        <v>13962</v>
      </c>
      <c r="C8037" t="s">
        <v>22066</v>
      </c>
      <c r="D8037" t="s">
        <v>4835</v>
      </c>
      <c r="F8037" s="1">
        <v>40343</v>
      </c>
      <c r="I8037" t="s">
        <v>83</v>
      </c>
      <c r="J8037">
        <v>0</v>
      </c>
      <c r="K8037" t="s">
        <v>84</v>
      </c>
      <c r="X8037" t="s">
        <v>84</v>
      </c>
      <c r="AH8037" s="1">
        <v>42404</v>
      </c>
      <c r="AK8037" t="s">
        <v>110</v>
      </c>
      <c r="AL8037" t="s">
        <v>250</v>
      </c>
      <c r="AO8037">
        <v>5</v>
      </c>
      <c r="AP8037">
        <v>0</v>
      </c>
      <c r="AQ8037">
        <v>0</v>
      </c>
      <c r="AR8037">
        <v>0</v>
      </c>
      <c r="BH8037" t="s">
        <v>89</v>
      </c>
      <c r="BJ8037">
        <v>0</v>
      </c>
      <c r="BY8037" t="s">
        <v>95</v>
      </c>
    </row>
    <row r="8038" spans="1:78" x14ac:dyDescent="0.25">
      <c r="A8038" t="s">
        <v>22067</v>
      </c>
      <c r="B8038" t="s">
        <v>22068</v>
      </c>
      <c r="C8038" t="s">
        <v>1852</v>
      </c>
      <c r="D8038" t="s">
        <v>16513</v>
      </c>
      <c r="F8038" s="1">
        <v>22986</v>
      </c>
      <c r="I8038" t="s">
        <v>102</v>
      </c>
      <c r="J8038">
        <v>0</v>
      </c>
      <c r="K8038" t="s">
        <v>860</v>
      </c>
      <c r="X8038" t="s">
        <v>860</v>
      </c>
      <c r="AE8038" t="s">
        <v>85</v>
      </c>
      <c r="AH8038" s="1">
        <v>42955</v>
      </c>
      <c r="AK8038" t="s">
        <v>110</v>
      </c>
      <c r="AL8038" t="s">
        <v>87</v>
      </c>
      <c r="AO8038">
        <v>53</v>
      </c>
      <c r="AP8038">
        <v>0</v>
      </c>
      <c r="AQ8038">
        <v>0</v>
      </c>
      <c r="AR8038">
        <v>0</v>
      </c>
      <c r="BH8038" t="s">
        <v>861</v>
      </c>
      <c r="BJ8038">
        <v>0</v>
      </c>
      <c r="BY8038" t="s">
        <v>95</v>
      </c>
      <c r="BZ8038" t="s">
        <v>626</v>
      </c>
    </row>
    <row r="8039" spans="1:78" x14ac:dyDescent="0.25">
      <c r="A8039" t="s">
        <v>22069</v>
      </c>
      <c r="B8039" t="s">
        <v>3715</v>
      </c>
      <c r="C8039" t="s">
        <v>3002</v>
      </c>
      <c r="D8039" t="s">
        <v>5885</v>
      </c>
      <c r="F8039" s="1">
        <v>35681</v>
      </c>
      <c r="I8039" t="s">
        <v>83</v>
      </c>
      <c r="J8039">
        <v>0</v>
      </c>
      <c r="K8039" t="s">
        <v>301</v>
      </c>
      <c r="X8039" t="s">
        <v>301</v>
      </c>
      <c r="AE8039" t="s">
        <v>185</v>
      </c>
      <c r="AH8039" s="1">
        <v>42404</v>
      </c>
      <c r="AK8039" t="s">
        <v>110</v>
      </c>
      <c r="AL8039" t="s">
        <v>250</v>
      </c>
      <c r="AO8039">
        <v>18</v>
      </c>
      <c r="AP8039">
        <v>0</v>
      </c>
      <c r="AQ8039">
        <v>0</v>
      </c>
      <c r="AR8039">
        <v>0</v>
      </c>
      <c r="BH8039" t="s">
        <v>301</v>
      </c>
      <c r="BJ8039">
        <v>0</v>
      </c>
      <c r="BM8039" t="s">
        <v>90</v>
      </c>
      <c r="BY8039" t="s">
        <v>95</v>
      </c>
      <c r="BZ8039" t="s">
        <v>1025</v>
      </c>
    </row>
    <row r="8040" spans="1:78" x14ac:dyDescent="0.25">
      <c r="A8040" t="s">
        <v>22070</v>
      </c>
      <c r="B8040" t="s">
        <v>204</v>
      </c>
      <c r="C8040" t="s">
        <v>22071</v>
      </c>
      <c r="D8040" t="s">
        <v>451</v>
      </c>
      <c r="F8040" s="1">
        <v>40530</v>
      </c>
      <c r="I8040" t="s">
        <v>83</v>
      </c>
      <c r="J8040">
        <v>0</v>
      </c>
      <c r="K8040" t="s">
        <v>335</v>
      </c>
      <c r="X8040" t="s">
        <v>335</v>
      </c>
      <c r="AH8040" s="1">
        <v>42404</v>
      </c>
      <c r="AK8040" t="s">
        <v>86</v>
      </c>
      <c r="AL8040" t="s">
        <v>250</v>
      </c>
      <c r="AO8040">
        <v>5</v>
      </c>
      <c r="AP8040">
        <v>0</v>
      </c>
      <c r="AQ8040">
        <v>0</v>
      </c>
      <c r="AR8040">
        <v>0</v>
      </c>
      <c r="BH8040" t="s">
        <v>336</v>
      </c>
      <c r="BJ8040">
        <v>0</v>
      </c>
      <c r="BY8040" t="s">
        <v>95</v>
      </c>
    </row>
    <row r="8041" spans="1:78" x14ac:dyDescent="0.25">
      <c r="A8041" t="s">
        <v>22072</v>
      </c>
      <c r="B8041" t="s">
        <v>20713</v>
      </c>
      <c r="C8041" t="s">
        <v>1366</v>
      </c>
      <c r="D8041" t="s">
        <v>20714</v>
      </c>
      <c r="F8041" s="1">
        <v>33193</v>
      </c>
      <c r="I8041" t="s">
        <v>83</v>
      </c>
      <c r="J8041">
        <v>0</v>
      </c>
      <c r="K8041" t="s">
        <v>612</v>
      </c>
      <c r="X8041" t="s">
        <v>612</v>
      </c>
      <c r="AE8041" t="s">
        <v>185</v>
      </c>
      <c r="AH8041" s="1">
        <v>42404</v>
      </c>
      <c r="AK8041" t="s">
        <v>86</v>
      </c>
      <c r="AL8041" t="s">
        <v>250</v>
      </c>
      <c r="AO8041">
        <v>25</v>
      </c>
      <c r="AP8041">
        <v>0</v>
      </c>
      <c r="AQ8041">
        <v>0</v>
      </c>
      <c r="AR8041">
        <v>0</v>
      </c>
      <c r="BH8041" t="s">
        <v>429</v>
      </c>
      <c r="BJ8041">
        <v>0</v>
      </c>
      <c r="BY8041" t="s">
        <v>95</v>
      </c>
      <c r="BZ8041" t="s">
        <v>1025</v>
      </c>
    </row>
    <row r="8042" spans="1:78" x14ac:dyDescent="0.25">
      <c r="A8042" t="s">
        <v>22073</v>
      </c>
      <c r="B8042" t="s">
        <v>22074</v>
      </c>
      <c r="C8042" t="s">
        <v>8317</v>
      </c>
      <c r="D8042" t="s">
        <v>22075</v>
      </c>
      <c r="F8042" s="1">
        <v>29446</v>
      </c>
      <c r="J8042">
        <v>0</v>
      </c>
      <c r="K8042" t="s">
        <v>694</v>
      </c>
      <c r="X8042" t="s">
        <v>694</v>
      </c>
      <c r="AE8042" t="s">
        <v>85</v>
      </c>
      <c r="AH8042" s="1">
        <v>42404</v>
      </c>
      <c r="AK8042" t="s">
        <v>86</v>
      </c>
      <c r="AL8042" t="s">
        <v>250</v>
      </c>
      <c r="AO8042">
        <v>35</v>
      </c>
      <c r="AP8042">
        <v>0</v>
      </c>
      <c r="AQ8042">
        <v>0</v>
      </c>
      <c r="AR8042">
        <v>0</v>
      </c>
      <c r="BH8042" t="s">
        <v>695</v>
      </c>
      <c r="BJ8042">
        <v>0</v>
      </c>
      <c r="BY8042" t="s">
        <v>95</v>
      </c>
      <c r="BZ8042" t="s">
        <v>215</v>
      </c>
    </row>
    <row r="8043" spans="1:78" x14ac:dyDescent="0.25">
      <c r="A8043" t="s">
        <v>22076</v>
      </c>
      <c r="B8043" t="s">
        <v>22077</v>
      </c>
      <c r="C8043" t="s">
        <v>4771</v>
      </c>
      <c r="D8043" t="s">
        <v>912</v>
      </c>
      <c r="F8043" s="1">
        <v>16076</v>
      </c>
      <c r="I8043" t="s">
        <v>83</v>
      </c>
      <c r="J8043">
        <v>0</v>
      </c>
      <c r="K8043" t="s">
        <v>866</v>
      </c>
      <c r="X8043" t="s">
        <v>866</v>
      </c>
      <c r="AE8043" t="s">
        <v>85</v>
      </c>
      <c r="AH8043" s="1">
        <v>42404</v>
      </c>
      <c r="AK8043" t="s">
        <v>86</v>
      </c>
      <c r="AL8043" t="s">
        <v>250</v>
      </c>
      <c r="AO8043">
        <v>72</v>
      </c>
      <c r="AP8043">
        <v>0</v>
      </c>
      <c r="AQ8043">
        <v>0</v>
      </c>
      <c r="AR8043">
        <v>0</v>
      </c>
      <c r="BH8043" t="s">
        <v>867</v>
      </c>
      <c r="BJ8043">
        <v>0</v>
      </c>
      <c r="BY8043" t="s">
        <v>95</v>
      </c>
      <c r="BZ8043" t="s">
        <v>823</v>
      </c>
    </row>
    <row r="8044" spans="1:78" x14ac:dyDescent="0.25">
      <c r="A8044" t="s">
        <v>22078</v>
      </c>
      <c r="B8044" t="s">
        <v>2852</v>
      </c>
      <c r="C8044" t="s">
        <v>1158</v>
      </c>
      <c r="D8044" t="s">
        <v>22079</v>
      </c>
      <c r="F8044" s="1">
        <v>29192</v>
      </c>
      <c r="I8044" t="s">
        <v>83</v>
      </c>
      <c r="J8044">
        <v>0</v>
      </c>
      <c r="K8044" t="s">
        <v>144</v>
      </c>
      <c r="X8044" t="s">
        <v>144</v>
      </c>
      <c r="AE8044" t="s">
        <v>85</v>
      </c>
      <c r="AH8044" s="1">
        <v>42404</v>
      </c>
      <c r="AK8044" t="s">
        <v>86</v>
      </c>
      <c r="AL8044" t="s">
        <v>305</v>
      </c>
      <c r="AO8044">
        <v>36</v>
      </c>
      <c r="AP8044">
        <v>0</v>
      </c>
      <c r="AQ8044">
        <v>0</v>
      </c>
      <c r="AR8044">
        <v>0</v>
      </c>
      <c r="BH8044" t="s">
        <v>149</v>
      </c>
      <c r="BJ8044">
        <v>0</v>
      </c>
      <c r="BY8044" t="s">
        <v>95</v>
      </c>
      <c r="BZ8044" t="s">
        <v>202</v>
      </c>
    </row>
    <row r="8045" spans="1:78" x14ac:dyDescent="0.25">
      <c r="A8045" t="s">
        <v>22080</v>
      </c>
      <c r="B8045" t="s">
        <v>7534</v>
      </c>
      <c r="C8045" t="s">
        <v>678</v>
      </c>
      <c r="D8045" t="s">
        <v>22081</v>
      </c>
      <c r="F8045" s="1">
        <v>28692</v>
      </c>
      <c r="I8045" t="s">
        <v>102</v>
      </c>
      <c r="J8045">
        <v>0</v>
      </c>
      <c r="K8045" t="s">
        <v>860</v>
      </c>
      <c r="X8045" t="s">
        <v>860</v>
      </c>
      <c r="AE8045" t="s">
        <v>85</v>
      </c>
      <c r="AH8045" s="1">
        <v>42404</v>
      </c>
      <c r="AK8045" t="s">
        <v>86</v>
      </c>
      <c r="AL8045" t="s">
        <v>250</v>
      </c>
      <c r="AO8045">
        <v>37</v>
      </c>
      <c r="AP8045">
        <v>0</v>
      </c>
      <c r="AQ8045">
        <v>0</v>
      </c>
      <c r="AR8045">
        <v>0</v>
      </c>
      <c r="BH8045" t="s">
        <v>861</v>
      </c>
      <c r="BJ8045">
        <v>0</v>
      </c>
      <c r="BY8045" t="s">
        <v>95</v>
      </c>
      <c r="BZ8045" t="s">
        <v>727</v>
      </c>
    </row>
    <row r="8046" spans="1:78" x14ac:dyDescent="0.25">
      <c r="A8046" t="s">
        <v>22082</v>
      </c>
      <c r="B8046" t="s">
        <v>19145</v>
      </c>
      <c r="C8046" t="s">
        <v>7525</v>
      </c>
      <c r="D8046" t="s">
        <v>22083</v>
      </c>
      <c r="F8046" s="1">
        <v>33877</v>
      </c>
      <c r="I8046" t="s">
        <v>83</v>
      </c>
      <c r="J8046">
        <v>0</v>
      </c>
      <c r="K8046" t="s">
        <v>860</v>
      </c>
      <c r="X8046" t="s">
        <v>860</v>
      </c>
      <c r="AE8046" t="s">
        <v>85</v>
      </c>
      <c r="AH8046" s="1">
        <v>42404</v>
      </c>
      <c r="AK8046" t="s">
        <v>86</v>
      </c>
      <c r="AL8046" t="s">
        <v>250</v>
      </c>
      <c r="AO8046">
        <v>22</v>
      </c>
      <c r="AP8046">
        <v>0</v>
      </c>
      <c r="AQ8046">
        <v>0</v>
      </c>
      <c r="AR8046">
        <v>0</v>
      </c>
      <c r="BH8046" t="s">
        <v>861</v>
      </c>
      <c r="BJ8046">
        <v>0</v>
      </c>
      <c r="BY8046" t="s">
        <v>95</v>
      </c>
      <c r="BZ8046" t="s">
        <v>96</v>
      </c>
    </row>
    <row r="8047" spans="1:78" x14ac:dyDescent="0.25">
      <c r="A8047" t="s">
        <v>22084</v>
      </c>
      <c r="B8047" t="s">
        <v>22085</v>
      </c>
      <c r="C8047" t="s">
        <v>414</v>
      </c>
      <c r="D8047" t="s">
        <v>22086</v>
      </c>
      <c r="F8047" s="1">
        <v>32626</v>
      </c>
      <c r="I8047" t="s">
        <v>83</v>
      </c>
      <c r="J8047">
        <v>0</v>
      </c>
      <c r="K8047" t="s">
        <v>260</v>
      </c>
      <c r="X8047" t="s">
        <v>260</v>
      </c>
      <c r="AE8047" t="s">
        <v>85</v>
      </c>
      <c r="AH8047" s="1">
        <v>42405</v>
      </c>
      <c r="AK8047" t="s">
        <v>110</v>
      </c>
      <c r="AL8047" t="s">
        <v>250</v>
      </c>
      <c r="AO8047">
        <v>26</v>
      </c>
      <c r="AP8047">
        <v>0</v>
      </c>
      <c r="AQ8047">
        <v>0</v>
      </c>
      <c r="AR8047">
        <v>0</v>
      </c>
      <c r="BH8047" t="s">
        <v>264</v>
      </c>
      <c r="BJ8047">
        <v>0</v>
      </c>
      <c r="BM8047" t="s">
        <v>90</v>
      </c>
      <c r="BY8047" t="s">
        <v>95</v>
      </c>
      <c r="BZ8047" t="s">
        <v>839</v>
      </c>
    </row>
    <row r="8048" spans="1:78" x14ac:dyDescent="0.25">
      <c r="A8048" t="s">
        <v>22087</v>
      </c>
      <c r="B8048" t="s">
        <v>4582</v>
      </c>
      <c r="C8048" t="s">
        <v>1289</v>
      </c>
      <c r="D8048" t="s">
        <v>1304</v>
      </c>
      <c r="F8048" s="1">
        <v>32250</v>
      </c>
      <c r="I8048" t="s">
        <v>83</v>
      </c>
      <c r="J8048">
        <v>0</v>
      </c>
      <c r="K8048" t="s">
        <v>103</v>
      </c>
      <c r="X8048" t="s">
        <v>103</v>
      </c>
      <c r="AE8048" t="s">
        <v>185</v>
      </c>
      <c r="AG8048" t="s">
        <v>1461</v>
      </c>
      <c r="AH8048" s="1">
        <v>42405</v>
      </c>
      <c r="AK8048" t="s">
        <v>110</v>
      </c>
      <c r="AL8048" t="s">
        <v>305</v>
      </c>
      <c r="AO8048">
        <v>27</v>
      </c>
      <c r="AP8048">
        <v>0</v>
      </c>
      <c r="AQ8048">
        <v>0</v>
      </c>
      <c r="AR8048">
        <v>0</v>
      </c>
      <c r="BH8048" t="s">
        <v>1030</v>
      </c>
      <c r="BJ8048">
        <v>0</v>
      </c>
      <c r="BM8048" t="s">
        <v>90</v>
      </c>
      <c r="BY8048" t="s">
        <v>95</v>
      </c>
      <c r="BZ8048" t="s">
        <v>11830</v>
      </c>
    </row>
    <row r="8049" spans="1:78" x14ac:dyDescent="0.25">
      <c r="A8049" t="s">
        <v>22088</v>
      </c>
      <c r="B8049" t="s">
        <v>9800</v>
      </c>
      <c r="C8049" t="s">
        <v>2113</v>
      </c>
      <c r="D8049" t="s">
        <v>1362</v>
      </c>
      <c r="F8049" s="1">
        <v>34293</v>
      </c>
      <c r="I8049" t="s">
        <v>83</v>
      </c>
      <c r="J8049">
        <v>0</v>
      </c>
      <c r="K8049" t="s">
        <v>84</v>
      </c>
      <c r="X8049" t="s">
        <v>84</v>
      </c>
      <c r="AE8049" t="s">
        <v>185</v>
      </c>
      <c r="AH8049" s="1">
        <v>42405</v>
      </c>
      <c r="AK8049" t="s">
        <v>110</v>
      </c>
      <c r="AL8049" t="s">
        <v>250</v>
      </c>
      <c r="AO8049">
        <v>22</v>
      </c>
      <c r="AP8049">
        <v>0</v>
      </c>
      <c r="AQ8049">
        <v>0</v>
      </c>
      <c r="AR8049">
        <v>0</v>
      </c>
      <c r="BH8049" t="s">
        <v>89</v>
      </c>
      <c r="BJ8049">
        <v>0</v>
      </c>
      <c r="BM8049" t="s">
        <v>90</v>
      </c>
      <c r="BY8049" t="s">
        <v>95</v>
      </c>
      <c r="BZ8049" t="s">
        <v>1025</v>
      </c>
    </row>
    <row r="8050" spans="1:78" x14ac:dyDescent="0.25">
      <c r="A8050" t="s">
        <v>22089</v>
      </c>
      <c r="B8050" t="s">
        <v>1845</v>
      </c>
      <c r="C8050" t="s">
        <v>6968</v>
      </c>
      <c r="D8050" t="s">
        <v>2230</v>
      </c>
      <c r="F8050" s="1">
        <v>20491</v>
      </c>
      <c r="I8050" t="s">
        <v>102</v>
      </c>
      <c r="J8050">
        <v>0</v>
      </c>
      <c r="K8050" t="s">
        <v>260</v>
      </c>
      <c r="X8050" t="s">
        <v>260</v>
      </c>
      <c r="AE8050" t="s">
        <v>85</v>
      </c>
      <c r="AH8050" s="1">
        <v>42409</v>
      </c>
      <c r="AK8050" t="s">
        <v>110</v>
      </c>
      <c r="AL8050" t="s">
        <v>305</v>
      </c>
      <c r="AO8050">
        <v>60</v>
      </c>
      <c r="AP8050">
        <v>0</v>
      </c>
      <c r="AQ8050">
        <v>0</v>
      </c>
      <c r="AR8050">
        <v>0</v>
      </c>
      <c r="BH8050" t="s">
        <v>264</v>
      </c>
      <c r="BJ8050">
        <v>0</v>
      </c>
      <c r="BM8050" t="s">
        <v>90</v>
      </c>
      <c r="BY8050" t="s">
        <v>95</v>
      </c>
      <c r="BZ8050" t="s">
        <v>419</v>
      </c>
    </row>
    <row r="8051" spans="1:78" x14ac:dyDescent="0.25">
      <c r="A8051" t="s">
        <v>22090</v>
      </c>
      <c r="B8051" t="s">
        <v>948</v>
      </c>
      <c r="C8051" t="s">
        <v>22091</v>
      </c>
      <c r="D8051" t="s">
        <v>368</v>
      </c>
      <c r="F8051" s="1">
        <v>40429</v>
      </c>
      <c r="I8051" t="s">
        <v>83</v>
      </c>
      <c r="J8051">
        <v>0</v>
      </c>
      <c r="K8051" t="s">
        <v>370</v>
      </c>
      <c r="X8051" t="s">
        <v>370</v>
      </c>
      <c r="AH8051" s="1">
        <v>42405</v>
      </c>
      <c r="AK8051" t="s">
        <v>110</v>
      </c>
      <c r="AL8051" t="s">
        <v>250</v>
      </c>
      <c r="AO8051">
        <v>5</v>
      </c>
      <c r="AP8051">
        <v>0</v>
      </c>
      <c r="AQ8051">
        <v>0</v>
      </c>
      <c r="AR8051">
        <v>0</v>
      </c>
      <c r="BH8051" t="s">
        <v>765</v>
      </c>
      <c r="BJ8051">
        <v>0</v>
      </c>
      <c r="BM8051" t="s">
        <v>90</v>
      </c>
      <c r="BY8051" t="s">
        <v>95</v>
      </c>
    </row>
    <row r="8052" spans="1:78" x14ac:dyDescent="0.25">
      <c r="A8052" t="s">
        <v>22092</v>
      </c>
      <c r="B8052" t="s">
        <v>22093</v>
      </c>
      <c r="C8052" t="s">
        <v>1536</v>
      </c>
      <c r="D8052" t="s">
        <v>8451</v>
      </c>
      <c r="F8052" s="1">
        <v>35645</v>
      </c>
      <c r="I8052" t="s">
        <v>83</v>
      </c>
      <c r="J8052">
        <v>0</v>
      </c>
      <c r="K8052" t="s">
        <v>370</v>
      </c>
      <c r="X8052" t="s">
        <v>370</v>
      </c>
      <c r="AE8052" t="s">
        <v>185</v>
      </c>
      <c r="AH8052" s="1">
        <v>42681</v>
      </c>
      <c r="AK8052" t="s">
        <v>110</v>
      </c>
      <c r="AL8052" t="s">
        <v>305</v>
      </c>
      <c r="AO8052">
        <v>18</v>
      </c>
      <c r="AP8052">
        <v>0</v>
      </c>
      <c r="AQ8052">
        <v>0</v>
      </c>
      <c r="AR8052">
        <v>0</v>
      </c>
      <c r="BH8052" t="s">
        <v>765</v>
      </c>
      <c r="BJ8052">
        <v>0</v>
      </c>
      <c r="BM8052" t="s">
        <v>90</v>
      </c>
      <c r="BY8052" t="s">
        <v>95</v>
      </c>
      <c r="BZ8052" t="s">
        <v>1025</v>
      </c>
    </row>
    <row r="8053" spans="1:78" x14ac:dyDescent="0.25">
      <c r="A8053" t="s">
        <v>22094</v>
      </c>
      <c r="B8053" t="s">
        <v>2589</v>
      </c>
      <c r="C8053" t="s">
        <v>22095</v>
      </c>
      <c r="D8053" t="s">
        <v>22096</v>
      </c>
      <c r="F8053" t="s">
        <v>22097</v>
      </c>
      <c r="I8053" t="s">
        <v>102</v>
      </c>
      <c r="J8053">
        <v>0</v>
      </c>
      <c r="K8053" t="s">
        <v>208</v>
      </c>
      <c r="X8053" t="s">
        <v>208</v>
      </c>
      <c r="AE8053" t="s">
        <v>85</v>
      </c>
      <c r="AH8053" s="1">
        <v>42405</v>
      </c>
      <c r="AL8053" t="s">
        <v>250</v>
      </c>
      <c r="AO8053">
        <v>46</v>
      </c>
      <c r="AP8053">
        <v>0</v>
      </c>
      <c r="AQ8053">
        <v>0</v>
      </c>
      <c r="AR8053">
        <v>0</v>
      </c>
      <c r="BH8053" t="s">
        <v>2784</v>
      </c>
      <c r="BJ8053">
        <v>0</v>
      </c>
      <c r="BM8053" t="s">
        <v>90</v>
      </c>
      <c r="BY8053" t="s">
        <v>95</v>
      </c>
      <c r="BZ8053" t="s">
        <v>307</v>
      </c>
    </row>
    <row r="8054" spans="1:78" x14ac:dyDescent="0.25">
      <c r="A8054" t="s">
        <v>22098</v>
      </c>
      <c r="B8054" t="s">
        <v>22099</v>
      </c>
      <c r="C8054" t="s">
        <v>239</v>
      </c>
      <c r="D8054" t="s">
        <v>6438</v>
      </c>
      <c r="F8054" s="1">
        <v>34546</v>
      </c>
      <c r="I8054" t="s">
        <v>83</v>
      </c>
      <c r="J8054">
        <v>0</v>
      </c>
      <c r="K8054" t="s">
        <v>84</v>
      </c>
      <c r="X8054" t="s">
        <v>84</v>
      </c>
      <c r="AE8054" t="s">
        <v>185</v>
      </c>
      <c r="AH8054" s="1">
        <v>42405</v>
      </c>
      <c r="AK8054" t="s">
        <v>86</v>
      </c>
      <c r="AL8054" t="s">
        <v>250</v>
      </c>
      <c r="AO8054">
        <v>21</v>
      </c>
      <c r="AP8054">
        <v>0</v>
      </c>
      <c r="AQ8054">
        <v>0</v>
      </c>
      <c r="AR8054">
        <v>0</v>
      </c>
      <c r="BH8054" t="s">
        <v>89</v>
      </c>
      <c r="BJ8054">
        <v>0</v>
      </c>
      <c r="BY8054" t="s">
        <v>95</v>
      </c>
      <c r="BZ8054" t="s">
        <v>1025</v>
      </c>
    </row>
    <row r="8055" spans="1:78" x14ac:dyDescent="0.25">
      <c r="A8055" t="s">
        <v>22100</v>
      </c>
      <c r="B8055" t="s">
        <v>5607</v>
      </c>
      <c r="C8055" t="s">
        <v>5794</v>
      </c>
      <c r="D8055" t="s">
        <v>22101</v>
      </c>
      <c r="F8055" s="1">
        <v>34777</v>
      </c>
      <c r="I8055" t="s">
        <v>83</v>
      </c>
      <c r="J8055">
        <v>0</v>
      </c>
      <c r="K8055" t="s">
        <v>220</v>
      </c>
      <c r="X8055" t="s">
        <v>220</v>
      </c>
      <c r="AE8055" t="s">
        <v>185</v>
      </c>
      <c r="AH8055" s="1">
        <v>42405</v>
      </c>
      <c r="AK8055" t="s">
        <v>86</v>
      </c>
      <c r="AL8055" t="s">
        <v>250</v>
      </c>
      <c r="AO8055">
        <v>20</v>
      </c>
      <c r="AP8055">
        <v>0</v>
      </c>
      <c r="AQ8055">
        <v>0</v>
      </c>
      <c r="AR8055">
        <v>0</v>
      </c>
      <c r="BH8055" t="s">
        <v>1467</v>
      </c>
      <c r="BJ8055">
        <v>0</v>
      </c>
      <c r="BY8055" t="s">
        <v>95</v>
      </c>
      <c r="BZ8055" t="s">
        <v>1025</v>
      </c>
    </row>
    <row r="8056" spans="1:78" x14ac:dyDescent="0.25">
      <c r="A8056" t="s">
        <v>22102</v>
      </c>
      <c r="B8056" t="s">
        <v>13577</v>
      </c>
      <c r="C8056" t="s">
        <v>22103</v>
      </c>
      <c r="D8056" t="s">
        <v>5607</v>
      </c>
      <c r="F8056" s="1">
        <v>31274</v>
      </c>
      <c r="I8056" t="s">
        <v>102</v>
      </c>
      <c r="J8056">
        <v>0</v>
      </c>
      <c r="K8056" t="s">
        <v>220</v>
      </c>
      <c r="X8056" t="s">
        <v>220</v>
      </c>
      <c r="AE8056" t="s">
        <v>85</v>
      </c>
      <c r="AH8056" s="1">
        <v>42405</v>
      </c>
      <c r="AK8056" t="s">
        <v>86</v>
      </c>
      <c r="AL8056" t="s">
        <v>250</v>
      </c>
      <c r="AO8056">
        <v>30</v>
      </c>
      <c r="AP8056">
        <v>0</v>
      </c>
      <c r="AQ8056">
        <v>0</v>
      </c>
      <c r="AR8056">
        <v>0</v>
      </c>
      <c r="BH8056" t="s">
        <v>1467</v>
      </c>
      <c r="BJ8056">
        <v>0</v>
      </c>
      <c r="BY8056" t="s">
        <v>95</v>
      </c>
      <c r="BZ8056" t="s">
        <v>276</v>
      </c>
    </row>
    <row r="8057" spans="1:78" x14ac:dyDescent="0.25">
      <c r="A8057" t="s">
        <v>22104</v>
      </c>
      <c r="B8057" t="s">
        <v>3905</v>
      </c>
      <c r="C8057" t="s">
        <v>2608</v>
      </c>
      <c r="D8057" t="s">
        <v>22105</v>
      </c>
      <c r="F8057" s="1">
        <v>21319</v>
      </c>
      <c r="I8057" t="s">
        <v>102</v>
      </c>
      <c r="J8057">
        <v>0</v>
      </c>
      <c r="K8057" t="s">
        <v>208</v>
      </c>
      <c r="X8057" t="s">
        <v>208</v>
      </c>
      <c r="AE8057" t="s">
        <v>185</v>
      </c>
      <c r="AH8057" s="1">
        <v>42409</v>
      </c>
      <c r="AK8057" t="s">
        <v>110</v>
      </c>
      <c r="AL8057" t="s">
        <v>250</v>
      </c>
      <c r="AO8057">
        <v>57</v>
      </c>
      <c r="AP8057">
        <v>0</v>
      </c>
      <c r="AQ8057">
        <v>0</v>
      </c>
      <c r="AR8057">
        <v>0</v>
      </c>
      <c r="BJ8057">
        <v>0</v>
      </c>
      <c r="BM8057" t="s">
        <v>90</v>
      </c>
      <c r="BY8057" t="s">
        <v>95</v>
      </c>
      <c r="BZ8057" t="s">
        <v>20643</v>
      </c>
    </row>
    <row r="8058" spans="1:78" x14ac:dyDescent="0.25">
      <c r="A8058" t="s">
        <v>22106</v>
      </c>
      <c r="B8058" t="s">
        <v>8106</v>
      </c>
      <c r="C8058" t="s">
        <v>8107</v>
      </c>
      <c r="D8058" t="s">
        <v>6832</v>
      </c>
      <c r="F8058" s="1">
        <v>21402</v>
      </c>
      <c r="I8058" t="s">
        <v>102</v>
      </c>
      <c r="J8058">
        <v>0</v>
      </c>
      <c r="K8058" t="s">
        <v>313</v>
      </c>
      <c r="X8058" t="s">
        <v>313</v>
      </c>
      <c r="AE8058" t="s">
        <v>85</v>
      </c>
      <c r="AH8058" s="1">
        <v>42744</v>
      </c>
      <c r="AK8058" t="s">
        <v>110</v>
      </c>
      <c r="AL8058" t="s">
        <v>87</v>
      </c>
      <c r="AO8058">
        <v>58</v>
      </c>
      <c r="AP8058">
        <v>0</v>
      </c>
      <c r="AQ8058">
        <v>0</v>
      </c>
      <c r="AR8058">
        <v>0</v>
      </c>
      <c r="BH8058" t="s">
        <v>623</v>
      </c>
      <c r="BJ8058">
        <v>0</v>
      </c>
      <c r="BM8058" t="s">
        <v>90</v>
      </c>
      <c r="BY8058" t="s">
        <v>95</v>
      </c>
      <c r="BZ8058" t="s">
        <v>586</v>
      </c>
    </row>
    <row r="8059" spans="1:78" x14ac:dyDescent="0.25">
      <c r="A8059" t="s">
        <v>22107</v>
      </c>
      <c r="B8059" t="s">
        <v>22108</v>
      </c>
      <c r="C8059" t="s">
        <v>10125</v>
      </c>
      <c r="D8059" t="s">
        <v>4585</v>
      </c>
      <c r="F8059" s="1">
        <v>28707</v>
      </c>
      <c r="I8059" t="s">
        <v>102</v>
      </c>
      <c r="J8059">
        <v>0</v>
      </c>
      <c r="K8059" t="s">
        <v>1855</v>
      </c>
      <c r="X8059" t="s">
        <v>1855</v>
      </c>
      <c r="AE8059" t="s">
        <v>185</v>
      </c>
      <c r="AH8059" s="1">
        <v>42465</v>
      </c>
      <c r="AK8059" t="s">
        <v>110</v>
      </c>
      <c r="AL8059" t="s">
        <v>250</v>
      </c>
      <c r="AO8059">
        <v>38</v>
      </c>
      <c r="AP8059">
        <v>0</v>
      </c>
      <c r="AQ8059">
        <v>0</v>
      </c>
      <c r="AR8059">
        <v>0</v>
      </c>
      <c r="BH8059" t="s">
        <v>460</v>
      </c>
      <c r="BJ8059">
        <v>0</v>
      </c>
      <c r="BM8059" t="s">
        <v>90</v>
      </c>
      <c r="BY8059" t="s">
        <v>95</v>
      </c>
      <c r="BZ8059" t="s">
        <v>1025</v>
      </c>
    </row>
    <row r="8060" spans="1:78" x14ac:dyDescent="0.25">
      <c r="A8060" t="s">
        <v>22109</v>
      </c>
      <c r="B8060" t="s">
        <v>22110</v>
      </c>
      <c r="C8060" t="s">
        <v>9460</v>
      </c>
      <c r="D8060" t="s">
        <v>22111</v>
      </c>
      <c r="F8060" s="1">
        <v>28342</v>
      </c>
      <c r="I8060" t="s">
        <v>83</v>
      </c>
      <c r="J8060">
        <v>0</v>
      </c>
      <c r="K8060" t="s">
        <v>208</v>
      </c>
      <c r="X8060" t="s">
        <v>208</v>
      </c>
      <c r="AE8060" t="s">
        <v>185</v>
      </c>
      <c r="AH8060" s="1">
        <v>42409</v>
      </c>
      <c r="AK8060" t="s">
        <v>110</v>
      </c>
      <c r="AL8060" t="s">
        <v>250</v>
      </c>
      <c r="AO8060">
        <v>39</v>
      </c>
      <c r="AP8060">
        <v>0</v>
      </c>
      <c r="AQ8060">
        <v>0</v>
      </c>
      <c r="AR8060">
        <v>0</v>
      </c>
      <c r="BH8060" t="s">
        <v>2784</v>
      </c>
      <c r="BJ8060">
        <v>0</v>
      </c>
      <c r="BM8060" t="s">
        <v>90</v>
      </c>
      <c r="BY8060" t="s">
        <v>95</v>
      </c>
      <c r="BZ8060" t="s">
        <v>11830</v>
      </c>
    </row>
    <row r="8061" spans="1:78" x14ac:dyDescent="0.25">
      <c r="A8061" t="s">
        <v>22112</v>
      </c>
      <c r="B8061" t="s">
        <v>1122</v>
      </c>
      <c r="C8061" t="s">
        <v>22113</v>
      </c>
      <c r="D8061" t="s">
        <v>7259</v>
      </c>
      <c r="F8061" s="1">
        <v>40636</v>
      </c>
      <c r="I8061" t="s">
        <v>83</v>
      </c>
      <c r="J8061">
        <v>0</v>
      </c>
      <c r="K8061" t="s">
        <v>1085</v>
      </c>
      <c r="X8061" t="s">
        <v>1085</v>
      </c>
      <c r="AH8061" s="1">
        <v>42423</v>
      </c>
      <c r="AK8061" t="s">
        <v>86</v>
      </c>
      <c r="AL8061" t="s">
        <v>250</v>
      </c>
      <c r="AO8061">
        <v>4</v>
      </c>
      <c r="AP8061">
        <v>0</v>
      </c>
      <c r="AQ8061">
        <v>0</v>
      </c>
      <c r="AR8061">
        <v>0</v>
      </c>
      <c r="BH8061" t="s">
        <v>292</v>
      </c>
      <c r="BJ8061">
        <v>0</v>
      </c>
      <c r="BM8061" t="s">
        <v>90</v>
      </c>
      <c r="BY8061" t="s">
        <v>95</v>
      </c>
    </row>
    <row r="8062" spans="1:78" x14ac:dyDescent="0.25">
      <c r="A8062" t="s">
        <v>22114</v>
      </c>
      <c r="B8062" t="s">
        <v>7731</v>
      </c>
      <c r="C8062" t="s">
        <v>3130</v>
      </c>
      <c r="D8062" t="s">
        <v>19849</v>
      </c>
      <c r="F8062" s="1">
        <v>35306</v>
      </c>
      <c r="I8062" t="s">
        <v>83</v>
      </c>
      <c r="J8062">
        <v>0</v>
      </c>
      <c r="K8062" t="s">
        <v>84</v>
      </c>
      <c r="X8062" t="s">
        <v>84</v>
      </c>
      <c r="AE8062" t="s">
        <v>185</v>
      </c>
      <c r="AF8062" t="s">
        <v>22115</v>
      </c>
      <c r="AG8062" t="s">
        <v>22116</v>
      </c>
      <c r="AH8062" s="1">
        <v>42409</v>
      </c>
      <c r="AK8062" t="s">
        <v>110</v>
      </c>
      <c r="AL8062" t="s">
        <v>250</v>
      </c>
      <c r="AO8062">
        <v>19</v>
      </c>
      <c r="AP8062">
        <v>0</v>
      </c>
      <c r="AQ8062">
        <v>0</v>
      </c>
      <c r="AR8062">
        <v>0</v>
      </c>
      <c r="BH8062" t="s">
        <v>89</v>
      </c>
      <c r="BJ8062">
        <v>0</v>
      </c>
      <c r="BM8062" t="s">
        <v>90</v>
      </c>
      <c r="BY8062" t="s">
        <v>95</v>
      </c>
      <c r="BZ8062" t="s">
        <v>20643</v>
      </c>
    </row>
    <row r="8063" spans="1:78" x14ac:dyDescent="0.25">
      <c r="A8063" t="s">
        <v>22117</v>
      </c>
      <c r="B8063" t="s">
        <v>697</v>
      </c>
      <c r="C8063" t="s">
        <v>22118</v>
      </c>
      <c r="D8063" t="s">
        <v>3983</v>
      </c>
      <c r="F8063" s="1">
        <v>40345</v>
      </c>
      <c r="I8063" t="s">
        <v>83</v>
      </c>
      <c r="J8063">
        <v>0</v>
      </c>
      <c r="K8063" t="s">
        <v>1311</v>
      </c>
      <c r="X8063" t="s">
        <v>1311</v>
      </c>
      <c r="AH8063" s="1">
        <v>42409</v>
      </c>
      <c r="AK8063" t="s">
        <v>110</v>
      </c>
      <c r="AL8063" t="s">
        <v>250</v>
      </c>
      <c r="AO8063">
        <v>6</v>
      </c>
      <c r="AP8063">
        <v>0</v>
      </c>
      <c r="AQ8063">
        <v>0</v>
      </c>
      <c r="AR8063">
        <v>0</v>
      </c>
      <c r="BH8063" t="s">
        <v>1312</v>
      </c>
      <c r="BJ8063">
        <v>0</v>
      </c>
      <c r="BM8063" t="s">
        <v>90</v>
      </c>
      <c r="BY8063" t="s">
        <v>95</v>
      </c>
    </row>
    <row r="8064" spans="1:78" x14ac:dyDescent="0.25">
      <c r="A8064" t="s">
        <v>22119</v>
      </c>
      <c r="B8064" t="s">
        <v>22120</v>
      </c>
      <c r="C8064" t="s">
        <v>22121</v>
      </c>
      <c r="D8064" t="s">
        <v>17315</v>
      </c>
      <c r="F8064" s="1">
        <v>32906</v>
      </c>
      <c r="I8064" t="s">
        <v>83</v>
      </c>
      <c r="J8064">
        <v>0</v>
      </c>
      <c r="K8064" t="s">
        <v>641</v>
      </c>
      <c r="X8064" t="s">
        <v>641</v>
      </c>
      <c r="AE8064" t="s">
        <v>185</v>
      </c>
      <c r="AF8064" t="s">
        <v>22122</v>
      </c>
      <c r="AG8064" t="s">
        <v>22123</v>
      </c>
      <c r="AH8064" s="1">
        <v>42409</v>
      </c>
      <c r="AK8064" t="s">
        <v>110</v>
      </c>
      <c r="AL8064" t="s">
        <v>250</v>
      </c>
      <c r="AO8064">
        <v>25</v>
      </c>
      <c r="AP8064">
        <v>0</v>
      </c>
      <c r="AQ8064">
        <v>0</v>
      </c>
      <c r="AR8064">
        <v>0</v>
      </c>
      <c r="BH8064" t="s">
        <v>644</v>
      </c>
      <c r="BJ8064">
        <v>0</v>
      </c>
      <c r="BM8064" t="s">
        <v>90</v>
      </c>
      <c r="BY8064" t="s">
        <v>95</v>
      </c>
      <c r="BZ8064" t="s">
        <v>20643</v>
      </c>
    </row>
    <row r="8065" spans="1:78" x14ac:dyDescent="0.25">
      <c r="A8065" t="s">
        <v>22124</v>
      </c>
      <c r="B8065" t="s">
        <v>12512</v>
      </c>
      <c r="C8065" t="s">
        <v>22125</v>
      </c>
      <c r="D8065" t="s">
        <v>3973</v>
      </c>
      <c r="F8065" s="1">
        <v>40380</v>
      </c>
      <c r="I8065" t="s">
        <v>83</v>
      </c>
      <c r="J8065">
        <v>0</v>
      </c>
      <c r="K8065" t="s">
        <v>313</v>
      </c>
      <c r="X8065" t="s">
        <v>313</v>
      </c>
      <c r="AH8065" s="1">
        <v>42863</v>
      </c>
      <c r="AK8065" t="s">
        <v>86</v>
      </c>
      <c r="AL8065" t="s">
        <v>87</v>
      </c>
      <c r="AO8065">
        <v>6</v>
      </c>
      <c r="AP8065">
        <v>0</v>
      </c>
      <c r="AQ8065">
        <v>0</v>
      </c>
      <c r="AR8065">
        <v>0</v>
      </c>
      <c r="BH8065" t="s">
        <v>5661</v>
      </c>
      <c r="BJ8065">
        <v>0</v>
      </c>
      <c r="BM8065" t="s">
        <v>90</v>
      </c>
      <c r="BY8065" t="s">
        <v>95</v>
      </c>
    </row>
    <row r="8066" spans="1:78" x14ac:dyDescent="0.25">
      <c r="A8066" t="s">
        <v>22126</v>
      </c>
      <c r="B8066" t="s">
        <v>3905</v>
      </c>
      <c r="C8066" t="s">
        <v>22127</v>
      </c>
      <c r="D8066" t="s">
        <v>22128</v>
      </c>
      <c r="F8066" s="1">
        <v>31179</v>
      </c>
      <c r="I8066" t="s">
        <v>83</v>
      </c>
      <c r="J8066">
        <v>0</v>
      </c>
      <c r="K8066" t="s">
        <v>161</v>
      </c>
      <c r="X8066" t="s">
        <v>161</v>
      </c>
      <c r="AE8066" t="s">
        <v>85</v>
      </c>
      <c r="AH8066" s="1">
        <v>42947</v>
      </c>
      <c r="AK8066" t="s">
        <v>86</v>
      </c>
      <c r="AL8066" t="s">
        <v>87</v>
      </c>
      <c r="AO8066">
        <v>30</v>
      </c>
      <c r="AP8066">
        <v>0</v>
      </c>
      <c r="AQ8066">
        <v>0</v>
      </c>
      <c r="AR8066">
        <v>0</v>
      </c>
      <c r="BH8066" t="s">
        <v>676</v>
      </c>
      <c r="BJ8066">
        <v>0</v>
      </c>
      <c r="BM8066" t="s">
        <v>90</v>
      </c>
      <c r="BY8066" t="s">
        <v>95</v>
      </c>
      <c r="BZ8066" t="s">
        <v>1043</v>
      </c>
    </row>
    <row r="8067" spans="1:78" x14ac:dyDescent="0.25">
      <c r="A8067" t="s">
        <v>22129</v>
      </c>
      <c r="B8067" t="s">
        <v>4574</v>
      </c>
      <c r="C8067" t="s">
        <v>22130</v>
      </c>
      <c r="D8067" t="s">
        <v>2545</v>
      </c>
      <c r="F8067" s="1">
        <v>20464</v>
      </c>
      <c r="I8067" t="s">
        <v>1137</v>
      </c>
      <c r="J8067">
        <v>0</v>
      </c>
      <c r="K8067" t="s">
        <v>220</v>
      </c>
      <c r="X8067" t="s">
        <v>220</v>
      </c>
      <c r="AE8067" t="s">
        <v>85</v>
      </c>
      <c r="AH8067" s="1">
        <v>42809</v>
      </c>
      <c r="AK8067" t="s">
        <v>86</v>
      </c>
      <c r="AL8067" t="s">
        <v>87</v>
      </c>
      <c r="AO8067">
        <v>60</v>
      </c>
      <c r="AP8067">
        <v>0</v>
      </c>
      <c r="AQ8067">
        <v>0</v>
      </c>
      <c r="AR8067">
        <v>0</v>
      </c>
      <c r="BH8067" t="s">
        <v>1467</v>
      </c>
      <c r="BJ8067">
        <v>0</v>
      </c>
      <c r="BY8067" t="s">
        <v>95</v>
      </c>
      <c r="BZ8067" t="s">
        <v>823</v>
      </c>
    </row>
    <row r="8068" spans="1:78" x14ac:dyDescent="0.25">
      <c r="A8068" t="s">
        <v>22131</v>
      </c>
      <c r="B8068" t="s">
        <v>4181</v>
      </c>
      <c r="C8068" t="s">
        <v>3320</v>
      </c>
      <c r="D8068" t="s">
        <v>2296</v>
      </c>
      <c r="F8068" s="1">
        <v>35790</v>
      </c>
      <c r="I8068" t="s">
        <v>83</v>
      </c>
      <c r="J8068">
        <v>0</v>
      </c>
      <c r="K8068" t="s">
        <v>478</v>
      </c>
      <c r="X8068" t="s">
        <v>478</v>
      </c>
      <c r="AE8068" t="s">
        <v>185</v>
      </c>
      <c r="AH8068" s="1">
        <v>42409</v>
      </c>
      <c r="AK8068" t="s">
        <v>86</v>
      </c>
      <c r="AL8068" t="s">
        <v>250</v>
      </c>
      <c r="AO8068">
        <v>18</v>
      </c>
      <c r="AP8068">
        <v>0</v>
      </c>
      <c r="AQ8068">
        <v>0</v>
      </c>
      <c r="AR8068">
        <v>0</v>
      </c>
      <c r="BH8068" t="s">
        <v>485</v>
      </c>
      <c r="BJ8068">
        <v>0</v>
      </c>
      <c r="BY8068" t="s">
        <v>95</v>
      </c>
      <c r="BZ8068" t="s">
        <v>1025</v>
      </c>
    </row>
    <row r="8069" spans="1:78" x14ac:dyDescent="0.25">
      <c r="A8069" t="s">
        <v>22132</v>
      </c>
      <c r="B8069" t="s">
        <v>4304</v>
      </c>
      <c r="C8069" t="s">
        <v>2389</v>
      </c>
      <c r="D8069" t="s">
        <v>987</v>
      </c>
      <c r="F8069" s="1">
        <v>29119</v>
      </c>
      <c r="I8069" t="s">
        <v>102</v>
      </c>
      <c r="J8069">
        <v>0</v>
      </c>
      <c r="K8069" t="s">
        <v>220</v>
      </c>
      <c r="X8069" t="s">
        <v>220</v>
      </c>
      <c r="AE8069" t="s">
        <v>85</v>
      </c>
      <c r="AH8069" s="1">
        <v>42409</v>
      </c>
      <c r="AK8069" t="s">
        <v>110</v>
      </c>
      <c r="AL8069" t="s">
        <v>250</v>
      </c>
      <c r="AO8069">
        <v>36</v>
      </c>
      <c r="AP8069">
        <v>0</v>
      </c>
      <c r="AQ8069">
        <v>0</v>
      </c>
      <c r="AR8069">
        <v>0</v>
      </c>
      <c r="BH8069" t="s">
        <v>1467</v>
      </c>
      <c r="BJ8069">
        <v>0</v>
      </c>
      <c r="BY8069" t="s">
        <v>95</v>
      </c>
      <c r="BZ8069" t="s">
        <v>225</v>
      </c>
    </row>
    <row r="8070" spans="1:78" x14ac:dyDescent="0.25">
      <c r="A8070" t="s">
        <v>22133</v>
      </c>
      <c r="B8070" t="s">
        <v>22134</v>
      </c>
      <c r="C8070" t="s">
        <v>5111</v>
      </c>
      <c r="D8070" t="s">
        <v>14235</v>
      </c>
      <c r="E8070" t="s">
        <v>1800</v>
      </c>
      <c r="F8070" s="1">
        <v>34734</v>
      </c>
      <c r="I8070" t="s">
        <v>83</v>
      </c>
      <c r="J8070">
        <v>0</v>
      </c>
      <c r="K8070" t="s">
        <v>313</v>
      </c>
      <c r="X8070" t="s">
        <v>313</v>
      </c>
      <c r="AE8070" t="s">
        <v>185</v>
      </c>
      <c r="AH8070" s="1">
        <v>42775</v>
      </c>
      <c r="AK8070" t="s">
        <v>110</v>
      </c>
      <c r="AL8070" t="s">
        <v>87</v>
      </c>
      <c r="AO8070">
        <v>21</v>
      </c>
      <c r="AP8070">
        <v>0</v>
      </c>
      <c r="AQ8070">
        <v>0</v>
      </c>
      <c r="AR8070">
        <v>0</v>
      </c>
      <c r="BH8070" t="s">
        <v>5661</v>
      </c>
      <c r="BJ8070">
        <v>0</v>
      </c>
      <c r="BM8070" t="s">
        <v>90</v>
      </c>
      <c r="BY8070" t="s">
        <v>95</v>
      </c>
      <c r="BZ8070" t="s">
        <v>1765</v>
      </c>
    </row>
    <row r="8071" spans="1:78" x14ac:dyDescent="0.25">
      <c r="A8071" t="s">
        <v>22135</v>
      </c>
      <c r="B8071" t="s">
        <v>7298</v>
      </c>
      <c r="C8071" t="s">
        <v>820</v>
      </c>
      <c r="D8071" t="s">
        <v>22136</v>
      </c>
      <c r="F8071" s="1">
        <v>32768</v>
      </c>
      <c r="I8071" t="s">
        <v>83</v>
      </c>
      <c r="J8071">
        <v>0</v>
      </c>
      <c r="K8071" t="s">
        <v>1855</v>
      </c>
      <c r="X8071" t="s">
        <v>1855</v>
      </c>
      <c r="AE8071" t="s">
        <v>85</v>
      </c>
      <c r="AH8071" s="1">
        <v>42410</v>
      </c>
      <c r="AK8071" t="s">
        <v>86</v>
      </c>
      <c r="AL8071" t="s">
        <v>250</v>
      </c>
      <c r="AO8071">
        <v>26</v>
      </c>
      <c r="AP8071">
        <v>0</v>
      </c>
      <c r="AQ8071">
        <v>0</v>
      </c>
      <c r="AR8071">
        <v>0</v>
      </c>
      <c r="BH8071" t="s">
        <v>460</v>
      </c>
      <c r="BJ8071">
        <v>0</v>
      </c>
      <c r="BM8071" t="s">
        <v>90</v>
      </c>
      <c r="BY8071" t="s">
        <v>95</v>
      </c>
      <c r="BZ8071" t="s">
        <v>511</v>
      </c>
    </row>
    <row r="8072" spans="1:78" x14ac:dyDescent="0.25">
      <c r="A8072" t="s">
        <v>22137</v>
      </c>
      <c r="B8072" t="s">
        <v>3701</v>
      </c>
      <c r="C8072" t="s">
        <v>4874</v>
      </c>
      <c r="D8072" t="s">
        <v>6070</v>
      </c>
      <c r="F8072" s="1">
        <v>25779</v>
      </c>
      <c r="I8072" t="s">
        <v>1024</v>
      </c>
      <c r="J8072">
        <v>0</v>
      </c>
      <c r="K8072" t="s">
        <v>260</v>
      </c>
      <c r="X8072" t="s">
        <v>260</v>
      </c>
      <c r="AE8072" t="s">
        <v>85</v>
      </c>
      <c r="AH8072" s="1">
        <v>42808</v>
      </c>
      <c r="AK8072" t="s">
        <v>110</v>
      </c>
      <c r="AL8072" t="s">
        <v>87</v>
      </c>
      <c r="AO8072">
        <v>45</v>
      </c>
      <c r="AP8072">
        <v>0</v>
      </c>
      <c r="AQ8072">
        <v>0</v>
      </c>
      <c r="AR8072">
        <v>0</v>
      </c>
      <c r="BH8072" t="s">
        <v>264</v>
      </c>
      <c r="BJ8072">
        <v>0</v>
      </c>
      <c r="BM8072" t="s">
        <v>90</v>
      </c>
      <c r="BY8072" t="s">
        <v>95</v>
      </c>
      <c r="BZ8072" t="s">
        <v>3401</v>
      </c>
    </row>
    <row r="8073" spans="1:78" x14ac:dyDescent="0.25">
      <c r="A8073" t="s">
        <v>22138</v>
      </c>
      <c r="B8073" t="s">
        <v>2230</v>
      </c>
      <c r="C8073" t="s">
        <v>22139</v>
      </c>
      <c r="D8073" t="s">
        <v>4682</v>
      </c>
      <c r="F8073" s="1">
        <v>14235</v>
      </c>
      <c r="I8073" t="s">
        <v>83</v>
      </c>
      <c r="J8073">
        <v>0</v>
      </c>
      <c r="K8073" t="s">
        <v>866</v>
      </c>
      <c r="X8073" t="s">
        <v>866</v>
      </c>
      <c r="AE8073" t="s">
        <v>85</v>
      </c>
      <c r="AH8073" s="1">
        <v>42410</v>
      </c>
      <c r="AK8073" t="s">
        <v>86</v>
      </c>
      <c r="AL8073" t="s">
        <v>250</v>
      </c>
      <c r="AO8073">
        <v>78</v>
      </c>
      <c r="AP8073">
        <v>0</v>
      </c>
      <c r="AQ8073">
        <v>0</v>
      </c>
      <c r="AR8073">
        <v>0</v>
      </c>
      <c r="BH8073" t="s">
        <v>867</v>
      </c>
      <c r="BJ8073">
        <v>0</v>
      </c>
      <c r="BY8073" t="s">
        <v>95</v>
      </c>
      <c r="BZ8073" t="s">
        <v>823</v>
      </c>
    </row>
    <row r="8074" spans="1:78" x14ac:dyDescent="0.25">
      <c r="A8074" t="s">
        <v>22140</v>
      </c>
      <c r="B8074" t="s">
        <v>22141</v>
      </c>
      <c r="C8074" t="s">
        <v>22142</v>
      </c>
      <c r="D8074" t="s">
        <v>22143</v>
      </c>
      <c r="F8074" s="1">
        <v>32826</v>
      </c>
      <c r="I8074" t="s">
        <v>83</v>
      </c>
      <c r="J8074">
        <v>0</v>
      </c>
      <c r="K8074" t="s">
        <v>579</v>
      </c>
      <c r="X8074" t="s">
        <v>579</v>
      </c>
      <c r="AE8074" t="s">
        <v>185</v>
      </c>
      <c r="AF8074" s="3">
        <v>42064</v>
      </c>
      <c r="AG8074" t="s">
        <v>22144</v>
      </c>
      <c r="AH8074" s="1">
        <v>42410</v>
      </c>
      <c r="AK8074" t="s">
        <v>110</v>
      </c>
      <c r="AL8074" t="s">
        <v>250</v>
      </c>
      <c r="AO8074">
        <v>26</v>
      </c>
      <c r="AP8074">
        <v>0</v>
      </c>
      <c r="AQ8074">
        <v>0</v>
      </c>
      <c r="AR8074">
        <v>0</v>
      </c>
      <c r="BH8074" t="s">
        <v>7144</v>
      </c>
      <c r="BJ8074">
        <v>0</v>
      </c>
      <c r="BM8074" t="s">
        <v>90</v>
      </c>
      <c r="BY8074" t="s">
        <v>95</v>
      </c>
      <c r="BZ8074" t="s">
        <v>20643</v>
      </c>
    </row>
    <row r="8075" spans="1:78" x14ac:dyDescent="0.25">
      <c r="A8075" t="s">
        <v>22145</v>
      </c>
      <c r="B8075" t="s">
        <v>827</v>
      </c>
      <c r="C8075" t="s">
        <v>7652</v>
      </c>
      <c r="D8075" t="s">
        <v>5911</v>
      </c>
      <c r="F8075" s="1">
        <v>22749</v>
      </c>
      <c r="I8075" t="s">
        <v>102</v>
      </c>
      <c r="J8075">
        <v>0</v>
      </c>
      <c r="K8075" t="s">
        <v>866</v>
      </c>
      <c r="X8075" t="s">
        <v>866</v>
      </c>
      <c r="AE8075" t="s">
        <v>85</v>
      </c>
      <c r="AG8075" t="s">
        <v>22146</v>
      </c>
      <c r="AH8075" s="1">
        <v>42586</v>
      </c>
      <c r="AK8075" t="s">
        <v>86</v>
      </c>
      <c r="AL8075" t="s">
        <v>250</v>
      </c>
      <c r="AO8075">
        <v>53</v>
      </c>
      <c r="AP8075">
        <v>0</v>
      </c>
      <c r="AQ8075">
        <v>0</v>
      </c>
      <c r="AR8075">
        <v>0</v>
      </c>
      <c r="BH8075" t="s">
        <v>867</v>
      </c>
      <c r="BJ8075">
        <v>0</v>
      </c>
      <c r="BM8075" t="s">
        <v>22147</v>
      </c>
      <c r="BY8075" t="s">
        <v>95</v>
      </c>
      <c r="BZ8075" t="s">
        <v>823</v>
      </c>
    </row>
    <row r="8076" spans="1:78" x14ac:dyDescent="0.25">
      <c r="A8076" t="s">
        <v>22148</v>
      </c>
      <c r="B8076" t="s">
        <v>4916</v>
      </c>
      <c r="C8076" t="s">
        <v>22149</v>
      </c>
      <c r="D8076" t="s">
        <v>921</v>
      </c>
      <c r="F8076" s="1">
        <v>25619</v>
      </c>
      <c r="I8076" t="s">
        <v>102</v>
      </c>
      <c r="J8076">
        <v>0</v>
      </c>
      <c r="K8076" t="s">
        <v>694</v>
      </c>
      <c r="X8076" t="s">
        <v>694</v>
      </c>
      <c r="AE8076" t="s">
        <v>85</v>
      </c>
      <c r="AH8076" s="1">
        <v>42410</v>
      </c>
      <c r="AK8076" t="s">
        <v>86</v>
      </c>
      <c r="AL8076" t="s">
        <v>250</v>
      </c>
      <c r="AO8076">
        <v>45</v>
      </c>
      <c r="AP8076">
        <v>0</v>
      </c>
      <c r="AQ8076">
        <v>0</v>
      </c>
      <c r="AR8076">
        <v>0</v>
      </c>
      <c r="BH8076" t="s">
        <v>695</v>
      </c>
      <c r="BJ8076">
        <v>0</v>
      </c>
      <c r="BY8076" t="s">
        <v>95</v>
      </c>
      <c r="BZ8076" t="s">
        <v>486</v>
      </c>
    </row>
    <row r="8077" spans="1:78" x14ac:dyDescent="0.25">
      <c r="A8077" t="s">
        <v>22150</v>
      </c>
      <c r="B8077" t="s">
        <v>957</v>
      </c>
      <c r="C8077" t="s">
        <v>22151</v>
      </c>
      <c r="D8077" t="s">
        <v>22152</v>
      </c>
      <c r="F8077" s="1">
        <v>32975</v>
      </c>
      <c r="I8077" t="s">
        <v>83</v>
      </c>
      <c r="J8077">
        <v>0</v>
      </c>
      <c r="K8077" t="s">
        <v>220</v>
      </c>
      <c r="X8077" t="s">
        <v>220</v>
      </c>
      <c r="AE8077" t="s">
        <v>185</v>
      </c>
      <c r="AH8077" s="1">
        <v>42410</v>
      </c>
      <c r="AK8077" t="s">
        <v>86</v>
      </c>
      <c r="AL8077" t="s">
        <v>250</v>
      </c>
      <c r="AO8077">
        <v>25</v>
      </c>
      <c r="AP8077">
        <v>0</v>
      </c>
      <c r="AQ8077">
        <v>0</v>
      </c>
      <c r="AR8077">
        <v>0</v>
      </c>
      <c r="BH8077" t="s">
        <v>1467</v>
      </c>
      <c r="BJ8077">
        <v>0</v>
      </c>
      <c r="BY8077" t="s">
        <v>95</v>
      </c>
      <c r="BZ8077" t="s">
        <v>1025</v>
      </c>
    </row>
    <row r="8078" spans="1:78" x14ac:dyDescent="0.25">
      <c r="A8078" t="s">
        <v>22153</v>
      </c>
      <c r="B8078" t="s">
        <v>13951</v>
      </c>
      <c r="C8078" t="s">
        <v>18471</v>
      </c>
      <c r="D8078" t="s">
        <v>6937</v>
      </c>
      <c r="F8078" s="1">
        <v>30478</v>
      </c>
      <c r="I8078" t="s">
        <v>102</v>
      </c>
      <c r="J8078">
        <v>0</v>
      </c>
      <c r="K8078" t="s">
        <v>301</v>
      </c>
      <c r="X8078" t="s">
        <v>301</v>
      </c>
      <c r="AE8078" t="s">
        <v>185</v>
      </c>
      <c r="AF8078">
        <v>2010</v>
      </c>
      <c r="AH8078" s="1">
        <v>42411</v>
      </c>
      <c r="AK8078" t="s">
        <v>86</v>
      </c>
      <c r="AL8078" t="s">
        <v>250</v>
      </c>
      <c r="AO8078">
        <v>32</v>
      </c>
      <c r="AP8078">
        <v>0</v>
      </c>
      <c r="AQ8078">
        <v>0</v>
      </c>
      <c r="AR8078">
        <v>0</v>
      </c>
      <c r="BH8078" t="s">
        <v>555</v>
      </c>
      <c r="BJ8078">
        <v>0</v>
      </c>
      <c r="BM8078" t="s">
        <v>90</v>
      </c>
      <c r="BY8078" t="s">
        <v>95</v>
      </c>
      <c r="BZ8078" t="s">
        <v>20643</v>
      </c>
    </row>
    <row r="8079" spans="1:78" x14ac:dyDescent="0.25">
      <c r="A8079" t="s">
        <v>22154</v>
      </c>
      <c r="B8079" t="s">
        <v>5702</v>
      </c>
      <c r="C8079" t="s">
        <v>22155</v>
      </c>
      <c r="D8079" t="s">
        <v>2021</v>
      </c>
      <c r="F8079" s="1">
        <v>32411</v>
      </c>
      <c r="I8079" t="s">
        <v>83</v>
      </c>
      <c r="J8079">
        <v>0</v>
      </c>
      <c r="K8079" t="s">
        <v>249</v>
      </c>
      <c r="X8079" t="s">
        <v>249</v>
      </c>
      <c r="AE8079" t="s">
        <v>85</v>
      </c>
      <c r="AG8079" t="s">
        <v>1461</v>
      </c>
      <c r="AH8079" s="1">
        <v>42697</v>
      </c>
      <c r="AK8079" t="s">
        <v>110</v>
      </c>
      <c r="AL8079" t="s">
        <v>87</v>
      </c>
      <c r="AO8079">
        <v>27</v>
      </c>
      <c r="AP8079">
        <v>0</v>
      </c>
      <c r="AQ8079">
        <v>0</v>
      </c>
      <c r="AR8079">
        <v>0</v>
      </c>
      <c r="BH8079" t="s">
        <v>345</v>
      </c>
      <c r="BJ8079">
        <v>0</v>
      </c>
      <c r="BM8079" t="s">
        <v>22156</v>
      </c>
      <c r="BY8079" t="s">
        <v>95</v>
      </c>
      <c r="BZ8079" t="s">
        <v>351</v>
      </c>
    </row>
    <row r="8080" spans="1:78" x14ac:dyDescent="0.25">
      <c r="A8080" t="s">
        <v>22157</v>
      </c>
      <c r="B8080" t="s">
        <v>22158</v>
      </c>
      <c r="C8080" t="s">
        <v>138</v>
      </c>
      <c r="D8080" t="s">
        <v>16639</v>
      </c>
      <c r="F8080" s="1">
        <v>32588</v>
      </c>
      <c r="I8080" t="s">
        <v>83</v>
      </c>
      <c r="J8080">
        <v>0</v>
      </c>
      <c r="K8080" t="s">
        <v>144</v>
      </c>
      <c r="X8080" t="s">
        <v>144</v>
      </c>
      <c r="AE8080" t="s">
        <v>85</v>
      </c>
      <c r="AH8080" s="1">
        <v>42901</v>
      </c>
      <c r="AK8080" t="s">
        <v>86</v>
      </c>
      <c r="AL8080" t="s">
        <v>87</v>
      </c>
      <c r="AO8080">
        <v>25</v>
      </c>
      <c r="AP8080">
        <v>0</v>
      </c>
      <c r="AQ8080">
        <v>0</v>
      </c>
      <c r="AR8080">
        <v>0</v>
      </c>
      <c r="BH8080" t="s">
        <v>879</v>
      </c>
      <c r="BJ8080">
        <v>0</v>
      </c>
      <c r="BM8080" t="s">
        <v>90</v>
      </c>
      <c r="BY8080" t="s">
        <v>95</v>
      </c>
      <c r="BZ8080" t="s">
        <v>741</v>
      </c>
    </row>
    <row r="8081" spans="1:78" x14ac:dyDescent="0.25">
      <c r="A8081" t="s">
        <v>22159</v>
      </c>
      <c r="B8081" t="s">
        <v>12213</v>
      </c>
      <c r="C8081" t="s">
        <v>22160</v>
      </c>
      <c r="D8081" t="s">
        <v>5985</v>
      </c>
      <c r="F8081" s="1">
        <v>40503</v>
      </c>
      <c r="I8081" t="s">
        <v>83</v>
      </c>
      <c r="J8081">
        <v>0</v>
      </c>
      <c r="K8081" t="s">
        <v>860</v>
      </c>
      <c r="X8081" t="s">
        <v>860</v>
      </c>
      <c r="AH8081" s="1">
        <v>42411</v>
      </c>
      <c r="AK8081" t="s">
        <v>110</v>
      </c>
      <c r="AL8081" t="s">
        <v>250</v>
      </c>
      <c r="AO8081">
        <v>5</v>
      </c>
      <c r="AP8081">
        <v>0</v>
      </c>
      <c r="AQ8081">
        <v>0</v>
      </c>
      <c r="AR8081">
        <v>0</v>
      </c>
      <c r="BH8081" t="s">
        <v>861</v>
      </c>
      <c r="BJ8081">
        <v>0</v>
      </c>
      <c r="BM8081" t="s">
        <v>90</v>
      </c>
      <c r="BY8081" t="s">
        <v>95</v>
      </c>
    </row>
    <row r="8082" spans="1:78" x14ac:dyDescent="0.25">
      <c r="A8082" t="s">
        <v>22161</v>
      </c>
      <c r="B8082" t="s">
        <v>16401</v>
      </c>
      <c r="C8082" t="s">
        <v>1191</v>
      </c>
      <c r="D8082" t="s">
        <v>22162</v>
      </c>
      <c r="F8082" s="1">
        <v>18324</v>
      </c>
      <c r="I8082" t="s">
        <v>1137</v>
      </c>
      <c r="J8082">
        <v>0</v>
      </c>
      <c r="K8082" t="s">
        <v>694</v>
      </c>
      <c r="X8082" t="s">
        <v>694</v>
      </c>
      <c r="AE8082" t="s">
        <v>185</v>
      </c>
      <c r="AH8082" s="1">
        <v>42411</v>
      </c>
      <c r="AK8082" t="s">
        <v>110</v>
      </c>
      <c r="AL8082" t="s">
        <v>250</v>
      </c>
      <c r="AO8082">
        <v>65</v>
      </c>
      <c r="AP8082">
        <v>0</v>
      </c>
      <c r="AQ8082">
        <v>0</v>
      </c>
      <c r="AR8082">
        <v>0</v>
      </c>
      <c r="BH8082" t="s">
        <v>2320</v>
      </c>
      <c r="BJ8082">
        <v>0</v>
      </c>
      <c r="BM8082" t="s">
        <v>90</v>
      </c>
      <c r="BY8082" t="s">
        <v>95</v>
      </c>
      <c r="BZ8082" t="s">
        <v>1025</v>
      </c>
    </row>
    <row r="8083" spans="1:78" x14ac:dyDescent="0.25">
      <c r="A8083" t="s">
        <v>22163</v>
      </c>
      <c r="B8083" t="s">
        <v>4111</v>
      </c>
      <c r="C8083" t="s">
        <v>12214</v>
      </c>
      <c r="D8083" t="s">
        <v>22164</v>
      </c>
      <c r="F8083" s="1">
        <v>30477</v>
      </c>
      <c r="I8083" t="s">
        <v>83</v>
      </c>
      <c r="J8083">
        <v>0</v>
      </c>
      <c r="K8083" t="s">
        <v>694</v>
      </c>
      <c r="X8083" t="s">
        <v>694</v>
      </c>
      <c r="AE8083" t="s">
        <v>85</v>
      </c>
      <c r="AH8083" s="1">
        <v>42411</v>
      </c>
      <c r="AK8083" t="s">
        <v>86</v>
      </c>
      <c r="AL8083" t="s">
        <v>250</v>
      </c>
      <c r="AO8083">
        <v>32</v>
      </c>
      <c r="AP8083">
        <v>0</v>
      </c>
      <c r="AQ8083">
        <v>0</v>
      </c>
      <c r="AR8083">
        <v>0</v>
      </c>
      <c r="BH8083" t="s">
        <v>2320</v>
      </c>
      <c r="BJ8083">
        <v>0</v>
      </c>
      <c r="BM8083" t="s">
        <v>90</v>
      </c>
      <c r="BY8083" t="s">
        <v>95</v>
      </c>
      <c r="BZ8083" t="s">
        <v>636</v>
      </c>
    </row>
    <row r="8084" spans="1:78" x14ac:dyDescent="0.25">
      <c r="A8084" t="s">
        <v>22165</v>
      </c>
      <c r="B8084" t="s">
        <v>2347</v>
      </c>
      <c r="C8084" t="s">
        <v>22166</v>
      </c>
      <c r="D8084" t="s">
        <v>2050</v>
      </c>
      <c r="F8084" s="1">
        <v>36084</v>
      </c>
      <c r="I8084" t="s">
        <v>83</v>
      </c>
      <c r="J8084">
        <v>0</v>
      </c>
      <c r="K8084" t="s">
        <v>579</v>
      </c>
      <c r="X8084" t="s">
        <v>579</v>
      </c>
      <c r="AE8084" t="s">
        <v>185</v>
      </c>
      <c r="AH8084" s="1">
        <v>42411</v>
      </c>
      <c r="AK8084" t="s">
        <v>86</v>
      </c>
      <c r="AL8084" t="s">
        <v>250</v>
      </c>
      <c r="AO8084">
        <v>17</v>
      </c>
      <c r="AP8084">
        <v>0</v>
      </c>
      <c r="AQ8084">
        <v>0</v>
      </c>
      <c r="AR8084">
        <v>0</v>
      </c>
      <c r="BH8084" t="s">
        <v>583</v>
      </c>
      <c r="BJ8084">
        <v>0</v>
      </c>
      <c r="BY8084" t="s">
        <v>95</v>
      </c>
    </row>
    <row r="8085" spans="1:78" x14ac:dyDescent="0.25">
      <c r="A8085" t="s">
        <v>22167</v>
      </c>
      <c r="B8085" t="s">
        <v>2531</v>
      </c>
      <c r="C8085" t="s">
        <v>1574</v>
      </c>
      <c r="D8085" t="s">
        <v>2533</v>
      </c>
      <c r="F8085" s="1">
        <v>32928</v>
      </c>
      <c r="I8085" t="s">
        <v>83</v>
      </c>
      <c r="J8085">
        <v>0</v>
      </c>
      <c r="K8085" t="s">
        <v>860</v>
      </c>
      <c r="X8085" t="s">
        <v>860</v>
      </c>
      <c r="AE8085" t="s">
        <v>85</v>
      </c>
      <c r="AH8085" s="1">
        <v>42411</v>
      </c>
      <c r="AK8085" t="s">
        <v>86</v>
      </c>
      <c r="AL8085" t="s">
        <v>250</v>
      </c>
      <c r="AO8085">
        <v>25</v>
      </c>
      <c r="AP8085">
        <v>0</v>
      </c>
      <c r="AQ8085">
        <v>0</v>
      </c>
      <c r="AR8085">
        <v>0</v>
      </c>
      <c r="BH8085" t="s">
        <v>861</v>
      </c>
      <c r="BJ8085">
        <v>0</v>
      </c>
      <c r="BY8085" t="s">
        <v>95</v>
      </c>
      <c r="BZ8085" t="s">
        <v>1091</v>
      </c>
    </row>
    <row r="8086" spans="1:78" x14ac:dyDescent="0.25">
      <c r="A8086" t="s">
        <v>22168</v>
      </c>
      <c r="B8086" t="s">
        <v>3101</v>
      </c>
      <c r="C8086" t="s">
        <v>3437</v>
      </c>
      <c r="D8086" t="s">
        <v>3435</v>
      </c>
      <c r="F8086" t="s">
        <v>22169</v>
      </c>
      <c r="I8086" t="s">
        <v>102</v>
      </c>
      <c r="J8086">
        <v>0</v>
      </c>
      <c r="K8086" t="s">
        <v>1067</v>
      </c>
      <c r="X8086" t="s">
        <v>1067</v>
      </c>
      <c r="AE8086" t="s">
        <v>85</v>
      </c>
      <c r="AH8086" s="1">
        <v>42412</v>
      </c>
      <c r="AK8086" t="s">
        <v>86</v>
      </c>
      <c r="AL8086" t="s">
        <v>250</v>
      </c>
      <c r="AO8086">
        <v>62</v>
      </c>
      <c r="AP8086">
        <v>0</v>
      </c>
      <c r="AQ8086">
        <v>0</v>
      </c>
      <c r="AR8086">
        <v>0</v>
      </c>
      <c r="BH8086" t="s">
        <v>1068</v>
      </c>
      <c r="BJ8086">
        <v>0</v>
      </c>
      <c r="BM8086" t="s">
        <v>2157</v>
      </c>
      <c r="BY8086" t="s">
        <v>95</v>
      </c>
      <c r="BZ8086" t="s">
        <v>268</v>
      </c>
    </row>
    <row r="8087" spans="1:78" x14ac:dyDescent="0.25">
      <c r="A8087" t="s">
        <v>22170</v>
      </c>
      <c r="B8087" t="s">
        <v>5085</v>
      </c>
      <c r="C8087" t="s">
        <v>1072</v>
      </c>
      <c r="D8087" t="s">
        <v>22171</v>
      </c>
      <c r="F8087" s="1">
        <v>16425</v>
      </c>
      <c r="I8087" t="s">
        <v>102</v>
      </c>
      <c r="J8087">
        <v>0</v>
      </c>
      <c r="K8087" t="s">
        <v>301</v>
      </c>
      <c r="X8087" t="s">
        <v>301</v>
      </c>
      <c r="AE8087" t="s">
        <v>85</v>
      </c>
      <c r="AH8087" s="1">
        <v>42412</v>
      </c>
      <c r="AK8087" t="s">
        <v>110</v>
      </c>
      <c r="AL8087" t="s">
        <v>250</v>
      </c>
      <c r="AO8087">
        <v>72</v>
      </c>
      <c r="AP8087">
        <v>0</v>
      </c>
      <c r="AQ8087">
        <v>0</v>
      </c>
      <c r="AR8087">
        <v>0</v>
      </c>
      <c r="BH8087" t="s">
        <v>555</v>
      </c>
      <c r="BJ8087">
        <v>0</v>
      </c>
      <c r="BM8087" t="s">
        <v>90</v>
      </c>
      <c r="BY8087" t="s">
        <v>95</v>
      </c>
      <c r="BZ8087" t="s">
        <v>268</v>
      </c>
    </row>
    <row r="8088" spans="1:78" x14ac:dyDescent="0.25">
      <c r="A8088" t="s">
        <v>22172</v>
      </c>
      <c r="B8088" t="s">
        <v>22173</v>
      </c>
      <c r="C8088" t="s">
        <v>9444</v>
      </c>
      <c r="D8088" t="s">
        <v>22174</v>
      </c>
      <c r="F8088" s="1">
        <v>27575</v>
      </c>
      <c r="I8088" t="s">
        <v>102</v>
      </c>
      <c r="J8088">
        <v>0</v>
      </c>
      <c r="K8088" t="s">
        <v>612</v>
      </c>
      <c r="X8088" t="s">
        <v>612</v>
      </c>
      <c r="AE8088" t="s">
        <v>85</v>
      </c>
      <c r="AH8088" s="1">
        <v>42412</v>
      </c>
      <c r="AK8088" t="s">
        <v>110</v>
      </c>
      <c r="AL8088" t="s">
        <v>250</v>
      </c>
      <c r="AO8088">
        <v>40</v>
      </c>
      <c r="AP8088">
        <v>0</v>
      </c>
      <c r="AQ8088">
        <v>0</v>
      </c>
      <c r="AR8088">
        <v>0</v>
      </c>
      <c r="BH8088" t="s">
        <v>429</v>
      </c>
      <c r="BJ8088">
        <v>0</v>
      </c>
      <c r="BM8088" t="s">
        <v>90</v>
      </c>
      <c r="BY8088" t="s">
        <v>95</v>
      </c>
      <c r="BZ8088" t="s">
        <v>647</v>
      </c>
    </row>
    <row r="8089" spans="1:78" x14ac:dyDescent="0.25">
      <c r="A8089" t="s">
        <v>22175</v>
      </c>
      <c r="B8089" t="s">
        <v>6532</v>
      </c>
      <c r="C8089" t="s">
        <v>5319</v>
      </c>
      <c r="D8089" t="s">
        <v>22176</v>
      </c>
      <c r="F8089" s="1">
        <v>26024</v>
      </c>
      <c r="I8089" t="s">
        <v>102</v>
      </c>
      <c r="J8089">
        <v>0</v>
      </c>
      <c r="K8089" t="s">
        <v>1085</v>
      </c>
      <c r="X8089" t="s">
        <v>1085</v>
      </c>
      <c r="AE8089" t="s">
        <v>185</v>
      </c>
      <c r="AF8089" s="3">
        <v>42156</v>
      </c>
      <c r="AH8089" s="1">
        <v>42412</v>
      </c>
      <c r="AK8089" t="s">
        <v>110</v>
      </c>
      <c r="AL8089" t="s">
        <v>250</v>
      </c>
      <c r="AO8089">
        <v>45</v>
      </c>
      <c r="AP8089">
        <v>0</v>
      </c>
      <c r="AQ8089">
        <v>0</v>
      </c>
      <c r="AR8089">
        <v>0</v>
      </c>
      <c r="BH8089" t="s">
        <v>292</v>
      </c>
      <c r="BJ8089">
        <v>0</v>
      </c>
      <c r="BM8089" t="s">
        <v>90</v>
      </c>
      <c r="BY8089" t="s">
        <v>95</v>
      </c>
      <c r="BZ8089" t="s">
        <v>20643</v>
      </c>
    </row>
    <row r="8090" spans="1:78" x14ac:dyDescent="0.25">
      <c r="A8090" t="s">
        <v>22177</v>
      </c>
      <c r="B8090" t="s">
        <v>22178</v>
      </c>
      <c r="C8090" t="s">
        <v>625</v>
      </c>
      <c r="D8090" t="s">
        <v>22179</v>
      </c>
      <c r="F8090" s="1">
        <v>30141</v>
      </c>
      <c r="I8090" t="s">
        <v>83</v>
      </c>
      <c r="J8090">
        <v>0</v>
      </c>
      <c r="K8090" t="s">
        <v>208</v>
      </c>
      <c r="X8090" t="s">
        <v>208</v>
      </c>
      <c r="AE8090" t="s">
        <v>85</v>
      </c>
      <c r="AH8090" s="1">
        <v>42888</v>
      </c>
      <c r="AK8090" t="s">
        <v>86</v>
      </c>
      <c r="AL8090" t="s">
        <v>87</v>
      </c>
      <c r="AO8090">
        <v>32</v>
      </c>
      <c r="AP8090">
        <v>0</v>
      </c>
      <c r="AQ8090">
        <v>0</v>
      </c>
      <c r="AR8090">
        <v>0</v>
      </c>
      <c r="BH8090" t="s">
        <v>212</v>
      </c>
      <c r="BJ8090">
        <v>0</v>
      </c>
      <c r="BM8090" t="s">
        <v>90</v>
      </c>
      <c r="BY8090" t="s">
        <v>95</v>
      </c>
      <c r="BZ8090" t="s">
        <v>636</v>
      </c>
    </row>
    <row r="8091" spans="1:78" x14ac:dyDescent="0.25">
      <c r="A8091" t="s">
        <v>22180</v>
      </c>
      <c r="B8091" t="s">
        <v>10352</v>
      </c>
      <c r="C8091" t="s">
        <v>12851</v>
      </c>
      <c r="D8091" t="s">
        <v>22181</v>
      </c>
      <c r="F8091" s="1">
        <v>28115</v>
      </c>
      <c r="I8091" t="s">
        <v>102</v>
      </c>
      <c r="J8091">
        <v>0</v>
      </c>
      <c r="K8091" t="s">
        <v>370</v>
      </c>
      <c r="X8091" t="s">
        <v>370</v>
      </c>
      <c r="AE8091" t="s">
        <v>185</v>
      </c>
      <c r="AF8091">
        <v>2000</v>
      </c>
      <c r="AG8091" t="s">
        <v>22182</v>
      </c>
      <c r="AH8091" s="1">
        <v>42412</v>
      </c>
      <c r="AK8091" t="s">
        <v>110</v>
      </c>
      <c r="AL8091" t="s">
        <v>250</v>
      </c>
      <c r="AO8091">
        <v>38</v>
      </c>
      <c r="AP8091">
        <v>0</v>
      </c>
      <c r="AQ8091">
        <v>0</v>
      </c>
      <c r="AR8091">
        <v>0</v>
      </c>
      <c r="BH8091" t="s">
        <v>765</v>
      </c>
      <c r="BJ8091">
        <v>0</v>
      </c>
      <c r="BM8091" t="s">
        <v>90</v>
      </c>
      <c r="BY8091" t="s">
        <v>95</v>
      </c>
      <c r="BZ8091" t="s">
        <v>11830</v>
      </c>
    </row>
    <row r="8092" spans="1:78" x14ac:dyDescent="0.25">
      <c r="A8092" t="s">
        <v>22183</v>
      </c>
      <c r="B8092" t="s">
        <v>1015</v>
      </c>
      <c r="C8092" t="s">
        <v>22184</v>
      </c>
      <c r="D8092" t="s">
        <v>563</v>
      </c>
      <c r="F8092" s="1">
        <v>40942</v>
      </c>
      <c r="I8092" t="s">
        <v>83</v>
      </c>
      <c r="J8092">
        <v>0</v>
      </c>
      <c r="K8092" t="s">
        <v>866</v>
      </c>
      <c r="X8092" t="s">
        <v>866</v>
      </c>
      <c r="AH8092" s="1">
        <v>42412</v>
      </c>
      <c r="AK8092" t="s">
        <v>110</v>
      </c>
      <c r="AL8092" t="s">
        <v>250</v>
      </c>
      <c r="AO8092">
        <v>4</v>
      </c>
      <c r="AP8092">
        <v>0</v>
      </c>
      <c r="AQ8092">
        <v>0</v>
      </c>
      <c r="AR8092">
        <v>0</v>
      </c>
      <c r="BH8092" t="s">
        <v>5909</v>
      </c>
      <c r="BJ8092">
        <v>0</v>
      </c>
      <c r="BM8092" t="s">
        <v>90</v>
      </c>
      <c r="BY8092" t="s">
        <v>95</v>
      </c>
    </row>
    <row r="8093" spans="1:78" x14ac:dyDescent="0.25">
      <c r="A8093" t="s">
        <v>22185</v>
      </c>
      <c r="B8093" t="s">
        <v>22186</v>
      </c>
      <c r="C8093" t="s">
        <v>22187</v>
      </c>
      <c r="D8093" t="s">
        <v>222</v>
      </c>
      <c r="F8093" s="1">
        <v>32783</v>
      </c>
      <c r="I8093" t="s">
        <v>83</v>
      </c>
      <c r="J8093">
        <v>0</v>
      </c>
      <c r="K8093" t="s">
        <v>612</v>
      </c>
      <c r="X8093" t="s">
        <v>612</v>
      </c>
      <c r="AE8093" t="s">
        <v>85</v>
      </c>
      <c r="AG8093" t="s">
        <v>22188</v>
      </c>
      <c r="AH8093" s="1">
        <v>42632</v>
      </c>
      <c r="AK8093" t="s">
        <v>110</v>
      </c>
      <c r="AL8093" t="s">
        <v>250</v>
      </c>
      <c r="AO8093">
        <v>26</v>
      </c>
      <c r="AP8093">
        <v>0</v>
      </c>
      <c r="AQ8093">
        <v>0</v>
      </c>
      <c r="AR8093">
        <v>0</v>
      </c>
      <c r="BH8093" t="s">
        <v>429</v>
      </c>
      <c r="BJ8093">
        <v>0</v>
      </c>
      <c r="BM8093" t="s">
        <v>90</v>
      </c>
      <c r="BY8093" t="s">
        <v>95</v>
      </c>
      <c r="BZ8093" t="s">
        <v>1330</v>
      </c>
    </row>
    <row r="8094" spans="1:78" x14ac:dyDescent="0.25">
      <c r="A8094" t="s">
        <v>22189</v>
      </c>
      <c r="B8094" t="s">
        <v>778</v>
      </c>
      <c r="C8094" t="s">
        <v>22190</v>
      </c>
      <c r="D8094" t="s">
        <v>451</v>
      </c>
      <c r="F8094" s="1">
        <v>40825</v>
      </c>
      <c r="I8094" t="s">
        <v>83</v>
      </c>
      <c r="J8094">
        <v>0</v>
      </c>
      <c r="K8094" t="s">
        <v>1311</v>
      </c>
      <c r="X8094" t="s">
        <v>1311</v>
      </c>
      <c r="AH8094" s="1">
        <v>42412</v>
      </c>
      <c r="AK8094" t="s">
        <v>110</v>
      </c>
      <c r="AL8094" t="s">
        <v>250</v>
      </c>
      <c r="AO8094">
        <v>4</v>
      </c>
      <c r="AP8094">
        <v>0</v>
      </c>
      <c r="AQ8094">
        <v>0</v>
      </c>
      <c r="AR8094">
        <v>0</v>
      </c>
      <c r="BH8094" t="s">
        <v>1312</v>
      </c>
      <c r="BJ8094">
        <v>0</v>
      </c>
      <c r="BM8094" t="s">
        <v>90</v>
      </c>
      <c r="BY8094" t="s">
        <v>95</v>
      </c>
    </row>
    <row r="8095" spans="1:78" x14ac:dyDescent="0.25">
      <c r="A8095" t="s">
        <v>22191</v>
      </c>
      <c r="B8095" t="s">
        <v>1249</v>
      </c>
      <c r="C8095" t="s">
        <v>371</v>
      </c>
      <c r="D8095" t="s">
        <v>22192</v>
      </c>
      <c r="F8095" s="1">
        <v>31201</v>
      </c>
      <c r="I8095" t="s">
        <v>83</v>
      </c>
      <c r="J8095">
        <v>0</v>
      </c>
      <c r="K8095" t="s">
        <v>144</v>
      </c>
      <c r="X8095" t="s">
        <v>144</v>
      </c>
      <c r="AE8095" t="s">
        <v>185</v>
      </c>
      <c r="AG8095" t="s">
        <v>1461</v>
      </c>
      <c r="AH8095" s="1">
        <v>42412</v>
      </c>
      <c r="AK8095" t="s">
        <v>110</v>
      </c>
      <c r="AL8095" t="s">
        <v>250</v>
      </c>
      <c r="AO8095">
        <v>31</v>
      </c>
      <c r="AP8095">
        <v>0</v>
      </c>
      <c r="AQ8095">
        <v>0</v>
      </c>
      <c r="AR8095">
        <v>0</v>
      </c>
      <c r="BH8095" t="s">
        <v>22193</v>
      </c>
      <c r="BJ8095">
        <v>0</v>
      </c>
      <c r="BM8095" t="s">
        <v>90</v>
      </c>
      <c r="BY8095" t="s">
        <v>95</v>
      </c>
      <c r="BZ8095" t="s">
        <v>1025</v>
      </c>
    </row>
    <row r="8096" spans="1:78" x14ac:dyDescent="0.25">
      <c r="A8096" t="s">
        <v>22194</v>
      </c>
      <c r="B8096" t="s">
        <v>6865</v>
      </c>
      <c r="C8096" t="s">
        <v>22195</v>
      </c>
      <c r="D8096" t="s">
        <v>13092</v>
      </c>
      <c r="E8096" t="s">
        <v>8264</v>
      </c>
      <c r="F8096" s="1">
        <v>21185</v>
      </c>
      <c r="H8096">
        <v>639323397594</v>
      </c>
      <c r="I8096" t="s">
        <v>102</v>
      </c>
      <c r="J8096">
        <v>1</v>
      </c>
      <c r="K8096" t="s">
        <v>1138</v>
      </c>
      <c r="X8096" t="s">
        <v>1138</v>
      </c>
      <c r="AE8096" t="s">
        <v>85</v>
      </c>
      <c r="AH8096" s="1">
        <v>42412</v>
      </c>
      <c r="AK8096" t="s">
        <v>110</v>
      </c>
      <c r="AL8096" t="s">
        <v>250</v>
      </c>
      <c r="AO8096">
        <v>58</v>
      </c>
      <c r="AP8096">
        <v>1</v>
      </c>
      <c r="AQ8096">
        <v>0</v>
      </c>
      <c r="AR8096">
        <v>0</v>
      </c>
      <c r="BH8096" t="s">
        <v>1140</v>
      </c>
      <c r="BJ8096">
        <v>0</v>
      </c>
      <c r="BM8096" t="s">
        <v>90</v>
      </c>
      <c r="BY8096" t="s">
        <v>95</v>
      </c>
      <c r="BZ8096" t="s">
        <v>236</v>
      </c>
    </row>
    <row r="8097" spans="1:78" x14ac:dyDescent="0.25">
      <c r="A8097" t="s">
        <v>22196</v>
      </c>
      <c r="B8097" t="s">
        <v>10678</v>
      </c>
      <c r="C8097" t="s">
        <v>22197</v>
      </c>
      <c r="D8097" t="s">
        <v>5474</v>
      </c>
      <c r="F8097" s="1">
        <v>34651</v>
      </c>
      <c r="I8097" t="s">
        <v>83</v>
      </c>
      <c r="J8097">
        <v>0</v>
      </c>
      <c r="K8097" t="s">
        <v>612</v>
      </c>
      <c r="X8097" t="s">
        <v>612</v>
      </c>
      <c r="AE8097" t="s">
        <v>85</v>
      </c>
      <c r="AH8097" s="1">
        <v>42412</v>
      </c>
      <c r="AK8097" t="s">
        <v>86</v>
      </c>
      <c r="AL8097" t="s">
        <v>250</v>
      </c>
      <c r="AO8097">
        <v>21</v>
      </c>
      <c r="AP8097">
        <v>0</v>
      </c>
      <c r="AQ8097">
        <v>0</v>
      </c>
      <c r="AR8097">
        <v>0</v>
      </c>
      <c r="BH8097" t="s">
        <v>429</v>
      </c>
      <c r="BJ8097">
        <v>0</v>
      </c>
      <c r="BY8097" t="s">
        <v>95</v>
      </c>
      <c r="BZ8097" t="s">
        <v>1684</v>
      </c>
    </row>
    <row r="8098" spans="1:78" x14ac:dyDescent="0.25">
      <c r="A8098" t="s">
        <v>22198</v>
      </c>
      <c r="B8098" t="s">
        <v>22199</v>
      </c>
      <c r="C8098" t="s">
        <v>7402</v>
      </c>
      <c r="D8098" t="s">
        <v>1898</v>
      </c>
      <c r="F8098" s="1">
        <v>21351</v>
      </c>
      <c r="I8098" t="s">
        <v>102</v>
      </c>
      <c r="J8098">
        <v>0</v>
      </c>
      <c r="K8098" t="s">
        <v>1085</v>
      </c>
      <c r="X8098" t="s">
        <v>1085</v>
      </c>
      <c r="AE8098" t="s">
        <v>85</v>
      </c>
      <c r="AH8098" s="1">
        <v>42422</v>
      </c>
      <c r="AK8098" t="s">
        <v>86</v>
      </c>
      <c r="AL8098" t="s">
        <v>250</v>
      </c>
      <c r="AO8098">
        <v>57</v>
      </c>
      <c r="AP8098">
        <v>0</v>
      </c>
      <c r="AQ8098">
        <v>0</v>
      </c>
      <c r="AR8098">
        <v>0</v>
      </c>
      <c r="BH8098" t="s">
        <v>292</v>
      </c>
      <c r="BJ8098">
        <v>0</v>
      </c>
      <c r="BY8098" t="s">
        <v>95</v>
      </c>
      <c r="BZ8098" t="s">
        <v>307</v>
      </c>
    </row>
    <row r="8099" spans="1:78" x14ac:dyDescent="0.25">
      <c r="A8099" t="s">
        <v>22200</v>
      </c>
      <c r="B8099" t="s">
        <v>8215</v>
      </c>
      <c r="C8099" t="s">
        <v>22201</v>
      </c>
      <c r="D8099" t="s">
        <v>2281</v>
      </c>
      <c r="F8099" s="1">
        <v>40672</v>
      </c>
      <c r="J8099">
        <v>0</v>
      </c>
      <c r="K8099" t="s">
        <v>335</v>
      </c>
      <c r="X8099" t="s">
        <v>335</v>
      </c>
      <c r="AH8099" s="1">
        <v>42412</v>
      </c>
      <c r="AK8099" t="s">
        <v>110</v>
      </c>
      <c r="AL8099" t="s">
        <v>250</v>
      </c>
      <c r="AO8099">
        <v>4</v>
      </c>
      <c r="AP8099">
        <v>0</v>
      </c>
      <c r="AQ8099">
        <v>0</v>
      </c>
      <c r="AR8099">
        <v>0</v>
      </c>
      <c r="BH8099" t="s">
        <v>336</v>
      </c>
      <c r="BJ8099">
        <v>0</v>
      </c>
      <c r="BY8099" t="s">
        <v>95</v>
      </c>
    </row>
    <row r="8100" spans="1:78" x14ac:dyDescent="0.25">
      <c r="A8100" t="s">
        <v>22202</v>
      </c>
      <c r="B8100" t="s">
        <v>9162</v>
      </c>
      <c r="C8100" t="s">
        <v>22203</v>
      </c>
      <c r="D8100" t="s">
        <v>3185</v>
      </c>
      <c r="F8100" s="1">
        <v>40569</v>
      </c>
      <c r="J8100">
        <v>0</v>
      </c>
      <c r="K8100" t="s">
        <v>103</v>
      </c>
      <c r="X8100" t="s">
        <v>103</v>
      </c>
      <c r="AH8100" s="1">
        <v>42412</v>
      </c>
      <c r="AK8100" t="s">
        <v>110</v>
      </c>
      <c r="AL8100" t="s">
        <v>250</v>
      </c>
      <c r="AO8100">
        <v>5</v>
      </c>
      <c r="AP8100">
        <v>0</v>
      </c>
      <c r="AQ8100">
        <v>0</v>
      </c>
      <c r="AR8100">
        <v>0</v>
      </c>
      <c r="BH8100" t="s">
        <v>111</v>
      </c>
      <c r="BJ8100">
        <v>0</v>
      </c>
      <c r="BY8100" t="s">
        <v>95</v>
      </c>
    </row>
    <row r="8101" spans="1:78" x14ac:dyDescent="0.25">
      <c r="A8101" t="s">
        <v>22204</v>
      </c>
      <c r="B8101" t="s">
        <v>11026</v>
      </c>
      <c r="C8101" t="s">
        <v>22205</v>
      </c>
      <c r="D8101" t="s">
        <v>15865</v>
      </c>
      <c r="F8101" s="1">
        <v>34406</v>
      </c>
      <c r="I8101" t="s">
        <v>83</v>
      </c>
      <c r="J8101">
        <v>0</v>
      </c>
      <c r="K8101" t="s">
        <v>231</v>
      </c>
      <c r="X8101" t="s">
        <v>231</v>
      </c>
      <c r="AE8101" t="s">
        <v>185</v>
      </c>
      <c r="AH8101" s="1">
        <v>42415</v>
      </c>
      <c r="AK8101" t="s">
        <v>110</v>
      </c>
      <c r="AL8101" t="s">
        <v>250</v>
      </c>
      <c r="AO8101">
        <v>20</v>
      </c>
      <c r="AP8101">
        <v>0</v>
      </c>
      <c r="AQ8101">
        <v>0</v>
      </c>
      <c r="AR8101">
        <v>0</v>
      </c>
      <c r="BH8101" t="s">
        <v>232</v>
      </c>
      <c r="BJ8101">
        <v>0</v>
      </c>
      <c r="BM8101" t="s">
        <v>90</v>
      </c>
      <c r="BY8101" t="s">
        <v>95</v>
      </c>
      <c r="BZ8101" t="s">
        <v>1025</v>
      </c>
    </row>
    <row r="8102" spans="1:78" x14ac:dyDescent="0.25">
      <c r="A8102" t="s">
        <v>22206</v>
      </c>
      <c r="B8102" t="s">
        <v>22207</v>
      </c>
      <c r="C8102" t="s">
        <v>10284</v>
      </c>
      <c r="D8102" t="s">
        <v>22208</v>
      </c>
      <c r="F8102" s="1">
        <v>32850</v>
      </c>
      <c r="I8102" t="s">
        <v>83</v>
      </c>
      <c r="J8102">
        <v>0</v>
      </c>
      <c r="K8102" t="s">
        <v>84</v>
      </c>
      <c r="X8102" t="s">
        <v>84</v>
      </c>
      <c r="AE8102" t="s">
        <v>85</v>
      </c>
      <c r="AG8102" t="s">
        <v>22209</v>
      </c>
      <c r="AH8102" s="1">
        <v>42415</v>
      </c>
      <c r="AK8102" t="s">
        <v>110</v>
      </c>
      <c r="AL8102" t="s">
        <v>250</v>
      </c>
      <c r="AO8102">
        <v>26</v>
      </c>
      <c r="AP8102">
        <v>0</v>
      </c>
      <c r="AQ8102">
        <v>0</v>
      </c>
      <c r="AR8102">
        <v>0</v>
      </c>
      <c r="BH8102" t="s">
        <v>89</v>
      </c>
      <c r="BJ8102">
        <v>0</v>
      </c>
      <c r="BM8102" t="s">
        <v>90</v>
      </c>
      <c r="BY8102" t="s">
        <v>95</v>
      </c>
      <c r="BZ8102" t="s">
        <v>96</v>
      </c>
    </row>
    <row r="8103" spans="1:78" x14ac:dyDescent="0.25">
      <c r="A8103" t="s">
        <v>22210</v>
      </c>
      <c r="B8103" t="s">
        <v>22211</v>
      </c>
      <c r="C8103" t="s">
        <v>12040</v>
      </c>
      <c r="D8103" t="s">
        <v>577</v>
      </c>
      <c r="F8103" s="1">
        <v>34656</v>
      </c>
      <c r="I8103" t="s">
        <v>83</v>
      </c>
      <c r="J8103">
        <v>0</v>
      </c>
      <c r="K8103" t="s">
        <v>220</v>
      </c>
      <c r="X8103" t="s">
        <v>220</v>
      </c>
      <c r="AE8103" t="s">
        <v>185</v>
      </c>
      <c r="AH8103" s="1">
        <v>42415</v>
      </c>
      <c r="AK8103" t="s">
        <v>86</v>
      </c>
      <c r="AL8103" t="s">
        <v>250</v>
      </c>
      <c r="AO8103">
        <v>21</v>
      </c>
      <c r="AP8103">
        <v>0</v>
      </c>
      <c r="AQ8103">
        <v>0</v>
      </c>
      <c r="AR8103">
        <v>0</v>
      </c>
      <c r="BH8103" t="s">
        <v>135</v>
      </c>
      <c r="BJ8103">
        <v>0</v>
      </c>
      <c r="BM8103" t="s">
        <v>16612</v>
      </c>
      <c r="BY8103" t="s">
        <v>95</v>
      </c>
      <c r="BZ8103" t="s">
        <v>11830</v>
      </c>
    </row>
    <row r="8104" spans="1:78" x14ac:dyDescent="0.25">
      <c r="A8104" t="s">
        <v>22212</v>
      </c>
      <c r="B8104" t="s">
        <v>2066</v>
      </c>
      <c r="C8104" t="s">
        <v>22213</v>
      </c>
      <c r="D8104" t="s">
        <v>22214</v>
      </c>
      <c r="F8104" s="1">
        <v>33098</v>
      </c>
      <c r="I8104" t="s">
        <v>83</v>
      </c>
      <c r="J8104">
        <v>0</v>
      </c>
      <c r="K8104" t="s">
        <v>335</v>
      </c>
      <c r="X8104" t="s">
        <v>335</v>
      </c>
      <c r="AE8104" t="s">
        <v>185</v>
      </c>
      <c r="AH8104" s="1">
        <v>42884</v>
      </c>
      <c r="AK8104" t="s">
        <v>86</v>
      </c>
      <c r="AL8104" t="s">
        <v>87</v>
      </c>
      <c r="AO8104">
        <v>25</v>
      </c>
      <c r="AP8104">
        <v>0</v>
      </c>
      <c r="AQ8104">
        <v>0</v>
      </c>
      <c r="AR8104">
        <v>0</v>
      </c>
      <c r="BH8104" t="s">
        <v>2068</v>
      </c>
      <c r="BJ8104">
        <v>0</v>
      </c>
      <c r="BM8104" t="s">
        <v>90</v>
      </c>
      <c r="BY8104" t="s">
        <v>95</v>
      </c>
    </row>
    <row r="8105" spans="1:78" x14ac:dyDescent="0.25">
      <c r="A8105" t="s">
        <v>22215</v>
      </c>
      <c r="B8105" t="s">
        <v>132</v>
      </c>
      <c r="C8105" t="s">
        <v>7646</v>
      </c>
      <c r="D8105" t="s">
        <v>10051</v>
      </c>
      <c r="F8105" t="s">
        <v>22216</v>
      </c>
      <c r="I8105" t="s">
        <v>83</v>
      </c>
      <c r="J8105">
        <v>0</v>
      </c>
      <c r="K8105" t="s">
        <v>335</v>
      </c>
      <c r="X8105" t="s">
        <v>335</v>
      </c>
      <c r="AE8105" t="s">
        <v>185</v>
      </c>
      <c r="AH8105" s="1">
        <v>42853</v>
      </c>
      <c r="AL8105" t="s">
        <v>87</v>
      </c>
      <c r="AO8105">
        <v>62</v>
      </c>
      <c r="AP8105">
        <v>0</v>
      </c>
      <c r="AQ8105">
        <v>0</v>
      </c>
      <c r="AR8105">
        <v>0</v>
      </c>
      <c r="BH8105" t="s">
        <v>2068</v>
      </c>
      <c r="BJ8105">
        <v>0</v>
      </c>
      <c r="BM8105" t="s">
        <v>90</v>
      </c>
      <c r="BY8105" t="s">
        <v>95</v>
      </c>
      <c r="BZ8105" t="s">
        <v>1025</v>
      </c>
    </row>
    <row r="8106" spans="1:78" x14ac:dyDescent="0.25">
      <c r="A8106" t="s">
        <v>22217</v>
      </c>
      <c r="B8106" t="s">
        <v>16283</v>
      </c>
      <c r="C8106" t="s">
        <v>22218</v>
      </c>
      <c r="D8106" t="s">
        <v>22219</v>
      </c>
      <c r="F8106" s="1">
        <v>30807</v>
      </c>
      <c r="I8106" t="s">
        <v>102</v>
      </c>
      <c r="J8106">
        <v>0</v>
      </c>
      <c r="K8106" t="s">
        <v>335</v>
      </c>
      <c r="X8106" t="s">
        <v>335</v>
      </c>
      <c r="AE8106" t="s">
        <v>85</v>
      </c>
      <c r="AG8106" t="s">
        <v>22220</v>
      </c>
      <c r="AH8106" s="1">
        <v>42851</v>
      </c>
      <c r="AK8106" t="s">
        <v>110</v>
      </c>
      <c r="AL8106" t="s">
        <v>87</v>
      </c>
      <c r="AO8106">
        <v>31</v>
      </c>
      <c r="AP8106">
        <v>0</v>
      </c>
      <c r="AQ8106">
        <v>0</v>
      </c>
      <c r="AR8106">
        <v>0</v>
      </c>
      <c r="BH8106" t="s">
        <v>2068</v>
      </c>
      <c r="BJ8106">
        <v>0</v>
      </c>
      <c r="BM8106" t="s">
        <v>1057</v>
      </c>
      <c r="BY8106" t="s">
        <v>95</v>
      </c>
      <c r="BZ8106" t="s">
        <v>22221</v>
      </c>
    </row>
    <row r="8107" spans="1:78" x14ac:dyDescent="0.25">
      <c r="A8107" t="s">
        <v>22222</v>
      </c>
      <c r="B8107" t="s">
        <v>5027</v>
      </c>
      <c r="C8107" t="s">
        <v>8719</v>
      </c>
      <c r="D8107" t="s">
        <v>778</v>
      </c>
      <c r="F8107" s="1">
        <v>34356</v>
      </c>
      <c r="I8107" t="s">
        <v>83</v>
      </c>
      <c r="J8107">
        <v>0</v>
      </c>
      <c r="K8107" t="s">
        <v>1311</v>
      </c>
      <c r="X8107" t="s">
        <v>1311</v>
      </c>
      <c r="AE8107" t="s">
        <v>85</v>
      </c>
      <c r="AH8107" s="1">
        <v>42415</v>
      </c>
      <c r="AK8107" t="s">
        <v>86</v>
      </c>
      <c r="AL8107" t="s">
        <v>250</v>
      </c>
      <c r="AO8107">
        <v>22</v>
      </c>
      <c r="AP8107">
        <v>0</v>
      </c>
      <c r="AQ8107">
        <v>0</v>
      </c>
      <c r="AR8107">
        <v>0</v>
      </c>
      <c r="BH8107" t="s">
        <v>1312</v>
      </c>
      <c r="BJ8107">
        <v>0</v>
      </c>
      <c r="BM8107" t="s">
        <v>90</v>
      </c>
      <c r="BY8107" t="s">
        <v>95</v>
      </c>
      <c r="BZ8107" t="s">
        <v>1330</v>
      </c>
    </row>
    <row r="8108" spans="1:78" x14ac:dyDescent="0.25">
      <c r="A8108" t="s">
        <v>22223</v>
      </c>
      <c r="B8108" t="s">
        <v>6450</v>
      </c>
      <c r="C8108" t="s">
        <v>15308</v>
      </c>
      <c r="D8108" t="s">
        <v>5826</v>
      </c>
      <c r="F8108" s="1">
        <v>28005</v>
      </c>
      <c r="I8108" t="s">
        <v>102</v>
      </c>
      <c r="J8108">
        <v>0</v>
      </c>
      <c r="K8108" t="s">
        <v>3192</v>
      </c>
      <c r="X8108" t="s">
        <v>3192</v>
      </c>
      <c r="AE8108" t="s">
        <v>185</v>
      </c>
      <c r="AG8108" t="s">
        <v>22224</v>
      </c>
      <c r="AH8108" s="1">
        <v>42415</v>
      </c>
      <c r="AK8108" t="s">
        <v>110</v>
      </c>
      <c r="AL8108" t="s">
        <v>305</v>
      </c>
      <c r="AO8108">
        <v>39</v>
      </c>
      <c r="AP8108">
        <v>0</v>
      </c>
      <c r="AQ8108">
        <v>0</v>
      </c>
      <c r="AR8108">
        <v>0</v>
      </c>
      <c r="BH8108" t="s">
        <v>1472</v>
      </c>
      <c r="BJ8108">
        <v>0</v>
      </c>
      <c r="BM8108" t="s">
        <v>90</v>
      </c>
      <c r="BY8108" t="s">
        <v>95</v>
      </c>
      <c r="BZ8108" t="s">
        <v>1765</v>
      </c>
    </row>
    <row r="8109" spans="1:78" x14ac:dyDescent="0.25">
      <c r="A8109" t="s">
        <v>22225</v>
      </c>
      <c r="B8109" t="s">
        <v>2386</v>
      </c>
      <c r="C8109" t="s">
        <v>22226</v>
      </c>
      <c r="D8109" t="s">
        <v>9295</v>
      </c>
      <c r="F8109" s="1">
        <v>27718</v>
      </c>
      <c r="I8109" t="s">
        <v>102</v>
      </c>
      <c r="J8109">
        <v>0</v>
      </c>
      <c r="K8109" t="s">
        <v>335</v>
      </c>
      <c r="X8109" t="s">
        <v>335</v>
      </c>
      <c r="AE8109" t="s">
        <v>85</v>
      </c>
      <c r="AG8109" t="s">
        <v>22227</v>
      </c>
      <c r="AH8109" s="1">
        <v>42843</v>
      </c>
      <c r="AK8109" t="s">
        <v>110</v>
      </c>
      <c r="AL8109" t="s">
        <v>87</v>
      </c>
      <c r="AO8109">
        <v>40</v>
      </c>
      <c r="AP8109">
        <v>0</v>
      </c>
      <c r="AQ8109">
        <v>0</v>
      </c>
      <c r="AR8109">
        <v>0</v>
      </c>
      <c r="BH8109" t="s">
        <v>2068</v>
      </c>
      <c r="BJ8109">
        <v>0</v>
      </c>
      <c r="BM8109" t="s">
        <v>90</v>
      </c>
      <c r="BY8109" t="s">
        <v>95</v>
      </c>
      <c r="BZ8109" t="s">
        <v>790</v>
      </c>
    </row>
    <row r="8110" spans="1:78" x14ac:dyDescent="0.25">
      <c r="A8110" t="s">
        <v>22228</v>
      </c>
      <c r="B8110" t="s">
        <v>1488</v>
      </c>
      <c r="C8110" t="s">
        <v>7558</v>
      </c>
      <c r="D8110" t="s">
        <v>1490</v>
      </c>
      <c r="F8110" s="1">
        <v>27512</v>
      </c>
      <c r="I8110" t="s">
        <v>102</v>
      </c>
      <c r="J8110">
        <v>0</v>
      </c>
      <c r="K8110" t="s">
        <v>249</v>
      </c>
      <c r="X8110" t="s">
        <v>249</v>
      </c>
      <c r="AE8110" t="s">
        <v>185</v>
      </c>
      <c r="AF8110">
        <v>1996</v>
      </c>
      <c r="AG8110" t="s">
        <v>22229</v>
      </c>
      <c r="AH8110" s="1">
        <v>42415</v>
      </c>
      <c r="AK8110" t="s">
        <v>110</v>
      </c>
      <c r="AL8110" t="s">
        <v>250</v>
      </c>
      <c r="AO8110">
        <v>40</v>
      </c>
      <c r="AP8110">
        <v>0</v>
      </c>
      <c r="AQ8110">
        <v>0</v>
      </c>
      <c r="AR8110">
        <v>0</v>
      </c>
      <c r="BH8110" t="s">
        <v>22230</v>
      </c>
      <c r="BJ8110">
        <v>0</v>
      </c>
      <c r="BM8110" t="s">
        <v>90</v>
      </c>
      <c r="BY8110" t="s">
        <v>95</v>
      </c>
      <c r="BZ8110" t="s">
        <v>20643</v>
      </c>
    </row>
    <row r="8111" spans="1:78" x14ac:dyDescent="0.25">
      <c r="A8111" t="s">
        <v>22231</v>
      </c>
      <c r="B8111" t="s">
        <v>344</v>
      </c>
      <c r="C8111" t="s">
        <v>11549</v>
      </c>
      <c r="D8111" t="s">
        <v>15926</v>
      </c>
      <c r="F8111" s="1">
        <v>20011</v>
      </c>
      <c r="I8111" t="s">
        <v>102</v>
      </c>
      <c r="J8111">
        <v>0</v>
      </c>
      <c r="K8111" t="s">
        <v>3192</v>
      </c>
      <c r="X8111" t="s">
        <v>3192</v>
      </c>
      <c r="AE8111" t="s">
        <v>185</v>
      </c>
      <c r="AG8111" t="s">
        <v>22232</v>
      </c>
      <c r="AH8111" s="1">
        <v>42415</v>
      </c>
      <c r="AK8111" t="s">
        <v>110</v>
      </c>
      <c r="AL8111" t="s">
        <v>250</v>
      </c>
      <c r="AO8111">
        <v>60</v>
      </c>
      <c r="AP8111">
        <v>0</v>
      </c>
      <c r="AQ8111">
        <v>0</v>
      </c>
      <c r="AR8111">
        <v>0</v>
      </c>
      <c r="BH8111" t="s">
        <v>1472</v>
      </c>
      <c r="BJ8111">
        <v>0</v>
      </c>
      <c r="BM8111" t="s">
        <v>90</v>
      </c>
      <c r="BY8111" t="s">
        <v>95</v>
      </c>
      <c r="BZ8111" t="s">
        <v>22233</v>
      </c>
    </row>
    <row r="8112" spans="1:78" x14ac:dyDescent="0.25">
      <c r="A8112" t="s">
        <v>22234</v>
      </c>
      <c r="B8112" t="s">
        <v>2028</v>
      </c>
      <c r="C8112" t="s">
        <v>4291</v>
      </c>
      <c r="D8112" t="s">
        <v>2733</v>
      </c>
      <c r="F8112" s="1">
        <v>32323</v>
      </c>
      <c r="I8112" t="s">
        <v>83</v>
      </c>
      <c r="J8112">
        <v>0</v>
      </c>
      <c r="K8112" t="s">
        <v>447</v>
      </c>
      <c r="X8112" t="s">
        <v>447</v>
      </c>
      <c r="AH8112" s="1">
        <v>42415</v>
      </c>
      <c r="AK8112" t="s">
        <v>86</v>
      </c>
      <c r="AL8112" t="s">
        <v>250</v>
      </c>
      <c r="AO8112">
        <v>27</v>
      </c>
      <c r="AP8112">
        <v>0</v>
      </c>
      <c r="AQ8112">
        <v>0</v>
      </c>
      <c r="AR8112">
        <v>0</v>
      </c>
      <c r="BH8112" t="s">
        <v>447</v>
      </c>
      <c r="BJ8112">
        <v>0</v>
      </c>
      <c r="BM8112" t="s">
        <v>90</v>
      </c>
      <c r="BY8112" t="s">
        <v>95</v>
      </c>
      <c r="BZ8112" t="s">
        <v>3401</v>
      </c>
    </row>
    <row r="8113" spans="1:78" x14ac:dyDescent="0.25">
      <c r="A8113" t="s">
        <v>22235</v>
      </c>
      <c r="B8113" t="s">
        <v>4592</v>
      </c>
      <c r="C8113" t="s">
        <v>1252</v>
      </c>
      <c r="D8113" t="s">
        <v>4593</v>
      </c>
      <c r="F8113" s="1">
        <v>21164</v>
      </c>
      <c r="I8113" t="s">
        <v>102</v>
      </c>
      <c r="J8113">
        <v>0</v>
      </c>
      <c r="K8113" t="s">
        <v>103</v>
      </c>
      <c r="X8113" t="s">
        <v>103</v>
      </c>
      <c r="AE8113" t="s">
        <v>85</v>
      </c>
      <c r="AH8113" s="1">
        <v>42835</v>
      </c>
      <c r="AK8113" t="s">
        <v>86</v>
      </c>
      <c r="AL8113" t="s">
        <v>87</v>
      </c>
      <c r="AO8113">
        <v>59</v>
      </c>
      <c r="AP8113">
        <v>0</v>
      </c>
      <c r="AQ8113">
        <v>0</v>
      </c>
      <c r="AR8113">
        <v>0</v>
      </c>
      <c r="BH8113" t="s">
        <v>111</v>
      </c>
      <c r="BJ8113">
        <v>0</v>
      </c>
      <c r="BY8113" t="s">
        <v>95</v>
      </c>
      <c r="BZ8113" t="s">
        <v>307</v>
      </c>
    </row>
    <row r="8114" spans="1:78" x14ac:dyDescent="0.25">
      <c r="A8114" t="s">
        <v>22236</v>
      </c>
      <c r="B8114" t="s">
        <v>4284</v>
      </c>
      <c r="C8114" t="s">
        <v>1493</v>
      </c>
      <c r="D8114" t="s">
        <v>19976</v>
      </c>
      <c r="F8114" s="1">
        <v>32062</v>
      </c>
      <c r="I8114" t="s">
        <v>83</v>
      </c>
      <c r="J8114">
        <v>0</v>
      </c>
      <c r="K8114" t="s">
        <v>579</v>
      </c>
      <c r="X8114" t="s">
        <v>579</v>
      </c>
      <c r="AE8114" t="s">
        <v>185</v>
      </c>
      <c r="AH8114" s="1">
        <v>42415</v>
      </c>
      <c r="AK8114" t="s">
        <v>86</v>
      </c>
      <c r="AL8114" t="s">
        <v>250</v>
      </c>
      <c r="AO8114">
        <v>28</v>
      </c>
      <c r="AP8114">
        <v>0</v>
      </c>
      <c r="AQ8114">
        <v>0</v>
      </c>
      <c r="AR8114">
        <v>0</v>
      </c>
      <c r="BH8114" t="s">
        <v>583</v>
      </c>
      <c r="BJ8114">
        <v>0</v>
      </c>
      <c r="BY8114" t="s">
        <v>95</v>
      </c>
      <c r="BZ8114" t="s">
        <v>22237</v>
      </c>
    </row>
    <row r="8115" spans="1:78" x14ac:dyDescent="0.25">
      <c r="A8115" t="s">
        <v>22238</v>
      </c>
      <c r="B8115" t="s">
        <v>4284</v>
      </c>
      <c r="C8115" t="s">
        <v>12388</v>
      </c>
      <c r="D8115" t="s">
        <v>19976</v>
      </c>
      <c r="F8115" s="1">
        <v>23669</v>
      </c>
      <c r="I8115" t="s">
        <v>102</v>
      </c>
      <c r="J8115">
        <v>0</v>
      </c>
      <c r="K8115" t="s">
        <v>579</v>
      </c>
      <c r="X8115" t="s">
        <v>579</v>
      </c>
      <c r="AE8115" t="s">
        <v>185</v>
      </c>
      <c r="AH8115" s="1">
        <v>42415</v>
      </c>
      <c r="AK8115" t="s">
        <v>86</v>
      </c>
      <c r="AL8115" t="s">
        <v>250</v>
      </c>
      <c r="AO8115">
        <v>52</v>
      </c>
      <c r="AP8115">
        <v>0</v>
      </c>
      <c r="AQ8115">
        <v>0</v>
      </c>
      <c r="AR8115">
        <v>0</v>
      </c>
      <c r="BH8115" t="s">
        <v>583</v>
      </c>
      <c r="BJ8115">
        <v>0</v>
      </c>
      <c r="BY8115" t="s">
        <v>95</v>
      </c>
      <c r="BZ8115" t="s">
        <v>22237</v>
      </c>
    </row>
    <row r="8116" spans="1:78" x14ac:dyDescent="0.25">
      <c r="A8116" t="s">
        <v>22239</v>
      </c>
      <c r="B8116" t="s">
        <v>5440</v>
      </c>
      <c r="C8116" t="s">
        <v>22240</v>
      </c>
      <c r="D8116" t="s">
        <v>2296</v>
      </c>
      <c r="F8116" s="1">
        <v>32635</v>
      </c>
      <c r="I8116" t="s">
        <v>83</v>
      </c>
      <c r="J8116">
        <v>0</v>
      </c>
      <c r="K8116" t="s">
        <v>579</v>
      </c>
      <c r="X8116" t="s">
        <v>579</v>
      </c>
      <c r="AE8116" t="s">
        <v>185</v>
      </c>
      <c r="AH8116" s="1">
        <v>42415</v>
      </c>
      <c r="AK8116" t="s">
        <v>86</v>
      </c>
      <c r="AL8116" t="s">
        <v>250</v>
      </c>
      <c r="AO8116">
        <v>26</v>
      </c>
      <c r="AP8116">
        <v>0</v>
      </c>
      <c r="AQ8116">
        <v>0</v>
      </c>
      <c r="AR8116">
        <v>0</v>
      </c>
      <c r="BH8116" t="s">
        <v>583</v>
      </c>
      <c r="BJ8116">
        <v>0</v>
      </c>
      <c r="BY8116" t="s">
        <v>95</v>
      </c>
      <c r="BZ8116" t="s">
        <v>22237</v>
      </c>
    </row>
    <row r="8117" spans="1:78" x14ac:dyDescent="0.25">
      <c r="A8117" t="s">
        <v>22241</v>
      </c>
      <c r="B8117" t="s">
        <v>5201</v>
      </c>
      <c r="C8117" t="s">
        <v>22242</v>
      </c>
      <c r="D8117" t="s">
        <v>451</v>
      </c>
      <c r="F8117" s="1">
        <v>35801</v>
      </c>
      <c r="I8117" t="s">
        <v>83</v>
      </c>
      <c r="J8117">
        <v>0</v>
      </c>
      <c r="K8117" t="s">
        <v>579</v>
      </c>
      <c r="X8117" t="s">
        <v>579</v>
      </c>
      <c r="AE8117" t="s">
        <v>185</v>
      </c>
      <c r="AH8117" s="1">
        <v>42415</v>
      </c>
      <c r="AK8117" t="s">
        <v>86</v>
      </c>
      <c r="AL8117" t="s">
        <v>250</v>
      </c>
      <c r="AO8117">
        <v>18</v>
      </c>
      <c r="AP8117">
        <v>0</v>
      </c>
      <c r="AQ8117">
        <v>0</v>
      </c>
      <c r="AR8117">
        <v>0</v>
      </c>
      <c r="BH8117" t="s">
        <v>583</v>
      </c>
      <c r="BJ8117">
        <v>0</v>
      </c>
      <c r="BY8117" t="s">
        <v>95</v>
      </c>
      <c r="BZ8117" t="s">
        <v>22237</v>
      </c>
    </row>
    <row r="8118" spans="1:78" x14ac:dyDescent="0.25">
      <c r="A8118" t="s">
        <v>22243</v>
      </c>
      <c r="B8118" t="s">
        <v>14603</v>
      </c>
      <c r="C8118" t="s">
        <v>22244</v>
      </c>
      <c r="D8118" t="s">
        <v>3382</v>
      </c>
      <c r="F8118" s="1">
        <v>40509</v>
      </c>
      <c r="J8118">
        <v>0</v>
      </c>
      <c r="K8118" t="s">
        <v>84</v>
      </c>
      <c r="X8118" t="s">
        <v>84</v>
      </c>
      <c r="AH8118" s="1">
        <v>42415</v>
      </c>
      <c r="AK8118" t="s">
        <v>110</v>
      </c>
      <c r="AL8118" t="s">
        <v>250</v>
      </c>
      <c r="AO8118">
        <v>5</v>
      </c>
      <c r="AP8118">
        <v>0</v>
      </c>
      <c r="AQ8118">
        <v>0</v>
      </c>
      <c r="AR8118">
        <v>0</v>
      </c>
      <c r="BH8118" t="s">
        <v>89</v>
      </c>
      <c r="BJ8118">
        <v>0</v>
      </c>
      <c r="BY8118" t="s">
        <v>95</v>
      </c>
    </row>
    <row r="8119" spans="1:78" x14ac:dyDescent="0.25">
      <c r="A8119" t="s">
        <v>22245</v>
      </c>
      <c r="B8119" t="s">
        <v>987</v>
      </c>
      <c r="C8119" t="s">
        <v>14697</v>
      </c>
      <c r="D8119" t="s">
        <v>4834</v>
      </c>
      <c r="F8119" s="1">
        <v>26946</v>
      </c>
      <c r="I8119" t="s">
        <v>102</v>
      </c>
      <c r="J8119">
        <v>0</v>
      </c>
      <c r="K8119" t="s">
        <v>231</v>
      </c>
      <c r="X8119" t="s">
        <v>231</v>
      </c>
      <c r="AE8119" t="s">
        <v>85</v>
      </c>
      <c r="AH8119" s="1">
        <v>42859</v>
      </c>
      <c r="AK8119" t="s">
        <v>86</v>
      </c>
      <c r="AL8119" t="s">
        <v>87</v>
      </c>
      <c r="AO8119">
        <v>42</v>
      </c>
      <c r="AP8119">
        <v>0</v>
      </c>
      <c r="AQ8119">
        <v>0</v>
      </c>
      <c r="AR8119">
        <v>0</v>
      </c>
      <c r="BH8119" t="s">
        <v>232</v>
      </c>
      <c r="BJ8119">
        <v>0</v>
      </c>
      <c r="BY8119" t="s">
        <v>95</v>
      </c>
      <c r="BZ8119" t="s">
        <v>3038</v>
      </c>
    </row>
    <row r="8120" spans="1:78" x14ac:dyDescent="0.25">
      <c r="A8120" t="s">
        <v>22246</v>
      </c>
      <c r="B8120" t="s">
        <v>5138</v>
      </c>
      <c r="C8120" t="s">
        <v>22247</v>
      </c>
      <c r="D8120" t="s">
        <v>5055</v>
      </c>
      <c r="F8120" s="1">
        <v>24455</v>
      </c>
      <c r="I8120" t="s">
        <v>102</v>
      </c>
      <c r="J8120">
        <v>0</v>
      </c>
      <c r="K8120" t="s">
        <v>860</v>
      </c>
      <c r="X8120" t="s">
        <v>860</v>
      </c>
      <c r="AE8120" t="s">
        <v>85</v>
      </c>
      <c r="AG8120" t="s">
        <v>1673</v>
      </c>
      <c r="AH8120" s="1">
        <v>42416</v>
      </c>
      <c r="AK8120" t="s">
        <v>86</v>
      </c>
      <c r="AL8120" t="s">
        <v>250</v>
      </c>
      <c r="AO8120">
        <v>49</v>
      </c>
      <c r="AP8120">
        <v>0</v>
      </c>
      <c r="AQ8120">
        <v>0</v>
      </c>
      <c r="AR8120">
        <v>0</v>
      </c>
      <c r="BH8120" t="s">
        <v>861</v>
      </c>
      <c r="BJ8120">
        <v>0</v>
      </c>
      <c r="BM8120" t="s">
        <v>90</v>
      </c>
      <c r="BY8120" t="s">
        <v>95</v>
      </c>
      <c r="BZ8120" t="s">
        <v>586</v>
      </c>
    </row>
    <row r="8121" spans="1:78" x14ac:dyDescent="0.25">
      <c r="A8121" t="s">
        <v>22248</v>
      </c>
      <c r="B8121" t="s">
        <v>12229</v>
      </c>
      <c r="C8121" t="s">
        <v>2771</v>
      </c>
      <c r="D8121" t="s">
        <v>13283</v>
      </c>
      <c r="F8121" s="1">
        <v>30138</v>
      </c>
      <c r="I8121" t="s">
        <v>83</v>
      </c>
      <c r="J8121">
        <v>0</v>
      </c>
      <c r="K8121" t="s">
        <v>84</v>
      </c>
      <c r="X8121" t="s">
        <v>84</v>
      </c>
      <c r="AE8121" t="s">
        <v>85</v>
      </c>
      <c r="AG8121" t="s">
        <v>8508</v>
      </c>
      <c r="AH8121" s="1">
        <v>42416</v>
      </c>
      <c r="AK8121" t="s">
        <v>110</v>
      </c>
      <c r="AL8121" t="s">
        <v>250</v>
      </c>
      <c r="AO8121">
        <v>33</v>
      </c>
      <c r="AP8121">
        <v>0</v>
      </c>
      <c r="AQ8121">
        <v>0</v>
      </c>
      <c r="AR8121">
        <v>0</v>
      </c>
      <c r="BH8121" t="s">
        <v>89</v>
      </c>
      <c r="BJ8121">
        <v>0</v>
      </c>
      <c r="BM8121" t="s">
        <v>90</v>
      </c>
      <c r="BY8121" t="s">
        <v>95</v>
      </c>
      <c r="BZ8121" t="s">
        <v>22249</v>
      </c>
    </row>
    <row r="8122" spans="1:78" x14ac:dyDescent="0.25">
      <c r="A8122" t="s">
        <v>22250</v>
      </c>
      <c r="B8122" t="s">
        <v>14506</v>
      </c>
      <c r="C8122" t="s">
        <v>9216</v>
      </c>
      <c r="D8122" t="s">
        <v>14390</v>
      </c>
      <c r="F8122" s="1">
        <v>28639</v>
      </c>
      <c r="I8122" t="s">
        <v>83</v>
      </c>
      <c r="J8122">
        <v>0</v>
      </c>
      <c r="K8122" t="s">
        <v>313</v>
      </c>
      <c r="X8122" t="s">
        <v>313</v>
      </c>
      <c r="AE8122" t="s">
        <v>85</v>
      </c>
      <c r="AH8122" s="1">
        <v>42450</v>
      </c>
      <c r="AK8122" t="s">
        <v>110</v>
      </c>
      <c r="AL8122" t="s">
        <v>250</v>
      </c>
      <c r="AO8122">
        <v>37</v>
      </c>
      <c r="AP8122">
        <v>0</v>
      </c>
      <c r="AQ8122">
        <v>0</v>
      </c>
      <c r="AR8122">
        <v>0</v>
      </c>
      <c r="BH8122" t="s">
        <v>22251</v>
      </c>
      <c r="BJ8122">
        <v>0</v>
      </c>
      <c r="BM8122" t="s">
        <v>90</v>
      </c>
      <c r="BY8122" t="s">
        <v>95</v>
      </c>
      <c r="BZ8122" t="s">
        <v>626</v>
      </c>
    </row>
    <row r="8123" spans="1:78" x14ac:dyDescent="0.25">
      <c r="A8123" t="s">
        <v>22252</v>
      </c>
      <c r="B8123" t="s">
        <v>1323</v>
      </c>
      <c r="C8123" t="s">
        <v>21024</v>
      </c>
      <c r="D8123" t="s">
        <v>7694</v>
      </c>
      <c r="F8123" s="1">
        <v>12078</v>
      </c>
      <c r="I8123" t="s">
        <v>83</v>
      </c>
      <c r="J8123">
        <v>0</v>
      </c>
      <c r="K8123" t="s">
        <v>1138</v>
      </c>
      <c r="X8123" t="s">
        <v>1138</v>
      </c>
      <c r="AH8123" s="1">
        <v>42416</v>
      </c>
      <c r="AK8123" t="s">
        <v>110</v>
      </c>
      <c r="AL8123" t="s">
        <v>250</v>
      </c>
      <c r="AO8123">
        <v>83</v>
      </c>
      <c r="AP8123">
        <v>0</v>
      </c>
      <c r="AQ8123">
        <v>0</v>
      </c>
      <c r="AR8123">
        <v>0</v>
      </c>
      <c r="BH8123" t="s">
        <v>1138</v>
      </c>
      <c r="BJ8123">
        <v>0</v>
      </c>
      <c r="BM8123" t="s">
        <v>90</v>
      </c>
      <c r="BY8123" t="s">
        <v>95</v>
      </c>
      <c r="BZ8123" t="s">
        <v>236</v>
      </c>
    </row>
    <row r="8124" spans="1:78" x14ac:dyDescent="0.25">
      <c r="A8124" t="s">
        <v>22253</v>
      </c>
      <c r="B8124" t="s">
        <v>1015</v>
      </c>
      <c r="C8124" t="s">
        <v>22254</v>
      </c>
      <c r="D8124" t="s">
        <v>3287</v>
      </c>
      <c r="F8124" t="s">
        <v>22255</v>
      </c>
      <c r="I8124" t="s">
        <v>83</v>
      </c>
      <c r="J8124">
        <v>0</v>
      </c>
      <c r="K8124" t="s">
        <v>313</v>
      </c>
      <c r="X8124" t="s">
        <v>313</v>
      </c>
      <c r="AE8124" t="s">
        <v>85</v>
      </c>
      <c r="AH8124" s="1">
        <v>42929</v>
      </c>
      <c r="AK8124" t="s">
        <v>110</v>
      </c>
      <c r="AL8124" t="s">
        <v>87</v>
      </c>
      <c r="AO8124">
        <v>32</v>
      </c>
      <c r="AP8124">
        <v>0</v>
      </c>
      <c r="AQ8124">
        <v>0</v>
      </c>
      <c r="AR8124">
        <v>0</v>
      </c>
      <c r="BH8124" t="s">
        <v>313</v>
      </c>
      <c r="BJ8124">
        <v>0</v>
      </c>
      <c r="BM8124" t="s">
        <v>316</v>
      </c>
      <c r="BY8124" t="s">
        <v>95</v>
      </c>
      <c r="BZ8124" t="s">
        <v>2044</v>
      </c>
    </row>
    <row r="8125" spans="1:78" x14ac:dyDescent="0.25">
      <c r="A8125" t="s">
        <v>22256</v>
      </c>
      <c r="B8125" t="s">
        <v>22257</v>
      </c>
      <c r="C8125" t="s">
        <v>22258</v>
      </c>
      <c r="D8125" t="s">
        <v>22259</v>
      </c>
      <c r="F8125" s="1">
        <v>29896</v>
      </c>
      <c r="I8125" t="s">
        <v>83</v>
      </c>
      <c r="J8125">
        <v>0</v>
      </c>
      <c r="K8125" t="s">
        <v>103</v>
      </c>
      <c r="X8125" t="s">
        <v>103</v>
      </c>
      <c r="AE8125" t="s">
        <v>185</v>
      </c>
      <c r="AH8125" s="1">
        <v>42426</v>
      </c>
      <c r="AK8125" t="s">
        <v>86</v>
      </c>
      <c r="AL8125" t="s">
        <v>305</v>
      </c>
      <c r="AO8125">
        <v>34</v>
      </c>
      <c r="AP8125">
        <v>0</v>
      </c>
      <c r="AQ8125">
        <v>0</v>
      </c>
      <c r="AR8125">
        <v>0</v>
      </c>
      <c r="BH8125" t="s">
        <v>111</v>
      </c>
      <c r="BJ8125">
        <v>0</v>
      </c>
      <c r="BM8125" t="s">
        <v>773</v>
      </c>
      <c r="BY8125" t="s">
        <v>95</v>
      </c>
      <c r="BZ8125" t="s">
        <v>1025</v>
      </c>
    </row>
    <row r="8126" spans="1:78" x14ac:dyDescent="0.25">
      <c r="A8126" t="s">
        <v>22260</v>
      </c>
      <c r="B8126" t="s">
        <v>6092</v>
      </c>
      <c r="C8126" t="s">
        <v>4030</v>
      </c>
      <c r="D8126" t="s">
        <v>2598</v>
      </c>
      <c r="F8126" s="1">
        <v>32966</v>
      </c>
      <c r="I8126" t="s">
        <v>102</v>
      </c>
      <c r="J8126">
        <v>0</v>
      </c>
      <c r="K8126" t="s">
        <v>313</v>
      </c>
      <c r="X8126" t="s">
        <v>313</v>
      </c>
      <c r="AE8126" t="s">
        <v>185</v>
      </c>
      <c r="AG8126" t="s">
        <v>22261</v>
      </c>
      <c r="AH8126" s="1">
        <v>42417</v>
      </c>
      <c r="AK8126" t="s">
        <v>86</v>
      </c>
      <c r="AL8126" t="s">
        <v>250</v>
      </c>
      <c r="AO8126">
        <v>25</v>
      </c>
      <c r="AP8126">
        <v>0</v>
      </c>
      <c r="AQ8126">
        <v>0</v>
      </c>
      <c r="AR8126">
        <v>0</v>
      </c>
      <c r="BH8126" t="s">
        <v>5661</v>
      </c>
      <c r="BJ8126">
        <v>0</v>
      </c>
      <c r="BM8126" t="s">
        <v>90</v>
      </c>
      <c r="BY8126" t="s">
        <v>95</v>
      </c>
      <c r="BZ8126" t="s">
        <v>1765</v>
      </c>
    </row>
    <row r="8127" spans="1:78" x14ac:dyDescent="0.25">
      <c r="A8127" t="s">
        <v>22262</v>
      </c>
      <c r="B8127" t="s">
        <v>5027</v>
      </c>
      <c r="C8127" t="s">
        <v>22263</v>
      </c>
      <c r="D8127" t="s">
        <v>9261</v>
      </c>
      <c r="F8127" s="1">
        <v>41086</v>
      </c>
      <c r="I8127" t="s">
        <v>83</v>
      </c>
      <c r="J8127">
        <v>0</v>
      </c>
      <c r="K8127" t="s">
        <v>1311</v>
      </c>
      <c r="X8127" t="s">
        <v>1311</v>
      </c>
      <c r="AE8127" t="s">
        <v>185</v>
      </c>
      <c r="AH8127" s="1">
        <v>42720</v>
      </c>
      <c r="AK8127" t="s">
        <v>86</v>
      </c>
      <c r="AL8127" t="s">
        <v>87</v>
      </c>
      <c r="AO8127">
        <v>3</v>
      </c>
      <c r="AP8127">
        <v>0</v>
      </c>
      <c r="AQ8127">
        <v>0</v>
      </c>
      <c r="AR8127">
        <v>0</v>
      </c>
      <c r="BH8127" t="s">
        <v>1312</v>
      </c>
      <c r="BJ8127">
        <v>0</v>
      </c>
      <c r="BM8127" t="s">
        <v>90</v>
      </c>
      <c r="BY8127" t="s">
        <v>95</v>
      </c>
    </row>
    <row r="8128" spans="1:78" x14ac:dyDescent="0.25">
      <c r="A8128" t="s">
        <v>22264</v>
      </c>
      <c r="B8128" t="s">
        <v>4098</v>
      </c>
      <c r="C8128" t="s">
        <v>22265</v>
      </c>
      <c r="D8128" t="s">
        <v>17451</v>
      </c>
      <c r="F8128" s="1">
        <v>41102</v>
      </c>
      <c r="I8128" t="s">
        <v>83</v>
      </c>
      <c r="J8128">
        <v>0</v>
      </c>
      <c r="K8128" t="s">
        <v>612</v>
      </c>
      <c r="X8128" t="s">
        <v>612</v>
      </c>
      <c r="AH8128" s="1">
        <v>42417</v>
      </c>
      <c r="AK8128" t="s">
        <v>110</v>
      </c>
      <c r="AL8128" t="s">
        <v>250</v>
      </c>
      <c r="AO8128">
        <v>3</v>
      </c>
      <c r="AP8128">
        <v>0</v>
      </c>
      <c r="AQ8128">
        <v>0</v>
      </c>
      <c r="AR8128">
        <v>0</v>
      </c>
      <c r="BH8128" t="s">
        <v>429</v>
      </c>
      <c r="BJ8128">
        <v>0</v>
      </c>
      <c r="BM8128" t="s">
        <v>90</v>
      </c>
      <c r="BY8128" t="s">
        <v>95</v>
      </c>
    </row>
    <row r="8129" spans="1:78" x14ac:dyDescent="0.25">
      <c r="A8129" t="s">
        <v>22266</v>
      </c>
      <c r="B8129" t="s">
        <v>3840</v>
      </c>
      <c r="C8129" t="s">
        <v>22267</v>
      </c>
      <c r="D8129" t="s">
        <v>4352</v>
      </c>
      <c r="F8129" s="1">
        <v>40809</v>
      </c>
      <c r="I8129" t="s">
        <v>83</v>
      </c>
      <c r="J8129">
        <v>0</v>
      </c>
      <c r="K8129" t="s">
        <v>144</v>
      </c>
      <c r="X8129" t="s">
        <v>144</v>
      </c>
      <c r="AH8129" s="1">
        <v>42417</v>
      </c>
      <c r="AK8129" t="s">
        <v>110</v>
      </c>
      <c r="AL8129" t="s">
        <v>250</v>
      </c>
      <c r="AO8129">
        <v>4</v>
      </c>
      <c r="AP8129">
        <v>0</v>
      </c>
      <c r="AQ8129">
        <v>0</v>
      </c>
      <c r="AR8129">
        <v>0</v>
      </c>
      <c r="BH8129" t="s">
        <v>879</v>
      </c>
      <c r="BJ8129">
        <v>0</v>
      </c>
      <c r="BM8129" t="s">
        <v>90</v>
      </c>
      <c r="BY8129" t="s">
        <v>95</v>
      </c>
    </row>
    <row r="8130" spans="1:78" x14ac:dyDescent="0.25">
      <c r="A8130" t="s">
        <v>22268</v>
      </c>
      <c r="B8130" t="s">
        <v>2302</v>
      </c>
      <c r="C8130" t="s">
        <v>22269</v>
      </c>
      <c r="D8130" t="s">
        <v>11725</v>
      </c>
      <c r="F8130" s="1">
        <v>30849</v>
      </c>
      <c r="I8130" t="s">
        <v>83</v>
      </c>
      <c r="J8130">
        <v>0</v>
      </c>
      <c r="K8130" t="s">
        <v>370</v>
      </c>
      <c r="X8130" t="s">
        <v>370</v>
      </c>
      <c r="AE8130" t="s">
        <v>185</v>
      </c>
      <c r="AG8130" t="s">
        <v>1461</v>
      </c>
      <c r="AH8130" s="1">
        <v>42417</v>
      </c>
      <c r="AK8130" t="s">
        <v>86</v>
      </c>
      <c r="AL8130" t="s">
        <v>250</v>
      </c>
      <c r="AO8130">
        <v>31</v>
      </c>
      <c r="AP8130">
        <v>0</v>
      </c>
      <c r="AQ8130">
        <v>0</v>
      </c>
      <c r="AR8130">
        <v>0</v>
      </c>
      <c r="BH8130" t="s">
        <v>765</v>
      </c>
      <c r="BJ8130">
        <v>0</v>
      </c>
      <c r="BM8130" t="s">
        <v>90</v>
      </c>
      <c r="BY8130" t="s">
        <v>95</v>
      </c>
      <c r="BZ8130" t="s">
        <v>1025</v>
      </c>
    </row>
    <row r="8131" spans="1:78" x14ac:dyDescent="0.25">
      <c r="A8131" t="s">
        <v>22270</v>
      </c>
      <c r="B8131" t="s">
        <v>19474</v>
      </c>
      <c r="C8131" t="s">
        <v>4516</v>
      </c>
      <c r="D8131" t="s">
        <v>1865</v>
      </c>
      <c r="F8131" s="1">
        <v>28000</v>
      </c>
      <c r="I8131" t="s">
        <v>102</v>
      </c>
      <c r="J8131">
        <v>0</v>
      </c>
      <c r="K8131" t="s">
        <v>161</v>
      </c>
      <c r="X8131" t="s">
        <v>161</v>
      </c>
      <c r="AH8131" s="1">
        <v>42417</v>
      </c>
      <c r="AK8131" t="s">
        <v>110</v>
      </c>
      <c r="AL8131" t="s">
        <v>250</v>
      </c>
      <c r="AO8131">
        <v>39</v>
      </c>
      <c r="AP8131">
        <v>0</v>
      </c>
      <c r="AQ8131">
        <v>0</v>
      </c>
      <c r="AR8131">
        <v>0</v>
      </c>
      <c r="BH8131" t="s">
        <v>161</v>
      </c>
      <c r="BJ8131">
        <v>0</v>
      </c>
      <c r="BM8131" t="s">
        <v>90</v>
      </c>
      <c r="BY8131" t="s">
        <v>95</v>
      </c>
      <c r="BZ8131" t="s">
        <v>202</v>
      </c>
    </row>
    <row r="8132" spans="1:78" x14ac:dyDescent="0.25">
      <c r="A8132" t="s">
        <v>22271</v>
      </c>
      <c r="B8132" t="s">
        <v>2281</v>
      </c>
      <c r="C8132" t="s">
        <v>22272</v>
      </c>
      <c r="D8132" t="s">
        <v>22273</v>
      </c>
      <c r="F8132" s="1">
        <v>35628</v>
      </c>
      <c r="I8132" t="s">
        <v>83</v>
      </c>
      <c r="J8132">
        <v>0</v>
      </c>
      <c r="K8132" t="s">
        <v>335</v>
      </c>
      <c r="X8132" t="s">
        <v>335</v>
      </c>
      <c r="AE8132" t="s">
        <v>85</v>
      </c>
      <c r="AH8132" s="1">
        <v>42779</v>
      </c>
      <c r="AK8132" t="s">
        <v>86</v>
      </c>
      <c r="AL8132" t="s">
        <v>87</v>
      </c>
      <c r="AO8132">
        <v>18</v>
      </c>
      <c r="AP8132">
        <v>0</v>
      </c>
      <c r="AQ8132">
        <v>0</v>
      </c>
      <c r="AR8132">
        <v>0</v>
      </c>
      <c r="BH8132" t="s">
        <v>336</v>
      </c>
      <c r="BJ8132">
        <v>0</v>
      </c>
      <c r="BM8132" t="s">
        <v>316</v>
      </c>
      <c r="BY8132" t="s">
        <v>95</v>
      </c>
      <c r="BZ8132" t="s">
        <v>790</v>
      </c>
    </row>
    <row r="8133" spans="1:78" x14ac:dyDescent="0.25">
      <c r="A8133" t="s">
        <v>22274</v>
      </c>
      <c r="B8133" t="s">
        <v>14310</v>
      </c>
      <c r="C8133" t="s">
        <v>1480</v>
      </c>
      <c r="D8133" t="s">
        <v>6860</v>
      </c>
      <c r="F8133" s="1">
        <v>30592</v>
      </c>
      <c r="I8133" t="s">
        <v>102</v>
      </c>
      <c r="J8133">
        <v>0</v>
      </c>
      <c r="K8133" t="s">
        <v>1311</v>
      </c>
      <c r="X8133" t="s">
        <v>1311</v>
      </c>
      <c r="AE8133" t="s">
        <v>85</v>
      </c>
      <c r="AH8133" s="1">
        <v>42941</v>
      </c>
      <c r="AK8133" t="s">
        <v>86</v>
      </c>
      <c r="AL8133" t="s">
        <v>87</v>
      </c>
      <c r="AO8133">
        <v>32</v>
      </c>
      <c r="AP8133">
        <v>0</v>
      </c>
      <c r="AQ8133">
        <v>0</v>
      </c>
      <c r="AR8133">
        <v>0</v>
      </c>
      <c r="BH8133" t="s">
        <v>1312</v>
      </c>
      <c r="BJ8133">
        <v>0</v>
      </c>
      <c r="BM8133" t="s">
        <v>316</v>
      </c>
      <c r="BY8133" t="s">
        <v>95</v>
      </c>
      <c r="BZ8133" t="s">
        <v>3038</v>
      </c>
    </row>
    <row r="8134" spans="1:78" x14ac:dyDescent="0.25">
      <c r="A8134" t="s">
        <v>22275</v>
      </c>
      <c r="B8134" t="s">
        <v>22276</v>
      </c>
      <c r="C8134" t="s">
        <v>22277</v>
      </c>
      <c r="D8134" t="s">
        <v>12631</v>
      </c>
      <c r="F8134" s="1">
        <v>34203</v>
      </c>
      <c r="I8134" t="s">
        <v>83</v>
      </c>
      <c r="J8134">
        <v>0</v>
      </c>
      <c r="K8134" t="s">
        <v>144</v>
      </c>
      <c r="X8134" t="s">
        <v>144</v>
      </c>
      <c r="AE8134" t="s">
        <v>85</v>
      </c>
      <c r="AH8134" s="1">
        <v>42417</v>
      </c>
      <c r="AK8134" t="s">
        <v>86</v>
      </c>
      <c r="AL8134" t="s">
        <v>250</v>
      </c>
      <c r="AO8134">
        <v>22</v>
      </c>
      <c r="AP8134">
        <v>0</v>
      </c>
      <c r="AQ8134">
        <v>0</v>
      </c>
      <c r="AR8134">
        <v>0</v>
      </c>
      <c r="BH8134" t="s">
        <v>149</v>
      </c>
      <c r="BJ8134">
        <v>0</v>
      </c>
      <c r="BY8134" t="s">
        <v>95</v>
      </c>
      <c r="BZ8134" t="s">
        <v>636</v>
      </c>
    </row>
    <row r="8135" spans="1:78" x14ac:dyDescent="0.25">
      <c r="A8135" t="s">
        <v>22278</v>
      </c>
      <c r="B8135" t="s">
        <v>1276</v>
      </c>
      <c r="C8135" t="s">
        <v>22279</v>
      </c>
      <c r="D8135" t="s">
        <v>9961</v>
      </c>
      <c r="F8135" s="1">
        <v>20776</v>
      </c>
      <c r="I8135" t="s">
        <v>102</v>
      </c>
      <c r="J8135">
        <v>0</v>
      </c>
      <c r="K8135" t="s">
        <v>1138</v>
      </c>
      <c r="X8135" t="s">
        <v>1138</v>
      </c>
      <c r="AE8135" t="s">
        <v>85</v>
      </c>
      <c r="AH8135" s="1">
        <v>42874</v>
      </c>
      <c r="AK8135" t="s">
        <v>86</v>
      </c>
      <c r="AL8135" t="s">
        <v>87</v>
      </c>
      <c r="AO8135">
        <v>60</v>
      </c>
      <c r="AP8135">
        <v>0</v>
      </c>
      <c r="AQ8135">
        <v>0</v>
      </c>
      <c r="AR8135">
        <v>0</v>
      </c>
      <c r="BH8135" t="s">
        <v>1140</v>
      </c>
      <c r="BJ8135">
        <v>0</v>
      </c>
      <c r="BM8135" t="s">
        <v>316</v>
      </c>
      <c r="BY8135" t="s">
        <v>95</v>
      </c>
      <c r="BZ8135" t="s">
        <v>236</v>
      </c>
    </row>
    <row r="8136" spans="1:78" x14ac:dyDescent="0.25">
      <c r="A8136" t="s">
        <v>22280</v>
      </c>
      <c r="B8136" t="s">
        <v>22281</v>
      </c>
      <c r="C8136" t="s">
        <v>11044</v>
      </c>
      <c r="D8136" t="s">
        <v>1251</v>
      </c>
      <c r="F8136" s="1">
        <v>34093</v>
      </c>
      <c r="I8136" t="s">
        <v>83</v>
      </c>
      <c r="J8136">
        <v>0</v>
      </c>
      <c r="K8136" t="s">
        <v>84</v>
      </c>
      <c r="X8136" t="s">
        <v>84</v>
      </c>
      <c r="AE8136" t="s">
        <v>85</v>
      </c>
      <c r="AH8136" s="1">
        <v>42480</v>
      </c>
      <c r="AK8136" t="s">
        <v>110</v>
      </c>
      <c r="AL8136" t="s">
        <v>250</v>
      </c>
      <c r="AO8136">
        <v>22</v>
      </c>
      <c r="AP8136">
        <v>0</v>
      </c>
      <c r="AQ8136">
        <v>0</v>
      </c>
      <c r="AR8136">
        <v>0</v>
      </c>
      <c r="BH8136" t="s">
        <v>89</v>
      </c>
      <c r="BJ8136">
        <v>0</v>
      </c>
      <c r="BY8136" t="s">
        <v>95</v>
      </c>
      <c r="BZ8136" t="s">
        <v>2218</v>
      </c>
    </row>
    <row r="8137" spans="1:78" x14ac:dyDescent="0.25">
      <c r="A8137" t="s">
        <v>22282</v>
      </c>
      <c r="B8137" t="s">
        <v>17141</v>
      </c>
      <c r="C8137" t="s">
        <v>22283</v>
      </c>
      <c r="D8137" t="s">
        <v>22284</v>
      </c>
      <c r="F8137" s="1">
        <v>34262</v>
      </c>
      <c r="I8137" t="s">
        <v>83</v>
      </c>
      <c r="J8137">
        <v>0</v>
      </c>
      <c r="K8137" t="s">
        <v>220</v>
      </c>
      <c r="X8137" t="s">
        <v>220</v>
      </c>
      <c r="AE8137" t="s">
        <v>185</v>
      </c>
      <c r="AH8137" s="1">
        <v>42417</v>
      </c>
      <c r="AK8137" t="s">
        <v>110</v>
      </c>
      <c r="AL8137" t="s">
        <v>250</v>
      </c>
      <c r="AO8137">
        <v>22</v>
      </c>
      <c r="AP8137">
        <v>0</v>
      </c>
      <c r="AQ8137">
        <v>0</v>
      </c>
      <c r="AR8137">
        <v>0</v>
      </c>
      <c r="BH8137" t="s">
        <v>135</v>
      </c>
      <c r="BJ8137">
        <v>0</v>
      </c>
      <c r="BM8137" t="s">
        <v>316</v>
      </c>
      <c r="BY8137" t="s">
        <v>95</v>
      </c>
      <c r="BZ8137" t="s">
        <v>1765</v>
      </c>
    </row>
    <row r="8138" spans="1:78" x14ac:dyDescent="0.25">
      <c r="A8138" t="s">
        <v>22285</v>
      </c>
      <c r="B8138" t="s">
        <v>17139</v>
      </c>
      <c r="C8138" t="s">
        <v>22286</v>
      </c>
      <c r="D8138" t="s">
        <v>17141</v>
      </c>
      <c r="F8138" s="1">
        <v>28927</v>
      </c>
      <c r="I8138" t="s">
        <v>102</v>
      </c>
      <c r="J8138">
        <v>0</v>
      </c>
      <c r="K8138" t="s">
        <v>220</v>
      </c>
      <c r="X8138" t="s">
        <v>220</v>
      </c>
      <c r="AE8138" t="s">
        <v>185</v>
      </c>
      <c r="AH8138" s="1">
        <v>42417</v>
      </c>
      <c r="AK8138" t="s">
        <v>86</v>
      </c>
      <c r="AL8138" t="s">
        <v>250</v>
      </c>
      <c r="AO8138">
        <v>37</v>
      </c>
      <c r="AP8138">
        <v>0</v>
      </c>
      <c r="AQ8138">
        <v>0</v>
      </c>
      <c r="AR8138">
        <v>0</v>
      </c>
      <c r="BH8138" t="s">
        <v>135</v>
      </c>
      <c r="BJ8138">
        <v>0</v>
      </c>
      <c r="BM8138" t="s">
        <v>316</v>
      </c>
      <c r="BY8138" t="s">
        <v>95</v>
      </c>
    </row>
    <row r="8139" spans="1:78" x14ac:dyDescent="0.25">
      <c r="A8139" t="s">
        <v>22287</v>
      </c>
      <c r="B8139" t="s">
        <v>4404</v>
      </c>
      <c r="C8139" t="s">
        <v>22288</v>
      </c>
      <c r="D8139" t="s">
        <v>18194</v>
      </c>
      <c r="F8139" s="1">
        <v>32912</v>
      </c>
      <c r="I8139" t="s">
        <v>83</v>
      </c>
      <c r="J8139">
        <v>0</v>
      </c>
      <c r="K8139" t="s">
        <v>103</v>
      </c>
      <c r="X8139" t="s">
        <v>103</v>
      </c>
      <c r="AE8139" t="s">
        <v>185</v>
      </c>
      <c r="AH8139" s="1">
        <v>42418</v>
      </c>
      <c r="AK8139" t="s">
        <v>110</v>
      </c>
      <c r="AL8139" t="s">
        <v>305</v>
      </c>
      <c r="AO8139">
        <v>26</v>
      </c>
      <c r="AP8139">
        <v>0</v>
      </c>
      <c r="AQ8139">
        <v>0</v>
      </c>
      <c r="AR8139">
        <v>0</v>
      </c>
      <c r="BH8139" t="s">
        <v>111</v>
      </c>
      <c r="BJ8139">
        <v>0</v>
      </c>
      <c r="BM8139" t="s">
        <v>316</v>
      </c>
      <c r="BY8139" t="s">
        <v>95</v>
      </c>
    </row>
    <row r="8140" spans="1:78" x14ac:dyDescent="0.25">
      <c r="A8140" t="s">
        <v>22289</v>
      </c>
      <c r="B8140" t="s">
        <v>288</v>
      </c>
      <c r="C8140" t="s">
        <v>22290</v>
      </c>
      <c r="D8140" t="s">
        <v>3902</v>
      </c>
      <c r="F8140" s="1">
        <v>41398</v>
      </c>
      <c r="I8140" t="s">
        <v>83</v>
      </c>
      <c r="J8140">
        <v>0</v>
      </c>
      <c r="AE8140" t="s">
        <v>185</v>
      </c>
      <c r="AH8140" s="1">
        <v>42418</v>
      </c>
      <c r="AK8140" t="s">
        <v>110</v>
      </c>
      <c r="AL8140" t="s">
        <v>305</v>
      </c>
      <c r="AO8140">
        <v>3</v>
      </c>
      <c r="AP8140">
        <v>0</v>
      </c>
      <c r="AQ8140">
        <v>0</v>
      </c>
      <c r="AR8140">
        <v>0</v>
      </c>
      <c r="BJ8140">
        <v>0</v>
      </c>
      <c r="BM8140" t="s">
        <v>316</v>
      </c>
      <c r="BY8140" t="s">
        <v>95</v>
      </c>
    </row>
    <row r="8141" spans="1:78" x14ac:dyDescent="0.25">
      <c r="A8141" t="s">
        <v>22291</v>
      </c>
      <c r="B8141" t="s">
        <v>10419</v>
      </c>
      <c r="C8141" t="s">
        <v>22292</v>
      </c>
      <c r="D8141" t="s">
        <v>15378</v>
      </c>
      <c r="F8141" s="1">
        <v>27376</v>
      </c>
      <c r="I8141" t="s">
        <v>83</v>
      </c>
      <c r="J8141">
        <v>0</v>
      </c>
      <c r="K8141" t="s">
        <v>694</v>
      </c>
      <c r="X8141" t="s">
        <v>694</v>
      </c>
      <c r="AE8141" t="s">
        <v>85</v>
      </c>
      <c r="AH8141" s="1">
        <v>42418</v>
      </c>
      <c r="AK8141" t="s">
        <v>110</v>
      </c>
      <c r="AL8141" t="s">
        <v>250</v>
      </c>
      <c r="AO8141">
        <v>41</v>
      </c>
      <c r="AP8141">
        <v>0</v>
      </c>
      <c r="AQ8141">
        <v>0</v>
      </c>
      <c r="AR8141">
        <v>0</v>
      </c>
      <c r="BH8141" t="s">
        <v>2320</v>
      </c>
      <c r="BJ8141">
        <v>0</v>
      </c>
      <c r="BM8141" t="s">
        <v>90</v>
      </c>
      <c r="BY8141" t="s">
        <v>95</v>
      </c>
      <c r="BZ8141" t="s">
        <v>307</v>
      </c>
    </row>
    <row r="8142" spans="1:78" x14ac:dyDescent="0.25">
      <c r="A8142" t="s">
        <v>22293</v>
      </c>
      <c r="B8142" t="s">
        <v>10168</v>
      </c>
      <c r="C8142" t="s">
        <v>22294</v>
      </c>
      <c r="D8142" t="s">
        <v>7935</v>
      </c>
      <c r="F8142" s="1">
        <v>34765</v>
      </c>
      <c r="I8142" t="s">
        <v>83</v>
      </c>
      <c r="J8142">
        <v>0</v>
      </c>
      <c r="K8142" t="s">
        <v>260</v>
      </c>
      <c r="X8142" t="s">
        <v>260</v>
      </c>
      <c r="AE8142" t="s">
        <v>185</v>
      </c>
      <c r="AH8142" s="1">
        <v>42720</v>
      </c>
      <c r="AK8142" t="s">
        <v>86</v>
      </c>
      <c r="AL8142" t="s">
        <v>87</v>
      </c>
      <c r="AO8142">
        <v>20</v>
      </c>
      <c r="AP8142">
        <v>0</v>
      </c>
      <c r="AQ8142">
        <v>0</v>
      </c>
      <c r="AR8142">
        <v>0</v>
      </c>
      <c r="BH8142" t="s">
        <v>264</v>
      </c>
      <c r="BJ8142">
        <v>0</v>
      </c>
      <c r="BM8142" t="s">
        <v>90</v>
      </c>
      <c r="BY8142" t="s">
        <v>95</v>
      </c>
      <c r="BZ8142" t="s">
        <v>1765</v>
      </c>
    </row>
    <row r="8143" spans="1:78" x14ac:dyDescent="0.25">
      <c r="A8143" t="s">
        <v>22295</v>
      </c>
      <c r="B8143" t="s">
        <v>14340</v>
      </c>
      <c r="C8143" t="s">
        <v>22296</v>
      </c>
      <c r="D8143" t="s">
        <v>5647</v>
      </c>
      <c r="F8143" s="1">
        <v>27820</v>
      </c>
      <c r="I8143" t="s">
        <v>83</v>
      </c>
      <c r="J8143">
        <v>0</v>
      </c>
      <c r="K8143" t="s">
        <v>612</v>
      </c>
      <c r="X8143" t="s">
        <v>612</v>
      </c>
      <c r="AE8143" t="s">
        <v>85</v>
      </c>
      <c r="AH8143" s="1">
        <v>42418</v>
      </c>
      <c r="AK8143" t="s">
        <v>86</v>
      </c>
      <c r="AL8143" t="s">
        <v>250</v>
      </c>
      <c r="AO8143">
        <v>38</v>
      </c>
      <c r="AP8143">
        <v>0</v>
      </c>
      <c r="AQ8143">
        <v>0</v>
      </c>
      <c r="AR8143">
        <v>0</v>
      </c>
      <c r="BH8143" t="s">
        <v>429</v>
      </c>
      <c r="BJ8143">
        <v>0</v>
      </c>
      <c r="BM8143" t="s">
        <v>90</v>
      </c>
      <c r="BY8143" t="s">
        <v>95</v>
      </c>
      <c r="BZ8143" t="s">
        <v>479</v>
      </c>
    </row>
    <row r="8144" spans="1:78" x14ac:dyDescent="0.25">
      <c r="A8144" t="s">
        <v>22297</v>
      </c>
      <c r="B8144" t="s">
        <v>22298</v>
      </c>
      <c r="C8144" t="s">
        <v>22299</v>
      </c>
      <c r="D8144" t="s">
        <v>451</v>
      </c>
      <c r="J8144">
        <v>0</v>
      </c>
      <c r="AH8144" s="1">
        <v>42418</v>
      </c>
      <c r="AL8144" t="s">
        <v>305</v>
      </c>
      <c r="AO8144">
        <v>0</v>
      </c>
      <c r="AP8144">
        <v>0</v>
      </c>
      <c r="AQ8144">
        <v>0</v>
      </c>
      <c r="AR8144">
        <v>0</v>
      </c>
      <c r="BJ8144">
        <v>0</v>
      </c>
      <c r="BY8144" t="s">
        <v>95</v>
      </c>
    </row>
    <row r="8145" spans="1:78" x14ac:dyDescent="0.25">
      <c r="A8145" t="s">
        <v>22300</v>
      </c>
      <c r="B8145" t="s">
        <v>11279</v>
      </c>
      <c r="C8145" t="s">
        <v>22301</v>
      </c>
      <c r="D8145" t="s">
        <v>857</v>
      </c>
      <c r="F8145" s="1">
        <v>30652</v>
      </c>
      <c r="I8145" t="s">
        <v>83</v>
      </c>
      <c r="J8145">
        <v>0</v>
      </c>
      <c r="K8145" t="s">
        <v>103</v>
      </c>
      <c r="X8145" t="s">
        <v>103</v>
      </c>
      <c r="AE8145" t="s">
        <v>185</v>
      </c>
      <c r="AG8145" t="s">
        <v>22302</v>
      </c>
      <c r="AH8145" s="1">
        <v>42418</v>
      </c>
      <c r="AK8145" t="s">
        <v>110</v>
      </c>
      <c r="AL8145" t="s">
        <v>250</v>
      </c>
      <c r="AO8145">
        <v>31</v>
      </c>
      <c r="AP8145">
        <v>0</v>
      </c>
      <c r="AQ8145">
        <v>0</v>
      </c>
      <c r="AR8145">
        <v>0</v>
      </c>
      <c r="BH8145" t="s">
        <v>772</v>
      </c>
      <c r="BJ8145">
        <v>0</v>
      </c>
      <c r="BM8145" t="s">
        <v>90</v>
      </c>
      <c r="BY8145" t="s">
        <v>95</v>
      </c>
      <c r="BZ8145" t="s">
        <v>20643</v>
      </c>
    </row>
    <row r="8146" spans="1:78" x14ac:dyDescent="0.25">
      <c r="A8146" t="s">
        <v>22303</v>
      </c>
      <c r="B8146" t="s">
        <v>3894</v>
      </c>
      <c r="C8146" t="s">
        <v>22304</v>
      </c>
      <c r="D8146" t="s">
        <v>288</v>
      </c>
      <c r="F8146" t="s">
        <v>22305</v>
      </c>
      <c r="I8146" t="s">
        <v>83</v>
      </c>
      <c r="J8146">
        <v>0</v>
      </c>
      <c r="K8146" t="s">
        <v>335</v>
      </c>
      <c r="X8146" t="s">
        <v>335</v>
      </c>
      <c r="AH8146" s="1">
        <v>42758</v>
      </c>
      <c r="AK8146" t="s">
        <v>110</v>
      </c>
      <c r="AL8146" t="s">
        <v>87</v>
      </c>
      <c r="AO8146">
        <v>4</v>
      </c>
      <c r="AP8146">
        <v>0</v>
      </c>
      <c r="AQ8146">
        <v>0</v>
      </c>
      <c r="AR8146">
        <v>0</v>
      </c>
      <c r="BH8146" t="s">
        <v>336</v>
      </c>
      <c r="BJ8146">
        <v>0</v>
      </c>
      <c r="BM8146" t="s">
        <v>316</v>
      </c>
      <c r="BY8146" t="s">
        <v>95</v>
      </c>
    </row>
    <row r="8147" spans="1:78" x14ac:dyDescent="0.25">
      <c r="A8147" t="s">
        <v>22306</v>
      </c>
      <c r="B8147" t="s">
        <v>288</v>
      </c>
      <c r="C8147" t="s">
        <v>22307</v>
      </c>
      <c r="D8147" t="s">
        <v>22308</v>
      </c>
      <c r="F8147" s="1">
        <v>41035</v>
      </c>
      <c r="I8147" t="s">
        <v>83</v>
      </c>
      <c r="J8147">
        <v>0</v>
      </c>
      <c r="AE8147" t="s">
        <v>185</v>
      </c>
      <c r="AH8147" s="1">
        <v>42758</v>
      </c>
      <c r="AK8147" t="s">
        <v>110</v>
      </c>
      <c r="AL8147" t="s">
        <v>87</v>
      </c>
      <c r="AO8147">
        <v>3</v>
      </c>
      <c r="AP8147">
        <v>0</v>
      </c>
      <c r="AQ8147">
        <v>0</v>
      </c>
      <c r="AR8147">
        <v>0</v>
      </c>
      <c r="BH8147" t="s">
        <v>336</v>
      </c>
      <c r="BJ8147">
        <v>0</v>
      </c>
      <c r="BM8147" t="s">
        <v>316</v>
      </c>
      <c r="BY8147" t="s">
        <v>95</v>
      </c>
    </row>
    <row r="8148" spans="1:78" x14ac:dyDescent="0.25">
      <c r="A8148" t="s">
        <v>22309</v>
      </c>
      <c r="B8148" t="s">
        <v>22310</v>
      </c>
      <c r="C8148" t="s">
        <v>22311</v>
      </c>
      <c r="D8148" t="s">
        <v>288</v>
      </c>
      <c r="F8148" s="1">
        <v>41391</v>
      </c>
      <c r="I8148" t="s">
        <v>83</v>
      </c>
      <c r="J8148">
        <v>0</v>
      </c>
      <c r="AH8148" s="1">
        <v>42418</v>
      </c>
      <c r="AK8148" t="s">
        <v>110</v>
      </c>
      <c r="AL8148" t="s">
        <v>305</v>
      </c>
      <c r="AO8148">
        <v>2</v>
      </c>
      <c r="AP8148">
        <v>0</v>
      </c>
      <c r="AQ8148">
        <v>0</v>
      </c>
      <c r="AR8148">
        <v>0</v>
      </c>
      <c r="BH8148" t="s">
        <v>336</v>
      </c>
      <c r="BJ8148">
        <v>0</v>
      </c>
      <c r="BM8148" t="s">
        <v>316</v>
      </c>
      <c r="BY8148" t="s">
        <v>95</v>
      </c>
    </row>
    <row r="8149" spans="1:78" x14ac:dyDescent="0.25">
      <c r="A8149" t="s">
        <v>22312</v>
      </c>
      <c r="B8149" t="s">
        <v>22313</v>
      </c>
      <c r="C8149" t="s">
        <v>2337</v>
      </c>
      <c r="D8149" t="s">
        <v>22314</v>
      </c>
      <c r="F8149" s="1">
        <v>24897</v>
      </c>
      <c r="I8149" t="s">
        <v>102</v>
      </c>
      <c r="J8149">
        <v>0</v>
      </c>
      <c r="AH8149" s="1">
        <v>42418</v>
      </c>
      <c r="AK8149" t="s">
        <v>110</v>
      </c>
      <c r="AL8149" t="s">
        <v>305</v>
      </c>
      <c r="AO8149">
        <v>38</v>
      </c>
      <c r="AP8149">
        <v>0</v>
      </c>
      <c r="AQ8149">
        <v>0</v>
      </c>
      <c r="AR8149">
        <v>0</v>
      </c>
      <c r="BH8149" t="s">
        <v>336</v>
      </c>
      <c r="BJ8149">
        <v>0</v>
      </c>
      <c r="BM8149" t="s">
        <v>316</v>
      </c>
      <c r="BY8149" t="s">
        <v>95</v>
      </c>
      <c r="BZ8149" t="s">
        <v>22315</v>
      </c>
    </row>
    <row r="8150" spans="1:78" x14ac:dyDescent="0.25">
      <c r="A8150" t="s">
        <v>22316</v>
      </c>
      <c r="B8150" t="s">
        <v>5111</v>
      </c>
      <c r="C8150" t="s">
        <v>653</v>
      </c>
      <c r="D8150" t="s">
        <v>22317</v>
      </c>
      <c r="F8150" s="1">
        <v>24992</v>
      </c>
      <c r="I8150" t="s">
        <v>83</v>
      </c>
      <c r="J8150">
        <v>0</v>
      </c>
      <c r="AE8150" t="s">
        <v>85</v>
      </c>
      <c r="AH8150" s="1">
        <v>42418</v>
      </c>
      <c r="AK8150" t="s">
        <v>110</v>
      </c>
      <c r="AL8150" t="s">
        <v>305</v>
      </c>
      <c r="AO8150">
        <v>47</v>
      </c>
      <c r="AP8150">
        <v>0</v>
      </c>
      <c r="AQ8150">
        <v>0</v>
      </c>
      <c r="AR8150">
        <v>0</v>
      </c>
      <c r="BH8150" t="s">
        <v>135</v>
      </c>
      <c r="BJ8150">
        <v>0</v>
      </c>
      <c r="BM8150" t="s">
        <v>316</v>
      </c>
      <c r="BY8150" t="s">
        <v>95</v>
      </c>
      <c r="BZ8150" t="s">
        <v>823</v>
      </c>
    </row>
    <row r="8151" spans="1:78" x14ac:dyDescent="0.25">
      <c r="A8151" t="s">
        <v>22318</v>
      </c>
      <c r="B8151" t="s">
        <v>17946</v>
      </c>
      <c r="C8151" t="s">
        <v>1337</v>
      </c>
      <c r="D8151" t="s">
        <v>1485</v>
      </c>
      <c r="F8151" s="1">
        <v>18476</v>
      </c>
      <c r="I8151" t="s">
        <v>1137</v>
      </c>
      <c r="J8151">
        <v>0</v>
      </c>
      <c r="K8151" t="s">
        <v>84</v>
      </c>
      <c r="X8151" t="s">
        <v>84</v>
      </c>
      <c r="AE8151" t="s">
        <v>85</v>
      </c>
      <c r="AH8151" s="1">
        <v>42418</v>
      </c>
      <c r="AK8151" t="s">
        <v>86</v>
      </c>
      <c r="AL8151" t="s">
        <v>250</v>
      </c>
      <c r="AO8151">
        <v>65</v>
      </c>
      <c r="AP8151">
        <v>0</v>
      </c>
      <c r="AQ8151">
        <v>0</v>
      </c>
      <c r="AR8151">
        <v>0</v>
      </c>
      <c r="BH8151" t="s">
        <v>89</v>
      </c>
      <c r="BJ8151">
        <v>0</v>
      </c>
      <c r="BY8151" t="s">
        <v>95</v>
      </c>
      <c r="BZ8151" t="s">
        <v>96</v>
      </c>
    </row>
    <row r="8152" spans="1:78" x14ac:dyDescent="0.25">
      <c r="A8152" t="s">
        <v>22319</v>
      </c>
      <c r="B8152" t="s">
        <v>22320</v>
      </c>
      <c r="C8152" t="s">
        <v>22321</v>
      </c>
      <c r="D8152" t="s">
        <v>22322</v>
      </c>
      <c r="F8152" s="1">
        <v>33459</v>
      </c>
      <c r="I8152" t="s">
        <v>83</v>
      </c>
      <c r="J8152">
        <v>0</v>
      </c>
      <c r="K8152" t="s">
        <v>249</v>
      </c>
      <c r="X8152" t="s">
        <v>249</v>
      </c>
      <c r="AE8152" t="s">
        <v>85</v>
      </c>
      <c r="AG8152" t="s">
        <v>22323</v>
      </c>
      <c r="AH8152" s="1">
        <v>42419</v>
      </c>
      <c r="AK8152" t="s">
        <v>86</v>
      </c>
      <c r="AL8152" t="s">
        <v>250</v>
      </c>
      <c r="AO8152">
        <v>24</v>
      </c>
      <c r="AP8152">
        <v>0</v>
      </c>
      <c r="AQ8152">
        <v>0</v>
      </c>
      <c r="AR8152">
        <v>0</v>
      </c>
      <c r="BH8152" t="s">
        <v>345</v>
      </c>
      <c r="BJ8152">
        <v>0</v>
      </c>
      <c r="BM8152" t="s">
        <v>90</v>
      </c>
      <c r="BY8152" t="s">
        <v>95</v>
      </c>
      <c r="BZ8152" t="s">
        <v>254</v>
      </c>
    </row>
    <row r="8153" spans="1:78" x14ac:dyDescent="0.25">
      <c r="A8153" t="s">
        <v>22324</v>
      </c>
      <c r="B8153" t="s">
        <v>5949</v>
      </c>
      <c r="C8153" t="s">
        <v>609</v>
      </c>
      <c r="D8153" t="s">
        <v>311</v>
      </c>
      <c r="F8153" s="1">
        <v>23058</v>
      </c>
      <c r="I8153" t="s">
        <v>102</v>
      </c>
      <c r="J8153">
        <v>0</v>
      </c>
      <c r="K8153" t="s">
        <v>1855</v>
      </c>
      <c r="X8153" t="s">
        <v>1855</v>
      </c>
      <c r="AE8153" t="s">
        <v>85</v>
      </c>
      <c r="AH8153" s="1">
        <v>42884</v>
      </c>
      <c r="AK8153" t="s">
        <v>86</v>
      </c>
      <c r="AL8153" t="s">
        <v>87</v>
      </c>
      <c r="AO8153">
        <v>53</v>
      </c>
      <c r="AP8153">
        <v>0</v>
      </c>
      <c r="AQ8153">
        <v>0</v>
      </c>
      <c r="AR8153">
        <v>0</v>
      </c>
      <c r="BH8153" t="s">
        <v>460</v>
      </c>
      <c r="BJ8153">
        <v>0</v>
      </c>
      <c r="BM8153" t="s">
        <v>90</v>
      </c>
      <c r="BY8153" t="s">
        <v>95</v>
      </c>
      <c r="BZ8153" t="s">
        <v>1069</v>
      </c>
    </row>
    <row r="8154" spans="1:78" x14ac:dyDescent="0.25">
      <c r="A8154" t="s">
        <v>22325</v>
      </c>
      <c r="B8154" t="s">
        <v>15695</v>
      </c>
      <c r="C8154" t="s">
        <v>22326</v>
      </c>
      <c r="D8154" t="s">
        <v>8689</v>
      </c>
      <c r="F8154" s="1">
        <v>35467</v>
      </c>
      <c r="I8154" t="s">
        <v>83</v>
      </c>
      <c r="J8154">
        <v>0</v>
      </c>
      <c r="K8154" t="s">
        <v>231</v>
      </c>
      <c r="X8154" t="s">
        <v>231</v>
      </c>
      <c r="AE8154" t="s">
        <v>185</v>
      </c>
      <c r="AG8154" t="s">
        <v>22327</v>
      </c>
      <c r="AH8154" s="1">
        <v>42419</v>
      </c>
      <c r="AK8154" t="s">
        <v>110</v>
      </c>
      <c r="AL8154" t="s">
        <v>250</v>
      </c>
      <c r="AO8154">
        <v>29</v>
      </c>
      <c r="AP8154">
        <v>0</v>
      </c>
      <c r="AQ8154">
        <v>0</v>
      </c>
      <c r="AR8154">
        <v>0</v>
      </c>
      <c r="BH8154" t="s">
        <v>232</v>
      </c>
      <c r="BJ8154">
        <v>0</v>
      </c>
      <c r="BM8154" t="s">
        <v>90</v>
      </c>
      <c r="BY8154" t="s">
        <v>95</v>
      </c>
      <c r="BZ8154" t="s">
        <v>20643</v>
      </c>
    </row>
    <row r="8155" spans="1:78" x14ac:dyDescent="0.25">
      <c r="A8155" t="s">
        <v>22328</v>
      </c>
      <c r="B8155" t="s">
        <v>19555</v>
      </c>
      <c r="C8155" t="s">
        <v>9460</v>
      </c>
      <c r="D8155" t="s">
        <v>1532</v>
      </c>
      <c r="F8155" s="1">
        <v>25114</v>
      </c>
      <c r="I8155" t="s">
        <v>102</v>
      </c>
      <c r="J8155">
        <v>0</v>
      </c>
      <c r="K8155" t="s">
        <v>103</v>
      </c>
      <c r="X8155" t="s">
        <v>103</v>
      </c>
      <c r="AE8155" t="s">
        <v>85</v>
      </c>
      <c r="AH8155" s="1">
        <v>42419</v>
      </c>
      <c r="AK8155" t="s">
        <v>110</v>
      </c>
      <c r="AL8155" t="s">
        <v>250</v>
      </c>
      <c r="AO8155">
        <v>47</v>
      </c>
      <c r="AP8155">
        <v>0</v>
      </c>
      <c r="AQ8155">
        <v>0</v>
      </c>
      <c r="AR8155">
        <v>0</v>
      </c>
      <c r="BH8155" t="s">
        <v>111</v>
      </c>
      <c r="BJ8155">
        <v>0</v>
      </c>
      <c r="BM8155" t="s">
        <v>90</v>
      </c>
      <c r="BY8155" t="s">
        <v>95</v>
      </c>
      <c r="BZ8155" t="s">
        <v>946</v>
      </c>
    </row>
    <row r="8156" spans="1:78" x14ac:dyDescent="0.25">
      <c r="A8156" t="s">
        <v>22329</v>
      </c>
      <c r="B8156" t="s">
        <v>22330</v>
      </c>
      <c r="C8156" t="s">
        <v>22331</v>
      </c>
      <c r="D8156" t="s">
        <v>22332</v>
      </c>
      <c r="F8156" s="1">
        <v>25413</v>
      </c>
      <c r="I8156" t="s">
        <v>83</v>
      </c>
      <c r="J8156">
        <v>0</v>
      </c>
      <c r="K8156" t="s">
        <v>208</v>
      </c>
      <c r="X8156" t="s">
        <v>208</v>
      </c>
      <c r="AE8156" t="s">
        <v>85</v>
      </c>
      <c r="AH8156" s="1">
        <v>42706</v>
      </c>
      <c r="AK8156" t="s">
        <v>86</v>
      </c>
      <c r="AL8156" t="s">
        <v>87</v>
      </c>
      <c r="AO8156">
        <v>47</v>
      </c>
      <c r="AP8156">
        <v>0</v>
      </c>
      <c r="AQ8156">
        <v>0</v>
      </c>
      <c r="AR8156">
        <v>0</v>
      </c>
      <c r="BH8156" t="s">
        <v>703</v>
      </c>
      <c r="BJ8156">
        <v>0</v>
      </c>
      <c r="BM8156" t="s">
        <v>90</v>
      </c>
      <c r="BY8156" t="s">
        <v>95</v>
      </c>
      <c r="BZ8156" t="s">
        <v>486</v>
      </c>
    </row>
    <row r="8157" spans="1:78" x14ac:dyDescent="0.25">
      <c r="A8157" t="s">
        <v>22333</v>
      </c>
      <c r="B8157" t="s">
        <v>22334</v>
      </c>
      <c r="C8157" t="s">
        <v>22335</v>
      </c>
      <c r="D8157" t="s">
        <v>17072</v>
      </c>
      <c r="J8157">
        <v>0</v>
      </c>
      <c r="AH8157" s="1">
        <v>42419</v>
      </c>
      <c r="AL8157" t="s">
        <v>305</v>
      </c>
      <c r="AO8157">
        <v>0</v>
      </c>
      <c r="AP8157">
        <v>0</v>
      </c>
      <c r="AQ8157">
        <v>0</v>
      </c>
      <c r="AR8157">
        <v>0</v>
      </c>
      <c r="BJ8157">
        <v>0</v>
      </c>
      <c r="BY8157" t="s">
        <v>95</v>
      </c>
    </row>
    <row r="8158" spans="1:78" x14ac:dyDescent="0.25">
      <c r="A8158" t="s">
        <v>22336</v>
      </c>
      <c r="B8158" t="s">
        <v>22334</v>
      </c>
      <c r="C8158" t="s">
        <v>22337</v>
      </c>
      <c r="D8158" t="s">
        <v>17072</v>
      </c>
      <c r="F8158" s="1">
        <v>35769</v>
      </c>
      <c r="I8158" t="s">
        <v>83</v>
      </c>
      <c r="J8158">
        <v>0</v>
      </c>
      <c r="K8158" t="s">
        <v>301</v>
      </c>
      <c r="X8158" t="s">
        <v>301</v>
      </c>
      <c r="AH8158" s="1">
        <v>42419</v>
      </c>
      <c r="AK8158" t="s">
        <v>86</v>
      </c>
      <c r="AL8158" t="s">
        <v>250</v>
      </c>
      <c r="AO8158">
        <v>18</v>
      </c>
      <c r="AP8158">
        <v>0</v>
      </c>
      <c r="AQ8158">
        <v>0</v>
      </c>
      <c r="AR8158">
        <v>0</v>
      </c>
      <c r="BH8158" t="s">
        <v>301</v>
      </c>
      <c r="BJ8158">
        <v>0</v>
      </c>
      <c r="BM8158" t="s">
        <v>90</v>
      </c>
      <c r="BY8158" t="s">
        <v>95</v>
      </c>
      <c r="BZ8158" t="s">
        <v>307</v>
      </c>
    </row>
    <row r="8159" spans="1:78" x14ac:dyDescent="0.25">
      <c r="A8159" t="s">
        <v>22338</v>
      </c>
      <c r="B8159" t="s">
        <v>22339</v>
      </c>
      <c r="C8159" t="s">
        <v>519</v>
      </c>
      <c r="D8159" t="s">
        <v>22340</v>
      </c>
      <c r="F8159" s="1">
        <v>29830</v>
      </c>
      <c r="I8159" t="s">
        <v>83</v>
      </c>
      <c r="J8159">
        <v>0</v>
      </c>
      <c r="K8159" t="s">
        <v>208</v>
      </c>
      <c r="X8159" t="s">
        <v>208</v>
      </c>
      <c r="AE8159" t="s">
        <v>85</v>
      </c>
      <c r="AH8159" s="1">
        <v>42419</v>
      </c>
      <c r="AK8159" t="s">
        <v>86</v>
      </c>
      <c r="AL8159" t="s">
        <v>250</v>
      </c>
      <c r="AO8159">
        <v>32</v>
      </c>
      <c r="AP8159">
        <v>0</v>
      </c>
      <c r="AQ8159">
        <v>0</v>
      </c>
      <c r="AR8159">
        <v>0</v>
      </c>
      <c r="BH8159" t="s">
        <v>2784</v>
      </c>
      <c r="BJ8159">
        <v>0</v>
      </c>
      <c r="BM8159" t="s">
        <v>90</v>
      </c>
      <c r="BY8159" t="s">
        <v>95</v>
      </c>
      <c r="BZ8159" t="s">
        <v>202</v>
      </c>
    </row>
    <row r="8160" spans="1:78" x14ac:dyDescent="0.25">
      <c r="A8160" t="s">
        <v>22341</v>
      </c>
      <c r="B8160" t="s">
        <v>385</v>
      </c>
      <c r="C8160" t="s">
        <v>22342</v>
      </c>
      <c r="D8160" t="s">
        <v>1015</v>
      </c>
      <c r="F8160" s="1">
        <v>38564</v>
      </c>
      <c r="I8160" t="s">
        <v>83</v>
      </c>
      <c r="J8160">
        <v>0</v>
      </c>
      <c r="K8160" t="s">
        <v>313</v>
      </c>
      <c r="X8160" t="s">
        <v>313</v>
      </c>
      <c r="AH8160" s="1">
        <v>42419</v>
      </c>
      <c r="AK8160" t="s">
        <v>110</v>
      </c>
      <c r="AL8160" t="s">
        <v>250</v>
      </c>
      <c r="AO8160">
        <v>10</v>
      </c>
      <c r="AP8160">
        <v>0</v>
      </c>
      <c r="AQ8160">
        <v>0</v>
      </c>
      <c r="AR8160">
        <v>0</v>
      </c>
      <c r="BH8160" t="s">
        <v>5661</v>
      </c>
      <c r="BJ8160">
        <v>0</v>
      </c>
      <c r="BM8160" t="s">
        <v>90</v>
      </c>
      <c r="BY8160" t="s">
        <v>95</v>
      </c>
    </row>
    <row r="8161" spans="1:78" x14ac:dyDescent="0.25">
      <c r="A8161" t="s">
        <v>22343</v>
      </c>
      <c r="B8161" t="s">
        <v>385</v>
      </c>
      <c r="C8161" t="s">
        <v>22344</v>
      </c>
      <c r="D8161" t="s">
        <v>1015</v>
      </c>
      <c r="F8161" s="1">
        <v>39355</v>
      </c>
      <c r="I8161" t="s">
        <v>83</v>
      </c>
      <c r="J8161">
        <v>0</v>
      </c>
      <c r="K8161" t="s">
        <v>313</v>
      </c>
      <c r="X8161" t="s">
        <v>313</v>
      </c>
      <c r="AH8161" s="1">
        <v>42419</v>
      </c>
      <c r="AK8161" t="s">
        <v>110</v>
      </c>
      <c r="AL8161" t="s">
        <v>250</v>
      </c>
      <c r="AO8161">
        <v>9</v>
      </c>
      <c r="AP8161">
        <v>0</v>
      </c>
      <c r="AQ8161">
        <v>0</v>
      </c>
      <c r="AR8161">
        <v>0</v>
      </c>
      <c r="BH8161" t="s">
        <v>5661</v>
      </c>
      <c r="BJ8161">
        <v>0</v>
      </c>
      <c r="BM8161" t="s">
        <v>90</v>
      </c>
      <c r="BY8161" t="s">
        <v>95</v>
      </c>
    </row>
    <row r="8162" spans="1:78" x14ac:dyDescent="0.25">
      <c r="A8162" t="s">
        <v>22345</v>
      </c>
      <c r="B8162" t="s">
        <v>22346</v>
      </c>
      <c r="C8162" t="s">
        <v>3320</v>
      </c>
      <c r="D8162" t="s">
        <v>1865</v>
      </c>
      <c r="F8162" s="1">
        <v>32535</v>
      </c>
      <c r="I8162" t="s">
        <v>83</v>
      </c>
      <c r="J8162">
        <v>0</v>
      </c>
      <c r="K8162" t="s">
        <v>838</v>
      </c>
      <c r="X8162" t="s">
        <v>838</v>
      </c>
      <c r="AE8162" t="s">
        <v>185</v>
      </c>
      <c r="AH8162" s="1">
        <v>42419</v>
      </c>
      <c r="AK8162" t="s">
        <v>86</v>
      </c>
      <c r="AL8162" t="s">
        <v>250</v>
      </c>
      <c r="AO8162">
        <v>27</v>
      </c>
      <c r="AP8162">
        <v>0</v>
      </c>
      <c r="AQ8162">
        <v>0</v>
      </c>
      <c r="AR8162">
        <v>0</v>
      </c>
      <c r="BH8162" t="s">
        <v>2303</v>
      </c>
      <c r="BJ8162">
        <v>0</v>
      </c>
      <c r="BM8162" t="s">
        <v>90</v>
      </c>
      <c r="BY8162" t="s">
        <v>95</v>
      </c>
      <c r="BZ8162" t="s">
        <v>20643</v>
      </c>
    </row>
    <row r="8163" spans="1:78" x14ac:dyDescent="0.25">
      <c r="A8163" t="s">
        <v>22347</v>
      </c>
      <c r="B8163" t="s">
        <v>4587</v>
      </c>
      <c r="C8163" t="s">
        <v>22348</v>
      </c>
      <c r="D8163" t="s">
        <v>4589</v>
      </c>
      <c r="F8163" s="1">
        <v>33936</v>
      </c>
      <c r="I8163" t="s">
        <v>83</v>
      </c>
      <c r="J8163">
        <v>0</v>
      </c>
      <c r="K8163" t="s">
        <v>220</v>
      </c>
      <c r="X8163" t="s">
        <v>220</v>
      </c>
      <c r="AE8163" t="s">
        <v>85</v>
      </c>
      <c r="AH8163" s="1">
        <v>42419</v>
      </c>
      <c r="AK8163" t="s">
        <v>86</v>
      </c>
      <c r="AL8163" t="s">
        <v>250</v>
      </c>
      <c r="AO8163">
        <v>23</v>
      </c>
      <c r="AP8163">
        <v>0</v>
      </c>
      <c r="AQ8163">
        <v>0</v>
      </c>
      <c r="AR8163">
        <v>0</v>
      </c>
      <c r="BH8163" t="s">
        <v>135</v>
      </c>
      <c r="BJ8163">
        <v>0</v>
      </c>
      <c r="BM8163" t="s">
        <v>90</v>
      </c>
      <c r="BY8163" t="s">
        <v>95</v>
      </c>
      <c r="BZ8163" t="s">
        <v>225</v>
      </c>
    </row>
    <row r="8164" spans="1:78" x14ac:dyDescent="0.25">
      <c r="A8164" t="s">
        <v>22349</v>
      </c>
      <c r="B8164" t="s">
        <v>4587</v>
      </c>
      <c r="C8164" t="s">
        <v>22350</v>
      </c>
      <c r="D8164" t="s">
        <v>4589</v>
      </c>
      <c r="F8164" s="1">
        <v>40555</v>
      </c>
      <c r="I8164" t="s">
        <v>83</v>
      </c>
      <c r="J8164">
        <v>0</v>
      </c>
      <c r="K8164" t="s">
        <v>220</v>
      </c>
      <c r="X8164" t="s">
        <v>220</v>
      </c>
      <c r="AH8164" s="1">
        <v>42419</v>
      </c>
      <c r="AK8164" t="s">
        <v>110</v>
      </c>
      <c r="AL8164" t="s">
        <v>250</v>
      </c>
      <c r="AO8164">
        <v>5</v>
      </c>
      <c r="AP8164">
        <v>0</v>
      </c>
      <c r="AQ8164">
        <v>0</v>
      </c>
      <c r="AR8164">
        <v>0</v>
      </c>
      <c r="BH8164" t="s">
        <v>135</v>
      </c>
      <c r="BJ8164">
        <v>0</v>
      </c>
      <c r="BM8164" t="s">
        <v>90</v>
      </c>
      <c r="BY8164" t="s">
        <v>95</v>
      </c>
    </row>
    <row r="8165" spans="1:78" x14ac:dyDescent="0.25">
      <c r="A8165" t="s">
        <v>22351</v>
      </c>
      <c r="B8165" t="s">
        <v>3180</v>
      </c>
      <c r="C8165" t="s">
        <v>15772</v>
      </c>
      <c r="D8165" t="s">
        <v>1297</v>
      </c>
      <c r="F8165" s="1">
        <v>22567</v>
      </c>
      <c r="I8165" t="s">
        <v>102</v>
      </c>
      <c r="J8165">
        <v>0</v>
      </c>
      <c r="K8165" t="s">
        <v>335</v>
      </c>
      <c r="X8165" t="s">
        <v>335</v>
      </c>
      <c r="AE8165" t="s">
        <v>85</v>
      </c>
      <c r="AH8165" s="1">
        <v>42516</v>
      </c>
      <c r="AK8165" t="s">
        <v>86</v>
      </c>
      <c r="AL8165" t="s">
        <v>305</v>
      </c>
      <c r="AO8165">
        <v>54</v>
      </c>
      <c r="AP8165">
        <v>0</v>
      </c>
      <c r="AQ8165">
        <v>0</v>
      </c>
      <c r="AR8165">
        <v>0</v>
      </c>
      <c r="BH8165" t="s">
        <v>22352</v>
      </c>
      <c r="BJ8165">
        <v>0</v>
      </c>
      <c r="BM8165" t="s">
        <v>90</v>
      </c>
      <c r="BY8165" t="s">
        <v>95</v>
      </c>
      <c r="BZ8165" t="s">
        <v>383</v>
      </c>
    </row>
    <row r="8166" spans="1:78" x14ac:dyDescent="0.25">
      <c r="A8166" t="s">
        <v>22353</v>
      </c>
      <c r="B8166" t="s">
        <v>1448</v>
      </c>
      <c r="C8166" t="s">
        <v>5008</v>
      </c>
      <c r="D8166" t="s">
        <v>222</v>
      </c>
      <c r="J8166">
        <v>0</v>
      </c>
      <c r="AH8166" s="1">
        <v>42420</v>
      </c>
      <c r="AL8166" t="s">
        <v>305</v>
      </c>
      <c r="AO8166">
        <v>0</v>
      </c>
      <c r="AP8166">
        <v>0</v>
      </c>
      <c r="AQ8166">
        <v>0</v>
      </c>
      <c r="AR8166">
        <v>0</v>
      </c>
      <c r="BJ8166">
        <v>0</v>
      </c>
      <c r="BY8166" t="s">
        <v>95</v>
      </c>
    </row>
    <row r="8167" spans="1:78" x14ac:dyDescent="0.25">
      <c r="A8167" t="s">
        <v>22354</v>
      </c>
      <c r="B8167" t="s">
        <v>7885</v>
      </c>
      <c r="C8167" t="s">
        <v>22355</v>
      </c>
      <c r="D8167" t="s">
        <v>3006</v>
      </c>
      <c r="F8167" s="1">
        <v>28307</v>
      </c>
      <c r="I8167" t="s">
        <v>102</v>
      </c>
      <c r="J8167">
        <v>0</v>
      </c>
      <c r="K8167" t="s">
        <v>231</v>
      </c>
      <c r="X8167" t="s">
        <v>231</v>
      </c>
      <c r="AE8167" t="s">
        <v>85</v>
      </c>
      <c r="AH8167" s="1">
        <v>42612</v>
      </c>
      <c r="AK8167" t="s">
        <v>110</v>
      </c>
      <c r="AL8167" t="s">
        <v>250</v>
      </c>
      <c r="AO8167">
        <v>39</v>
      </c>
      <c r="AP8167">
        <v>0</v>
      </c>
      <c r="AQ8167">
        <v>0</v>
      </c>
      <c r="AR8167">
        <v>0</v>
      </c>
      <c r="BH8167" t="s">
        <v>232</v>
      </c>
      <c r="BJ8167">
        <v>0</v>
      </c>
      <c r="BM8167" t="s">
        <v>5773</v>
      </c>
      <c r="BY8167" t="s">
        <v>95</v>
      </c>
      <c r="BZ8167" t="s">
        <v>15278</v>
      </c>
    </row>
    <row r="8168" spans="1:78" x14ac:dyDescent="0.25">
      <c r="A8168" t="s">
        <v>22356</v>
      </c>
      <c r="B8168" t="s">
        <v>1115</v>
      </c>
      <c r="C8168" t="s">
        <v>1640</v>
      </c>
      <c r="D8168" t="s">
        <v>6235</v>
      </c>
      <c r="F8168" s="1">
        <v>24803</v>
      </c>
      <c r="I8168" t="s">
        <v>102</v>
      </c>
      <c r="J8168">
        <v>0</v>
      </c>
      <c r="K8168" t="s">
        <v>103</v>
      </c>
      <c r="X8168" t="s">
        <v>103</v>
      </c>
      <c r="AE8168" t="s">
        <v>85</v>
      </c>
      <c r="AG8168" t="s">
        <v>1673</v>
      </c>
      <c r="AH8168" s="1">
        <v>42885</v>
      </c>
      <c r="AK8168" t="s">
        <v>110</v>
      </c>
      <c r="AL8168" t="s">
        <v>87</v>
      </c>
      <c r="AO8168">
        <v>47</v>
      </c>
      <c r="AP8168">
        <v>0</v>
      </c>
      <c r="AQ8168">
        <v>0</v>
      </c>
      <c r="AR8168">
        <v>0</v>
      </c>
      <c r="BH8168" t="s">
        <v>111</v>
      </c>
      <c r="BJ8168">
        <v>0</v>
      </c>
      <c r="BM8168" t="s">
        <v>2157</v>
      </c>
      <c r="BY8168" t="s">
        <v>95</v>
      </c>
      <c r="BZ8168" t="s">
        <v>774</v>
      </c>
    </row>
    <row r="8169" spans="1:78" x14ac:dyDescent="0.25">
      <c r="A8169" t="s">
        <v>22357</v>
      </c>
      <c r="B8169" t="s">
        <v>22358</v>
      </c>
      <c r="C8169" t="s">
        <v>8349</v>
      </c>
      <c r="D8169" t="s">
        <v>8350</v>
      </c>
      <c r="F8169" s="1">
        <v>34943</v>
      </c>
      <c r="I8169" t="s">
        <v>83</v>
      </c>
      <c r="J8169">
        <v>0</v>
      </c>
      <c r="K8169" t="s">
        <v>612</v>
      </c>
      <c r="X8169" t="s">
        <v>612</v>
      </c>
      <c r="AE8169" t="s">
        <v>185</v>
      </c>
      <c r="AG8169" t="s">
        <v>1461</v>
      </c>
      <c r="AH8169" s="1">
        <v>42422</v>
      </c>
      <c r="AK8169" t="s">
        <v>86</v>
      </c>
      <c r="AL8169" t="s">
        <v>250</v>
      </c>
      <c r="AO8169">
        <v>20</v>
      </c>
      <c r="AP8169">
        <v>0</v>
      </c>
      <c r="AQ8169">
        <v>0</v>
      </c>
      <c r="AR8169">
        <v>0</v>
      </c>
      <c r="BH8169" t="s">
        <v>429</v>
      </c>
      <c r="BJ8169">
        <v>0</v>
      </c>
      <c r="BM8169" t="s">
        <v>90</v>
      </c>
      <c r="BY8169" t="s">
        <v>95</v>
      </c>
      <c r="BZ8169" t="s">
        <v>20643</v>
      </c>
    </row>
    <row r="8170" spans="1:78" x14ac:dyDescent="0.25">
      <c r="A8170" t="s">
        <v>22359</v>
      </c>
      <c r="B8170" t="s">
        <v>10225</v>
      </c>
      <c r="C8170" t="s">
        <v>14428</v>
      </c>
      <c r="D8170" t="s">
        <v>8512</v>
      </c>
      <c r="F8170" s="1">
        <v>30751</v>
      </c>
      <c r="I8170" t="s">
        <v>102</v>
      </c>
      <c r="J8170">
        <v>0</v>
      </c>
      <c r="K8170" t="s">
        <v>220</v>
      </c>
      <c r="X8170" t="s">
        <v>220</v>
      </c>
      <c r="AE8170" t="s">
        <v>185</v>
      </c>
      <c r="AH8170" s="1">
        <v>42422</v>
      </c>
      <c r="AK8170" t="s">
        <v>86</v>
      </c>
      <c r="AL8170" t="s">
        <v>250</v>
      </c>
      <c r="AO8170">
        <v>31</v>
      </c>
      <c r="AP8170">
        <v>0</v>
      </c>
      <c r="AQ8170">
        <v>0</v>
      </c>
      <c r="AR8170">
        <v>0</v>
      </c>
      <c r="BH8170" t="s">
        <v>135</v>
      </c>
      <c r="BJ8170">
        <v>0</v>
      </c>
      <c r="BM8170" t="s">
        <v>90</v>
      </c>
      <c r="BY8170" t="s">
        <v>95</v>
      </c>
      <c r="BZ8170" t="s">
        <v>1765</v>
      </c>
    </row>
    <row r="8171" spans="1:78" x14ac:dyDescent="0.25">
      <c r="A8171" t="s">
        <v>22360</v>
      </c>
      <c r="B8171" t="s">
        <v>204</v>
      </c>
      <c r="C8171" t="s">
        <v>1907</v>
      </c>
      <c r="D8171" t="s">
        <v>443</v>
      </c>
      <c r="F8171" s="1">
        <v>24509</v>
      </c>
      <c r="I8171" t="s">
        <v>102</v>
      </c>
      <c r="J8171">
        <v>0</v>
      </c>
      <c r="K8171" t="s">
        <v>694</v>
      </c>
      <c r="X8171" t="s">
        <v>694</v>
      </c>
      <c r="AE8171" t="s">
        <v>85</v>
      </c>
      <c r="AH8171" s="1">
        <v>42422</v>
      </c>
      <c r="AK8171" t="s">
        <v>110</v>
      </c>
      <c r="AL8171" t="s">
        <v>305</v>
      </c>
      <c r="AO8171">
        <v>49</v>
      </c>
      <c r="AP8171">
        <v>0</v>
      </c>
      <c r="AQ8171">
        <v>0</v>
      </c>
      <c r="AR8171">
        <v>0</v>
      </c>
      <c r="BH8171" t="s">
        <v>695</v>
      </c>
      <c r="BJ8171">
        <v>0</v>
      </c>
      <c r="BM8171" t="s">
        <v>316</v>
      </c>
      <c r="BY8171" t="s">
        <v>95</v>
      </c>
      <c r="BZ8171" t="s">
        <v>341</v>
      </c>
    </row>
    <row r="8172" spans="1:78" x14ac:dyDescent="0.25">
      <c r="A8172" t="s">
        <v>22361</v>
      </c>
      <c r="B8172" t="s">
        <v>22362</v>
      </c>
      <c r="C8172" t="s">
        <v>2143</v>
      </c>
      <c r="D8172" t="s">
        <v>14997</v>
      </c>
      <c r="F8172" s="1">
        <v>30944</v>
      </c>
      <c r="I8172" t="s">
        <v>83</v>
      </c>
      <c r="J8172">
        <v>0</v>
      </c>
      <c r="K8172" t="s">
        <v>208</v>
      </c>
      <c r="X8172" t="s">
        <v>208</v>
      </c>
      <c r="AH8172" s="1">
        <v>42422</v>
      </c>
      <c r="AK8172" t="s">
        <v>110</v>
      </c>
      <c r="AL8172" t="s">
        <v>305</v>
      </c>
      <c r="AO8172">
        <v>31</v>
      </c>
      <c r="AP8172">
        <v>0</v>
      </c>
      <c r="AQ8172">
        <v>0</v>
      </c>
      <c r="AR8172">
        <v>0</v>
      </c>
      <c r="BH8172" t="s">
        <v>212</v>
      </c>
      <c r="BJ8172">
        <v>0</v>
      </c>
      <c r="BM8172" t="s">
        <v>316</v>
      </c>
      <c r="BY8172" t="s">
        <v>95</v>
      </c>
    </row>
    <row r="8173" spans="1:78" x14ac:dyDescent="0.25">
      <c r="A8173" t="s">
        <v>22363</v>
      </c>
      <c r="B8173" t="s">
        <v>14181</v>
      </c>
      <c r="C8173" t="s">
        <v>22364</v>
      </c>
      <c r="D8173" t="s">
        <v>507</v>
      </c>
      <c r="F8173" s="1">
        <v>35473</v>
      </c>
      <c r="I8173" t="s">
        <v>83</v>
      </c>
      <c r="J8173">
        <v>0</v>
      </c>
      <c r="K8173" t="s">
        <v>84</v>
      </c>
      <c r="X8173" t="s">
        <v>84</v>
      </c>
      <c r="AE8173" t="s">
        <v>85</v>
      </c>
      <c r="AH8173" s="1">
        <v>42577</v>
      </c>
      <c r="AK8173" t="s">
        <v>110</v>
      </c>
      <c r="AL8173" t="s">
        <v>250</v>
      </c>
      <c r="AO8173">
        <v>19</v>
      </c>
      <c r="AP8173">
        <v>0</v>
      </c>
      <c r="AQ8173">
        <v>0</v>
      </c>
      <c r="AR8173">
        <v>0</v>
      </c>
      <c r="BH8173" t="s">
        <v>89</v>
      </c>
      <c r="BJ8173">
        <v>0</v>
      </c>
      <c r="BM8173" t="s">
        <v>316</v>
      </c>
      <c r="BY8173" t="s">
        <v>95</v>
      </c>
      <c r="BZ8173" t="s">
        <v>307</v>
      </c>
    </row>
    <row r="8174" spans="1:78" x14ac:dyDescent="0.25">
      <c r="A8174" t="s">
        <v>22365</v>
      </c>
      <c r="B8174" t="s">
        <v>2369</v>
      </c>
      <c r="C8174" t="s">
        <v>22366</v>
      </c>
      <c r="D8174" t="s">
        <v>4585</v>
      </c>
      <c r="F8174" s="1">
        <v>20481</v>
      </c>
      <c r="I8174" t="s">
        <v>102</v>
      </c>
      <c r="J8174">
        <v>0</v>
      </c>
      <c r="K8174" t="s">
        <v>144</v>
      </c>
      <c r="X8174" t="s">
        <v>144</v>
      </c>
      <c r="AE8174" t="s">
        <v>85</v>
      </c>
      <c r="AH8174" s="1">
        <v>42422</v>
      </c>
      <c r="AK8174" t="s">
        <v>86</v>
      </c>
      <c r="AL8174" t="s">
        <v>250</v>
      </c>
      <c r="AO8174">
        <v>60</v>
      </c>
      <c r="AP8174">
        <v>0</v>
      </c>
      <c r="AQ8174">
        <v>0</v>
      </c>
      <c r="AR8174">
        <v>0</v>
      </c>
      <c r="BH8174" t="s">
        <v>879</v>
      </c>
      <c r="BJ8174">
        <v>0</v>
      </c>
      <c r="BM8174" t="s">
        <v>90</v>
      </c>
      <c r="BY8174" t="s">
        <v>95</v>
      </c>
      <c r="BZ8174" t="s">
        <v>155</v>
      </c>
    </row>
    <row r="8175" spans="1:78" x14ac:dyDescent="0.25">
      <c r="A8175" t="s">
        <v>22367</v>
      </c>
      <c r="B8175" t="s">
        <v>22368</v>
      </c>
      <c r="C8175" t="s">
        <v>1333</v>
      </c>
      <c r="D8175" t="s">
        <v>608</v>
      </c>
      <c r="F8175" s="1">
        <v>30341</v>
      </c>
      <c r="I8175" t="s">
        <v>83</v>
      </c>
      <c r="J8175">
        <v>0</v>
      </c>
      <c r="K8175" t="s">
        <v>1138</v>
      </c>
      <c r="X8175" t="s">
        <v>1138</v>
      </c>
      <c r="AE8175" t="s">
        <v>185</v>
      </c>
      <c r="AH8175" s="1">
        <v>42422</v>
      </c>
      <c r="AK8175" t="s">
        <v>86</v>
      </c>
      <c r="AL8175" t="s">
        <v>250</v>
      </c>
      <c r="AO8175">
        <v>33</v>
      </c>
      <c r="AP8175">
        <v>0</v>
      </c>
      <c r="AQ8175">
        <v>0</v>
      </c>
      <c r="AR8175">
        <v>0</v>
      </c>
      <c r="BH8175" t="s">
        <v>1140</v>
      </c>
      <c r="BJ8175">
        <v>0</v>
      </c>
      <c r="BM8175" t="s">
        <v>90</v>
      </c>
      <c r="BY8175" t="s">
        <v>95</v>
      </c>
      <c r="BZ8175" t="s">
        <v>20643</v>
      </c>
    </row>
    <row r="8176" spans="1:78" x14ac:dyDescent="0.25">
      <c r="A8176" t="s">
        <v>22369</v>
      </c>
      <c r="B8176" t="s">
        <v>5265</v>
      </c>
      <c r="C8176" t="s">
        <v>22370</v>
      </c>
      <c r="D8176" t="s">
        <v>9130</v>
      </c>
      <c r="F8176" s="1">
        <v>20394</v>
      </c>
      <c r="I8176" t="s">
        <v>102</v>
      </c>
      <c r="J8176">
        <v>0</v>
      </c>
      <c r="K8176" t="s">
        <v>144</v>
      </c>
      <c r="X8176" t="s">
        <v>144</v>
      </c>
      <c r="AE8176" t="s">
        <v>85</v>
      </c>
      <c r="AH8176" s="1">
        <v>42947</v>
      </c>
      <c r="AK8176" t="s">
        <v>86</v>
      </c>
      <c r="AL8176" t="s">
        <v>87</v>
      </c>
      <c r="AO8176">
        <v>60</v>
      </c>
      <c r="AP8176">
        <v>0</v>
      </c>
      <c r="AQ8176">
        <v>0</v>
      </c>
      <c r="AR8176">
        <v>0</v>
      </c>
      <c r="BH8176" t="s">
        <v>879</v>
      </c>
      <c r="BJ8176">
        <v>0</v>
      </c>
      <c r="BM8176" t="s">
        <v>90</v>
      </c>
      <c r="BY8176" t="s">
        <v>95</v>
      </c>
      <c r="BZ8176" t="s">
        <v>741</v>
      </c>
    </row>
    <row r="8177" spans="1:78" x14ac:dyDescent="0.25">
      <c r="A8177" t="s">
        <v>22371</v>
      </c>
      <c r="B8177" t="s">
        <v>22372</v>
      </c>
      <c r="C8177" t="s">
        <v>22373</v>
      </c>
      <c r="D8177" t="s">
        <v>6726</v>
      </c>
      <c r="F8177" s="1">
        <v>39031</v>
      </c>
      <c r="I8177" t="s">
        <v>83</v>
      </c>
      <c r="J8177">
        <v>0</v>
      </c>
      <c r="K8177" t="s">
        <v>161</v>
      </c>
      <c r="X8177" t="s">
        <v>161</v>
      </c>
      <c r="AH8177" s="1">
        <v>42422</v>
      </c>
      <c r="AK8177" t="s">
        <v>86</v>
      </c>
      <c r="AL8177" t="s">
        <v>250</v>
      </c>
      <c r="AO8177">
        <v>6</v>
      </c>
      <c r="AP8177">
        <v>0</v>
      </c>
      <c r="AQ8177">
        <v>0</v>
      </c>
      <c r="AR8177">
        <v>0</v>
      </c>
      <c r="BH8177" t="s">
        <v>292</v>
      </c>
      <c r="BJ8177">
        <v>0</v>
      </c>
      <c r="BM8177" t="s">
        <v>90</v>
      </c>
      <c r="BY8177" t="s">
        <v>95</v>
      </c>
    </row>
    <row r="8178" spans="1:78" x14ac:dyDescent="0.25">
      <c r="A8178" t="s">
        <v>22374</v>
      </c>
      <c r="B8178" t="s">
        <v>921</v>
      </c>
      <c r="C8178" t="s">
        <v>22375</v>
      </c>
      <c r="D8178" t="s">
        <v>3171</v>
      </c>
      <c r="F8178" s="1">
        <v>31293</v>
      </c>
      <c r="I8178" t="s">
        <v>83</v>
      </c>
      <c r="J8178">
        <v>0</v>
      </c>
      <c r="K8178" t="s">
        <v>838</v>
      </c>
      <c r="X8178" t="s">
        <v>838</v>
      </c>
      <c r="AE8178" t="s">
        <v>85</v>
      </c>
      <c r="AH8178" s="1">
        <v>42422</v>
      </c>
      <c r="AK8178" t="s">
        <v>110</v>
      </c>
      <c r="AL8178" t="s">
        <v>250</v>
      </c>
      <c r="AO8178">
        <v>30</v>
      </c>
      <c r="AP8178">
        <v>0</v>
      </c>
      <c r="AQ8178">
        <v>0</v>
      </c>
      <c r="AR8178">
        <v>0</v>
      </c>
      <c r="BH8178" t="s">
        <v>22376</v>
      </c>
      <c r="BJ8178">
        <v>0</v>
      </c>
      <c r="BM8178" t="s">
        <v>90</v>
      </c>
      <c r="BY8178" t="s">
        <v>95</v>
      </c>
      <c r="BZ8178" t="s">
        <v>1069</v>
      </c>
    </row>
    <row r="8179" spans="1:78" x14ac:dyDescent="0.25">
      <c r="A8179" t="s">
        <v>22377</v>
      </c>
      <c r="B8179" t="s">
        <v>645</v>
      </c>
      <c r="C8179" t="s">
        <v>687</v>
      </c>
      <c r="D8179" t="s">
        <v>13500</v>
      </c>
      <c r="F8179" s="1">
        <v>21510</v>
      </c>
      <c r="I8179" t="s">
        <v>83</v>
      </c>
      <c r="J8179">
        <v>0</v>
      </c>
      <c r="K8179" t="s">
        <v>249</v>
      </c>
      <c r="X8179" t="s">
        <v>249</v>
      </c>
      <c r="AE8179" t="s">
        <v>85</v>
      </c>
      <c r="AH8179" s="1">
        <v>42422</v>
      </c>
      <c r="AK8179" t="s">
        <v>86</v>
      </c>
      <c r="AL8179" t="s">
        <v>250</v>
      </c>
      <c r="AO8179">
        <v>58</v>
      </c>
      <c r="AP8179">
        <v>0</v>
      </c>
      <c r="AQ8179">
        <v>0</v>
      </c>
      <c r="AR8179">
        <v>0</v>
      </c>
      <c r="BH8179" t="s">
        <v>345</v>
      </c>
      <c r="BJ8179">
        <v>0</v>
      </c>
      <c r="BM8179" t="s">
        <v>90</v>
      </c>
      <c r="BY8179" t="s">
        <v>95</v>
      </c>
      <c r="BZ8179" t="s">
        <v>307</v>
      </c>
    </row>
    <row r="8180" spans="1:78" x14ac:dyDescent="0.25">
      <c r="A8180" t="s">
        <v>22378</v>
      </c>
      <c r="B8180" t="s">
        <v>22379</v>
      </c>
      <c r="C8180" t="s">
        <v>2475</v>
      </c>
      <c r="D8180" t="s">
        <v>22380</v>
      </c>
      <c r="F8180" s="1">
        <v>32937</v>
      </c>
      <c r="I8180" t="s">
        <v>83</v>
      </c>
      <c r="J8180">
        <v>0</v>
      </c>
      <c r="K8180" t="s">
        <v>161</v>
      </c>
      <c r="X8180" t="s">
        <v>161</v>
      </c>
      <c r="AE8180" t="s">
        <v>185</v>
      </c>
      <c r="AH8180" s="1">
        <v>42422</v>
      </c>
      <c r="AK8180" t="s">
        <v>110</v>
      </c>
      <c r="AL8180" t="s">
        <v>250</v>
      </c>
      <c r="AO8180">
        <v>25</v>
      </c>
      <c r="AP8180">
        <v>0</v>
      </c>
      <c r="AQ8180">
        <v>0</v>
      </c>
      <c r="AR8180">
        <v>0</v>
      </c>
      <c r="BH8180" t="s">
        <v>171</v>
      </c>
      <c r="BJ8180">
        <v>0</v>
      </c>
      <c r="BY8180" t="s">
        <v>95</v>
      </c>
      <c r="BZ8180" t="s">
        <v>1025</v>
      </c>
    </row>
    <row r="8181" spans="1:78" x14ac:dyDescent="0.25">
      <c r="A8181" t="s">
        <v>22381</v>
      </c>
      <c r="B8181" t="s">
        <v>22382</v>
      </c>
      <c r="C8181" t="s">
        <v>22383</v>
      </c>
      <c r="D8181" t="s">
        <v>1485</v>
      </c>
      <c r="F8181" s="1">
        <v>32858</v>
      </c>
      <c r="I8181" t="s">
        <v>102</v>
      </c>
      <c r="J8181">
        <v>0</v>
      </c>
      <c r="K8181" t="s">
        <v>103</v>
      </c>
      <c r="X8181" t="s">
        <v>103</v>
      </c>
      <c r="AE8181" t="s">
        <v>85</v>
      </c>
      <c r="AH8181" s="1">
        <v>42422</v>
      </c>
      <c r="AK8181" t="s">
        <v>110</v>
      </c>
      <c r="AL8181" t="s">
        <v>250</v>
      </c>
      <c r="AO8181">
        <v>26</v>
      </c>
      <c r="AP8181">
        <v>0</v>
      </c>
      <c r="AQ8181">
        <v>0</v>
      </c>
      <c r="AR8181">
        <v>0</v>
      </c>
      <c r="BH8181" t="s">
        <v>111</v>
      </c>
      <c r="BJ8181">
        <v>0</v>
      </c>
      <c r="BY8181" t="s">
        <v>95</v>
      </c>
      <c r="BZ8181" t="s">
        <v>2816</v>
      </c>
    </row>
    <row r="8182" spans="1:78" x14ac:dyDescent="0.25">
      <c r="A8182" t="s">
        <v>22384</v>
      </c>
      <c r="B8182" t="s">
        <v>1563</v>
      </c>
      <c r="C8182" t="s">
        <v>22385</v>
      </c>
      <c r="D8182" t="s">
        <v>22386</v>
      </c>
      <c r="F8182" s="1">
        <v>34030</v>
      </c>
      <c r="I8182" t="s">
        <v>83</v>
      </c>
      <c r="J8182">
        <v>0</v>
      </c>
      <c r="K8182" t="s">
        <v>208</v>
      </c>
      <c r="X8182" t="s">
        <v>208</v>
      </c>
      <c r="AE8182" t="s">
        <v>85</v>
      </c>
      <c r="AH8182" s="1">
        <v>42423</v>
      </c>
      <c r="AK8182" t="s">
        <v>86</v>
      </c>
      <c r="AL8182" t="s">
        <v>250</v>
      </c>
      <c r="AO8182">
        <v>22</v>
      </c>
      <c r="AP8182">
        <v>0</v>
      </c>
      <c r="AQ8182">
        <v>0</v>
      </c>
      <c r="AR8182">
        <v>0</v>
      </c>
      <c r="BH8182" t="s">
        <v>212</v>
      </c>
      <c r="BJ8182">
        <v>0</v>
      </c>
      <c r="BM8182" t="s">
        <v>90</v>
      </c>
      <c r="BY8182" t="s">
        <v>95</v>
      </c>
      <c r="BZ8182" t="s">
        <v>1043</v>
      </c>
    </row>
    <row r="8183" spans="1:78" x14ac:dyDescent="0.25">
      <c r="A8183" t="s">
        <v>22387</v>
      </c>
      <c r="B8183" t="s">
        <v>22388</v>
      </c>
      <c r="C8183" t="s">
        <v>22389</v>
      </c>
      <c r="D8183" t="s">
        <v>20112</v>
      </c>
      <c r="F8183" s="1">
        <v>25671</v>
      </c>
      <c r="J8183">
        <v>0</v>
      </c>
      <c r="K8183" t="s">
        <v>208</v>
      </c>
      <c r="X8183" t="s">
        <v>208</v>
      </c>
      <c r="AE8183" t="s">
        <v>85</v>
      </c>
      <c r="AH8183" s="1">
        <v>42688</v>
      </c>
      <c r="AK8183" t="s">
        <v>86</v>
      </c>
      <c r="AL8183" t="s">
        <v>87</v>
      </c>
      <c r="AO8183">
        <v>45</v>
      </c>
      <c r="AP8183">
        <v>0</v>
      </c>
      <c r="AQ8183">
        <v>0</v>
      </c>
      <c r="AR8183">
        <v>0</v>
      </c>
      <c r="BH8183" t="s">
        <v>2784</v>
      </c>
      <c r="BJ8183">
        <v>0</v>
      </c>
      <c r="BM8183" t="s">
        <v>90</v>
      </c>
      <c r="BY8183" t="s">
        <v>95</v>
      </c>
      <c r="BZ8183" t="s">
        <v>1043</v>
      </c>
    </row>
    <row r="8184" spans="1:78" x14ac:dyDescent="0.25">
      <c r="A8184" t="s">
        <v>22390</v>
      </c>
      <c r="B8184" t="s">
        <v>560</v>
      </c>
      <c r="C8184" t="s">
        <v>1289</v>
      </c>
      <c r="D8184" t="s">
        <v>12270</v>
      </c>
      <c r="F8184" s="1">
        <v>31792</v>
      </c>
      <c r="I8184" t="s">
        <v>83</v>
      </c>
      <c r="J8184">
        <v>0</v>
      </c>
      <c r="K8184" t="s">
        <v>161</v>
      </c>
      <c r="X8184" t="s">
        <v>161</v>
      </c>
      <c r="AE8184" t="s">
        <v>185</v>
      </c>
      <c r="AG8184" t="s">
        <v>22391</v>
      </c>
      <c r="AH8184" s="1">
        <v>42423</v>
      </c>
      <c r="AK8184" t="s">
        <v>110</v>
      </c>
      <c r="AL8184" t="s">
        <v>250</v>
      </c>
      <c r="AO8184">
        <v>29</v>
      </c>
      <c r="AP8184">
        <v>0</v>
      </c>
      <c r="AQ8184">
        <v>0</v>
      </c>
      <c r="AR8184">
        <v>0</v>
      </c>
      <c r="BH8184" t="s">
        <v>3454</v>
      </c>
      <c r="BJ8184">
        <v>0</v>
      </c>
      <c r="BM8184" t="s">
        <v>90</v>
      </c>
      <c r="BY8184" t="s">
        <v>95</v>
      </c>
      <c r="BZ8184" t="s">
        <v>20643</v>
      </c>
    </row>
    <row r="8185" spans="1:78" x14ac:dyDescent="0.25">
      <c r="A8185" t="s">
        <v>22392</v>
      </c>
      <c r="B8185" t="s">
        <v>4574</v>
      </c>
      <c r="C8185" t="s">
        <v>1826</v>
      </c>
      <c r="D8185" t="s">
        <v>4578</v>
      </c>
      <c r="F8185" s="1">
        <v>33415</v>
      </c>
      <c r="I8185" t="s">
        <v>83</v>
      </c>
      <c r="J8185">
        <v>0</v>
      </c>
      <c r="K8185" t="s">
        <v>220</v>
      </c>
      <c r="X8185" t="s">
        <v>220</v>
      </c>
      <c r="AE8185" t="s">
        <v>85</v>
      </c>
      <c r="AG8185" t="s">
        <v>22393</v>
      </c>
      <c r="AH8185" s="1">
        <v>42423</v>
      </c>
      <c r="AK8185" t="s">
        <v>110</v>
      </c>
      <c r="AL8185" t="s">
        <v>250</v>
      </c>
      <c r="AO8185">
        <v>24</v>
      </c>
      <c r="AP8185">
        <v>0</v>
      </c>
      <c r="AQ8185">
        <v>0</v>
      </c>
      <c r="AR8185">
        <v>0</v>
      </c>
      <c r="BH8185" t="s">
        <v>135</v>
      </c>
      <c r="BJ8185">
        <v>0</v>
      </c>
      <c r="BM8185" t="s">
        <v>90</v>
      </c>
      <c r="BY8185" t="s">
        <v>95</v>
      </c>
      <c r="BZ8185" t="s">
        <v>243</v>
      </c>
    </row>
    <row r="8186" spans="1:78" x14ac:dyDescent="0.25">
      <c r="A8186" t="s">
        <v>22394</v>
      </c>
      <c r="B8186" t="s">
        <v>1968</v>
      </c>
      <c r="C8186" t="s">
        <v>484</v>
      </c>
      <c r="D8186" t="s">
        <v>22395</v>
      </c>
      <c r="F8186" s="1">
        <v>31813</v>
      </c>
      <c r="I8186" t="s">
        <v>102</v>
      </c>
      <c r="J8186">
        <v>0</v>
      </c>
      <c r="K8186" t="s">
        <v>370</v>
      </c>
      <c r="X8186" t="s">
        <v>370</v>
      </c>
      <c r="AE8186" t="s">
        <v>185</v>
      </c>
      <c r="AH8186" s="1">
        <v>42423</v>
      </c>
      <c r="AK8186" t="s">
        <v>86</v>
      </c>
      <c r="AL8186" t="s">
        <v>250</v>
      </c>
      <c r="AO8186">
        <v>29</v>
      </c>
      <c r="AP8186">
        <v>0</v>
      </c>
      <c r="AQ8186">
        <v>0</v>
      </c>
      <c r="AR8186">
        <v>0</v>
      </c>
      <c r="BH8186" t="s">
        <v>765</v>
      </c>
      <c r="BJ8186">
        <v>0</v>
      </c>
      <c r="BM8186" t="s">
        <v>90</v>
      </c>
      <c r="BY8186" t="s">
        <v>95</v>
      </c>
      <c r="BZ8186" t="s">
        <v>1025</v>
      </c>
    </row>
    <row r="8187" spans="1:78" x14ac:dyDescent="0.25">
      <c r="A8187" t="s">
        <v>22396</v>
      </c>
      <c r="B8187" t="s">
        <v>5580</v>
      </c>
      <c r="C8187" t="s">
        <v>1247</v>
      </c>
      <c r="D8187" t="s">
        <v>17787</v>
      </c>
      <c r="F8187" s="1">
        <v>32770</v>
      </c>
      <c r="I8187" t="s">
        <v>83</v>
      </c>
      <c r="J8187">
        <v>0</v>
      </c>
      <c r="K8187" t="s">
        <v>370</v>
      </c>
      <c r="X8187" t="s">
        <v>370</v>
      </c>
      <c r="AE8187" t="s">
        <v>185</v>
      </c>
      <c r="AH8187" s="1">
        <v>42423</v>
      </c>
      <c r="AK8187" t="s">
        <v>86</v>
      </c>
      <c r="AL8187" t="s">
        <v>250</v>
      </c>
      <c r="AO8187">
        <v>27</v>
      </c>
      <c r="AP8187">
        <v>0</v>
      </c>
      <c r="AQ8187">
        <v>0</v>
      </c>
      <c r="AR8187">
        <v>0</v>
      </c>
      <c r="BH8187" t="s">
        <v>765</v>
      </c>
      <c r="BJ8187">
        <v>0</v>
      </c>
      <c r="BM8187" t="s">
        <v>90</v>
      </c>
      <c r="BY8187" t="s">
        <v>95</v>
      </c>
      <c r="BZ8187" t="s">
        <v>1025</v>
      </c>
    </row>
    <row r="8188" spans="1:78" x14ac:dyDescent="0.25">
      <c r="A8188" t="s">
        <v>22397</v>
      </c>
      <c r="B8188" t="s">
        <v>4332</v>
      </c>
      <c r="C8188" t="s">
        <v>16978</v>
      </c>
      <c r="D8188" t="s">
        <v>22398</v>
      </c>
      <c r="F8188" s="1">
        <v>34335</v>
      </c>
      <c r="I8188" t="s">
        <v>83</v>
      </c>
      <c r="J8188">
        <v>0</v>
      </c>
      <c r="K8188" t="s">
        <v>478</v>
      </c>
      <c r="X8188" t="s">
        <v>478</v>
      </c>
      <c r="AE8188" t="s">
        <v>185</v>
      </c>
      <c r="AG8188" t="s">
        <v>1461</v>
      </c>
      <c r="AH8188" s="1">
        <v>42423</v>
      </c>
      <c r="AK8188" t="s">
        <v>86</v>
      </c>
      <c r="AL8188" t="s">
        <v>305</v>
      </c>
      <c r="AO8188">
        <v>22</v>
      </c>
      <c r="AP8188">
        <v>0</v>
      </c>
      <c r="AQ8188">
        <v>0</v>
      </c>
      <c r="AR8188">
        <v>0</v>
      </c>
      <c r="BH8188" t="s">
        <v>2634</v>
      </c>
      <c r="BJ8188">
        <v>0</v>
      </c>
      <c r="BM8188" t="s">
        <v>90</v>
      </c>
      <c r="BY8188" t="s">
        <v>95</v>
      </c>
      <c r="BZ8188" t="s">
        <v>1025</v>
      </c>
    </row>
    <row r="8189" spans="1:78" x14ac:dyDescent="0.25">
      <c r="A8189" t="s">
        <v>22399</v>
      </c>
      <c r="B8189" t="s">
        <v>5201</v>
      </c>
      <c r="C8189" t="s">
        <v>22400</v>
      </c>
      <c r="D8189" t="s">
        <v>22401</v>
      </c>
      <c r="F8189" s="1">
        <v>25476</v>
      </c>
      <c r="I8189" t="s">
        <v>102</v>
      </c>
      <c r="J8189">
        <v>0</v>
      </c>
      <c r="K8189" t="s">
        <v>579</v>
      </c>
      <c r="X8189" t="s">
        <v>579</v>
      </c>
      <c r="AE8189" t="s">
        <v>85</v>
      </c>
      <c r="AH8189" s="1">
        <v>42465</v>
      </c>
      <c r="AK8189" t="s">
        <v>110</v>
      </c>
      <c r="AL8189" t="s">
        <v>250</v>
      </c>
      <c r="AO8189">
        <v>47</v>
      </c>
      <c r="AP8189">
        <v>0</v>
      </c>
      <c r="AQ8189">
        <v>0</v>
      </c>
      <c r="AR8189">
        <v>0</v>
      </c>
      <c r="BH8189" t="s">
        <v>7144</v>
      </c>
      <c r="BJ8189">
        <v>0</v>
      </c>
      <c r="BM8189" t="s">
        <v>90</v>
      </c>
      <c r="BY8189" t="s">
        <v>95</v>
      </c>
      <c r="BZ8189" t="s">
        <v>626</v>
      </c>
    </row>
    <row r="8190" spans="1:78" x14ac:dyDescent="0.25">
      <c r="A8190" t="s">
        <v>22402</v>
      </c>
      <c r="B8190" t="s">
        <v>22403</v>
      </c>
      <c r="C8190" t="s">
        <v>9268</v>
      </c>
      <c r="D8190" t="s">
        <v>22404</v>
      </c>
      <c r="F8190" s="1">
        <v>29410</v>
      </c>
      <c r="I8190" t="s">
        <v>102</v>
      </c>
      <c r="J8190">
        <v>0</v>
      </c>
      <c r="K8190" t="s">
        <v>103</v>
      </c>
      <c r="X8190" t="s">
        <v>103</v>
      </c>
      <c r="AE8190" t="s">
        <v>185</v>
      </c>
      <c r="AH8190" s="1">
        <v>42423</v>
      </c>
      <c r="AK8190" t="s">
        <v>86</v>
      </c>
      <c r="AL8190" t="s">
        <v>250</v>
      </c>
      <c r="AO8190">
        <v>35</v>
      </c>
      <c r="AP8190">
        <v>0</v>
      </c>
      <c r="AQ8190">
        <v>0</v>
      </c>
      <c r="AR8190">
        <v>0</v>
      </c>
      <c r="BH8190" t="s">
        <v>111</v>
      </c>
      <c r="BJ8190">
        <v>0</v>
      </c>
      <c r="BM8190" t="s">
        <v>90</v>
      </c>
      <c r="BY8190" t="s">
        <v>95</v>
      </c>
      <c r="BZ8190" t="s">
        <v>1025</v>
      </c>
    </row>
    <row r="8191" spans="1:78" x14ac:dyDescent="0.25">
      <c r="A8191" t="s">
        <v>22405</v>
      </c>
      <c r="B8191" t="s">
        <v>13302</v>
      </c>
      <c r="C8191" t="s">
        <v>22406</v>
      </c>
      <c r="D8191" t="s">
        <v>22407</v>
      </c>
      <c r="F8191" s="1">
        <v>34355</v>
      </c>
      <c r="I8191" t="s">
        <v>83</v>
      </c>
      <c r="J8191">
        <v>0</v>
      </c>
      <c r="K8191" t="s">
        <v>103</v>
      </c>
      <c r="X8191" t="s">
        <v>103</v>
      </c>
      <c r="AE8191" t="s">
        <v>85</v>
      </c>
      <c r="AH8191" s="1">
        <v>42423</v>
      </c>
      <c r="AK8191" t="s">
        <v>86</v>
      </c>
      <c r="AL8191" t="s">
        <v>250</v>
      </c>
      <c r="AO8191">
        <v>22</v>
      </c>
      <c r="AP8191">
        <v>0</v>
      </c>
      <c r="AQ8191">
        <v>0</v>
      </c>
      <c r="AR8191">
        <v>0</v>
      </c>
      <c r="BH8191" t="s">
        <v>111</v>
      </c>
      <c r="BJ8191">
        <v>0</v>
      </c>
      <c r="BY8191" t="s">
        <v>95</v>
      </c>
      <c r="BZ8191" t="s">
        <v>946</v>
      </c>
    </row>
    <row r="8192" spans="1:78" x14ac:dyDescent="0.25">
      <c r="A8192" t="s">
        <v>22408</v>
      </c>
      <c r="B8192" t="s">
        <v>22409</v>
      </c>
      <c r="C8192" t="s">
        <v>22410</v>
      </c>
      <c r="D8192" t="s">
        <v>22411</v>
      </c>
      <c r="F8192" s="1">
        <v>26935</v>
      </c>
      <c r="I8192" t="s">
        <v>102</v>
      </c>
      <c r="J8192">
        <v>0</v>
      </c>
      <c r="K8192" t="s">
        <v>478</v>
      </c>
      <c r="X8192" t="s">
        <v>478</v>
      </c>
      <c r="AE8192" t="s">
        <v>85</v>
      </c>
      <c r="AH8192" s="1">
        <v>42423</v>
      </c>
      <c r="AK8192" t="s">
        <v>110</v>
      </c>
      <c r="AL8192" t="s">
        <v>250</v>
      </c>
      <c r="AO8192">
        <v>42</v>
      </c>
      <c r="AP8192">
        <v>0</v>
      </c>
      <c r="AQ8192">
        <v>0</v>
      </c>
      <c r="AR8192">
        <v>0</v>
      </c>
      <c r="BH8192" t="s">
        <v>485</v>
      </c>
      <c r="BJ8192">
        <v>0</v>
      </c>
      <c r="BY8192" t="s">
        <v>95</v>
      </c>
      <c r="BZ8192" t="s">
        <v>479</v>
      </c>
    </row>
    <row r="8193" spans="1:78" x14ac:dyDescent="0.25">
      <c r="A8193" t="s">
        <v>22412</v>
      </c>
      <c r="B8193" t="s">
        <v>20970</v>
      </c>
      <c r="C8193" t="s">
        <v>22413</v>
      </c>
      <c r="D8193" t="s">
        <v>2197</v>
      </c>
      <c r="F8193" s="1">
        <v>30901</v>
      </c>
      <c r="I8193" t="s">
        <v>83</v>
      </c>
      <c r="J8193">
        <v>0</v>
      </c>
      <c r="K8193" t="s">
        <v>208</v>
      </c>
      <c r="X8193" t="s">
        <v>208</v>
      </c>
      <c r="AE8193" t="s">
        <v>85</v>
      </c>
      <c r="AH8193" s="1">
        <v>42439</v>
      </c>
      <c r="AK8193" t="s">
        <v>86</v>
      </c>
      <c r="AL8193" t="s">
        <v>250</v>
      </c>
      <c r="AO8193">
        <v>31</v>
      </c>
      <c r="AP8193">
        <v>0</v>
      </c>
      <c r="AQ8193">
        <v>0</v>
      </c>
      <c r="AR8193">
        <v>0</v>
      </c>
      <c r="BH8193" t="s">
        <v>3161</v>
      </c>
      <c r="BJ8193">
        <v>0</v>
      </c>
      <c r="BY8193" t="s">
        <v>95</v>
      </c>
      <c r="BZ8193" t="s">
        <v>741</v>
      </c>
    </row>
    <row r="8194" spans="1:78" x14ac:dyDescent="0.25">
      <c r="A8194" t="s">
        <v>22414</v>
      </c>
      <c r="B8194" t="s">
        <v>4811</v>
      </c>
      <c r="C8194" t="s">
        <v>4207</v>
      </c>
      <c r="D8194" t="s">
        <v>204</v>
      </c>
      <c r="F8194" s="1">
        <v>41167</v>
      </c>
      <c r="I8194" t="s">
        <v>83</v>
      </c>
      <c r="J8194">
        <v>0</v>
      </c>
      <c r="K8194" t="s">
        <v>335</v>
      </c>
      <c r="X8194" t="s">
        <v>335</v>
      </c>
      <c r="AH8194" s="1">
        <v>42426</v>
      </c>
      <c r="AK8194" t="s">
        <v>86</v>
      </c>
      <c r="AL8194" t="s">
        <v>250</v>
      </c>
      <c r="AO8194">
        <v>3</v>
      </c>
      <c r="AP8194">
        <v>0</v>
      </c>
      <c r="AQ8194">
        <v>0</v>
      </c>
      <c r="AR8194">
        <v>0</v>
      </c>
      <c r="BH8194" t="s">
        <v>2068</v>
      </c>
      <c r="BJ8194">
        <v>0</v>
      </c>
      <c r="BM8194" t="s">
        <v>90</v>
      </c>
      <c r="BY8194" t="s">
        <v>95</v>
      </c>
    </row>
    <row r="8195" spans="1:78" x14ac:dyDescent="0.25">
      <c r="A8195" t="s">
        <v>22415</v>
      </c>
      <c r="B8195" t="s">
        <v>204</v>
      </c>
      <c r="C8195" t="s">
        <v>5858</v>
      </c>
      <c r="D8195" t="s">
        <v>11048</v>
      </c>
      <c r="F8195" s="1">
        <v>27788</v>
      </c>
      <c r="I8195" t="s">
        <v>102</v>
      </c>
      <c r="J8195">
        <v>0</v>
      </c>
      <c r="K8195" t="s">
        <v>694</v>
      </c>
      <c r="X8195" t="s">
        <v>694</v>
      </c>
      <c r="AE8195" t="s">
        <v>85</v>
      </c>
      <c r="AH8195" s="1">
        <v>42426</v>
      </c>
      <c r="AK8195" t="s">
        <v>86</v>
      </c>
      <c r="AL8195" t="s">
        <v>250</v>
      </c>
      <c r="AO8195">
        <v>40</v>
      </c>
      <c r="AP8195">
        <v>0</v>
      </c>
      <c r="AQ8195">
        <v>0</v>
      </c>
      <c r="AR8195">
        <v>0</v>
      </c>
      <c r="BH8195" t="s">
        <v>2320</v>
      </c>
      <c r="BJ8195">
        <v>0</v>
      </c>
      <c r="BM8195" t="s">
        <v>90</v>
      </c>
      <c r="BY8195" t="s">
        <v>95</v>
      </c>
      <c r="BZ8195" t="s">
        <v>236</v>
      </c>
    </row>
    <row r="8196" spans="1:78" x14ac:dyDescent="0.25">
      <c r="A8196" t="s">
        <v>22416</v>
      </c>
      <c r="B8196" t="s">
        <v>759</v>
      </c>
      <c r="C8196" t="s">
        <v>22417</v>
      </c>
      <c r="D8196" t="s">
        <v>22418</v>
      </c>
      <c r="F8196" s="1">
        <v>35856</v>
      </c>
      <c r="I8196" t="s">
        <v>83</v>
      </c>
      <c r="J8196">
        <v>0</v>
      </c>
      <c r="K8196" t="s">
        <v>313</v>
      </c>
      <c r="X8196" t="s">
        <v>313</v>
      </c>
      <c r="AH8196" s="1">
        <v>42426</v>
      </c>
      <c r="AK8196" t="s">
        <v>86</v>
      </c>
      <c r="AL8196" t="s">
        <v>250</v>
      </c>
      <c r="AO8196">
        <v>17</v>
      </c>
      <c r="AP8196">
        <v>0</v>
      </c>
      <c r="AQ8196">
        <v>0</v>
      </c>
      <c r="AR8196">
        <v>0</v>
      </c>
      <c r="BH8196" t="s">
        <v>5661</v>
      </c>
      <c r="BJ8196">
        <v>0</v>
      </c>
      <c r="BM8196" t="s">
        <v>90</v>
      </c>
      <c r="BY8196" t="s">
        <v>95</v>
      </c>
    </row>
    <row r="8197" spans="1:78" x14ac:dyDescent="0.25">
      <c r="A8197" t="s">
        <v>22419</v>
      </c>
      <c r="B8197" t="s">
        <v>20195</v>
      </c>
      <c r="C8197" t="s">
        <v>7637</v>
      </c>
      <c r="D8197" t="s">
        <v>9676</v>
      </c>
      <c r="F8197" s="1">
        <v>25154</v>
      </c>
      <c r="I8197" t="s">
        <v>102</v>
      </c>
      <c r="J8197">
        <v>0</v>
      </c>
      <c r="K8197" t="s">
        <v>220</v>
      </c>
      <c r="X8197" t="s">
        <v>220</v>
      </c>
      <c r="AE8197" t="s">
        <v>185</v>
      </c>
      <c r="AG8197" t="s">
        <v>1461</v>
      </c>
      <c r="AH8197" s="1">
        <v>42703</v>
      </c>
      <c r="AK8197" t="s">
        <v>110</v>
      </c>
      <c r="AL8197" t="s">
        <v>87</v>
      </c>
      <c r="AO8197">
        <v>48</v>
      </c>
      <c r="AP8197">
        <v>0</v>
      </c>
      <c r="AQ8197">
        <v>0</v>
      </c>
      <c r="AR8197">
        <v>0</v>
      </c>
      <c r="BH8197" t="s">
        <v>135</v>
      </c>
      <c r="BJ8197">
        <v>0</v>
      </c>
      <c r="BM8197" t="s">
        <v>90</v>
      </c>
      <c r="BY8197" t="s">
        <v>95</v>
      </c>
      <c r="BZ8197" t="s">
        <v>1025</v>
      </c>
    </row>
    <row r="8198" spans="1:78" x14ac:dyDescent="0.25">
      <c r="A8198" t="s">
        <v>22420</v>
      </c>
      <c r="B8198" t="s">
        <v>2835</v>
      </c>
      <c r="C8198" t="s">
        <v>22421</v>
      </c>
      <c r="D8198" t="s">
        <v>5247</v>
      </c>
      <c r="F8198" s="1">
        <v>40503</v>
      </c>
      <c r="I8198" t="s">
        <v>83</v>
      </c>
      <c r="J8198">
        <v>0</v>
      </c>
      <c r="K8198" t="s">
        <v>103</v>
      </c>
      <c r="X8198" t="s">
        <v>103</v>
      </c>
      <c r="AH8198" s="1">
        <v>42426</v>
      </c>
      <c r="AK8198" t="s">
        <v>86</v>
      </c>
      <c r="AL8198" t="s">
        <v>250</v>
      </c>
      <c r="AO8198">
        <v>5</v>
      </c>
      <c r="AP8198">
        <v>0</v>
      </c>
      <c r="AQ8198">
        <v>0</v>
      </c>
      <c r="AR8198">
        <v>0</v>
      </c>
      <c r="BH8198" t="s">
        <v>111</v>
      </c>
      <c r="BJ8198">
        <v>0</v>
      </c>
      <c r="BM8198" t="s">
        <v>90</v>
      </c>
      <c r="BY8198" t="s">
        <v>95</v>
      </c>
    </row>
    <row r="8199" spans="1:78" x14ac:dyDescent="0.25">
      <c r="A8199" t="s">
        <v>22422</v>
      </c>
      <c r="B8199" t="s">
        <v>4200</v>
      </c>
      <c r="C8199" t="s">
        <v>22423</v>
      </c>
      <c r="D8199" t="s">
        <v>638</v>
      </c>
      <c r="F8199" s="1">
        <v>38406</v>
      </c>
      <c r="I8199" t="s">
        <v>83</v>
      </c>
      <c r="J8199">
        <v>0</v>
      </c>
      <c r="K8199" t="s">
        <v>641</v>
      </c>
      <c r="X8199" t="s">
        <v>641</v>
      </c>
      <c r="AH8199" s="1">
        <v>42426</v>
      </c>
      <c r="AK8199" t="s">
        <v>110</v>
      </c>
      <c r="AL8199" t="s">
        <v>250</v>
      </c>
      <c r="AO8199">
        <v>11</v>
      </c>
      <c r="AP8199">
        <v>0</v>
      </c>
      <c r="AQ8199">
        <v>0</v>
      </c>
      <c r="AR8199">
        <v>0</v>
      </c>
      <c r="BH8199" t="s">
        <v>5769</v>
      </c>
      <c r="BJ8199">
        <v>0</v>
      </c>
      <c r="BM8199" t="s">
        <v>90</v>
      </c>
      <c r="BY8199" t="s">
        <v>95</v>
      </c>
    </row>
    <row r="8200" spans="1:78" x14ac:dyDescent="0.25">
      <c r="A8200" t="s">
        <v>22424</v>
      </c>
      <c r="B8200" t="s">
        <v>5089</v>
      </c>
      <c r="C8200" t="s">
        <v>375</v>
      </c>
      <c r="D8200" t="s">
        <v>22425</v>
      </c>
      <c r="F8200" s="1">
        <v>20521</v>
      </c>
      <c r="I8200" t="s">
        <v>83</v>
      </c>
      <c r="J8200">
        <v>0</v>
      </c>
      <c r="K8200" t="s">
        <v>1855</v>
      </c>
      <c r="X8200" t="s">
        <v>1855</v>
      </c>
      <c r="AE8200" t="s">
        <v>85</v>
      </c>
      <c r="AH8200" s="1">
        <v>42723</v>
      </c>
      <c r="AK8200" t="s">
        <v>86</v>
      </c>
      <c r="AL8200" t="s">
        <v>87</v>
      </c>
      <c r="AO8200">
        <v>59</v>
      </c>
      <c r="AP8200">
        <v>0</v>
      </c>
      <c r="AQ8200">
        <v>0</v>
      </c>
      <c r="AR8200">
        <v>0</v>
      </c>
      <c r="BH8200" t="s">
        <v>460</v>
      </c>
      <c r="BJ8200">
        <v>0</v>
      </c>
      <c r="BM8200" t="s">
        <v>316</v>
      </c>
      <c r="BY8200" t="s">
        <v>95</v>
      </c>
      <c r="BZ8200" t="s">
        <v>817</v>
      </c>
    </row>
    <row r="8201" spans="1:78" x14ac:dyDescent="0.25">
      <c r="A8201" t="s">
        <v>22426</v>
      </c>
      <c r="B8201" t="s">
        <v>22427</v>
      </c>
      <c r="C8201" t="s">
        <v>22428</v>
      </c>
      <c r="D8201" t="s">
        <v>11217</v>
      </c>
      <c r="F8201" s="1">
        <v>31785</v>
      </c>
      <c r="I8201" t="s">
        <v>102</v>
      </c>
      <c r="J8201">
        <v>0</v>
      </c>
      <c r="K8201" t="s">
        <v>1138</v>
      </c>
      <c r="X8201" t="s">
        <v>1138</v>
      </c>
      <c r="AE8201" t="s">
        <v>85</v>
      </c>
      <c r="AH8201" s="1">
        <v>42810</v>
      </c>
      <c r="AK8201" t="s">
        <v>86</v>
      </c>
      <c r="AL8201" t="s">
        <v>109</v>
      </c>
      <c r="AO8201">
        <v>29</v>
      </c>
      <c r="AP8201">
        <v>0</v>
      </c>
      <c r="AQ8201">
        <v>0</v>
      </c>
      <c r="AR8201">
        <v>0</v>
      </c>
      <c r="BH8201" t="s">
        <v>1140</v>
      </c>
      <c r="BJ8201">
        <v>0</v>
      </c>
      <c r="BM8201" t="s">
        <v>316</v>
      </c>
      <c r="BY8201" t="s">
        <v>95</v>
      </c>
      <c r="BZ8201" t="s">
        <v>817</v>
      </c>
    </row>
    <row r="8202" spans="1:78" x14ac:dyDescent="0.25">
      <c r="A8202" t="s">
        <v>22429</v>
      </c>
      <c r="B8202" t="s">
        <v>22430</v>
      </c>
      <c r="C8202" t="s">
        <v>1237</v>
      </c>
      <c r="D8202" t="s">
        <v>22431</v>
      </c>
      <c r="F8202" s="1">
        <v>33208</v>
      </c>
      <c r="I8202" t="s">
        <v>83</v>
      </c>
      <c r="J8202">
        <v>0</v>
      </c>
      <c r="K8202" t="s">
        <v>1138</v>
      </c>
      <c r="X8202" t="s">
        <v>1138</v>
      </c>
      <c r="AE8202" t="s">
        <v>85</v>
      </c>
      <c r="AH8202" s="1">
        <v>42426</v>
      </c>
      <c r="AK8202" t="s">
        <v>110</v>
      </c>
      <c r="AL8202" t="s">
        <v>250</v>
      </c>
      <c r="AO8202">
        <v>25</v>
      </c>
      <c r="AP8202">
        <v>0</v>
      </c>
      <c r="AQ8202">
        <v>0</v>
      </c>
      <c r="AR8202">
        <v>0</v>
      </c>
      <c r="BH8202" t="s">
        <v>1140</v>
      </c>
      <c r="BJ8202">
        <v>0</v>
      </c>
      <c r="BM8202" t="s">
        <v>316</v>
      </c>
      <c r="BY8202" t="s">
        <v>95</v>
      </c>
      <c r="BZ8202">
        <v>2217311</v>
      </c>
    </row>
    <row r="8203" spans="1:78" x14ac:dyDescent="0.25">
      <c r="A8203" t="s">
        <v>22432</v>
      </c>
      <c r="B8203" t="s">
        <v>22433</v>
      </c>
      <c r="C8203" t="s">
        <v>2357</v>
      </c>
      <c r="D8203" t="s">
        <v>22434</v>
      </c>
      <c r="F8203" s="1">
        <v>32622</v>
      </c>
      <c r="I8203" t="s">
        <v>83</v>
      </c>
      <c r="J8203">
        <v>0</v>
      </c>
      <c r="K8203" t="s">
        <v>3192</v>
      </c>
      <c r="X8203" t="s">
        <v>3192</v>
      </c>
      <c r="AH8203" s="1">
        <v>42426</v>
      </c>
      <c r="AK8203" t="s">
        <v>110</v>
      </c>
      <c r="AL8203" t="s">
        <v>305</v>
      </c>
      <c r="AO8203">
        <v>26</v>
      </c>
      <c r="AP8203">
        <v>0</v>
      </c>
      <c r="AQ8203">
        <v>0</v>
      </c>
      <c r="AR8203">
        <v>0</v>
      </c>
      <c r="BH8203" t="s">
        <v>1472</v>
      </c>
      <c r="BJ8203">
        <v>0</v>
      </c>
      <c r="BM8203" t="s">
        <v>316</v>
      </c>
      <c r="BY8203" t="s">
        <v>95</v>
      </c>
    </row>
    <row r="8204" spans="1:78" x14ac:dyDescent="0.25">
      <c r="A8204" t="s">
        <v>22435</v>
      </c>
      <c r="B8204" t="s">
        <v>1613</v>
      </c>
      <c r="C8204" t="s">
        <v>22436</v>
      </c>
      <c r="D8204" t="s">
        <v>451</v>
      </c>
      <c r="F8204" s="1">
        <v>35253</v>
      </c>
      <c r="I8204" t="s">
        <v>83</v>
      </c>
      <c r="J8204">
        <v>0</v>
      </c>
      <c r="K8204" t="s">
        <v>370</v>
      </c>
      <c r="X8204" t="s">
        <v>370</v>
      </c>
      <c r="AE8204" t="s">
        <v>185</v>
      </c>
      <c r="AH8204" s="1">
        <v>42520</v>
      </c>
      <c r="AK8204" t="s">
        <v>110</v>
      </c>
      <c r="AL8204" t="s">
        <v>250</v>
      </c>
      <c r="AO8204">
        <v>19</v>
      </c>
      <c r="AP8204">
        <v>0</v>
      </c>
      <c r="AQ8204">
        <v>0</v>
      </c>
      <c r="AR8204">
        <v>0</v>
      </c>
      <c r="BH8204" t="s">
        <v>765</v>
      </c>
      <c r="BJ8204">
        <v>0</v>
      </c>
      <c r="BM8204" t="s">
        <v>90</v>
      </c>
      <c r="BY8204" t="s">
        <v>95</v>
      </c>
      <c r="BZ8204" t="s">
        <v>1025</v>
      </c>
    </row>
    <row r="8205" spans="1:78" x14ac:dyDescent="0.25">
      <c r="A8205" t="s">
        <v>22437</v>
      </c>
      <c r="B8205" t="s">
        <v>5265</v>
      </c>
      <c r="C8205" t="s">
        <v>13606</v>
      </c>
      <c r="D8205" t="s">
        <v>2050</v>
      </c>
      <c r="F8205" s="1">
        <v>27297</v>
      </c>
      <c r="I8205" t="s">
        <v>83</v>
      </c>
      <c r="J8205">
        <v>0</v>
      </c>
      <c r="K8205" t="s">
        <v>612</v>
      </c>
      <c r="X8205" t="s">
        <v>612</v>
      </c>
      <c r="AE8205" t="s">
        <v>85</v>
      </c>
      <c r="AH8205" s="1">
        <v>42767</v>
      </c>
      <c r="AK8205" t="s">
        <v>86</v>
      </c>
      <c r="AL8205" t="s">
        <v>87</v>
      </c>
      <c r="AO8205">
        <v>41</v>
      </c>
      <c r="AP8205">
        <v>0</v>
      </c>
      <c r="AQ8205">
        <v>0</v>
      </c>
      <c r="AR8205">
        <v>0</v>
      </c>
      <c r="BH8205" t="s">
        <v>429</v>
      </c>
      <c r="BJ8205">
        <v>0</v>
      </c>
      <c r="BY8205" t="s">
        <v>95</v>
      </c>
      <c r="BZ8205" t="s">
        <v>243</v>
      </c>
    </row>
    <row r="8206" spans="1:78" x14ac:dyDescent="0.25">
      <c r="A8206" t="s">
        <v>22438</v>
      </c>
      <c r="B8206" t="s">
        <v>21623</v>
      </c>
      <c r="C8206" t="s">
        <v>1175</v>
      </c>
      <c r="D8206" t="s">
        <v>22439</v>
      </c>
      <c r="F8206" s="1">
        <v>31327</v>
      </c>
      <c r="I8206" t="s">
        <v>102</v>
      </c>
      <c r="J8206">
        <v>0</v>
      </c>
      <c r="K8206" t="s">
        <v>220</v>
      </c>
      <c r="X8206" t="s">
        <v>220</v>
      </c>
      <c r="AE8206" t="s">
        <v>185</v>
      </c>
      <c r="AH8206" s="1">
        <v>42426</v>
      </c>
      <c r="AK8206" t="s">
        <v>86</v>
      </c>
      <c r="AL8206" t="s">
        <v>250</v>
      </c>
      <c r="AO8206">
        <v>30</v>
      </c>
      <c r="AP8206">
        <v>0</v>
      </c>
      <c r="AQ8206">
        <v>0</v>
      </c>
      <c r="AR8206">
        <v>0</v>
      </c>
      <c r="BH8206" t="s">
        <v>1467</v>
      </c>
      <c r="BJ8206">
        <v>0</v>
      </c>
      <c r="BY8206" t="s">
        <v>95</v>
      </c>
      <c r="BZ8206" t="s">
        <v>1025</v>
      </c>
    </row>
    <row r="8207" spans="1:78" x14ac:dyDescent="0.25">
      <c r="A8207" t="s">
        <v>22440</v>
      </c>
      <c r="B8207" t="s">
        <v>5265</v>
      </c>
      <c r="C8207" t="s">
        <v>281</v>
      </c>
      <c r="D8207" t="s">
        <v>2050</v>
      </c>
      <c r="F8207" s="1">
        <v>40135</v>
      </c>
      <c r="J8207">
        <v>0</v>
      </c>
      <c r="K8207" t="s">
        <v>612</v>
      </c>
      <c r="X8207" t="s">
        <v>612</v>
      </c>
      <c r="AH8207" s="1">
        <v>42426</v>
      </c>
      <c r="AK8207" t="s">
        <v>110</v>
      </c>
      <c r="AL8207" t="s">
        <v>250</v>
      </c>
      <c r="AO8207">
        <v>6</v>
      </c>
      <c r="AP8207">
        <v>0</v>
      </c>
      <c r="AQ8207">
        <v>0</v>
      </c>
      <c r="AR8207">
        <v>0</v>
      </c>
      <c r="BH8207" t="s">
        <v>429</v>
      </c>
      <c r="BJ8207">
        <v>0</v>
      </c>
      <c r="BY8207" t="s">
        <v>95</v>
      </c>
    </row>
    <row r="8208" spans="1:78" x14ac:dyDescent="0.25">
      <c r="A8208" t="s">
        <v>22441</v>
      </c>
      <c r="B8208" t="s">
        <v>22442</v>
      </c>
      <c r="C8208" t="s">
        <v>15337</v>
      </c>
      <c r="D8208" t="s">
        <v>5265</v>
      </c>
      <c r="F8208" s="1">
        <v>40736</v>
      </c>
      <c r="J8208">
        <v>0</v>
      </c>
      <c r="K8208" t="s">
        <v>612</v>
      </c>
      <c r="X8208" t="s">
        <v>612</v>
      </c>
      <c r="AH8208" s="1">
        <v>42426</v>
      </c>
      <c r="AK8208" t="s">
        <v>86</v>
      </c>
      <c r="AL8208" t="s">
        <v>250</v>
      </c>
      <c r="AO8208">
        <v>4</v>
      </c>
      <c r="AP8208">
        <v>0</v>
      </c>
      <c r="AQ8208">
        <v>0</v>
      </c>
      <c r="AR8208">
        <v>0</v>
      </c>
      <c r="BH8208" t="s">
        <v>429</v>
      </c>
      <c r="BJ8208">
        <v>0</v>
      </c>
      <c r="BY8208" t="s">
        <v>95</v>
      </c>
    </row>
    <row r="8209" spans="1:78" x14ac:dyDescent="0.25">
      <c r="A8209" t="s">
        <v>22443</v>
      </c>
      <c r="B8209" t="s">
        <v>4551</v>
      </c>
      <c r="C8209" t="s">
        <v>3488</v>
      </c>
      <c r="D8209" t="s">
        <v>1097</v>
      </c>
      <c r="F8209" s="1">
        <v>20203</v>
      </c>
      <c r="I8209" t="s">
        <v>83</v>
      </c>
      <c r="J8209">
        <v>0</v>
      </c>
      <c r="K8209" t="s">
        <v>161</v>
      </c>
      <c r="X8209" t="s">
        <v>161</v>
      </c>
      <c r="AE8209" t="s">
        <v>185</v>
      </c>
      <c r="AH8209" s="1">
        <v>42450</v>
      </c>
      <c r="AK8209" t="s">
        <v>110</v>
      </c>
      <c r="AL8209" t="s">
        <v>250</v>
      </c>
      <c r="AO8209">
        <v>61</v>
      </c>
      <c r="AP8209">
        <v>0</v>
      </c>
      <c r="AQ8209">
        <v>0</v>
      </c>
      <c r="AR8209">
        <v>0</v>
      </c>
      <c r="BH8209" t="s">
        <v>676</v>
      </c>
      <c r="BJ8209">
        <v>0</v>
      </c>
      <c r="BY8209" t="s">
        <v>95</v>
      </c>
      <c r="BZ8209" t="s">
        <v>1025</v>
      </c>
    </row>
    <row r="8210" spans="1:78" x14ac:dyDescent="0.25">
      <c r="A8210" t="s">
        <v>22444</v>
      </c>
      <c r="B8210" t="s">
        <v>3600</v>
      </c>
      <c r="C8210" t="s">
        <v>5367</v>
      </c>
      <c r="D8210" t="s">
        <v>4551</v>
      </c>
      <c r="F8210" s="1">
        <v>27326</v>
      </c>
      <c r="I8210" t="s">
        <v>102</v>
      </c>
      <c r="J8210">
        <v>0</v>
      </c>
      <c r="K8210" t="s">
        <v>161</v>
      </c>
      <c r="X8210" t="s">
        <v>161</v>
      </c>
      <c r="AE8210" t="s">
        <v>85</v>
      </c>
      <c r="AH8210" s="1">
        <v>42450</v>
      </c>
      <c r="AK8210" t="s">
        <v>86</v>
      </c>
      <c r="AL8210" t="s">
        <v>250</v>
      </c>
      <c r="AO8210">
        <v>41</v>
      </c>
      <c r="AP8210">
        <v>0</v>
      </c>
      <c r="AQ8210">
        <v>0</v>
      </c>
      <c r="AR8210">
        <v>0</v>
      </c>
      <c r="BH8210" t="s">
        <v>676</v>
      </c>
      <c r="BJ8210">
        <v>0</v>
      </c>
      <c r="BY8210" t="s">
        <v>95</v>
      </c>
      <c r="BZ8210" t="s">
        <v>202</v>
      </c>
    </row>
    <row r="8211" spans="1:78" x14ac:dyDescent="0.25">
      <c r="A8211" t="s">
        <v>22445</v>
      </c>
      <c r="B8211" t="s">
        <v>6052</v>
      </c>
      <c r="C8211" t="s">
        <v>7452</v>
      </c>
      <c r="D8211" t="s">
        <v>898</v>
      </c>
      <c r="F8211" s="1">
        <v>30693</v>
      </c>
      <c r="I8211" t="s">
        <v>83</v>
      </c>
      <c r="J8211">
        <v>0</v>
      </c>
      <c r="K8211" t="s">
        <v>694</v>
      </c>
      <c r="X8211" t="s">
        <v>694</v>
      </c>
      <c r="AE8211" t="s">
        <v>85</v>
      </c>
      <c r="AH8211" s="1">
        <v>42426</v>
      </c>
      <c r="AK8211" t="s">
        <v>86</v>
      </c>
      <c r="AL8211" t="s">
        <v>250</v>
      </c>
      <c r="AO8211">
        <v>32</v>
      </c>
      <c r="AP8211">
        <v>0</v>
      </c>
      <c r="AQ8211">
        <v>0</v>
      </c>
      <c r="AR8211">
        <v>0</v>
      </c>
      <c r="BH8211" t="s">
        <v>695</v>
      </c>
      <c r="BJ8211">
        <v>0</v>
      </c>
      <c r="BY8211" t="s">
        <v>95</v>
      </c>
      <c r="BZ8211" t="s">
        <v>383</v>
      </c>
    </row>
    <row r="8212" spans="1:78" x14ac:dyDescent="0.25">
      <c r="A8212" t="s">
        <v>22446</v>
      </c>
      <c r="B8212" t="s">
        <v>6052</v>
      </c>
      <c r="C8212" t="s">
        <v>920</v>
      </c>
      <c r="D8212" t="s">
        <v>22447</v>
      </c>
      <c r="F8212" s="1">
        <v>22398</v>
      </c>
      <c r="I8212" t="s">
        <v>102</v>
      </c>
      <c r="J8212">
        <v>0</v>
      </c>
      <c r="K8212" t="s">
        <v>694</v>
      </c>
      <c r="X8212" t="s">
        <v>694</v>
      </c>
      <c r="AE8212" t="s">
        <v>85</v>
      </c>
      <c r="AH8212" s="1">
        <v>42426</v>
      </c>
      <c r="AK8212" t="s">
        <v>86</v>
      </c>
      <c r="AL8212" t="s">
        <v>250</v>
      </c>
      <c r="AO8212">
        <v>54</v>
      </c>
      <c r="AP8212">
        <v>0</v>
      </c>
      <c r="AQ8212">
        <v>0</v>
      </c>
      <c r="AR8212">
        <v>0</v>
      </c>
      <c r="BH8212" t="s">
        <v>695</v>
      </c>
      <c r="BJ8212">
        <v>0</v>
      </c>
      <c r="BY8212" t="s">
        <v>95</v>
      </c>
      <c r="BZ8212" t="s">
        <v>307</v>
      </c>
    </row>
    <row r="8213" spans="1:78" x14ac:dyDescent="0.25">
      <c r="A8213" t="s">
        <v>22448</v>
      </c>
      <c r="B8213" t="s">
        <v>2662</v>
      </c>
      <c r="C8213" t="s">
        <v>5794</v>
      </c>
      <c r="D8213" t="s">
        <v>15088</v>
      </c>
      <c r="F8213" s="1">
        <v>27425</v>
      </c>
      <c r="I8213" t="s">
        <v>102</v>
      </c>
      <c r="J8213">
        <v>0</v>
      </c>
      <c r="K8213" t="s">
        <v>161</v>
      </c>
      <c r="X8213" t="s">
        <v>161</v>
      </c>
      <c r="AE8213" t="s">
        <v>85</v>
      </c>
      <c r="AH8213" s="1">
        <v>42429</v>
      </c>
      <c r="AK8213" t="s">
        <v>86</v>
      </c>
      <c r="AL8213" t="s">
        <v>305</v>
      </c>
      <c r="AO8213">
        <v>41</v>
      </c>
      <c r="AP8213">
        <v>0</v>
      </c>
      <c r="AQ8213">
        <v>0</v>
      </c>
      <c r="AR8213">
        <v>0</v>
      </c>
      <c r="BH8213" t="s">
        <v>3454</v>
      </c>
      <c r="BJ8213">
        <v>0</v>
      </c>
      <c r="BM8213" t="s">
        <v>90</v>
      </c>
      <c r="BY8213" t="s">
        <v>95</v>
      </c>
      <c r="BZ8213" t="s">
        <v>215</v>
      </c>
    </row>
    <row r="8214" spans="1:78" x14ac:dyDescent="0.25">
      <c r="A8214" t="s">
        <v>22449</v>
      </c>
      <c r="B8214" t="s">
        <v>14331</v>
      </c>
      <c r="C8214" t="s">
        <v>22450</v>
      </c>
      <c r="D8214" t="s">
        <v>857</v>
      </c>
      <c r="F8214" s="1">
        <v>34347</v>
      </c>
      <c r="I8214" t="s">
        <v>83</v>
      </c>
      <c r="J8214">
        <v>0</v>
      </c>
      <c r="K8214" t="s">
        <v>370</v>
      </c>
      <c r="X8214" t="s">
        <v>370</v>
      </c>
      <c r="AE8214" t="s">
        <v>185</v>
      </c>
      <c r="AH8214" s="1">
        <v>42429</v>
      </c>
      <c r="AK8214" t="s">
        <v>110</v>
      </c>
      <c r="AL8214" t="s">
        <v>250</v>
      </c>
      <c r="AO8214">
        <v>22</v>
      </c>
      <c r="AP8214">
        <v>0</v>
      </c>
      <c r="AQ8214">
        <v>0</v>
      </c>
      <c r="AR8214">
        <v>0</v>
      </c>
      <c r="BH8214" t="s">
        <v>765</v>
      </c>
      <c r="BJ8214">
        <v>0</v>
      </c>
      <c r="BM8214" t="s">
        <v>90</v>
      </c>
      <c r="BY8214" t="s">
        <v>95</v>
      </c>
      <c r="BZ8214" t="s">
        <v>1025</v>
      </c>
    </row>
    <row r="8215" spans="1:78" x14ac:dyDescent="0.25">
      <c r="A8215" t="s">
        <v>22451</v>
      </c>
      <c r="B8215" t="s">
        <v>645</v>
      </c>
      <c r="C8215" t="s">
        <v>22452</v>
      </c>
      <c r="D8215" t="s">
        <v>22453</v>
      </c>
      <c r="F8215" s="1">
        <v>23405</v>
      </c>
      <c r="I8215" t="s">
        <v>102</v>
      </c>
      <c r="J8215">
        <v>0</v>
      </c>
      <c r="K8215" t="s">
        <v>1311</v>
      </c>
      <c r="X8215" t="s">
        <v>1311</v>
      </c>
      <c r="AE8215" t="s">
        <v>85</v>
      </c>
      <c r="AH8215" s="1">
        <v>42880</v>
      </c>
      <c r="AK8215" t="s">
        <v>86</v>
      </c>
      <c r="AL8215" t="s">
        <v>87</v>
      </c>
      <c r="AO8215">
        <v>52</v>
      </c>
      <c r="AP8215">
        <v>0</v>
      </c>
      <c r="AQ8215">
        <v>0</v>
      </c>
      <c r="AR8215">
        <v>0</v>
      </c>
      <c r="BH8215" t="s">
        <v>1312</v>
      </c>
      <c r="BJ8215">
        <v>0</v>
      </c>
      <c r="BM8215" t="s">
        <v>90</v>
      </c>
      <c r="BY8215" t="s">
        <v>95</v>
      </c>
      <c r="BZ8215" t="s">
        <v>295</v>
      </c>
    </row>
    <row r="8216" spans="1:78" x14ac:dyDescent="0.25">
      <c r="A8216" t="s">
        <v>22454</v>
      </c>
      <c r="B8216" t="s">
        <v>344</v>
      </c>
      <c r="C8216" t="s">
        <v>303</v>
      </c>
      <c r="D8216" t="s">
        <v>1557</v>
      </c>
      <c r="F8216" s="1">
        <v>30520</v>
      </c>
      <c r="I8216" t="s">
        <v>83</v>
      </c>
      <c r="J8216">
        <v>0</v>
      </c>
      <c r="K8216" t="s">
        <v>612</v>
      </c>
      <c r="X8216" t="s">
        <v>612</v>
      </c>
      <c r="AE8216" t="s">
        <v>85</v>
      </c>
      <c r="AH8216" s="1">
        <v>42429</v>
      </c>
      <c r="AK8216" t="s">
        <v>110</v>
      </c>
      <c r="AL8216" t="s">
        <v>250</v>
      </c>
      <c r="AO8216">
        <v>32</v>
      </c>
      <c r="AP8216">
        <v>0</v>
      </c>
      <c r="AQ8216">
        <v>0</v>
      </c>
      <c r="AR8216">
        <v>0</v>
      </c>
      <c r="BH8216" t="s">
        <v>429</v>
      </c>
      <c r="BJ8216">
        <v>0</v>
      </c>
      <c r="BM8216" t="s">
        <v>90</v>
      </c>
      <c r="BY8216" t="s">
        <v>95</v>
      </c>
      <c r="BZ8216" t="s">
        <v>276</v>
      </c>
    </row>
    <row r="8217" spans="1:78" x14ac:dyDescent="0.25">
      <c r="A8217" t="s">
        <v>22455</v>
      </c>
      <c r="B8217" t="s">
        <v>757</v>
      </c>
      <c r="C8217" t="s">
        <v>3088</v>
      </c>
      <c r="D8217" t="s">
        <v>3690</v>
      </c>
      <c r="F8217" s="1">
        <v>29611</v>
      </c>
      <c r="I8217" t="s">
        <v>102</v>
      </c>
      <c r="J8217">
        <v>0</v>
      </c>
      <c r="K8217" t="s">
        <v>313</v>
      </c>
      <c r="X8217" t="s">
        <v>313</v>
      </c>
      <c r="AE8217" t="s">
        <v>85</v>
      </c>
      <c r="AG8217" t="s">
        <v>22456</v>
      </c>
      <c r="AH8217" s="1">
        <v>42429</v>
      </c>
      <c r="AK8217" t="s">
        <v>110</v>
      </c>
      <c r="AL8217" t="s">
        <v>250</v>
      </c>
      <c r="AO8217">
        <v>35</v>
      </c>
      <c r="AP8217">
        <v>0</v>
      </c>
      <c r="AQ8217">
        <v>0</v>
      </c>
      <c r="AR8217">
        <v>0</v>
      </c>
      <c r="BH8217" t="s">
        <v>5661</v>
      </c>
      <c r="BJ8217">
        <v>0</v>
      </c>
      <c r="BM8217" t="s">
        <v>90</v>
      </c>
      <c r="BY8217" t="s">
        <v>95</v>
      </c>
      <c r="BZ8217" t="s">
        <v>22457</v>
      </c>
    </row>
    <row r="8218" spans="1:78" x14ac:dyDescent="0.25">
      <c r="A8218" t="s">
        <v>22458</v>
      </c>
      <c r="B8218" t="s">
        <v>12560</v>
      </c>
      <c r="C8218" t="s">
        <v>22459</v>
      </c>
      <c r="D8218" t="s">
        <v>2261</v>
      </c>
      <c r="F8218" s="1">
        <v>19976</v>
      </c>
      <c r="I8218" t="s">
        <v>1137</v>
      </c>
      <c r="J8218">
        <v>0</v>
      </c>
      <c r="K8218" t="s">
        <v>860</v>
      </c>
      <c r="X8218" t="s">
        <v>860</v>
      </c>
      <c r="AE8218" t="s">
        <v>85</v>
      </c>
      <c r="AG8218" t="s">
        <v>22460</v>
      </c>
      <c r="AH8218" s="1">
        <v>42438</v>
      </c>
      <c r="AK8218" t="s">
        <v>86</v>
      </c>
      <c r="AL8218" t="s">
        <v>305</v>
      </c>
      <c r="AO8218">
        <v>61</v>
      </c>
      <c r="AP8218">
        <v>0</v>
      </c>
      <c r="AQ8218">
        <v>0</v>
      </c>
      <c r="AR8218">
        <v>0</v>
      </c>
      <c r="BH8218" t="s">
        <v>861</v>
      </c>
      <c r="BJ8218">
        <v>0</v>
      </c>
      <c r="BM8218" t="s">
        <v>90</v>
      </c>
      <c r="BY8218" t="s">
        <v>95</v>
      </c>
      <c r="BZ8218" t="s">
        <v>626</v>
      </c>
    </row>
    <row r="8219" spans="1:78" x14ac:dyDescent="0.25">
      <c r="A8219" t="s">
        <v>22461</v>
      </c>
      <c r="B8219" t="s">
        <v>8238</v>
      </c>
      <c r="C8219" t="s">
        <v>22462</v>
      </c>
      <c r="D8219" t="s">
        <v>22463</v>
      </c>
      <c r="F8219" s="1">
        <v>34769</v>
      </c>
      <c r="J8219">
        <v>0</v>
      </c>
      <c r="K8219" t="s">
        <v>161</v>
      </c>
      <c r="X8219" t="s">
        <v>161</v>
      </c>
      <c r="AE8219" t="s">
        <v>185</v>
      </c>
      <c r="AH8219" s="1">
        <v>42863</v>
      </c>
      <c r="AK8219" t="s">
        <v>86</v>
      </c>
      <c r="AL8219" t="s">
        <v>87</v>
      </c>
      <c r="AO8219">
        <v>20</v>
      </c>
      <c r="AP8219">
        <v>0</v>
      </c>
      <c r="AQ8219">
        <v>0</v>
      </c>
      <c r="AR8219">
        <v>0</v>
      </c>
      <c r="BH8219" t="s">
        <v>149</v>
      </c>
      <c r="BJ8219">
        <v>0</v>
      </c>
      <c r="BM8219" t="s">
        <v>1057</v>
      </c>
      <c r="BY8219" t="s">
        <v>95</v>
      </c>
      <c r="BZ8219" t="s">
        <v>1025</v>
      </c>
    </row>
    <row r="8220" spans="1:78" x14ac:dyDescent="0.25">
      <c r="A8220" t="s">
        <v>22464</v>
      </c>
      <c r="B8220" t="s">
        <v>9108</v>
      </c>
      <c r="C8220" t="s">
        <v>14054</v>
      </c>
      <c r="D8220" t="s">
        <v>13911</v>
      </c>
      <c r="F8220" s="1">
        <v>41062</v>
      </c>
      <c r="I8220" t="s">
        <v>83</v>
      </c>
      <c r="J8220">
        <v>0</v>
      </c>
      <c r="K8220" t="s">
        <v>447</v>
      </c>
      <c r="X8220" t="s">
        <v>447</v>
      </c>
      <c r="AH8220" s="1">
        <v>42761</v>
      </c>
      <c r="AK8220" t="s">
        <v>86</v>
      </c>
      <c r="AL8220" t="s">
        <v>87</v>
      </c>
      <c r="AO8220">
        <v>3</v>
      </c>
      <c r="AP8220">
        <v>0</v>
      </c>
      <c r="AQ8220">
        <v>0</v>
      </c>
      <c r="AR8220">
        <v>0</v>
      </c>
      <c r="BH8220" t="s">
        <v>450</v>
      </c>
      <c r="BJ8220">
        <v>0</v>
      </c>
      <c r="BM8220" t="s">
        <v>90</v>
      </c>
      <c r="BY8220" t="s">
        <v>95</v>
      </c>
    </row>
    <row r="8221" spans="1:78" x14ac:dyDescent="0.25">
      <c r="A8221" t="s">
        <v>22465</v>
      </c>
      <c r="B8221" t="s">
        <v>520</v>
      </c>
      <c r="C8221" t="s">
        <v>6162</v>
      </c>
      <c r="D8221" t="s">
        <v>22466</v>
      </c>
      <c r="F8221" s="1">
        <v>27879</v>
      </c>
      <c r="I8221" t="s">
        <v>102</v>
      </c>
      <c r="J8221">
        <v>0</v>
      </c>
      <c r="K8221" t="s">
        <v>1085</v>
      </c>
      <c r="X8221" t="s">
        <v>1085</v>
      </c>
      <c r="AE8221" t="s">
        <v>85</v>
      </c>
      <c r="AG8221" t="s">
        <v>22467</v>
      </c>
      <c r="AH8221" s="1">
        <v>42429</v>
      </c>
      <c r="AK8221" t="s">
        <v>86</v>
      </c>
      <c r="AL8221" t="s">
        <v>250</v>
      </c>
      <c r="AO8221">
        <v>39</v>
      </c>
      <c r="AP8221">
        <v>0</v>
      </c>
      <c r="AQ8221">
        <v>0</v>
      </c>
      <c r="AR8221">
        <v>0</v>
      </c>
      <c r="BH8221" t="s">
        <v>292</v>
      </c>
      <c r="BJ8221">
        <v>0</v>
      </c>
      <c r="BM8221" t="s">
        <v>90</v>
      </c>
      <c r="BY8221" t="s">
        <v>95</v>
      </c>
      <c r="BZ8221" t="s">
        <v>1330</v>
      </c>
    </row>
    <row r="8222" spans="1:78" x14ac:dyDescent="0.25">
      <c r="A8222" t="s">
        <v>22468</v>
      </c>
      <c r="B8222" t="s">
        <v>22469</v>
      </c>
      <c r="C8222" t="s">
        <v>2411</v>
      </c>
      <c r="D8222" t="s">
        <v>22470</v>
      </c>
      <c r="F8222" s="1">
        <v>34301</v>
      </c>
      <c r="I8222" t="s">
        <v>83</v>
      </c>
      <c r="J8222">
        <v>0</v>
      </c>
      <c r="K8222" t="s">
        <v>478</v>
      </c>
      <c r="X8222" t="s">
        <v>478</v>
      </c>
      <c r="AH8222" s="1">
        <v>42429</v>
      </c>
      <c r="AK8222" t="s">
        <v>110</v>
      </c>
      <c r="AL8222" t="s">
        <v>250</v>
      </c>
      <c r="AO8222">
        <v>22</v>
      </c>
      <c r="AP8222">
        <v>0</v>
      </c>
      <c r="AQ8222">
        <v>0</v>
      </c>
      <c r="AR8222">
        <v>0</v>
      </c>
      <c r="BH8222" t="s">
        <v>485</v>
      </c>
      <c r="BJ8222">
        <v>0</v>
      </c>
      <c r="BM8222" t="s">
        <v>316</v>
      </c>
      <c r="BY8222" t="s">
        <v>95</v>
      </c>
    </row>
    <row r="8223" spans="1:78" x14ac:dyDescent="0.25">
      <c r="A8223" t="s">
        <v>22471</v>
      </c>
      <c r="B8223" t="s">
        <v>608</v>
      </c>
      <c r="C8223" t="s">
        <v>166</v>
      </c>
      <c r="D8223" t="s">
        <v>22472</v>
      </c>
      <c r="F8223" s="1">
        <v>36974</v>
      </c>
      <c r="I8223" t="s">
        <v>83</v>
      </c>
      <c r="J8223">
        <v>0</v>
      </c>
      <c r="K8223" t="s">
        <v>335</v>
      </c>
      <c r="X8223" t="s">
        <v>335</v>
      </c>
      <c r="AH8223" s="1">
        <v>42429</v>
      </c>
      <c r="AK8223" t="s">
        <v>110</v>
      </c>
      <c r="AL8223" t="s">
        <v>250</v>
      </c>
      <c r="AO8223">
        <v>14</v>
      </c>
      <c r="AP8223">
        <v>0</v>
      </c>
      <c r="AQ8223">
        <v>0</v>
      </c>
      <c r="AR8223">
        <v>0</v>
      </c>
      <c r="BH8223" t="s">
        <v>22352</v>
      </c>
      <c r="BJ8223">
        <v>0</v>
      </c>
      <c r="BM8223" t="s">
        <v>90</v>
      </c>
      <c r="BY8223" t="s">
        <v>95</v>
      </c>
    </row>
    <row r="8224" spans="1:78" x14ac:dyDescent="0.25">
      <c r="A8224" t="s">
        <v>22473</v>
      </c>
      <c r="B8224" t="s">
        <v>22474</v>
      </c>
      <c r="C8224" t="s">
        <v>11676</v>
      </c>
      <c r="D8224" t="s">
        <v>22475</v>
      </c>
      <c r="F8224" s="1">
        <v>27974</v>
      </c>
      <c r="I8224" t="s">
        <v>102</v>
      </c>
      <c r="J8224">
        <v>0</v>
      </c>
      <c r="K8224" t="s">
        <v>144</v>
      </c>
      <c r="X8224" t="s">
        <v>144</v>
      </c>
      <c r="AE8224" t="s">
        <v>85</v>
      </c>
      <c r="AH8224" s="1">
        <v>42957</v>
      </c>
      <c r="AK8224" t="s">
        <v>86</v>
      </c>
      <c r="AL8224" t="s">
        <v>87</v>
      </c>
      <c r="AO8224">
        <v>39</v>
      </c>
      <c r="AP8224">
        <v>0</v>
      </c>
      <c r="AQ8224">
        <v>0</v>
      </c>
      <c r="AR8224">
        <v>0</v>
      </c>
      <c r="BH8224" t="s">
        <v>149</v>
      </c>
      <c r="BJ8224">
        <v>0</v>
      </c>
      <c r="BM8224" t="s">
        <v>3322</v>
      </c>
      <c r="BY8224" t="s">
        <v>95</v>
      </c>
      <c r="BZ8224" t="s">
        <v>790</v>
      </c>
    </row>
    <row r="8225" spans="1:78" x14ac:dyDescent="0.25">
      <c r="A8225" t="s">
        <v>22476</v>
      </c>
      <c r="B8225" t="s">
        <v>1474</v>
      </c>
      <c r="C8225" t="s">
        <v>1308</v>
      </c>
      <c r="D8225" t="s">
        <v>22477</v>
      </c>
      <c r="F8225" s="1">
        <v>22799</v>
      </c>
      <c r="I8225" t="s">
        <v>83</v>
      </c>
      <c r="J8225">
        <v>0</v>
      </c>
      <c r="K8225" t="s">
        <v>144</v>
      </c>
      <c r="X8225" t="s">
        <v>144</v>
      </c>
      <c r="AE8225" t="s">
        <v>85</v>
      </c>
      <c r="AH8225" s="1">
        <v>42464</v>
      </c>
      <c r="AK8225" t="s">
        <v>110</v>
      </c>
      <c r="AL8225" t="s">
        <v>250</v>
      </c>
      <c r="AO8225">
        <v>53</v>
      </c>
      <c r="AP8225">
        <v>0</v>
      </c>
      <c r="AQ8225">
        <v>0</v>
      </c>
      <c r="AR8225">
        <v>0</v>
      </c>
      <c r="BH8225" t="s">
        <v>149</v>
      </c>
      <c r="BJ8225">
        <v>0</v>
      </c>
      <c r="BY8225" t="s">
        <v>95</v>
      </c>
      <c r="BZ8225" t="s">
        <v>505</v>
      </c>
    </row>
    <row r="8226" spans="1:78" x14ac:dyDescent="0.25">
      <c r="A8226" t="s">
        <v>22478</v>
      </c>
      <c r="B8226" t="s">
        <v>5966</v>
      </c>
      <c r="C8226" t="s">
        <v>22479</v>
      </c>
      <c r="D8226" t="s">
        <v>22480</v>
      </c>
      <c r="F8226" s="1">
        <v>31382</v>
      </c>
      <c r="I8226" t="s">
        <v>83</v>
      </c>
      <c r="J8226">
        <v>0</v>
      </c>
      <c r="K8226" t="s">
        <v>860</v>
      </c>
      <c r="X8226" t="s">
        <v>860</v>
      </c>
      <c r="AE8226" t="s">
        <v>85</v>
      </c>
      <c r="AH8226" s="1">
        <v>42429</v>
      </c>
      <c r="AK8226" t="s">
        <v>86</v>
      </c>
      <c r="AL8226" t="s">
        <v>250</v>
      </c>
      <c r="AO8226">
        <v>30</v>
      </c>
      <c r="AP8226">
        <v>0</v>
      </c>
      <c r="AQ8226">
        <v>0</v>
      </c>
      <c r="AR8226">
        <v>0</v>
      </c>
      <c r="BH8226" t="s">
        <v>861</v>
      </c>
      <c r="BJ8226">
        <v>0</v>
      </c>
      <c r="BY8226" t="s">
        <v>95</v>
      </c>
      <c r="BZ8226" t="s">
        <v>2044</v>
      </c>
    </row>
    <row r="8227" spans="1:78" x14ac:dyDescent="0.25">
      <c r="A8227" t="s">
        <v>22481</v>
      </c>
      <c r="B8227" t="s">
        <v>1748</v>
      </c>
      <c r="C8227" t="s">
        <v>8967</v>
      </c>
      <c r="D8227" t="s">
        <v>2972</v>
      </c>
      <c r="F8227" s="1">
        <v>32721</v>
      </c>
      <c r="I8227" t="s">
        <v>83</v>
      </c>
      <c r="J8227">
        <v>0</v>
      </c>
      <c r="K8227" t="s">
        <v>313</v>
      </c>
      <c r="X8227" t="s">
        <v>313</v>
      </c>
      <c r="AE8227" t="s">
        <v>85</v>
      </c>
      <c r="AH8227" s="1">
        <v>42429</v>
      </c>
      <c r="AK8227" t="s">
        <v>110</v>
      </c>
      <c r="AL8227" t="s">
        <v>250</v>
      </c>
      <c r="AO8227">
        <v>26</v>
      </c>
      <c r="AP8227">
        <v>0</v>
      </c>
      <c r="AQ8227">
        <v>0</v>
      </c>
      <c r="AR8227">
        <v>0</v>
      </c>
      <c r="BH8227" t="s">
        <v>623</v>
      </c>
      <c r="BJ8227">
        <v>0</v>
      </c>
      <c r="BY8227" t="s">
        <v>95</v>
      </c>
      <c r="BZ8227" t="s">
        <v>1091</v>
      </c>
    </row>
    <row r="8228" spans="1:78" x14ac:dyDescent="0.25">
      <c r="A8228" t="s">
        <v>22482</v>
      </c>
      <c r="B8228" t="s">
        <v>5911</v>
      </c>
      <c r="C8228" t="s">
        <v>22483</v>
      </c>
      <c r="D8228" t="s">
        <v>22484</v>
      </c>
      <c r="F8228" s="1">
        <v>33766</v>
      </c>
      <c r="I8228" t="s">
        <v>83</v>
      </c>
      <c r="J8228">
        <v>0</v>
      </c>
      <c r="K8228" t="s">
        <v>313</v>
      </c>
      <c r="X8228" t="s">
        <v>313</v>
      </c>
      <c r="AE8228" t="s">
        <v>185</v>
      </c>
      <c r="AH8228" s="1">
        <v>42429</v>
      </c>
      <c r="AK8228" t="s">
        <v>86</v>
      </c>
      <c r="AL8228" t="s">
        <v>250</v>
      </c>
      <c r="AO8228">
        <v>23</v>
      </c>
      <c r="AP8228">
        <v>0</v>
      </c>
      <c r="AQ8228">
        <v>0</v>
      </c>
      <c r="AR8228">
        <v>0</v>
      </c>
      <c r="BH8228" t="s">
        <v>623</v>
      </c>
      <c r="BJ8228">
        <v>0</v>
      </c>
      <c r="BY8228" t="s">
        <v>95</v>
      </c>
      <c r="BZ8228" t="s">
        <v>1025</v>
      </c>
    </row>
    <row r="8229" spans="1:78" x14ac:dyDescent="0.25">
      <c r="A8229" t="s">
        <v>22485</v>
      </c>
      <c r="B8229" t="s">
        <v>21167</v>
      </c>
      <c r="C8229" t="s">
        <v>22486</v>
      </c>
      <c r="D8229" t="s">
        <v>21169</v>
      </c>
      <c r="F8229" s="1">
        <v>36409</v>
      </c>
      <c r="I8229" t="s">
        <v>83</v>
      </c>
      <c r="J8229">
        <v>0</v>
      </c>
      <c r="K8229" t="s">
        <v>84</v>
      </c>
      <c r="X8229" t="s">
        <v>84</v>
      </c>
      <c r="AH8229" s="1">
        <v>42429</v>
      </c>
      <c r="AK8229" t="s">
        <v>86</v>
      </c>
      <c r="AL8229" t="s">
        <v>250</v>
      </c>
      <c r="AO8229">
        <v>16</v>
      </c>
      <c r="AP8229">
        <v>0</v>
      </c>
      <c r="AQ8229">
        <v>0</v>
      </c>
      <c r="AR8229">
        <v>0</v>
      </c>
      <c r="BH8229" t="s">
        <v>89</v>
      </c>
      <c r="BJ8229">
        <v>0</v>
      </c>
      <c r="BY8229" t="s">
        <v>95</v>
      </c>
    </row>
    <row r="8230" spans="1:78" x14ac:dyDescent="0.25">
      <c r="A8230" t="s">
        <v>22487</v>
      </c>
      <c r="B8230" t="s">
        <v>22488</v>
      </c>
      <c r="C8230" t="s">
        <v>1885</v>
      </c>
      <c r="D8230" t="s">
        <v>3022</v>
      </c>
      <c r="F8230" s="1">
        <v>25703</v>
      </c>
      <c r="I8230" t="s">
        <v>102</v>
      </c>
      <c r="J8230">
        <v>0</v>
      </c>
      <c r="K8230" t="s">
        <v>3192</v>
      </c>
      <c r="X8230" t="s">
        <v>3192</v>
      </c>
      <c r="AE8230" t="s">
        <v>85</v>
      </c>
      <c r="AH8230" s="1">
        <v>42881</v>
      </c>
      <c r="AK8230" t="s">
        <v>86</v>
      </c>
      <c r="AL8230" t="s">
        <v>87</v>
      </c>
      <c r="AO8230">
        <v>46</v>
      </c>
      <c r="AP8230">
        <v>0</v>
      </c>
      <c r="AQ8230">
        <v>0</v>
      </c>
      <c r="AR8230">
        <v>0</v>
      </c>
      <c r="BH8230" t="s">
        <v>1472</v>
      </c>
      <c r="BJ8230">
        <v>0</v>
      </c>
      <c r="BM8230" t="s">
        <v>90</v>
      </c>
      <c r="BY8230" t="s">
        <v>95</v>
      </c>
      <c r="BZ8230" t="s">
        <v>1330</v>
      </c>
    </row>
    <row r="8231" spans="1:78" x14ac:dyDescent="0.25">
      <c r="A8231" t="s">
        <v>22489</v>
      </c>
      <c r="B8231" t="s">
        <v>3600</v>
      </c>
      <c r="C8231" t="s">
        <v>22490</v>
      </c>
      <c r="D8231" t="s">
        <v>4551</v>
      </c>
      <c r="F8231" s="1">
        <v>35954</v>
      </c>
      <c r="I8231" t="s">
        <v>83</v>
      </c>
      <c r="J8231">
        <v>0</v>
      </c>
      <c r="K8231" t="s">
        <v>161</v>
      </c>
      <c r="X8231" t="s">
        <v>161</v>
      </c>
      <c r="AH8231" s="1">
        <v>42430</v>
      </c>
      <c r="AK8231" t="s">
        <v>86</v>
      </c>
      <c r="AL8231" t="s">
        <v>305</v>
      </c>
      <c r="AO8231">
        <v>18</v>
      </c>
      <c r="AP8231">
        <v>0</v>
      </c>
      <c r="AQ8231">
        <v>0</v>
      </c>
      <c r="AR8231">
        <v>0</v>
      </c>
      <c r="BH8231" t="s">
        <v>676</v>
      </c>
      <c r="BJ8231">
        <v>0</v>
      </c>
      <c r="BM8231" t="s">
        <v>316</v>
      </c>
      <c r="BY8231" t="s">
        <v>95</v>
      </c>
    </row>
    <row r="8232" spans="1:78" x14ac:dyDescent="0.25">
      <c r="A8232" t="s">
        <v>22491</v>
      </c>
      <c r="B8232" t="s">
        <v>11217</v>
      </c>
      <c r="C8232" t="s">
        <v>22492</v>
      </c>
      <c r="D8232" t="s">
        <v>451</v>
      </c>
      <c r="F8232" s="1">
        <v>41338</v>
      </c>
      <c r="I8232" t="s">
        <v>83</v>
      </c>
      <c r="J8232">
        <v>0</v>
      </c>
      <c r="K8232" t="s">
        <v>1138</v>
      </c>
      <c r="X8232" t="s">
        <v>1138</v>
      </c>
      <c r="AH8232" s="1">
        <v>42858</v>
      </c>
      <c r="AK8232" t="s">
        <v>86</v>
      </c>
      <c r="AL8232" t="s">
        <v>87</v>
      </c>
      <c r="AO8232">
        <v>2</v>
      </c>
      <c r="AP8232">
        <v>0</v>
      </c>
      <c r="AQ8232">
        <v>0</v>
      </c>
      <c r="AR8232">
        <v>0</v>
      </c>
      <c r="BH8232" t="s">
        <v>1140</v>
      </c>
      <c r="BJ8232">
        <v>0</v>
      </c>
      <c r="BM8232" t="s">
        <v>90</v>
      </c>
      <c r="BY8232" t="s">
        <v>95</v>
      </c>
    </row>
    <row r="8233" spans="1:78" x14ac:dyDescent="0.25">
      <c r="A8233" t="s">
        <v>22493</v>
      </c>
      <c r="B8233" t="s">
        <v>10479</v>
      </c>
      <c r="C8233" t="s">
        <v>1619</v>
      </c>
      <c r="D8233" t="s">
        <v>3410</v>
      </c>
      <c r="F8233" s="1">
        <v>30574</v>
      </c>
      <c r="I8233" t="s">
        <v>102</v>
      </c>
      <c r="J8233">
        <v>0</v>
      </c>
      <c r="K8233" t="s">
        <v>1311</v>
      </c>
      <c r="X8233" t="s">
        <v>1311</v>
      </c>
      <c r="AE8233" t="s">
        <v>85</v>
      </c>
      <c r="AH8233" s="1">
        <v>42934</v>
      </c>
      <c r="AK8233" t="s">
        <v>86</v>
      </c>
      <c r="AL8233" t="s">
        <v>87</v>
      </c>
      <c r="AO8233">
        <v>32</v>
      </c>
      <c r="AP8233">
        <v>0</v>
      </c>
      <c r="AQ8233">
        <v>0</v>
      </c>
      <c r="AR8233">
        <v>0</v>
      </c>
      <c r="BH8233" t="s">
        <v>20337</v>
      </c>
      <c r="BJ8233">
        <v>0</v>
      </c>
      <c r="BM8233" t="s">
        <v>90</v>
      </c>
      <c r="BY8233" t="s">
        <v>95</v>
      </c>
      <c r="BZ8233" t="s">
        <v>295</v>
      </c>
    </row>
    <row r="8234" spans="1:78" x14ac:dyDescent="0.25">
      <c r="A8234" t="s">
        <v>22494</v>
      </c>
      <c r="B8234" t="s">
        <v>1047</v>
      </c>
      <c r="C8234" t="s">
        <v>22495</v>
      </c>
      <c r="D8234" t="s">
        <v>1304</v>
      </c>
      <c r="F8234" s="1">
        <v>41213</v>
      </c>
      <c r="I8234" t="s">
        <v>83</v>
      </c>
      <c r="J8234">
        <v>0</v>
      </c>
      <c r="K8234" t="s">
        <v>1138</v>
      </c>
      <c r="X8234" t="s">
        <v>1138</v>
      </c>
      <c r="AH8234" s="1">
        <v>42874</v>
      </c>
      <c r="AK8234" t="s">
        <v>86</v>
      </c>
      <c r="AL8234" t="s">
        <v>87</v>
      </c>
      <c r="AO8234">
        <v>3</v>
      </c>
      <c r="AP8234">
        <v>0</v>
      </c>
      <c r="AQ8234">
        <v>0</v>
      </c>
      <c r="AR8234">
        <v>0</v>
      </c>
      <c r="BH8234" t="s">
        <v>1140</v>
      </c>
      <c r="BJ8234">
        <v>0</v>
      </c>
      <c r="BM8234" t="s">
        <v>90</v>
      </c>
      <c r="BY8234" t="s">
        <v>95</v>
      </c>
    </row>
    <row r="8235" spans="1:78" x14ac:dyDescent="0.25">
      <c r="A8235" t="s">
        <v>22496</v>
      </c>
      <c r="B8235" t="s">
        <v>3600</v>
      </c>
      <c r="C8235" t="s">
        <v>22497</v>
      </c>
      <c r="D8235" t="s">
        <v>6587</v>
      </c>
      <c r="F8235" s="1">
        <v>35710</v>
      </c>
      <c r="I8235" t="s">
        <v>83</v>
      </c>
      <c r="J8235">
        <v>0</v>
      </c>
      <c r="K8235" t="s">
        <v>313</v>
      </c>
      <c r="X8235" t="s">
        <v>313</v>
      </c>
      <c r="AE8235" t="s">
        <v>85</v>
      </c>
      <c r="AH8235" s="1">
        <v>42464</v>
      </c>
      <c r="AK8235" t="s">
        <v>86</v>
      </c>
      <c r="AL8235" t="s">
        <v>250</v>
      </c>
      <c r="AO8235">
        <v>18</v>
      </c>
      <c r="AP8235">
        <v>0</v>
      </c>
      <c r="AQ8235">
        <v>0</v>
      </c>
      <c r="AR8235">
        <v>0</v>
      </c>
      <c r="BH8235" t="s">
        <v>623</v>
      </c>
      <c r="BJ8235">
        <v>0</v>
      </c>
      <c r="BM8235" t="s">
        <v>316</v>
      </c>
      <c r="BY8235" t="s">
        <v>95</v>
      </c>
      <c r="BZ8235" t="s">
        <v>862</v>
      </c>
    </row>
    <row r="8236" spans="1:78" x14ac:dyDescent="0.25">
      <c r="A8236" t="s">
        <v>22498</v>
      </c>
      <c r="B8236" t="s">
        <v>5223</v>
      </c>
      <c r="C8236" t="s">
        <v>6236</v>
      </c>
      <c r="D8236" t="s">
        <v>22499</v>
      </c>
      <c r="F8236" s="1">
        <v>40408</v>
      </c>
      <c r="I8236" t="s">
        <v>83</v>
      </c>
      <c r="J8236">
        <v>0</v>
      </c>
      <c r="AH8236" s="1">
        <v>42430</v>
      </c>
      <c r="AK8236" t="s">
        <v>86</v>
      </c>
      <c r="AL8236" t="s">
        <v>305</v>
      </c>
      <c r="AO8236">
        <v>6</v>
      </c>
      <c r="AP8236">
        <v>0</v>
      </c>
      <c r="AQ8236">
        <v>0</v>
      </c>
      <c r="AR8236">
        <v>0</v>
      </c>
      <c r="BH8236" t="s">
        <v>212</v>
      </c>
      <c r="BJ8236">
        <v>0</v>
      </c>
      <c r="BM8236" t="s">
        <v>316</v>
      </c>
      <c r="BY8236" t="s">
        <v>95</v>
      </c>
    </row>
    <row r="8237" spans="1:78" x14ac:dyDescent="0.25">
      <c r="A8237" t="s">
        <v>22500</v>
      </c>
      <c r="B8237" t="s">
        <v>4704</v>
      </c>
      <c r="C8237" t="s">
        <v>9821</v>
      </c>
      <c r="D8237" t="s">
        <v>3287</v>
      </c>
      <c r="F8237" s="1">
        <v>34961</v>
      </c>
      <c r="I8237" t="s">
        <v>83</v>
      </c>
      <c r="J8237">
        <v>0</v>
      </c>
      <c r="AE8237" t="s">
        <v>85</v>
      </c>
      <c r="AH8237" s="1">
        <v>42430</v>
      </c>
      <c r="AK8237" t="s">
        <v>86</v>
      </c>
      <c r="AL8237" t="s">
        <v>305</v>
      </c>
      <c r="AO8237">
        <v>20</v>
      </c>
      <c r="AP8237">
        <v>0</v>
      </c>
      <c r="AQ8237">
        <v>0</v>
      </c>
      <c r="AR8237">
        <v>0</v>
      </c>
      <c r="BH8237" t="s">
        <v>861</v>
      </c>
      <c r="BJ8237">
        <v>0</v>
      </c>
      <c r="BM8237" t="s">
        <v>316</v>
      </c>
      <c r="BY8237" t="s">
        <v>95</v>
      </c>
      <c r="BZ8237" t="s">
        <v>727</v>
      </c>
    </row>
    <row r="8238" spans="1:78" x14ac:dyDescent="0.25">
      <c r="A8238" t="s">
        <v>22501</v>
      </c>
      <c r="B8238" t="s">
        <v>22502</v>
      </c>
      <c r="C8238" t="s">
        <v>22503</v>
      </c>
      <c r="D8238" t="s">
        <v>17919</v>
      </c>
      <c r="F8238" s="1">
        <v>33774</v>
      </c>
      <c r="I8238" t="s">
        <v>83</v>
      </c>
      <c r="J8238">
        <v>0</v>
      </c>
      <c r="K8238" t="s">
        <v>103</v>
      </c>
      <c r="X8238" t="s">
        <v>103</v>
      </c>
      <c r="AE8238" t="s">
        <v>185</v>
      </c>
      <c r="AH8238" s="1">
        <v>42430</v>
      </c>
      <c r="AK8238" t="s">
        <v>110</v>
      </c>
      <c r="AL8238" t="s">
        <v>250</v>
      </c>
      <c r="AO8238">
        <v>23</v>
      </c>
      <c r="AP8238">
        <v>0</v>
      </c>
      <c r="AQ8238">
        <v>0</v>
      </c>
      <c r="AR8238">
        <v>0</v>
      </c>
      <c r="BH8238" t="s">
        <v>22504</v>
      </c>
      <c r="BJ8238">
        <v>0</v>
      </c>
      <c r="BM8238" t="s">
        <v>316</v>
      </c>
      <c r="BY8238" t="s">
        <v>95</v>
      </c>
      <c r="BZ8238" t="s">
        <v>1025</v>
      </c>
    </row>
    <row r="8239" spans="1:78" x14ac:dyDescent="0.25">
      <c r="A8239" t="s">
        <v>22505</v>
      </c>
      <c r="B8239" t="s">
        <v>9829</v>
      </c>
      <c r="C8239" t="s">
        <v>22506</v>
      </c>
      <c r="D8239" t="s">
        <v>3872</v>
      </c>
      <c r="F8239" s="1">
        <v>19300</v>
      </c>
      <c r="I8239" t="s">
        <v>102</v>
      </c>
      <c r="J8239">
        <v>0</v>
      </c>
      <c r="K8239" t="s">
        <v>161</v>
      </c>
      <c r="X8239" t="s">
        <v>161</v>
      </c>
      <c r="AE8239" t="s">
        <v>85</v>
      </c>
      <c r="AH8239" s="1">
        <v>42430</v>
      </c>
      <c r="AK8239" t="s">
        <v>86</v>
      </c>
      <c r="AL8239" t="s">
        <v>250</v>
      </c>
      <c r="AO8239">
        <v>63</v>
      </c>
      <c r="AP8239">
        <v>0</v>
      </c>
      <c r="AQ8239">
        <v>0</v>
      </c>
      <c r="AR8239">
        <v>0</v>
      </c>
      <c r="BH8239" t="s">
        <v>676</v>
      </c>
      <c r="BJ8239">
        <v>0</v>
      </c>
      <c r="BY8239" t="s">
        <v>95</v>
      </c>
      <c r="BZ8239" t="s">
        <v>1388</v>
      </c>
    </row>
    <row r="8240" spans="1:78" x14ac:dyDescent="0.25">
      <c r="A8240" t="s">
        <v>22507</v>
      </c>
      <c r="B8240" t="s">
        <v>22508</v>
      </c>
      <c r="C8240" t="s">
        <v>14886</v>
      </c>
      <c r="D8240" t="s">
        <v>9376</v>
      </c>
      <c r="F8240" s="1">
        <v>34309</v>
      </c>
      <c r="I8240" t="s">
        <v>83</v>
      </c>
      <c r="J8240">
        <v>0</v>
      </c>
      <c r="K8240" t="s">
        <v>612</v>
      </c>
      <c r="X8240" t="s">
        <v>612</v>
      </c>
      <c r="AE8240" t="s">
        <v>185</v>
      </c>
      <c r="AH8240" s="1">
        <v>42430</v>
      </c>
      <c r="AK8240" t="s">
        <v>110</v>
      </c>
      <c r="AL8240" t="s">
        <v>250</v>
      </c>
      <c r="AO8240">
        <v>22</v>
      </c>
      <c r="AP8240">
        <v>0</v>
      </c>
      <c r="AQ8240">
        <v>0</v>
      </c>
      <c r="AR8240">
        <v>0</v>
      </c>
      <c r="BH8240" t="s">
        <v>612</v>
      </c>
      <c r="BJ8240">
        <v>0</v>
      </c>
      <c r="BM8240" t="s">
        <v>90</v>
      </c>
      <c r="BY8240" t="s">
        <v>95</v>
      </c>
      <c r="BZ8240" t="s">
        <v>1025</v>
      </c>
    </row>
    <row r="8241" spans="1:78" x14ac:dyDescent="0.25">
      <c r="A8241" t="s">
        <v>22509</v>
      </c>
      <c r="B8241" t="s">
        <v>11183</v>
      </c>
      <c r="C8241" t="s">
        <v>3130</v>
      </c>
      <c r="D8241" t="s">
        <v>10598</v>
      </c>
      <c r="F8241" s="1">
        <v>35926</v>
      </c>
      <c r="I8241" t="s">
        <v>83</v>
      </c>
      <c r="J8241">
        <v>0</v>
      </c>
      <c r="K8241" t="s">
        <v>161</v>
      </c>
      <c r="X8241" t="s">
        <v>161</v>
      </c>
      <c r="AE8241" t="s">
        <v>185</v>
      </c>
      <c r="AH8241" s="1">
        <v>42430</v>
      </c>
      <c r="AK8241" t="s">
        <v>110</v>
      </c>
      <c r="AL8241" t="s">
        <v>250</v>
      </c>
      <c r="AO8241">
        <v>18</v>
      </c>
      <c r="AP8241">
        <v>0</v>
      </c>
      <c r="AQ8241">
        <v>0</v>
      </c>
      <c r="AR8241">
        <v>0</v>
      </c>
      <c r="BH8241" t="s">
        <v>161</v>
      </c>
      <c r="BJ8241">
        <v>0</v>
      </c>
      <c r="BM8241" t="s">
        <v>90</v>
      </c>
      <c r="BY8241" t="s">
        <v>95</v>
      </c>
      <c r="BZ8241" t="s">
        <v>1025</v>
      </c>
    </row>
    <row r="8242" spans="1:78" x14ac:dyDescent="0.25">
      <c r="A8242" t="s">
        <v>22510</v>
      </c>
      <c r="B8242" t="s">
        <v>22511</v>
      </c>
      <c r="C8242" t="s">
        <v>22512</v>
      </c>
      <c r="D8242" t="s">
        <v>1734</v>
      </c>
      <c r="F8242" s="1">
        <v>41236</v>
      </c>
      <c r="I8242" t="s">
        <v>83</v>
      </c>
      <c r="J8242">
        <v>0</v>
      </c>
      <c r="K8242" t="s">
        <v>1138</v>
      </c>
      <c r="X8242" t="s">
        <v>1138</v>
      </c>
      <c r="AH8242" s="1">
        <v>42431</v>
      </c>
      <c r="AK8242" t="s">
        <v>110</v>
      </c>
      <c r="AL8242" t="s">
        <v>250</v>
      </c>
      <c r="AO8242">
        <v>3</v>
      </c>
      <c r="AP8242">
        <v>0</v>
      </c>
      <c r="AQ8242">
        <v>0</v>
      </c>
      <c r="AR8242">
        <v>0</v>
      </c>
      <c r="BH8242" t="s">
        <v>1140</v>
      </c>
      <c r="BJ8242">
        <v>0</v>
      </c>
      <c r="BM8242" t="s">
        <v>316</v>
      </c>
      <c r="BY8242" t="s">
        <v>95</v>
      </c>
    </row>
    <row r="8243" spans="1:78" x14ac:dyDescent="0.25">
      <c r="A8243" t="s">
        <v>22513</v>
      </c>
      <c r="B8243" t="s">
        <v>1814</v>
      </c>
      <c r="C8243" t="s">
        <v>22514</v>
      </c>
      <c r="D8243" t="s">
        <v>22515</v>
      </c>
      <c r="F8243" s="1">
        <v>41237</v>
      </c>
      <c r="I8243" t="s">
        <v>83</v>
      </c>
      <c r="J8243">
        <v>0</v>
      </c>
      <c r="K8243" t="s">
        <v>1138</v>
      </c>
      <c r="X8243" t="s">
        <v>1138</v>
      </c>
      <c r="AH8243" s="1">
        <v>42858</v>
      </c>
      <c r="AK8243" t="s">
        <v>110</v>
      </c>
      <c r="AL8243" t="s">
        <v>87</v>
      </c>
      <c r="AO8243">
        <v>4</v>
      </c>
      <c r="AP8243">
        <v>0</v>
      </c>
      <c r="AQ8243">
        <v>0</v>
      </c>
      <c r="AR8243">
        <v>0</v>
      </c>
      <c r="BH8243" t="s">
        <v>1140</v>
      </c>
      <c r="BJ8243">
        <v>0</v>
      </c>
      <c r="BM8243" t="s">
        <v>90</v>
      </c>
      <c r="BY8243" t="s">
        <v>95</v>
      </c>
    </row>
    <row r="8244" spans="1:78" x14ac:dyDescent="0.25">
      <c r="A8244" t="s">
        <v>22516</v>
      </c>
      <c r="B8244" t="s">
        <v>1474</v>
      </c>
      <c r="C8244" t="s">
        <v>22517</v>
      </c>
      <c r="D8244" t="s">
        <v>10373</v>
      </c>
      <c r="F8244" s="1">
        <v>40927</v>
      </c>
      <c r="I8244" t="s">
        <v>83</v>
      </c>
      <c r="J8244">
        <v>0</v>
      </c>
      <c r="K8244" t="s">
        <v>1138</v>
      </c>
      <c r="X8244" t="s">
        <v>1138</v>
      </c>
      <c r="AH8244" s="1">
        <v>42431</v>
      </c>
      <c r="AK8244" t="s">
        <v>86</v>
      </c>
      <c r="AL8244" t="s">
        <v>305</v>
      </c>
      <c r="AO8244">
        <v>4</v>
      </c>
      <c r="AP8244">
        <v>0</v>
      </c>
      <c r="AQ8244">
        <v>0</v>
      </c>
      <c r="AR8244">
        <v>0</v>
      </c>
      <c r="BH8244" t="s">
        <v>22518</v>
      </c>
      <c r="BJ8244">
        <v>0</v>
      </c>
      <c r="BM8244" t="s">
        <v>90</v>
      </c>
      <c r="BY8244" t="s">
        <v>95</v>
      </c>
    </row>
    <row r="8245" spans="1:78" x14ac:dyDescent="0.25">
      <c r="A8245" t="s">
        <v>22519</v>
      </c>
      <c r="B8245" t="s">
        <v>5089</v>
      </c>
      <c r="C8245" t="s">
        <v>125</v>
      </c>
      <c r="D8245" t="s">
        <v>13348</v>
      </c>
      <c r="F8245" s="1">
        <v>25327</v>
      </c>
      <c r="I8245" t="s">
        <v>102</v>
      </c>
      <c r="J8245">
        <v>0</v>
      </c>
      <c r="K8245" t="s">
        <v>313</v>
      </c>
      <c r="X8245" t="s">
        <v>313</v>
      </c>
      <c r="AE8245" t="s">
        <v>85</v>
      </c>
      <c r="AH8245" s="1">
        <v>42431</v>
      </c>
      <c r="AK8245" t="s">
        <v>110</v>
      </c>
      <c r="AL8245" t="s">
        <v>250</v>
      </c>
      <c r="AO8245">
        <v>47</v>
      </c>
      <c r="AP8245">
        <v>0</v>
      </c>
      <c r="AQ8245">
        <v>0</v>
      </c>
      <c r="AR8245">
        <v>0</v>
      </c>
      <c r="BH8245" t="s">
        <v>5661</v>
      </c>
      <c r="BJ8245">
        <v>0</v>
      </c>
      <c r="BM8245" t="s">
        <v>90</v>
      </c>
      <c r="BY8245" t="s">
        <v>95</v>
      </c>
      <c r="BZ8245" t="s">
        <v>586</v>
      </c>
    </row>
    <row r="8246" spans="1:78" x14ac:dyDescent="0.25">
      <c r="A8246" t="s">
        <v>22520</v>
      </c>
      <c r="B8246" t="s">
        <v>12918</v>
      </c>
      <c r="C8246" t="s">
        <v>6868</v>
      </c>
      <c r="D8246" t="s">
        <v>22521</v>
      </c>
      <c r="F8246" s="1">
        <v>33458</v>
      </c>
      <c r="I8246" t="s">
        <v>83</v>
      </c>
      <c r="J8246">
        <v>0</v>
      </c>
      <c r="K8246" t="s">
        <v>161</v>
      </c>
      <c r="X8246" t="s">
        <v>161</v>
      </c>
      <c r="AE8246" t="s">
        <v>185</v>
      </c>
      <c r="AH8246" s="1">
        <v>42829</v>
      </c>
      <c r="AK8246" t="s">
        <v>110</v>
      </c>
      <c r="AL8246" t="s">
        <v>87</v>
      </c>
      <c r="AO8246">
        <v>24</v>
      </c>
      <c r="AP8246">
        <v>0</v>
      </c>
      <c r="AQ8246">
        <v>0</v>
      </c>
      <c r="AR8246">
        <v>0</v>
      </c>
      <c r="BH8246" t="s">
        <v>171</v>
      </c>
      <c r="BJ8246">
        <v>0</v>
      </c>
      <c r="BM8246" t="s">
        <v>90</v>
      </c>
      <c r="BY8246" t="s">
        <v>95</v>
      </c>
      <c r="BZ8246" t="s">
        <v>1025</v>
      </c>
    </row>
    <row r="8247" spans="1:78" x14ac:dyDescent="0.25">
      <c r="A8247" t="s">
        <v>22522</v>
      </c>
      <c r="B8247" t="s">
        <v>9075</v>
      </c>
      <c r="C8247" t="s">
        <v>22523</v>
      </c>
      <c r="D8247" t="s">
        <v>7976</v>
      </c>
      <c r="F8247" s="1">
        <v>31090</v>
      </c>
      <c r="I8247" t="s">
        <v>83</v>
      </c>
      <c r="J8247">
        <v>0</v>
      </c>
      <c r="K8247" t="s">
        <v>301</v>
      </c>
      <c r="X8247" t="s">
        <v>301</v>
      </c>
      <c r="AE8247" t="s">
        <v>85</v>
      </c>
      <c r="AH8247" s="1">
        <v>42431</v>
      </c>
      <c r="AK8247" t="s">
        <v>86</v>
      </c>
      <c r="AL8247" t="s">
        <v>250</v>
      </c>
      <c r="AO8247">
        <v>31</v>
      </c>
      <c r="AP8247">
        <v>0</v>
      </c>
      <c r="AQ8247">
        <v>0</v>
      </c>
      <c r="AR8247">
        <v>0</v>
      </c>
      <c r="BH8247" t="s">
        <v>555</v>
      </c>
      <c r="BJ8247">
        <v>0</v>
      </c>
      <c r="BM8247" t="s">
        <v>90</v>
      </c>
      <c r="BY8247" t="s">
        <v>95</v>
      </c>
      <c r="BZ8247" t="s">
        <v>22524</v>
      </c>
    </row>
    <row r="8248" spans="1:78" x14ac:dyDescent="0.25">
      <c r="A8248" t="s">
        <v>22525</v>
      </c>
      <c r="B8248" t="s">
        <v>14552</v>
      </c>
      <c r="C8248" t="s">
        <v>22526</v>
      </c>
      <c r="D8248" t="s">
        <v>14554</v>
      </c>
      <c r="F8248" s="1">
        <v>20201</v>
      </c>
      <c r="I8248" t="s">
        <v>102</v>
      </c>
      <c r="J8248">
        <v>0</v>
      </c>
      <c r="K8248" t="s">
        <v>3192</v>
      </c>
      <c r="X8248" t="s">
        <v>3192</v>
      </c>
      <c r="AE8248" t="s">
        <v>85</v>
      </c>
      <c r="AG8248" t="s">
        <v>1461</v>
      </c>
      <c r="AH8248" s="1">
        <v>42431</v>
      </c>
      <c r="AK8248" t="s">
        <v>86</v>
      </c>
      <c r="AL8248" t="s">
        <v>250</v>
      </c>
      <c r="AO8248">
        <v>60</v>
      </c>
      <c r="AP8248">
        <v>0</v>
      </c>
      <c r="AQ8248">
        <v>0</v>
      </c>
      <c r="AR8248">
        <v>0</v>
      </c>
      <c r="BH8248" t="s">
        <v>1472</v>
      </c>
      <c r="BJ8248">
        <v>0</v>
      </c>
      <c r="BM8248" t="s">
        <v>90</v>
      </c>
      <c r="BY8248" t="s">
        <v>95</v>
      </c>
      <c r="BZ8248" t="s">
        <v>868</v>
      </c>
    </row>
    <row r="8249" spans="1:78" x14ac:dyDescent="0.25">
      <c r="A8249" t="s">
        <v>22527</v>
      </c>
      <c r="B8249" t="s">
        <v>588</v>
      </c>
      <c r="C8249" t="s">
        <v>22528</v>
      </c>
      <c r="D8249" t="s">
        <v>1128</v>
      </c>
      <c r="F8249" s="1">
        <v>35079</v>
      </c>
      <c r="I8249" t="s">
        <v>83</v>
      </c>
      <c r="J8249">
        <v>0</v>
      </c>
      <c r="K8249" t="s">
        <v>103</v>
      </c>
      <c r="X8249" t="s">
        <v>103</v>
      </c>
      <c r="AE8249" t="s">
        <v>85</v>
      </c>
      <c r="AH8249" s="1">
        <v>42795</v>
      </c>
      <c r="AK8249" t="s">
        <v>86</v>
      </c>
      <c r="AL8249" t="s">
        <v>109</v>
      </c>
      <c r="AO8249">
        <v>20</v>
      </c>
      <c r="AP8249">
        <v>0</v>
      </c>
      <c r="AQ8249">
        <v>0</v>
      </c>
      <c r="AR8249">
        <v>0</v>
      </c>
      <c r="BH8249" t="s">
        <v>1030</v>
      </c>
      <c r="BJ8249">
        <v>0</v>
      </c>
      <c r="BM8249" t="s">
        <v>12541</v>
      </c>
      <c r="BY8249" t="s">
        <v>95</v>
      </c>
      <c r="BZ8249" t="s">
        <v>774</v>
      </c>
    </row>
    <row r="8250" spans="1:78" x14ac:dyDescent="0.25">
      <c r="A8250" t="s">
        <v>22529</v>
      </c>
      <c r="B8250" t="s">
        <v>19670</v>
      </c>
      <c r="C8250" t="s">
        <v>8133</v>
      </c>
      <c r="D8250" t="s">
        <v>1369</v>
      </c>
      <c r="F8250" s="1">
        <v>29259</v>
      </c>
      <c r="I8250" t="s">
        <v>102</v>
      </c>
      <c r="J8250">
        <v>0</v>
      </c>
      <c r="K8250" t="s">
        <v>208</v>
      </c>
      <c r="X8250" t="s">
        <v>208</v>
      </c>
      <c r="AE8250" t="s">
        <v>85</v>
      </c>
      <c r="AH8250" s="1">
        <v>42431</v>
      </c>
      <c r="AK8250" t="s">
        <v>110</v>
      </c>
      <c r="AL8250" t="s">
        <v>250</v>
      </c>
      <c r="AO8250">
        <v>36</v>
      </c>
      <c r="AP8250">
        <v>0</v>
      </c>
      <c r="AQ8250">
        <v>0</v>
      </c>
      <c r="AR8250">
        <v>0</v>
      </c>
      <c r="BH8250" t="s">
        <v>2784</v>
      </c>
      <c r="BJ8250">
        <v>0</v>
      </c>
      <c r="BM8250" t="s">
        <v>90</v>
      </c>
      <c r="BY8250" t="s">
        <v>95</v>
      </c>
      <c r="BZ8250" t="s">
        <v>202</v>
      </c>
    </row>
    <row r="8251" spans="1:78" x14ac:dyDescent="0.25">
      <c r="A8251" t="s">
        <v>22530</v>
      </c>
      <c r="B8251" t="s">
        <v>651</v>
      </c>
      <c r="C8251" t="s">
        <v>22531</v>
      </c>
      <c r="D8251" t="s">
        <v>217</v>
      </c>
      <c r="F8251" s="1">
        <v>26257</v>
      </c>
      <c r="I8251" t="s">
        <v>102</v>
      </c>
      <c r="J8251">
        <v>0</v>
      </c>
      <c r="K8251" t="s">
        <v>231</v>
      </c>
      <c r="X8251" t="s">
        <v>231</v>
      </c>
      <c r="AE8251" t="s">
        <v>85</v>
      </c>
      <c r="AG8251" t="s">
        <v>1461</v>
      </c>
      <c r="AH8251" s="1">
        <v>42432</v>
      </c>
      <c r="AK8251" t="s">
        <v>110</v>
      </c>
      <c r="AL8251" t="s">
        <v>250</v>
      </c>
      <c r="AO8251">
        <v>44</v>
      </c>
      <c r="AP8251">
        <v>0</v>
      </c>
      <c r="AQ8251">
        <v>0</v>
      </c>
      <c r="AR8251">
        <v>0</v>
      </c>
      <c r="BH8251" t="s">
        <v>232</v>
      </c>
      <c r="BJ8251">
        <v>0</v>
      </c>
      <c r="BM8251" t="s">
        <v>90</v>
      </c>
      <c r="BY8251" t="s">
        <v>95</v>
      </c>
      <c r="BZ8251" t="s">
        <v>3038</v>
      </c>
    </row>
    <row r="8252" spans="1:78" x14ac:dyDescent="0.25">
      <c r="A8252" t="s">
        <v>22532</v>
      </c>
      <c r="B8252" t="s">
        <v>22533</v>
      </c>
      <c r="C8252" t="s">
        <v>678</v>
      </c>
      <c r="D8252" t="s">
        <v>22534</v>
      </c>
      <c r="F8252" s="1">
        <v>25660</v>
      </c>
      <c r="I8252" t="s">
        <v>83</v>
      </c>
      <c r="J8252">
        <v>0</v>
      </c>
      <c r="K8252" t="s">
        <v>301</v>
      </c>
      <c r="X8252" t="s">
        <v>301</v>
      </c>
      <c r="AE8252" t="s">
        <v>185</v>
      </c>
      <c r="AG8252" t="s">
        <v>1461</v>
      </c>
      <c r="AH8252" s="1">
        <v>42432</v>
      </c>
      <c r="AK8252" t="s">
        <v>86</v>
      </c>
      <c r="AL8252" t="s">
        <v>250</v>
      </c>
      <c r="AO8252">
        <v>45</v>
      </c>
      <c r="AP8252">
        <v>0</v>
      </c>
      <c r="AQ8252">
        <v>0</v>
      </c>
      <c r="AR8252">
        <v>0</v>
      </c>
      <c r="BH8252" t="s">
        <v>555</v>
      </c>
      <c r="BJ8252">
        <v>0</v>
      </c>
      <c r="BM8252" t="s">
        <v>90</v>
      </c>
      <c r="BY8252" t="s">
        <v>95</v>
      </c>
      <c r="BZ8252" t="s">
        <v>1025</v>
      </c>
    </row>
    <row r="8253" spans="1:78" x14ac:dyDescent="0.25">
      <c r="A8253" t="s">
        <v>22535</v>
      </c>
      <c r="B8253" t="s">
        <v>7971</v>
      </c>
      <c r="C8253" t="s">
        <v>1826</v>
      </c>
      <c r="D8253" t="s">
        <v>6563</v>
      </c>
      <c r="F8253" s="1">
        <v>34944</v>
      </c>
      <c r="I8253" t="s">
        <v>83</v>
      </c>
      <c r="J8253">
        <v>0</v>
      </c>
      <c r="K8253" t="s">
        <v>144</v>
      </c>
      <c r="X8253" t="s">
        <v>144</v>
      </c>
      <c r="AE8253" t="s">
        <v>185</v>
      </c>
      <c r="AH8253" s="1">
        <v>42432</v>
      </c>
      <c r="AK8253" t="s">
        <v>110</v>
      </c>
      <c r="AL8253" t="s">
        <v>250</v>
      </c>
      <c r="AO8253">
        <v>20</v>
      </c>
      <c r="AP8253">
        <v>0</v>
      </c>
      <c r="AQ8253">
        <v>0</v>
      </c>
      <c r="AR8253">
        <v>0</v>
      </c>
      <c r="BH8253" t="s">
        <v>879</v>
      </c>
      <c r="BJ8253">
        <v>0</v>
      </c>
      <c r="BM8253" t="s">
        <v>90</v>
      </c>
      <c r="BY8253" t="s">
        <v>95</v>
      </c>
      <c r="BZ8253" t="s">
        <v>1025</v>
      </c>
    </row>
    <row r="8254" spans="1:78" x14ac:dyDescent="0.25">
      <c r="A8254" t="s">
        <v>22536</v>
      </c>
      <c r="B8254" t="s">
        <v>530</v>
      </c>
      <c r="C8254" t="s">
        <v>22537</v>
      </c>
      <c r="D8254" t="s">
        <v>22538</v>
      </c>
      <c r="F8254" s="1">
        <v>31367</v>
      </c>
      <c r="I8254" t="s">
        <v>102</v>
      </c>
      <c r="J8254">
        <v>0</v>
      </c>
      <c r="K8254" t="s">
        <v>612</v>
      </c>
      <c r="X8254" t="s">
        <v>612</v>
      </c>
      <c r="AE8254" t="s">
        <v>85</v>
      </c>
      <c r="AH8254" s="1">
        <v>42432</v>
      </c>
      <c r="AK8254" t="s">
        <v>86</v>
      </c>
      <c r="AL8254" t="s">
        <v>250</v>
      </c>
      <c r="AO8254">
        <v>30</v>
      </c>
      <c r="AP8254">
        <v>0</v>
      </c>
      <c r="AQ8254">
        <v>0</v>
      </c>
      <c r="AR8254">
        <v>0</v>
      </c>
      <c r="BH8254" t="s">
        <v>429</v>
      </c>
      <c r="BJ8254">
        <v>0</v>
      </c>
      <c r="BM8254" t="s">
        <v>90</v>
      </c>
      <c r="BY8254" t="s">
        <v>95</v>
      </c>
      <c r="BZ8254" t="s">
        <v>3038</v>
      </c>
    </row>
    <row r="8255" spans="1:78" x14ac:dyDescent="0.25">
      <c r="A8255" t="s">
        <v>22539</v>
      </c>
      <c r="B8255" t="s">
        <v>19149</v>
      </c>
      <c r="C8255" t="s">
        <v>22540</v>
      </c>
      <c r="D8255" t="s">
        <v>12524</v>
      </c>
      <c r="F8255" s="1">
        <v>33870</v>
      </c>
      <c r="I8255" t="s">
        <v>83</v>
      </c>
      <c r="J8255">
        <v>0</v>
      </c>
      <c r="K8255" t="s">
        <v>84</v>
      </c>
      <c r="X8255" t="s">
        <v>84</v>
      </c>
      <c r="AE8255" t="s">
        <v>85</v>
      </c>
      <c r="AH8255" s="1">
        <v>42432</v>
      </c>
      <c r="AK8255" t="s">
        <v>86</v>
      </c>
      <c r="AL8255" t="s">
        <v>305</v>
      </c>
      <c r="AO8255">
        <v>23</v>
      </c>
      <c r="AP8255">
        <v>0</v>
      </c>
      <c r="AQ8255">
        <v>0</v>
      </c>
      <c r="AR8255">
        <v>0</v>
      </c>
      <c r="BH8255" t="s">
        <v>89</v>
      </c>
      <c r="BJ8255">
        <v>0</v>
      </c>
      <c r="BM8255" t="s">
        <v>90</v>
      </c>
      <c r="BY8255" t="s">
        <v>95</v>
      </c>
      <c r="BZ8255" t="s">
        <v>276</v>
      </c>
    </row>
    <row r="8256" spans="1:78" x14ac:dyDescent="0.25">
      <c r="A8256" t="s">
        <v>22541</v>
      </c>
      <c r="B8256" t="s">
        <v>2521</v>
      </c>
      <c r="C8256" t="s">
        <v>1852</v>
      </c>
      <c r="D8256" t="s">
        <v>6057</v>
      </c>
      <c r="F8256" s="1">
        <v>29435</v>
      </c>
      <c r="I8256" t="s">
        <v>102</v>
      </c>
      <c r="J8256">
        <v>0</v>
      </c>
      <c r="K8256" t="s">
        <v>144</v>
      </c>
      <c r="X8256" t="s">
        <v>144</v>
      </c>
      <c r="AE8256" t="s">
        <v>85</v>
      </c>
      <c r="AH8256" s="1">
        <v>42432</v>
      </c>
      <c r="AK8256" t="s">
        <v>110</v>
      </c>
      <c r="AL8256" t="s">
        <v>250</v>
      </c>
      <c r="AO8256">
        <v>35</v>
      </c>
      <c r="AP8256">
        <v>0</v>
      </c>
      <c r="AQ8256">
        <v>0</v>
      </c>
      <c r="AR8256">
        <v>0</v>
      </c>
      <c r="BH8256" t="s">
        <v>879</v>
      </c>
      <c r="BJ8256">
        <v>0</v>
      </c>
      <c r="BM8256" t="s">
        <v>90</v>
      </c>
      <c r="BY8256" t="s">
        <v>95</v>
      </c>
      <c r="BZ8256" t="s">
        <v>1388</v>
      </c>
    </row>
    <row r="8257" spans="1:78" x14ac:dyDescent="0.25">
      <c r="A8257" t="s">
        <v>22542</v>
      </c>
      <c r="B8257" t="s">
        <v>1520</v>
      </c>
      <c r="C8257" t="s">
        <v>22543</v>
      </c>
      <c r="D8257" t="s">
        <v>4204</v>
      </c>
      <c r="F8257" s="1">
        <v>41048</v>
      </c>
      <c r="I8257" t="s">
        <v>83</v>
      </c>
      <c r="J8257">
        <v>0</v>
      </c>
      <c r="K8257" t="s">
        <v>84</v>
      </c>
      <c r="X8257" t="s">
        <v>84</v>
      </c>
      <c r="AH8257" s="1">
        <v>42432</v>
      </c>
      <c r="AK8257" t="s">
        <v>86</v>
      </c>
      <c r="AL8257" t="s">
        <v>250</v>
      </c>
      <c r="AO8257">
        <v>4</v>
      </c>
      <c r="AP8257">
        <v>0</v>
      </c>
      <c r="AQ8257">
        <v>0</v>
      </c>
      <c r="AR8257">
        <v>0</v>
      </c>
      <c r="BH8257" t="s">
        <v>89</v>
      </c>
      <c r="BJ8257">
        <v>0</v>
      </c>
      <c r="BY8257" t="s">
        <v>95</v>
      </c>
    </row>
    <row r="8258" spans="1:78" x14ac:dyDescent="0.25">
      <c r="A8258" t="s">
        <v>22544</v>
      </c>
      <c r="B8258" t="s">
        <v>3188</v>
      </c>
      <c r="C8258" t="s">
        <v>22545</v>
      </c>
      <c r="D8258" t="s">
        <v>451</v>
      </c>
      <c r="F8258" s="1">
        <v>40350</v>
      </c>
      <c r="I8258" t="s">
        <v>83</v>
      </c>
      <c r="J8258">
        <v>0</v>
      </c>
      <c r="K8258" t="s">
        <v>3192</v>
      </c>
      <c r="X8258" t="s">
        <v>3192</v>
      </c>
      <c r="AH8258" s="1">
        <v>42432</v>
      </c>
      <c r="AK8258" t="s">
        <v>110</v>
      </c>
      <c r="AL8258" t="s">
        <v>250</v>
      </c>
      <c r="AO8258">
        <v>5</v>
      </c>
      <c r="AP8258">
        <v>0</v>
      </c>
      <c r="AQ8258">
        <v>0</v>
      </c>
      <c r="AR8258">
        <v>0</v>
      </c>
      <c r="BH8258" t="s">
        <v>1472</v>
      </c>
      <c r="BJ8258">
        <v>0</v>
      </c>
      <c r="BY8258" t="s">
        <v>95</v>
      </c>
    </row>
    <row r="8259" spans="1:78" x14ac:dyDescent="0.25">
      <c r="A8259" t="s">
        <v>22546</v>
      </c>
      <c r="B8259" t="s">
        <v>22547</v>
      </c>
      <c r="C8259" t="s">
        <v>793</v>
      </c>
      <c r="D8259" t="s">
        <v>22548</v>
      </c>
      <c r="F8259" s="1">
        <v>15757</v>
      </c>
      <c r="I8259" t="s">
        <v>1137</v>
      </c>
      <c r="J8259">
        <v>0</v>
      </c>
      <c r="K8259" t="s">
        <v>1855</v>
      </c>
      <c r="X8259" t="s">
        <v>1855</v>
      </c>
      <c r="AE8259" t="s">
        <v>85</v>
      </c>
      <c r="AH8259" s="1">
        <v>42432</v>
      </c>
      <c r="AK8259" t="s">
        <v>110</v>
      </c>
      <c r="AL8259" t="s">
        <v>250</v>
      </c>
      <c r="AO8259">
        <v>73</v>
      </c>
      <c r="AP8259">
        <v>0</v>
      </c>
      <c r="AQ8259">
        <v>0</v>
      </c>
      <c r="AR8259">
        <v>0</v>
      </c>
      <c r="BH8259" t="s">
        <v>460</v>
      </c>
      <c r="BJ8259">
        <v>0</v>
      </c>
      <c r="BY8259" t="s">
        <v>95</v>
      </c>
      <c r="BZ8259" t="s">
        <v>1388</v>
      </c>
    </row>
    <row r="8260" spans="1:78" x14ac:dyDescent="0.25">
      <c r="A8260" t="s">
        <v>22549</v>
      </c>
      <c r="B8260" t="s">
        <v>22550</v>
      </c>
      <c r="C8260" t="s">
        <v>22551</v>
      </c>
      <c r="D8260" t="s">
        <v>22552</v>
      </c>
      <c r="F8260" s="1">
        <v>35541</v>
      </c>
      <c r="I8260" t="s">
        <v>83</v>
      </c>
      <c r="J8260">
        <v>0</v>
      </c>
      <c r="K8260" t="s">
        <v>208</v>
      </c>
      <c r="X8260" t="s">
        <v>208</v>
      </c>
      <c r="AE8260" t="s">
        <v>85</v>
      </c>
      <c r="AH8260" s="1">
        <v>42432</v>
      </c>
      <c r="AK8260" t="s">
        <v>86</v>
      </c>
      <c r="AL8260" t="s">
        <v>250</v>
      </c>
      <c r="AO8260">
        <v>37</v>
      </c>
      <c r="AP8260">
        <v>0</v>
      </c>
      <c r="AQ8260">
        <v>0</v>
      </c>
      <c r="AR8260">
        <v>0</v>
      </c>
      <c r="BH8260" t="s">
        <v>212</v>
      </c>
      <c r="BJ8260">
        <v>0</v>
      </c>
      <c r="BY8260" t="s">
        <v>95</v>
      </c>
      <c r="BZ8260" t="s">
        <v>636</v>
      </c>
    </row>
    <row r="8261" spans="1:78" x14ac:dyDescent="0.25">
      <c r="A8261" t="s">
        <v>22553</v>
      </c>
      <c r="B8261" t="s">
        <v>22554</v>
      </c>
      <c r="C8261" t="s">
        <v>653</v>
      </c>
      <c r="D8261" t="s">
        <v>1369</v>
      </c>
      <c r="F8261" t="s">
        <v>22555</v>
      </c>
      <c r="I8261" t="s">
        <v>102</v>
      </c>
      <c r="J8261">
        <v>0</v>
      </c>
      <c r="K8261" t="s">
        <v>84</v>
      </c>
      <c r="X8261" t="s">
        <v>84</v>
      </c>
      <c r="AE8261" t="s">
        <v>85</v>
      </c>
      <c r="AH8261" s="1">
        <v>42433</v>
      </c>
      <c r="AK8261" t="s">
        <v>110</v>
      </c>
      <c r="AL8261" t="s">
        <v>250</v>
      </c>
      <c r="AO8261">
        <v>35</v>
      </c>
      <c r="AP8261">
        <v>0</v>
      </c>
      <c r="AQ8261">
        <v>0</v>
      </c>
      <c r="AR8261">
        <v>0</v>
      </c>
      <c r="BH8261" t="s">
        <v>89</v>
      </c>
      <c r="BJ8261">
        <v>0</v>
      </c>
      <c r="BM8261" t="s">
        <v>90</v>
      </c>
      <c r="BY8261" t="s">
        <v>95</v>
      </c>
      <c r="BZ8261" t="s">
        <v>364</v>
      </c>
    </row>
    <row r="8262" spans="1:78" x14ac:dyDescent="0.25">
      <c r="A8262" t="s">
        <v>22556</v>
      </c>
      <c r="B8262" t="s">
        <v>19073</v>
      </c>
      <c r="C8262" t="s">
        <v>22557</v>
      </c>
      <c r="D8262" t="s">
        <v>4737</v>
      </c>
      <c r="F8262" s="1">
        <v>34981</v>
      </c>
      <c r="I8262" t="s">
        <v>83</v>
      </c>
      <c r="J8262">
        <v>0</v>
      </c>
      <c r="K8262" t="s">
        <v>208</v>
      </c>
      <c r="X8262" t="s">
        <v>208</v>
      </c>
      <c r="AE8262" t="s">
        <v>85</v>
      </c>
      <c r="AG8262" t="s">
        <v>1673</v>
      </c>
      <c r="AH8262" s="1">
        <v>42858</v>
      </c>
      <c r="AK8262" t="s">
        <v>86</v>
      </c>
      <c r="AL8262" t="s">
        <v>87</v>
      </c>
      <c r="AO8262">
        <v>20</v>
      </c>
      <c r="AP8262">
        <v>0</v>
      </c>
      <c r="AQ8262">
        <v>0</v>
      </c>
      <c r="AR8262">
        <v>0</v>
      </c>
      <c r="BH8262" t="s">
        <v>2784</v>
      </c>
      <c r="BJ8262">
        <v>0</v>
      </c>
      <c r="BM8262" t="s">
        <v>90</v>
      </c>
      <c r="BY8262" t="s">
        <v>95</v>
      </c>
      <c r="BZ8262" t="s">
        <v>22558</v>
      </c>
    </row>
    <row r="8263" spans="1:78" x14ac:dyDescent="0.25">
      <c r="A8263" t="s">
        <v>22559</v>
      </c>
      <c r="B8263" t="s">
        <v>6139</v>
      </c>
      <c r="C8263" t="s">
        <v>174</v>
      </c>
      <c r="D8263" t="s">
        <v>22560</v>
      </c>
      <c r="F8263" s="1">
        <v>26691</v>
      </c>
      <c r="I8263" t="s">
        <v>102</v>
      </c>
      <c r="J8263">
        <v>0</v>
      </c>
      <c r="K8263" t="s">
        <v>231</v>
      </c>
      <c r="X8263" t="s">
        <v>231</v>
      </c>
      <c r="AE8263" t="s">
        <v>85</v>
      </c>
      <c r="AH8263" s="1">
        <v>42433</v>
      </c>
      <c r="AK8263" t="s">
        <v>86</v>
      </c>
      <c r="AL8263" t="s">
        <v>250</v>
      </c>
      <c r="AO8263">
        <v>33</v>
      </c>
      <c r="AP8263">
        <v>0</v>
      </c>
      <c r="AQ8263">
        <v>0</v>
      </c>
      <c r="AR8263">
        <v>0</v>
      </c>
      <c r="BH8263" t="s">
        <v>232</v>
      </c>
      <c r="BJ8263">
        <v>0</v>
      </c>
      <c r="BM8263" t="s">
        <v>90</v>
      </c>
      <c r="BY8263" t="s">
        <v>95</v>
      </c>
      <c r="BZ8263" t="s">
        <v>295</v>
      </c>
    </row>
    <row r="8264" spans="1:78" x14ac:dyDescent="0.25">
      <c r="A8264" t="s">
        <v>22561</v>
      </c>
      <c r="B8264" t="s">
        <v>1507</v>
      </c>
      <c r="C8264" t="s">
        <v>22562</v>
      </c>
      <c r="D8264" t="s">
        <v>11013</v>
      </c>
      <c r="F8264" s="1">
        <v>24430</v>
      </c>
      <c r="I8264" t="s">
        <v>102</v>
      </c>
      <c r="J8264">
        <v>0</v>
      </c>
      <c r="K8264" t="s">
        <v>103</v>
      </c>
      <c r="X8264" t="s">
        <v>103</v>
      </c>
      <c r="AE8264" t="s">
        <v>85</v>
      </c>
      <c r="AH8264" s="1">
        <v>42801</v>
      </c>
      <c r="AK8264" t="s">
        <v>86</v>
      </c>
      <c r="AL8264" t="s">
        <v>87</v>
      </c>
      <c r="AO8264">
        <v>50</v>
      </c>
      <c r="AP8264">
        <v>0</v>
      </c>
      <c r="AQ8264">
        <v>0</v>
      </c>
      <c r="AR8264">
        <v>0</v>
      </c>
      <c r="BH8264" t="s">
        <v>111</v>
      </c>
      <c r="BJ8264">
        <v>0</v>
      </c>
      <c r="BM8264" t="s">
        <v>90</v>
      </c>
      <c r="BY8264" t="s">
        <v>95</v>
      </c>
      <c r="BZ8264" t="s">
        <v>116</v>
      </c>
    </row>
    <row r="8265" spans="1:78" x14ac:dyDescent="0.25">
      <c r="A8265" t="s">
        <v>22563</v>
      </c>
      <c r="B8265" t="s">
        <v>2443</v>
      </c>
      <c r="C8265" t="s">
        <v>205</v>
      </c>
      <c r="D8265" t="s">
        <v>2444</v>
      </c>
      <c r="F8265" s="1">
        <v>21849</v>
      </c>
      <c r="I8265" t="s">
        <v>102</v>
      </c>
      <c r="J8265">
        <v>0</v>
      </c>
      <c r="K8265" t="s">
        <v>220</v>
      </c>
      <c r="X8265" t="s">
        <v>220</v>
      </c>
      <c r="AE8265" t="s">
        <v>85</v>
      </c>
      <c r="AH8265" s="1">
        <v>42433</v>
      </c>
      <c r="AK8265" t="s">
        <v>86</v>
      </c>
      <c r="AL8265" t="s">
        <v>250</v>
      </c>
      <c r="AO8265">
        <v>57</v>
      </c>
      <c r="AP8265">
        <v>0</v>
      </c>
      <c r="AQ8265">
        <v>0</v>
      </c>
      <c r="AR8265">
        <v>0</v>
      </c>
      <c r="BH8265" t="s">
        <v>135</v>
      </c>
      <c r="BJ8265">
        <v>0</v>
      </c>
      <c r="BM8265" t="s">
        <v>90</v>
      </c>
      <c r="BY8265" t="s">
        <v>95</v>
      </c>
      <c r="BZ8265" t="s">
        <v>868</v>
      </c>
    </row>
    <row r="8266" spans="1:78" x14ac:dyDescent="0.25">
      <c r="A8266" t="s">
        <v>22564</v>
      </c>
      <c r="B8266" t="s">
        <v>15438</v>
      </c>
      <c r="C8266" t="s">
        <v>2179</v>
      </c>
      <c r="D8266" t="s">
        <v>22565</v>
      </c>
      <c r="F8266" s="1">
        <v>26985</v>
      </c>
      <c r="I8266" t="s">
        <v>102</v>
      </c>
      <c r="J8266">
        <v>0</v>
      </c>
      <c r="K8266" t="s">
        <v>161</v>
      </c>
      <c r="X8266" t="s">
        <v>161</v>
      </c>
      <c r="AE8266" t="s">
        <v>85</v>
      </c>
      <c r="AH8266" s="1">
        <v>42433</v>
      </c>
      <c r="AK8266" t="s">
        <v>110</v>
      </c>
      <c r="AL8266" t="s">
        <v>250</v>
      </c>
      <c r="AO8266">
        <v>42</v>
      </c>
      <c r="AP8266">
        <v>0</v>
      </c>
      <c r="AQ8266">
        <v>0</v>
      </c>
      <c r="AR8266">
        <v>0</v>
      </c>
      <c r="BH8266" t="s">
        <v>676</v>
      </c>
      <c r="BJ8266">
        <v>0</v>
      </c>
      <c r="BM8266" t="s">
        <v>90</v>
      </c>
      <c r="BY8266" t="s">
        <v>95</v>
      </c>
      <c r="BZ8266" t="s">
        <v>741</v>
      </c>
    </row>
    <row r="8267" spans="1:78" x14ac:dyDescent="0.25">
      <c r="A8267" t="s">
        <v>22566</v>
      </c>
      <c r="B8267" t="s">
        <v>7854</v>
      </c>
      <c r="C8267" t="s">
        <v>22567</v>
      </c>
      <c r="D8267" t="s">
        <v>22568</v>
      </c>
      <c r="F8267" s="1">
        <v>35791</v>
      </c>
      <c r="I8267" t="s">
        <v>83</v>
      </c>
      <c r="J8267">
        <v>0</v>
      </c>
      <c r="K8267" t="s">
        <v>370</v>
      </c>
      <c r="X8267" t="s">
        <v>370</v>
      </c>
      <c r="AE8267" t="s">
        <v>85</v>
      </c>
      <c r="AH8267" s="1">
        <v>42433</v>
      </c>
      <c r="AK8267" t="s">
        <v>86</v>
      </c>
      <c r="AL8267" t="s">
        <v>250</v>
      </c>
      <c r="AO8267">
        <v>18</v>
      </c>
      <c r="AP8267">
        <v>0</v>
      </c>
      <c r="AQ8267">
        <v>0</v>
      </c>
      <c r="AR8267">
        <v>0</v>
      </c>
      <c r="BH8267" t="s">
        <v>22569</v>
      </c>
      <c r="BJ8267">
        <v>0</v>
      </c>
      <c r="BM8267" t="s">
        <v>90</v>
      </c>
      <c r="BY8267" t="s">
        <v>95</v>
      </c>
      <c r="BZ8267" t="s">
        <v>307</v>
      </c>
    </row>
    <row r="8268" spans="1:78" x14ac:dyDescent="0.25">
      <c r="A8268" t="s">
        <v>22570</v>
      </c>
      <c r="B8268" t="s">
        <v>5844</v>
      </c>
      <c r="C8268" t="s">
        <v>17469</v>
      </c>
      <c r="D8268" t="s">
        <v>22571</v>
      </c>
      <c r="F8268" s="1">
        <v>32404</v>
      </c>
      <c r="J8268">
        <v>0</v>
      </c>
      <c r="K8268" t="s">
        <v>103</v>
      </c>
      <c r="X8268" t="s">
        <v>103</v>
      </c>
      <c r="AE8268" t="s">
        <v>85</v>
      </c>
      <c r="AH8268" s="1">
        <v>42433</v>
      </c>
      <c r="AL8268" t="s">
        <v>250</v>
      </c>
      <c r="AO8268">
        <v>27</v>
      </c>
      <c r="AP8268">
        <v>0</v>
      </c>
      <c r="AQ8268">
        <v>0</v>
      </c>
      <c r="AR8268">
        <v>0</v>
      </c>
      <c r="BH8268" t="s">
        <v>111</v>
      </c>
      <c r="BJ8268">
        <v>0</v>
      </c>
      <c r="BY8268" t="s">
        <v>95</v>
      </c>
      <c r="BZ8268" t="s">
        <v>727</v>
      </c>
    </row>
    <row r="8269" spans="1:78" x14ac:dyDescent="0.25">
      <c r="A8269" t="s">
        <v>22572</v>
      </c>
      <c r="B8269" t="s">
        <v>4497</v>
      </c>
      <c r="C8269" t="s">
        <v>1833</v>
      </c>
      <c r="D8269" t="s">
        <v>222</v>
      </c>
      <c r="F8269" s="1">
        <v>35254</v>
      </c>
      <c r="I8269" t="s">
        <v>83</v>
      </c>
      <c r="J8269">
        <v>0</v>
      </c>
      <c r="K8269" t="s">
        <v>249</v>
      </c>
      <c r="X8269" t="s">
        <v>249</v>
      </c>
      <c r="AE8269" t="s">
        <v>185</v>
      </c>
      <c r="AH8269" s="1">
        <v>42801</v>
      </c>
      <c r="AK8269" t="s">
        <v>110</v>
      </c>
      <c r="AL8269" t="s">
        <v>87</v>
      </c>
      <c r="AO8269">
        <v>19</v>
      </c>
      <c r="AP8269">
        <v>0</v>
      </c>
      <c r="AQ8269">
        <v>0</v>
      </c>
      <c r="AR8269">
        <v>0</v>
      </c>
      <c r="BH8269" t="s">
        <v>345</v>
      </c>
      <c r="BJ8269">
        <v>0</v>
      </c>
      <c r="BM8269" t="s">
        <v>316</v>
      </c>
      <c r="BY8269" t="s">
        <v>95</v>
      </c>
      <c r="BZ8269" t="s">
        <v>1025</v>
      </c>
    </row>
    <row r="8270" spans="1:78" x14ac:dyDescent="0.25">
      <c r="A8270" t="s">
        <v>22573</v>
      </c>
      <c r="B8270" t="s">
        <v>4497</v>
      </c>
      <c r="C8270" t="s">
        <v>1216</v>
      </c>
      <c r="D8270" t="s">
        <v>222</v>
      </c>
      <c r="F8270" s="1">
        <v>35709</v>
      </c>
      <c r="I8270" t="s">
        <v>83</v>
      </c>
      <c r="J8270">
        <v>0</v>
      </c>
      <c r="K8270" t="s">
        <v>249</v>
      </c>
      <c r="X8270" t="s">
        <v>249</v>
      </c>
      <c r="AE8270" t="s">
        <v>185</v>
      </c>
      <c r="AH8270" s="1">
        <v>42461</v>
      </c>
      <c r="AK8270" t="s">
        <v>86</v>
      </c>
      <c r="AL8270" t="s">
        <v>250</v>
      </c>
      <c r="AO8270">
        <v>18</v>
      </c>
      <c r="AP8270">
        <v>0</v>
      </c>
      <c r="AQ8270">
        <v>0</v>
      </c>
      <c r="AR8270">
        <v>0</v>
      </c>
      <c r="BH8270" t="s">
        <v>345</v>
      </c>
      <c r="BJ8270">
        <v>0</v>
      </c>
      <c r="BM8270" t="s">
        <v>316</v>
      </c>
      <c r="BY8270" t="s">
        <v>95</v>
      </c>
      <c r="BZ8270" t="s">
        <v>1025</v>
      </c>
    </row>
    <row r="8271" spans="1:78" x14ac:dyDescent="0.25">
      <c r="A8271" t="s">
        <v>22574</v>
      </c>
      <c r="B8271" t="s">
        <v>15450</v>
      </c>
      <c r="C8271" t="s">
        <v>22575</v>
      </c>
      <c r="D8271" t="s">
        <v>781</v>
      </c>
      <c r="F8271" s="1">
        <v>39983</v>
      </c>
      <c r="J8271">
        <v>0</v>
      </c>
      <c r="K8271" t="s">
        <v>1311</v>
      </c>
      <c r="X8271" t="s">
        <v>1311</v>
      </c>
      <c r="AH8271" s="1">
        <v>42433</v>
      </c>
      <c r="AK8271" t="s">
        <v>86</v>
      </c>
      <c r="AL8271" t="s">
        <v>250</v>
      </c>
      <c r="AO8271">
        <v>6</v>
      </c>
      <c r="AP8271">
        <v>0</v>
      </c>
      <c r="AQ8271">
        <v>0</v>
      </c>
      <c r="AR8271">
        <v>0</v>
      </c>
      <c r="BH8271" t="s">
        <v>1312</v>
      </c>
      <c r="BJ8271">
        <v>0</v>
      </c>
      <c r="BY8271" t="s">
        <v>95</v>
      </c>
    </row>
    <row r="8272" spans="1:78" x14ac:dyDescent="0.25">
      <c r="A8272" t="s">
        <v>22576</v>
      </c>
      <c r="B8272" t="s">
        <v>15450</v>
      </c>
      <c r="C8272" t="s">
        <v>22577</v>
      </c>
      <c r="D8272" t="s">
        <v>781</v>
      </c>
      <c r="F8272" s="1">
        <v>39030</v>
      </c>
      <c r="J8272">
        <v>0</v>
      </c>
      <c r="K8272" t="s">
        <v>1311</v>
      </c>
      <c r="X8272" t="s">
        <v>1311</v>
      </c>
      <c r="AH8272" s="1">
        <v>42433</v>
      </c>
      <c r="AK8272" t="s">
        <v>86</v>
      </c>
      <c r="AL8272" t="s">
        <v>305</v>
      </c>
      <c r="AO8272">
        <v>9</v>
      </c>
      <c r="AP8272">
        <v>0</v>
      </c>
      <c r="AQ8272">
        <v>0</v>
      </c>
      <c r="AR8272">
        <v>0</v>
      </c>
      <c r="BH8272" t="s">
        <v>1312</v>
      </c>
      <c r="BJ8272">
        <v>0</v>
      </c>
      <c r="BY8272" t="s">
        <v>95</v>
      </c>
    </row>
    <row r="8273" spans="1:78" x14ac:dyDescent="0.25">
      <c r="A8273" t="s">
        <v>22578</v>
      </c>
      <c r="B8273" t="s">
        <v>15450</v>
      </c>
      <c r="C8273" t="s">
        <v>22579</v>
      </c>
      <c r="D8273" t="s">
        <v>781</v>
      </c>
      <c r="F8273" s="1">
        <v>38615</v>
      </c>
      <c r="J8273">
        <v>0</v>
      </c>
      <c r="K8273" t="s">
        <v>1311</v>
      </c>
      <c r="X8273" t="s">
        <v>1311</v>
      </c>
      <c r="AH8273" s="1">
        <v>42433</v>
      </c>
      <c r="AK8273" t="s">
        <v>110</v>
      </c>
      <c r="AL8273" t="s">
        <v>250</v>
      </c>
      <c r="AO8273">
        <v>10</v>
      </c>
      <c r="AP8273">
        <v>0</v>
      </c>
      <c r="AQ8273">
        <v>0</v>
      </c>
      <c r="AR8273">
        <v>0</v>
      </c>
      <c r="BH8273" t="s">
        <v>1312</v>
      </c>
      <c r="BJ8273">
        <v>0</v>
      </c>
      <c r="BY8273" t="s">
        <v>95</v>
      </c>
    </row>
    <row r="8274" spans="1:78" x14ac:dyDescent="0.25">
      <c r="A8274" t="s">
        <v>22580</v>
      </c>
      <c r="B8274" t="s">
        <v>22581</v>
      </c>
      <c r="C8274" t="s">
        <v>22582</v>
      </c>
      <c r="D8274" t="s">
        <v>11788</v>
      </c>
      <c r="F8274" s="1">
        <v>25879</v>
      </c>
      <c r="I8274" t="s">
        <v>83</v>
      </c>
      <c r="J8274">
        <v>0</v>
      </c>
      <c r="K8274" t="s">
        <v>208</v>
      </c>
      <c r="X8274" t="s">
        <v>208</v>
      </c>
      <c r="AE8274" t="s">
        <v>85</v>
      </c>
      <c r="AH8274" s="1">
        <v>42472</v>
      </c>
      <c r="AK8274" t="s">
        <v>110</v>
      </c>
      <c r="AL8274" t="s">
        <v>250</v>
      </c>
      <c r="AO8274">
        <v>36</v>
      </c>
      <c r="AP8274">
        <v>0</v>
      </c>
      <c r="AQ8274">
        <v>0</v>
      </c>
      <c r="AR8274">
        <v>0</v>
      </c>
      <c r="BH8274" t="s">
        <v>212</v>
      </c>
      <c r="BJ8274">
        <v>0</v>
      </c>
      <c r="BY8274" t="s">
        <v>95</v>
      </c>
      <c r="BZ8274" t="s">
        <v>790</v>
      </c>
    </row>
    <row r="8275" spans="1:78" x14ac:dyDescent="0.25">
      <c r="A8275" t="s">
        <v>22583</v>
      </c>
      <c r="B8275" t="s">
        <v>19901</v>
      </c>
      <c r="C8275" t="s">
        <v>22584</v>
      </c>
      <c r="D8275" t="s">
        <v>22585</v>
      </c>
      <c r="E8275" t="s">
        <v>22586</v>
      </c>
      <c r="F8275" s="1">
        <v>10417</v>
      </c>
      <c r="I8275" t="s">
        <v>1137</v>
      </c>
      <c r="J8275">
        <v>0</v>
      </c>
      <c r="AH8275" s="1">
        <v>42434</v>
      </c>
      <c r="AK8275" t="s">
        <v>86</v>
      </c>
      <c r="AL8275" t="s">
        <v>250</v>
      </c>
      <c r="AO8275">
        <v>90</v>
      </c>
      <c r="AP8275">
        <v>0</v>
      </c>
      <c r="AQ8275">
        <v>0</v>
      </c>
      <c r="AR8275">
        <v>0</v>
      </c>
      <c r="BH8275" t="s">
        <v>8632</v>
      </c>
      <c r="BJ8275">
        <v>0</v>
      </c>
      <c r="BM8275" t="s">
        <v>90</v>
      </c>
      <c r="BY8275" t="s">
        <v>95</v>
      </c>
    </row>
    <row r="8276" spans="1:78" x14ac:dyDescent="0.25">
      <c r="A8276" t="s">
        <v>22587</v>
      </c>
      <c r="B8276" t="s">
        <v>948</v>
      </c>
      <c r="C8276" t="s">
        <v>5008</v>
      </c>
      <c r="D8276" t="s">
        <v>22588</v>
      </c>
      <c r="F8276" s="1">
        <v>34746</v>
      </c>
      <c r="I8276" t="s">
        <v>83</v>
      </c>
      <c r="J8276">
        <v>0</v>
      </c>
      <c r="K8276" t="s">
        <v>103</v>
      </c>
      <c r="X8276" t="s">
        <v>103</v>
      </c>
      <c r="AE8276" t="s">
        <v>185</v>
      </c>
      <c r="AG8276" t="s">
        <v>22589</v>
      </c>
      <c r="AH8276" s="1">
        <v>42436</v>
      </c>
      <c r="AK8276" t="s">
        <v>86</v>
      </c>
      <c r="AL8276" t="s">
        <v>250</v>
      </c>
      <c r="AO8276">
        <v>21</v>
      </c>
      <c r="AP8276">
        <v>0</v>
      </c>
      <c r="AQ8276">
        <v>0</v>
      </c>
      <c r="AR8276">
        <v>0</v>
      </c>
      <c r="BH8276" t="s">
        <v>111</v>
      </c>
      <c r="BJ8276">
        <v>0</v>
      </c>
      <c r="BM8276" t="s">
        <v>90</v>
      </c>
      <c r="BY8276" t="s">
        <v>95</v>
      </c>
      <c r="BZ8276" t="s">
        <v>1025</v>
      </c>
    </row>
    <row r="8277" spans="1:78" x14ac:dyDescent="0.25">
      <c r="A8277" t="s">
        <v>22590</v>
      </c>
      <c r="B8277" t="s">
        <v>2087</v>
      </c>
      <c r="C8277" t="s">
        <v>634</v>
      </c>
      <c r="D8277" t="s">
        <v>22591</v>
      </c>
      <c r="F8277" s="1">
        <v>24828</v>
      </c>
      <c r="I8277" t="s">
        <v>83</v>
      </c>
      <c r="J8277">
        <v>0</v>
      </c>
      <c r="K8277" t="s">
        <v>103</v>
      </c>
      <c r="X8277" t="s">
        <v>103</v>
      </c>
      <c r="AE8277" t="s">
        <v>85</v>
      </c>
      <c r="AG8277" t="s">
        <v>1673</v>
      </c>
      <c r="AH8277" s="1">
        <v>42886</v>
      </c>
      <c r="AK8277" t="s">
        <v>110</v>
      </c>
      <c r="AL8277" t="s">
        <v>87</v>
      </c>
      <c r="AO8277">
        <v>47</v>
      </c>
      <c r="AP8277">
        <v>0</v>
      </c>
      <c r="AQ8277">
        <v>0</v>
      </c>
      <c r="AR8277">
        <v>0</v>
      </c>
      <c r="BH8277" t="s">
        <v>111</v>
      </c>
      <c r="BJ8277">
        <v>0</v>
      </c>
      <c r="BM8277" t="s">
        <v>1057</v>
      </c>
      <c r="BY8277" t="s">
        <v>95</v>
      </c>
      <c r="BZ8277" t="s">
        <v>268</v>
      </c>
    </row>
    <row r="8278" spans="1:78" x14ac:dyDescent="0.25">
      <c r="A8278" t="s">
        <v>22592</v>
      </c>
      <c r="B8278" t="s">
        <v>874</v>
      </c>
      <c r="C8278" t="s">
        <v>22593</v>
      </c>
      <c r="D8278" t="s">
        <v>22594</v>
      </c>
      <c r="F8278" s="1">
        <v>34714</v>
      </c>
      <c r="I8278" t="s">
        <v>83</v>
      </c>
      <c r="J8278">
        <v>0</v>
      </c>
      <c r="K8278" t="s">
        <v>161</v>
      </c>
      <c r="X8278" t="s">
        <v>161</v>
      </c>
      <c r="AE8278" t="s">
        <v>185</v>
      </c>
      <c r="AG8278" t="s">
        <v>22595</v>
      </c>
      <c r="AH8278" s="1">
        <v>42436</v>
      </c>
      <c r="AK8278" t="s">
        <v>86</v>
      </c>
      <c r="AL8278" t="s">
        <v>250</v>
      </c>
      <c r="AO8278">
        <v>21</v>
      </c>
      <c r="AP8278">
        <v>0</v>
      </c>
      <c r="AQ8278">
        <v>0</v>
      </c>
      <c r="AR8278">
        <v>0</v>
      </c>
      <c r="BH8278" t="s">
        <v>3454</v>
      </c>
      <c r="BJ8278">
        <v>0</v>
      </c>
      <c r="BM8278" t="s">
        <v>90</v>
      </c>
      <c r="BY8278" t="s">
        <v>95</v>
      </c>
      <c r="BZ8278" t="s">
        <v>1025</v>
      </c>
    </row>
    <row r="8279" spans="1:78" x14ac:dyDescent="0.25">
      <c r="A8279" t="s">
        <v>22596</v>
      </c>
      <c r="B8279" t="s">
        <v>6953</v>
      </c>
      <c r="C8279" t="s">
        <v>7784</v>
      </c>
      <c r="D8279" t="s">
        <v>6955</v>
      </c>
      <c r="F8279" s="1">
        <v>25505</v>
      </c>
      <c r="I8279" t="s">
        <v>102</v>
      </c>
      <c r="J8279">
        <v>0</v>
      </c>
      <c r="K8279" t="s">
        <v>301</v>
      </c>
      <c r="X8279" t="s">
        <v>301</v>
      </c>
      <c r="AE8279" t="s">
        <v>85</v>
      </c>
      <c r="AH8279" s="1">
        <v>42436</v>
      </c>
      <c r="AK8279" t="s">
        <v>86</v>
      </c>
      <c r="AL8279" t="s">
        <v>250</v>
      </c>
      <c r="AO8279">
        <v>49</v>
      </c>
      <c r="AP8279">
        <v>0</v>
      </c>
      <c r="AQ8279">
        <v>0</v>
      </c>
      <c r="AR8279">
        <v>0</v>
      </c>
      <c r="BH8279" t="s">
        <v>392</v>
      </c>
      <c r="BJ8279">
        <v>0</v>
      </c>
      <c r="BY8279" t="s">
        <v>95</v>
      </c>
      <c r="BZ8279" t="s">
        <v>1069</v>
      </c>
    </row>
    <row r="8280" spans="1:78" x14ac:dyDescent="0.25">
      <c r="A8280" t="s">
        <v>22597</v>
      </c>
      <c r="B8280" t="s">
        <v>22598</v>
      </c>
      <c r="C8280" t="s">
        <v>2027</v>
      </c>
      <c r="D8280" t="s">
        <v>1603</v>
      </c>
      <c r="F8280" s="1">
        <v>34818</v>
      </c>
      <c r="I8280" t="s">
        <v>83</v>
      </c>
      <c r="J8280">
        <v>0</v>
      </c>
      <c r="K8280" t="s">
        <v>370</v>
      </c>
      <c r="X8280" t="s">
        <v>370</v>
      </c>
      <c r="AE8280" t="s">
        <v>85</v>
      </c>
      <c r="AH8280" s="1">
        <v>42551</v>
      </c>
      <c r="AK8280" t="s">
        <v>110</v>
      </c>
      <c r="AL8280" t="s">
        <v>250</v>
      </c>
      <c r="AO8280">
        <v>20</v>
      </c>
      <c r="AP8280">
        <v>0</v>
      </c>
      <c r="AQ8280">
        <v>0</v>
      </c>
      <c r="AR8280">
        <v>0</v>
      </c>
      <c r="BH8280" t="s">
        <v>765</v>
      </c>
      <c r="BJ8280">
        <v>0</v>
      </c>
      <c r="BY8280" t="s">
        <v>95</v>
      </c>
      <c r="BZ8280" t="s">
        <v>373</v>
      </c>
    </row>
    <row r="8281" spans="1:78" x14ac:dyDescent="0.25">
      <c r="A8281" t="s">
        <v>22599</v>
      </c>
      <c r="B8281" t="s">
        <v>6395</v>
      </c>
      <c r="C8281" t="s">
        <v>2819</v>
      </c>
      <c r="D8281" t="s">
        <v>3523</v>
      </c>
      <c r="F8281" s="1">
        <v>30672</v>
      </c>
      <c r="I8281" t="s">
        <v>102</v>
      </c>
      <c r="J8281">
        <v>0</v>
      </c>
      <c r="K8281" t="s">
        <v>612</v>
      </c>
      <c r="X8281" t="s">
        <v>612</v>
      </c>
      <c r="AE8281" t="s">
        <v>85</v>
      </c>
      <c r="AH8281" s="1">
        <v>42723</v>
      </c>
      <c r="AK8281" t="s">
        <v>86</v>
      </c>
      <c r="AL8281" t="s">
        <v>87</v>
      </c>
      <c r="AO8281">
        <v>33</v>
      </c>
      <c r="AP8281">
        <v>0</v>
      </c>
      <c r="AQ8281">
        <v>0</v>
      </c>
      <c r="AR8281">
        <v>0</v>
      </c>
      <c r="BH8281" t="s">
        <v>429</v>
      </c>
      <c r="BJ8281">
        <v>0</v>
      </c>
      <c r="BY8281" t="s">
        <v>95</v>
      </c>
      <c r="BZ8281" t="s">
        <v>268</v>
      </c>
    </row>
    <row r="8282" spans="1:78" x14ac:dyDescent="0.25">
      <c r="A8282" t="s">
        <v>22600</v>
      </c>
      <c r="B8282" t="s">
        <v>11164</v>
      </c>
      <c r="C8282" t="s">
        <v>13505</v>
      </c>
      <c r="D8282" t="s">
        <v>11166</v>
      </c>
      <c r="F8282" s="1">
        <v>26270</v>
      </c>
      <c r="I8282" t="s">
        <v>102</v>
      </c>
      <c r="J8282">
        <v>0</v>
      </c>
      <c r="K8282" t="s">
        <v>370</v>
      </c>
      <c r="X8282" t="s">
        <v>370</v>
      </c>
      <c r="AE8282" t="s">
        <v>85</v>
      </c>
      <c r="AH8282" s="1">
        <v>42684</v>
      </c>
      <c r="AK8282" t="s">
        <v>86</v>
      </c>
      <c r="AL8282" t="s">
        <v>250</v>
      </c>
      <c r="AO8282">
        <v>44</v>
      </c>
      <c r="AP8282">
        <v>0</v>
      </c>
      <c r="AQ8282">
        <v>0</v>
      </c>
      <c r="AR8282">
        <v>0</v>
      </c>
      <c r="BH8282" t="s">
        <v>765</v>
      </c>
      <c r="BJ8282">
        <v>0</v>
      </c>
      <c r="BY8282" t="s">
        <v>95</v>
      </c>
      <c r="BZ8282" t="s">
        <v>479</v>
      </c>
    </row>
    <row r="8283" spans="1:78" x14ac:dyDescent="0.25">
      <c r="A8283" t="s">
        <v>22601</v>
      </c>
      <c r="B8283" t="s">
        <v>21375</v>
      </c>
      <c r="C8283" t="s">
        <v>22602</v>
      </c>
      <c r="D8283" t="s">
        <v>2641</v>
      </c>
      <c r="F8283" s="1">
        <v>31737</v>
      </c>
      <c r="I8283" t="s">
        <v>83</v>
      </c>
      <c r="J8283">
        <v>0</v>
      </c>
      <c r="K8283" t="s">
        <v>641</v>
      </c>
      <c r="X8283" t="s">
        <v>641</v>
      </c>
      <c r="AE8283" t="s">
        <v>85</v>
      </c>
      <c r="AH8283" s="1">
        <v>42865</v>
      </c>
      <c r="AK8283" t="s">
        <v>86</v>
      </c>
      <c r="AL8283" t="s">
        <v>87</v>
      </c>
      <c r="AO8283">
        <v>29</v>
      </c>
      <c r="AP8283">
        <v>0</v>
      </c>
      <c r="AQ8283">
        <v>0</v>
      </c>
      <c r="AR8283">
        <v>0</v>
      </c>
      <c r="BH8283" t="s">
        <v>644</v>
      </c>
      <c r="BJ8283">
        <v>0</v>
      </c>
      <c r="BY8283" t="s">
        <v>95</v>
      </c>
      <c r="BZ8283" t="s">
        <v>307</v>
      </c>
    </row>
    <row r="8284" spans="1:78" x14ac:dyDescent="0.25">
      <c r="A8284" t="s">
        <v>22603</v>
      </c>
      <c r="B8284" t="s">
        <v>9148</v>
      </c>
      <c r="C8284" t="s">
        <v>22604</v>
      </c>
      <c r="D8284" t="s">
        <v>3001</v>
      </c>
      <c r="F8284" s="1">
        <v>23720</v>
      </c>
      <c r="I8284" t="s">
        <v>102</v>
      </c>
      <c r="J8284">
        <v>0</v>
      </c>
      <c r="K8284" t="s">
        <v>370</v>
      </c>
      <c r="X8284" t="s">
        <v>370</v>
      </c>
      <c r="AE8284" t="s">
        <v>85</v>
      </c>
      <c r="AH8284" s="1">
        <v>42436</v>
      </c>
      <c r="AK8284" t="s">
        <v>86</v>
      </c>
      <c r="AL8284" t="s">
        <v>250</v>
      </c>
      <c r="AO8284">
        <v>51</v>
      </c>
      <c r="AP8284">
        <v>0</v>
      </c>
      <c r="AQ8284">
        <v>0</v>
      </c>
      <c r="AR8284">
        <v>0</v>
      </c>
      <c r="BH8284" t="s">
        <v>765</v>
      </c>
      <c r="BJ8284">
        <v>0</v>
      </c>
      <c r="BM8284" t="s">
        <v>1074</v>
      </c>
      <c r="BY8284" t="s">
        <v>95</v>
      </c>
      <c r="BZ8284" t="s">
        <v>3401</v>
      </c>
    </row>
    <row r="8285" spans="1:78" x14ac:dyDescent="0.25">
      <c r="A8285" t="s">
        <v>22605</v>
      </c>
      <c r="B8285" t="s">
        <v>2940</v>
      </c>
      <c r="C8285" t="s">
        <v>22606</v>
      </c>
      <c r="D8285" t="s">
        <v>2941</v>
      </c>
      <c r="F8285" s="1">
        <v>18350</v>
      </c>
      <c r="I8285" t="s">
        <v>102</v>
      </c>
      <c r="J8285">
        <v>0</v>
      </c>
      <c r="K8285" t="s">
        <v>1855</v>
      </c>
      <c r="X8285" t="s">
        <v>1855</v>
      </c>
      <c r="AE8285" t="s">
        <v>85</v>
      </c>
      <c r="AH8285" s="1">
        <v>42801</v>
      </c>
      <c r="AK8285" t="s">
        <v>86</v>
      </c>
      <c r="AL8285" t="s">
        <v>87</v>
      </c>
      <c r="AO8285">
        <v>66</v>
      </c>
      <c r="AP8285">
        <v>0</v>
      </c>
      <c r="AQ8285">
        <v>0</v>
      </c>
      <c r="AR8285">
        <v>0</v>
      </c>
      <c r="BH8285" t="s">
        <v>18906</v>
      </c>
      <c r="BJ8285">
        <v>0</v>
      </c>
      <c r="BM8285" t="s">
        <v>90</v>
      </c>
      <c r="BY8285" t="s">
        <v>95</v>
      </c>
      <c r="BZ8285" t="s">
        <v>511</v>
      </c>
    </row>
    <row r="8286" spans="1:78" x14ac:dyDescent="0.25">
      <c r="A8286" t="s">
        <v>22607</v>
      </c>
      <c r="B8286" t="s">
        <v>5311</v>
      </c>
      <c r="C8286" t="s">
        <v>3848</v>
      </c>
      <c r="D8286" t="s">
        <v>22608</v>
      </c>
      <c r="F8286" s="1">
        <v>23602</v>
      </c>
      <c r="I8286" t="s">
        <v>102</v>
      </c>
      <c r="J8286">
        <v>0</v>
      </c>
      <c r="K8286" t="s">
        <v>335</v>
      </c>
      <c r="X8286" t="s">
        <v>335</v>
      </c>
      <c r="AE8286" t="s">
        <v>85</v>
      </c>
      <c r="AH8286" s="1">
        <v>42534</v>
      </c>
      <c r="AK8286" t="s">
        <v>110</v>
      </c>
      <c r="AL8286" t="s">
        <v>250</v>
      </c>
      <c r="AO8286">
        <v>51</v>
      </c>
      <c r="AP8286">
        <v>0</v>
      </c>
      <c r="AQ8286">
        <v>0</v>
      </c>
      <c r="AR8286">
        <v>0</v>
      </c>
      <c r="BH8286" t="s">
        <v>336</v>
      </c>
      <c r="BJ8286">
        <v>0</v>
      </c>
      <c r="BM8286" t="s">
        <v>90</v>
      </c>
      <c r="BY8286" t="s">
        <v>95</v>
      </c>
      <c r="BZ8286" t="s">
        <v>236</v>
      </c>
    </row>
    <row r="8287" spans="1:78" x14ac:dyDescent="0.25">
      <c r="A8287" t="s">
        <v>22609</v>
      </c>
      <c r="B8287" t="s">
        <v>7630</v>
      </c>
      <c r="C8287" t="s">
        <v>22610</v>
      </c>
      <c r="D8287" t="s">
        <v>22611</v>
      </c>
      <c r="F8287" s="1">
        <v>24129</v>
      </c>
      <c r="I8287" t="s">
        <v>102</v>
      </c>
      <c r="J8287">
        <v>0</v>
      </c>
      <c r="K8287" t="s">
        <v>103</v>
      </c>
      <c r="X8287" t="s">
        <v>103</v>
      </c>
      <c r="AE8287" t="s">
        <v>185</v>
      </c>
      <c r="AG8287" t="s">
        <v>22612</v>
      </c>
      <c r="AH8287" s="1">
        <v>42562</v>
      </c>
      <c r="AK8287" t="s">
        <v>86</v>
      </c>
      <c r="AL8287" t="s">
        <v>250</v>
      </c>
      <c r="AO8287">
        <v>50</v>
      </c>
      <c r="AP8287">
        <v>0</v>
      </c>
      <c r="AQ8287">
        <v>0</v>
      </c>
      <c r="AR8287">
        <v>0</v>
      </c>
      <c r="BH8287" t="s">
        <v>1017</v>
      </c>
      <c r="BJ8287">
        <v>0</v>
      </c>
      <c r="BM8287" t="s">
        <v>90</v>
      </c>
      <c r="BY8287" t="s">
        <v>95</v>
      </c>
      <c r="BZ8287" t="s">
        <v>1025</v>
      </c>
    </row>
    <row r="8288" spans="1:78" x14ac:dyDescent="0.25">
      <c r="A8288" t="s">
        <v>22613</v>
      </c>
      <c r="B8288" t="s">
        <v>222</v>
      </c>
      <c r="C8288" t="s">
        <v>967</v>
      </c>
      <c r="D8288" t="s">
        <v>645</v>
      </c>
      <c r="F8288" s="1">
        <v>20773</v>
      </c>
      <c r="I8288" t="s">
        <v>102</v>
      </c>
      <c r="J8288">
        <v>0</v>
      </c>
      <c r="K8288" t="s">
        <v>612</v>
      </c>
      <c r="X8288" t="s">
        <v>612</v>
      </c>
      <c r="AE8288" t="s">
        <v>85</v>
      </c>
      <c r="AH8288" s="1">
        <v>42436</v>
      </c>
      <c r="AK8288" t="s">
        <v>110</v>
      </c>
      <c r="AL8288" t="s">
        <v>250</v>
      </c>
      <c r="AO8288">
        <v>60</v>
      </c>
      <c r="AP8288">
        <v>0</v>
      </c>
      <c r="AQ8288">
        <v>0</v>
      </c>
      <c r="AR8288">
        <v>0</v>
      </c>
      <c r="BH8288" t="s">
        <v>429</v>
      </c>
      <c r="BJ8288">
        <v>0</v>
      </c>
      <c r="BM8288" t="s">
        <v>90</v>
      </c>
      <c r="BY8288" t="s">
        <v>95</v>
      </c>
      <c r="BZ8288" t="s">
        <v>1330</v>
      </c>
    </row>
    <row r="8289" spans="1:78" x14ac:dyDescent="0.25">
      <c r="A8289" t="s">
        <v>22614</v>
      </c>
      <c r="B8289" t="s">
        <v>22615</v>
      </c>
      <c r="C8289" t="s">
        <v>22616</v>
      </c>
      <c r="D8289" t="s">
        <v>645</v>
      </c>
      <c r="F8289" s="1">
        <v>40968</v>
      </c>
      <c r="I8289" t="s">
        <v>83</v>
      </c>
      <c r="J8289">
        <v>0</v>
      </c>
      <c r="K8289" t="s">
        <v>231</v>
      </c>
      <c r="X8289" t="s">
        <v>231</v>
      </c>
      <c r="AH8289" s="1">
        <v>42436</v>
      </c>
      <c r="AK8289" t="s">
        <v>110</v>
      </c>
      <c r="AL8289" t="s">
        <v>250</v>
      </c>
      <c r="AO8289">
        <v>4</v>
      </c>
      <c r="AP8289">
        <v>0</v>
      </c>
      <c r="AQ8289">
        <v>0</v>
      </c>
      <c r="AR8289">
        <v>0</v>
      </c>
      <c r="BH8289" t="s">
        <v>232</v>
      </c>
      <c r="BJ8289">
        <v>0</v>
      </c>
      <c r="BY8289" t="s">
        <v>95</v>
      </c>
    </row>
    <row r="8290" spans="1:78" x14ac:dyDescent="0.25">
      <c r="A8290" t="s">
        <v>22617</v>
      </c>
      <c r="B8290" t="s">
        <v>21375</v>
      </c>
      <c r="C8290" t="s">
        <v>22618</v>
      </c>
      <c r="D8290" t="s">
        <v>17970</v>
      </c>
      <c r="F8290" s="1">
        <v>40132</v>
      </c>
      <c r="I8290" t="s">
        <v>83</v>
      </c>
      <c r="J8290">
        <v>0</v>
      </c>
      <c r="K8290" t="s">
        <v>335</v>
      </c>
      <c r="X8290" t="s">
        <v>335</v>
      </c>
      <c r="AH8290" s="1">
        <v>42436</v>
      </c>
      <c r="AK8290" t="s">
        <v>86</v>
      </c>
      <c r="AL8290" t="s">
        <v>250</v>
      </c>
      <c r="AO8290">
        <v>6</v>
      </c>
      <c r="AP8290">
        <v>0</v>
      </c>
      <c r="AQ8290">
        <v>0</v>
      </c>
      <c r="AR8290">
        <v>0</v>
      </c>
      <c r="BH8290" t="s">
        <v>336</v>
      </c>
      <c r="BJ8290">
        <v>0</v>
      </c>
      <c r="BY8290" t="s">
        <v>95</v>
      </c>
    </row>
    <row r="8291" spans="1:78" x14ac:dyDescent="0.25">
      <c r="A8291" t="s">
        <v>22619</v>
      </c>
      <c r="B8291" t="s">
        <v>22620</v>
      </c>
      <c r="C8291" t="s">
        <v>4464</v>
      </c>
      <c r="D8291" t="s">
        <v>5711</v>
      </c>
      <c r="F8291" s="1">
        <v>35481</v>
      </c>
      <c r="I8291" t="s">
        <v>83</v>
      </c>
      <c r="J8291">
        <v>0</v>
      </c>
      <c r="K8291" t="s">
        <v>313</v>
      </c>
      <c r="X8291" t="s">
        <v>313</v>
      </c>
      <c r="AE8291" t="s">
        <v>85</v>
      </c>
      <c r="AH8291" s="1">
        <v>42436</v>
      </c>
      <c r="AK8291" t="s">
        <v>110</v>
      </c>
      <c r="AL8291" t="s">
        <v>250</v>
      </c>
      <c r="AO8291">
        <v>19</v>
      </c>
      <c r="AP8291">
        <v>0</v>
      </c>
      <c r="AQ8291">
        <v>0</v>
      </c>
      <c r="AR8291">
        <v>0</v>
      </c>
      <c r="BH8291" t="s">
        <v>5661</v>
      </c>
      <c r="BJ8291">
        <v>0</v>
      </c>
      <c r="BM8291" t="s">
        <v>90</v>
      </c>
      <c r="BY8291" t="s">
        <v>95</v>
      </c>
      <c r="BZ8291" t="s">
        <v>307</v>
      </c>
    </row>
    <row r="8292" spans="1:78" x14ac:dyDescent="0.25">
      <c r="A8292" t="s">
        <v>22621</v>
      </c>
      <c r="B8292" t="s">
        <v>5595</v>
      </c>
      <c r="C8292" t="s">
        <v>22622</v>
      </c>
      <c r="D8292" t="s">
        <v>1557</v>
      </c>
      <c r="F8292" s="1">
        <v>34261</v>
      </c>
      <c r="I8292" t="s">
        <v>83</v>
      </c>
      <c r="J8292">
        <v>0</v>
      </c>
      <c r="K8292" t="s">
        <v>612</v>
      </c>
      <c r="X8292" t="s">
        <v>612</v>
      </c>
      <c r="AE8292" t="s">
        <v>85</v>
      </c>
      <c r="AH8292" s="1">
        <v>42752</v>
      </c>
      <c r="AK8292" t="s">
        <v>110</v>
      </c>
      <c r="AL8292" t="s">
        <v>87</v>
      </c>
      <c r="AO8292">
        <v>22</v>
      </c>
      <c r="AP8292">
        <v>0</v>
      </c>
      <c r="AQ8292">
        <v>0</v>
      </c>
      <c r="AR8292">
        <v>0</v>
      </c>
      <c r="BH8292" t="s">
        <v>429</v>
      </c>
      <c r="BJ8292">
        <v>0</v>
      </c>
      <c r="BY8292" t="s">
        <v>95</v>
      </c>
      <c r="BZ8292" t="s">
        <v>295</v>
      </c>
    </row>
    <row r="8293" spans="1:78" x14ac:dyDescent="0.25">
      <c r="A8293" t="s">
        <v>22623</v>
      </c>
      <c r="B8293" t="s">
        <v>2362</v>
      </c>
      <c r="C8293" t="s">
        <v>634</v>
      </c>
      <c r="D8293" t="s">
        <v>9100</v>
      </c>
      <c r="F8293" s="1">
        <v>32591</v>
      </c>
      <c r="I8293" t="s">
        <v>83</v>
      </c>
      <c r="J8293">
        <v>0</v>
      </c>
      <c r="AE8293" t="s">
        <v>85</v>
      </c>
      <c r="AH8293" s="1">
        <v>42437</v>
      </c>
      <c r="AK8293" t="s">
        <v>110</v>
      </c>
      <c r="AL8293" t="s">
        <v>305</v>
      </c>
      <c r="AO8293">
        <v>26</v>
      </c>
      <c r="AP8293">
        <v>0</v>
      </c>
      <c r="AQ8293">
        <v>0</v>
      </c>
      <c r="AR8293">
        <v>0</v>
      </c>
      <c r="BH8293" t="s">
        <v>1855</v>
      </c>
      <c r="BJ8293">
        <v>0</v>
      </c>
      <c r="BM8293" t="s">
        <v>316</v>
      </c>
      <c r="BY8293" t="s">
        <v>95</v>
      </c>
      <c r="BZ8293" t="s">
        <v>351</v>
      </c>
    </row>
    <row r="8294" spans="1:78" x14ac:dyDescent="0.25">
      <c r="A8294" t="s">
        <v>22624</v>
      </c>
      <c r="B8294" t="s">
        <v>22625</v>
      </c>
      <c r="C8294" t="s">
        <v>22626</v>
      </c>
      <c r="D8294" t="s">
        <v>22627</v>
      </c>
      <c r="F8294" s="1">
        <v>23740</v>
      </c>
      <c r="I8294" t="s">
        <v>102</v>
      </c>
      <c r="J8294">
        <v>0</v>
      </c>
      <c r="AE8294" t="s">
        <v>85</v>
      </c>
      <c r="AH8294" s="1">
        <v>42437</v>
      </c>
      <c r="AK8294" t="s">
        <v>110</v>
      </c>
      <c r="AL8294" t="s">
        <v>305</v>
      </c>
      <c r="AO8294">
        <v>52</v>
      </c>
      <c r="AP8294">
        <v>0</v>
      </c>
      <c r="AQ8294">
        <v>0</v>
      </c>
      <c r="AR8294">
        <v>0</v>
      </c>
      <c r="BH8294" t="s">
        <v>867</v>
      </c>
      <c r="BJ8294">
        <v>0</v>
      </c>
      <c r="BM8294" t="s">
        <v>316</v>
      </c>
      <c r="BY8294" t="s">
        <v>95</v>
      </c>
      <c r="BZ8294" t="s">
        <v>868</v>
      </c>
    </row>
    <row r="8295" spans="1:78" x14ac:dyDescent="0.25">
      <c r="A8295" t="s">
        <v>22628</v>
      </c>
      <c r="B8295" t="s">
        <v>22629</v>
      </c>
      <c r="C8295" t="s">
        <v>22630</v>
      </c>
      <c r="D8295" t="s">
        <v>4570</v>
      </c>
      <c r="F8295" s="1">
        <v>34239</v>
      </c>
      <c r="I8295" t="s">
        <v>83</v>
      </c>
      <c r="J8295">
        <v>0</v>
      </c>
      <c r="AH8295" s="1">
        <v>42437</v>
      </c>
      <c r="AK8295" t="s">
        <v>86</v>
      </c>
      <c r="AL8295" t="s">
        <v>305</v>
      </c>
      <c r="AO8295">
        <v>22</v>
      </c>
      <c r="AP8295">
        <v>0</v>
      </c>
      <c r="AQ8295">
        <v>0</v>
      </c>
      <c r="AR8295">
        <v>0</v>
      </c>
      <c r="BH8295" t="s">
        <v>754</v>
      </c>
      <c r="BJ8295">
        <v>0</v>
      </c>
      <c r="BM8295" t="s">
        <v>316</v>
      </c>
      <c r="BY8295" t="s">
        <v>95</v>
      </c>
    </row>
    <row r="8296" spans="1:78" x14ac:dyDescent="0.25">
      <c r="A8296" t="s">
        <v>22631</v>
      </c>
      <c r="B8296" t="s">
        <v>6711</v>
      </c>
      <c r="C8296" t="s">
        <v>22632</v>
      </c>
      <c r="D8296" t="s">
        <v>1050</v>
      </c>
      <c r="F8296" s="1">
        <v>23851</v>
      </c>
      <c r="I8296" t="s">
        <v>83</v>
      </c>
      <c r="J8296">
        <v>0</v>
      </c>
      <c r="K8296" t="s">
        <v>103</v>
      </c>
      <c r="X8296" t="s">
        <v>103</v>
      </c>
      <c r="AE8296" t="s">
        <v>85</v>
      </c>
      <c r="AH8296" s="1">
        <v>42920</v>
      </c>
      <c r="AK8296" t="s">
        <v>86</v>
      </c>
      <c r="AL8296" t="s">
        <v>87</v>
      </c>
      <c r="AO8296">
        <v>50</v>
      </c>
      <c r="AP8296">
        <v>0</v>
      </c>
      <c r="AQ8296">
        <v>0</v>
      </c>
      <c r="AR8296">
        <v>0</v>
      </c>
      <c r="BH8296" t="s">
        <v>111</v>
      </c>
      <c r="BJ8296">
        <v>0</v>
      </c>
      <c r="BM8296" t="s">
        <v>316</v>
      </c>
      <c r="BY8296" t="s">
        <v>95</v>
      </c>
      <c r="BZ8296" t="s">
        <v>116</v>
      </c>
    </row>
    <row r="8297" spans="1:78" x14ac:dyDescent="0.25">
      <c r="A8297" t="s">
        <v>22633</v>
      </c>
      <c r="B8297" t="s">
        <v>8772</v>
      </c>
      <c r="C8297" t="s">
        <v>22634</v>
      </c>
      <c r="D8297" t="s">
        <v>2250</v>
      </c>
      <c r="F8297" s="1">
        <v>36204</v>
      </c>
      <c r="I8297" t="s">
        <v>83</v>
      </c>
      <c r="J8297">
        <v>0</v>
      </c>
      <c r="K8297" t="s">
        <v>313</v>
      </c>
      <c r="X8297" t="s">
        <v>313</v>
      </c>
      <c r="AE8297" t="s">
        <v>185</v>
      </c>
      <c r="AH8297" s="1">
        <v>42809</v>
      </c>
      <c r="AK8297" t="s">
        <v>110</v>
      </c>
      <c r="AL8297" t="s">
        <v>87</v>
      </c>
      <c r="AO8297">
        <v>17</v>
      </c>
      <c r="AP8297">
        <v>0</v>
      </c>
      <c r="AQ8297">
        <v>0</v>
      </c>
      <c r="AR8297">
        <v>0</v>
      </c>
      <c r="BH8297" t="s">
        <v>315</v>
      </c>
      <c r="BJ8297">
        <v>0</v>
      </c>
      <c r="BM8297" t="s">
        <v>316</v>
      </c>
      <c r="BY8297" t="s">
        <v>95</v>
      </c>
      <c r="BZ8297" t="s">
        <v>1025</v>
      </c>
    </row>
    <row r="8298" spans="1:78" x14ac:dyDescent="0.25">
      <c r="A8298" t="s">
        <v>22635</v>
      </c>
      <c r="B8298" t="s">
        <v>9148</v>
      </c>
      <c r="C8298" t="s">
        <v>3965</v>
      </c>
      <c r="D8298" t="s">
        <v>3141</v>
      </c>
      <c r="F8298" s="1">
        <v>30519</v>
      </c>
      <c r="I8298" t="s">
        <v>102</v>
      </c>
      <c r="J8298">
        <v>0</v>
      </c>
      <c r="AE8298" t="s">
        <v>85</v>
      </c>
      <c r="AH8298" s="1">
        <v>42443</v>
      </c>
      <c r="AK8298" t="s">
        <v>86</v>
      </c>
      <c r="AL8298" t="s">
        <v>250</v>
      </c>
      <c r="AO8298">
        <v>33</v>
      </c>
      <c r="AP8298">
        <v>0</v>
      </c>
      <c r="AQ8298">
        <v>0</v>
      </c>
      <c r="AR8298">
        <v>0</v>
      </c>
      <c r="BH8298" t="s">
        <v>765</v>
      </c>
      <c r="BJ8298">
        <v>0</v>
      </c>
      <c r="BM8298" t="s">
        <v>316</v>
      </c>
      <c r="BY8298" t="s">
        <v>95</v>
      </c>
      <c r="BZ8298" t="s">
        <v>1477</v>
      </c>
    </row>
    <row r="8299" spans="1:78" x14ac:dyDescent="0.25">
      <c r="A8299" t="s">
        <v>22636</v>
      </c>
      <c r="B8299" t="s">
        <v>2305</v>
      </c>
      <c r="C8299" t="s">
        <v>22637</v>
      </c>
      <c r="D8299" t="s">
        <v>5673</v>
      </c>
      <c r="F8299" s="1">
        <v>33451</v>
      </c>
      <c r="I8299" t="s">
        <v>83</v>
      </c>
      <c r="J8299">
        <v>0</v>
      </c>
      <c r="K8299" t="s">
        <v>579</v>
      </c>
      <c r="X8299" t="s">
        <v>579</v>
      </c>
      <c r="AE8299" t="s">
        <v>85</v>
      </c>
      <c r="AH8299" s="1">
        <v>42697</v>
      </c>
      <c r="AK8299" t="s">
        <v>86</v>
      </c>
      <c r="AL8299" t="s">
        <v>87</v>
      </c>
      <c r="AO8299">
        <v>24</v>
      </c>
      <c r="AP8299">
        <v>0</v>
      </c>
      <c r="AQ8299">
        <v>0</v>
      </c>
      <c r="AR8299">
        <v>0</v>
      </c>
      <c r="BH8299" t="s">
        <v>583</v>
      </c>
      <c r="BJ8299">
        <v>0</v>
      </c>
      <c r="BM8299" t="s">
        <v>316</v>
      </c>
      <c r="BY8299" t="s">
        <v>95</v>
      </c>
      <c r="BZ8299" t="s">
        <v>419</v>
      </c>
    </row>
    <row r="8300" spans="1:78" x14ac:dyDescent="0.25">
      <c r="A8300" t="s">
        <v>22638</v>
      </c>
      <c r="B8300" t="s">
        <v>3289</v>
      </c>
      <c r="C8300" t="s">
        <v>22639</v>
      </c>
      <c r="D8300" t="s">
        <v>3293</v>
      </c>
      <c r="F8300" s="1">
        <v>28665</v>
      </c>
      <c r="I8300" t="s">
        <v>83</v>
      </c>
      <c r="J8300">
        <v>0</v>
      </c>
      <c r="K8300" t="s">
        <v>579</v>
      </c>
      <c r="X8300" t="s">
        <v>579</v>
      </c>
      <c r="AE8300" t="s">
        <v>85</v>
      </c>
      <c r="AH8300" s="1">
        <v>42437</v>
      </c>
      <c r="AK8300" t="s">
        <v>110</v>
      </c>
      <c r="AL8300" t="s">
        <v>250</v>
      </c>
      <c r="AO8300">
        <v>37</v>
      </c>
      <c r="AP8300">
        <v>0</v>
      </c>
      <c r="AQ8300">
        <v>0</v>
      </c>
      <c r="AR8300">
        <v>0</v>
      </c>
      <c r="BH8300" t="s">
        <v>583</v>
      </c>
      <c r="BJ8300">
        <v>0</v>
      </c>
      <c r="BY8300" t="s">
        <v>95</v>
      </c>
      <c r="BZ8300" t="s">
        <v>586</v>
      </c>
    </row>
    <row r="8301" spans="1:78" x14ac:dyDescent="0.25">
      <c r="A8301" t="s">
        <v>22640</v>
      </c>
      <c r="B8301" t="s">
        <v>5908</v>
      </c>
      <c r="C8301" t="s">
        <v>6402</v>
      </c>
      <c r="D8301" t="s">
        <v>22641</v>
      </c>
      <c r="F8301" s="1">
        <v>30252</v>
      </c>
      <c r="I8301" t="s">
        <v>83</v>
      </c>
      <c r="J8301">
        <v>0</v>
      </c>
      <c r="K8301" t="s">
        <v>103</v>
      </c>
      <c r="X8301" t="s">
        <v>103</v>
      </c>
      <c r="AE8301" t="s">
        <v>185</v>
      </c>
      <c r="AH8301" s="1">
        <v>42888</v>
      </c>
      <c r="AK8301" t="s">
        <v>86</v>
      </c>
      <c r="AL8301" t="s">
        <v>109</v>
      </c>
      <c r="AO8301">
        <v>34</v>
      </c>
      <c r="AP8301">
        <v>0</v>
      </c>
      <c r="AQ8301">
        <v>0</v>
      </c>
      <c r="AR8301">
        <v>0</v>
      </c>
      <c r="BH8301" t="s">
        <v>111</v>
      </c>
      <c r="BJ8301">
        <v>0</v>
      </c>
      <c r="BY8301" t="s">
        <v>95</v>
      </c>
      <c r="BZ8301" t="s">
        <v>1025</v>
      </c>
    </row>
    <row r="8302" spans="1:78" x14ac:dyDescent="0.25">
      <c r="A8302" t="s">
        <v>22642</v>
      </c>
      <c r="B8302" t="s">
        <v>11072</v>
      </c>
      <c r="C8302" t="s">
        <v>6162</v>
      </c>
      <c r="D8302" t="s">
        <v>7940</v>
      </c>
      <c r="F8302" s="1">
        <v>28918</v>
      </c>
      <c r="I8302" t="s">
        <v>102</v>
      </c>
      <c r="J8302">
        <v>0</v>
      </c>
      <c r="K8302" t="s">
        <v>84</v>
      </c>
      <c r="X8302" t="s">
        <v>84</v>
      </c>
      <c r="AE8302" t="s">
        <v>185</v>
      </c>
      <c r="AH8302" s="1">
        <v>42653</v>
      </c>
      <c r="AK8302" t="s">
        <v>86</v>
      </c>
      <c r="AL8302" t="s">
        <v>250</v>
      </c>
      <c r="AO8302">
        <v>37</v>
      </c>
      <c r="AP8302">
        <v>0</v>
      </c>
      <c r="AQ8302">
        <v>0</v>
      </c>
      <c r="AR8302">
        <v>0</v>
      </c>
      <c r="BH8302" t="s">
        <v>89</v>
      </c>
      <c r="BJ8302">
        <v>0</v>
      </c>
      <c r="BY8302" t="s">
        <v>95</v>
      </c>
      <c r="BZ8302" t="s">
        <v>1025</v>
      </c>
    </row>
    <row r="8303" spans="1:78" x14ac:dyDescent="0.25">
      <c r="A8303" t="s">
        <v>22643</v>
      </c>
      <c r="B8303" t="s">
        <v>4480</v>
      </c>
      <c r="C8303" t="s">
        <v>4485</v>
      </c>
      <c r="D8303" t="s">
        <v>1763</v>
      </c>
      <c r="F8303" s="1">
        <v>18283</v>
      </c>
      <c r="I8303" t="s">
        <v>1137</v>
      </c>
      <c r="J8303">
        <v>0</v>
      </c>
      <c r="K8303" t="s">
        <v>866</v>
      </c>
      <c r="X8303" t="s">
        <v>866</v>
      </c>
      <c r="AE8303" t="s">
        <v>85</v>
      </c>
      <c r="AH8303" s="1">
        <v>42438</v>
      </c>
      <c r="AK8303" t="s">
        <v>86</v>
      </c>
      <c r="AL8303" t="s">
        <v>250</v>
      </c>
      <c r="AO8303">
        <v>66</v>
      </c>
      <c r="AP8303">
        <v>0</v>
      </c>
      <c r="AQ8303">
        <v>0</v>
      </c>
      <c r="AR8303">
        <v>0</v>
      </c>
      <c r="BH8303" t="s">
        <v>867</v>
      </c>
      <c r="BJ8303">
        <v>0</v>
      </c>
      <c r="BM8303" t="s">
        <v>90</v>
      </c>
      <c r="BY8303" t="s">
        <v>95</v>
      </c>
      <c r="BZ8303" t="s">
        <v>9374</v>
      </c>
    </row>
    <row r="8304" spans="1:78" x14ac:dyDescent="0.25">
      <c r="A8304" t="s">
        <v>22644</v>
      </c>
      <c r="B8304" t="s">
        <v>22645</v>
      </c>
      <c r="C8304" t="s">
        <v>8070</v>
      </c>
      <c r="D8304" t="s">
        <v>827</v>
      </c>
      <c r="F8304" s="1">
        <v>19982</v>
      </c>
      <c r="I8304" t="s">
        <v>102</v>
      </c>
      <c r="J8304">
        <v>0</v>
      </c>
      <c r="K8304" t="s">
        <v>103</v>
      </c>
      <c r="X8304" t="s">
        <v>103</v>
      </c>
      <c r="AE8304" t="s">
        <v>85</v>
      </c>
      <c r="AH8304" s="1">
        <v>42438</v>
      </c>
      <c r="AK8304" t="s">
        <v>86</v>
      </c>
      <c r="AL8304" t="s">
        <v>250</v>
      </c>
      <c r="AO8304">
        <v>61</v>
      </c>
      <c r="AP8304">
        <v>0</v>
      </c>
      <c r="AQ8304">
        <v>0</v>
      </c>
      <c r="AR8304">
        <v>0</v>
      </c>
      <c r="BH8304" t="s">
        <v>111</v>
      </c>
      <c r="BJ8304">
        <v>0</v>
      </c>
      <c r="BM8304" t="s">
        <v>90</v>
      </c>
      <c r="BY8304" t="s">
        <v>95</v>
      </c>
      <c r="BZ8304" t="s">
        <v>6202</v>
      </c>
    </row>
    <row r="8305" spans="1:78" x14ac:dyDescent="0.25">
      <c r="A8305" t="s">
        <v>22646</v>
      </c>
      <c r="B8305" t="s">
        <v>7298</v>
      </c>
      <c r="C8305" t="s">
        <v>22647</v>
      </c>
      <c r="D8305" t="s">
        <v>22136</v>
      </c>
      <c r="F8305" s="1">
        <v>34109</v>
      </c>
      <c r="I8305" t="s">
        <v>83</v>
      </c>
      <c r="J8305">
        <v>0</v>
      </c>
      <c r="K8305" t="s">
        <v>370</v>
      </c>
      <c r="X8305" t="s">
        <v>370</v>
      </c>
      <c r="AE8305" t="s">
        <v>85</v>
      </c>
      <c r="AH8305" s="1">
        <v>42438</v>
      </c>
      <c r="AK8305" t="s">
        <v>86</v>
      </c>
      <c r="AL8305" t="s">
        <v>250</v>
      </c>
      <c r="AO8305">
        <v>22</v>
      </c>
      <c r="AP8305">
        <v>0</v>
      </c>
      <c r="AQ8305">
        <v>0</v>
      </c>
      <c r="AR8305">
        <v>0</v>
      </c>
      <c r="BH8305" t="s">
        <v>765</v>
      </c>
      <c r="BJ8305">
        <v>0</v>
      </c>
      <c r="BY8305" t="s">
        <v>95</v>
      </c>
      <c r="BZ8305" t="s">
        <v>254</v>
      </c>
    </row>
    <row r="8306" spans="1:78" x14ac:dyDescent="0.25">
      <c r="A8306" t="s">
        <v>22648</v>
      </c>
      <c r="B8306" t="s">
        <v>6702</v>
      </c>
      <c r="C8306" t="s">
        <v>12074</v>
      </c>
      <c r="D8306" t="s">
        <v>677</v>
      </c>
      <c r="F8306" s="1">
        <v>21137</v>
      </c>
      <c r="I8306" t="s">
        <v>83</v>
      </c>
      <c r="J8306">
        <v>0</v>
      </c>
      <c r="K8306" t="s">
        <v>161</v>
      </c>
      <c r="X8306" t="s">
        <v>161</v>
      </c>
      <c r="AE8306" t="s">
        <v>85</v>
      </c>
      <c r="AH8306" s="1">
        <v>42438</v>
      </c>
      <c r="AK8306" t="s">
        <v>86</v>
      </c>
      <c r="AL8306" t="s">
        <v>250</v>
      </c>
      <c r="AO8306">
        <v>58</v>
      </c>
      <c r="AP8306">
        <v>0</v>
      </c>
      <c r="AQ8306">
        <v>0</v>
      </c>
      <c r="AR8306">
        <v>0</v>
      </c>
      <c r="BH8306" t="s">
        <v>676</v>
      </c>
      <c r="BJ8306">
        <v>0</v>
      </c>
      <c r="BY8306" t="s">
        <v>95</v>
      </c>
      <c r="BZ8306" t="s">
        <v>1388</v>
      </c>
    </row>
    <row r="8307" spans="1:78" x14ac:dyDescent="0.25">
      <c r="A8307" t="s">
        <v>22649</v>
      </c>
      <c r="B8307" t="s">
        <v>3869</v>
      </c>
      <c r="C8307" t="s">
        <v>10994</v>
      </c>
      <c r="D8307" t="s">
        <v>4352</v>
      </c>
      <c r="F8307" s="1">
        <v>29411</v>
      </c>
      <c r="I8307" t="s">
        <v>102</v>
      </c>
      <c r="J8307">
        <v>0</v>
      </c>
      <c r="K8307" t="s">
        <v>161</v>
      </c>
      <c r="X8307" t="s">
        <v>161</v>
      </c>
      <c r="AE8307" t="s">
        <v>185</v>
      </c>
      <c r="AH8307" s="1">
        <v>42786</v>
      </c>
      <c r="AK8307" t="s">
        <v>110</v>
      </c>
      <c r="AL8307" t="s">
        <v>87</v>
      </c>
      <c r="AO8307">
        <v>35</v>
      </c>
      <c r="AP8307">
        <v>0</v>
      </c>
      <c r="AQ8307">
        <v>0</v>
      </c>
      <c r="AR8307">
        <v>0</v>
      </c>
      <c r="BH8307" t="s">
        <v>676</v>
      </c>
      <c r="BJ8307">
        <v>0</v>
      </c>
      <c r="BY8307" t="s">
        <v>95</v>
      </c>
      <c r="BZ8307" t="s">
        <v>1025</v>
      </c>
    </row>
    <row r="8308" spans="1:78" x14ac:dyDescent="0.25">
      <c r="A8308" t="s">
        <v>22650</v>
      </c>
      <c r="B8308" t="s">
        <v>4672</v>
      </c>
      <c r="C8308" t="s">
        <v>22651</v>
      </c>
      <c r="D8308" t="s">
        <v>20163</v>
      </c>
      <c r="F8308" t="s">
        <v>22652</v>
      </c>
      <c r="I8308" t="s">
        <v>1137</v>
      </c>
      <c r="J8308">
        <v>0</v>
      </c>
      <c r="K8308" t="s">
        <v>208</v>
      </c>
      <c r="X8308" t="s">
        <v>208</v>
      </c>
      <c r="AE8308" t="s">
        <v>85</v>
      </c>
      <c r="AH8308" s="1">
        <v>42439</v>
      </c>
      <c r="AK8308" t="s">
        <v>86</v>
      </c>
      <c r="AL8308" t="s">
        <v>250</v>
      </c>
      <c r="AO8308">
        <v>66</v>
      </c>
      <c r="AP8308">
        <v>0</v>
      </c>
      <c r="AQ8308">
        <v>0</v>
      </c>
      <c r="AR8308">
        <v>0</v>
      </c>
      <c r="BH8308" t="s">
        <v>8299</v>
      </c>
      <c r="BJ8308">
        <v>0</v>
      </c>
      <c r="BM8308" t="s">
        <v>90</v>
      </c>
      <c r="BY8308" t="s">
        <v>95</v>
      </c>
      <c r="BZ8308" t="s">
        <v>1359</v>
      </c>
    </row>
    <row r="8309" spans="1:78" x14ac:dyDescent="0.25">
      <c r="A8309" t="s">
        <v>22653</v>
      </c>
      <c r="B8309" t="s">
        <v>1620</v>
      </c>
      <c r="C8309" t="s">
        <v>22654</v>
      </c>
      <c r="D8309" t="s">
        <v>22655</v>
      </c>
      <c r="F8309" s="1">
        <v>29879</v>
      </c>
      <c r="I8309" t="s">
        <v>102</v>
      </c>
      <c r="J8309">
        <v>0</v>
      </c>
      <c r="K8309" t="s">
        <v>641</v>
      </c>
      <c r="X8309" t="s">
        <v>641</v>
      </c>
      <c r="AE8309" t="s">
        <v>85</v>
      </c>
      <c r="AH8309" s="1">
        <v>42439</v>
      </c>
      <c r="AK8309" t="s">
        <v>86</v>
      </c>
      <c r="AL8309" t="s">
        <v>250</v>
      </c>
      <c r="AO8309">
        <v>34</v>
      </c>
      <c r="AP8309">
        <v>0</v>
      </c>
      <c r="AQ8309">
        <v>0</v>
      </c>
      <c r="AR8309">
        <v>0</v>
      </c>
      <c r="BH8309" t="s">
        <v>644</v>
      </c>
      <c r="BJ8309">
        <v>0</v>
      </c>
      <c r="BM8309" t="s">
        <v>2157</v>
      </c>
      <c r="BY8309" t="s">
        <v>95</v>
      </c>
      <c r="BZ8309" t="s">
        <v>8697</v>
      </c>
    </row>
    <row r="8310" spans="1:78" x14ac:dyDescent="0.25">
      <c r="A8310" t="s">
        <v>22656</v>
      </c>
      <c r="B8310" t="s">
        <v>22657</v>
      </c>
      <c r="C8310" t="s">
        <v>22658</v>
      </c>
      <c r="D8310" t="s">
        <v>1474</v>
      </c>
      <c r="F8310" s="1">
        <v>35696</v>
      </c>
      <c r="I8310" t="s">
        <v>83</v>
      </c>
      <c r="J8310">
        <v>0</v>
      </c>
      <c r="K8310" t="s">
        <v>1138</v>
      </c>
      <c r="X8310" t="s">
        <v>1138</v>
      </c>
      <c r="AE8310" t="s">
        <v>85</v>
      </c>
      <c r="AH8310" s="1">
        <v>42439</v>
      </c>
      <c r="AK8310" t="s">
        <v>86</v>
      </c>
      <c r="AL8310" t="s">
        <v>250</v>
      </c>
      <c r="AO8310">
        <v>18</v>
      </c>
      <c r="AP8310">
        <v>0</v>
      </c>
      <c r="AQ8310">
        <v>0</v>
      </c>
      <c r="AR8310">
        <v>0</v>
      </c>
      <c r="BH8310" t="s">
        <v>1140</v>
      </c>
      <c r="BJ8310">
        <v>0</v>
      </c>
      <c r="BY8310" t="s">
        <v>95</v>
      </c>
      <c r="BZ8310" t="s">
        <v>307</v>
      </c>
    </row>
    <row r="8311" spans="1:78" x14ac:dyDescent="0.25">
      <c r="A8311" t="s">
        <v>22659</v>
      </c>
      <c r="B8311" t="s">
        <v>4203</v>
      </c>
      <c r="C8311" t="s">
        <v>22660</v>
      </c>
      <c r="D8311" t="s">
        <v>3512</v>
      </c>
      <c r="F8311" s="1">
        <v>36393</v>
      </c>
      <c r="I8311" t="s">
        <v>83</v>
      </c>
      <c r="J8311">
        <v>0</v>
      </c>
      <c r="K8311" t="s">
        <v>335</v>
      </c>
      <c r="X8311" t="s">
        <v>335</v>
      </c>
      <c r="AE8311" t="s">
        <v>185</v>
      </c>
      <c r="AH8311" s="1">
        <v>42440</v>
      </c>
      <c r="AK8311" t="s">
        <v>86</v>
      </c>
      <c r="AL8311" t="s">
        <v>250</v>
      </c>
      <c r="AO8311">
        <v>16</v>
      </c>
      <c r="AP8311">
        <v>0</v>
      </c>
      <c r="AQ8311">
        <v>0</v>
      </c>
      <c r="AR8311">
        <v>0</v>
      </c>
      <c r="BH8311" t="s">
        <v>2068</v>
      </c>
      <c r="BJ8311">
        <v>0</v>
      </c>
      <c r="BM8311" t="s">
        <v>90</v>
      </c>
      <c r="BY8311" t="s">
        <v>95</v>
      </c>
      <c r="BZ8311" t="s">
        <v>1025</v>
      </c>
    </row>
    <row r="8312" spans="1:78" x14ac:dyDescent="0.25">
      <c r="A8312" t="s">
        <v>22661</v>
      </c>
      <c r="B8312" t="s">
        <v>12918</v>
      </c>
      <c r="C8312" t="s">
        <v>22662</v>
      </c>
      <c r="D8312" t="s">
        <v>22663</v>
      </c>
      <c r="F8312" s="1">
        <v>27836</v>
      </c>
      <c r="I8312" t="s">
        <v>102</v>
      </c>
      <c r="J8312">
        <v>0</v>
      </c>
      <c r="K8312" t="s">
        <v>447</v>
      </c>
      <c r="X8312" t="s">
        <v>447</v>
      </c>
      <c r="AE8312" t="s">
        <v>85</v>
      </c>
      <c r="AH8312" s="1">
        <v>42795</v>
      </c>
      <c r="AK8312" t="s">
        <v>110</v>
      </c>
      <c r="AL8312" t="s">
        <v>87</v>
      </c>
      <c r="AO8312">
        <v>39</v>
      </c>
      <c r="AP8312">
        <v>0</v>
      </c>
      <c r="AQ8312">
        <v>0</v>
      </c>
      <c r="AR8312">
        <v>0</v>
      </c>
      <c r="BH8312" t="s">
        <v>450</v>
      </c>
      <c r="BJ8312">
        <v>0</v>
      </c>
      <c r="BY8312" t="s">
        <v>95</v>
      </c>
      <c r="BZ8312" t="s">
        <v>2044</v>
      </c>
    </row>
    <row r="8313" spans="1:78" x14ac:dyDescent="0.25">
      <c r="A8313" t="s">
        <v>22664</v>
      </c>
      <c r="B8313" t="s">
        <v>22665</v>
      </c>
      <c r="C8313" t="s">
        <v>22666</v>
      </c>
      <c r="D8313" t="s">
        <v>22667</v>
      </c>
      <c r="F8313" s="1">
        <v>31815</v>
      </c>
      <c r="I8313" t="s">
        <v>83</v>
      </c>
      <c r="J8313">
        <v>0</v>
      </c>
      <c r="K8313" t="s">
        <v>1085</v>
      </c>
      <c r="X8313" t="s">
        <v>1085</v>
      </c>
      <c r="AE8313" t="s">
        <v>185</v>
      </c>
      <c r="AH8313" s="1">
        <v>42440</v>
      </c>
      <c r="AK8313" t="s">
        <v>110</v>
      </c>
      <c r="AL8313" t="s">
        <v>250</v>
      </c>
      <c r="AO8313">
        <v>29</v>
      </c>
      <c r="AP8313">
        <v>0</v>
      </c>
      <c r="AQ8313">
        <v>0</v>
      </c>
      <c r="AR8313">
        <v>0</v>
      </c>
      <c r="BH8313" t="s">
        <v>292</v>
      </c>
      <c r="BJ8313">
        <v>0</v>
      </c>
      <c r="BY8313" t="s">
        <v>95</v>
      </c>
      <c r="BZ8313" t="s">
        <v>1025</v>
      </c>
    </row>
    <row r="8314" spans="1:78" x14ac:dyDescent="0.25">
      <c r="A8314" t="s">
        <v>22668</v>
      </c>
      <c r="B8314" t="s">
        <v>5428</v>
      </c>
      <c r="C8314" t="s">
        <v>782</v>
      </c>
      <c r="D8314" t="s">
        <v>2950</v>
      </c>
      <c r="F8314" s="1">
        <v>33780</v>
      </c>
      <c r="I8314" t="s">
        <v>83</v>
      </c>
      <c r="J8314">
        <v>0</v>
      </c>
      <c r="K8314" t="s">
        <v>1085</v>
      </c>
      <c r="X8314" t="s">
        <v>1085</v>
      </c>
      <c r="AE8314" t="s">
        <v>185</v>
      </c>
      <c r="AH8314" s="1">
        <v>42485</v>
      </c>
      <c r="AK8314" t="s">
        <v>86</v>
      </c>
      <c r="AL8314" t="s">
        <v>250</v>
      </c>
      <c r="AO8314">
        <v>24</v>
      </c>
      <c r="AP8314">
        <v>0</v>
      </c>
      <c r="AQ8314">
        <v>0</v>
      </c>
      <c r="AR8314">
        <v>0</v>
      </c>
      <c r="BH8314" t="s">
        <v>292</v>
      </c>
      <c r="BJ8314">
        <v>0</v>
      </c>
      <c r="BM8314" t="s">
        <v>90</v>
      </c>
      <c r="BY8314" t="s">
        <v>95</v>
      </c>
      <c r="BZ8314" t="s">
        <v>1025</v>
      </c>
    </row>
    <row r="8315" spans="1:78" x14ac:dyDescent="0.25">
      <c r="A8315" t="s">
        <v>22669</v>
      </c>
      <c r="B8315" t="s">
        <v>2305</v>
      </c>
      <c r="C8315" t="s">
        <v>8317</v>
      </c>
      <c r="D8315" t="s">
        <v>5673</v>
      </c>
      <c r="E8315" t="s">
        <v>8317</v>
      </c>
      <c r="F8315" s="1">
        <v>23399</v>
      </c>
      <c r="I8315" t="s">
        <v>83</v>
      </c>
      <c r="J8315">
        <v>0</v>
      </c>
      <c r="K8315" t="s">
        <v>838</v>
      </c>
      <c r="X8315" t="s">
        <v>838</v>
      </c>
      <c r="AE8315" t="s">
        <v>85</v>
      </c>
      <c r="AH8315" s="1">
        <v>42443</v>
      </c>
      <c r="AK8315" t="s">
        <v>86</v>
      </c>
      <c r="AL8315" t="s">
        <v>250</v>
      </c>
      <c r="AO8315">
        <v>52</v>
      </c>
      <c r="AP8315">
        <v>0</v>
      </c>
      <c r="AQ8315">
        <v>0</v>
      </c>
      <c r="AR8315">
        <v>0</v>
      </c>
      <c r="BH8315" t="s">
        <v>22670</v>
      </c>
      <c r="BJ8315">
        <v>0</v>
      </c>
      <c r="BM8315" t="s">
        <v>90</v>
      </c>
      <c r="BY8315" t="s">
        <v>95</v>
      </c>
      <c r="BZ8315" t="s">
        <v>268</v>
      </c>
    </row>
    <row r="8316" spans="1:78" x14ac:dyDescent="0.25">
      <c r="A8316" t="s">
        <v>22671</v>
      </c>
      <c r="B8316" t="s">
        <v>22672</v>
      </c>
      <c r="C8316" t="s">
        <v>22673</v>
      </c>
      <c r="D8316" t="s">
        <v>214</v>
      </c>
      <c r="E8316" t="s">
        <v>259</v>
      </c>
      <c r="F8316" s="1">
        <v>32896</v>
      </c>
      <c r="I8316" t="s">
        <v>83</v>
      </c>
      <c r="J8316">
        <v>0</v>
      </c>
      <c r="AH8316" s="1">
        <v>42443</v>
      </c>
      <c r="AK8316" t="s">
        <v>86</v>
      </c>
      <c r="AL8316" t="s">
        <v>250</v>
      </c>
      <c r="AO8316">
        <v>23</v>
      </c>
      <c r="AP8316">
        <v>0</v>
      </c>
      <c r="AQ8316">
        <v>0</v>
      </c>
      <c r="AR8316">
        <v>0</v>
      </c>
      <c r="BH8316" t="s">
        <v>8728</v>
      </c>
      <c r="BJ8316">
        <v>0</v>
      </c>
      <c r="BM8316" t="s">
        <v>90</v>
      </c>
      <c r="BY8316" t="s">
        <v>95</v>
      </c>
    </row>
    <row r="8317" spans="1:78" x14ac:dyDescent="0.25">
      <c r="A8317" t="s">
        <v>22674</v>
      </c>
      <c r="B8317" t="s">
        <v>1520</v>
      </c>
      <c r="C8317" t="s">
        <v>22675</v>
      </c>
      <c r="D8317" t="s">
        <v>2082</v>
      </c>
      <c r="E8317" t="s">
        <v>6128</v>
      </c>
      <c r="F8317" s="1">
        <v>30126</v>
      </c>
      <c r="I8317" t="s">
        <v>102</v>
      </c>
      <c r="J8317">
        <v>0</v>
      </c>
      <c r="K8317" t="s">
        <v>103</v>
      </c>
      <c r="X8317" t="s">
        <v>103</v>
      </c>
      <c r="AH8317" s="1">
        <v>42443</v>
      </c>
      <c r="AK8317" t="s">
        <v>86</v>
      </c>
      <c r="AL8317" t="s">
        <v>250</v>
      </c>
      <c r="AO8317">
        <v>33</v>
      </c>
      <c r="AP8317">
        <v>0</v>
      </c>
      <c r="AQ8317">
        <v>0</v>
      </c>
      <c r="AR8317">
        <v>0</v>
      </c>
      <c r="BH8317" t="s">
        <v>15656</v>
      </c>
      <c r="BJ8317">
        <v>0</v>
      </c>
      <c r="BM8317" t="s">
        <v>90</v>
      </c>
      <c r="BY8317" t="s">
        <v>95</v>
      </c>
      <c r="BZ8317" t="s">
        <v>116</v>
      </c>
    </row>
    <row r="8318" spans="1:78" x14ac:dyDescent="0.25">
      <c r="A8318" t="s">
        <v>22676</v>
      </c>
      <c r="B8318" t="s">
        <v>1585</v>
      </c>
      <c r="C8318" t="s">
        <v>15943</v>
      </c>
      <c r="D8318" t="s">
        <v>1583</v>
      </c>
      <c r="F8318" s="1">
        <v>34329</v>
      </c>
      <c r="I8318" t="s">
        <v>83</v>
      </c>
      <c r="J8318">
        <v>0</v>
      </c>
      <c r="K8318" t="s">
        <v>370</v>
      </c>
      <c r="X8318" t="s">
        <v>370</v>
      </c>
      <c r="AE8318" t="s">
        <v>85</v>
      </c>
      <c r="AH8318" s="1">
        <v>42443</v>
      </c>
      <c r="AK8318" t="s">
        <v>86</v>
      </c>
      <c r="AL8318" t="s">
        <v>250</v>
      </c>
      <c r="AO8318">
        <v>22</v>
      </c>
      <c r="AP8318">
        <v>0</v>
      </c>
      <c r="AQ8318">
        <v>0</v>
      </c>
      <c r="AR8318">
        <v>0</v>
      </c>
      <c r="BH8318" t="s">
        <v>765</v>
      </c>
      <c r="BJ8318">
        <v>0</v>
      </c>
      <c r="BY8318" t="s">
        <v>95</v>
      </c>
      <c r="BZ8318" t="s">
        <v>373</v>
      </c>
    </row>
    <row r="8319" spans="1:78" x14ac:dyDescent="0.25">
      <c r="A8319" t="s">
        <v>22677</v>
      </c>
      <c r="B8319" t="s">
        <v>6865</v>
      </c>
      <c r="C8319" t="s">
        <v>2120</v>
      </c>
      <c r="D8319" t="s">
        <v>238</v>
      </c>
      <c r="F8319" s="1">
        <v>23936</v>
      </c>
      <c r="I8319" t="s">
        <v>102</v>
      </c>
      <c r="J8319">
        <v>0</v>
      </c>
      <c r="K8319" t="s">
        <v>1311</v>
      </c>
      <c r="X8319" t="s">
        <v>1311</v>
      </c>
      <c r="AE8319" t="s">
        <v>85</v>
      </c>
      <c r="AH8319" s="1">
        <v>42451</v>
      </c>
      <c r="AK8319" t="s">
        <v>110</v>
      </c>
      <c r="AL8319" t="s">
        <v>250</v>
      </c>
      <c r="AO8319">
        <v>50</v>
      </c>
      <c r="AP8319">
        <v>0</v>
      </c>
      <c r="AQ8319">
        <v>0</v>
      </c>
      <c r="AR8319">
        <v>0</v>
      </c>
      <c r="BH8319" t="s">
        <v>1312</v>
      </c>
      <c r="BJ8319">
        <v>0</v>
      </c>
      <c r="BY8319" t="s">
        <v>95</v>
      </c>
      <c r="BZ8319" t="s">
        <v>295</v>
      </c>
    </row>
    <row r="8320" spans="1:78" x14ac:dyDescent="0.25">
      <c r="A8320" t="s">
        <v>22678</v>
      </c>
      <c r="B8320" t="s">
        <v>219</v>
      </c>
      <c r="C8320" t="s">
        <v>9268</v>
      </c>
      <c r="D8320" t="s">
        <v>5195</v>
      </c>
      <c r="F8320" s="1">
        <v>31718</v>
      </c>
      <c r="I8320" t="s">
        <v>102</v>
      </c>
      <c r="J8320">
        <v>0</v>
      </c>
      <c r="K8320" t="s">
        <v>335</v>
      </c>
      <c r="X8320" t="s">
        <v>335</v>
      </c>
      <c r="AE8320" t="s">
        <v>85</v>
      </c>
      <c r="AH8320" s="1">
        <v>42851</v>
      </c>
      <c r="AK8320" t="s">
        <v>86</v>
      </c>
      <c r="AL8320" t="s">
        <v>87</v>
      </c>
      <c r="AO8320">
        <v>29</v>
      </c>
      <c r="AP8320">
        <v>0</v>
      </c>
      <c r="AQ8320">
        <v>0</v>
      </c>
      <c r="AR8320">
        <v>0</v>
      </c>
      <c r="BH8320" t="s">
        <v>336</v>
      </c>
      <c r="BJ8320">
        <v>0</v>
      </c>
      <c r="BY8320" t="s">
        <v>95</v>
      </c>
      <c r="BZ8320" t="s">
        <v>215</v>
      </c>
    </row>
    <row r="8321" spans="1:78" x14ac:dyDescent="0.25">
      <c r="A8321" t="s">
        <v>22679</v>
      </c>
      <c r="B8321" t="s">
        <v>18063</v>
      </c>
      <c r="C8321" t="s">
        <v>17722</v>
      </c>
      <c r="D8321" t="s">
        <v>2531</v>
      </c>
      <c r="F8321" s="1">
        <v>40704</v>
      </c>
      <c r="J8321">
        <v>0</v>
      </c>
      <c r="K8321" t="s">
        <v>478</v>
      </c>
      <c r="X8321" t="s">
        <v>478</v>
      </c>
      <c r="AH8321" s="1">
        <v>42443</v>
      </c>
      <c r="AK8321" t="s">
        <v>86</v>
      </c>
      <c r="AL8321" t="s">
        <v>250</v>
      </c>
      <c r="AO8321">
        <v>4</v>
      </c>
      <c r="AP8321">
        <v>0</v>
      </c>
      <c r="AQ8321">
        <v>0</v>
      </c>
      <c r="AR8321">
        <v>0</v>
      </c>
      <c r="BH8321" t="s">
        <v>485</v>
      </c>
      <c r="BJ8321">
        <v>0</v>
      </c>
      <c r="BY8321" t="s">
        <v>95</v>
      </c>
    </row>
    <row r="8322" spans="1:78" x14ac:dyDescent="0.25">
      <c r="A8322" t="s">
        <v>22680</v>
      </c>
      <c r="B8322" t="s">
        <v>11602</v>
      </c>
      <c r="C8322" t="s">
        <v>22681</v>
      </c>
      <c r="D8322" t="s">
        <v>22682</v>
      </c>
      <c r="F8322" s="1">
        <v>35546</v>
      </c>
      <c r="I8322" t="s">
        <v>83</v>
      </c>
      <c r="J8322">
        <v>0</v>
      </c>
      <c r="AH8322" s="1">
        <v>42443</v>
      </c>
      <c r="AK8322" t="s">
        <v>110</v>
      </c>
      <c r="AL8322" t="s">
        <v>305</v>
      </c>
      <c r="AO8322">
        <v>18</v>
      </c>
      <c r="AP8322">
        <v>0</v>
      </c>
      <c r="AQ8322">
        <v>0</v>
      </c>
      <c r="AR8322">
        <v>0</v>
      </c>
      <c r="BH8322" t="s">
        <v>392</v>
      </c>
      <c r="BJ8322">
        <v>0</v>
      </c>
      <c r="BY8322" t="s">
        <v>95</v>
      </c>
    </row>
    <row r="8323" spans="1:78" x14ac:dyDescent="0.25">
      <c r="A8323" t="s">
        <v>22683</v>
      </c>
      <c r="B8323" t="s">
        <v>22684</v>
      </c>
      <c r="C8323" t="s">
        <v>22685</v>
      </c>
      <c r="D8323" t="s">
        <v>2857</v>
      </c>
      <c r="F8323" s="1">
        <v>28871</v>
      </c>
      <c r="I8323" t="s">
        <v>83</v>
      </c>
      <c r="J8323">
        <v>0</v>
      </c>
      <c r="K8323" t="s">
        <v>208</v>
      </c>
      <c r="X8323" t="s">
        <v>208</v>
      </c>
      <c r="AE8323" t="s">
        <v>85</v>
      </c>
      <c r="AH8323" s="1">
        <v>42874</v>
      </c>
      <c r="AK8323" t="s">
        <v>110</v>
      </c>
      <c r="AL8323" t="s">
        <v>87</v>
      </c>
      <c r="AO8323">
        <v>37</v>
      </c>
      <c r="AP8323">
        <v>0</v>
      </c>
      <c r="AQ8323">
        <v>0</v>
      </c>
      <c r="AR8323">
        <v>0</v>
      </c>
      <c r="BH8323" t="s">
        <v>212</v>
      </c>
      <c r="BJ8323">
        <v>0</v>
      </c>
      <c r="BY8323" t="s">
        <v>95</v>
      </c>
      <c r="BZ8323" t="s">
        <v>505</v>
      </c>
    </row>
    <row r="8324" spans="1:78" x14ac:dyDescent="0.25">
      <c r="A8324" t="s">
        <v>22686</v>
      </c>
      <c r="B8324" t="s">
        <v>22687</v>
      </c>
      <c r="C8324" t="s">
        <v>22688</v>
      </c>
      <c r="D8324" t="s">
        <v>19224</v>
      </c>
      <c r="F8324" s="1">
        <v>21520</v>
      </c>
      <c r="I8324" t="s">
        <v>102</v>
      </c>
      <c r="J8324">
        <v>0</v>
      </c>
      <c r="AE8324" t="s">
        <v>85</v>
      </c>
      <c r="AH8324" s="1">
        <v>42443</v>
      </c>
      <c r="AK8324" t="s">
        <v>86</v>
      </c>
      <c r="AL8324" t="s">
        <v>305</v>
      </c>
      <c r="AO8324">
        <v>57</v>
      </c>
      <c r="AP8324">
        <v>0</v>
      </c>
      <c r="AQ8324">
        <v>0</v>
      </c>
      <c r="AR8324">
        <v>0</v>
      </c>
      <c r="BH8324" t="s">
        <v>89</v>
      </c>
      <c r="BJ8324">
        <v>0</v>
      </c>
      <c r="BY8324" t="s">
        <v>95</v>
      </c>
      <c r="BZ8324" t="s">
        <v>406</v>
      </c>
    </row>
    <row r="8325" spans="1:78" x14ac:dyDescent="0.25">
      <c r="A8325" t="s">
        <v>22689</v>
      </c>
      <c r="B8325" t="s">
        <v>13179</v>
      </c>
      <c r="C8325" t="s">
        <v>22690</v>
      </c>
      <c r="D8325" t="s">
        <v>14863</v>
      </c>
      <c r="F8325" s="1">
        <v>37914</v>
      </c>
      <c r="J8325">
        <v>0</v>
      </c>
      <c r="K8325" t="s">
        <v>161</v>
      </c>
      <c r="X8325" t="s">
        <v>161</v>
      </c>
      <c r="AH8325" s="1">
        <v>42443</v>
      </c>
      <c r="AK8325" t="s">
        <v>86</v>
      </c>
      <c r="AL8325" t="s">
        <v>250</v>
      </c>
      <c r="AO8325">
        <v>12</v>
      </c>
      <c r="AP8325">
        <v>0</v>
      </c>
      <c r="AQ8325">
        <v>0</v>
      </c>
      <c r="AR8325">
        <v>0</v>
      </c>
      <c r="BH8325" t="s">
        <v>676</v>
      </c>
      <c r="BJ8325">
        <v>0</v>
      </c>
      <c r="BY8325" t="s">
        <v>95</v>
      </c>
    </row>
    <row r="8326" spans="1:78" x14ac:dyDescent="0.25">
      <c r="A8326" t="s">
        <v>22691</v>
      </c>
      <c r="B8326" t="s">
        <v>5605</v>
      </c>
      <c r="C8326" t="s">
        <v>22692</v>
      </c>
      <c r="D8326" t="s">
        <v>22693</v>
      </c>
      <c r="F8326" s="1">
        <v>20244</v>
      </c>
      <c r="I8326" t="s">
        <v>102</v>
      </c>
      <c r="J8326">
        <v>0</v>
      </c>
      <c r="AE8326" t="s">
        <v>85</v>
      </c>
      <c r="AH8326" s="1">
        <v>42443</v>
      </c>
      <c r="AK8326" t="s">
        <v>86</v>
      </c>
      <c r="AL8326" t="s">
        <v>305</v>
      </c>
      <c r="AO8326">
        <v>60</v>
      </c>
      <c r="AP8326">
        <v>0</v>
      </c>
      <c r="AQ8326">
        <v>0</v>
      </c>
      <c r="AR8326">
        <v>0</v>
      </c>
      <c r="BH8326" t="s">
        <v>765</v>
      </c>
      <c r="BJ8326">
        <v>0</v>
      </c>
      <c r="BY8326" t="s">
        <v>95</v>
      </c>
      <c r="BZ8326" t="s">
        <v>479</v>
      </c>
    </row>
    <row r="8327" spans="1:78" x14ac:dyDescent="0.25">
      <c r="A8327" t="s">
        <v>22694</v>
      </c>
      <c r="B8327" t="s">
        <v>5138</v>
      </c>
      <c r="C8327" t="s">
        <v>22695</v>
      </c>
      <c r="D8327" t="s">
        <v>5139</v>
      </c>
      <c r="F8327" s="1">
        <v>29416</v>
      </c>
      <c r="I8327" t="s">
        <v>102</v>
      </c>
      <c r="J8327">
        <v>0</v>
      </c>
      <c r="AE8327" t="s">
        <v>85</v>
      </c>
      <c r="AH8327" s="1">
        <v>42850</v>
      </c>
      <c r="AK8327" t="s">
        <v>86</v>
      </c>
      <c r="AL8327" t="s">
        <v>87</v>
      </c>
      <c r="AO8327">
        <v>35</v>
      </c>
      <c r="AP8327">
        <v>0</v>
      </c>
      <c r="AQ8327">
        <v>0</v>
      </c>
      <c r="AR8327">
        <v>0</v>
      </c>
      <c r="BH8327" t="s">
        <v>212</v>
      </c>
      <c r="BJ8327">
        <v>0</v>
      </c>
      <c r="BM8327" t="s">
        <v>90</v>
      </c>
      <c r="BY8327" t="s">
        <v>95</v>
      </c>
      <c r="BZ8327" t="s">
        <v>636</v>
      </c>
    </row>
    <row r="8328" spans="1:78" x14ac:dyDescent="0.25">
      <c r="A8328" t="s">
        <v>22696</v>
      </c>
      <c r="B8328" t="s">
        <v>12528</v>
      </c>
      <c r="C8328" t="s">
        <v>7231</v>
      </c>
      <c r="D8328" t="s">
        <v>13732</v>
      </c>
      <c r="F8328" s="1">
        <v>31896</v>
      </c>
      <c r="I8328" t="s">
        <v>102</v>
      </c>
      <c r="J8328">
        <v>0</v>
      </c>
      <c r="K8328" t="s">
        <v>103</v>
      </c>
      <c r="X8328" t="s">
        <v>103</v>
      </c>
      <c r="AE8328" t="s">
        <v>85</v>
      </c>
      <c r="AH8328" s="1">
        <v>42881</v>
      </c>
      <c r="AK8328" t="s">
        <v>86</v>
      </c>
      <c r="AL8328" t="s">
        <v>87</v>
      </c>
      <c r="AO8328">
        <v>28</v>
      </c>
      <c r="AP8328">
        <v>0</v>
      </c>
      <c r="AQ8328">
        <v>0</v>
      </c>
      <c r="AR8328">
        <v>0</v>
      </c>
      <c r="BH8328" t="s">
        <v>111</v>
      </c>
      <c r="BJ8328">
        <v>0</v>
      </c>
      <c r="BY8328" t="s">
        <v>95</v>
      </c>
      <c r="BZ8328" t="s">
        <v>3038</v>
      </c>
    </row>
    <row r="8329" spans="1:78" x14ac:dyDescent="0.25">
      <c r="A8329" t="s">
        <v>22697</v>
      </c>
      <c r="B8329" t="s">
        <v>19653</v>
      </c>
      <c r="C8329" t="s">
        <v>945</v>
      </c>
      <c r="D8329" t="s">
        <v>22698</v>
      </c>
      <c r="F8329" s="1">
        <v>35039</v>
      </c>
      <c r="I8329" t="s">
        <v>83</v>
      </c>
      <c r="J8329">
        <v>0</v>
      </c>
      <c r="AE8329" t="s">
        <v>185</v>
      </c>
      <c r="AH8329" s="1">
        <v>42818</v>
      </c>
      <c r="AK8329" t="s">
        <v>110</v>
      </c>
      <c r="AL8329" t="s">
        <v>87</v>
      </c>
      <c r="AO8329">
        <v>20</v>
      </c>
      <c r="AP8329">
        <v>0</v>
      </c>
      <c r="AQ8329">
        <v>0</v>
      </c>
      <c r="AR8329">
        <v>0</v>
      </c>
      <c r="BH8329" t="s">
        <v>1312</v>
      </c>
      <c r="BJ8329">
        <v>0</v>
      </c>
      <c r="BY8329" t="s">
        <v>95</v>
      </c>
      <c r="BZ8329" t="s">
        <v>1025</v>
      </c>
    </row>
    <row r="8330" spans="1:78" x14ac:dyDescent="0.25">
      <c r="A8330" t="s">
        <v>22699</v>
      </c>
      <c r="B8330" t="s">
        <v>5843</v>
      </c>
      <c r="C8330" t="s">
        <v>4207</v>
      </c>
      <c r="D8330" t="s">
        <v>22700</v>
      </c>
      <c r="F8330" s="1">
        <v>30446</v>
      </c>
      <c r="I8330" t="s">
        <v>83</v>
      </c>
      <c r="J8330">
        <v>0</v>
      </c>
      <c r="K8330" t="s">
        <v>313</v>
      </c>
      <c r="X8330" t="s">
        <v>313</v>
      </c>
      <c r="AE8330" t="s">
        <v>85</v>
      </c>
      <c r="AH8330" s="1">
        <v>42443</v>
      </c>
      <c r="AK8330" t="s">
        <v>86</v>
      </c>
      <c r="AL8330" t="s">
        <v>250</v>
      </c>
      <c r="AO8330">
        <v>32</v>
      </c>
      <c r="AP8330">
        <v>0</v>
      </c>
      <c r="AQ8330">
        <v>0</v>
      </c>
      <c r="AR8330">
        <v>0</v>
      </c>
      <c r="BH8330" t="s">
        <v>623</v>
      </c>
      <c r="BJ8330">
        <v>0</v>
      </c>
      <c r="BY8330" t="s">
        <v>95</v>
      </c>
      <c r="BZ8330" t="s">
        <v>586</v>
      </c>
    </row>
    <row r="8331" spans="1:78" x14ac:dyDescent="0.25">
      <c r="A8331" t="s">
        <v>22701</v>
      </c>
      <c r="B8331" t="s">
        <v>4737</v>
      </c>
      <c r="C8331" t="s">
        <v>21379</v>
      </c>
      <c r="D8331" t="s">
        <v>1135</v>
      </c>
      <c r="F8331" s="1">
        <v>22752</v>
      </c>
      <c r="I8331" t="s">
        <v>1137</v>
      </c>
      <c r="J8331">
        <v>0</v>
      </c>
      <c r="K8331" t="s">
        <v>1138</v>
      </c>
      <c r="X8331" t="s">
        <v>1138</v>
      </c>
      <c r="AE8331" t="s">
        <v>85</v>
      </c>
      <c r="AH8331" s="1">
        <v>42494</v>
      </c>
      <c r="AK8331" t="s">
        <v>86</v>
      </c>
      <c r="AL8331" t="s">
        <v>250</v>
      </c>
      <c r="AO8331">
        <v>53</v>
      </c>
      <c r="AP8331">
        <v>0</v>
      </c>
      <c r="AQ8331">
        <v>0</v>
      </c>
      <c r="AR8331">
        <v>0</v>
      </c>
      <c r="BH8331" t="s">
        <v>1140</v>
      </c>
      <c r="BJ8331">
        <v>0</v>
      </c>
      <c r="BY8331" t="s">
        <v>95</v>
      </c>
      <c r="BZ8331" t="s">
        <v>116</v>
      </c>
    </row>
    <row r="8332" spans="1:78" x14ac:dyDescent="0.25">
      <c r="A8332" t="s">
        <v>22702</v>
      </c>
      <c r="B8332" t="s">
        <v>214</v>
      </c>
      <c r="C8332" t="s">
        <v>22703</v>
      </c>
      <c r="D8332" t="s">
        <v>18701</v>
      </c>
      <c r="F8332" s="1">
        <v>35749</v>
      </c>
      <c r="I8332" t="s">
        <v>83</v>
      </c>
      <c r="J8332">
        <v>0</v>
      </c>
      <c r="K8332" t="s">
        <v>84</v>
      </c>
      <c r="X8332" t="s">
        <v>84</v>
      </c>
      <c r="AE8332" t="s">
        <v>85</v>
      </c>
      <c r="AH8332" s="1">
        <v>42444</v>
      </c>
      <c r="AK8332" t="s">
        <v>86</v>
      </c>
      <c r="AL8332" t="s">
        <v>250</v>
      </c>
      <c r="AO8332">
        <v>18</v>
      </c>
      <c r="AP8332">
        <v>0</v>
      </c>
      <c r="AQ8332">
        <v>0</v>
      </c>
      <c r="AR8332">
        <v>0</v>
      </c>
      <c r="BH8332" t="s">
        <v>84</v>
      </c>
      <c r="BJ8332">
        <v>0</v>
      </c>
      <c r="BM8332" t="s">
        <v>90</v>
      </c>
      <c r="BY8332" t="s">
        <v>95</v>
      </c>
      <c r="BZ8332" t="s">
        <v>664</v>
      </c>
    </row>
    <row r="8333" spans="1:78" x14ac:dyDescent="0.25">
      <c r="A8333" t="s">
        <v>22704</v>
      </c>
      <c r="B8333" t="s">
        <v>222</v>
      </c>
      <c r="C8333" t="s">
        <v>855</v>
      </c>
      <c r="D8333" t="s">
        <v>22705</v>
      </c>
      <c r="F8333" s="1">
        <v>41154</v>
      </c>
      <c r="I8333" t="s">
        <v>83</v>
      </c>
      <c r="J8333">
        <v>0</v>
      </c>
      <c r="AH8333" s="1">
        <v>42444</v>
      </c>
      <c r="AK8333" t="s">
        <v>86</v>
      </c>
      <c r="AL8333" t="s">
        <v>305</v>
      </c>
      <c r="AO8333">
        <v>3</v>
      </c>
      <c r="AP8333">
        <v>0</v>
      </c>
      <c r="AQ8333">
        <v>0</v>
      </c>
      <c r="AR8333">
        <v>0</v>
      </c>
      <c r="BH8333" t="s">
        <v>292</v>
      </c>
      <c r="BJ8333">
        <v>0</v>
      </c>
      <c r="BY8333" t="s">
        <v>95</v>
      </c>
    </row>
    <row r="8334" spans="1:78" x14ac:dyDescent="0.25">
      <c r="A8334" t="s">
        <v>22706</v>
      </c>
      <c r="B8334" t="s">
        <v>222</v>
      </c>
      <c r="C8334" t="s">
        <v>22707</v>
      </c>
      <c r="D8334" t="s">
        <v>22708</v>
      </c>
      <c r="F8334" s="1">
        <v>41293</v>
      </c>
      <c r="I8334" t="s">
        <v>83</v>
      </c>
      <c r="J8334">
        <v>0</v>
      </c>
      <c r="AH8334" s="1">
        <v>42444</v>
      </c>
      <c r="AK8334" t="s">
        <v>86</v>
      </c>
      <c r="AL8334" t="s">
        <v>305</v>
      </c>
      <c r="AO8334">
        <v>3</v>
      </c>
      <c r="AP8334">
        <v>0</v>
      </c>
      <c r="AQ8334">
        <v>0</v>
      </c>
      <c r="AR8334">
        <v>0</v>
      </c>
      <c r="BH8334" t="s">
        <v>292</v>
      </c>
      <c r="BJ8334">
        <v>0</v>
      </c>
      <c r="BM8334" t="s">
        <v>316</v>
      </c>
      <c r="BY8334" t="s">
        <v>95</v>
      </c>
    </row>
    <row r="8335" spans="1:78" x14ac:dyDescent="0.25">
      <c r="A8335" t="s">
        <v>22709</v>
      </c>
      <c r="B8335" t="s">
        <v>11563</v>
      </c>
      <c r="C8335" t="s">
        <v>1319</v>
      </c>
      <c r="D8335" t="s">
        <v>3951</v>
      </c>
      <c r="F8335" s="1">
        <v>35127</v>
      </c>
      <c r="I8335" t="s">
        <v>83</v>
      </c>
      <c r="J8335">
        <v>0</v>
      </c>
      <c r="K8335" t="s">
        <v>84</v>
      </c>
      <c r="X8335" t="s">
        <v>84</v>
      </c>
      <c r="AE8335" t="s">
        <v>185</v>
      </c>
      <c r="AH8335" s="1">
        <v>42929</v>
      </c>
      <c r="AK8335" t="s">
        <v>86</v>
      </c>
      <c r="AL8335" t="s">
        <v>87</v>
      </c>
      <c r="AO8335">
        <v>20</v>
      </c>
      <c r="AP8335">
        <v>0</v>
      </c>
      <c r="AQ8335">
        <v>0</v>
      </c>
      <c r="AR8335">
        <v>0</v>
      </c>
      <c r="BH8335" t="s">
        <v>89</v>
      </c>
      <c r="BJ8335">
        <v>0</v>
      </c>
      <c r="BY8335" t="s">
        <v>95</v>
      </c>
      <c r="BZ8335" t="s">
        <v>1025</v>
      </c>
    </row>
    <row r="8336" spans="1:78" x14ac:dyDescent="0.25">
      <c r="A8336" t="s">
        <v>22710</v>
      </c>
      <c r="B8336" t="s">
        <v>2108</v>
      </c>
      <c r="C8336" t="s">
        <v>22711</v>
      </c>
      <c r="D8336" t="s">
        <v>22712</v>
      </c>
      <c r="F8336" s="1">
        <v>20352</v>
      </c>
      <c r="I8336" t="s">
        <v>102</v>
      </c>
      <c r="J8336">
        <v>0</v>
      </c>
      <c r="AE8336" t="s">
        <v>85</v>
      </c>
      <c r="AH8336" s="1">
        <v>42444</v>
      </c>
      <c r="AK8336" t="s">
        <v>110</v>
      </c>
      <c r="AL8336" t="s">
        <v>305</v>
      </c>
      <c r="AO8336">
        <v>60</v>
      </c>
      <c r="AP8336">
        <v>0</v>
      </c>
      <c r="AQ8336">
        <v>0</v>
      </c>
      <c r="AR8336">
        <v>0</v>
      </c>
      <c r="BH8336" t="s">
        <v>1312</v>
      </c>
      <c r="BJ8336">
        <v>0</v>
      </c>
      <c r="BY8336" t="s">
        <v>95</v>
      </c>
      <c r="BZ8336" t="s">
        <v>1330</v>
      </c>
    </row>
    <row r="8337" spans="1:78" x14ac:dyDescent="0.25">
      <c r="A8337" t="s">
        <v>22713</v>
      </c>
      <c r="B8337" t="s">
        <v>4765</v>
      </c>
      <c r="C8337" t="s">
        <v>22714</v>
      </c>
      <c r="D8337" t="s">
        <v>4767</v>
      </c>
      <c r="F8337" s="1">
        <v>19489</v>
      </c>
      <c r="I8337" t="s">
        <v>1137</v>
      </c>
      <c r="J8337">
        <v>0</v>
      </c>
      <c r="AE8337" t="s">
        <v>85</v>
      </c>
      <c r="AH8337" s="1">
        <v>42444</v>
      </c>
      <c r="AK8337" t="s">
        <v>86</v>
      </c>
      <c r="AL8337" t="s">
        <v>305</v>
      </c>
      <c r="AO8337">
        <v>63</v>
      </c>
      <c r="AP8337">
        <v>0</v>
      </c>
      <c r="AQ8337">
        <v>0</v>
      </c>
      <c r="AR8337">
        <v>0</v>
      </c>
      <c r="BH8337" t="s">
        <v>765</v>
      </c>
      <c r="BJ8337">
        <v>0</v>
      </c>
      <c r="BY8337" t="s">
        <v>95</v>
      </c>
      <c r="BZ8337" t="s">
        <v>1477</v>
      </c>
    </row>
    <row r="8338" spans="1:78" x14ac:dyDescent="0.25">
      <c r="A8338" t="s">
        <v>22715</v>
      </c>
      <c r="B8338" t="s">
        <v>1119</v>
      </c>
      <c r="C8338" t="s">
        <v>10664</v>
      </c>
      <c r="D8338" t="s">
        <v>5386</v>
      </c>
      <c r="F8338" s="1">
        <v>23622</v>
      </c>
      <c r="I8338" t="s">
        <v>102</v>
      </c>
      <c r="J8338">
        <v>0</v>
      </c>
      <c r="AE8338" t="s">
        <v>85</v>
      </c>
      <c r="AH8338" s="1">
        <v>42444</v>
      </c>
      <c r="AK8338" t="s">
        <v>110</v>
      </c>
      <c r="AL8338" t="s">
        <v>305</v>
      </c>
      <c r="AO8338">
        <v>51</v>
      </c>
      <c r="AP8338">
        <v>0</v>
      </c>
      <c r="AQ8338">
        <v>0</v>
      </c>
      <c r="AR8338">
        <v>0</v>
      </c>
      <c r="BH8338" t="s">
        <v>111</v>
      </c>
      <c r="BJ8338">
        <v>0</v>
      </c>
      <c r="BY8338" t="s">
        <v>95</v>
      </c>
      <c r="BZ8338" t="s">
        <v>774</v>
      </c>
    </row>
    <row r="8339" spans="1:78" x14ac:dyDescent="0.25">
      <c r="A8339" t="s">
        <v>22716</v>
      </c>
      <c r="B8339" t="s">
        <v>3341</v>
      </c>
      <c r="C8339" t="s">
        <v>3088</v>
      </c>
      <c r="D8339" t="s">
        <v>2362</v>
      </c>
      <c r="F8339" s="1">
        <v>39827</v>
      </c>
      <c r="I8339" t="s">
        <v>83</v>
      </c>
      <c r="J8339">
        <v>0</v>
      </c>
      <c r="AH8339" s="1">
        <v>42444</v>
      </c>
      <c r="AK8339" t="s">
        <v>110</v>
      </c>
      <c r="AL8339" t="s">
        <v>305</v>
      </c>
      <c r="AO8339">
        <v>7</v>
      </c>
      <c r="AP8339">
        <v>0</v>
      </c>
      <c r="AQ8339">
        <v>0</v>
      </c>
      <c r="AR8339">
        <v>0</v>
      </c>
      <c r="BH8339" t="s">
        <v>22717</v>
      </c>
      <c r="BJ8339">
        <v>0</v>
      </c>
      <c r="BY8339" t="s">
        <v>95</v>
      </c>
    </row>
    <row r="8340" spans="1:78" x14ac:dyDescent="0.25">
      <c r="A8340" t="s">
        <v>22718</v>
      </c>
      <c r="B8340" t="s">
        <v>204</v>
      </c>
      <c r="C8340" t="s">
        <v>22719</v>
      </c>
      <c r="D8340" t="s">
        <v>10419</v>
      </c>
      <c r="F8340" s="1">
        <v>26048</v>
      </c>
      <c r="I8340" t="s">
        <v>102</v>
      </c>
      <c r="J8340">
        <v>0</v>
      </c>
      <c r="K8340" t="s">
        <v>370</v>
      </c>
      <c r="X8340" t="s">
        <v>370</v>
      </c>
      <c r="AE8340" t="s">
        <v>85</v>
      </c>
      <c r="AH8340" s="1">
        <v>42900</v>
      </c>
      <c r="AK8340" t="s">
        <v>86</v>
      </c>
      <c r="AL8340" t="s">
        <v>87</v>
      </c>
      <c r="AO8340">
        <v>44</v>
      </c>
      <c r="AP8340">
        <v>0</v>
      </c>
      <c r="AQ8340">
        <v>0</v>
      </c>
      <c r="AR8340">
        <v>0</v>
      </c>
      <c r="BH8340" t="s">
        <v>765</v>
      </c>
      <c r="BJ8340">
        <v>0</v>
      </c>
      <c r="BY8340" t="s">
        <v>95</v>
      </c>
      <c r="BZ8340" t="s">
        <v>1477</v>
      </c>
    </row>
    <row r="8341" spans="1:78" x14ac:dyDescent="0.25">
      <c r="A8341" t="s">
        <v>22720</v>
      </c>
      <c r="B8341" t="s">
        <v>21016</v>
      </c>
      <c r="C8341" t="s">
        <v>22721</v>
      </c>
      <c r="D8341" t="s">
        <v>22722</v>
      </c>
      <c r="F8341" s="1">
        <v>33268</v>
      </c>
      <c r="I8341" t="s">
        <v>83</v>
      </c>
      <c r="J8341">
        <v>0</v>
      </c>
      <c r="K8341" t="s">
        <v>612</v>
      </c>
      <c r="X8341" t="s">
        <v>612</v>
      </c>
      <c r="AE8341" t="s">
        <v>85</v>
      </c>
      <c r="AH8341" s="1">
        <v>42444</v>
      </c>
      <c r="AK8341" t="s">
        <v>110</v>
      </c>
      <c r="AL8341" t="s">
        <v>250</v>
      </c>
      <c r="AO8341">
        <v>25</v>
      </c>
      <c r="AP8341">
        <v>0</v>
      </c>
      <c r="AQ8341">
        <v>0</v>
      </c>
      <c r="AR8341">
        <v>0</v>
      </c>
      <c r="BH8341" t="s">
        <v>429</v>
      </c>
      <c r="BJ8341">
        <v>0</v>
      </c>
      <c r="BY8341" t="s">
        <v>95</v>
      </c>
      <c r="BZ8341" t="s">
        <v>3038</v>
      </c>
    </row>
    <row r="8342" spans="1:78" x14ac:dyDescent="0.25">
      <c r="A8342" t="s">
        <v>22723</v>
      </c>
      <c r="B8342" t="s">
        <v>10125</v>
      </c>
      <c r="C8342" t="s">
        <v>3918</v>
      </c>
      <c r="D8342" t="s">
        <v>1465</v>
      </c>
      <c r="F8342" s="1">
        <v>23577</v>
      </c>
      <c r="I8342" t="s">
        <v>102</v>
      </c>
      <c r="J8342">
        <v>0</v>
      </c>
      <c r="K8342" t="s">
        <v>579</v>
      </c>
      <c r="X8342" t="s">
        <v>579</v>
      </c>
      <c r="AH8342" s="1">
        <v>42444</v>
      </c>
      <c r="AK8342" t="s">
        <v>110</v>
      </c>
      <c r="AL8342" t="s">
        <v>250</v>
      </c>
      <c r="AO8342">
        <v>51</v>
      </c>
      <c r="AP8342">
        <v>0</v>
      </c>
      <c r="AQ8342">
        <v>0</v>
      </c>
      <c r="AR8342">
        <v>0</v>
      </c>
      <c r="BH8342" t="s">
        <v>583</v>
      </c>
      <c r="BJ8342">
        <v>0</v>
      </c>
      <c r="BM8342" t="s">
        <v>90</v>
      </c>
      <c r="BY8342" t="s">
        <v>95</v>
      </c>
    </row>
    <row r="8343" spans="1:78" x14ac:dyDescent="0.25">
      <c r="A8343" t="s">
        <v>22724</v>
      </c>
      <c r="B8343" t="s">
        <v>22725</v>
      </c>
      <c r="C8343" t="s">
        <v>22726</v>
      </c>
      <c r="D8343" t="s">
        <v>22727</v>
      </c>
      <c r="F8343" s="1">
        <v>20767</v>
      </c>
      <c r="I8343" t="s">
        <v>83</v>
      </c>
      <c r="J8343">
        <v>0</v>
      </c>
      <c r="K8343" t="s">
        <v>1085</v>
      </c>
      <c r="X8343" t="s">
        <v>1085</v>
      </c>
      <c r="AE8343" t="s">
        <v>85</v>
      </c>
      <c r="AH8343" s="1">
        <v>42445</v>
      </c>
      <c r="AK8343" t="s">
        <v>86</v>
      </c>
      <c r="AL8343" t="s">
        <v>250</v>
      </c>
      <c r="AO8343">
        <v>60</v>
      </c>
      <c r="AP8343">
        <v>0</v>
      </c>
      <c r="AQ8343">
        <v>0</v>
      </c>
      <c r="AR8343">
        <v>0</v>
      </c>
      <c r="BH8343" t="s">
        <v>292</v>
      </c>
      <c r="BJ8343">
        <v>0</v>
      </c>
      <c r="BM8343" t="s">
        <v>90</v>
      </c>
      <c r="BY8343" t="s">
        <v>95</v>
      </c>
      <c r="BZ8343" t="s">
        <v>22728</v>
      </c>
    </row>
    <row r="8344" spans="1:78" x14ac:dyDescent="0.25">
      <c r="A8344" t="s">
        <v>22729</v>
      </c>
      <c r="B8344" t="s">
        <v>7325</v>
      </c>
      <c r="C8344" t="s">
        <v>3248</v>
      </c>
      <c r="D8344" t="s">
        <v>22730</v>
      </c>
      <c r="F8344" s="1">
        <v>35023</v>
      </c>
      <c r="I8344" t="s">
        <v>83</v>
      </c>
      <c r="J8344">
        <v>0</v>
      </c>
      <c r="AH8344" s="1">
        <v>42445</v>
      </c>
      <c r="AK8344" t="s">
        <v>110</v>
      </c>
      <c r="AL8344" t="s">
        <v>305</v>
      </c>
      <c r="AO8344">
        <v>20</v>
      </c>
      <c r="AP8344">
        <v>0</v>
      </c>
      <c r="AQ8344">
        <v>0</v>
      </c>
      <c r="AR8344">
        <v>0</v>
      </c>
      <c r="BH8344" t="s">
        <v>392</v>
      </c>
      <c r="BJ8344">
        <v>0</v>
      </c>
      <c r="BY8344" t="s">
        <v>95</v>
      </c>
    </row>
    <row r="8345" spans="1:78" x14ac:dyDescent="0.25">
      <c r="A8345" t="s">
        <v>22731</v>
      </c>
      <c r="B8345" t="s">
        <v>11727</v>
      </c>
      <c r="C8345" t="s">
        <v>22732</v>
      </c>
      <c r="D8345" t="s">
        <v>1794</v>
      </c>
      <c r="F8345" s="1">
        <v>26942</v>
      </c>
      <c r="I8345" t="s">
        <v>102</v>
      </c>
      <c r="J8345">
        <v>0</v>
      </c>
      <c r="K8345" t="s">
        <v>370</v>
      </c>
      <c r="X8345" t="s">
        <v>370</v>
      </c>
      <c r="AE8345" t="s">
        <v>85</v>
      </c>
      <c r="AH8345" s="1">
        <v>42919</v>
      </c>
      <c r="AK8345" t="s">
        <v>86</v>
      </c>
      <c r="AL8345" t="s">
        <v>87</v>
      </c>
      <c r="AO8345">
        <v>42</v>
      </c>
      <c r="AP8345">
        <v>0</v>
      </c>
      <c r="AQ8345">
        <v>0</v>
      </c>
      <c r="AR8345">
        <v>0</v>
      </c>
      <c r="BH8345" t="s">
        <v>765</v>
      </c>
      <c r="BJ8345">
        <v>0</v>
      </c>
      <c r="BY8345" t="s">
        <v>95</v>
      </c>
      <c r="BZ8345" t="s">
        <v>307</v>
      </c>
    </row>
    <row r="8346" spans="1:78" x14ac:dyDescent="0.25">
      <c r="A8346" t="s">
        <v>22733</v>
      </c>
      <c r="B8346" t="s">
        <v>22734</v>
      </c>
      <c r="C8346" t="s">
        <v>22735</v>
      </c>
      <c r="D8346" t="s">
        <v>22736</v>
      </c>
      <c r="F8346" s="1">
        <v>25361</v>
      </c>
      <c r="I8346" t="s">
        <v>102</v>
      </c>
      <c r="J8346">
        <v>0</v>
      </c>
      <c r="K8346" t="s">
        <v>335</v>
      </c>
      <c r="X8346" t="s">
        <v>335</v>
      </c>
      <c r="AE8346" t="s">
        <v>85</v>
      </c>
      <c r="AH8346" s="1">
        <v>42927</v>
      </c>
      <c r="AK8346" t="s">
        <v>86</v>
      </c>
      <c r="AL8346" t="s">
        <v>87</v>
      </c>
      <c r="AO8346">
        <v>46</v>
      </c>
      <c r="AP8346">
        <v>0</v>
      </c>
      <c r="AQ8346">
        <v>0</v>
      </c>
      <c r="AR8346">
        <v>0</v>
      </c>
      <c r="BH8346" t="s">
        <v>336</v>
      </c>
      <c r="BJ8346">
        <v>0</v>
      </c>
      <c r="BY8346" t="s">
        <v>95</v>
      </c>
      <c r="BZ8346" t="s">
        <v>817</v>
      </c>
    </row>
    <row r="8347" spans="1:78" x14ac:dyDescent="0.25">
      <c r="A8347" t="s">
        <v>22737</v>
      </c>
      <c r="B8347" t="s">
        <v>22738</v>
      </c>
      <c r="C8347" t="s">
        <v>1118</v>
      </c>
      <c r="D8347" t="s">
        <v>22739</v>
      </c>
      <c r="F8347" s="1">
        <v>20578</v>
      </c>
      <c r="I8347" t="s">
        <v>102</v>
      </c>
      <c r="J8347">
        <v>0</v>
      </c>
      <c r="K8347" t="s">
        <v>313</v>
      </c>
      <c r="X8347" t="s">
        <v>313</v>
      </c>
      <c r="AE8347" t="s">
        <v>85</v>
      </c>
      <c r="AH8347" s="1">
        <v>42556</v>
      </c>
      <c r="AK8347" t="s">
        <v>86</v>
      </c>
      <c r="AL8347" t="s">
        <v>250</v>
      </c>
      <c r="AO8347">
        <v>59</v>
      </c>
      <c r="AP8347">
        <v>0</v>
      </c>
      <c r="AQ8347">
        <v>0</v>
      </c>
      <c r="AR8347">
        <v>0</v>
      </c>
      <c r="BH8347" t="s">
        <v>623</v>
      </c>
      <c r="BJ8347">
        <v>0</v>
      </c>
      <c r="BY8347" t="s">
        <v>95</v>
      </c>
      <c r="BZ8347" t="s">
        <v>1091</v>
      </c>
    </row>
    <row r="8348" spans="1:78" x14ac:dyDescent="0.25">
      <c r="A8348" t="s">
        <v>22740</v>
      </c>
      <c r="B8348" t="s">
        <v>22741</v>
      </c>
      <c r="C8348" t="s">
        <v>22742</v>
      </c>
      <c r="D8348" t="s">
        <v>1122</v>
      </c>
      <c r="F8348" s="1">
        <v>29001</v>
      </c>
      <c r="I8348" t="s">
        <v>102</v>
      </c>
      <c r="J8348">
        <v>0</v>
      </c>
      <c r="K8348" t="s">
        <v>220</v>
      </c>
      <c r="X8348" t="s">
        <v>220</v>
      </c>
      <c r="AE8348" t="s">
        <v>85</v>
      </c>
      <c r="AH8348" s="1">
        <v>42445</v>
      </c>
      <c r="AK8348" t="s">
        <v>86</v>
      </c>
      <c r="AL8348" t="s">
        <v>250</v>
      </c>
      <c r="AO8348">
        <v>36</v>
      </c>
      <c r="AP8348">
        <v>0</v>
      </c>
      <c r="AQ8348">
        <v>0</v>
      </c>
      <c r="AR8348">
        <v>0</v>
      </c>
      <c r="BH8348" t="s">
        <v>1467</v>
      </c>
      <c r="BJ8348">
        <v>0</v>
      </c>
      <c r="BM8348" t="s">
        <v>90</v>
      </c>
      <c r="BY8348" t="s">
        <v>95</v>
      </c>
      <c r="BZ8348" t="s">
        <v>9374</v>
      </c>
    </row>
    <row r="8349" spans="1:78" x14ac:dyDescent="0.25">
      <c r="A8349" t="s">
        <v>22743</v>
      </c>
      <c r="B8349" t="s">
        <v>651</v>
      </c>
      <c r="C8349" t="s">
        <v>678</v>
      </c>
      <c r="D8349" t="s">
        <v>5592</v>
      </c>
      <c r="F8349" s="1">
        <v>22179</v>
      </c>
      <c r="I8349" t="s">
        <v>83</v>
      </c>
      <c r="J8349">
        <v>0</v>
      </c>
      <c r="K8349" t="s">
        <v>161</v>
      </c>
      <c r="X8349" t="s">
        <v>161</v>
      </c>
      <c r="AE8349" t="s">
        <v>85</v>
      </c>
      <c r="AH8349" s="1">
        <v>42446</v>
      </c>
      <c r="AK8349" t="s">
        <v>86</v>
      </c>
      <c r="AL8349" t="s">
        <v>250</v>
      </c>
      <c r="AO8349">
        <v>54</v>
      </c>
      <c r="AP8349">
        <v>0</v>
      </c>
      <c r="AQ8349">
        <v>0</v>
      </c>
      <c r="AR8349">
        <v>0</v>
      </c>
      <c r="BH8349" t="s">
        <v>171</v>
      </c>
      <c r="BJ8349">
        <v>0</v>
      </c>
      <c r="BM8349" t="s">
        <v>90</v>
      </c>
      <c r="BY8349" t="s">
        <v>95</v>
      </c>
      <c r="BZ8349" t="s">
        <v>8383</v>
      </c>
    </row>
    <row r="8350" spans="1:78" x14ac:dyDescent="0.25">
      <c r="A8350" t="s">
        <v>22744</v>
      </c>
      <c r="B8350" t="s">
        <v>16327</v>
      </c>
      <c r="C8350" t="s">
        <v>2712</v>
      </c>
      <c r="D8350" t="s">
        <v>22745</v>
      </c>
      <c r="F8350" s="1">
        <v>33345</v>
      </c>
      <c r="I8350" t="s">
        <v>83</v>
      </c>
      <c r="J8350">
        <v>0</v>
      </c>
      <c r="K8350" t="s">
        <v>103</v>
      </c>
      <c r="X8350" t="s">
        <v>103</v>
      </c>
      <c r="AE8350" t="s">
        <v>85</v>
      </c>
      <c r="AH8350" s="1">
        <v>42776</v>
      </c>
      <c r="AK8350" t="s">
        <v>110</v>
      </c>
      <c r="AL8350" t="s">
        <v>87</v>
      </c>
      <c r="AO8350">
        <v>24</v>
      </c>
      <c r="AP8350">
        <v>0</v>
      </c>
      <c r="AQ8350">
        <v>0</v>
      </c>
      <c r="AR8350">
        <v>0</v>
      </c>
      <c r="BH8350" t="s">
        <v>111</v>
      </c>
      <c r="BJ8350">
        <v>0</v>
      </c>
      <c r="BM8350" t="s">
        <v>90</v>
      </c>
      <c r="BY8350" t="s">
        <v>95</v>
      </c>
      <c r="BZ8350">
        <v>221731</v>
      </c>
    </row>
    <row r="8351" spans="1:78" x14ac:dyDescent="0.25">
      <c r="A8351" t="s">
        <v>22746</v>
      </c>
      <c r="B8351" t="s">
        <v>13887</v>
      </c>
      <c r="C8351" t="s">
        <v>3325</v>
      </c>
      <c r="D8351" t="s">
        <v>4279</v>
      </c>
      <c r="F8351" s="1">
        <v>34686</v>
      </c>
      <c r="I8351" t="s">
        <v>83</v>
      </c>
      <c r="J8351">
        <v>0</v>
      </c>
      <c r="K8351" t="s">
        <v>144</v>
      </c>
      <c r="X8351" t="s">
        <v>144</v>
      </c>
      <c r="AE8351" t="s">
        <v>85</v>
      </c>
      <c r="AH8351" s="1">
        <v>42900</v>
      </c>
      <c r="AK8351" t="s">
        <v>110</v>
      </c>
      <c r="AL8351" t="s">
        <v>87</v>
      </c>
      <c r="AO8351">
        <v>21</v>
      </c>
      <c r="AP8351">
        <v>0</v>
      </c>
      <c r="AQ8351">
        <v>0</v>
      </c>
      <c r="AR8351">
        <v>0</v>
      </c>
      <c r="BH8351" t="s">
        <v>144</v>
      </c>
      <c r="BJ8351">
        <v>0</v>
      </c>
      <c r="BM8351" t="s">
        <v>90</v>
      </c>
      <c r="BY8351" t="s">
        <v>95</v>
      </c>
      <c r="BZ8351" t="s">
        <v>1661</v>
      </c>
    </row>
    <row r="8352" spans="1:78" x14ac:dyDescent="0.25">
      <c r="A8352" t="s">
        <v>22747</v>
      </c>
      <c r="B8352" t="s">
        <v>2955</v>
      </c>
      <c r="C8352" t="s">
        <v>13402</v>
      </c>
      <c r="D8352" t="s">
        <v>22748</v>
      </c>
      <c r="F8352" s="1">
        <v>19783</v>
      </c>
      <c r="I8352" t="s">
        <v>102</v>
      </c>
      <c r="J8352">
        <v>0</v>
      </c>
      <c r="K8352" t="s">
        <v>260</v>
      </c>
      <c r="X8352" t="s">
        <v>260</v>
      </c>
      <c r="AE8352" t="s">
        <v>85</v>
      </c>
      <c r="AH8352" s="1">
        <v>42446</v>
      </c>
      <c r="AK8352" t="s">
        <v>110</v>
      </c>
      <c r="AL8352" t="s">
        <v>250</v>
      </c>
      <c r="AO8352">
        <v>62</v>
      </c>
      <c r="AP8352">
        <v>0</v>
      </c>
      <c r="AQ8352">
        <v>0</v>
      </c>
      <c r="AR8352">
        <v>0</v>
      </c>
      <c r="BH8352" t="s">
        <v>8764</v>
      </c>
      <c r="BJ8352">
        <v>0</v>
      </c>
      <c r="BM8352" t="s">
        <v>90</v>
      </c>
      <c r="BY8352" t="s">
        <v>95</v>
      </c>
      <c r="BZ8352" t="s">
        <v>9692</v>
      </c>
    </row>
    <row r="8353" spans="1:78" x14ac:dyDescent="0.25">
      <c r="A8353" t="s">
        <v>22749</v>
      </c>
      <c r="B8353" t="s">
        <v>1109</v>
      </c>
      <c r="C8353" t="s">
        <v>1710</v>
      </c>
      <c r="D8353" t="s">
        <v>1111</v>
      </c>
      <c r="F8353" s="1">
        <v>32704</v>
      </c>
      <c r="I8353" t="s">
        <v>83</v>
      </c>
      <c r="J8353">
        <v>0</v>
      </c>
      <c r="K8353" t="s">
        <v>478</v>
      </c>
      <c r="X8353" t="s">
        <v>478</v>
      </c>
      <c r="AE8353" t="s">
        <v>185</v>
      </c>
      <c r="AH8353" s="1">
        <v>42558</v>
      </c>
      <c r="AK8353" t="s">
        <v>110</v>
      </c>
      <c r="AL8353" t="s">
        <v>250</v>
      </c>
      <c r="AO8353">
        <v>26</v>
      </c>
      <c r="AP8353">
        <v>0</v>
      </c>
      <c r="AQ8353">
        <v>0</v>
      </c>
      <c r="AR8353">
        <v>0</v>
      </c>
      <c r="BH8353" t="s">
        <v>485</v>
      </c>
      <c r="BJ8353">
        <v>0</v>
      </c>
      <c r="BM8353" t="s">
        <v>90</v>
      </c>
      <c r="BY8353" t="s">
        <v>95</v>
      </c>
      <c r="BZ8353" t="s">
        <v>1025</v>
      </c>
    </row>
    <row r="8354" spans="1:78" x14ac:dyDescent="0.25">
      <c r="A8354" t="s">
        <v>22750</v>
      </c>
      <c r="B8354" t="s">
        <v>11476</v>
      </c>
      <c r="C8354" t="s">
        <v>4887</v>
      </c>
      <c r="D8354" t="s">
        <v>11477</v>
      </c>
      <c r="F8354" s="1">
        <v>35224</v>
      </c>
      <c r="I8354" t="s">
        <v>83</v>
      </c>
      <c r="J8354">
        <v>0</v>
      </c>
      <c r="K8354" t="s">
        <v>260</v>
      </c>
      <c r="X8354" t="s">
        <v>260</v>
      </c>
      <c r="AE8354" t="s">
        <v>85</v>
      </c>
      <c r="AH8354" s="1">
        <v>42446</v>
      </c>
      <c r="AK8354" t="s">
        <v>110</v>
      </c>
      <c r="AL8354" t="s">
        <v>250</v>
      </c>
      <c r="AO8354">
        <v>19</v>
      </c>
      <c r="AP8354">
        <v>0</v>
      </c>
      <c r="AQ8354">
        <v>0</v>
      </c>
      <c r="AR8354">
        <v>0</v>
      </c>
      <c r="BH8354" t="s">
        <v>264</v>
      </c>
      <c r="BJ8354">
        <v>0</v>
      </c>
      <c r="BM8354" t="s">
        <v>90</v>
      </c>
      <c r="BY8354" t="s">
        <v>95</v>
      </c>
      <c r="BZ8354" t="s">
        <v>17802</v>
      </c>
    </row>
    <row r="8355" spans="1:78" x14ac:dyDescent="0.25">
      <c r="A8355" t="s">
        <v>22751</v>
      </c>
      <c r="B8355" t="s">
        <v>1050</v>
      </c>
      <c r="C8355" t="s">
        <v>1680</v>
      </c>
      <c r="D8355" t="s">
        <v>1532</v>
      </c>
      <c r="F8355" s="1">
        <v>26018</v>
      </c>
      <c r="I8355" t="s">
        <v>102</v>
      </c>
      <c r="J8355">
        <v>0</v>
      </c>
      <c r="K8355" t="s">
        <v>3192</v>
      </c>
      <c r="X8355" t="s">
        <v>3192</v>
      </c>
      <c r="AE8355" t="s">
        <v>85</v>
      </c>
      <c r="AH8355" s="1">
        <v>42446</v>
      </c>
      <c r="AK8355" t="s">
        <v>110</v>
      </c>
      <c r="AL8355" t="s">
        <v>250</v>
      </c>
      <c r="AO8355">
        <v>45</v>
      </c>
      <c r="AP8355">
        <v>0</v>
      </c>
      <c r="AQ8355">
        <v>0</v>
      </c>
      <c r="AR8355">
        <v>0</v>
      </c>
      <c r="BH8355" t="s">
        <v>1472</v>
      </c>
      <c r="BJ8355">
        <v>0</v>
      </c>
      <c r="BM8355" t="s">
        <v>90</v>
      </c>
      <c r="BY8355" t="s">
        <v>95</v>
      </c>
      <c r="BZ8355" t="s">
        <v>221</v>
      </c>
    </row>
    <row r="8356" spans="1:78" x14ac:dyDescent="0.25">
      <c r="A8356" t="s">
        <v>22752</v>
      </c>
      <c r="B8356" t="s">
        <v>2305</v>
      </c>
      <c r="C8356" t="s">
        <v>1493</v>
      </c>
      <c r="D8356" t="s">
        <v>22753</v>
      </c>
      <c r="F8356" s="1">
        <v>24360</v>
      </c>
      <c r="I8356" t="s">
        <v>102</v>
      </c>
      <c r="J8356">
        <v>0</v>
      </c>
      <c r="K8356" t="s">
        <v>1085</v>
      </c>
      <c r="X8356" t="s">
        <v>1085</v>
      </c>
      <c r="AE8356" t="s">
        <v>85</v>
      </c>
      <c r="AH8356" s="1">
        <v>42698</v>
      </c>
      <c r="AK8356" t="s">
        <v>86</v>
      </c>
      <c r="AL8356" t="s">
        <v>87</v>
      </c>
      <c r="AO8356">
        <v>49</v>
      </c>
      <c r="AP8356">
        <v>0</v>
      </c>
      <c r="AQ8356">
        <v>0</v>
      </c>
      <c r="AR8356">
        <v>0</v>
      </c>
      <c r="BH8356" t="s">
        <v>292</v>
      </c>
      <c r="BJ8356">
        <v>0</v>
      </c>
      <c r="BM8356" t="s">
        <v>90</v>
      </c>
      <c r="BY8356" t="s">
        <v>95</v>
      </c>
      <c r="BZ8356" t="s">
        <v>7966</v>
      </c>
    </row>
    <row r="8357" spans="1:78" x14ac:dyDescent="0.25">
      <c r="A8357" t="s">
        <v>22754</v>
      </c>
      <c r="B8357" t="s">
        <v>22755</v>
      </c>
      <c r="C8357" t="s">
        <v>22756</v>
      </c>
      <c r="D8357" t="s">
        <v>9867</v>
      </c>
      <c r="F8357" s="1">
        <v>30431</v>
      </c>
      <c r="I8357" t="s">
        <v>83</v>
      </c>
      <c r="J8357">
        <v>0</v>
      </c>
      <c r="K8357" t="s">
        <v>612</v>
      </c>
      <c r="X8357" t="s">
        <v>612</v>
      </c>
      <c r="AE8357" t="s">
        <v>185</v>
      </c>
      <c r="AH8357" s="1">
        <v>42446</v>
      </c>
      <c r="AK8357" t="s">
        <v>110</v>
      </c>
      <c r="AL8357" t="s">
        <v>250</v>
      </c>
      <c r="AO8357">
        <v>32</v>
      </c>
      <c r="AP8357">
        <v>0</v>
      </c>
      <c r="AQ8357">
        <v>0</v>
      </c>
      <c r="AR8357">
        <v>0</v>
      </c>
      <c r="BH8357" t="s">
        <v>429</v>
      </c>
      <c r="BJ8357">
        <v>0</v>
      </c>
      <c r="BM8357" t="s">
        <v>90</v>
      </c>
      <c r="BY8357" t="s">
        <v>95</v>
      </c>
      <c r="BZ8357" t="s">
        <v>1025</v>
      </c>
    </row>
    <row r="8358" spans="1:78" x14ac:dyDescent="0.25">
      <c r="A8358" t="s">
        <v>22757</v>
      </c>
      <c r="B8358" t="s">
        <v>7722</v>
      </c>
      <c r="C8358" t="s">
        <v>5973</v>
      </c>
      <c r="D8358" t="s">
        <v>6865</v>
      </c>
      <c r="F8358" s="1">
        <v>29887</v>
      </c>
      <c r="I8358" t="s">
        <v>83</v>
      </c>
      <c r="J8358">
        <v>0</v>
      </c>
      <c r="K8358" t="s">
        <v>249</v>
      </c>
      <c r="X8358" t="s">
        <v>249</v>
      </c>
      <c r="AE8358" t="s">
        <v>85</v>
      </c>
      <c r="AH8358" s="1">
        <v>42446</v>
      </c>
      <c r="AK8358" t="s">
        <v>110</v>
      </c>
      <c r="AL8358" t="s">
        <v>250</v>
      </c>
      <c r="AO8358">
        <v>34</v>
      </c>
      <c r="AP8358">
        <v>0</v>
      </c>
      <c r="AQ8358">
        <v>0</v>
      </c>
      <c r="AR8358">
        <v>0</v>
      </c>
      <c r="BH8358" t="s">
        <v>345</v>
      </c>
      <c r="BJ8358">
        <v>0</v>
      </c>
      <c r="BM8358" t="s">
        <v>90</v>
      </c>
      <c r="BY8358" t="s">
        <v>95</v>
      </c>
      <c r="BZ8358" t="s">
        <v>8663</v>
      </c>
    </row>
    <row r="8359" spans="1:78" x14ac:dyDescent="0.25">
      <c r="A8359" t="s">
        <v>22758</v>
      </c>
      <c r="B8359" t="s">
        <v>6645</v>
      </c>
      <c r="C8359" t="s">
        <v>5649</v>
      </c>
      <c r="D8359" t="s">
        <v>22759</v>
      </c>
      <c r="F8359" s="1">
        <v>28343</v>
      </c>
      <c r="I8359" t="s">
        <v>83</v>
      </c>
      <c r="J8359">
        <v>0</v>
      </c>
      <c r="K8359" t="s">
        <v>161</v>
      </c>
      <c r="X8359" t="s">
        <v>161</v>
      </c>
      <c r="AE8359" t="s">
        <v>85</v>
      </c>
      <c r="AH8359" s="1">
        <v>42446</v>
      </c>
      <c r="AK8359" t="s">
        <v>86</v>
      </c>
      <c r="AL8359" t="s">
        <v>250</v>
      </c>
      <c r="AO8359">
        <v>37</v>
      </c>
      <c r="AP8359">
        <v>0</v>
      </c>
      <c r="AQ8359">
        <v>0</v>
      </c>
      <c r="AR8359">
        <v>0</v>
      </c>
      <c r="BH8359" t="s">
        <v>171</v>
      </c>
      <c r="BJ8359">
        <v>0</v>
      </c>
      <c r="BM8359" t="s">
        <v>90</v>
      </c>
      <c r="BY8359" t="s">
        <v>95</v>
      </c>
      <c r="BZ8359" t="s">
        <v>1025</v>
      </c>
    </row>
    <row r="8360" spans="1:78" x14ac:dyDescent="0.25">
      <c r="A8360" t="s">
        <v>22760</v>
      </c>
      <c r="B8360" t="s">
        <v>1532</v>
      </c>
      <c r="C8360" t="s">
        <v>22761</v>
      </c>
      <c r="D8360" t="s">
        <v>22762</v>
      </c>
      <c r="F8360" s="1">
        <v>32447</v>
      </c>
      <c r="I8360" t="s">
        <v>83</v>
      </c>
      <c r="J8360">
        <v>0</v>
      </c>
      <c r="K8360" t="s">
        <v>3192</v>
      </c>
      <c r="X8360" t="s">
        <v>3192</v>
      </c>
      <c r="AE8360" t="s">
        <v>85</v>
      </c>
      <c r="AH8360" s="1">
        <v>42446</v>
      </c>
      <c r="AK8360" t="s">
        <v>110</v>
      </c>
      <c r="AL8360" t="s">
        <v>250</v>
      </c>
      <c r="AO8360">
        <v>27</v>
      </c>
      <c r="AP8360">
        <v>0</v>
      </c>
      <c r="AQ8360">
        <v>0</v>
      </c>
      <c r="AR8360">
        <v>0</v>
      </c>
      <c r="BH8360" t="s">
        <v>1472</v>
      </c>
      <c r="BJ8360">
        <v>0</v>
      </c>
      <c r="BY8360" t="s">
        <v>95</v>
      </c>
      <c r="BZ8360" t="s">
        <v>868</v>
      </c>
    </row>
    <row r="8361" spans="1:78" x14ac:dyDescent="0.25">
      <c r="A8361" t="s">
        <v>22763</v>
      </c>
      <c r="B8361" t="s">
        <v>5749</v>
      </c>
      <c r="C8361" t="s">
        <v>22764</v>
      </c>
      <c r="D8361" t="s">
        <v>22765</v>
      </c>
      <c r="F8361" s="1">
        <v>34493</v>
      </c>
      <c r="I8361" t="s">
        <v>83</v>
      </c>
      <c r="J8361">
        <v>0</v>
      </c>
      <c r="K8361" t="s">
        <v>370</v>
      </c>
      <c r="X8361" t="s">
        <v>370</v>
      </c>
      <c r="AE8361" t="s">
        <v>85</v>
      </c>
      <c r="AH8361" s="1">
        <v>42446</v>
      </c>
      <c r="AK8361" t="s">
        <v>86</v>
      </c>
      <c r="AL8361" t="s">
        <v>250</v>
      </c>
      <c r="AO8361">
        <v>21</v>
      </c>
      <c r="AP8361">
        <v>0</v>
      </c>
      <c r="AQ8361">
        <v>0</v>
      </c>
      <c r="AR8361">
        <v>0</v>
      </c>
      <c r="BH8361" t="s">
        <v>765</v>
      </c>
      <c r="BJ8361">
        <v>0</v>
      </c>
      <c r="BY8361" t="s">
        <v>95</v>
      </c>
      <c r="BZ8361" t="s">
        <v>373</v>
      </c>
    </row>
    <row r="8362" spans="1:78" x14ac:dyDescent="0.25">
      <c r="A8362" t="s">
        <v>22766</v>
      </c>
      <c r="B8362" t="s">
        <v>22767</v>
      </c>
      <c r="C8362" t="s">
        <v>151</v>
      </c>
      <c r="D8362" t="s">
        <v>8213</v>
      </c>
      <c r="F8362" s="1">
        <v>20749</v>
      </c>
      <c r="I8362" t="s">
        <v>102</v>
      </c>
      <c r="J8362">
        <v>0</v>
      </c>
      <c r="K8362" t="s">
        <v>771</v>
      </c>
      <c r="X8362" t="s">
        <v>771</v>
      </c>
      <c r="AE8362" t="s">
        <v>85</v>
      </c>
      <c r="AH8362" s="1">
        <v>42921</v>
      </c>
      <c r="AK8362" t="s">
        <v>110</v>
      </c>
      <c r="AL8362" t="s">
        <v>87</v>
      </c>
      <c r="AO8362">
        <v>59</v>
      </c>
      <c r="AP8362">
        <v>0</v>
      </c>
      <c r="AQ8362">
        <v>0</v>
      </c>
      <c r="AR8362">
        <v>0</v>
      </c>
      <c r="BH8362" t="s">
        <v>1017</v>
      </c>
      <c r="BJ8362">
        <v>0</v>
      </c>
      <c r="BM8362" t="s">
        <v>90</v>
      </c>
      <c r="BY8362" t="s">
        <v>95</v>
      </c>
      <c r="BZ8362" t="s">
        <v>4427</v>
      </c>
    </row>
    <row r="8363" spans="1:78" x14ac:dyDescent="0.25">
      <c r="A8363" t="s">
        <v>22768</v>
      </c>
      <c r="B8363" t="s">
        <v>22769</v>
      </c>
      <c r="C8363" t="s">
        <v>4013</v>
      </c>
      <c r="D8363" t="s">
        <v>22770</v>
      </c>
      <c r="F8363" s="1">
        <v>21273</v>
      </c>
      <c r="I8363" t="s">
        <v>102</v>
      </c>
      <c r="J8363">
        <v>0</v>
      </c>
      <c r="K8363" t="s">
        <v>1085</v>
      </c>
      <c r="X8363" t="s">
        <v>1085</v>
      </c>
      <c r="AE8363" t="s">
        <v>85</v>
      </c>
      <c r="AH8363" s="1">
        <v>42447</v>
      </c>
      <c r="AK8363" t="s">
        <v>110</v>
      </c>
      <c r="AL8363" t="s">
        <v>250</v>
      </c>
      <c r="AO8363">
        <v>57</v>
      </c>
      <c r="AP8363">
        <v>0</v>
      </c>
      <c r="AQ8363">
        <v>0</v>
      </c>
      <c r="AR8363">
        <v>0</v>
      </c>
      <c r="BH8363" t="s">
        <v>292</v>
      </c>
      <c r="BJ8363">
        <v>0</v>
      </c>
      <c r="BM8363" t="s">
        <v>90</v>
      </c>
      <c r="BY8363" t="s">
        <v>95</v>
      </c>
      <c r="BZ8363" t="s">
        <v>1694</v>
      </c>
    </row>
    <row r="8364" spans="1:78" x14ac:dyDescent="0.25">
      <c r="A8364" t="s">
        <v>22771</v>
      </c>
      <c r="B8364" t="s">
        <v>4642</v>
      </c>
      <c r="C8364" t="s">
        <v>12338</v>
      </c>
      <c r="D8364" t="s">
        <v>3105</v>
      </c>
      <c r="F8364" s="1">
        <v>29853</v>
      </c>
      <c r="I8364" t="s">
        <v>83</v>
      </c>
      <c r="J8364">
        <v>0</v>
      </c>
      <c r="K8364" t="s">
        <v>144</v>
      </c>
      <c r="X8364" t="s">
        <v>144</v>
      </c>
      <c r="AE8364" t="s">
        <v>85</v>
      </c>
      <c r="AH8364" s="1">
        <v>42447</v>
      </c>
      <c r="AK8364" t="s">
        <v>86</v>
      </c>
      <c r="AL8364" t="s">
        <v>250</v>
      </c>
      <c r="AO8364">
        <v>34</v>
      </c>
      <c r="AP8364">
        <v>0</v>
      </c>
      <c r="AQ8364">
        <v>0</v>
      </c>
      <c r="AR8364">
        <v>0</v>
      </c>
      <c r="BH8364" t="s">
        <v>149</v>
      </c>
      <c r="BJ8364">
        <v>0</v>
      </c>
      <c r="BY8364" t="s">
        <v>95</v>
      </c>
      <c r="BZ8364" t="s">
        <v>741</v>
      </c>
    </row>
    <row r="8365" spans="1:78" x14ac:dyDescent="0.25">
      <c r="A8365" t="s">
        <v>22772</v>
      </c>
      <c r="B8365" t="s">
        <v>22773</v>
      </c>
      <c r="C8365" t="s">
        <v>285</v>
      </c>
      <c r="D8365" t="s">
        <v>398</v>
      </c>
      <c r="F8365" s="1">
        <v>35285</v>
      </c>
      <c r="I8365" t="s">
        <v>83</v>
      </c>
      <c r="J8365">
        <v>0</v>
      </c>
      <c r="K8365" t="s">
        <v>84</v>
      </c>
      <c r="X8365" t="s">
        <v>84</v>
      </c>
      <c r="AE8365" t="s">
        <v>185</v>
      </c>
      <c r="AH8365" s="1">
        <v>42447</v>
      </c>
      <c r="AK8365" t="s">
        <v>110</v>
      </c>
      <c r="AL8365" t="s">
        <v>250</v>
      </c>
      <c r="AO8365">
        <v>19</v>
      </c>
      <c r="AP8365">
        <v>0</v>
      </c>
      <c r="AQ8365">
        <v>0</v>
      </c>
      <c r="AR8365">
        <v>0</v>
      </c>
      <c r="BH8365" t="s">
        <v>89</v>
      </c>
      <c r="BJ8365">
        <v>0</v>
      </c>
      <c r="BY8365" t="s">
        <v>95</v>
      </c>
      <c r="BZ8365" t="s">
        <v>1025</v>
      </c>
    </row>
    <row r="8366" spans="1:78" x14ac:dyDescent="0.25">
      <c r="A8366" t="s">
        <v>22774</v>
      </c>
      <c r="B8366" t="s">
        <v>22775</v>
      </c>
      <c r="C8366" t="s">
        <v>22776</v>
      </c>
      <c r="D8366" t="s">
        <v>22777</v>
      </c>
      <c r="F8366" s="1">
        <v>33835</v>
      </c>
      <c r="I8366" t="s">
        <v>83</v>
      </c>
      <c r="J8366">
        <v>0</v>
      </c>
      <c r="AE8366" t="s">
        <v>85</v>
      </c>
      <c r="AH8366" s="1">
        <v>42492</v>
      </c>
      <c r="AK8366" t="s">
        <v>110</v>
      </c>
      <c r="AL8366" t="s">
        <v>250</v>
      </c>
      <c r="AO8366">
        <v>23</v>
      </c>
      <c r="AP8366">
        <v>0</v>
      </c>
      <c r="AQ8366">
        <v>0</v>
      </c>
      <c r="AR8366">
        <v>0</v>
      </c>
      <c r="BH8366" t="s">
        <v>392</v>
      </c>
      <c r="BJ8366">
        <v>0</v>
      </c>
      <c r="BY8366" t="s">
        <v>95</v>
      </c>
      <c r="BZ8366" t="s">
        <v>839</v>
      </c>
    </row>
    <row r="8367" spans="1:78" x14ac:dyDescent="0.25">
      <c r="A8367" t="s">
        <v>22778</v>
      </c>
      <c r="B8367" t="s">
        <v>7930</v>
      </c>
      <c r="C8367" t="s">
        <v>1680</v>
      </c>
      <c r="D8367" t="s">
        <v>651</v>
      </c>
      <c r="F8367" s="1">
        <v>25025</v>
      </c>
      <c r="I8367" t="s">
        <v>102</v>
      </c>
      <c r="J8367">
        <v>0</v>
      </c>
      <c r="K8367" t="s">
        <v>161</v>
      </c>
      <c r="X8367" t="s">
        <v>161</v>
      </c>
      <c r="AE8367" t="s">
        <v>85</v>
      </c>
      <c r="AH8367" s="1">
        <v>42447</v>
      </c>
      <c r="AK8367" t="s">
        <v>110</v>
      </c>
      <c r="AL8367" t="s">
        <v>250</v>
      </c>
      <c r="AO8367">
        <v>47</v>
      </c>
      <c r="AP8367">
        <v>0</v>
      </c>
      <c r="AQ8367">
        <v>0</v>
      </c>
      <c r="AR8367">
        <v>0</v>
      </c>
      <c r="BH8367" t="s">
        <v>171</v>
      </c>
      <c r="BJ8367">
        <v>0</v>
      </c>
      <c r="BM8367" t="s">
        <v>90</v>
      </c>
      <c r="BY8367" t="s">
        <v>95</v>
      </c>
      <c r="BZ8367" t="s">
        <v>9692</v>
      </c>
    </row>
    <row r="8368" spans="1:78" x14ac:dyDescent="0.25">
      <c r="A8368" t="s">
        <v>22779</v>
      </c>
      <c r="B8368" t="s">
        <v>22780</v>
      </c>
      <c r="C8368" t="s">
        <v>2819</v>
      </c>
      <c r="D8368" t="s">
        <v>22781</v>
      </c>
      <c r="F8368" s="1">
        <v>32321</v>
      </c>
      <c r="I8368" t="s">
        <v>102</v>
      </c>
      <c r="J8368">
        <v>0</v>
      </c>
      <c r="K8368" t="s">
        <v>249</v>
      </c>
      <c r="X8368" t="s">
        <v>249</v>
      </c>
      <c r="AE8368" t="s">
        <v>185</v>
      </c>
      <c r="AH8368" s="1">
        <v>42447</v>
      </c>
      <c r="AK8368" t="s">
        <v>110</v>
      </c>
      <c r="AL8368" t="s">
        <v>250</v>
      </c>
      <c r="AO8368">
        <v>27</v>
      </c>
      <c r="AP8368">
        <v>0</v>
      </c>
      <c r="AQ8368">
        <v>0</v>
      </c>
      <c r="AR8368">
        <v>0</v>
      </c>
      <c r="BH8368" t="s">
        <v>345</v>
      </c>
      <c r="BJ8368">
        <v>0</v>
      </c>
      <c r="BM8368" t="s">
        <v>90</v>
      </c>
      <c r="BY8368" t="s">
        <v>95</v>
      </c>
      <c r="BZ8368" t="s">
        <v>1025</v>
      </c>
    </row>
    <row r="8369" spans="1:78" x14ac:dyDescent="0.25">
      <c r="A8369" t="s">
        <v>22782</v>
      </c>
      <c r="B8369" t="s">
        <v>7162</v>
      </c>
      <c r="C8369" t="s">
        <v>1714</v>
      </c>
      <c r="D8369" t="s">
        <v>6702</v>
      </c>
      <c r="F8369" s="1">
        <v>34690</v>
      </c>
      <c r="I8369" t="s">
        <v>83</v>
      </c>
      <c r="J8369">
        <v>0</v>
      </c>
      <c r="K8369" t="s">
        <v>161</v>
      </c>
      <c r="X8369" t="s">
        <v>161</v>
      </c>
      <c r="AE8369" t="s">
        <v>85</v>
      </c>
      <c r="AH8369" s="1">
        <v>42472</v>
      </c>
      <c r="AK8369" t="s">
        <v>86</v>
      </c>
      <c r="AL8369" t="s">
        <v>250</v>
      </c>
      <c r="AO8369">
        <v>22</v>
      </c>
      <c r="AP8369">
        <v>0</v>
      </c>
      <c r="AQ8369">
        <v>0</v>
      </c>
      <c r="AR8369">
        <v>0</v>
      </c>
      <c r="BH8369" t="s">
        <v>676</v>
      </c>
      <c r="BJ8369">
        <v>0</v>
      </c>
      <c r="BY8369" t="s">
        <v>95</v>
      </c>
      <c r="BZ8369" t="s">
        <v>636</v>
      </c>
    </row>
    <row r="8370" spans="1:78" x14ac:dyDescent="0.25">
      <c r="A8370" t="s">
        <v>22783</v>
      </c>
      <c r="B8370" t="s">
        <v>2173</v>
      </c>
      <c r="C8370" t="s">
        <v>22784</v>
      </c>
      <c r="D8370" t="s">
        <v>9094</v>
      </c>
      <c r="E8370" t="s">
        <v>22784</v>
      </c>
      <c r="F8370" s="1">
        <v>29483</v>
      </c>
      <c r="I8370" t="s">
        <v>102</v>
      </c>
      <c r="J8370">
        <v>0</v>
      </c>
      <c r="AE8370" t="s">
        <v>185</v>
      </c>
      <c r="AH8370" s="1">
        <v>42947</v>
      </c>
      <c r="AK8370" t="s">
        <v>110</v>
      </c>
      <c r="AL8370" t="s">
        <v>87</v>
      </c>
      <c r="AO8370">
        <v>35</v>
      </c>
      <c r="AP8370">
        <v>0</v>
      </c>
      <c r="AQ8370">
        <v>0</v>
      </c>
      <c r="AR8370">
        <v>0</v>
      </c>
      <c r="BH8370" t="s">
        <v>22785</v>
      </c>
      <c r="BJ8370">
        <v>0</v>
      </c>
      <c r="BM8370" t="s">
        <v>90</v>
      </c>
      <c r="BY8370" t="s">
        <v>95</v>
      </c>
      <c r="BZ8370" t="s">
        <v>1025</v>
      </c>
    </row>
    <row r="8371" spans="1:78" x14ac:dyDescent="0.25">
      <c r="A8371" t="s">
        <v>22786</v>
      </c>
      <c r="B8371" t="s">
        <v>3076</v>
      </c>
      <c r="C8371" t="s">
        <v>6754</v>
      </c>
      <c r="D8371" t="s">
        <v>1520</v>
      </c>
      <c r="E8371" t="s">
        <v>103</v>
      </c>
      <c r="F8371" s="1">
        <v>27654</v>
      </c>
      <c r="I8371" t="s">
        <v>102</v>
      </c>
      <c r="J8371">
        <v>0</v>
      </c>
      <c r="K8371" t="s">
        <v>335</v>
      </c>
      <c r="X8371" t="s">
        <v>335</v>
      </c>
      <c r="AE8371" t="s">
        <v>85</v>
      </c>
      <c r="AH8371" s="1">
        <v>42450</v>
      </c>
      <c r="AK8371" t="s">
        <v>86</v>
      </c>
      <c r="AL8371" t="s">
        <v>250</v>
      </c>
      <c r="AO8371">
        <v>40</v>
      </c>
      <c r="AP8371">
        <v>0</v>
      </c>
      <c r="AQ8371">
        <v>0</v>
      </c>
      <c r="AR8371">
        <v>0</v>
      </c>
      <c r="BH8371" t="s">
        <v>11989</v>
      </c>
      <c r="BJ8371">
        <v>0</v>
      </c>
      <c r="BM8371" t="s">
        <v>90</v>
      </c>
      <c r="BY8371" t="s">
        <v>95</v>
      </c>
      <c r="BZ8371" t="s">
        <v>1359</v>
      </c>
    </row>
    <row r="8372" spans="1:78" x14ac:dyDescent="0.25">
      <c r="A8372" t="s">
        <v>22787</v>
      </c>
      <c r="B8372" t="s">
        <v>9639</v>
      </c>
      <c r="C8372" t="s">
        <v>2484</v>
      </c>
      <c r="D8372" t="s">
        <v>4154</v>
      </c>
      <c r="F8372" s="1">
        <v>35849</v>
      </c>
      <c r="I8372" t="s">
        <v>83</v>
      </c>
      <c r="J8372">
        <v>0</v>
      </c>
      <c r="K8372" t="s">
        <v>301</v>
      </c>
      <c r="X8372" t="s">
        <v>301</v>
      </c>
      <c r="AE8372" t="s">
        <v>185</v>
      </c>
      <c r="AH8372" s="1">
        <v>42915</v>
      </c>
      <c r="AK8372" t="s">
        <v>110</v>
      </c>
      <c r="AL8372" t="s">
        <v>87</v>
      </c>
      <c r="AO8372">
        <v>18</v>
      </c>
      <c r="AP8372">
        <v>0</v>
      </c>
      <c r="AQ8372">
        <v>0</v>
      </c>
      <c r="AR8372">
        <v>0</v>
      </c>
      <c r="BH8372" t="s">
        <v>392</v>
      </c>
      <c r="BJ8372">
        <v>0</v>
      </c>
      <c r="BY8372" t="s">
        <v>95</v>
      </c>
      <c r="BZ8372" t="s">
        <v>1025</v>
      </c>
    </row>
    <row r="8373" spans="1:78" x14ac:dyDescent="0.25">
      <c r="A8373" t="s">
        <v>22788</v>
      </c>
      <c r="B8373" t="s">
        <v>6753</v>
      </c>
      <c r="C8373" t="s">
        <v>22789</v>
      </c>
      <c r="D8373" t="s">
        <v>18056</v>
      </c>
      <c r="F8373" s="1">
        <v>29558</v>
      </c>
      <c r="I8373" t="s">
        <v>83</v>
      </c>
      <c r="J8373">
        <v>0</v>
      </c>
      <c r="K8373" t="s">
        <v>231</v>
      </c>
      <c r="X8373" t="s">
        <v>231</v>
      </c>
      <c r="AE8373" t="s">
        <v>85</v>
      </c>
      <c r="AH8373" s="1">
        <v>42569</v>
      </c>
      <c r="AK8373" t="s">
        <v>110</v>
      </c>
      <c r="AL8373" t="s">
        <v>250</v>
      </c>
      <c r="AO8373">
        <v>35</v>
      </c>
      <c r="AP8373">
        <v>0</v>
      </c>
      <c r="AQ8373">
        <v>0</v>
      </c>
      <c r="AR8373">
        <v>0</v>
      </c>
      <c r="BH8373" t="s">
        <v>232</v>
      </c>
      <c r="BJ8373">
        <v>0</v>
      </c>
      <c r="BY8373" t="s">
        <v>95</v>
      </c>
      <c r="BZ8373" t="s">
        <v>1869</v>
      </c>
    </row>
    <row r="8374" spans="1:78" x14ac:dyDescent="0.25">
      <c r="A8374" t="s">
        <v>22790</v>
      </c>
      <c r="B8374" t="s">
        <v>359</v>
      </c>
      <c r="C8374" t="s">
        <v>5167</v>
      </c>
      <c r="D8374" t="s">
        <v>22791</v>
      </c>
      <c r="F8374" s="1">
        <v>24365</v>
      </c>
      <c r="I8374" t="s">
        <v>102</v>
      </c>
      <c r="J8374">
        <v>0</v>
      </c>
      <c r="K8374" t="s">
        <v>208</v>
      </c>
      <c r="X8374" t="s">
        <v>208</v>
      </c>
      <c r="AE8374" t="s">
        <v>185</v>
      </c>
      <c r="AH8374" s="1">
        <v>42450</v>
      </c>
      <c r="AK8374" t="s">
        <v>110</v>
      </c>
      <c r="AL8374" t="s">
        <v>250</v>
      </c>
      <c r="AO8374">
        <v>49</v>
      </c>
      <c r="AP8374">
        <v>0</v>
      </c>
      <c r="AQ8374">
        <v>0</v>
      </c>
      <c r="AR8374">
        <v>0</v>
      </c>
      <c r="BH8374" t="s">
        <v>212</v>
      </c>
      <c r="BJ8374">
        <v>0</v>
      </c>
      <c r="BY8374" t="s">
        <v>95</v>
      </c>
      <c r="BZ8374" t="s">
        <v>1025</v>
      </c>
    </row>
    <row r="8375" spans="1:78" x14ac:dyDescent="0.25">
      <c r="A8375" t="s">
        <v>22792</v>
      </c>
      <c r="B8375" t="s">
        <v>6118</v>
      </c>
      <c r="C8375" t="s">
        <v>22793</v>
      </c>
      <c r="D8375" t="s">
        <v>6119</v>
      </c>
      <c r="F8375" s="1">
        <v>34971</v>
      </c>
      <c r="I8375" t="s">
        <v>83</v>
      </c>
      <c r="J8375">
        <v>0</v>
      </c>
      <c r="K8375" t="s">
        <v>1067</v>
      </c>
      <c r="X8375" t="s">
        <v>1067</v>
      </c>
      <c r="AE8375" t="s">
        <v>85</v>
      </c>
      <c r="AH8375" s="1">
        <v>42450</v>
      </c>
      <c r="AK8375" t="s">
        <v>110</v>
      </c>
      <c r="AL8375" t="s">
        <v>305</v>
      </c>
      <c r="AO8375">
        <v>20</v>
      </c>
      <c r="AP8375">
        <v>0</v>
      </c>
      <c r="AQ8375">
        <v>0</v>
      </c>
      <c r="AR8375">
        <v>0</v>
      </c>
      <c r="BH8375" t="s">
        <v>1699</v>
      </c>
      <c r="BJ8375">
        <v>0</v>
      </c>
      <c r="BY8375" t="s">
        <v>95</v>
      </c>
      <c r="BZ8375" t="s">
        <v>419</v>
      </c>
    </row>
    <row r="8376" spans="1:78" x14ac:dyDescent="0.25">
      <c r="A8376" t="s">
        <v>22794</v>
      </c>
      <c r="B8376" t="s">
        <v>4294</v>
      </c>
      <c r="C8376" t="s">
        <v>22795</v>
      </c>
      <c r="D8376" t="s">
        <v>1162</v>
      </c>
      <c r="F8376" s="1">
        <v>25268</v>
      </c>
      <c r="I8376" t="s">
        <v>102</v>
      </c>
      <c r="J8376">
        <v>0</v>
      </c>
      <c r="K8376" t="s">
        <v>370</v>
      </c>
      <c r="X8376" t="s">
        <v>370</v>
      </c>
      <c r="AE8376" t="s">
        <v>85</v>
      </c>
      <c r="AH8376" s="1">
        <v>42450</v>
      </c>
      <c r="AK8376" t="s">
        <v>86</v>
      </c>
      <c r="AL8376" t="s">
        <v>250</v>
      </c>
      <c r="AO8376">
        <v>46</v>
      </c>
      <c r="AP8376">
        <v>0</v>
      </c>
      <c r="AQ8376">
        <v>0</v>
      </c>
      <c r="AR8376">
        <v>0</v>
      </c>
      <c r="BH8376" t="s">
        <v>765</v>
      </c>
      <c r="BJ8376">
        <v>0</v>
      </c>
      <c r="BY8376" t="s">
        <v>95</v>
      </c>
      <c r="BZ8376" t="s">
        <v>1091</v>
      </c>
    </row>
    <row r="8377" spans="1:78" x14ac:dyDescent="0.25">
      <c r="A8377" t="s">
        <v>22796</v>
      </c>
      <c r="B8377" t="s">
        <v>1428</v>
      </c>
      <c r="C8377" t="s">
        <v>22797</v>
      </c>
      <c r="D8377" t="s">
        <v>1420</v>
      </c>
      <c r="F8377" s="1">
        <v>40216</v>
      </c>
      <c r="I8377" t="s">
        <v>83</v>
      </c>
      <c r="J8377">
        <v>0</v>
      </c>
      <c r="K8377" t="s">
        <v>370</v>
      </c>
      <c r="X8377" t="s">
        <v>370</v>
      </c>
      <c r="AH8377" s="1">
        <v>42450</v>
      </c>
      <c r="AK8377" t="s">
        <v>110</v>
      </c>
      <c r="AL8377" t="s">
        <v>250</v>
      </c>
      <c r="AO8377">
        <v>6</v>
      </c>
      <c r="AP8377">
        <v>0</v>
      </c>
      <c r="AQ8377">
        <v>0</v>
      </c>
      <c r="AR8377">
        <v>0</v>
      </c>
      <c r="BH8377" t="s">
        <v>765</v>
      </c>
      <c r="BJ8377">
        <v>0</v>
      </c>
      <c r="BY8377" t="s">
        <v>95</v>
      </c>
    </row>
    <row r="8378" spans="1:78" x14ac:dyDescent="0.25">
      <c r="A8378" t="s">
        <v>22798</v>
      </c>
      <c r="B8378" t="s">
        <v>6482</v>
      </c>
      <c r="C8378" t="s">
        <v>22799</v>
      </c>
      <c r="D8378" t="s">
        <v>3844</v>
      </c>
      <c r="F8378" s="1">
        <v>24614</v>
      </c>
      <c r="I8378" t="s">
        <v>102</v>
      </c>
      <c r="J8378">
        <v>0</v>
      </c>
      <c r="K8378" t="s">
        <v>220</v>
      </c>
      <c r="X8378" t="s">
        <v>220</v>
      </c>
      <c r="AE8378" t="s">
        <v>85</v>
      </c>
      <c r="AH8378" s="1">
        <v>42782</v>
      </c>
      <c r="AK8378" t="s">
        <v>86</v>
      </c>
      <c r="AL8378" t="s">
        <v>109</v>
      </c>
      <c r="AO8378">
        <v>48</v>
      </c>
      <c r="AP8378">
        <v>0</v>
      </c>
      <c r="AQ8378">
        <v>0</v>
      </c>
      <c r="AR8378">
        <v>0</v>
      </c>
      <c r="BH8378" t="s">
        <v>1467</v>
      </c>
      <c r="BJ8378">
        <v>0</v>
      </c>
      <c r="BY8378" t="s">
        <v>95</v>
      </c>
      <c r="BZ8378" t="s">
        <v>868</v>
      </c>
    </row>
    <row r="8379" spans="1:78" x14ac:dyDescent="0.25">
      <c r="A8379" t="s">
        <v>22800</v>
      </c>
      <c r="B8379" t="s">
        <v>5780</v>
      </c>
      <c r="C8379" t="s">
        <v>22801</v>
      </c>
      <c r="D8379" t="s">
        <v>1509</v>
      </c>
      <c r="F8379" s="1">
        <v>34923</v>
      </c>
      <c r="I8379" t="s">
        <v>83</v>
      </c>
      <c r="J8379">
        <v>0</v>
      </c>
      <c r="K8379" t="s">
        <v>144</v>
      </c>
      <c r="X8379" t="s">
        <v>144</v>
      </c>
      <c r="AE8379" t="s">
        <v>185</v>
      </c>
      <c r="AH8379" s="1">
        <v>42450</v>
      </c>
      <c r="AK8379" t="s">
        <v>86</v>
      </c>
      <c r="AL8379" t="s">
        <v>250</v>
      </c>
      <c r="AO8379">
        <v>20</v>
      </c>
      <c r="AP8379">
        <v>0</v>
      </c>
      <c r="AQ8379">
        <v>0</v>
      </c>
      <c r="AR8379">
        <v>0</v>
      </c>
      <c r="BH8379" t="s">
        <v>149</v>
      </c>
      <c r="BJ8379">
        <v>0</v>
      </c>
      <c r="BY8379" t="s">
        <v>95</v>
      </c>
      <c r="BZ8379" t="s">
        <v>1025</v>
      </c>
    </row>
    <row r="8380" spans="1:78" x14ac:dyDescent="0.25">
      <c r="A8380" t="s">
        <v>22802</v>
      </c>
      <c r="B8380" t="s">
        <v>16716</v>
      </c>
      <c r="C8380" t="s">
        <v>22803</v>
      </c>
      <c r="D8380" t="s">
        <v>10270</v>
      </c>
      <c r="F8380" s="1">
        <v>33684</v>
      </c>
      <c r="I8380" t="s">
        <v>83</v>
      </c>
      <c r="J8380">
        <v>0</v>
      </c>
      <c r="K8380" t="s">
        <v>84</v>
      </c>
      <c r="X8380" t="s">
        <v>84</v>
      </c>
      <c r="AE8380" t="s">
        <v>185</v>
      </c>
      <c r="AH8380" s="1">
        <v>42450</v>
      </c>
      <c r="AK8380" t="s">
        <v>86</v>
      </c>
      <c r="AL8380" t="s">
        <v>250</v>
      </c>
      <c r="AO8380">
        <v>24</v>
      </c>
      <c r="AP8380">
        <v>0</v>
      </c>
      <c r="AQ8380">
        <v>0</v>
      </c>
      <c r="AR8380">
        <v>0</v>
      </c>
      <c r="BH8380" t="s">
        <v>89</v>
      </c>
      <c r="BJ8380">
        <v>0</v>
      </c>
      <c r="BY8380" t="s">
        <v>95</v>
      </c>
      <c r="BZ8380" t="s">
        <v>1025</v>
      </c>
    </row>
    <row r="8381" spans="1:78" x14ac:dyDescent="0.25">
      <c r="A8381" t="s">
        <v>22804</v>
      </c>
      <c r="B8381" t="s">
        <v>5621</v>
      </c>
      <c r="C8381" t="s">
        <v>1720</v>
      </c>
      <c r="D8381" t="s">
        <v>8588</v>
      </c>
      <c r="F8381" s="1">
        <v>33959</v>
      </c>
      <c r="I8381" t="s">
        <v>83</v>
      </c>
      <c r="J8381">
        <v>0</v>
      </c>
      <c r="AE8381" t="s">
        <v>85</v>
      </c>
      <c r="AH8381" s="1">
        <v>42450</v>
      </c>
      <c r="AK8381" t="s">
        <v>86</v>
      </c>
      <c r="AL8381" t="s">
        <v>250</v>
      </c>
      <c r="AO8381">
        <v>23</v>
      </c>
      <c r="AP8381">
        <v>0</v>
      </c>
      <c r="AQ8381">
        <v>0</v>
      </c>
      <c r="AR8381">
        <v>0</v>
      </c>
      <c r="BH8381" t="s">
        <v>111</v>
      </c>
      <c r="BJ8381">
        <v>0</v>
      </c>
      <c r="BY8381" t="s">
        <v>95</v>
      </c>
      <c r="BZ8381" t="s">
        <v>2816</v>
      </c>
    </row>
    <row r="8382" spans="1:78" x14ac:dyDescent="0.25">
      <c r="A8382" t="s">
        <v>22805</v>
      </c>
      <c r="B8382" t="s">
        <v>22806</v>
      </c>
      <c r="C8382" t="s">
        <v>22807</v>
      </c>
      <c r="D8382" t="s">
        <v>15697</v>
      </c>
      <c r="F8382" s="1">
        <v>40917</v>
      </c>
      <c r="I8382" t="s">
        <v>83</v>
      </c>
      <c r="J8382">
        <v>0</v>
      </c>
      <c r="AH8382" s="1">
        <v>42450</v>
      </c>
      <c r="AK8382" t="s">
        <v>110</v>
      </c>
      <c r="AL8382" t="s">
        <v>305</v>
      </c>
      <c r="AO8382">
        <v>4</v>
      </c>
      <c r="AP8382">
        <v>0</v>
      </c>
      <c r="AQ8382">
        <v>0</v>
      </c>
      <c r="AR8382">
        <v>0</v>
      </c>
      <c r="BH8382" t="s">
        <v>695</v>
      </c>
      <c r="BJ8382">
        <v>0</v>
      </c>
      <c r="BY8382" t="s">
        <v>95</v>
      </c>
    </row>
    <row r="8383" spans="1:78" x14ac:dyDescent="0.25">
      <c r="A8383" t="s">
        <v>22808</v>
      </c>
      <c r="B8383" t="s">
        <v>18245</v>
      </c>
      <c r="C8383" t="s">
        <v>13804</v>
      </c>
      <c r="D8383" t="s">
        <v>588</v>
      </c>
      <c r="F8383" s="1">
        <v>28773</v>
      </c>
      <c r="I8383" t="s">
        <v>83</v>
      </c>
      <c r="J8383">
        <v>0</v>
      </c>
      <c r="K8383" t="s">
        <v>144</v>
      </c>
      <c r="X8383" t="s">
        <v>144</v>
      </c>
      <c r="AE8383" t="s">
        <v>85</v>
      </c>
      <c r="AH8383" s="1">
        <v>42450</v>
      </c>
      <c r="AK8383" t="s">
        <v>110</v>
      </c>
      <c r="AL8383" t="s">
        <v>250</v>
      </c>
      <c r="AO8383">
        <v>38</v>
      </c>
      <c r="AP8383">
        <v>0</v>
      </c>
      <c r="AQ8383">
        <v>0</v>
      </c>
      <c r="AR8383">
        <v>0</v>
      </c>
      <c r="BH8383" t="s">
        <v>149</v>
      </c>
      <c r="BJ8383">
        <v>0</v>
      </c>
      <c r="BY8383" t="s">
        <v>95</v>
      </c>
      <c r="BZ8383" t="s">
        <v>636</v>
      </c>
    </row>
    <row r="8384" spans="1:78" x14ac:dyDescent="0.25">
      <c r="A8384" t="s">
        <v>22809</v>
      </c>
      <c r="B8384" t="s">
        <v>11094</v>
      </c>
      <c r="C8384" t="s">
        <v>22810</v>
      </c>
      <c r="D8384" t="s">
        <v>22811</v>
      </c>
      <c r="F8384" s="1">
        <v>33462</v>
      </c>
      <c r="I8384" t="s">
        <v>83</v>
      </c>
      <c r="J8384">
        <v>0</v>
      </c>
      <c r="K8384" t="s">
        <v>231</v>
      </c>
      <c r="X8384" t="s">
        <v>231</v>
      </c>
      <c r="AE8384" t="s">
        <v>185</v>
      </c>
      <c r="AH8384" s="1">
        <v>42857</v>
      </c>
      <c r="AK8384" t="s">
        <v>86</v>
      </c>
      <c r="AL8384" t="s">
        <v>87</v>
      </c>
      <c r="AO8384">
        <v>24</v>
      </c>
      <c r="AP8384">
        <v>0</v>
      </c>
      <c r="AQ8384">
        <v>0</v>
      </c>
      <c r="AR8384">
        <v>0</v>
      </c>
      <c r="BH8384" t="s">
        <v>232</v>
      </c>
      <c r="BJ8384">
        <v>0</v>
      </c>
      <c r="BY8384" t="s">
        <v>95</v>
      </c>
      <c r="BZ8384" t="s">
        <v>1025</v>
      </c>
    </row>
    <row r="8385" spans="1:78" x14ac:dyDescent="0.25">
      <c r="A8385" t="s">
        <v>22812</v>
      </c>
      <c r="B8385" t="s">
        <v>2173</v>
      </c>
      <c r="C8385" t="s">
        <v>622</v>
      </c>
      <c r="D8385" t="s">
        <v>22813</v>
      </c>
      <c r="E8385" t="s">
        <v>622</v>
      </c>
      <c r="F8385" s="1">
        <v>24935</v>
      </c>
      <c r="I8385" t="s">
        <v>83</v>
      </c>
      <c r="J8385">
        <v>0</v>
      </c>
      <c r="K8385" t="s">
        <v>161</v>
      </c>
      <c r="X8385" t="s">
        <v>161</v>
      </c>
      <c r="AE8385" t="s">
        <v>85</v>
      </c>
      <c r="AH8385" s="1">
        <v>42947</v>
      </c>
      <c r="AK8385" t="s">
        <v>110</v>
      </c>
      <c r="AL8385" t="s">
        <v>87</v>
      </c>
      <c r="AO8385">
        <v>47</v>
      </c>
      <c r="AP8385">
        <v>0</v>
      </c>
      <c r="AQ8385">
        <v>0</v>
      </c>
      <c r="AR8385">
        <v>0</v>
      </c>
      <c r="BH8385" t="s">
        <v>22814</v>
      </c>
      <c r="BJ8385">
        <v>0</v>
      </c>
      <c r="BM8385" t="s">
        <v>90</v>
      </c>
      <c r="BY8385" t="s">
        <v>95</v>
      </c>
      <c r="BZ8385" t="s">
        <v>1043</v>
      </c>
    </row>
    <row r="8386" spans="1:78" x14ac:dyDescent="0.25">
      <c r="A8386" t="s">
        <v>22815</v>
      </c>
      <c r="B8386" t="s">
        <v>229</v>
      </c>
      <c r="C8386" t="s">
        <v>22816</v>
      </c>
      <c r="D8386" t="s">
        <v>222</v>
      </c>
      <c r="F8386" s="1">
        <v>35441</v>
      </c>
      <c r="I8386" t="s">
        <v>83</v>
      </c>
      <c r="J8386">
        <v>0</v>
      </c>
      <c r="K8386" t="s">
        <v>103</v>
      </c>
      <c r="X8386" t="s">
        <v>103</v>
      </c>
      <c r="AE8386" t="s">
        <v>85</v>
      </c>
      <c r="AH8386" s="1">
        <v>42451</v>
      </c>
      <c r="AK8386" t="s">
        <v>110</v>
      </c>
      <c r="AL8386" t="s">
        <v>250</v>
      </c>
      <c r="AO8386">
        <v>19</v>
      </c>
      <c r="AP8386">
        <v>0</v>
      </c>
      <c r="AQ8386">
        <v>0</v>
      </c>
      <c r="AR8386">
        <v>0</v>
      </c>
      <c r="BH8386" t="s">
        <v>111</v>
      </c>
      <c r="BJ8386">
        <v>0</v>
      </c>
      <c r="BY8386" t="s">
        <v>95</v>
      </c>
      <c r="BZ8386" t="s">
        <v>2816</v>
      </c>
    </row>
    <row r="8387" spans="1:78" x14ac:dyDescent="0.25">
      <c r="A8387" t="s">
        <v>22817</v>
      </c>
      <c r="B8387" t="s">
        <v>7472</v>
      </c>
      <c r="C8387" t="s">
        <v>22818</v>
      </c>
      <c r="D8387" t="s">
        <v>9174</v>
      </c>
      <c r="F8387" s="1">
        <v>35491</v>
      </c>
      <c r="I8387" t="s">
        <v>83</v>
      </c>
      <c r="J8387">
        <v>0</v>
      </c>
      <c r="K8387" t="s">
        <v>1085</v>
      </c>
      <c r="X8387" t="s">
        <v>1085</v>
      </c>
      <c r="AE8387" t="s">
        <v>185</v>
      </c>
      <c r="AH8387" s="1">
        <v>42451</v>
      </c>
      <c r="AK8387" t="s">
        <v>110</v>
      </c>
      <c r="AL8387" t="s">
        <v>250</v>
      </c>
      <c r="AO8387">
        <v>19</v>
      </c>
      <c r="AP8387">
        <v>0</v>
      </c>
      <c r="AQ8387">
        <v>0</v>
      </c>
      <c r="AR8387">
        <v>0</v>
      </c>
      <c r="BH8387" t="s">
        <v>292</v>
      </c>
      <c r="BJ8387">
        <v>0</v>
      </c>
      <c r="BY8387" t="s">
        <v>95</v>
      </c>
      <c r="BZ8387" t="s">
        <v>1025</v>
      </c>
    </row>
    <row r="8388" spans="1:78" x14ac:dyDescent="0.25">
      <c r="A8388" t="s">
        <v>22819</v>
      </c>
      <c r="B8388" t="s">
        <v>4023</v>
      </c>
      <c r="C8388" t="s">
        <v>3616</v>
      </c>
      <c r="D8388" t="s">
        <v>4024</v>
      </c>
      <c r="F8388" t="s">
        <v>22820</v>
      </c>
      <c r="I8388" t="s">
        <v>102</v>
      </c>
      <c r="J8388">
        <v>0</v>
      </c>
      <c r="K8388" t="s">
        <v>1085</v>
      </c>
      <c r="X8388" t="s">
        <v>1085</v>
      </c>
      <c r="AE8388" t="s">
        <v>85</v>
      </c>
      <c r="AH8388" s="1">
        <v>42548</v>
      </c>
      <c r="AK8388" t="s">
        <v>86</v>
      </c>
      <c r="AL8388" t="s">
        <v>250</v>
      </c>
      <c r="AO8388">
        <v>60</v>
      </c>
      <c r="AP8388">
        <v>0</v>
      </c>
      <c r="AQ8388">
        <v>0</v>
      </c>
      <c r="AR8388">
        <v>0</v>
      </c>
      <c r="BH8388" t="s">
        <v>292</v>
      </c>
      <c r="BJ8388">
        <v>0</v>
      </c>
      <c r="BY8388" t="s">
        <v>95</v>
      </c>
      <c r="BZ8388" t="s">
        <v>276</v>
      </c>
    </row>
    <row r="8389" spans="1:78" x14ac:dyDescent="0.25">
      <c r="A8389" t="s">
        <v>22821</v>
      </c>
      <c r="B8389" t="s">
        <v>2080</v>
      </c>
      <c r="C8389" t="s">
        <v>2027</v>
      </c>
      <c r="D8389" t="s">
        <v>935</v>
      </c>
      <c r="F8389" s="1">
        <v>28064</v>
      </c>
      <c r="I8389" t="s">
        <v>102</v>
      </c>
      <c r="J8389">
        <v>0</v>
      </c>
      <c r="K8389" t="s">
        <v>103</v>
      </c>
      <c r="X8389" t="s">
        <v>103</v>
      </c>
      <c r="AE8389" t="s">
        <v>185</v>
      </c>
      <c r="AH8389" s="1">
        <v>42451</v>
      </c>
      <c r="AK8389" t="s">
        <v>110</v>
      </c>
      <c r="AL8389" t="s">
        <v>250</v>
      </c>
      <c r="AO8389">
        <v>37</v>
      </c>
      <c r="AP8389">
        <v>0</v>
      </c>
      <c r="AQ8389">
        <v>0</v>
      </c>
      <c r="AR8389">
        <v>0</v>
      </c>
      <c r="BH8389" t="s">
        <v>111</v>
      </c>
      <c r="BJ8389">
        <v>0</v>
      </c>
      <c r="BY8389" t="s">
        <v>95</v>
      </c>
      <c r="BZ8389" t="s">
        <v>1025</v>
      </c>
    </row>
    <row r="8390" spans="1:78" x14ac:dyDescent="0.25">
      <c r="A8390" t="s">
        <v>22822</v>
      </c>
      <c r="B8390" t="s">
        <v>5332</v>
      </c>
      <c r="C8390" t="s">
        <v>285</v>
      </c>
      <c r="D8390" t="s">
        <v>5721</v>
      </c>
      <c r="F8390" s="1">
        <v>35722</v>
      </c>
      <c r="I8390" t="s">
        <v>83</v>
      </c>
      <c r="J8390">
        <v>0</v>
      </c>
      <c r="K8390" t="s">
        <v>771</v>
      </c>
      <c r="X8390" t="s">
        <v>771</v>
      </c>
      <c r="AE8390" t="s">
        <v>185</v>
      </c>
      <c r="AH8390" s="1">
        <v>42705</v>
      </c>
      <c r="AK8390" t="s">
        <v>110</v>
      </c>
      <c r="AL8390" t="s">
        <v>87</v>
      </c>
      <c r="AO8390">
        <v>18</v>
      </c>
      <c r="AP8390">
        <v>0</v>
      </c>
      <c r="AQ8390">
        <v>0</v>
      </c>
      <c r="AR8390">
        <v>0</v>
      </c>
      <c r="BH8390" t="s">
        <v>772</v>
      </c>
      <c r="BJ8390">
        <v>0</v>
      </c>
      <c r="BY8390" t="s">
        <v>95</v>
      </c>
      <c r="BZ8390" t="s">
        <v>1025</v>
      </c>
    </row>
    <row r="8391" spans="1:78" x14ac:dyDescent="0.25">
      <c r="A8391" t="s">
        <v>22823</v>
      </c>
      <c r="B8391" t="s">
        <v>5424</v>
      </c>
      <c r="C8391" t="s">
        <v>22824</v>
      </c>
      <c r="D8391" t="s">
        <v>22825</v>
      </c>
      <c r="F8391" s="1">
        <v>33737</v>
      </c>
      <c r="I8391" t="s">
        <v>102</v>
      </c>
      <c r="J8391">
        <v>0</v>
      </c>
      <c r="K8391" t="s">
        <v>144</v>
      </c>
      <c r="X8391" t="s">
        <v>144</v>
      </c>
      <c r="AE8391" t="s">
        <v>85</v>
      </c>
      <c r="AH8391" s="1">
        <v>42894</v>
      </c>
      <c r="AK8391" t="s">
        <v>86</v>
      </c>
      <c r="AL8391" t="s">
        <v>87</v>
      </c>
      <c r="AO8391">
        <v>23</v>
      </c>
      <c r="AP8391">
        <v>0</v>
      </c>
      <c r="AQ8391">
        <v>0</v>
      </c>
      <c r="AR8391">
        <v>0</v>
      </c>
      <c r="BH8391" t="s">
        <v>149</v>
      </c>
      <c r="BJ8391">
        <v>0</v>
      </c>
      <c r="BY8391" t="s">
        <v>95</v>
      </c>
      <c r="BZ8391" t="s">
        <v>2316</v>
      </c>
    </row>
    <row r="8392" spans="1:78" x14ac:dyDescent="0.25">
      <c r="A8392" t="s">
        <v>22826</v>
      </c>
      <c r="B8392" t="s">
        <v>22827</v>
      </c>
      <c r="C8392" t="s">
        <v>7558</v>
      </c>
      <c r="D8392" t="s">
        <v>1509</v>
      </c>
      <c r="E8392" t="s">
        <v>7558</v>
      </c>
      <c r="F8392" s="1">
        <v>30776</v>
      </c>
      <c r="I8392" t="s">
        <v>83</v>
      </c>
      <c r="J8392">
        <v>0</v>
      </c>
      <c r="AE8392" t="s">
        <v>85</v>
      </c>
      <c r="AH8392" s="1">
        <v>42845</v>
      </c>
      <c r="AK8392" t="s">
        <v>110</v>
      </c>
      <c r="AL8392" t="s">
        <v>87</v>
      </c>
      <c r="AO8392">
        <v>31</v>
      </c>
      <c r="AP8392">
        <v>0</v>
      </c>
      <c r="AQ8392">
        <v>0</v>
      </c>
      <c r="AR8392">
        <v>0</v>
      </c>
      <c r="BH8392" t="s">
        <v>22828</v>
      </c>
      <c r="BJ8392">
        <v>0</v>
      </c>
      <c r="BM8392" t="s">
        <v>6183</v>
      </c>
      <c r="BY8392" t="s">
        <v>95</v>
      </c>
      <c r="BZ8392" t="s">
        <v>254</v>
      </c>
    </row>
    <row r="8393" spans="1:78" x14ac:dyDescent="0.25">
      <c r="A8393" t="s">
        <v>22829</v>
      </c>
      <c r="B8393" t="s">
        <v>22830</v>
      </c>
      <c r="C8393" t="s">
        <v>5316</v>
      </c>
      <c r="D8393" t="s">
        <v>3374</v>
      </c>
      <c r="E8393" t="s">
        <v>5317</v>
      </c>
      <c r="F8393" s="1">
        <v>35691</v>
      </c>
      <c r="I8393" t="s">
        <v>83</v>
      </c>
      <c r="J8393">
        <v>0</v>
      </c>
      <c r="AE8393" t="s">
        <v>85</v>
      </c>
      <c r="AH8393" s="1">
        <v>42850</v>
      </c>
      <c r="AK8393" t="s">
        <v>86</v>
      </c>
      <c r="AL8393" t="s">
        <v>87</v>
      </c>
      <c r="AO8393">
        <v>18</v>
      </c>
      <c r="AP8393">
        <v>0</v>
      </c>
      <c r="AQ8393">
        <v>0</v>
      </c>
      <c r="AR8393">
        <v>0</v>
      </c>
      <c r="BH8393" t="s">
        <v>19218</v>
      </c>
      <c r="BJ8393">
        <v>0</v>
      </c>
      <c r="BM8393" t="s">
        <v>90</v>
      </c>
      <c r="BY8393" t="s">
        <v>95</v>
      </c>
      <c r="BZ8393" t="s">
        <v>254</v>
      </c>
    </row>
    <row r="8394" spans="1:78" x14ac:dyDescent="0.25">
      <c r="A8394" t="s">
        <v>22831</v>
      </c>
      <c r="B8394" t="s">
        <v>408</v>
      </c>
      <c r="C8394" t="s">
        <v>9204</v>
      </c>
      <c r="D8394" t="s">
        <v>204</v>
      </c>
      <c r="F8394" s="1">
        <v>32487</v>
      </c>
      <c r="I8394" t="s">
        <v>83</v>
      </c>
      <c r="J8394">
        <v>0</v>
      </c>
      <c r="K8394" t="s">
        <v>447</v>
      </c>
      <c r="X8394" t="s">
        <v>447</v>
      </c>
      <c r="AE8394" t="s">
        <v>85</v>
      </c>
      <c r="AH8394" s="1">
        <v>42452</v>
      </c>
      <c r="AK8394" t="s">
        <v>110</v>
      </c>
      <c r="AL8394" t="s">
        <v>250</v>
      </c>
      <c r="AO8394">
        <v>27</v>
      </c>
      <c r="AP8394">
        <v>0</v>
      </c>
      <c r="AQ8394">
        <v>0</v>
      </c>
      <c r="AR8394">
        <v>0</v>
      </c>
      <c r="BH8394" t="s">
        <v>450</v>
      </c>
      <c r="BJ8394">
        <v>0</v>
      </c>
      <c r="BY8394" t="s">
        <v>95</v>
      </c>
      <c r="BZ8394" t="s">
        <v>453</v>
      </c>
    </row>
    <row r="8395" spans="1:78" x14ac:dyDescent="0.25">
      <c r="A8395" t="s">
        <v>22832</v>
      </c>
      <c r="B8395" t="s">
        <v>15029</v>
      </c>
      <c r="C8395" t="s">
        <v>22833</v>
      </c>
      <c r="D8395" t="s">
        <v>10562</v>
      </c>
      <c r="F8395" s="1">
        <v>32594</v>
      </c>
      <c r="I8395" t="s">
        <v>83</v>
      </c>
      <c r="J8395">
        <v>0</v>
      </c>
      <c r="K8395" t="s">
        <v>260</v>
      </c>
      <c r="X8395" t="s">
        <v>260</v>
      </c>
      <c r="AE8395" t="s">
        <v>185</v>
      </c>
      <c r="AH8395" s="1">
        <v>42452</v>
      </c>
      <c r="AK8395" t="s">
        <v>110</v>
      </c>
      <c r="AL8395" t="s">
        <v>250</v>
      </c>
      <c r="AO8395">
        <v>27</v>
      </c>
      <c r="AP8395">
        <v>0</v>
      </c>
      <c r="AQ8395">
        <v>0</v>
      </c>
      <c r="AR8395">
        <v>0</v>
      </c>
      <c r="BH8395" t="s">
        <v>264</v>
      </c>
      <c r="BJ8395">
        <v>0</v>
      </c>
      <c r="BY8395" t="s">
        <v>95</v>
      </c>
      <c r="BZ8395" t="s">
        <v>1025</v>
      </c>
    </row>
    <row r="8396" spans="1:78" x14ac:dyDescent="0.25">
      <c r="A8396" t="s">
        <v>22834</v>
      </c>
      <c r="B8396" t="s">
        <v>22835</v>
      </c>
      <c r="C8396" t="s">
        <v>22836</v>
      </c>
      <c r="D8396" t="s">
        <v>22837</v>
      </c>
      <c r="F8396" s="1">
        <v>35334</v>
      </c>
      <c r="I8396" t="s">
        <v>83</v>
      </c>
      <c r="J8396">
        <v>0</v>
      </c>
      <c r="K8396" t="s">
        <v>161</v>
      </c>
      <c r="X8396" t="s">
        <v>161</v>
      </c>
      <c r="AE8396" t="s">
        <v>185</v>
      </c>
      <c r="AH8396" s="1">
        <v>42452</v>
      </c>
      <c r="AK8396" t="s">
        <v>86</v>
      </c>
      <c r="AL8396" t="s">
        <v>250</v>
      </c>
      <c r="AO8396">
        <v>19</v>
      </c>
      <c r="AP8396">
        <v>0</v>
      </c>
      <c r="AQ8396">
        <v>0</v>
      </c>
      <c r="AR8396">
        <v>0</v>
      </c>
      <c r="BH8396" t="s">
        <v>8572</v>
      </c>
      <c r="BJ8396">
        <v>0</v>
      </c>
      <c r="BY8396" t="s">
        <v>95</v>
      </c>
      <c r="BZ8396" t="s">
        <v>1025</v>
      </c>
    </row>
    <row r="8397" spans="1:78" x14ac:dyDescent="0.25">
      <c r="A8397" t="s">
        <v>22838</v>
      </c>
      <c r="B8397" t="s">
        <v>4017</v>
      </c>
      <c r="C8397" t="s">
        <v>289</v>
      </c>
      <c r="D8397" t="s">
        <v>16817</v>
      </c>
      <c r="F8397" s="1">
        <v>27230</v>
      </c>
      <c r="I8397" t="s">
        <v>83</v>
      </c>
      <c r="J8397">
        <v>0</v>
      </c>
      <c r="K8397" t="s">
        <v>641</v>
      </c>
      <c r="X8397" t="s">
        <v>641</v>
      </c>
      <c r="AE8397" t="s">
        <v>85</v>
      </c>
      <c r="AH8397" s="1">
        <v>42452</v>
      </c>
      <c r="AK8397" t="s">
        <v>86</v>
      </c>
      <c r="AL8397" t="s">
        <v>250</v>
      </c>
      <c r="AO8397">
        <v>41</v>
      </c>
      <c r="AP8397">
        <v>0</v>
      </c>
      <c r="AQ8397">
        <v>0</v>
      </c>
      <c r="AR8397">
        <v>0</v>
      </c>
      <c r="BH8397" t="s">
        <v>644</v>
      </c>
      <c r="BJ8397">
        <v>0</v>
      </c>
      <c r="BY8397" t="s">
        <v>95</v>
      </c>
      <c r="BZ8397" t="s">
        <v>647</v>
      </c>
    </row>
    <row r="8398" spans="1:78" x14ac:dyDescent="0.25">
      <c r="A8398" t="s">
        <v>22839</v>
      </c>
      <c r="B8398" t="s">
        <v>1356</v>
      </c>
      <c r="C8398" t="s">
        <v>6099</v>
      </c>
      <c r="D8398" t="s">
        <v>22840</v>
      </c>
      <c r="F8398" s="1">
        <v>34806</v>
      </c>
      <c r="I8398" t="s">
        <v>83</v>
      </c>
      <c r="J8398">
        <v>0</v>
      </c>
      <c r="AH8398" s="1">
        <v>42452</v>
      </c>
      <c r="AK8398" t="s">
        <v>86</v>
      </c>
      <c r="AL8398" t="s">
        <v>250</v>
      </c>
      <c r="AO8398">
        <v>20</v>
      </c>
      <c r="AP8398">
        <v>0</v>
      </c>
      <c r="AQ8398">
        <v>0</v>
      </c>
      <c r="AR8398">
        <v>0</v>
      </c>
      <c r="BH8398" t="s">
        <v>292</v>
      </c>
      <c r="BJ8398">
        <v>0</v>
      </c>
      <c r="BY8398" t="s">
        <v>95</v>
      </c>
    </row>
    <row r="8399" spans="1:78" x14ac:dyDescent="0.25">
      <c r="A8399" t="s">
        <v>22841</v>
      </c>
      <c r="B8399" t="s">
        <v>12445</v>
      </c>
      <c r="C8399" t="s">
        <v>3965</v>
      </c>
      <c r="D8399" t="s">
        <v>1465</v>
      </c>
      <c r="F8399" s="1">
        <v>30144</v>
      </c>
      <c r="I8399" t="s">
        <v>83</v>
      </c>
      <c r="J8399">
        <v>0</v>
      </c>
      <c r="K8399" t="s">
        <v>103</v>
      </c>
      <c r="X8399" t="s">
        <v>103</v>
      </c>
      <c r="AE8399" t="s">
        <v>85</v>
      </c>
      <c r="AH8399" s="1">
        <v>42457</v>
      </c>
      <c r="AK8399" t="s">
        <v>86</v>
      </c>
      <c r="AL8399" t="s">
        <v>250</v>
      </c>
      <c r="AO8399">
        <v>33</v>
      </c>
      <c r="AP8399">
        <v>0</v>
      </c>
      <c r="AQ8399">
        <v>0</v>
      </c>
      <c r="AR8399">
        <v>0</v>
      </c>
      <c r="BH8399" t="s">
        <v>111</v>
      </c>
      <c r="BJ8399">
        <v>0</v>
      </c>
      <c r="BM8399" t="s">
        <v>90</v>
      </c>
      <c r="BY8399" t="s">
        <v>95</v>
      </c>
      <c r="BZ8399" t="s">
        <v>6202</v>
      </c>
    </row>
    <row r="8400" spans="1:78" x14ac:dyDescent="0.25">
      <c r="A8400" t="s">
        <v>22842</v>
      </c>
      <c r="B8400" t="s">
        <v>1734</v>
      </c>
      <c r="C8400" t="s">
        <v>22843</v>
      </c>
      <c r="D8400" t="s">
        <v>3119</v>
      </c>
      <c r="F8400" s="1">
        <v>35381</v>
      </c>
      <c r="I8400" t="s">
        <v>83</v>
      </c>
      <c r="J8400">
        <v>0</v>
      </c>
      <c r="K8400" t="s">
        <v>370</v>
      </c>
      <c r="X8400" t="s">
        <v>370</v>
      </c>
      <c r="AE8400" t="s">
        <v>85</v>
      </c>
      <c r="AH8400" s="1">
        <v>42783</v>
      </c>
      <c r="AK8400" t="s">
        <v>86</v>
      </c>
      <c r="AL8400" t="s">
        <v>87</v>
      </c>
      <c r="AO8400">
        <v>19</v>
      </c>
      <c r="AP8400">
        <v>0</v>
      </c>
      <c r="AQ8400">
        <v>0</v>
      </c>
      <c r="AR8400">
        <v>0</v>
      </c>
      <c r="BH8400" t="s">
        <v>765</v>
      </c>
      <c r="BJ8400">
        <v>0</v>
      </c>
      <c r="BY8400" t="s">
        <v>95</v>
      </c>
      <c r="BZ8400" t="s">
        <v>373</v>
      </c>
    </row>
    <row r="8401" spans="1:78" x14ac:dyDescent="0.25">
      <c r="A8401" t="s">
        <v>22844</v>
      </c>
      <c r="B8401" t="s">
        <v>1474</v>
      </c>
      <c r="C8401" t="s">
        <v>724</v>
      </c>
      <c r="D8401" t="s">
        <v>1845</v>
      </c>
      <c r="F8401" s="1">
        <v>25438</v>
      </c>
      <c r="I8401" t="s">
        <v>102</v>
      </c>
      <c r="J8401">
        <v>0</v>
      </c>
      <c r="K8401" t="s">
        <v>1138</v>
      </c>
      <c r="X8401" t="s">
        <v>1138</v>
      </c>
      <c r="AE8401" t="s">
        <v>85</v>
      </c>
      <c r="AH8401" s="1">
        <v>42590</v>
      </c>
      <c r="AK8401" t="s">
        <v>110</v>
      </c>
      <c r="AL8401" t="s">
        <v>250</v>
      </c>
      <c r="AO8401">
        <v>47</v>
      </c>
      <c r="AP8401">
        <v>0</v>
      </c>
      <c r="AQ8401">
        <v>0</v>
      </c>
      <c r="AR8401">
        <v>0</v>
      </c>
      <c r="BH8401" t="s">
        <v>1140</v>
      </c>
      <c r="BJ8401">
        <v>0</v>
      </c>
      <c r="BY8401" t="s">
        <v>95</v>
      </c>
      <c r="BZ8401" t="s">
        <v>817</v>
      </c>
    </row>
    <row r="8402" spans="1:78" x14ac:dyDescent="0.25">
      <c r="A8402" t="s">
        <v>22845</v>
      </c>
      <c r="B8402" t="s">
        <v>2728</v>
      </c>
      <c r="C8402" t="s">
        <v>4617</v>
      </c>
      <c r="D8402" t="s">
        <v>2730</v>
      </c>
      <c r="F8402" s="1">
        <v>28283</v>
      </c>
      <c r="I8402" t="s">
        <v>102</v>
      </c>
      <c r="J8402">
        <v>0</v>
      </c>
      <c r="K8402" t="s">
        <v>1138</v>
      </c>
      <c r="X8402" t="s">
        <v>1138</v>
      </c>
      <c r="AE8402" t="s">
        <v>85</v>
      </c>
      <c r="AH8402" s="1">
        <v>42612</v>
      </c>
      <c r="AK8402" t="s">
        <v>86</v>
      </c>
      <c r="AL8402" t="s">
        <v>250</v>
      </c>
      <c r="AO8402">
        <v>38</v>
      </c>
      <c r="AP8402">
        <v>0</v>
      </c>
      <c r="AQ8402">
        <v>0</v>
      </c>
      <c r="AR8402">
        <v>0</v>
      </c>
      <c r="BH8402" t="s">
        <v>1140</v>
      </c>
      <c r="BJ8402">
        <v>0</v>
      </c>
      <c r="BY8402" t="s">
        <v>95</v>
      </c>
      <c r="BZ8402" t="s">
        <v>817</v>
      </c>
    </row>
    <row r="8403" spans="1:78" x14ac:dyDescent="0.25">
      <c r="A8403" t="s">
        <v>22846</v>
      </c>
      <c r="B8403" t="s">
        <v>4026</v>
      </c>
      <c r="C8403" t="s">
        <v>15429</v>
      </c>
      <c r="D8403" t="s">
        <v>7692</v>
      </c>
      <c r="F8403" s="1">
        <v>35522</v>
      </c>
      <c r="J8403">
        <v>0</v>
      </c>
      <c r="K8403" t="s">
        <v>301</v>
      </c>
      <c r="X8403" t="s">
        <v>301</v>
      </c>
      <c r="AE8403" t="s">
        <v>85</v>
      </c>
      <c r="AH8403" s="1">
        <v>42863</v>
      </c>
      <c r="AK8403" t="s">
        <v>86</v>
      </c>
      <c r="AL8403" t="s">
        <v>87</v>
      </c>
      <c r="AO8403">
        <v>18</v>
      </c>
      <c r="AP8403">
        <v>0</v>
      </c>
      <c r="AQ8403">
        <v>0</v>
      </c>
      <c r="AR8403">
        <v>0</v>
      </c>
      <c r="BH8403" t="s">
        <v>392</v>
      </c>
      <c r="BJ8403">
        <v>0</v>
      </c>
      <c r="BY8403" t="s">
        <v>95</v>
      </c>
      <c r="BZ8403" t="s">
        <v>307</v>
      </c>
    </row>
    <row r="8404" spans="1:78" x14ac:dyDescent="0.25">
      <c r="A8404" t="s">
        <v>22847</v>
      </c>
      <c r="B8404" t="s">
        <v>778</v>
      </c>
      <c r="C8404" t="s">
        <v>18979</v>
      </c>
      <c r="D8404" t="s">
        <v>22848</v>
      </c>
      <c r="F8404" s="1">
        <v>34560</v>
      </c>
      <c r="I8404" t="s">
        <v>83</v>
      </c>
      <c r="J8404">
        <v>0</v>
      </c>
      <c r="K8404" t="s">
        <v>161</v>
      </c>
      <c r="X8404" t="s">
        <v>161</v>
      </c>
      <c r="AE8404" t="s">
        <v>85</v>
      </c>
      <c r="AH8404" s="1">
        <v>42457</v>
      </c>
      <c r="AK8404" t="s">
        <v>86</v>
      </c>
      <c r="AL8404" t="s">
        <v>250</v>
      </c>
      <c r="AO8404">
        <v>21</v>
      </c>
      <c r="AP8404">
        <v>0</v>
      </c>
      <c r="AQ8404">
        <v>0</v>
      </c>
      <c r="AR8404">
        <v>0</v>
      </c>
      <c r="BH8404" t="s">
        <v>676</v>
      </c>
      <c r="BJ8404">
        <v>0</v>
      </c>
      <c r="BY8404" t="s">
        <v>95</v>
      </c>
      <c r="BZ8404" t="s">
        <v>636</v>
      </c>
    </row>
    <row r="8405" spans="1:78" x14ac:dyDescent="0.25">
      <c r="A8405" t="s">
        <v>22849</v>
      </c>
      <c r="B8405" t="s">
        <v>7722</v>
      </c>
      <c r="C8405" t="s">
        <v>1463</v>
      </c>
      <c r="D8405" t="s">
        <v>6865</v>
      </c>
      <c r="F8405" s="1">
        <v>18346</v>
      </c>
      <c r="I8405" t="s">
        <v>102</v>
      </c>
      <c r="J8405">
        <v>0</v>
      </c>
      <c r="K8405" t="s">
        <v>249</v>
      </c>
      <c r="X8405" t="s">
        <v>249</v>
      </c>
      <c r="AE8405" t="s">
        <v>85</v>
      </c>
      <c r="AH8405" s="1">
        <v>42522</v>
      </c>
      <c r="AK8405" t="s">
        <v>86</v>
      </c>
      <c r="AL8405" t="s">
        <v>250</v>
      </c>
      <c r="AO8405">
        <v>65</v>
      </c>
      <c r="AP8405">
        <v>0</v>
      </c>
      <c r="AQ8405">
        <v>0</v>
      </c>
      <c r="AR8405">
        <v>0</v>
      </c>
      <c r="BH8405" t="s">
        <v>345</v>
      </c>
      <c r="BJ8405">
        <v>0</v>
      </c>
      <c r="BY8405" t="s">
        <v>95</v>
      </c>
      <c r="BZ8405" t="s">
        <v>351</v>
      </c>
    </row>
    <row r="8406" spans="1:78" x14ac:dyDescent="0.25">
      <c r="A8406" t="s">
        <v>22850</v>
      </c>
      <c r="B8406" t="s">
        <v>16035</v>
      </c>
      <c r="C8406" t="s">
        <v>3657</v>
      </c>
      <c r="D8406" t="s">
        <v>22851</v>
      </c>
      <c r="F8406" s="1">
        <v>34454</v>
      </c>
      <c r="I8406" t="s">
        <v>83</v>
      </c>
      <c r="J8406">
        <v>0</v>
      </c>
      <c r="K8406" t="s">
        <v>103</v>
      </c>
      <c r="X8406" t="s">
        <v>103</v>
      </c>
      <c r="AE8406" t="s">
        <v>185</v>
      </c>
      <c r="AH8406" s="1">
        <v>42459</v>
      </c>
      <c r="AK8406" t="s">
        <v>110</v>
      </c>
      <c r="AL8406" t="s">
        <v>250</v>
      </c>
      <c r="AO8406">
        <v>21</v>
      </c>
      <c r="AP8406">
        <v>0</v>
      </c>
      <c r="AQ8406">
        <v>0</v>
      </c>
      <c r="AR8406">
        <v>0</v>
      </c>
      <c r="BH8406" t="s">
        <v>111</v>
      </c>
      <c r="BJ8406">
        <v>0</v>
      </c>
      <c r="BY8406" t="s">
        <v>95</v>
      </c>
      <c r="BZ8406" t="s">
        <v>1025</v>
      </c>
    </row>
    <row r="8407" spans="1:78" x14ac:dyDescent="0.25">
      <c r="A8407" t="s">
        <v>22852</v>
      </c>
      <c r="B8407" t="s">
        <v>19871</v>
      </c>
      <c r="C8407" t="s">
        <v>22853</v>
      </c>
      <c r="D8407" t="s">
        <v>19943</v>
      </c>
      <c r="F8407" s="1">
        <v>35187</v>
      </c>
      <c r="I8407" t="s">
        <v>83</v>
      </c>
      <c r="J8407">
        <v>0</v>
      </c>
      <c r="K8407" t="s">
        <v>208</v>
      </c>
      <c r="X8407" t="s">
        <v>208</v>
      </c>
      <c r="AE8407" t="s">
        <v>85</v>
      </c>
      <c r="AH8407" s="1">
        <v>42458</v>
      </c>
      <c r="AK8407" t="s">
        <v>86</v>
      </c>
      <c r="AL8407" t="s">
        <v>250</v>
      </c>
      <c r="AO8407">
        <v>19</v>
      </c>
      <c r="AP8407">
        <v>0</v>
      </c>
      <c r="AQ8407">
        <v>0</v>
      </c>
      <c r="AR8407">
        <v>0</v>
      </c>
      <c r="BH8407" t="s">
        <v>212</v>
      </c>
      <c r="BJ8407">
        <v>0</v>
      </c>
      <c r="BM8407" t="s">
        <v>90</v>
      </c>
      <c r="BY8407" t="s">
        <v>95</v>
      </c>
      <c r="BZ8407" t="s">
        <v>2758</v>
      </c>
    </row>
    <row r="8408" spans="1:78" x14ac:dyDescent="0.25">
      <c r="A8408" t="s">
        <v>22854</v>
      </c>
      <c r="B8408" t="s">
        <v>12204</v>
      </c>
      <c r="C8408" t="s">
        <v>22855</v>
      </c>
      <c r="D8408" t="s">
        <v>2116</v>
      </c>
      <c r="F8408" s="1">
        <v>27155</v>
      </c>
      <c r="I8408" t="s">
        <v>102</v>
      </c>
      <c r="J8408">
        <v>0</v>
      </c>
      <c r="K8408" t="s">
        <v>612</v>
      </c>
      <c r="X8408" t="s">
        <v>612</v>
      </c>
      <c r="AE8408" t="s">
        <v>85</v>
      </c>
      <c r="AH8408" s="1">
        <v>42677</v>
      </c>
      <c r="AK8408" t="s">
        <v>86</v>
      </c>
      <c r="AL8408" t="s">
        <v>250</v>
      </c>
      <c r="AO8408">
        <v>42</v>
      </c>
      <c r="AP8408">
        <v>0</v>
      </c>
      <c r="AQ8408">
        <v>0</v>
      </c>
      <c r="AR8408">
        <v>0</v>
      </c>
      <c r="BH8408" t="s">
        <v>429</v>
      </c>
      <c r="BJ8408">
        <v>0</v>
      </c>
      <c r="BM8408" t="s">
        <v>90</v>
      </c>
      <c r="BY8408" t="s">
        <v>95</v>
      </c>
      <c r="BZ8408" t="s">
        <v>8083</v>
      </c>
    </row>
    <row r="8409" spans="1:78" x14ac:dyDescent="0.25">
      <c r="A8409" t="s">
        <v>22856</v>
      </c>
      <c r="B8409" t="s">
        <v>5133</v>
      </c>
      <c r="C8409" t="s">
        <v>22857</v>
      </c>
      <c r="D8409" t="s">
        <v>1845</v>
      </c>
      <c r="F8409" s="1">
        <v>35321</v>
      </c>
      <c r="I8409" t="s">
        <v>83</v>
      </c>
      <c r="J8409">
        <v>0</v>
      </c>
      <c r="K8409" t="s">
        <v>260</v>
      </c>
      <c r="X8409" t="s">
        <v>260</v>
      </c>
      <c r="AE8409" t="s">
        <v>185</v>
      </c>
      <c r="AH8409" s="1">
        <v>42570</v>
      </c>
      <c r="AK8409" t="s">
        <v>110</v>
      </c>
      <c r="AL8409" t="s">
        <v>250</v>
      </c>
      <c r="AO8409">
        <v>19</v>
      </c>
      <c r="AP8409">
        <v>0</v>
      </c>
      <c r="AQ8409">
        <v>0</v>
      </c>
      <c r="AR8409">
        <v>0</v>
      </c>
      <c r="BH8409" t="s">
        <v>264</v>
      </c>
      <c r="BJ8409">
        <v>0</v>
      </c>
      <c r="BY8409" t="s">
        <v>95</v>
      </c>
      <c r="BZ8409" t="s">
        <v>1025</v>
      </c>
    </row>
    <row r="8410" spans="1:78" x14ac:dyDescent="0.25">
      <c r="A8410" t="s">
        <v>22858</v>
      </c>
      <c r="B8410" t="s">
        <v>6282</v>
      </c>
      <c r="C8410" t="s">
        <v>17568</v>
      </c>
      <c r="D8410" t="s">
        <v>4535</v>
      </c>
      <c r="F8410" s="1">
        <v>35539</v>
      </c>
      <c r="I8410" t="s">
        <v>83</v>
      </c>
      <c r="J8410">
        <v>0</v>
      </c>
      <c r="K8410" t="s">
        <v>161</v>
      </c>
      <c r="X8410" t="s">
        <v>161</v>
      </c>
      <c r="AE8410" t="s">
        <v>185</v>
      </c>
      <c r="AH8410" s="1">
        <v>42816</v>
      </c>
      <c r="AK8410" t="s">
        <v>110</v>
      </c>
      <c r="AL8410" t="s">
        <v>87</v>
      </c>
      <c r="AO8410">
        <v>18</v>
      </c>
      <c r="AP8410">
        <v>0</v>
      </c>
      <c r="AQ8410">
        <v>0</v>
      </c>
      <c r="AR8410">
        <v>0</v>
      </c>
      <c r="BH8410" t="s">
        <v>676</v>
      </c>
      <c r="BJ8410">
        <v>0</v>
      </c>
      <c r="BY8410" t="s">
        <v>95</v>
      </c>
      <c r="BZ8410" t="s">
        <v>1025</v>
      </c>
    </row>
    <row r="8411" spans="1:78" x14ac:dyDescent="0.25">
      <c r="A8411" t="s">
        <v>22859</v>
      </c>
      <c r="B8411" t="s">
        <v>22860</v>
      </c>
      <c r="C8411" t="s">
        <v>22861</v>
      </c>
      <c r="D8411" t="s">
        <v>8793</v>
      </c>
      <c r="F8411" s="1">
        <v>29490</v>
      </c>
      <c r="I8411" t="s">
        <v>83</v>
      </c>
      <c r="J8411">
        <v>0</v>
      </c>
      <c r="AH8411" s="1">
        <v>42458</v>
      </c>
      <c r="AK8411" t="s">
        <v>110</v>
      </c>
      <c r="AL8411" t="s">
        <v>250</v>
      </c>
      <c r="AO8411">
        <v>35</v>
      </c>
      <c r="AP8411">
        <v>0</v>
      </c>
      <c r="AQ8411">
        <v>0</v>
      </c>
      <c r="AR8411">
        <v>0</v>
      </c>
      <c r="BH8411" t="s">
        <v>1855</v>
      </c>
      <c r="BJ8411">
        <v>0</v>
      </c>
      <c r="BM8411" t="s">
        <v>90</v>
      </c>
      <c r="BY8411" t="s">
        <v>95</v>
      </c>
    </row>
    <row r="8412" spans="1:78" x14ac:dyDescent="0.25">
      <c r="A8412" t="s">
        <v>22862</v>
      </c>
      <c r="B8412" t="s">
        <v>9676</v>
      </c>
      <c r="C8412" t="s">
        <v>22863</v>
      </c>
      <c r="D8412" t="s">
        <v>9879</v>
      </c>
      <c r="F8412" s="1">
        <v>26934</v>
      </c>
      <c r="I8412" t="s">
        <v>1137</v>
      </c>
      <c r="J8412">
        <v>0</v>
      </c>
      <c r="K8412" t="s">
        <v>103</v>
      </c>
      <c r="X8412" t="s">
        <v>103</v>
      </c>
      <c r="AE8412" t="s">
        <v>185</v>
      </c>
      <c r="AH8412" s="1">
        <v>42556</v>
      </c>
      <c r="AK8412" t="s">
        <v>86</v>
      </c>
      <c r="AL8412" t="s">
        <v>250</v>
      </c>
      <c r="AO8412">
        <v>42</v>
      </c>
      <c r="AP8412">
        <v>0</v>
      </c>
      <c r="AQ8412">
        <v>0</v>
      </c>
      <c r="AR8412">
        <v>0</v>
      </c>
      <c r="BH8412" t="s">
        <v>22864</v>
      </c>
      <c r="BJ8412">
        <v>0</v>
      </c>
      <c r="BM8412" t="s">
        <v>90</v>
      </c>
      <c r="BY8412" t="s">
        <v>95</v>
      </c>
      <c r="BZ8412" t="s">
        <v>1025</v>
      </c>
    </row>
    <row r="8413" spans="1:78" x14ac:dyDescent="0.25">
      <c r="A8413" t="s">
        <v>22865</v>
      </c>
      <c r="B8413" t="s">
        <v>6661</v>
      </c>
      <c r="C8413" t="s">
        <v>12507</v>
      </c>
      <c r="D8413" t="s">
        <v>987</v>
      </c>
      <c r="F8413" s="1">
        <v>35898</v>
      </c>
      <c r="I8413" t="s">
        <v>83</v>
      </c>
      <c r="J8413">
        <v>0</v>
      </c>
      <c r="AH8413" s="1">
        <v>42459</v>
      </c>
      <c r="AK8413" t="s">
        <v>86</v>
      </c>
      <c r="AL8413" t="s">
        <v>305</v>
      </c>
      <c r="AO8413">
        <v>17</v>
      </c>
      <c r="AP8413">
        <v>0</v>
      </c>
      <c r="AQ8413">
        <v>0</v>
      </c>
      <c r="AR8413">
        <v>0</v>
      </c>
      <c r="BH8413" t="s">
        <v>485</v>
      </c>
      <c r="BJ8413">
        <v>0</v>
      </c>
      <c r="BY8413" t="s">
        <v>95</v>
      </c>
    </row>
    <row r="8414" spans="1:78" x14ac:dyDescent="0.25">
      <c r="A8414" t="s">
        <v>22866</v>
      </c>
      <c r="B8414" t="s">
        <v>22867</v>
      </c>
      <c r="C8414" t="s">
        <v>22868</v>
      </c>
      <c r="D8414" t="s">
        <v>11680</v>
      </c>
      <c r="F8414" s="1">
        <v>34189</v>
      </c>
      <c r="I8414" t="s">
        <v>83</v>
      </c>
      <c r="J8414">
        <v>0</v>
      </c>
      <c r="AE8414" t="s">
        <v>85</v>
      </c>
      <c r="AH8414" s="1">
        <v>42459</v>
      </c>
      <c r="AK8414" t="s">
        <v>86</v>
      </c>
      <c r="AL8414" t="s">
        <v>250</v>
      </c>
      <c r="AO8414">
        <v>22</v>
      </c>
      <c r="AP8414">
        <v>0</v>
      </c>
      <c r="AQ8414">
        <v>0</v>
      </c>
      <c r="AR8414">
        <v>0</v>
      </c>
      <c r="BH8414" t="s">
        <v>212</v>
      </c>
      <c r="BJ8414">
        <v>0</v>
      </c>
      <c r="BY8414" t="s">
        <v>95</v>
      </c>
      <c r="BZ8414" t="s">
        <v>1043</v>
      </c>
    </row>
    <row r="8415" spans="1:78" x14ac:dyDescent="0.25">
      <c r="A8415" t="s">
        <v>22869</v>
      </c>
      <c r="B8415" t="s">
        <v>5960</v>
      </c>
      <c r="C8415" t="s">
        <v>6181</v>
      </c>
      <c r="D8415" t="s">
        <v>5962</v>
      </c>
      <c r="F8415" s="1">
        <v>35745</v>
      </c>
      <c r="I8415" t="s">
        <v>83</v>
      </c>
      <c r="J8415">
        <v>0</v>
      </c>
      <c r="AE8415" t="s">
        <v>85</v>
      </c>
      <c r="AH8415" s="1">
        <v>42884</v>
      </c>
      <c r="AK8415" t="s">
        <v>110</v>
      </c>
      <c r="AL8415" t="s">
        <v>87</v>
      </c>
      <c r="AO8415">
        <v>18</v>
      </c>
      <c r="AP8415">
        <v>0</v>
      </c>
      <c r="AQ8415">
        <v>0</v>
      </c>
      <c r="AR8415">
        <v>0</v>
      </c>
      <c r="BH8415" t="s">
        <v>1068</v>
      </c>
      <c r="BJ8415">
        <v>0</v>
      </c>
      <c r="BY8415" t="s">
        <v>95</v>
      </c>
      <c r="BZ8415" t="s">
        <v>2316</v>
      </c>
    </row>
    <row r="8416" spans="1:78" x14ac:dyDescent="0.25">
      <c r="A8416" t="s">
        <v>22870</v>
      </c>
      <c r="B8416" t="s">
        <v>424</v>
      </c>
      <c r="C8416" t="s">
        <v>903</v>
      </c>
      <c r="D8416" t="s">
        <v>12042</v>
      </c>
      <c r="F8416" s="1">
        <v>28212</v>
      </c>
      <c r="I8416" t="s">
        <v>83</v>
      </c>
      <c r="J8416">
        <v>0</v>
      </c>
      <c r="AH8416" s="1">
        <v>42459</v>
      </c>
      <c r="AK8416" t="s">
        <v>110</v>
      </c>
      <c r="AL8416" t="s">
        <v>305</v>
      </c>
      <c r="AO8416">
        <v>38</v>
      </c>
      <c r="AP8416">
        <v>0</v>
      </c>
      <c r="AQ8416">
        <v>0</v>
      </c>
      <c r="AR8416">
        <v>0</v>
      </c>
      <c r="BH8416" t="s">
        <v>623</v>
      </c>
      <c r="BJ8416">
        <v>0</v>
      </c>
      <c r="BY8416" t="s">
        <v>95</v>
      </c>
    </row>
    <row r="8417" spans="1:78" x14ac:dyDescent="0.25">
      <c r="A8417" t="s">
        <v>22871</v>
      </c>
      <c r="B8417" t="s">
        <v>22872</v>
      </c>
      <c r="C8417" t="s">
        <v>634</v>
      </c>
      <c r="D8417" t="s">
        <v>1253</v>
      </c>
      <c r="F8417" s="1">
        <v>33923</v>
      </c>
      <c r="I8417" t="s">
        <v>83</v>
      </c>
      <c r="J8417">
        <v>0</v>
      </c>
      <c r="K8417" t="s">
        <v>579</v>
      </c>
      <c r="X8417" t="s">
        <v>579</v>
      </c>
      <c r="AE8417" t="s">
        <v>185</v>
      </c>
      <c r="AH8417" s="1">
        <v>42459</v>
      </c>
      <c r="AK8417" t="s">
        <v>110</v>
      </c>
      <c r="AL8417" t="s">
        <v>250</v>
      </c>
      <c r="AO8417">
        <v>23</v>
      </c>
      <c r="AP8417">
        <v>0</v>
      </c>
      <c r="AQ8417">
        <v>0</v>
      </c>
      <c r="AR8417">
        <v>0</v>
      </c>
      <c r="BH8417" t="s">
        <v>583</v>
      </c>
      <c r="BJ8417">
        <v>0</v>
      </c>
      <c r="BY8417" t="s">
        <v>95</v>
      </c>
      <c r="BZ8417" t="s">
        <v>1025</v>
      </c>
    </row>
    <row r="8418" spans="1:78" x14ac:dyDescent="0.25">
      <c r="A8418" t="s">
        <v>22873</v>
      </c>
      <c r="B8418" t="s">
        <v>2619</v>
      </c>
      <c r="C8418" t="s">
        <v>2761</v>
      </c>
      <c r="D8418" t="s">
        <v>2624</v>
      </c>
      <c r="F8418" s="1">
        <v>34860</v>
      </c>
      <c r="I8418" t="s">
        <v>83</v>
      </c>
      <c r="J8418">
        <v>0</v>
      </c>
      <c r="K8418" t="s">
        <v>313</v>
      </c>
      <c r="X8418" t="s">
        <v>313</v>
      </c>
      <c r="AE8418" t="s">
        <v>85</v>
      </c>
      <c r="AH8418" s="1">
        <v>42913</v>
      </c>
      <c r="AK8418" t="s">
        <v>110</v>
      </c>
      <c r="AL8418" t="s">
        <v>87</v>
      </c>
      <c r="AO8418">
        <v>20</v>
      </c>
      <c r="AP8418">
        <v>0</v>
      </c>
      <c r="AQ8418">
        <v>0</v>
      </c>
      <c r="AR8418">
        <v>0</v>
      </c>
      <c r="BH8418" t="s">
        <v>623</v>
      </c>
      <c r="BJ8418">
        <v>0</v>
      </c>
      <c r="BY8418" t="s">
        <v>95</v>
      </c>
      <c r="BZ8418" t="s">
        <v>307</v>
      </c>
    </row>
    <row r="8419" spans="1:78" x14ac:dyDescent="0.25">
      <c r="A8419" t="s">
        <v>22874</v>
      </c>
      <c r="B8419" t="s">
        <v>2857</v>
      </c>
      <c r="C8419" t="s">
        <v>632</v>
      </c>
      <c r="D8419" t="s">
        <v>2859</v>
      </c>
      <c r="F8419" s="1">
        <v>28095</v>
      </c>
      <c r="I8419" t="s">
        <v>102</v>
      </c>
      <c r="J8419">
        <v>0</v>
      </c>
      <c r="K8419" t="s">
        <v>84</v>
      </c>
      <c r="X8419" t="s">
        <v>84</v>
      </c>
      <c r="AE8419" t="s">
        <v>85</v>
      </c>
      <c r="AH8419" s="1">
        <v>42804</v>
      </c>
      <c r="AK8419" t="s">
        <v>86</v>
      </c>
      <c r="AL8419" t="s">
        <v>87</v>
      </c>
      <c r="AO8419">
        <v>39</v>
      </c>
      <c r="AP8419">
        <v>0</v>
      </c>
      <c r="AQ8419">
        <v>0</v>
      </c>
      <c r="AR8419">
        <v>0</v>
      </c>
      <c r="BH8419" t="s">
        <v>89</v>
      </c>
      <c r="BJ8419">
        <v>0</v>
      </c>
      <c r="BY8419" t="s">
        <v>95</v>
      </c>
      <c r="BZ8419" t="s">
        <v>2218</v>
      </c>
    </row>
    <row r="8420" spans="1:78" x14ac:dyDescent="0.25">
      <c r="A8420" t="s">
        <v>22875</v>
      </c>
      <c r="B8420" t="s">
        <v>16061</v>
      </c>
      <c r="C8420" t="s">
        <v>22876</v>
      </c>
      <c r="D8420" t="s">
        <v>10691</v>
      </c>
      <c r="F8420" s="1">
        <v>40277</v>
      </c>
      <c r="I8420" t="s">
        <v>83</v>
      </c>
      <c r="J8420">
        <v>0</v>
      </c>
      <c r="K8420" t="s">
        <v>478</v>
      </c>
      <c r="X8420" t="s">
        <v>478</v>
      </c>
      <c r="AH8420" s="1">
        <v>42459</v>
      </c>
      <c r="AK8420" t="s">
        <v>86</v>
      </c>
      <c r="AL8420" t="s">
        <v>250</v>
      </c>
      <c r="AO8420">
        <v>5</v>
      </c>
      <c r="AP8420">
        <v>0</v>
      </c>
      <c r="AQ8420">
        <v>0</v>
      </c>
      <c r="AR8420">
        <v>0</v>
      </c>
      <c r="BH8420" t="s">
        <v>485</v>
      </c>
      <c r="BJ8420">
        <v>0</v>
      </c>
      <c r="BY8420" t="s">
        <v>95</v>
      </c>
    </row>
    <row r="8421" spans="1:78" x14ac:dyDescent="0.25">
      <c r="A8421" t="s">
        <v>22877</v>
      </c>
      <c r="B8421" t="s">
        <v>22878</v>
      </c>
      <c r="C8421" t="s">
        <v>2133</v>
      </c>
      <c r="D8421" t="s">
        <v>16873</v>
      </c>
      <c r="F8421" s="1">
        <v>20765</v>
      </c>
      <c r="I8421" t="s">
        <v>1024</v>
      </c>
      <c r="J8421">
        <v>0</v>
      </c>
      <c r="K8421" t="s">
        <v>866</v>
      </c>
      <c r="X8421" t="s">
        <v>866</v>
      </c>
      <c r="AE8421" t="s">
        <v>85</v>
      </c>
      <c r="AH8421" s="1">
        <v>42460</v>
      </c>
      <c r="AK8421" t="s">
        <v>110</v>
      </c>
      <c r="AL8421" t="s">
        <v>250</v>
      </c>
      <c r="AO8421">
        <v>60</v>
      </c>
      <c r="AP8421">
        <v>0</v>
      </c>
      <c r="AQ8421">
        <v>0</v>
      </c>
      <c r="AR8421">
        <v>0</v>
      </c>
      <c r="BH8421" t="s">
        <v>867</v>
      </c>
      <c r="BJ8421">
        <v>0</v>
      </c>
      <c r="BY8421" t="s">
        <v>95</v>
      </c>
      <c r="BZ8421" t="s">
        <v>868</v>
      </c>
    </row>
    <row r="8422" spans="1:78" x14ac:dyDescent="0.25">
      <c r="A8422" t="s">
        <v>22879</v>
      </c>
      <c r="B8422" t="s">
        <v>1304</v>
      </c>
      <c r="C8422" t="s">
        <v>920</v>
      </c>
      <c r="D8422" t="s">
        <v>22880</v>
      </c>
      <c r="F8422" s="1">
        <v>29373</v>
      </c>
      <c r="I8422" t="s">
        <v>83</v>
      </c>
      <c r="J8422">
        <v>0</v>
      </c>
      <c r="K8422" t="s">
        <v>84</v>
      </c>
      <c r="X8422" t="s">
        <v>84</v>
      </c>
      <c r="AE8422" t="s">
        <v>85</v>
      </c>
      <c r="AH8422" s="1">
        <v>42460</v>
      </c>
      <c r="AK8422" t="s">
        <v>86</v>
      </c>
      <c r="AL8422" t="s">
        <v>250</v>
      </c>
      <c r="AO8422">
        <v>35</v>
      </c>
      <c r="AP8422">
        <v>0</v>
      </c>
      <c r="AQ8422">
        <v>0</v>
      </c>
      <c r="AR8422">
        <v>0</v>
      </c>
      <c r="BH8422" t="s">
        <v>89</v>
      </c>
      <c r="BJ8422">
        <v>0</v>
      </c>
      <c r="BY8422" t="s">
        <v>95</v>
      </c>
      <c r="BZ8422" t="s">
        <v>2218</v>
      </c>
    </row>
    <row r="8423" spans="1:78" x14ac:dyDescent="0.25">
      <c r="A8423" t="s">
        <v>22881</v>
      </c>
      <c r="B8423" t="s">
        <v>921</v>
      </c>
      <c r="C8423" t="s">
        <v>22882</v>
      </c>
      <c r="D8423" t="s">
        <v>11652</v>
      </c>
      <c r="F8423" s="1">
        <v>33218</v>
      </c>
      <c r="I8423" t="s">
        <v>83</v>
      </c>
      <c r="J8423">
        <v>0</v>
      </c>
      <c r="K8423" t="s">
        <v>838</v>
      </c>
      <c r="X8423" t="s">
        <v>838</v>
      </c>
      <c r="AE8423" t="s">
        <v>85</v>
      </c>
      <c r="AH8423" s="1">
        <v>42647</v>
      </c>
      <c r="AK8423" t="s">
        <v>86</v>
      </c>
      <c r="AL8423" t="s">
        <v>250</v>
      </c>
      <c r="AO8423">
        <v>25</v>
      </c>
      <c r="AP8423">
        <v>0</v>
      </c>
      <c r="AQ8423">
        <v>0</v>
      </c>
      <c r="AR8423">
        <v>0</v>
      </c>
      <c r="BH8423" t="s">
        <v>1553</v>
      </c>
      <c r="BJ8423">
        <v>0</v>
      </c>
      <c r="BY8423" t="s">
        <v>95</v>
      </c>
      <c r="BZ8423" t="s">
        <v>839</v>
      </c>
    </row>
    <row r="8424" spans="1:78" x14ac:dyDescent="0.25">
      <c r="A8424" t="s">
        <v>22883</v>
      </c>
      <c r="B8424" t="s">
        <v>22884</v>
      </c>
      <c r="C8424" t="s">
        <v>218</v>
      </c>
      <c r="D8424" t="s">
        <v>956</v>
      </c>
      <c r="F8424" s="1">
        <v>29214</v>
      </c>
      <c r="I8424" t="s">
        <v>102</v>
      </c>
      <c r="J8424">
        <v>0</v>
      </c>
      <c r="K8424" t="s">
        <v>161</v>
      </c>
      <c r="X8424" t="s">
        <v>161</v>
      </c>
      <c r="AE8424" t="s">
        <v>85</v>
      </c>
      <c r="AH8424" s="1">
        <v>42467</v>
      </c>
      <c r="AK8424" t="s">
        <v>86</v>
      </c>
      <c r="AL8424" t="s">
        <v>250</v>
      </c>
      <c r="AO8424">
        <v>36</v>
      </c>
      <c r="AP8424">
        <v>0</v>
      </c>
      <c r="AQ8424">
        <v>0</v>
      </c>
      <c r="AR8424">
        <v>0</v>
      </c>
      <c r="BH8424" t="s">
        <v>676</v>
      </c>
      <c r="BJ8424">
        <v>0</v>
      </c>
      <c r="BM8424" t="s">
        <v>90</v>
      </c>
      <c r="BY8424" t="s">
        <v>95</v>
      </c>
      <c r="BZ8424" t="s">
        <v>790</v>
      </c>
    </row>
    <row r="8425" spans="1:78" x14ac:dyDescent="0.25">
      <c r="A8425" t="s">
        <v>22885</v>
      </c>
      <c r="B8425" t="s">
        <v>205</v>
      </c>
      <c r="C8425" t="s">
        <v>427</v>
      </c>
      <c r="D8425" t="s">
        <v>247</v>
      </c>
      <c r="F8425" s="1">
        <v>30165</v>
      </c>
      <c r="I8425" t="s">
        <v>83</v>
      </c>
      <c r="J8425">
        <v>0</v>
      </c>
      <c r="K8425" t="s">
        <v>1855</v>
      </c>
      <c r="X8425" t="s">
        <v>1855</v>
      </c>
      <c r="AE8425" t="s">
        <v>185</v>
      </c>
      <c r="AH8425" s="1">
        <v>42460</v>
      </c>
      <c r="AK8425" t="s">
        <v>86</v>
      </c>
      <c r="AL8425" t="s">
        <v>250</v>
      </c>
      <c r="AO8425">
        <v>33</v>
      </c>
      <c r="AP8425">
        <v>0</v>
      </c>
      <c r="AQ8425">
        <v>0</v>
      </c>
      <c r="AR8425">
        <v>0</v>
      </c>
      <c r="BH8425" t="s">
        <v>460</v>
      </c>
      <c r="BJ8425">
        <v>0</v>
      </c>
      <c r="BY8425" t="s">
        <v>95</v>
      </c>
      <c r="BZ8425" t="s">
        <v>1025</v>
      </c>
    </row>
    <row r="8426" spans="1:78" x14ac:dyDescent="0.25">
      <c r="A8426" t="s">
        <v>22886</v>
      </c>
      <c r="B8426" t="s">
        <v>1973</v>
      </c>
      <c r="C8426" t="s">
        <v>14078</v>
      </c>
      <c r="D8426" t="s">
        <v>22887</v>
      </c>
      <c r="F8426" s="1">
        <v>34355</v>
      </c>
      <c r="I8426" t="s">
        <v>83</v>
      </c>
      <c r="J8426">
        <v>0</v>
      </c>
      <c r="K8426" t="s">
        <v>447</v>
      </c>
      <c r="X8426" t="s">
        <v>447</v>
      </c>
      <c r="AE8426" t="s">
        <v>85</v>
      </c>
      <c r="AH8426" s="1">
        <v>42871</v>
      </c>
      <c r="AK8426" t="s">
        <v>86</v>
      </c>
      <c r="AL8426" t="s">
        <v>87</v>
      </c>
      <c r="AO8426">
        <v>22</v>
      </c>
      <c r="AP8426">
        <v>0</v>
      </c>
      <c r="AQ8426">
        <v>0</v>
      </c>
      <c r="AR8426">
        <v>0</v>
      </c>
      <c r="BH8426" t="s">
        <v>450</v>
      </c>
      <c r="BJ8426">
        <v>0</v>
      </c>
      <c r="BY8426" t="s">
        <v>95</v>
      </c>
      <c r="BZ8426" t="s">
        <v>453</v>
      </c>
    </row>
    <row r="8427" spans="1:78" x14ac:dyDescent="0.25">
      <c r="A8427" t="s">
        <v>22888</v>
      </c>
      <c r="B8427" t="s">
        <v>1054</v>
      </c>
      <c r="C8427" t="s">
        <v>6058</v>
      </c>
      <c r="D8427" t="s">
        <v>22889</v>
      </c>
      <c r="F8427" s="1">
        <v>33230</v>
      </c>
      <c r="I8427" t="s">
        <v>83</v>
      </c>
      <c r="J8427">
        <v>0</v>
      </c>
      <c r="K8427" t="s">
        <v>231</v>
      </c>
      <c r="X8427" t="s">
        <v>231</v>
      </c>
      <c r="AE8427" t="s">
        <v>85</v>
      </c>
      <c r="AH8427" s="1">
        <v>42786</v>
      </c>
      <c r="AK8427" t="s">
        <v>86</v>
      </c>
      <c r="AL8427" t="s">
        <v>87</v>
      </c>
      <c r="AO8427">
        <v>25</v>
      </c>
      <c r="AP8427">
        <v>0</v>
      </c>
      <c r="AQ8427">
        <v>0</v>
      </c>
      <c r="AR8427">
        <v>0</v>
      </c>
      <c r="BH8427" t="s">
        <v>232</v>
      </c>
      <c r="BJ8427">
        <v>0</v>
      </c>
      <c r="BY8427" t="s">
        <v>95</v>
      </c>
      <c r="BZ8427" t="s">
        <v>236</v>
      </c>
    </row>
    <row r="8428" spans="1:78" x14ac:dyDescent="0.25">
      <c r="A8428" t="s">
        <v>22890</v>
      </c>
      <c r="B8428" t="s">
        <v>4447</v>
      </c>
      <c r="C8428" t="s">
        <v>5394</v>
      </c>
      <c r="D8428" t="s">
        <v>11818</v>
      </c>
      <c r="F8428" s="1">
        <v>30614</v>
      </c>
      <c r="I8428" t="s">
        <v>83</v>
      </c>
      <c r="J8428">
        <v>0</v>
      </c>
      <c r="K8428" t="s">
        <v>860</v>
      </c>
      <c r="X8428" t="s">
        <v>860</v>
      </c>
      <c r="AE8428" t="s">
        <v>85</v>
      </c>
      <c r="AH8428" s="1">
        <v>42471</v>
      </c>
      <c r="AK8428" t="s">
        <v>86</v>
      </c>
      <c r="AL8428" t="s">
        <v>250</v>
      </c>
      <c r="AO8428">
        <v>30</v>
      </c>
      <c r="AP8428">
        <v>0</v>
      </c>
      <c r="AQ8428">
        <v>0</v>
      </c>
      <c r="AR8428">
        <v>0</v>
      </c>
      <c r="BH8428" t="s">
        <v>861</v>
      </c>
      <c r="BJ8428">
        <v>0</v>
      </c>
      <c r="BY8428" t="s">
        <v>95</v>
      </c>
      <c r="BZ8428" t="s">
        <v>626</v>
      </c>
    </row>
    <row r="8429" spans="1:78" x14ac:dyDescent="0.25">
      <c r="A8429" t="s">
        <v>22891</v>
      </c>
      <c r="B8429" t="s">
        <v>13443</v>
      </c>
      <c r="C8429" t="s">
        <v>22892</v>
      </c>
      <c r="D8429" t="s">
        <v>13444</v>
      </c>
      <c r="F8429" s="1">
        <v>35887</v>
      </c>
      <c r="I8429" t="s">
        <v>83</v>
      </c>
      <c r="J8429">
        <v>0</v>
      </c>
      <c r="K8429" t="s">
        <v>370</v>
      </c>
      <c r="X8429" t="s">
        <v>370</v>
      </c>
      <c r="AE8429" t="s">
        <v>185</v>
      </c>
      <c r="AH8429" s="1">
        <v>42460</v>
      </c>
      <c r="AK8429" t="s">
        <v>86</v>
      </c>
      <c r="AL8429" t="s">
        <v>250</v>
      </c>
      <c r="AO8429">
        <v>18</v>
      </c>
      <c r="AP8429">
        <v>0</v>
      </c>
      <c r="AQ8429">
        <v>0</v>
      </c>
      <c r="AR8429">
        <v>0</v>
      </c>
      <c r="BH8429" t="s">
        <v>765</v>
      </c>
      <c r="BJ8429">
        <v>0</v>
      </c>
      <c r="BY8429" t="s">
        <v>95</v>
      </c>
      <c r="BZ8429" t="s">
        <v>1025</v>
      </c>
    </row>
    <row r="8430" spans="1:78" x14ac:dyDescent="0.25">
      <c r="A8430" t="s">
        <v>22893</v>
      </c>
      <c r="B8430" t="s">
        <v>7575</v>
      </c>
      <c r="C8430" t="s">
        <v>5657</v>
      </c>
      <c r="D8430" t="s">
        <v>22894</v>
      </c>
      <c r="F8430" s="1">
        <v>31563</v>
      </c>
      <c r="I8430" t="s">
        <v>83</v>
      </c>
      <c r="J8430">
        <v>0</v>
      </c>
      <c r="K8430" t="s">
        <v>249</v>
      </c>
      <c r="X8430" t="s">
        <v>249</v>
      </c>
      <c r="AE8430" t="s">
        <v>85</v>
      </c>
      <c r="AH8430" s="1">
        <v>42565</v>
      </c>
      <c r="AK8430" t="s">
        <v>86</v>
      </c>
      <c r="AL8430" t="s">
        <v>250</v>
      </c>
      <c r="AO8430">
        <v>29</v>
      </c>
      <c r="AP8430">
        <v>0</v>
      </c>
      <c r="AQ8430">
        <v>0</v>
      </c>
      <c r="AR8430">
        <v>0</v>
      </c>
      <c r="BH8430" t="s">
        <v>345</v>
      </c>
      <c r="BJ8430">
        <v>0</v>
      </c>
      <c r="BY8430" t="s">
        <v>95</v>
      </c>
      <c r="BZ8430" t="s">
        <v>254</v>
      </c>
    </row>
    <row r="8431" spans="1:78" x14ac:dyDescent="0.25">
      <c r="A8431" t="s">
        <v>22895</v>
      </c>
      <c r="B8431" t="s">
        <v>22896</v>
      </c>
      <c r="C8431" t="s">
        <v>1395</v>
      </c>
      <c r="D8431" t="s">
        <v>324</v>
      </c>
      <c r="F8431" s="1">
        <v>23589</v>
      </c>
      <c r="I8431" t="s">
        <v>102</v>
      </c>
      <c r="J8431">
        <v>0</v>
      </c>
      <c r="K8431" t="s">
        <v>231</v>
      </c>
      <c r="X8431" t="s">
        <v>231</v>
      </c>
      <c r="AE8431" t="s">
        <v>85</v>
      </c>
      <c r="AH8431" s="1">
        <v>42949</v>
      </c>
      <c r="AK8431" t="s">
        <v>86</v>
      </c>
      <c r="AL8431" t="s">
        <v>87</v>
      </c>
      <c r="AO8431">
        <v>51</v>
      </c>
      <c r="AP8431">
        <v>0</v>
      </c>
      <c r="AQ8431">
        <v>0</v>
      </c>
      <c r="AR8431">
        <v>0</v>
      </c>
      <c r="BH8431" t="s">
        <v>232</v>
      </c>
      <c r="BJ8431">
        <v>0</v>
      </c>
      <c r="BY8431" t="s">
        <v>95</v>
      </c>
      <c r="BZ8431" t="s">
        <v>1869</v>
      </c>
    </row>
    <row r="8432" spans="1:78" x14ac:dyDescent="0.25">
      <c r="A8432" t="s">
        <v>22897</v>
      </c>
      <c r="B8432" t="s">
        <v>10292</v>
      </c>
      <c r="C8432" t="s">
        <v>22898</v>
      </c>
      <c r="D8432" t="s">
        <v>22899</v>
      </c>
      <c r="F8432" s="1">
        <v>33676</v>
      </c>
      <c r="I8432" t="s">
        <v>83</v>
      </c>
      <c r="J8432">
        <v>0</v>
      </c>
      <c r="K8432" t="s">
        <v>3192</v>
      </c>
      <c r="X8432" t="s">
        <v>3192</v>
      </c>
      <c r="AE8432" t="s">
        <v>85</v>
      </c>
      <c r="AH8432" s="1">
        <v>42460</v>
      </c>
      <c r="AK8432" t="s">
        <v>86</v>
      </c>
      <c r="AL8432" t="s">
        <v>250</v>
      </c>
      <c r="AO8432">
        <v>24</v>
      </c>
      <c r="AP8432">
        <v>0</v>
      </c>
      <c r="AQ8432">
        <v>0</v>
      </c>
      <c r="AR8432">
        <v>0</v>
      </c>
      <c r="BH8432" t="s">
        <v>1472</v>
      </c>
      <c r="BJ8432">
        <v>0</v>
      </c>
      <c r="BY8432" t="s">
        <v>95</v>
      </c>
      <c r="BZ8432" t="s">
        <v>823</v>
      </c>
    </row>
    <row r="8433" spans="1:78" x14ac:dyDescent="0.25">
      <c r="A8433" t="s">
        <v>22900</v>
      </c>
      <c r="B8433" t="s">
        <v>194</v>
      </c>
      <c r="C8433" t="s">
        <v>22901</v>
      </c>
      <c r="D8433" t="s">
        <v>22902</v>
      </c>
      <c r="F8433" s="1">
        <v>32078</v>
      </c>
      <c r="I8433" t="s">
        <v>102</v>
      </c>
      <c r="J8433">
        <v>0</v>
      </c>
      <c r="K8433" t="s">
        <v>260</v>
      </c>
      <c r="X8433" t="s">
        <v>260</v>
      </c>
      <c r="AE8433" t="s">
        <v>85</v>
      </c>
      <c r="AH8433" s="1">
        <v>42802</v>
      </c>
      <c r="AK8433" t="s">
        <v>110</v>
      </c>
      <c r="AL8433" t="s">
        <v>87</v>
      </c>
      <c r="AO8433">
        <v>28</v>
      </c>
      <c r="AP8433">
        <v>0</v>
      </c>
      <c r="AQ8433">
        <v>0</v>
      </c>
      <c r="AR8433">
        <v>0</v>
      </c>
      <c r="BH8433" t="s">
        <v>264</v>
      </c>
      <c r="BJ8433">
        <v>0</v>
      </c>
      <c r="BM8433" t="s">
        <v>90</v>
      </c>
      <c r="BY8433" t="s">
        <v>95</v>
      </c>
      <c r="BZ8433" t="s">
        <v>8583</v>
      </c>
    </row>
    <row r="8434" spans="1:78" x14ac:dyDescent="0.25">
      <c r="A8434" t="s">
        <v>22903</v>
      </c>
      <c r="B8434" t="s">
        <v>22904</v>
      </c>
      <c r="C8434" t="s">
        <v>22905</v>
      </c>
      <c r="D8434" t="s">
        <v>4042</v>
      </c>
      <c r="F8434" s="1">
        <v>27117</v>
      </c>
      <c r="I8434" t="s">
        <v>102</v>
      </c>
      <c r="J8434">
        <v>0</v>
      </c>
      <c r="K8434" t="s">
        <v>860</v>
      </c>
      <c r="X8434" t="s">
        <v>860</v>
      </c>
      <c r="AE8434" t="s">
        <v>85</v>
      </c>
      <c r="AH8434" s="1">
        <v>42461</v>
      </c>
      <c r="AK8434" t="s">
        <v>86</v>
      </c>
      <c r="AL8434" t="s">
        <v>250</v>
      </c>
      <c r="AO8434">
        <v>42</v>
      </c>
      <c r="AP8434">
        <v>0</v>
      </c>
      <c r="AQ8434">
        <v>0</v>
      </c>
      <c r="AR8434">
        <v>0</v>
      </c>
      <c r="BH8434" t="s">
        <v>861</v>
      </c>
      <c r="BJ8434">
        <v>0</v>
      </c>
      <c r="BM8434" t="s">
        <v>90</v>
      </c>
      <c r="BY8434" t="s">
        <v>95</v>
      </c>
      <c r="BZ8434" t="s">
        <v>5662</v>
      </c>
    </row>
    <row r="8435" spans="1:78" x14ac:dyDescent="0.25">
      <c r="A8435" t="s">
        <v>22906</v>
      </c>
      <c r="B8435" t="s">
        <v>1147</v>
      </c>
      <c r="C8435" t="s">
        <v>22907</v>
      </c>
      <c r="D8435" t="s">
        <v>3035</v>
      </c>
      <c r="F8435" s="1">
        <v>32584</v>
      </c>
      <c r="I8435" t="s">
        <v>83</v>
      </c>
      <c r="J8435">
        <v>0</v>
      </c>
      <c r="K8435" t="s">
        <v>1311</v>
      </c>
      <c r="X8435" t="s">
        <v>1311</v>
      </c>
      <c r="AE8435" t="s">
        <v>85</v>
      </c>
      <c r="AH8435" s="1">
        <v>42461</v>
      </c>
      <c r="AK8435" t="s">
        <v>86</v>
      </c>
      <c r="AL8435" t="s">
        <v>250</v>
      </c>
      <c r="AO8435">
        <v>27</v>
      </c>
      <c r="AP8435">
        <v>0</v>
      </c>
      <c r="AQ8435">
        <v>0</v>
      </c>
      <c r="AR8435">
        <v>0</v>
      </c>
      <c r="BH8435" t="s">
        <v>1312</v>
      </c>
      <c r="BJ8435">
        <v>0</v>
      </c>
      <c r="BM8435" t="s">
        <v>90</v>
      </c>
      <c r="BY8435" t="s">
        <v>95</v>
      </c>
      <c r="BZ8435" t="s">
        <v>8593</v>
      </c>
    </row>
    <row r="8436" spans="1:78" x14ac:dyDescent="0.25">
      <c r="A8436" t="s">
        <v>22908</v>
      </c>
      <c r="B8436" t="s">
        <v>995</v>
      </c>
      <c r="C8436" t="s">
        <v>22909</v>
      </c>
      <c r="D8436" t="s">
        <v>3031</v>
      </c>
      <c r="F8436" s="1">
        <v>35177</v>
      </c>
      <c r="J8436">
        <v>0</v>
      </c>
      <c r="K8436" t="s">
        <v>103</v>
      </c>
      <c r="X8436" t="s">
        <v>103</v>
      </c>
      <c r="AE8436" t="s">
        <v>85</v>
      </c>
      <c r="AH8436" s="1">
        <v>42461</v>
      </c>
      <c r="AK8436" t="s">
        <v>86</v>
      </c>
      <c r="AL8436" t="s">
        <v>250</v>
      </c>
      <c r="AO8436">
        <v>19</v>
      </c>
      <c r="AP8436">
        <v>0</v>
      </c>
      <c r="AQ8436">
        <v>0</v>
      </c>
      <c r="AR8436">
        <v>0</v>
      </c>
      <c r="BH8436" t="s">
        <v>111</v>
      </c>
      <c r="BJ8436">
        <v>0</v>
      </c>
      <c r="BY8436" t="s">
        <v>95</v>
      </c>
      <c r="BZ8436" t="s">
        <v>2816</v>
      </c>
    </row>
    <row r="8437" spans="1:78" x14ac:dyDescent="0.25">
      <c r="A8437" t="s">
        <v>22910</v>
      </c>
      <c r="B8437" t="s">
        <v>20505</v>
      </c>
      <c r="C8437" t="s">
        <v>4291</v>
      </c>
      <c r="D8437" t="s">
        <v>3163</v>
      </c>
      <c r="F8437" s="1">
        <v>34708</v>
      </c>
      <c r="I8437" t="s">
        <v>83</v>
      </c>
      <c r="J8437">
        <v>0</v>
      </c>
      <c r="K8437" t="s">
        <v>103</v>
      </c>
      <c r="X8437" t="s">
        <v>103</v>
      </c>
      <c r="AE8437" t="s">
        <v>185</v>
      </c>
      <c r="AH8437" s="1">
        <v>42461</v>
      </c>
      <c r="AK8437" t="s">
        <v>86</v>
      </c>
      <c r="AL8437" t="s">
        <v>250</v>
      </c>
      <c r="AO8437">
        <v>21</v>
      </c>
      <c r="AP8437">
        <v>0</v>
      </c>
      <c r="AQ8437">
        <v>0</v>
      </c>
      <c r="AR8437">
        <v>0</v>
      </c>
      <c r="BH8437" t="s">
        <v>111</v>
      </c>
      <c r="BJ8437">
        <v>0</v>
      </c>
      <c r="BM8437" t="s">
        <v>90</v>
      </c>
      <c r="BY8437" t="s">
        <v>95</v>
      </c>
      <c r="BZ8437" t="s">
        <v>1025</v>
      </c>
    </row>
    <row r="8438" spans="1:78" x14ac:dyDescent="0.25">
      <c r="A8438" t="s">
        <v>22911</v>
      </c>
      <c r="B8438" t="s">
        <v>17886</v>
      </c>
      <c r="C8438" t="s">
        <v>22912</v>
      </c>
      <c r="D8438" t="s">
        <v>22913</v>
      </c>
      <c r="F8438" s="1">
        <v>34359</v>
      </c>
      <c r="I8438" t="s">
        <v>83</v>
      </c>
      <c r="J8438">
        <v>0</v>
      </c>
      <c r="K8438" t="s">
        <v>103</v>
      </c>
      <c r="X8438" t="s">
        <v>103</v>
      </c>
      <c r="AE8438" t="s">
        <v>185</v>
      </c>
      <c r="AH8438" s="1">
        <v>42583</v>
      </c>
      <c r="AK8438" t="s">
        <v>86</v>
      </c>
      <c r="AL8438" t="s">
        <v>250</v>
      </c>
      <c r="AO8438">
        <v>22</v>
      </c>
      <c r="AP8438">
        <v>0</v>
      </c>
      <c r="AQ8438">
        <v>0</v>
      </c>
      <c r="AR8438">
        <v>0</v>
      </c>
      <c r="BH8438" t="s">
        <v>111</v>
      </c>
      <c r="BJ8438">
        <v>0</v>
      </c>
      <c r="BY8438" t="s">
        <v>95</v>
      </c>
      <c r="BZ8438" t="s">
        <v>307</v>
      </c>
    </row>
    <row r="8439" spans="1:78" x14ac:dyDescent="0.25">
      <c r="A8439" t="s">
        <v>22914</v>
      </c>
      <c r="B8439" t="s">
        <v>3834</v>
      </c>
      <c r="C8439" t="s">
        <v>22915</v>
      </c>
      <c r="D8439" t="s">
        <v>16196</v>
      </c>
      <c r="F8439" s="1">
        <v>33100</v>
      </c>
      <c r="I8439" t="s">
        <v>83</v>
      </c>
      <c r="J8439">
        <v>0</v>
      </c>
      <c r="K8439" t="s">
        <v>612</v>
      </c>
      <c r="X8439" t="s">
        <v>612</v>
      </c>
      <c r="AE8439" t="s">
        <v>85</v>
      </c>
      <c r="AH8439" s="1">
        <v>42461</v>
      </c>
      <c r="AK8439" t="s">
        <v>110</v>
      </c>
      <c r="AL8439" t="s">
        <v>250</v>
      </c>
      <c r="AO8439">
        <v>25</v>
      </c>
      <c r="AP8439">
        <v>0</v>
      </c>
      <c r="AQ8439">
        <v>0</v>
      </c>
      <c r="AR8439">
        <v>0</v>
      </c>
      <c r="BH8439" t="s">
        <v>429</v>
      </c>
      <c r="BJ8439">
        <v>0</v>
      </c>
      <c r="BY8439" t="s">
        <v>95</v>
      </c>
      <c r="BZ8439" t="s">
        <v>1684</v>
      </c>
    </row>
    <row r="8440" spans="1:78" x14ac:dyDescent="0.25">
      <c r="A8440" t="s">
        <v>22916</v>
      </c>
      <c r="B8440" t="s">
        <v>2567</v>
      </c>
      <c r="C8440" t="s">
        <v>115</v>
      </c>
      <c r="D8440" t="s">
        <v>921</v>
      </c>
      <c r="F8440" s="1">
        <v>15563</v>
      </c>
      <c r="I8440" t="s">
        <v>102</v>
      </c>
      <c r="J8440">
        <v>0</v>
      </c>
      <c r="K8440" t="s">
        <v>370</v>
      </c>
      <c r="X8440" t="s">
        <v>370</v>
      </c>
      <c r="AE8440" t="s">
        <v>85</v>
      </c>
      <c r="AH8440" s="1">
        <v>42461</v>
      </c>
      <c r="AK8440" t="s">
        <v>86</v>
      </c>
      <c r="AL8440" t="s">
        <v>250</v>
      </c>
      <c r="AO8440">
        <v>73</v>
      </c>
      <c r="AP8440">
        <v>0</v>
      </c>
      <c r="AQ8440">
        <v>0</v>
      </c>
      <c r="AR8440">
        <v>0</v>
      </c>
      <c r="BH8440" t="s">
        <v>765</v>
      </c>
      <c r="BJ8440">
        <v>0</v>
      </c>
      <c r="BY8440" t="s">
        <v>95</v>
      </c>
      <c r="BZ8440" t="s">
        <v>1477</v>
      </c>
    </row>
    <row r="8441" spans="1:78" x14ac:dyDescent="0.25">
      <c r="A8441" t="s">
        <v>22917</v>
      </c>
      <c r="B8441" t="s">
        <v>8895</v>
      </c>
      <c r="C8441" t="s">
        <v>5244</v>
      </c>
      <c r="D8441" t="s">
        <v>17126</v>
      </c>
      <c r="F8441" s="1">
        <v>34668</v>
      </c>
      <c r="I8441" t="s">
        <v>83</v>
      </c>
      <c r="J8441">
        <v>0</v>
      </c>
      <c r="K8441" t="s">
        <v>161</v>
      </c>
      <c r="X8441" t="s">
        <v>161</v>
      </c>
      <c r="AE8441" t="s">
        <v>85</v>
      </c>
      <c r="AH8441" s="1">
        <v>42471</v>
      </c>
      <c r="AK8441" t="s">
        <v>86</v>
      </c>
      <c r="AL8441" t="s">
        <v>250</v>
      </c>
      <c r="AO8441">
        <v>21</v>
      </c>
      <c r="AP8441">
        <v>0</v>
      </c>
      <c r="AQ8441">
        <v>0</v>
      </c>
      <c r="AR8441">
        <v>0</v>
      </c>
      <c r="BH8441" t="s">
        <v>676</v>
      </c>
      <c r="BJ8441">
        <v>0</v>
      </c>
      <c r="BY8441" t="s">
        <v>95</v>
      </c>
      <c r="BZ8441" t="s">
        <v>341</v>
      </c>
    </row>
    <row r="8442" spans="1:78" x14ac:dyDescent="0.25">
      <c r="A8442" t="s">
        <v>22918</v>
      </c>
      <c r="B8442" t="s">
        <v>10845</v>
      </c>
      <c r="C8442" t="s">
        <v>22919</v>
      </c>
      <c r="D8442" t="s">
        <v>10846</v>
      </c>
      <c r="F8442" s="1">
        <v>32110</v>
      </c>
      <c r="I8442" t="s">
        <v>83</v>
      </c>
      <c r="J8442">
        <v>0</v>
      </c>
      <c r="K8442" t="s">
        <v>103</v>
      </c>
      <c r="X8442" t="s">
        <v>103</v>
      </c>
      <c r="AE8442" t="s">
        <v>85</v>
      </c>
      <c r="AH8442" s="1">
        <v>42466</v>
      </c>
      <c r="AK8442" t="s">
        <v>86</v>
      </c>
      <c r="AL8442" t="s">
        <v>250</v>
      </c>
      <c r="AO8442">
        <v>28</v>
      </c>
      <c r="AP8442">
        <v>0</v>
      </c>
      <c r="AQ8442">
        <v>0</v>
      </c>
      <c r="AR8442">
        <v>0</v>
      </c>
      <c r="BH8442" t="s">
        <v>111</v>
      </c>
      <c r="BJ8442">
        <v>0</v>
      </c>
      <c r="BY8442" t="s">
        <v>95</v>
      </c>
      <c r="BZ8442" t="s">
        <v>774</v>
      </c>
    </row>
    <row r="8443" spans="1:78" x14ac:dyDescent="0.25">
      <c r="A8443" t="s">
        <v>22920</v>
      </c>
      <c r="B8443" t="s">
        <v>11818</v>
      </c>
      <c r="C8443" t="s">
        <v>22921</v>
      </c>
      <c r="D8443" t="s">
        <v>1755</v>
      </c>
      <c r="F8443" s="1">
        <v>31713</v>
      </c>
      <c r="I8443" t="s">
        <v>83</v>
      </c>
      <c r="J8443">
        <v>0</v>
      </c>
      <c r="K8443" t="s">
        <v>860</v>
      </c>
      <c r="X8443" t="s">
        <v>860</v>
      </c>
      <c r="AE8443" t="s">
        <v>85</v>
      </c>
      <c r="AH8443" s="1">
        <v>42944</v>
      </c>
      <c r="AK8443" t="s">
        <v>86</v>
      </c>
      <c r="AL8443" t="s">
        <v>87</v>
      </c>
      <c r="AO8443">
        <v>29</v>
      </c>
      <c r="AP8443">
        <v>0</v>
      </c>
      <c r="AQ8443">
        <v>0</v>
      </c>
      <c r="AR8443">
        <v>0</v>
      </c>
      <c r="BH8443" t="s">
        <v>861</v>
      </c>
      <c r="BJ8443">
        <v>0</v>
      </c>
      <c r="BY8443" t="s">
        <v>95</v>
      </c>
      <c r="BZ8443" t="s">
        <v>2044</v>
      </c>
    </row>
    <row r="8444" spans="1:78" x14ac:dyDescent="0.25">
      <c r="A8444" t="s">
        <v>22922</v>
      </c>
      <c r="B8444" t="s">
        <v>22923</v>
      </c>
      <c r="C8444" t="s">
        <v>22924</v>
      </c>
      <c r="D8444" t="s">
        <v>451</v>
      </c>
      <c r="F8444" s="1">
        <v>37910</v>
      </c>
      <c r="I8444" t="s">
        <v>83</v>
      </c>
      <c r="J8444">
        <v>0</v>
      </c>
      <c r="K8444" t="s">
        <v>612</v>
      </c>
      <c r="X8444" t="s">
        <v>612</v>
      </c>
      <c r="AH8444" s="1">
        <v>42461</v>
      </c>
      <c r="AK8444" t="s">
        <v>86</v>
      </c>
      <c r="AL8444" t="s">
        <v>250</v>
      </c>
      <c r="AO8444">
        <v>12</v>
      </c>
      <c r="AP8444">
        <v>0</v>
      </c>
      <c r="AQ8444">
        <v>0</v>
      </c>
      <c r="AR8444">
        <v>0</v>
      </c>
      <c r="BH8444" t="s">
        <v>429</v>
      </c>
      <c r="BJ8444">
        <v>0</v>
      </c>
      <c r="BY8444" t="s">
        <v>95</v>
      </c>
    </row>
    <row r="8445" spans="1:78" x14ac:dyDescent="0.25">
      <c r="A8445" t="s">
        <v>22925</v>
      </c>
      <c r="B8445" t="s">
        <v>3429</v>
      </c>
      <c r="C8445" t="s">
        <v>6384</v>
      </c>
      <c r="D8445" t="s">
        <v>7064</v>
      </c>
      <c r="F8445" s="1">
        <v>29851</v>
      </c>
      <c r="I8445" t="s">
        <v>102</v>
      </c>
      <c r="J8445">
        <v>0</v>
      </c>
      <c r="K8445" t="s">
        <v>103</v>
      </c>
      <c r="X8445" t="s">
        <v>103</v>
      </c>
      <c r="AE8445" t="s">
        <v>85</v>
      </c>
      <c r="AH8445" s="1">
        <v>42681</v>
      </c>
      <c r="AK8445" t="s">
        <v>86</v>
      </c>
      <c r="AL8445" t="s">
        <v>250</v>
      </c>
      <c r="AO8445">
        <v>34</v>
      </c>
      <c r="AP8445">
        <v>0</v>
      </c>
      <c r="AQ8445">
        <v>0</v>
      </c>
      <c r="AR8445">
        <v>0</v>
      </c>
      <c r="BH8445" t="s">
        <v>111</v>
      </c>
      <c r="BJ8445">
        <v>0</v>
      </c>
      <c r="BY8445" t="s">
        <v>95</v>
      </c>
      <c r="BZ8445" t="s">
        <v>2816</v>
      </c>
    </row>
    <row r="8446" spans="1:78" x14ac:dyDescent="0.25">
      <c r="A8446" t="s">
        <v>22926</v>
      </c>
      <c r="B8446" t="s">
        <v>5154</v>
      </c>
      <c r="C8446" t="s">
        <v>22927</v>
      </c>
      <c r="D8446" t="s">
        <v>22928</v>
      </c>
      <c r="F8446" s="1">
        <v>35622</v>
      </c>
      <c r="I8446" t="s">
        <v>83</v>
      </c>
      <c r="J8446">
        <v>0</v>
      </c>
      <c r="K8446" t="s">
        <v>694</v>
      </c>
      <c r="X8446" t="s">
        <v>694</v>
      </c>
      <c r="AE8446" t="s">
        <v>85</v>
      </c>
      <c r="AH8446" s="1">
        <v>42462</v>
      </c>
      <c r="AK8446" t="s">
        <v>86</v>
      </c>
      <c r="AL8446" t="s">
        <v>250</v>
      </c>
      <c r="AO8446">
        <v>18</v>
      </c>
      <c r="AP8446">
        <v>0</v>
      </c>
      <c r="AQ8446">
        <v>0</v>
      </c>
      <c r="AR8446">
        <v>0</v>
      </c>
      <c r="BH8446" t="s">
        <v>695</v>
      </c>
      <c r="BJ8446">
        <v>0</v>
      </c>
      <c r="BM8446" t="s">
        <v>90</v>
      </c>
      <c r="BY8446" t="s">
        <v>95</v>
      </c>
      <c r="BZ8446" t="s">
        <v>12644</v>
      </c>
    </row>
    <row r="8447" spans="1:78" x14ac:dyDescent="0.25">
      <c r="A8447" t="s">
        <v>22929</v>
      </c>
      <c r="B8447" t="s">
        <v>6104</v>
      </c>
      <c r="C8447" t="s">
        <v>22930</v>
      </c>
      <c r="D8447" t="s">
        <v>451</v>
      </c>
      <c r="F8447" s="1">
        <v>36109</v>
      </c>
      <c r="I8447" t="s">
        <v>83</v>
      </c>
      <c r="J8447">
        <v>0</v>
      </c>
      <c r="K8447" t="s">
        <v>208</v>
      </c>
      <c r="X8447" t="s">
        <v>208</v>
      </c>
      <c r="AH8447" s="1">
        <v>42462</v>
      </c>
      <c r="AK8447" t="s">
        <v>110</v>
      </c>
      <c r="AL8447" t="s">
        <v>250</v>
      </c>
      <c r="AO8447">
        <v>17</v>
      </c>
      <c r="AP8447">
        <v>0</v>
      </c>
      <c r="AQ8447">
        <v>0</v>
      </c>
      <c r="AR8447">
        <v>0</v>
      </c>
      <c r="BH8447" t="s">
        <v>212</v>
      </c>
      <c r="BJ8447">
        <v>0</v>
      </c>
      <c r="BY8447" t="s">
        <v>95</v>
      </c>
    </row>
    <row r="8448" spans="1:78" x14ac:dyDescent="0.25">
      <c r="A8448" t="s">
        <v>22931</v>
      </c>
      <c r="B8448" t="s">
        <v>3014</v>
      </c>
      <c r="C8448" t="s">
        <v>22932</v>
      </c>
      <c r="D8448" t="s">
        <v>1734</v>
      </c>
      <c r="F8448" s="1">
        <v>40448</v>
      </c>
      <c r="I8448" t="s">
        <v>83</v>
      </c>
      <c r="J8448">
        <v>0</v>
      </c>
      <c r="K8448" t="s">
        <v>1138</v>
      </c>
      <c r="X8448" t="s">
        <v>1138</v>
      </c>
      <c r="AH8448" s="1">
        <v>42464</v>
      </c>
      <c r="AK8448" t="s">
        <v>110</v>
      </c>
      <c r="AL8448" t="s">
        <v>250</v>
      </c>
      <c r="AO8448">
        <v>5</v>
      </c>
      <c r="AP8448">
        <v>0</v>
      </c>
      <c r="AQ8448">
        <v>0</v>
      </c>
      <c r="AR8448">
        <v>0</v>
      </c>
      <c r="BH8448" t="s">
        <v>1140</v>
      </c>
      <c r="BJ8448">
        <v>0</v>
      </c>
      <c r="BM8448" t="s">
        <v>90</v>
      </c>
      <c r="BY8448" t="s">
        <v>95</v>
      </c>
    </row>
    <row r="8449" spans="1:78" x14ac:dyDescent="0.25">
      <c r="A8449" t="s">
        <v>22933</v>
      </c>
      <c r="B8449" t="s">
        <v>5749</v>
      </c>
      <c r="C8449" t="s">
        <v>22934</v>
      </c>
      <c r="D8449" t="s">
        <v>22765</v>
      </c>
      <c r="F8449" s="1">
        <v>32529</v>
      </c>
      <c r="I8449" t="s">
        <v>83</v>
      </c>
      <c r="J8449">
        <v>0</v>
      </c>
      <c r="K8449" t="s">
        <v>370</v>
      </c>
      <c r="X8449" t="s">
        <v>370</v>
      </c>
      <c r="AE8449" t="s">
        <v>85</v>
      </c>
      <c r="AH8449" s="1">
        <v>42464</v>
      </c>
      <c r="AK8449" t="s">
        <v>86</v>
      </c>
      <c r="AL8449" t="s">
        <v>250</v>
      </c>
      <c r="AO8449">
        <v>27</v>
      </c>
      <c r="AP8449">
        <v>0</v>
      </c>
      <c r="AQ8449">
        <v>0</v>
      </c>
      <c r="AR8449">
        <v>0</v>
      </c>
      <c r="BH8449" t="s">
        <v>765</v>
      </c>
      <c r="BJ8449">
        <v>0</v>
      </c>
      <c r="BY8449" t="s">
        <v>95</v>
      </c>
      <c r="BZ8449" t="s">
        <v>479</v>
      </c>
    </row>
    <row r="8450" spans="1:78" x14ac:dyDescent="0.25">
      <c r="A8450" t="s">
        <v>22935</v>
      </c>
      <c r="B8450" t="s">
        <v>21159</v>
      </c>
      <c r="C8450" t="s">
        <v>395</v>
      </c>
      <c r="D8450" t="s">
        <v>22936</v>
      </c>
      <c r="F8450" s="1">
        <v>35889</v>
      </c>
      <c r="I8450" t="s">
        <v>83</v>
      </c>
      <c r="J8450">
        <v>0</v>
      </c>
      <c r="K8450" t="s">
        <v>641</v>
      </c>
      <c r="X8450" t="s">
        <v>641</v>
      </c>
      <c r="AE8450" t="s">
        <v>185</v>
      </c>
      <c r="AH8450" s="1">
        <v>42464</v>
      </c>
      <c r="AK8450" t="s">
        <v>86</v>
      </c>
      <c r="AL8450" t="s">
        <v>250</v>
      </c>
      <c r="AO8450">
        <v>18</v>
      </c>
      <c r="AP8450">
        <v>0</v>
      </c>
      <c r="AQ8450">
        <v>0</v>
      </c>
      <c r="AR8450">
        <v>0</v>
      </c>
      <c r="BH8450" t="s">
        <v>644</v>
      </c>
      <c r="BJ8450">
        <v>0</v>
      </c>
      <c r="BY8450" t="s">
        <v>95</v>
      </c>
      <c r="BZ8450" t="s">
        <v>1025</v>
      </c>
    </row>
    <row r="8451" spans="1:78" x14ac:dyDescent="0.25">
      <c r="A8451" t="s">
        <v>22937</v>
      </c>
      <c r="B8451" t="s">
        <v>651</v>
      </c>
      <c r="C8451" t="s">
        <v>22938</v>
      </c>
      <c r="D8451" t="s">
        <v>1015</v>
      </c>
      <c r="F8451" s="1">
        <v>32026</v>
      </c>
      <c r="I8451" t="s">
        <v>83</v>
      </c>
      <c r="J8451">
        <v>0</v>
      </c>
      <c r="K8451" t="s">
        <v>231</v>
      </c>
      <c r="X8451" t="s">
        <v>231</v>
      </c>
      <c r="AE8451" t="s">
        <v>85</v>
      </c>
      <c r="AH8451" s="1">
        <v>42464</v>
      </c>
      <c r="AK8451" t="s">
        <v>86</v>
      </c>
      <c r="AL8451" t="s">
        <v>250</v>
      </c>
      <c r="AO8451">
        <v>28</v>
      </c>
      <c r="AP8451">
        <v>0</v>
      </c>
      <c r="AQ8451">
        <v>0</v>
      </c>
      <c r="AR8451">
        <v>0</v>
      </c>
      <c r="BH8451" t="s">
        <v>232</v>
      </c>
      <c r="BJ8451">
        <v>0</v>
      </c>
      <c r="BY8451" t="s">
        <v>95</v>
      </c>
      <c r="BZ8451" t="s">
        <v>817</v>
      </c>
    </row>
    <row r="8452" spans="1:78" x14ac:dyDescent="0.25">
      <c r="A8452" t="s">
        <v>22939</v>
      </c>
      <c r="B8452" t="s">
        <v>22940</v>
      </c>
      <c r="C8452" t="s">
        <v>22941</v>
      </c>
      <c r="D8452" t="s">
        <v>19634</v>
      </c>
      <c r="F8452" s="1">
        <v>35382</v>
      </c>
      <c r="I8452" t="s">
        <v>83</v>
      </c>
      <c r="J8452">
        <v>0</v>
      </c>
      <c r="K8452" t="s">
        <v>694</v>
      </c>
      <c r="X8452" t="s">
        <v>694</v>
      </c>
      <c r="AE8452" t="s">
        <v>85</v>
      </c>
      <c r="AH8452" s="1">
        <v>42464</v>
      </c>
      <c r="AK8452" t="s">
        <v>86</v>
      </c>
      <c r="AL8452" t="s">
        <v>305</v>
      </c>
      <c r="AO8452">
        <v>19</v>
      </c>
      <c r="AP8452">
        <v>0</v>
      </c>
      <c r="AQ8452">
        <v>0</v>
      </c>
      <c r="AR8452">
        <v>0</v>
      </c>
      <c r="BH8452" t="s">
        <v>695</v>
      </c>
      <c r="BJ8452">
        <v>0</v>
      </c>
      <c r="BY8452" t="s">
        <v>95</v>
      </c>
      <c r="BZ8452" t="s">
        <v>1043</v>
      </c>
    </row>
    <row r="8453" spans="1:78" x14ac:dyDescent="0.25">
      <c r="A8453" t="s">
        <v>22942</v>
      </c>
      <c r="B8453" t="s">
        <v>15242</v>
      </c>
      <c r="C8453" t="s">
        <v>6151</v>
      </c>
      <c r="D8453" t="s">
        <v>11883</v>
      </c>
      <c r="F8453" s="1">
        <v>35648</v>
      </c>
      <c r="I8453" t="s">
        <v>83</v>
      </c>
      <c r="J8453">
        <v>0</v>
      </c>
      <c r="K8453" t="s">
        <v>313</v>
      </c>
      <c r="X8453" t="s">
        <v>313</v>
      </c>
      <c r="AE8453" t="s">
        <v>185</v>
      </c>
      <c r="AH8453" s="1">
        <v>42464</v>
      </c>
      <c r="AK8453" t="s">
        <v>86</v>
      </c>
      <c r="AL8453" t="s">
        <v>305</v>
      </c>
      <c r="AO8453">
        <v>18</v>
      </c>
      <c r="AP8453">
        <v>0</v>
      </c>
      <c r="AQ8453">
        <v>0</v>
      </c>
      <c r="AR8453">
        <v>0</v>
      </c>
      <c r="BH8453" t="s">
        <v>623</v>
      </c>
      <c r="BJ8453">
        <v>0</v>
      </c>
      <c r="BY8453" t="s">
        <v>95</v>
      </c>
      <c r="BZ8453" t="s">
        <v>1025</v>
      </c>
    </row>
    <row r="8454" spans="1:78" x14ac:dyDescent="0.25">
      <c r="A8454" t="s">
        <v>22943</v>
      </c>
      <c r="B8454" t="s">
        <v>22896</v>
      </c>
      <c r="C8454" t="s">
        <v>3628</v>
      </c>
      <c r="D8454" t="s">
        <v>229</v>
      </c>
      <c r="F8454" s="1">
        <v>25375</v>
      </c>
      <c r="I8454" t="s">
        <v>102</v>
      </c>
      <c r="J8454">
        <v>0</v>
      </c>
      <c r="AH8454" s="1">
        <v>42464</v>
      </c>
      <c r="AK8454" t="s">
        <v>86</v>
      </c>
      <c r="AL8454" t="s">
        <v>305</v>
      </c>
      <c r="AO8454">
        <v>46</v>
      </c>
      <c r="AP8454">
        <v>0</v>
      </c>
      <c r="AQ8454">
        <v>0</v>
      </c>
      <c r="AR8454">
        <v>0</v>
      </c>
      <c r="BH8454" t="s">
        <v>232</v>
      </c>
      <c r="BJ8454">
        <v>0</v>
      </c>
      <c r="BY8454" t="s">
        <v>95</v>
      </c>
    </row>
    <row r="8455" spans="1:78" x14ac:dyDescent="0.25">
      <c r="A8455" t="s">
        <v>22944</v>
      </c>
      <c r="B8455" t="s">
        <v>7443</v>
      </c>
      <c r="C8455" t="s">
        <v>18285</v>
      </c>
      <c r="D8455" t="s">
        <v>22945</v>
      </c>
      <c r="F8455" s="1">
        <v>37581</v>
      </c>
      <c r="I8455" t="s">
        <v>83</v>
      </c>
      <c r="J8455">
        <v>0</v>
      </c>
      <c r="AH8455" s="1">
        <v>42464</v>
      </c>
      <c r="AK8455" t="s">
        <v>86</v>
      </c>
      <c r="AL8455" t="s">
        <v>305</v>
      </c>
      <c r="AO8455">
        <v>14</v>
      </c>
      <c r="AP8455">
        <v>0</v>
      </c>
      <c r="AQ8455">
        <v>0</v>
      </c>
      <c r="AR8455">
        <v>0</v>
      </c>
      <c r="BH8455" t="s">
        <v>460</v>
      </c>
      <c r="BJ8455">
        <v>0</v>
      </c>
      <c r="BY8455" t="s">
        <v>95</v>
      </c>
    </row>
    <row r="8456" spans="1:78" x14ac:dyDescent="0.25">
      <c r="A8456" t="s">
        <v>22946</v>
      </c>
      <c r="B8456" t="s">
        <v>22947</v>
      </c>
      <c r="C8456" t="s">
        <v>22948</v>
      </c>
      <c r="D8456" t="s">
        <v>4292</v>
      </c>
      <c r="F8456" s="1">
        <v>41327</v>
      </c>
      <c r="I8456" t="s">
        <v>83</v>
      </c>
      <c r="J8456">
        <v>0</v>
      </c>
      <c r="AH8456" s="1">
        <v>42464</v>
      </c>
      <c r="AK8456" t="s">
        <v>86</v>
      </c>
      <c r="AL8456" t="s">
        <v>250</v>
      </c>
      <c r="AO8456">
        <v>13</v>
      </c>
      <c r="AP8456">
        <v>0</v>
      </c>
      <c r="AQ8456">
        <v>0</v>
      </c>
      <c r="AR8456">
        <v>0</v>
      </c>
      <c r="BH8456" t="s">
        <v>460</v>
      </c>
      <c r="BJ8456">
        <v>0</v>
      </c>
      <c r="BY8456" t="s">
        <v>95</v>
      </c>
    </row>
    <row r="8457" spans="1:78" x14ac:dyDescent="0.25">
      <c r="A8457" t="s">
        <v>22949</v>
      </c>
      <c r="B8457" t="s">
        <v>22950</v>
      </c>
      <c r="C8457" t="s">
        <v>1048</v>
      </c>
      <c r="D8457" t="s">
        <v>3872</v>
      </c>
      <c r="F8457" s="1">
        <v>31857</v>
      </c>
      <c r="I8457" t="s">
        <v>83</v>
      </c>
      <c r="J8457">
        <v>0</v>
      </c>
      <c r="AH8457" s="1">
        <v>42464</v>
      </c>
      <c r="AK8457" t="s">
        <v>110</v>
      </c>
      <c r="AL8457" t="s">
        <v>305</v>
      </c>
      <c r="AO8457">
        <v>29</v>
      </c>
      <c r="AP8457">
        <v>0</v>
      </c>
      <c r="AQ8457">
        <v>0</v>
      </c>
      <c r="AR8457">
        <v>0</v>
      </c>
      <c r="BH8457" t="s">
        <v>765</v>
      </c>
      <c r="BJ8457">
        <v>0</v>
      </c>
      <c r="BY8457" t="s">
        <v>95</v>
      </c>
    </row>
    <row r="8458" spans="1:78" x14ac:dyDescent="0.25">
      <c r="A8458" t="s">
        <v>22951</v>
      </c>
      <c r="B8458" t="s">
        <v>7980</v>
      </c>
      <c r="C8458" t="s">
        <v>22952</v>
      </c>
      <c r="D8458" t="s">
        <v>1801</v>
      </c>
      <c r="F8458" s="1">
        <v>29133</v>
      </c>
      <c r="I8458" t="s">
        <v>102</v>
      </c>
      <c r="J8458">
        <v>0</v>
      </c>
      <c r="K8458" t="s">
        <v>103</v>
      </c>
      <c r="X8458" t="s">
        <v>103</v>
      </c>
      <c r="AE8458" t="s">
        <v>85</v>
      </c>
      <c r="AH8458" s="1">
        <v>42494</v>
      </c>
      <c r="AK8458" t="s">
        <v>86</v>
      </c>
      <c r="AL8458" t="s">
        <v>250</v>
      </c>
      <c r="AO8458">
        <v>36</v>
      </c>
      <c r="AP8458">
        <v>0</v>
      </c>
      <c r="AQ8458">
        <v>0</v>
      </c>
      <c r="AR8458">
        <v>0</v>
      </c>
      <c r="BH8458" t="s">
        <v>111</v>
      </c>
      <c r="BJ8458">
        <v>0</v>
      </c>
      <c r="BY8458" t="s">
        <v>95</v>
      </c>
      <c r="BZ8458" t="s">
        <v>774</v>
      </c>
    </row>
    <row r="8459" spans="1:78" x14ac:dyDescent="0.25">
      <c r="A8459" t="s">
        <v>22953</v>
      </c>
      <c r="B8459" t="s">
        <v>857</v>
      </c>
      <c r="C8459" t="s">
        <v>22954</v>
      </c>
      <c r="D8459" t="s">
        <v>10802</v>
      </c>
      <c r="F8459" s="1">
        <v>37941</v>
      </c>
      <c r="I8459" t="s">
        <v>83</v>
      </c>
      <c r="J8459">
        <v>0</v>
      </c>
      <c r="K8459" t="s">
        <v>641</v>
      </c>
      <c r="X8459" t="s">
        <v>641</v>
      </c>
      <c r="AH8459" s="1">
        <v>42464</v>
      </c>
      <c r="AK8459" t="s">
        <v>110</v>
      </c>
      <c r="AL8459" t="s">
        <v>250</v>
      </c>
      <c r="AO8459">
        <v>12</v>
      </c>
      <c r="AP8459">
        <v>0</v>
      </c>
      <c r="AQ8459">
        <v>0</v>
      </c>
      <c r="AR8459">
        <v>0</v>
      </c>
      <c r="BH8459" t="s">
        <v>644</v>
      </c>
      <c r="BJ8459">
        <v>0</v>
      </c>
      <c r="BY8459" t="s">
        <v>95</v>
      </c>
    </row>
    <row r="8460" spans="1:78" x14ac:dyDescent="0.25">
      <c r="A8460" t="s">
        <v>22955</v>
      </c>
      <c r="B8460" t="s">
        <v>22956</v>
      </c>
      <c r="C8460" t="s">
        <v>5111</v>
      </c>
      <c r="D8460" t="s">
        <v>22957</v>
      </c>
      <c r="F8460" s="1">
        <v>17733</v>
      </c>
      <c r="I8460" t="s">
        <v>102</v>
      </c>
      <c r="J8460">
        <v>0</v>
      </c>
      <c r="K8460" t="s">
        <v>161</v>
      </c>
      <c r="X8460" t="s">
        <v>161</v>
      </c>
      <c r="AE8460" t="s">
        <v>85</v>
      </c>
      <c r="AH8460" s="1">
        <v>42787</v>
      </c>
      <c r="AK8460" t="s">
        <v>110</v>
      </c>
      <c r="AL8460" t="s">
        <v>87</v>
      </c>
      <c r="AO8460">
        <v>67</v>
      </c>
      <c r="AP8460">
        <v>0</v>
      </c>
      <c r="AQ8460">
        <v>0</v>
      </c>
      <c r="AR8460">
        <v>0</v>
      </c>
      <c r="BH8460" t="s">
        <v>676</v>
      </c>
      <c r="BJ8460">
        <v>0</v>
      </c>
      <c r="BY8460" t="s">
        <v>95</v>
      </c>
      <c r="BZ8460" t="s">
        <v>505</v>
      </c>
    </row>
    <row r="8461" spans="1:78" x14ac:dyDescent="0.25">
      <c r="A8461" t="s">
        <v>22958</v>
      </c>
      <c r="B8461" t="s">
        <v>2239</v>
      </c>
      <c r="C8461" t="s">
        <v>22959</v>
      </c>
      <c r="D8461" t="s">
        <v>2241</v>
      </c>
      <c r="F8461" s="1">
        <v>40139</v>
      </c>
      <c r="I8461" t="s">
        <v>83</v>
      </c>
      <c r="J8461">
        <v>0</v>
      </c>
      <c r="K8461" t="s">
        <v>249</v>
      </c>
      <c r="X8461" t="s">
        <v>249</v>
      </c>
      <c r="AH8461" s="1">
        <v>42464</v>
      </c>
      <c r="AK8461" t="s">
        <v>110</v>
      </c>
      <c r="AL8461" t="s">
        <v>250</v>
      </c>
      <c r="AO8461">
        <v>6</v>
      </c>
      <c r="AP8461">
        <v>0</v>
      </c>
      <c r="AQ8461">
        <v>0</v>
      </c>
      <c r="AR8461">
        <v>0</v>
      </c>
      <c r="BH8461" t="s">
        <v>345</v>
      </c>
      <c r="BJ8461">
        <v>0</v>
      </c>
      <c r="BY8461" t="s">
        <v>95</v>
      </c>
    </row>
    <row r="8462" spans="1:78" x14ac:dyDescent="0.25">
      <c r="A8462" t="s">
        <v>22960</v>
      </c>
      <c r="B8462" t="s">
        <v>22961</v>
      </c>
      <c r="C8462" t="s">
        <v>5008</v>
      </c>
      <c r="D8462" t="s">
        <v>209</v>
      </c>
      <c r="F8462" s="1">
        <v>32396</v>
      </c>
      <c r="I8462" t="s">
        <v>83</v>
      </c>
      <c r="J8462">
        <v>0</v>
      </c>
      <c r="K8462" t="s">
        <v>641</v>
      </c>
      <c r="X8462" t="s">
        <v>641</v>
      </c>
      <c r="AE8462" t="s">
        <v>185</v>
      </c>
      <c r="AH8462" s="1">
        <v>42464</v>
      </c>
      <c r="AK8462" t="s">
        <v>86</v>
      </c>
      <c r="AL8462" t="s">
        <v>305</v>
      </c>
      <c r="AO8462">
        <v>27</v>
      </c>
      <c r="AP8462">
        <v>0</v>
      </c>
      <c r="AQ8462">
        <v>0</v>
      </c>
      <c r="AR8462">
        <v>0</v>
      </c>
      <c r="BH8462" t="s">
        <v>22962</v>
      </c>
      <c r="BJ8462">
        <v>0</v>
      </c>
      <c r="BY8462" t="s">
        <v>95</v>
      </c>
      <c r="BZ8462" t="s">
        <v>1025</v>
      </c>
    </row>
    <row r="8463" spans="1:78" x14ac:dyDescent="0.25">
      <c r="A8463" t="s">
        <v>22963</v>
      </c>
      <c r="B8463" t="s">
        <v>22964</v>
      </c>
      <c r="C8463" t="s">
        <v>371</v>
      </c>
      <c r="D8463" t="s">
        <v>22965</v>
      </c>
      <c r="F8463" s="1">
        <v>28056</v>
      </c>
      <c r="I8463" t="s">
        <v>83</v>
      </c>
      <c r="J8463">
        <v>0</v>
      </c>
      <c r="K8463" t="s">
        <v>641</v>
      </c>
      <c r="X8463" t="s">
        <v>641</v>
      </c>
      <c r="AE8463" t="s">
        <v>185</v>
      </c>
      <c r="AH8463" s="1">
        <v>42464</v>
      </c>
      <c r="AK8463" t="s">
        <v>110</v>
      </c>
      <c r="AL8463" t="s">
        <v>250</v>
      </c>
      <c r="AO8463">
        <v>39</v>
      </c>
      <c r="AP8463">
        <v>0</v>
      </c>
      <c r="AQ8463">
        <v>0</v>
      </c>
      <c r="AR8463">
        <v>0</v>
      </c>
      <c r="BH8463" t="s">
        <v>22962</v>
      </c>
      <c r="BJ8463">
        <v>0</v>
      </c>
      <c r="BY8463" t="s">
        <v>95</v>
      </c>
      <c r="BZ8463" t="s">
        <v>1025</v>
      </c>
    </row>
    <row r="8464" spans="1:78" x14ac:dyDescent="0.25">
      <c r="A8464" t="s">
        <v>22966</v>
      </c>
      <c r="B8464" t="s">
        <v>22956</v>
      </c>
      <c r="C8464" t="s">
        <v>14686</v>
      </c>
      <c r="D8464" t="s">
        <v>22967</v>
      </c>
      <c r="F8464" s="1">
        <v>19634</v>
      </c>
      <c r="I8464" t="s">
        <v>102</v>
      </c>
      <c r="J8464">
        <v>0</v>
      </c>
      <c r="K8464" t="s">
        <v>161</v>
      </c>
      <c r="X8464" t="s">
        <v>161</v>
      </c>
      <c r="AE8464" t="s">
        <v>85</v>
      </c>
      <c r="AH8464" s="1">
        <v>42787</v>
      </c>
      <c r="AK8464" t="s">
        <v>86</v>
      </c>
      <c r="AL8464" t="s">
        <v>87</v>
      </c>
      <c r="AO8464">
        <v>62</v>
      </c>
      <c r="AP8464">
        <v>0</v>
      </c>
      <c r="AQ8464">
        <v>0</v>
      </c>
      <c r="AR8464">
        <v>0</v>
      </c>
      <c r="BH8464" t="s">
        <v>676</v>
      </c>
      <c r="BJ8464">
        <v>0</v>
      </c>
      <c r="BY8464" t="s">
        <v>95</v>
      </c>
      <c r="BZ8464" t="s">
        <v>505</v>
      </c>
    </row>
    <row r="8465" spans="1:78" x14ac:dyDescent="0.25">
      <c r="A8465" t="s">
        <v>22968</v>
      </c>
      <c r="B8465" t="s">
        <v>5839</v>
      </c>
      <c r="C8465" t="s">
        <v>22969</v>
      </c>
      <c r="D8465" t="s">
        <v>5840</v>
      </c>
      <c r="F8465" s="1">
        <v>35735</v>
      </c>
      <c r="I8465" t="s">
        <v>83</v>
      </c>
      <c r="J8465">
        <v>0</v>
      </c>
      <c r="K8465" t="s">
        <v>478</v>
      </c>
      <c r="X8465" t="s">
        <v>478</v>
      </c>
      <c r="AE8465" t="s">
        <v>85</v>
      </c>
      <c r="AH8465" s="1">
        <v>42823</v>
      </c>
      <c r="AK8465" t="s">
        <v>110</v>
      </c>
      <c r="AL8465" t="s">
        <v>87</v>
      </c>
      <c r="AO8465">
        <v>18</v>
      </c>
      <c r="AP8465">
        <v>0</v>
      </c>
      <c r="AQ8465">
        <v>0</v>
      </c>
      <c r="AR8465">
        <v>0</v>
      </c>
      <c r="BH8465" t="s">
        <v>485</v>
      </c>
      <c r="BJ8465">
        <v>0</v>
      </c>
      <c r="BY8465" t="s">
        <v>95</v>
      </c>
      <c r="BZ8465" t="s">
        <v>862</v>
      </c>
    </row>
    <row r="8466" spans="1:78" x14ac:dyDescent="0.25">
      <c r="A8466" t="s">
        <v>22970</v>
      </c>
      <c r="B8466" t="s">
        <v>9066</v>
      </c>
      <c r="C8466" t="s">
        <v>22971</v>
      </c>
      <c r="D8466" t="s">
        <v>222</v>
      </c>
      <c r="F8466" s="1">
        <v>34573</v>
      </c>
      <c r="I8466" t="s">
        <v>83</v>
      </c>
      <c r="J8466">
        <v>0</v>
      </c>
      <c r="K8466" t="s">
        <v>694</v>
      </c>
      <c r="X8466" t="s">
        <v>694</v>
      </c>
      <c r="AE8466" t="s">
        <v>85</v>
      </c>
      <c r="AH8466" s="1">
        <v>42465</v>
      </c>
      <c r="AK8466" t="s">
        <v>86</v>
      </c>
      <c r="AL8466" t="s">
        <v>250</v>
      </c>
      <c r="AO8466">
        <v>21</v>
      </c>
      <c r="AP8466">
        <v>0</v>
      </c>
      <c r="AQ8466">
        <v>0</v>
      </c>
      <c r="AR8466">
        <v>0</v>
      </c>
      <c r="BH8466" t="s">
        <v>695</v>
      </c>
      <c r="BJ8466">
        <v>0</v>
      </c>
      <c r="BY8466" t="s">
        <v>95</v>
      </c>
      <c r="BZ8466" t="s">
        <v>486</v>
      </c>
    </row>
    <row r="8467" spans="1:78" x14ac:dyDescent="0.25">
      <c r="A8467" t="s">
        <v>22972</v>
      </c>
      <c r="B8467" t="s">
        <v>2537</v>
      </c>
      <c r="C8467" t="s">
        <v>22973</v>
      </c>
      <c r="D8467" t="s">
        <v>22974</v>
      </c>
      <c r="F8467" t="s">
        <v>22975</v>
      </c>
      <c r="I8467" t="s">
        <v>83</v>
      </c>
      <c r="J8467">
        <v>0</v>
      </c>
      <c r="K8467" t="s">
        <v>370</v>
      </c>
      <c r="X8467" t="s">
        <v>370</v>
      </c>
      <c r="AE8467" t="s">
        <v>185</v>
      </c>
      <c r="AH8467" s="1">
        <v>42465</v>
      </c>
      <c r="AK8467" t="s">
        <v>110</v>
      </c>
      <c r="AL8467" t="s">
        <v>305</v>
      </c>
      <c r="AO8467">
        <v>29</v>
      </c>
      <c r="AP8467">
        <v>0</v>
      </c>
      <c r="AQ8467">
        <v>0</v>
      </c>
      <c r="AR8467">
        <v>0</v>
      </c>
      <c r="BH8467" t="s">
        <v>765</v>
      </c>
      <c r="BJ8467">
        <v>0</v>
      </c>
      <c r="BY8467" t="s">
        <v>95</v>
      </c>
      <c r="BZ8467" t="s">
        <v>1025</v>
      </c>
    </row>
    <row r="8468" spans="1:78" x14ac:dyDescent="0.25">
      <c r="A8468" t="s">
        <v>22976</v>
      </c>
      <c r="B8468" t="s">
        <v>3953</v>
      </c>
      <c r="C8468" t="s">
        <v>22977</v>
      </c>
      <c r="D8468" t="s">
        <v>3955</v>
      </c>
      <c r="F8468" s="1">
        <v>40431</v>
      </c>
      <c r="I8468" t="s">
        <v>83</v>
      </c>
      <c r="J8468">
        <v>0</v>
      </c>
      <c r="K8468" t="s">
        <v>370</v>
      </c>
      <c r="X8468" t="s">
        <v>370</v>
      </c>
      <c r="AH8468" s="1">
        <v>42465</v>
      </c>
      <c r="AK8468" t="s">
        <v>86</v>
      </c>
      <c r="AL8468" t="s">
        <v>250</v>
      </c>
      <c r="AO8468">
        <v>12</v>
      </c>
      <c r="AP8468">
        <v>0</v>
      </c>
      <c r="AQ8468">
        <v>0</v>
      </c>
      <c r="AR8468">
        <v>0</v>
      </c>
      <c r="BH8468" t="s">
        <v>765</v>
      </c>
      <c r="BJ8468">
        <v>0</v>
      </c>
      <c r="BY8468" t="s">
        <v>95</v>
      </c>
    </row>
    <row r="8469" spans="1:78" x14ac:dyDescent="0.25">
      <c r="A8469" t="s">
        <v>22978</v>
      </c>
      <c r="B8469" t="s">
        <v>22979</v>
      </c>
      <c r="C8469" t="s">
        <v>10972</v>
      </c>
      <c r="D8469" t="s">
        <v>22980</v>
      </c>
      <c r="F8469" s="1">
        <v>39582</v>
      </c>
      <c r="I8469" t="s">
        <v>83</v>
      </c>
      <c r="J8469">
        <v>0</v>
      </c>
      <c r="K8469" t="s">
        <v>860</v>
      </c>
      <c r="X8469" t="s">
        <v>860</v>
      </c>
      <c r="AH8469" s="1">
        <v>42465</v>
      </c>
      <c r="AK8469" t="s">
        <v>86</v>
      </c>
      <c r="AL8469" t="s">
        <v>250</v>
      </c>
      <c r="AO8469">
        <v>8</v>
      </c>
      <c r="AP8469">
        <v>0</v>
      </c>
      <c r="AQ8469">
        <v>0</v>
      </c>
      <c r="AR8469">
        <v>0</v>
      </c>
      <c r="BH8469" t="s">
        <v>861</v>
      </c>
      <c r="BJ8469">
        <v>0</v>
      </c>
      <c r="BY8469" t="s">
        <v>95</v>
      </c>
    </row>
    <row r="8470" spans="1:78" x14ac:dyDescent="0.25">
      <c r="A8470" t="s">
        <v>22981</v>
      </c>
      <c r="B8470" t="s">
        <v>5232</v>
      </c>
      <c r="C8470" t="s">
        <v>2771</v>
      </c>
      <c r="D8470" t="s">
        <v>5234</v>
      </c>
      <c r="F8470" s="1">
        <v>36037</v>
      </c>
      <c r="I8470" t="s">
        <v>83</v>
      </c>
      <c r="J8470">
        <v>0</v>
      </c>
      <c r="K8470" t="s">
        <v>84</v>
      </c>
      <c r="X8470" t="s">
        <v>84</v>
      </c>
      <c r="AH8470" s="1">
        <v>42465</v>
      </c>
      <c r="AK8470" t="s">
        <v>110</v>
      </c>
      <c r="AL8470" t="s">
        <v>250</v>
      </c>
      <c r="AO8470">
        <v>17</v>
      </c>
      <c r="AP8470">
        <v>0</v>
      </c>
      <c r="AQ8470">
        <v>0</v>
      </c>
      <c r="AR8470">
        <v>0</v>
      </c>
      <c r="BH8470" t="s">
        <v>89</v>
      </c>
      <c r="BJ8470">
        <v>0</v>
      </c>
      <c r="BY8470" t="s">
        <v>95</v>
      </c>
    </row>
    <row r="8471" spans="1:78" x14ac:dyDescent="0.25">
      <c r="A8471" t="s">
        <v>22982</v>
      </c>
      <c r="B8471" t="s">
        <v>11406</v>
      </c>
      <c r="C8471" t="s">
        <v>7281</v>
      </c>
      <c r="D8471" t="s">
        <v>11404</v>
      </c>
      <c r="F8471" s="1">
        <v>34840</v>
      </c>
      <c r="I8471" t="s">
        <v>83</v>
      </c>
      <c r="J8471">
        <v>0</v>
      </c>
      <c r="K8471" t="s">
        <v>161</v>
      </c>
      <c r="X8471" t="s">
        <v>161</v>
      </c>
      <c r="AE8471" t="s">
        <v>85</v>
      </c>
      <c r="AH8471" s="1">
        <v>42941</v>
      </c>
      <c r="AK8471" t="s">
        <v>110</v>
      </c>
      <c r="AL8471" t="s">
        <v>87</v>
      </c>
      <c r="AO8471">
        <v>20</v>
      </c>
      <c r="AP8471">
        <v>0</v>
      </c>
      <c r="AQ8471">
        <v>0</v>
      </c>
      <c r="AR8471">
        <v>0</v>
      </c>
      <c r="BH8471" t="s">
        <v>676</v>
      </c>
      <c r="BJ8471">
        <v>0</v>
      </c>
      <c r="BY8471" t="s">
        <v>95</v>
      </c>
      <c r="BZ8471" t="s">
        <v>636</v>
      </c>
    </row>
    <row r="8472" spans="1:78" x14ac:dyDescent="0.25">
      <c r="A8472" t="s">
        <v>22983</v>
      </c>
      <c r="B8472" t="s">
        <v>22984</v>
      </c>
      <c r="C8472" t="s">
        <v>22985</v>
      </c>
      <c r="D8472" t="s">
        <v>152</v>
      </c>
      <c r="F8472" s="1">
        <v>31820</v>
      </c>
      <c r="I8472" t="s">
        <v>83</v>
      </c>
      <c r="J8472">
        <v>0</v>
      </c>
      <c r="K8472" t="s">
        <v>1085</v>
      </c>
      <c r="X8472" t="s">
        <v>1085</v>
      </c>
      <c r="AE8472" t="s">
        <v>185</v>
      </c>
      <c r="AH8472" s="1">
        <v>42465</v>
      </c>
      <c r="AK8472" t="s">
        <v>86</v>
      </c>
      <c r="AL8472" t="s">
        <v>250</v>
      </c>
      <c r="AO8472">
        <v>29</v>
      </c>
      <c r="AP8472">
        <v>0</v>
      </c>
      <c r="AQ8472">
        <v>0</v>
      </c>
      <c r="AR8472">
        <v>0</v>
      </c>
      <c r="BH8472" t="s">
        <v>292</v>
      </c>
      <c r="BJ8472">
        <v>0</v>
      </c>
      <c r="BY8472" t="s">
        <v>95</v>
      </c>
      <c r="BZ8472" t="s">
        <v>1025</v>
      </c>
    </row>
    <row r="8473" spans="1:78" x14ac:dyDescent="0.25">
      <c r="A8473" t="s">
        <v>22986</v>
      </c>
      <c r="B8473" t="s">
        <v>4494</v>
      </c>
      <c r="C8473" t="s">
        <v>22987</v>
      </c>
      <c r="D8473" t="s">
        <v>1147</v>
      </c>
      <c r="F8473" s="1">
        <v>34982</v>
      </c>
      <c r="I8473" t="s">
        <v>83</v>
      </c>
      <c r="J8473">
        <v>0</v>
      </c>
      <c r="K8473" t="s">
        <v>771</v>
      </c>
      <c r="X8473" t="s">
        <v>771</v>
      </c>
      <c r="AE8473" t="s">
        <v>85</v>
      </c>
      <c r="AH8473" s="1">
        <v>42465</v>
      </c>
      <c r="AK8473" t="s">
        <v>86</v>
      </c>
      <c r="AL8473" t="s">
        <v>250</v>
      </c>
      <c r="AO8473">
        <v>20</v>
      </c>
      <c r="AP8473">
        <v>0</v>
      </c>
      <c r="AQ8473">
        <v>0</v>
      </c>
      <c r="AR8473">
        <v>0</v>
      </c>
      <c r="BH8473" t="s">
        <v>772</v>
      </c>
      <c r="BJ8473">
        <v>0</v>
      </c>
      <c r="BY8473" t="s">
        <v>95</v>
      </c>
      <c r="BZ8473" t="s">
        <v>2816</v>
      </c>
    </row>
    <row r="8474" spans="1:78" x14ac:dyDescent="0.25">
      <c r="A8474" t="s">
        <v>22988</v>
      </c>
      <c r="B8474" t="s">
        <v>16934</v>
      </c>
      <c r="C8474" t="s">
        <v>22989</v>
      </c>
      <c r="D8474" t="s">
        <v>22990</v>
      </c>
      <c r="F8474" s="1">
        <v>26330</v>
      </c>
      <c r="I8474" t="s">
        <v>102</v>
      </c>
      <c r="J8474">
        <v>0</v>
      </c>
      <c r="K8474" t="s">
        <v>144</v>
      </c>
      <c r="X8474" t="s">
        <v>144</v>
      </c>
      <c r="AE8474" t="s">
        <v>85</v>
      </c>
      <c r="AH8474" s="1">
        <v>42853</v>
      </c>
      <c r="AK8474" t="s">
        <v>110</v>
      </c>
      <c r="AL8474" t="s">
        <v>87</v>
      </c>
      <c r="AO8474">
        <v>44</v>
      </c>
      <c r="AP8474">
        <v>0</v>
      </c>
      <c r="AQ8474">
        <v>0</v>
      </c>
      <c r="AR8474">
        <v>0</v>
      </c>
      <c r="BH8474" t="s">
        <v>149</v>
      </c>
      <c r="BJ8474">
        <v>0</v>
      </c>
      <c r="BY8474" t="s">
        <v>95</v>
      </c>
      <c r="BZ8474" t="s">
        <v>790</v>
      </c>
    </row>
    <row r="8475" spans="1:78" x14ac:dyDescent="0.25">
      <c r="A8475" t="s">
        <v>22991</v>
      </c>
      <c r="B8475" t="s">
        <v>857</v>
      </c>
      <c r="C8475" t="s">
        <v>22992</v>
      </c>
      <c r="D8475" t="s">
        <v>10802</v>
      </c>
      <c r="F8475" s="1">
        <v>34777</v>
      </c>
      <c r="I8475" t="s">
        <v>83</v>
      </c>
      <c r="J8475">
        <v>0</v>
      </c>
      <c r="K8475" t="s">
        <v>641</v>
      </c>
      <c r="X8475" t="s">
        <v>641</v>
      </c>
      <c r="AE8475" t="s">
        <v>85</v>
      </c>
      <c r="AH8475" s="1">
        <v>42562</v>
      </c>
      <c r="AK8475" t="s">
        <v>110</v>
      </c>
      <c r="AL8475" t="s">
        <v>250</v>
      </c>
      <c r="AO8475">
        <v>21</v>
      </c>
      <c r="AP8475">
        <v>0</v>
      </c>
      <c r="AQ8475">
        <v>0</v>
      </c>
      <c r="AR8475">
        <v>0</v>
      </c>
      <c r="BH8475" t="s">
        <v>644</v>
      </c>
      <c r="BJ8475">
        <v>0</v>
      </c>
      <c r="BY8475" t="s">
        <v>95</v>
      </c>
      <c r="BZ8475" t="s">
        <v>243</v>
      </c>
    </row>
    <row r="8476" spans="1:78" x14ac:dyDescent="0.25">
      <c r="A8476" t="s">
        <v>22993</v>
      </c>
      <c r="B8476" t="s">
        <v>11635</v>
      </c>
      <c r="C8476" t="s">
        <v>22994</v>
      </c>
      <c r="D8476" t="s">
        <v>645</v>
      </c>
      <c r="F8476" s="1">
        <v>33585</v>
      </c>
      <c r="I8476" t="s">
        <v>83</v>
      </c>
      <c r="J8476">
        <v>0</v>
      </c>
      <c r="K8476" t="s">
        <v>231</v>
      </c>
      <c r="X8476" t="s">
        <v>231</v>
      </c>
      <c r="AE8476" t="s">
        <v>85</v>
      </c>
      <c r="AH8476" s="1">
        <v>42738</v>
      </c>
      <c r="AK8476" t="s">
        <v>110</v>
      </c>
      <c r="AL8476" t="s">
        <v>87</v>
      </c>
      <c r="AO8476">
        <v>24</v>
      </c>
      <c r="AP8476">
        <v>0</v>
      </c>
      <c r="AQ8476">
        <v>0</v>
      </c>
      <c r="AR8476">
        <v>0</v>
      </c>
      <c r="BH8476" t="s">
        <v>232</v>
      </c>
      <c r="BJ8476">
        <v>0</v>
      </c>
      <c r="BM8476" t="s">
        <v>90</v>
      </c>
      <c r="BY8476" t="s">
        <v>95</v>
      </c>
      <c r="BZ8476" t="s">
        <v>1052</v>
      </c>
    </row>
    <row r="8477" spans="1:78" x14ac:dyDescent="0.25">
      <c r="A8477" t="s">
        <v>22995</v>
      </c>
      <c r="B8477" t="s">
        <v>1021</v>
      </c>
      <c r="C8477" t="s">
        <v>22996</v>
      </c>
      <c r="D8477" t="s">
        <v>22997</v>
      </c>
      <c r="F8477" s="1">
        <v>34500</v>
      </c>
      <c r="I8477" t="s">
        <v>102</v>
      </c>
      <c r="J8477">
        <v>0</v>
      </c>
      <c r="K8477" t="s">
        <v>301</v>
      </c>
      <c r="X8477" t="s">
        <v>301</v>
      </c>
      <c r="AE8477" t="s">
        <v>185</v>
      </c>
      <c r="AH8477" s="1">
        <v>42913</v>
      </c>
      <c r="AK8477" t="s">
        <v>110</v>
      </c>
      <c r="AL8477" t="s">
        <v>87</v>
      </c>
      <c r="AO8477">
        <v>21</v>
      </c>
      <c r="AP8477">
        <v>0</v>
      </c>
      <c r="AQ8477">
        <v>0</v>
      </c>
      <c r="AR8477">
        <v>0</v>
      </c>
      <c r="BH8477" t="s">
        <v>392</v>
      </c>
      <c r="BJ8477">
        <v>0</v>
      </c>
      <c r="BY8477" t="s">
        <v>95</v>
      </c>
      <c r="BZ8477" t="s">
        <v>1025</v>
      </c>
    </row>
    <row r="8478" spans="1:78" x14ac:dyDescent="0.25">
      <c r="A8478" t="s">
        <v>22998</v>
      </c>
      <c r="B8478" t="s">
        <v>2443</v>
      </c>
      <c r="C8478" t="s">
        <v>22999</v>
      </c>
      <c r="D8478" t="s">
        <v>921</v>
      </c>
      <c r="F8478" s="1">
        <v>33271</v>
      </c>
      <c r="I8478" t="s">
        <v>102</v>
      </c>
      <c r="J8478">
        <v>0</v>
      </c>
      <c r="K8478" t="s">
        <v>220</v>
      </c>
      <c r="X8478" t="s">
        <v>220</v>
      </c>
      <c r="AE8478" t="s">
        <v>85</v>
      </c>
      <c r="AH8478" s="1">
        <v>42871</v>
      </c>
      <c r="AK8478" t="s">
        <v>86</v>
      </c>
      <c r="AL8478" t="s">
        <v>87</v>
      </c>
      <c r="AO8478">
        <v>25</v>
      </c>
      <c r="AP8478">
        <v>0</v>
      </c>
      <c r="AQ8478">
        <v>0</v>
      </c>
      <c r="AR8478">
        <v>0</v>
      </c>
      <c r="BH8478" t="s">
        <v>135</v>
      </c>
      <c r="BJ8478">
        <v>0</v>
      </c>
      <c r="BY8478" t="s">
        <v>95</v>
      </c>
      <c r="BZ8478" t="s">
        <v>647</v>
      </c>
    </row>
    <row r="8479" spans="1:78" x14ac:dyDescent="0.25">
      <c r="A8479" t="s">
        <v>23000</v>
      </c>
      <c r="B8479" t="s">
        <v>8965</v>
      </c>
      <c r="C8479" t="s">
        <v>1195</v>
      </c>
      <c r="D8479" t="s">
        <v>23001</v>
      </c>
      <c r="F8479" s="1">
        <v>31085</v>
      </c>
      <c r="I8479" t="s">
        <v>83</v>
      </c>
      <c r="J8479">
        <v>0</v>
      </c>
      <c r="K8479" t="s">
        <v>208</v>
      </c>
      <c r="X8479" t="s">
        <v>208</v>
      </c>
      <c r="AE8479" t="s">
        <v>85</v>
      </c>
      <c r="AH8479" s="1">
        <v>42632</v>
      </c>
      <c r="AK8479" t="s">
        <v>110</v>
      </c>
      <c r="AL8479" t="s">
        <v>250</v>
      </c>
      <c r="AO8479">
        <v>30</v>
      </c>
      <c r="AP8479">
        <v>0</v>
      </c>
      <c r="AQ8479">
        <v>0</v>
      </c>
      <c r="AR8479">
        <v>0</v>
      </c>
      <c r="BH8479" t="s">
        <v>703</v>
      </c>
      <c r="BJ8479">
        <v>0</v>
      </c>
      <c r="BY8479" t="s">
        <v>95</v>
      </c>
      <c r="BZ8479" t="s">
        <v>1043</v>
      </c>
    </row>
    <row r="8480" spans="1:78" x14ac:dyDescent="0.25">
      <c r="A8480" t="s">
        <v>23002</v>
      </c>
      <c r="B8480" t="s">
        <v>2281</v>
      </c>
      <c r="C8480" t="s">
        <v>23003</v>
      </c>
      <c r="D8480" t="s">
        <v>23004</v>
      </c>
      <c r="F8480" s="1">
        <v>33219</v>
      </c>
      <c r="I8480" t="s">
        <v>102</v>
      </c>
      <c r="J8480">
        <v>0</v>
      </c>
      <c r="AH8480" s="1">
        <v>42466</v>
      </c>
      <c r="AK8480" t="s">
        <v>110</v>
      </c>
      <c r="AL8480" t="s">
        <v>305</v>
      </c>
      <c r="AO8480">
        <v>26</v>
      </c>
      <c r="AP8480">
        <v>0</v>
      </c>
      <c r="AQ8480">
        <v>0</v>
      </c>
      <c r="AR8480">
        <v>0</v>
      </c>
      <c r="BH8480" t="s">
        <v>765</v>
      </c>
      <c r="BJ8480">
        <v>0</v>
      </c>
      <c r="BY8480" t="s">
        <v>95</v>
      </c>
    </row>
    <row r="8481" spans="1:78" x14ac:dyDescent="0.25">
      <c r="A8481" t="s">
        <v>23005</v>
      </c>
      <c r="B8481" t="s">
        <v>22867</v>
      </c>
      <c r="C8481" t="s">
        <v>3259</v>
      </c>
      <c r="D8481" t="s">
        <v>23006</v>
      </c>
      <c r="F8481" s="1">
        <v>33862</v>
      </c>
      <c r="I8481" t="s">
        <v>83</v>
      </c>
      <c r="J8481">
        <v>0</v>
      </c>
      <c r="AH8481" s="1">
        <v>42466</v>
      </c>
      <c r="AK8481" t="s">
        <v>110</v>
      </c>
      <c r="AL8481" t="s">
        <v>305</v>
      </c>
      <c r="AO8481">
        <v>23</v>
      </c>
      <c r="AP8481">
        <v>0</v>
      </c>
      <c r="AQ8481">
        <v>0</v>
      </c>
      <c r="AR8481">
        <v>0</v>
      </c>
      <c r="BH8481" t="s">
        <v>676</v>
      </c>
      <c r="BJ8481">
        <v>0</v>
      </c>
      <c r="BY8481" t="s">
        <v>95</v>
      </c>
    </row>
    <row r="8482" spans="1:78" x14ac:dyDescent="0.25">
      <c r="A8482" t="s">
        <v>23007</v>
      </c>
      <c r="B8482" t="s">
        <v>22867</v>
      </c>
      <c r="C8482" t="s">
        <v>23008</v>
      </c>
      <c r="D8482" t="s">
        <v>11680</v>
      </c>
      <c r="F8482" s="1">
        <v>36700</v>
      </c>
      <c r="I8482" t="s">
        <v>83</v>
      </c>
      <c r="J8482">
        <v>0</v>
      </c>
      <c r="AH8482" s="1">
        <v>42466</v>
      </c>
      <c r="AK8482" t="s">
        <v>110</v>
      </c>
      <c r="AL8482" t="s">
        <v>305</v>
      </c>
      <c r="AO8482">
        <v>15</v>
      </c>
      <c r="AP8482">
        <v>0</v>
      </c>
      <c r="AQ8482">
        <v>0</v>
      </c>
      <c r="AR8482">
        <v>0</v>
      </c>
      <c r="BH8482" t="s">
        <v>676</v>
      </c>
      <c r="BJ8482">
        <v>0</v>
      </c>
      <c r="BY8482" t="s">
        <v>95</v>
      </c>
    </row>
    <row r="8483" spans="1:78" x14ac:dyDescent="0.25">
      <c r="A8483" t="s">
        <v>23009</v>
      </c>
      <c r="B8483" t="s">
        <v>645</v>
      </c>
      <c r="C8483" t="s">
        <v>23010</v>
      </c>
      <c r="D8483" t="s">
        <v>8914</v>
      </c>
      <c r="F8483" s="1">
        <v>39354</v>
      </c>
      <c r="I8483" t="s">
        <v>83</v>
      </c>
      <c r="J8483">
        <v>0</v>
      </c>
      <c r="K8483" t="s">
        <v>231</v>
      </c>
      <c r="X8483" t="s">
        <v>231</v>
      </c>
      <c r="AH8483" s="1">
        <v>42466</v>
      </c>
      <c r="AK8483" t="s">
        <v>110</v>
      </c>
      <c r="AL8483" t="s">
        <v>250</v>
      </c>
      <c r="AO8483">
        <v>3</v>
      </c>
      <c r="AP8483">
        <v>0</v>
      </c>
      <c r="AQ8483">
        <v>0</v>
      </c>
      <c r="AR8483">
        <v>0</v>
      </c>
      <c r="BH8483" t="s">
        <v>232</v>
      </c>
      <c r="BJ8483">
        <v>0</v>
      </c>
      <c r="BY8483" t="s">
        <v>95</v>
      </c>
    </row>
    <row r="8484" spans="1:78" x14ac:dyDescent="0.25">
      <c r="A8484" t="s">
        <v>23011</v>
      </c>
      <c r="B8484" t="s">
        <v>4682</v>
      </c>
      <c r="C8484" t="s">
        <v>379</v>
      </c>
      <c r="D8484" t="s">
        <v>7037</v>
      </c>
      <c r="F8484" s="1">
        <v>30653</v>
      </c>
      <c r="I8484" t="s">
        <v>83</v>
      </c>
      <c r="J8484">
        <v>0</v>
      </c>
      <c r="K8484" t="s">
        <v>103</v>
      </c>
      <c r="X8484" t="s">
        <v>103</v>
      </c>
      <c r="AE8484" t="s">
        <v>185</v>
      </c>
      <c r="AH8484" s="1">
        <v>42466</v>
      </c>
      <c r="AK8484" t="s">
        <v>110</v>
      </c>
      <c r="AL8484" t="s">
        <v>250</v>
      </c>
      <c r="AO8484">
        <v>32</v>
      </c>
      <c r="AP8484">
        <v>0</v>
      </c>
      <c r="AQ8484">
        <v>0</v>
      </c>
      <c r="AR8484">
        <v>0</v>
      </c>
      <c r="BH8484" t="s">
        <v>111</v>
      </c>
      <c r="BJ8484">
        <v>0</v>
      </c>
      <c r="BY8484" t="s">
        <v>95</v>
      </c>
      <c r="BZ8484" t="s">
        <v>1025</v>
      </c>
    </row>
    <row r="8485" spans="1:78" x14ac:dyDescent="0.25">
      <c r="A8485" t="s">
        <v>23012</v>
      </c>
      <c r="B8485" t="s">
        <v>23013</v>
      </c>
      <c r="C8485" t="s">
        <v>23014</v>
      </c>
      <c r="D8485" t="s">
        <v>23015</v>
      </c>
      <c r="F8485" s="1">
        <v>31110</v>
      </c>
      <c r="I8485" t="s">
        <v>102</v>
      </c>
      <c r="J8485">
        <v>0</v>
      </c>
      <c r="K8485" t="s">
        <v>103</v>
      </c>
      <c r="X8485" t="s">
        <v>103</v>
      </c>
      <c r="AE8485" t="s">
        <v>85</v>
      </c>
      <c r="AH8485" s="1">
        <v>42466</v>
      </c>
      <c r="AK8485" t="s">
        <v>110</v>
      </c>
      <c r="AL8485" t="s">
        <v>250</v>
      </c>
      <c r="AO8485">
        <v>31</v>
      </c>
      <c r="AP8485">
        <v>0</v>
      </c>
      <c r="AQ8485">
        <v>0</v>
      </c>
      <c r="AR8485">
        <v>0</v>
      </c>
      <c r="BH8485" t="s">
        <v>111</v>
      </c>
      <c r="BJ8485">
        <v>0</v>
      </c>
      <c r="BY8485" t="s">
        <v>95</v>
      </c>
      <c r="BZ8485" t="s">
        <v>727</v>
      </c>
    </row>
    <row r="8486" spans="1:78" x14ac:dyDescent="0.25">
      <c r="A8486" t="s">
        <v>23016</v>
      </c>
      <c r="B8486" t="s">
        <v>23017</v>
      </c>
      <c r="C8486" t="s">
        <v>23018</v>
      </c>
      <c r="D8486" t="s">
        <v>451</v>
      </c>
      <c r="F8486" s="1">
        <v>34719</v>
      </c>
      <c r="I8486" t="s">
        <v>83</v>
      </c>
      <c r="J8486">
        <v>0</v>
      </c>
      <c r="K8486" t="s">
        <v>860</v>
      </c>
      <c r="X8486" t="s">
        <v>860</v>
      </c>
      <c r="AE8486" t="s">
        <v>85</v>
      </c>
      <c r="AH8486" s="1">
        <v>42797</v>
      </c>
      <c r="AK8486" t="s">
        <v>86</v>
      </c>
      <c r="AL8486" t="s">
        <v>87</v>
      </c>
      <c r="AO8486">
        <v>21</v>
      </c>
      <c r="AP8486">
        <v>0</v>
      </c>
      <c r="AQ8486">
        <v>0</v>
      </c>
      <c r="AR8486">
        <v>0</v>
      </c>
      <c r="BH8486" t="s">
        <v>861</v>
      </c>
      <c r="BJ8486">
        <v>0</v>
      </c>
      <c r="BY8486" t="s">
        <v>95</v>
      </c>
      <c r="BZ8486" t="s">
        <v>586</v>
      </c>
    </row>
    <row r="8487" spans="1:78" x14ac:dyDescent="0.25">
      <c r="A8487" t="s">
        <v>23019</v>
      </c>
      <c r="B8487" t="s">
        <v>22940</v>
      </c>
      <c r="C8487" t="s">
        <v>23020</v>
      </c>
      <c r="D8487" t="s">
        <v>19634</v>
      </c>
      <c r="F8487" s="1">
        <v>34494</v>
      </c>
      <c r="I8487" t="s">
        <v>83</v>
      </c>
      <c r="J8487">
        <v>0</v>
      </c>
      <c r="K8487" t="s">
        <v>694</v>
      </c>
      <c r="X8487" t="s">
        <v>694</v>
      </c>
      <c r="AE8487" t="s">
        <v>85</v>
      </c>
      <c r="AH8487" s="1">
        <v>42877</v>
      </c>
      <c r="AK8487" t="s">
        <v>86</v>
      </c>
      <c r="AL8487" t="s">
        <v>87</v>
      </c>
      <c r="AO8487">
        <v>21</v>
      </c>
      <c r="AP8487">
        <v>0</v>
      </c>
      <c r="AQ8487">
        <v>0</v>
      </c>
      <c r="AR8487">
        <v>0</v>
      </c>
      <c r="BH8487" t="s">
        <v>695</v>
      </c>
      <c r="BJ8487">
        <v>0</v>
      </c>
      <c r="BY8487" t="s">
        <v>95</v>
      </c>
      <c r="BZ8487" t="s">
        <v>307</v>
      </c>
    </row>
    <row r="8488" spans="1:78" x14ac:dyDescent="0.25">
      <c r="A8488" t="s">
        <v>23021</v>
      </c>
      <c r="B8488" t="s">
        <v>1898</v>
      </c>
      <c r="C8488" t="s">
        <v>23022</v>
      </c>
      <c r="D8488" t="s">
        <v>5844</v>
      </c>
      <c r="E8488" t="s">
        <v>23023</v>
      </c>
      <c r="F8488" s="1">
        <v>37961</v>
      </c>
      <c r="I8488" t="s">
        <v>83</v>
      </c>
      <c r="J8488">
        <v>0</v>
      </c>
      <c r="K8488" t="s">
        <v>694</v>
      </c>
      <c r="X8488" t="s">
        <v>694</v>
      </c>
      <c r="AH8488" s="1">
        <v>42466</v>
      </c>
      <c r="AK8488" t="s">
        <v>86</v>
      </c>
      <c r="AL8488" t="s">
        <v>250</v>
      </c>
      <c r="AO8488">
        <v>12</v>
      </c>
      <c r="AP8488">
        <v>0</v>
      </c>
      <c r="AQ8488">
        <v>0</v>
      </c>
      <c r="AR8488">
        <v>0</v>
      </c>
      <c r="BH8488" t="s">
        <v>21806</v>
      </c>
      <c r="BJ8488">
        <v>0</v>
      </c>
      <c r="BM8488" t="s">
        <v>316</v>
      </c>
      <c r="BY8488" t="s">
        <v>95</v>
      </c>
    </row>
    <row r="8489" spans="1:78" x14ac:dyDescent="0.25">
      <c r="A8489" t="s">
        <v>23024</v>
      </c>
      <c r="B8489" t="s">
        <v>6953</v>
      </c>
      <c r="C8489" t="s">
        <v>23025</v>
      </c>
      <c r="D8489" t="s">
        <v>6955</v>
      </c>
      <c r="F8489" s="1">
        <v>36439</v>
      </c>
      <c r="I8489" t="s">
        <v>83</v>
      </c>
      <c r="J8489">
        <v>0</v>
      </c>
      <c r="K8489" t="s">
        <v>301</v>
      </c>
      <c r="X8489" t="s">
        <v>301</v>
      </c>
      <c r="AH8489" s="1">
        <v>42472</v>
      </c>
      <c r="AK8489" t="s">
        <v>110</v>
      </c>
      <c r="AL8489" t="s">
        <v>250</v>
      </c>
      <c r="AO8489">
        <v>16</v>
      </c>
      <c r="AP8489">
        <v>0</v>
      </c>
      <c r="AQ8489">
        <v>0</v>
      </c>
      <c r="AR8489">
        <v>0</v>
      </c>
      <c r="BH8489" t="s">
        <v>392</v>
      </c>
      <c r="BJ8489">
        <v>0</v>
      </c>
      <c r="BY8489" t="s">
        <v>95</v>
      </c>
    </row>
    <row r="8490" spans="1:78" x14ac:dyDescent="0.25">
      <c r="A8490" t="s">
        <v>23026</v>
      </c>
      <c r="B8490" t="s">
        <v>9295</v>
      </c>
      <c r="C8490" t="s">
        <v>23027</v>
      </c>
      <c r="D8490" t="s">
        <v>931</v>
      </c>
      <c r="F8490" s="1">
        <v>38023</v>
      </c>
      <c r="I8490" t="s">
        <v>83</v>
      </c>
      <c r="J8490">
        <v>0</v>
      </c>
      <c r="K8490" t="s">
        <v>313</v>
      </c>
      <c r="X8490" t="s">
        <v>313</v>
      </c>
      <c r="AH8490" s="1">
        <v>42466</v>
      </c>
      <c r="AK8490" t="s">
        <v>86</v>
      </c>
      <c r="AL8490" t="s">
        <v>250</v>
      </c>
      <c r="AO8490">
        <v>12</v>
      </c>
      <c r="AP8490">
        <v>0</v>
      </c>
      <c r="AQ8490">
        <v>0</v>
      </c>
      <c r="AR8490">
        <v>0</v>
      </c>
      <c r="BH8490" t="s">
        <v>23028</v>
      </c>
      <c r="BJ8490">
        <v>0</v>
      </c>
      <c r="BY8490" t="s">
        <v>95</v>
      </c>
    </row>
    <row r="8491" spans="1:78" x14ac:dyDescent="0.25">
      <c r="A8491" t="s">
        <v>23029</v>
      </c>
      <c r="B8491" t="s">
        <v>1226</v>
      </c>
      <c r="C8491" t="s">
        <v>19556</v>
      </c>
      <c r="D8491" t="s">
        <v>6204</v>
      </c>
      <c r="E8491" t="s">
        <v>19556</v>
      </c>
      <c r="F8491" s="1">
        <v>35354</v>
      </c>
      <c r="I8491" t="s">
        <v>83</v>
      </c>
      <c r="J8491">
        <v>0</v>
      </c>
      <c r="K8491" t="s">
        <v>103</v>
      </c>
      <c r="X8491" t="s">
        <v>103</v>
      </c>
      <c r="AE8491" t="s">
        <v>85</v>
      </c>
      <c r="AH8491" s="1">
        <v>42948</v>
      </c>
      <c r="AK8491" t="s">
        <v>86</v>
      </c>
      <c r="AL8491" t="s">
        <v>87</v>
      </c>
      <c r="AO8491">
        <v>20</v>
      </c>
      <c r="AP8491">
        <v>0</v>
      </c>
      <c r="AQ8491">
        <v>0</v>
      </c>
      <c r="AR8491">
        <v>0</v>
      </c>
      <c r="BH8491" t="s">
        <v>111</v>
      </c>
      <c r="BJ8491">
        <v>0</v>
      </c>
      <c r="BM8491" t="s">
        <v>316</v>
      </c>
      <c r="BY8491" t="s">
        <v>95</v>
      </c>
      <c r="BZ8491" t="s">
        <v>2816</v>
      </c>
    </row>
    <row r="8492" spans="1:78" x14ac:dyDescent="0.25">
      <c r="A8492" t="s">
        <v>23030</v>
      </c>
      <c r="B8492" t="s">
        <v>1390</v>
      </c>
      <c r="C8492" t="s">
        <v>23031</v>
      </c>
      <c r="D8492" t="s">
        <v>7064</v>
      </c>
      <c r="E8492" t="s">
        <v>1146</v>
      </c>
      <c r="F8492" s="1">
        <v>35642</v>
      </c>
      <c r="I8492" t="s">
        <v>83</v>
      </c>
      <c r="J8492">
        <v>0</v>
      </c>
      <c r="K8492" t="s">
        <v>103</v>
      </c>
      <c r="X8492" t="s">
        <v>103</v>
      </c>
      <c r="AH8492" s="1">
        <v>42466</v>
      </c>
      <c r="AK8492" t="s">
        <v>86</v>
      </c>
      <c r="AL8492" t="s">
        <v>250</v>
      </c>
      <c r="AO8492">
        <v>18</v>
      </c>
      <c r="AP8492">
        <v>0</v>
      </c>
      <c r="AQ8492">
        <v>0</v>
      </c>
      <c r="AR8492">
        <v>0</v>
      </c>
      <c r="BH8492" t="s">
        <v>111</v>
      </c>
      <c r="BJ8492">
        <v>0</v>
      </c>
      <c r="BM8492" t="s">
        <v>90</v>
      </c>
      <c r="BY8492" t="s">
        <v>95</v>
      </c>
    </row>
    <row r="8493" spans="1:78" x14ac:dyDescent="0.25">
      <c r="A8493" t="s">
        <v>23032</v>
      </c>
      <c r="B8493" t="s">
        <v>4620</v>
      </c>
      <c r="C8493" t="s">
        <v>23033</v>
      </c>
      <c r="D8493" t="s">
        <v>432</v>
      </c>
      <c r="E8493" t="s">
        <v>1102</v>
      </c>
      <c r="F8493" s="1">
        <v>35625</v>
      </c>
      <c r="I8493" t="s">
        <v>83</v>
      </c>
      <c r="J8493">
        <v>0</v>
      </c>
      <c r="K8493" t="s">
        <v>103</v>
      </c>
      <c r="X8493" t="s">
        <v>103</v>
      </c>
      <c r="AH8493" s="1">
        <v>42466</v>
      </c>
      <c r="AK8493" t="s">
        <v>86</v>
      </c>
      <c r="AL8493" t="s">
        <v>250</v>
      </c>
      <c r="AO8493">
        <v>18</v>
      </c>
      <c r="AP8493">
        <v>0</v>
      </c>
      <c r="AQ8493">
        <v>0</v>
      </c>
      <c r="AR8493">
        <v>0</v>
      </c>
      <c r="BH8493" t="s">
        <v>111</v>
      </c>
      <c r="BJ8493">
        <v>0</v>
      </c>
      <c r="BM8493" t="s">
        <v>90</v>
      </c>
      <c r="BY8493" t="s">
        <v>95</v>
      </c>
    </row>
    <row r="8494" spans="1:78" x14ac:dyDescent="0.25">
      <c r="A8494" t="s">
        <v>23034</v>
      </c>
      <c r="B8494" t="s">
        <v>2944</v>
      </c>
      <c r="C8494" t="s">
        <v>1308</v>
      </c>
      <c r="D8494" t="s">
        <v>6799</v>
      </c>
      <c r="E8494" t="s">
        <v>1308</v>
      </c>
      <c r="F8494" s="1">
        <v>22297</v>
      </c>
      <c r="I8494" t="s">
        <v>102</v>
      </c>
      <c r="J8494">
        <v>0</v>
      </c>
      <c r="K8494" t="s">
        <v>1855</v>
      </c>
      <c r="X8494" t="s">
        <v>1855</v>
      </c>
      <c r="AH8494" s="1">
        <v>42466</v>
      </c>
      <c r="AK8494" t="s">
        <v>110</v>
      </c>
      <c r="AL8494" t="s">
        <v>250</v>
      </c>
      <c r="AO8494">
        <v>55</v>
      </c>
      <c r="AP8494">
        <v>0</v>
      </c>
      <c r="AQ8494">
        <v>0</v>
      </c>
      <c r="AR8494">
        <v>0</v>
      </c>
      <c r="BH8494" t="s">
        <v>460</v>
      </c>
      <c r="BJ8494">
        <v>0</v>
      </c>
      <c r="BM8494" t="s">
        <v>90</v>
      </c>
      <c r="BY8494" t="s">
        <v>95</v>
      </c>
    </row>
    <row r="8495" spans="1:78" x14ac:dyDescent="0.25">
      <c r="A8495" t="s">
        <v>23035</v>
      </c>
      <c r="B8495" t="s">
        <v>909</v>
      </c>
      <c r="C8495" t="s">
        <v>23036</v>
      </c>
      <c r="D8495" t="s">
        <v>23037</v>
      </c>
      <c r="F8495" s="1">
        <v>33368</v>
      </c>
      <c r="I8495" t="s">
        <v>83</v>
      </c>
      <c r="J8495">
        <v>0</v>
      </c>
      <c r="AE8495" t="s">
        <v>185</v>
      </c>
      <c r="AH8495" s="1">
        <v>42765</v>
      </c>
      <c r="AK8495" t="s">
        <v>86</v>
      </c>
      <c r="AL8495" t="s">
        <v>87</v>
      </c>
      <c r="AO8495">
        <v>24</v>
      </c>
      <c r="AP8495">
        <v>0</v>
      </c>
      <c r="AQ8495">
        <v>0</v>
      </c>
      <c r="AR8495">
        <v>0</v>
      </c>
      <c r="BH8495" t="s">
        <v>171</v>
      </c>
      <c r="BJ8495">
        <v>0</v>
      </c>
      <c r="BY8495" t="s">
        <v>95</v>
      </c>
      <c r="BZ8495" t="s">
        <v>307</v>
      </c>
    </row>
    <row r="8496" spans="1:78" x14ac:dyDescent="0.25">
      <c r="A8496" t="s">
        <v>23038</v>
      </c>
      <c r="B8496" t="s">
        <v>14192</v>
      </c>
      <c r="C8496" t="s">
        <v>23039</v>
      </c>
      <c r="D8496" t="s">
        <v>11884</v>
      </c>
      <c r="F8496" s="1">
        <v>36364</v>
      </c>
      <c r="I8496" t="s">
        <v>83</v>
      </c>
      <c r="J8496">
        <v>0</v>
      </c>
      <c r="AH8496" s="1">
        <v>42467</v>
      </c>
      <c r="AK8496" t="s">
        <v>110</v>
      </c>
      <c r="AL8496" t="s">
        <v>305</v>
      </c>
      <c r="AO8496">
        <v>16</v>
      </c>
      <c r="AP8496">
        <v>0</v>
      </c>
      <c r="AQ8496">
        <v>0</v>
      </c>
      <c r="AR8496">
        <v>0</v>
      </c>
      <c r="BH8496" t="s">
        <v>583</v>
      </c>
      <c r="BJ8496">
        <v>0</v>
      </c>
      <c r="BY8496" t="s">
        <v>95</v>
      </c>
    </row>
    <row r="8497" spans="1:78" x14ac:dyDescent="0.25">
      <c r="A8497" t="s">
        <v>23040</v>
      </c>
      <c r="B8497" t="s">
        <v>12302</v>
      </c>
      <c r="C8497" t="s">
        <v>5687</v>
      </c>
      <c r="D8497" t="s">
        <v>1187</v>
      </c>
      <c r="F8497" s="1">
        <v>26924</v>
      </c>
      <c r="I8497" t="s">
        <v>102</v>
      </c>
      <c r="J8497">
        <v>0</v>
      </c>
      <c r="AE8497" t="s">
        <v>85</v>
      </c>
      <c r="AH8497" s="1">
        <v>42732</v>
      </c>
      <c r="AK8497" t="s">
        <v>86</v>
      </c>
      <c r="AL8497" t="s">
        <v>109</v>
      </c>
      <c r="AO8497">
        <v>42</v>
      </c>
      <c r="AP8497">
        <v>0</v>
      </c>
      <c r="AQ8497">
        <v>0</v>
      </c>
      <c r="AR8497">
        <v>0</v>
      </c>
      <c r="BH8497" t="s">
        <v>4265</v>
      </c>
      <c r="BJ8497">
        <v>0</v>
      </c>
      <c r="BY8497" t="s">
        <v>95</v>
      </c>
      <c r="BZ8497" t="s">
        <v>3038</v>
      </c>
    </row>
    <row r="8498" spans="1:78" x14ac:dyDescent="0.25">
      <c r="A8498" t="s">
        <v>23041</v>
      </c>
      <c r="B8498" t="s">
        <v>22340</v>
      </c>
      <c r="C8498" t="s">
        <v>5572</v>
      </c>
      <c r="D8498" t="s">
        <v>23042</v>
      </c>
      <c r="F8498" s="1">
        <v>16742</v>
      </c>
      <c r="I8498" t="s">
        <v>1137</v>
      </c>
      <c r="J8498">
        <v>0</v>
      </c>
      <c r="K8498" t="s">
        <v>208</v>
      </c>
      <c r="X8498" t="s">
        <v>208</v>
      </c>
      <c r="AE8498" t="s">
        <v>85</v>
      </c>
      <c r="AH8498" s="1">
        <v>42769</v>
      </c>
      <c r="AK8498" t="s">
        <v>86</v>
      </c>
      <c r="AL8498" t="s">
        <v>87</v>
      </c>
      <c r="AO8498">
        <v>64</v>
      </c>
      <c r="AP8498">
        <v>0</v>
      </c>
      <c r="AQ8498">
        <v>0</v>
      </c>
      <c r="AR8498">
        <v>0</v>
      </c>
      <c r="BH8498" t="s">
        <v>703</v>
      </c>
      <c r="BJ8498">
        <v>0</v>
      </c>
      <c r="BY8498" t="s">
        <v>95</v>
      </c>
      <c r="BZ8498" t="s">
        <v>636</v>
      </c>
    </row>
    <row r="8499" spans="1:78" x14ac:dyDescent="0.25">
      <c r="A8499" t="s">
        <v>23043</v>
      </c>
      <c r="B8499" t="s">
        <v>13905</v>
      </c>
      <c r="C8499" t="s">
        <v>4413</v>
      </c>
      <c r="D8499" t="s">
        <v>3374</v>
      </c>
      <c r="F8499" s="1">
        <v>35659</v>
      </c>
      <c r="I8499" t="s">
        <v>83</v>
      </c>
      <c r="J8499">
        <v>0</v>
      </c>
      <c r="K8499" t="s">
        <v>478</v>
      </c>
      <c r="X8499" t="s">
        <v>478</v>
      </c>
      <c r="AE8499" t="s">
        <v>185</v>
      </c>
      <c r="AH8499" s="1">
        <v>42677</v>
      </c>
      <c r="AK8499" t="s">
        <v>86</v>
      </c>
      <c r="AL8499" t="s">
        <v>250</v>
      </c>
      <c r="AO8499">
        <v>18</v>
      </c>
      <c r="AP8499">
        <v>0</v>
      </c>
      <c r="AQ8499">
        <v>0</v>
      </c>
      <c r="AR8499">
        <v>0</v>
      </c>
      <c r="BH8499" t="s">
        <v>23044</v>
      </c>
      <c r="BJ8499">
        <v>0</v>
      </c>
      <c r="BM8499" t="s">
        <v>90</v>
      </c>
      <c r="BY8499" t="s">
        <v>95</v>
      </c>
      <c r="BZ8499" t="s">
        <v>1025</v>
      </c>
    </row>
    <row r="8500" spans="1:78" x14ac:dyDescent="0.25">
      <c r="A8500" t="s">
        <v>23045</v>
      </c>
      <c r="B8500" t="s">
        <v>921</v>
      </c>
      <c r="C8500" t="s">
        <v>23046</v>
      </c>
      <c r="D8500" t="s">
        <v>10200</v>
      </c>
      <c r="F8500" s="1">
        <v>35038</v>
      </c>
      <c r="I8500" t="s">
        <v>83</v>
      </c>
      <c r="J8500">
        <v>0</v>
      </c>
      <c r="K8500" t="s">
        <v>838</v>
      </c>
      <c r="X8500" t="s">
        <v>838</v>
      </c>
      <c r="AE8500" t="s">
        <v>85</v>
      </c>
      <c r="AH8500" s="1">
        <v>42467</v>
      </c>
      <c r="AK8500" t="s">
        <v>86</v>
      </c>
      <c r="AL8500" t="s">
        <v>250</v>
      </c>
      <c r="AO8500">
        <v>20</v>
      </c>
      <c r="AP8500">
        <v>0</v>
      </c>
      <c r="AQ8500">
        <v>0</v>
      </c>
      <c r="AR8500">
        <v>0</v>
      </c>
      <c r="BH8500" t="s">
        <v>754</v>
      </c>
      <c r="BJ8500">
        <v>0</v>
      </c>
      <c r="BM8500" t="s">
        <v>90</v>
      </c>
      <c r="BY8500" t="s">
        <v>95</v>
      </c>
      <c r="BZ8500">
        <v>286549</v>
      </c>
    </row>
    <row r="8501" spans="1:78" x14ac:dyDescent="0.25">
      <c r="A8501" t="s">
        <v>23047</v>
      </c>
      <c r="B8501" t="s">
        <v>2108</v>
      </c>
      <c r="C8501" t="s">
        <v>14842</v>
      </c>
      <c r="D8501" t="s">
        <v>5664</v>
      </c>
      <c r="F8501" s="1">
        <v>31315</v>
      </c>
      <c r="I8501" t="s">
        <v>102</v>
      </c>
      <c r="J8501">
        <v>0</v>
      </c>
      <c r="AE8501" t="s">
        <v>85</v>
      </c>
      <c r="AH8501" s="1">
        <v>42467</v>
      </c>
      <c r="AK8501" t="s">
        <v>110</v>
      </c>
      <c r="AL8501" t="s">
        <v>305</v>
      </c>
      <c r="AO8501">
        <v>30</v>
      </c>
      <c r="AP8501">
        <v>0</v>
      </c>
      <c r="AQ8501">
        <v>0</v>
      </c>
      <c r="AR8501">
        <v>0</v>
      </c>
      <c r="BH8501" t="s">
        <v>23048</v>
      </c>
      <c r="BJ8501">
        <v>0</v>
      </c>
      <c r="BY8501" t="s">
        <v>95</v>
      </c>
      <c r="BZ8501" t="s">
        <v>626</v>
      </c>
    </row>
    <row r="8502" spans="1:78" x14ac:dyDescent="0.25">
      <c r="A8502" t="s">
        <v>23049</v>
      </c>
      <c r="B8502" t="s">
        <v>23050</v>
      </c>
      <c r="C8502" t="s">
        <v>3873</v>
      </c>
      <c r="D8502" t="s">
        <v>5403</v>
      </c>
      <c r="F8502" s="1">
        <v>40907</v>
      </c>
      <c r="I8502" t="s">
        <v>83</v>
      </c>
      <c r="J8502">
        <v>0</v>
      </c>
      <c r="K8502" t="s">
        <v>447</v>
      </c>
      <c r="X8502" t="s">
        <v>447</v>
      </c>
      <c r="AE8502" t="s">
        <v>185</v>
      </c>
      <c r="AH8502" s="1">
        <v>42467</v>
      </c>
      <c r="AK8502" t="s">
        <v>110</v>
      </c>
      <c r="AL8502" t="s">
        <v>250</v>
      </c>
      <c r="AO8502">
        <v>4</v>
      </c>
      <c r="AP8502">
        <v>0</v>
      </c>
      <c r="AQ8502">
        <v>0</v>
      </c>
      <c r="AR8502">
        <v>0</v>
      </c>
      <c r="BH8502" t="s">
        <v>450</v>
      </c>
      <c r="BJ8502">
        <v>0</v>
      </c>
      <c r="BM8502" t="s">
        <v>90</v>
      </c>
      <c r="BY8502" t="s">
        <v>95</v>
      </c>
    </row>
    <row r="8503" spans="1:78" x14ac:dyDescent="0.25">
      <c r="A8503" t="s">
        <v>23051</v>
      </c>
      <c r="B8503" t="s">
        <v>7980</v>
      </c>
      <c r="C8503" t="s">
        <v>17812</v>
      </c>
      <c r="D8503" t="s">
        <v>1801</v>
      </c>
      <c r="F8503" s="1">
        <v>30714</v>
      </c>
      <c r="I8503" t="s">
        <v>102</v>
      </c>
      <c r="J8503">
        <v>0</v>
      </c>
      <c r="K8503" t="s">
        <v>103</v>
      </c>
      <c r="X8503" t="s">
        <v>103</v>
      </c>
      <c r="AE8503" t="s">
        <v>85</v>
      </c>
      <c r="AH8503" s="1">
        <v>42467</v>
      </c>
      <c r="AK8503" t="s">
        <v>86</v>
      </c>
      <c r="AL8503" t="s">
        <v>250</v>
      </c>
      <c r="AO8503">
        <v>32</v>
      </c>
      <c r="AP8503">
        <v>0</v>
      </c>
      <c r="AQ8503">
        <v>0</v>
      </c>
      <c r="AR8503">
        <v>0</v>
      </c>
      <c r="BH8503" t="s">
        <v>111</v>
      </c>
      <c r="BJ8503">
        <v>0</v>
      </c>
      <c r="BM8503" t="s">
        <v>90</v>
      </c>
      <c r="BY8503" t="s">
        <v>95</v>
      </c>
      <c r="BZ8503" t="s">
        <v>6202</v>
      </c>
    </row>
    <row r="8504" spans="1:78" x14ac:dyDescent="0.25">
      <c r="A8504" t="s">
        <v>23052</v>
      </c>
      <c r="B8504" t="s">
        <v>5930</v>
      </c>
      <c r="C8504" t="s">
        <v>23053</v>
      </c>
      <c r="D8504" t="s">
        <v>23054</v>
      </c>
      <c r="F8504" s="1">
        <v>35199</v>
      </c>
      <c r="I8504" t="s">
        <v>83</v>
      </c>
      <c r="J8504">
        <v>0</v>
      </c>
      <c r="K8504" t="s">
        <v>249</v>
      </c>
      <c r="X8504" t="s">
        <v>249</v>
      </c>
      <c r="AE8504" t="s">
        <v>185</v>
      </c>
      <c r="AH8504" s="1">
        <v>42800</v>
      </c>
      <c r="AK8504" t="s">
        <v>110</v>
      </c>
      <c r="AL8504" t="s">
        <v>87</v>
      </c>
      <c r="AO8504">
        <v>19</v>
      </c>
      <c r="AP8504">
        <v>0</v>
      </c>
      <c r="AQ8504">
        <v>0</v>
      </c>
      <c r="AR8504">
        <v>0</v>
      </c>
      <c r="BH8504" t="s">
        <v>345</v>
      </c>
      <c r="BJ8504">
        <v>0</v>
      </c>
      <c r="BM8504" t="s">
        <v>90</v>
      </c>
      <c r="BY8504" t="s">
        <v>95</v>
      </c>
      <c r="BZ8504" t="s">
        <v>1025</v>
      </c>
    </row>
    <row r="8505" spans="1:78" x14ac:dyDescent="0.25">
      <c r="A8505" t="s">
        <v>23055</v>
      </c>
      <c r="B8505" t="s">
        <v>23056</v>
      </c>
      <c r="C8505" t="s">
        <v>10938</v>
      </c>
      <c r="D8505" t="s">
        <v>7286</v>
      </c>
      <c r="F8505" s="1">
        <v>35476</v>
      </c>
      <c r="I8505" t="s">
        <v>83</v>
      </c>
      <c r="J8505">
        <v>0</v>
      </c>
      <c r="K8505" t="s">
        <v>1311</v>
      </c>
      <c r="X8505" t="s">
        <v>1311</v>
      </c>
      <c r="AE8505" t="s">
        <v>85</v>
      </c>
      <c r="AH8505" s="1">
        <v>42467</v>
      </c>
      <c r="AK8505" t="s">
        <v>86</v>
      </c>
      <c r="AL8505" t="s">
        <v>305</v>
      </c>
      <c r="AO8505">
        <v>19</v>
      </c>
      <c r="AP8505">
        <v>0</v>
      </c>
      <c r="AQ8505">
        <v>0</v>
      </c>
      <c r="AR8505">
        <v>0</v>
      </c>
      <c r="BH8505" t="s">
        <v>1312</v>
      </c>
      <c r="BJ8505">
        <v>0</v>
      </c>
      <c r="BM8505" t="s">
        <v>90</v>
      </c>
      <c r="BY8505" t="s">
        <v>95</v>
      </c>
      <c r="BZ8505" t="s">
        <v>1025</v>
      </c>
    </row>
    <row r="8506" spans="1:78" x14ac:dyDescent="0.25">
      <c r="A8506" t="s">
        <v>23057</v>
      </c>
      <c r="B8506" t="s">
        <v>476</v>
      </c>
      <c r="C8506" t="s">
        <v>3678</v>
      </c>
      <c r="D8506" t="s">
        <v>3282</v>
      </c>
      <c r="F8506" s="1">
        <v>37869</v>
      </c>
      <c r="I8506" t="s">
        <v>83</v>
      </c>
      <c r="J8506">
        <v>0</v>
      </c>
      <c r="K8506" t="s">
        <v>579</v>
      </c>
      <c r="X8506" t="s">
        <v>579</v>
      </c>
      <c r="AH8506" s="1">
        <v>42468</v>
      </c>
      <c r="AK8506" t="s">
        <v>110</v>
      </c>
      <c r="AL8506" t="s">
        <v>250</v>
      </c>
      <c r="AO8506">
        <v>12</v>
      </c>
      <c r="AP8506">
        <v>0</v>
      </c>
      <c r="AQ8506">
        <v>0</v>
      </c>
      <c r="AR8506">
        <v>0</v>
      </c>
      <c r="BH8506" t="s">
        <v>583</v>
      </c>
      <c r="BJ8506">
        <v>0</v>
      </c>
      <c r="BY8506" t="s">
        <v>95</v>
      </c>
    </row>
    <row r="8507" spans="1:78" x14ac:dyDescent="0.25">
      <c r="A8507" t="s">
        <v>23058</v>
      </c>
      <c r="B8507" t="s">
        <v>8478</v>
      </c>
      <c r="C8507" t="s">
        <v>2133</v>
      </c>
      <c r="D8507" t="s">
        <v>13386</v>
      </c>
      <c r="F8507" s="1">
        <v>26871</v>
      </c>
      <c r="I8507" t="s">
        <v>83</v>
      </c>
      <c r="J8507">
        <v>0</v>
      </c>
      <c r="K8507" t="s">
        <v>84</v>
      </c>
      <c r="X8507" t="s">
        <v>84</v>
      </c>
      <c r="AE8507" t="s">
        <v>85</v>
      </c>
      <c r="AH8507" s="1">
        <v>42646</v>
      </c>
      <c r="AK8507" t="s">
        <v>110</v>
      </c>
      <c r="AL8507" t="s">
        <v>250</v>
      </c>
      <c r="AO8507">
        <v>42</v>
      </c>
      <c r="AP8507">
        <v>0</v>
      </c>
      <c r="AQ8507">
        <v>0</v>
      </c>
      <c r="AR8507">
        <v>0</v>
      </c>
      <c r="BH8507" t="s">
        <v>89</v>
      </c>
      <c r="BJ8507">
        <v>0</v>
      </c>
      <c r="BY8507" t="s">
        <v>95</v>
      </c>
      <c r="BZ8507" t="s">
        <v>96</v>
      </c>
    </row>
    <row r="8508" spans="1:78" x14ac:dyDescent="0.25">
      <c r="A8508" t="s">
        <v>23059</v>
      </c>
      <c r="B8508" t="s">
        <v>23060</v>
      </c>
      <c r="C8508" t="s">
        <v>1767</v>
      </c>
      <c r="D8508" t="s">
        <v>23061</v>
      </c>
      <c r="F8508" s="1">
        <v>27606</v>
      </c>
      <c r="I8508" t="s">
        <v>1137</v>
      </c>
      <c r="J8508">
        <v>0</v>
      </c>
      <c r="K8508" t="s">
        <v>335</v>
      </c>
      <c r="X8508" t="s">
        <v>335</v>
      </c>
      <c r="AE8508" t="s">
        <v>85</v>
      </c>
      <c r="AH8508" s="1">
        <v>42468</v>
      </c>
      <c r="AK8508" t="s">
        <v>110</v>
      </c>
      <c r="AL8508" t="s">
        <v>250</v>
      </c>
      <c r="AO8508">
        <v>40</v>
      </c>
      <c r="AP8508">
        <v>0</v>
      </c>
      <c r="AQ8508">
        <v>0</v>
      </c>
      <c r="AR8508">
        <v>0</v>
      </c>
      <c r="BH8508" t="s">
        <v>336</v>
      </c>
      <c r="BJ8508">
        <v>0</v>
      </c>
      <c r="BY8508" t="s">
        <v>95</v>
      </c>
      <c r="BZ8508" t="s">
        <v>1043</v>
      </c>
    </row>
    <row r="8509" spans="1:78" x14ac:dyDescent="0.25">
      <c r="A8509" t="s">
        <v>23062</v>
      </c>
      <c r="B8509" t="s">
        <v>5195</v>
      </c>
      <c r="C8509" t="s">
        <v>23063</v>
      </c>
      <c r="D8509" t="s">
        <v>451</v>
      </c>
      <c r="F8509" s="1">
        <v>40559</v>
      </c>
      <c r="I8509" t="s">
        <v>83</v>
      </c>
      <c r="J8509">
        <v>0</v>
      </c>
      <c r="K8509" t="s">
        <v>335</v>
      </c>
      <c r="X8509" t="s">
        <v>335</v>
      </c>
      <c r="AH8509" s="1">
        <v>42468</v>
      </c>
      <c r="AK8509" t="s">
        <v>86</v>
      </c>
      <c r="AL8509" t="s">
        <v>250</v>
      </c>
      <c r="AO8509">
        <v>5</v>
      </c>
      <c r="AP8509">
        <v>0</v>
      </c>
      <c r="AQ8509">
        <v>0</v>
      </c>
      <c r="AR8509">
        <v>0</v>
      </c>
      <c r="BH8509" t="s">
        <v>336</v>
      </c>
      <c r="BJ8509">
        <v>0</v>
      </c>
      <c r="BY8509" t="s">
        <v>95</v>
      </c>
    </row>
    <row r="8510" spans="1:78" x14ac:dyDescent="0.25">
      <c r="A8510" t="s">
        <v>23064</v>
      </c>
      <c r="B8510" t="s">
        <v>3690</v>
      </c>
      <c r="C8510" t="s">
        <v>23065</v>
      </c>
      <c r="D8510" t="s">
        <v>3691</v>
      </c>
      <c r="F8510" s="1">
        <v>38010</v>
      </c>
      <c r="I8510" t="s">
        <v>83</v>
      </c>
      <c r="J8510">
        <v>0</v>
      </c>
      <c r="K8510" t="s">
        <v>1138</v>
      </c>
      <c r="X8510" t="s">
        <v>1138</v>
      </c>
      <c r="AH8510" s="1">
        <v>42468</v>
      </c>
      <c r="AK8510" t="s">
        <v>110</v>
      </c>
      <c r="AL8510" t="s">
        <v>250</v>
      </c>
      <c r="AO8510">
        <v>12</v>
      </c>
      <c r="AP8510">
        <v>0</v>
      </c>
      <c r="AQ8510">
        <v>0</v>
      </c>
      <c r="AR8510">
        <v>0</v>
      </c>
      <c r="BH8510" t="s">
        <v>1140</v>
      </c>
      <c r="BJ8510">
        <v>0</v>
      </c>
      <c r="BY8510" t="s">
        <v>95</v>
      </c>
    </row>
    <row r="8511" spans="1:78" x14ac:dyDescent="0.25">
      <c r="A8511" t="s">
        <v>23066</v>
      </c>
      <c r="B8511" t="s">
        <v>4169</v>
      </c>
      <c r="C8511" t="s">
        <v>23067</v>
      </c>
      <c r="D8511" t="s">
        <v>3949</v>
      </c>
      <c r="F8511" s="1">
        <v>37946</v>
      </c>
      <c r="I8511" t="s">
        <v>83</v>
      </c>
      <c r="J8511">
        <v>0</v>
      </c>
      <c r="K8511" t="s">
        <v>370</v>
      </c>
      <c r="X8511" t="s">
        <v>370</v>
      </c>
      <c r="AH8511" s="1">
        <v>42468</v>
      </c>
      <c r="AK8511" t="s">
        <v>86</v>
      </c>
      <c r="AL8511" t="s">
        <v>250</v>
      </c>
      <c r="AO8511">
        <v>12</v>
      </c>
      <c r="AP8511">
        <v>0</v>
      </c>
      <c r="AQ8511">
        <v>0</v>
      </c>
      <c r="AR8511">
        <v>0</v>
      </c>
      <c r="BH8511" t="s">
        <v>765</v>
      </c>
      <c r="BJ8511">
        <v>0</v>
      </c>
      <c r="BY8511" t="s">
        <v>95</v>
      </c>
    </row>
    <row r="8512" spans="1:78" x14ac:dyDescent="0.25">
      <c r="A8512" t="s">
        <v>23068</v>
      </c>
      <c r="B8512" t="s">
        <v>12202</v>
      </c>
      <c r="C8512" t="s">
        <v>14320</v>
      </c>
      <c r="D8512" t="s">
        <v>9470</v>
      </c>
      <c r="F8512" s="1">
        <v>38011</v>
      </c>
      <c r="I8512" t="s">
        <v>83</v>
      </c>
      <c r="J8512">
        <v>0</v>
      </c>
      <c r="K8512" t="s">
        <v>103</v>
      </c>
      <c r="X8512" t="s">
        <v>103</v>
      </c>
      <c r="AH8512" s="1">
        <v>42468</v>
      </c>
      <c r="AK8512" t="s">
        <v>110</v>
      </c>
      <c r="AL8512" t="s">
        <v>250</v>
      </c>
      <c r="AO8512">
        <v>12</v>
      </c>
      <c r="AP8512">
        <v>0</v>
      </c>
      <c r="AQ8512">
        <v>0</v>
      </c>
      <c r="AR8512">
        <v>0</v>
      </c>
      <c r="BH8512" t="s">
        <v>111</v>
      </c>
      <c r="BJ8512">
        <v>0</v>
      </c>
      <c r="BY8512" t="s">
        <v>95</v>
      </c>
    </row>
    <row r="8513" spans="1:78" x14ac:dyDescent="0.25">
      <c r="A8513" t="s">
        <v>23069</v>
      </c>
      <c r="B8513" t="s">
        <v>23070</v>
      </c>
      <c r="C8513" t="s">
        <v>1501</v>
      </c>
      <c r="D8513" t="s">
        <v>23071</v>
      </c>
      <c r="F8513" s="1">
        <v>29278</v>
      </c>
      <c r="I8513" t="s">
        <v>102</v>
      </c>
      <c r="J8513">
        <v>0</v>
      </c>
      <c r="K8513" t="s">
        <v>1311</v>
      </c>
      <c r="X8513" t="s">
        <v>1311</v>
      </c>
      <c r="AE8513" t="s">
        <v>85</v>
      </c>
      <c r="AH8513" s="1">
        <v>42556</v>
      </c>
      <c r="AK8513" t="s">
        <v>110</v>
      </c>
      <c r="AL8513" t="s">
        <v>250</v>
      </c>
      <c r="AO8513">
        <v>36</v>
      </c>
      <c r="AP8513">
        <v>0</v>
      </c>
      <c r="AQ8513">
        <v>0</v>
      </c>
      <c r="AR8513">
        <v>0</v>
      </c>
      <c r="BH8513" t="s">
        <v>1312</v>
      </c>
      <c r="BJ8513">
        <v>0</v>
      </c>
      <c r="BM8513" t="s">
        <v>90</v>
      </c>
      <c r="BY8513" t="s">
        <v>95</v>
      </c>
      <c r="BZ8513" t="s">
        <v>6202</v>
      </c>
    </row>
    <row r="8514" spans="1:78" x14ac:dyDescent="0.25">
      <c r="A8514" t="s">
        <v>23072</v>
      </c>
      <c r="B8514" t="s">
        <v>4637</v>
      </c>
      <c r="C8514" t="s">
        <v>23073</v>
      </c>
      <c r="D8514" t="s">
        <v>219</v>
      </c>
      <c r="F8514" s="1">
        <v>37808</v>
      </c>
      <c r="I8514" t="s">
        <v>83</v>
      </c>
      <c r="J8514">
        <v>0</v>
      </c>
      <c r="K8514" t="s">
        <v>103</v>
      </c>
      <c r="X8514" t="s">
        <v>103</v>
      </c>
      <c r="AE8514" t="s">
        <v>185</v>
      </c>
      <c r="AH8514" s="1">
        <v>42471</v>
      </c>
      <c r="AK8514" t="s">
        <v>86</v>
      </c>
      <c r="AL8514" t="s">
        <v>250</v>
      </c>
      <c r="AO8514">
        <v>12</v>
      </c>
      <c r="AP8514">
        <v>0</v>
      </c>
      <c r="AQ8514">
        <v>0</v>
      </c>
      <c r="AR8514">
        <v>0</v>
      </c>
      <c r="BH8514" t="s">
        <v>111</v>
      </c>
      <c r="BJ8514">
        <v>0</v>
      </c>
      <c r="BM8514" t="s">
        <v>90</v>
      </c>
      <c r="BY8514" t="s">
        <v>95</v>
      </c>
    </row>
    <row r="8515" spans="1:78" x14ac:dyDescent="0.25">
      <c r="A8515" t="s">
        <v>23074</v>
      </c>
      <c r="B8515" t="s">
        <v>7064</v>
      </c>
      <c r="C8515" t="s">
        <v>23075</v>
      </c>
      <c r="D8515" t="s">
        <v>8820</v>
      </c>
      <c r="F8515" s="1">
        <v>41154</v>
      </c>
      <c r="I8515" t="s">
        <v>83</v>
      </c>
      <c r="J8515">
        <v>0</v>
      </c>
      <c r="K8515" t="s">
        <v>860</v>
      </c>
      <c r="X8515" t="s">
        <v>860</v>
      </c>
      <c r="AE8515" t="s">
        <v>185</v>
      </c>
      <c r="AH8515" s="1">
        <v>42471</v>
      </c>
      <c r="AK8515" t="s">
        <v>86</v>
      </c>
      <c r="AL8515" t="s">
        <v>250</v>
      </c>
      <c r="AO8515">
        <v>3</v>
      </c>
      <c r="AP8515">
        <v>0</v>
      </c>
      <c r="AQ8515">
        <v>0</v>
      </c>
      <c r="AR8515">
        <v>0</v>
      </c>
      <c r="BH8515" t="s">
        <v>861</v>
      </c>
      <c r="BJ8515">
        <v>0</v>
      </c>
      <c r="BM8515" t="s">
        <v>90</v>
      </c>
      <c r="BY8515" t="s">
        <v>95</v>
      </c>
    </row>
    <row r="8516" spans="1:78" x14ac:dyDescent="0.25">
      <c r="A8516" t="s">
        <v>23076</v>
      </c>
      <c r="B8516" t="s">
        <v>15482</v>
      </c>
      <c r="C8516" t="s">
        <v>3125</v>
      </c>
      <c r="D8516" t="s">
        <v>23077</v>
      </c>
      <c r="F8516" s="1">
        <v>33596</v>
      </c>
      <c r="I8516" t="s">
        <v>83</v>
      </c>
      <c r="J8516">
        <v>0</v>
      </c>
      <c r="K8516" t="s">
        <v>144</v>
      </c>
      <c r="X8516" t="s">
        <v>144</v>
      </c>
      <c r="AE8516" t="s">
        <v>85</v>
      </c>
      <c r="AH8516" s="1">
        <v>42471</v>
      </c>
      <c r="AK8516" t="s">
        <v>86</v>
      </c>
      <c r="AL8516" t="s">
        <v>250</v>
      </c>
      <c r="AO8516">
        <v>24</v>
      </c>
      <c r="AP8516">
        <v>0</v>
      </c>
      <c r="AQ8516">
        <v>0</v>
      </c>
      <c r="AR8516">
        <v>0</v>
      </c>
      <c r="BH8516" t="s">
        <v>149</v>
      </c>
      <c r="BJ8516">
        <v>0</v>
      </c>
      <c r="BY8516" t="s">
        <v>95</v>
      </c>
      <c r="BZ8516" t="s">
        <v>1043</v>
      </c>
    </row>
    <row r="8517" spans="1:78" x14ac:dyDescent="0.25">
      <c r="A8517" t="s">
        <v>23078</v>
      </c>
      <c r="B8517" t="s">
        <v>8478</v>
      </c>
      <c r="C8517" t="s">
        <v>8070</v>
      </c>
      <c r="D8517" t="s">
        <v>10720</v>
      </c>
      <c r="F8517" s="1">
        <v>28480</v>
      </c>
      <c r="I8517" t="s">
        <v>102</v>
      </c>
      <c r="J8517">
        <v>0</v>
      </c>
      <c r="K8517" t="s">
        <v>84</v>
      </c>
      <c r="X8517" t="s">
        <v>84</v>
      </c>
      <c r="AE8517" t="s">
        <v>85</v>
      </c>
      <c r="AH8517" s="1">
        <v>42471</v>
      </c>
      <c r="AK8517" t="s">
        <v>86</v>
      </c>
      <c r="AL8517" t="s">
        <v>250</v>
      </c>
      <c r="AO8517">
        <v>38</v>
      </c>
      <c r="AP8517">
        <v>0</v>
      </c>
      <c r="AQ8517">
        <v>0</v>
      </c>
      <c r="AR8517">
        <v>0</v>
      </c>
      <c r="BH8517" t="s">
        <v>89</v>
      </c>
      <c r="BJ8517">
        <v>0</v>
      </c>
      <c r="BY8517" t="s">
        <v>95</v>
      </c>
      <c r="BZ8517" t="s">
        <v>96</v>
      </c>
    </row>
    <row r="8518" spans="1:78" x14ac:dyDescent="0.25">
      <c r="A8518" t="s">
        <v>23079</v>
      </c>
      <c r="B8518" t="s">
        <v>23080</v>
      </c>
      <c r="C8518" t="s">
        <v>639</v>
      </c>
      <c r="D8518" t="s">
        <v>23081</v>
      </c>
      <c r="F8518" s="1">
        <v>29834</v>
      </c>
      <c r="I8518" t="s">
        <v>102</v>
      </c>
      <c r="J8518">
        <v>0</v>
      </c>
      <c r="K8518" t="s">
        <v>694</v>
      </c>
      <c r="X8518" t="s">
        <v>694</v>
      </c>
      <c r="AE8518" t="s">
        <v>185</v>
      </c>
      <c r="AH8518" s="1">
        <v>42957</v>
      </c>
      <c r="AK8518" t="s">
        <v>110</v>
      </c>
      <c r="AL8518" t="s">
        <v>87</v>
      </c>
      <c r="AO8518">
        <v>35</v>
      </c>
      <c r="AP8518">
        <v>0</v>
      </c>
      <c r="AQ8518">
        <v>0</v>
      </c>
      <c r="AR8518">
        <v>0</v>
      </c>
      <c r="BH8518" t="s">
        <v>695</v>
      </c>
      <c r="BJ8518">
        <v>0</v>
      </c>
      <c r="BY8518" t="s">
        <v>95</v>
      </c>
      <c r="BZ8518" t="s">
        <v>1025</v>
      </c>
    </row>
    <row r="8519" spans="1:78" x14ac:dyDescent="0.25">
      <c r="A8519" t="s">
        <v>23082</v>
      </c>
      <c r="B8519" t="s">
        <v>23083</v>
      </c>
      <c r="C8519" t="s">
        <v>2010</v>
      </c>
      <c r="D8519" t="s">
        <v>7204</v>
      </c>
      <c r="F8519" s="1">
        <v>32804</v>
      </c>
      <c r="I8519" t="s">
        <v>83</v>
      </c>
      <c r="J8519">
        <v>0</v>
      </c>
      <c r="K8519" t="s">
        <v>103</v>
      </c>
      <c r="X8519" t="s">
        <v>103</v>
      </c>
      <c r="AE8519" t="s">
        <v>185</v>
      </c>
      <c r="AH8519" s="1">
        <v>42471</v>
      </c>
      <c r="AK8519" t="s">
        <v>86</v>
      </c>
      <c r="AL8519" t="s">
        <v>250</v>
      </c>
      <c r="AO8519">
        <v>26</v>
      </c>
      <c r="AP8519">
        <v>0</v>
      </c>
      <c r="AQ8519">
        <v>0</v>
      </c>
      <c r="AR8519">
        <v>0</v>
      </c>
      <c r="BH8519" t="s">
        <v>111</v>
      </c>
      <c r="BJ8519">
        <v>0</v>
      </c>
      <c r="BY8519" t="s">
        <v>95</v>
      </c>
      <c r="BZ8519" t="s">
        <v>1025</v>
      </c>
    </row>
    <row r="8520" spans="1:78" x14ac:dyDescent="0.25">
      <c r="A8520" t="s">
        <v>23084</v>
      </c>
      <c r="B8520" t="s">
        <v>222</v>
      </c>
      <c r="C8520" t="s">
        <v>23085</v>
      </c>
      <c r="D8520" t="s">
        <v>5680</v>
      </c>
      <c r="F8520" s="1">
        <v>31547</v>
      </c>
      <c r="I8520" t="s">
        <v>83</v>
      </c>
      <c r="J8520">
        <v>0</v>
      </c>
      <c r="K8520" t="s">
        <v>103</v>
      </c>
      <c r="X8520" t="s">
        <v>103</v>
      </c>
      <c r="AE8520" t="s">
        <v>85</v>
      </c>
      <c r="AH8520" s="1">
        <v>42471</v>
      </c>
      <c r="AK8520" t="s">
        <v>86</v>
      </c>
      <c r="AL8520" t="s">
        <v>250</v>
      </c>
      <c r="AO8520">
        <v>29</v>
      </c>
      <c r="AP8520">
        <v>0</v>
      </c>
      <c r="AQ8520">
        <v>0</v>
      </c>
      <c r="AR8520">
        <v>0</v>
      </c>
      <c r="BH8520" t="s">
        <v>111</v>
      </c>
      <c r="BJ8520">
        <v>0</v>
      </c>
      <c r="BM8520" t="s">
        <v>90</v>
      </c>
      <c r="BY8520" t="s">
        <v>95</v>
      </c>
      <c r="BZ8520" t="s">
        <v>8593</v>
      </c>
    </row>
    <row r="8521" spans="1:78" x14ac:dyDescent="0.25">
      <c r="A8521" t="s">
        <v>23086</v>
      </c>
      <c r="B8521" t="s">
        <v>640</v>
      </c>
      <c r="C8521" t="s">
        <v>285</v>
      </c>
      <c r="D8521" t="s">
        <v>1898</v>
      </c>
      <c r="F8521" s="1">
        <v>35053</v>
      </c>
      <c r="I8521" t="s">
        <v>83</v>
      </c>
      <c r="J8521">
        <v>0</v>
      </c>
      <c r="K8521" t="s">
        <v>838</v>
      </c>
      <c r="X8521" t="s">
        <v>838</v>
      </c>
      <c r="AE8521" t="s">
        <v>85</v>
      </c>
      <c r="AH8521" s="1">
        <v>42471</v>
      </c>
      <c r="AK8521" t="s">
        <v>110</v>
      </c>
      <c r="AL8521" t="s">
        <v>250</v>
      </c>
      <c r="AO8521">
        <v>20</v>
      </c>
      <c r="AP8521">
        <v>0</v>
      </c>
      <c r="AQ8521">
        <v>0</v>
      </c>
      <c r="AR8521">
        <v>0</v>
      </c>
      <c r="BH8521" t="s">
        <v>754</v>
      </c>
      <c r="BJ8521">
        <v>0</v>
      </c>
      <c r="BM8521" t="s">
        <v>90</v>
      </c>
      <c r="BY8521" t="s">
        <v>95</v>
      </c>
      <c r="BZ8521" t="s">
        <v>17802</v>
      </c>
    </row>
    <row r="8522" spans="1:78" x14ac:dyDescent="0.25">
      <c r="A8522" t="s">
        <v>23087</v>
      </c>
      <c r="B8522" t="s">
        <v>23088</v>
      </c>
      <c r="C8522" t="s">
        <v>375</v>
      </c>
      <c r="D8522" t="s">
        <v>22956</v>
      </c>
      <c r="F8522" s="1">
        <v>30038</v>
      </c>
      <c r="I8522" t="s">
        <v>102</v>
      </c>
      <c r="J8522">
        <v>0</v>
      </c>
      <c r="AE8522" t="s">
        <v>85</v>
      </c>
      <c r="AH8522" s="1">
        <v>42472</v>
      </c>
      <c r="AK8522" t="s">
        <v>86</v>
      </c>
      <c r="AL8522" t="s">
        <v>305</v>
      </c>
      <c r="AO8522">
        <v>34</v>
      </c>
      <c r="AP8522">
        <v>0</v>
      </c>
      <c r="AQ8522">
        <v>0</v>
      </c>
      <c r="AR8522">
        <v>0</v>
      </c>
      <c r="BH8522" t="s">
        <v>676</v>
      </c>
      <c r="BJ8522">
        <v>0</v>
      </c>
      <c r="BY8522" t="s">
        <v>95</v>
      </c>
      <c r="BZ8522" t="s">
        <v>1388</v>
      </c>
    </row>
    <row r="8523" spans="1:78" x14ac:dyDescent="0.25">
      <c r="A8523" t="s">
        <v>23089</v>
      </c>
      <c r="B8523" t="s">
        <v>645</v>
      </c>
      <c r="C8523" t="s">
        <v>23090</v>
      </c>
      <c r="D8523" t="s">
        <v>12722</v>
      </c>
      <c r="F8523" s="1">
        <v>25802</v>
      </c>
      <c r="I8523" t="s">
        <v>102</v>
      </c>
      <c r="J8523">
        <v>0</v>
      </c>
      <c r="AE8523" t="s">
        <v>85</v>
      </c>
      <c r="AH8523" s="1">
        <v>42472</v>
      </c>
      <c r="AK8523" t="s">
        <v>86</v>
      </c>
      <c r="AL8523" t="s">
        <v>305</v>
      </c>
      <c r="AO8523">
        <v>45</v>
      </c>
      <c r="AP8523">
        <v>0</v>
      </c>
      <c r="AQ8523">
        <v>0</v>
      </c>
      <c r="AR8523">
        <v>0</v>
      </c>
      <c r="BH8523" t="s">
        <v>695</v>
      </c>
      <c r="BJ8523">
        <v>0</v>
      </c>
      <c r="BY8523" t="s">
        <v>95</v>
      </c>
      <c r="BZ8523" t="s">
        <v>383</v>
      </c>
    </row>
    <row r="8524" spans="1:78" x14ac:dyDescent="0.25">
      <c r="A8524" t="s">
        <v>23091</v>
      </c>
      <c r="B8524" t="s">
        <v>3289</v>
      </c>
      <c r="C8524" t="s">
        <v>23092</v>
      </c>
      <c r="D8524" t="s">
        <v>20688</v>
      </c>
      <c r="F8524" s="1">
        <v>19914</v>
      </c>
      <c r="I8524" t="s">
        <v>102</v>
      </c>
      <c r="J8524">
        <v>0</v>
      </c>
      <c r="K8524" t="s">
        <v>313</v>
      </c>
      <c r="X8524" t="s">
        <v>313</v>
      </c>
      <c r="AE8524" t="s">
        <v>85</v>
      </c>
      <c r="AH8524" s="1">
        <v>42479</v>
      </c>
      <c r="AK8524" t="s">
        <v>110</v>
      </c>
      <c r="AL8524" t="s">
        <v>250</v>
      </c>
      <c r="AO8524">
        <v>61</v>
      </c>
      <c r="AP8524">
        <v>0</v>
      </c>
      <c r="AQ8524">
        <v>0</v>
      </c>
      <c r="AR8524">
        <v>0</v>
      </c>
      <c r="BH8524" t="s">
        <v>623</v>
      </c>
      <c r="BJ8524">
        <v>0</v>
      </c>
      <c r="BY8524" t="s">
        <v>95</v>
      </c>
      <c r="BZ8524" t="s">
        <v>1091</v>
      </c>
    </row>
    <row r="8525" spans="1:78" x14ac:dyDescent="0.25">
      <c r="A8525" t="s">
        <v>23093</v>
      </c>
      <c r="B8525" t="s">
        <v>7443</v>
      </c>
      <c r="C8525" t="s">
        <v>371</v>
      </c>
      <c r="D8525" t="s">
        <v>23094</v>
      </c>
      <c r="F8525" s="1">
        <v>22749</v>
      </c>
      <c r="I8525" t="s">
        <v>102</v>
      </c>
      <c r="J8525">
        <v>0</v>
      </c>
      <c r="K8525" t="s">
        <v>1138</v>
      </c>
      <c r="X8525" t="s">
        <v>1138</v>
      </c>
      <c r="AE8525" t="s">
        <v>185</v>
      </c>
      <c r="AH8525" s="1">
        <v>42472</v>
      </c>
      <c r="AK8525" t="s">
        <v>110</v>
      </c>
      <c r="AL8525" t="s">
        <v>250</v>
      </c>
      <c r="AO8525">
        <v>54</v>
      </c>
      <c r="AP8525">
        <v>0</v>
      </c>
      <c r="AQ8525">
        <v>0</v>
      </c>
      <c r="AR8525">
        <v>0</v>
      </c>
      <c r="BH8525" t="s">
        <v>1140</v>
      </c>
      <c r="BJ8525">
        <v>0</v>
      </c>
      <c r="BY8525" t="s">
        <v>95</v>
      </c>
      <c r="BZ8525" t="s">
        <v>1025</v>
      </c>
    </row>
    <row r="8526" spans="1:78" x14ac:dyDescent="0.25">
      <c r="A8526" t="s">
        <v>23095</v>
      </c>
      <c r="B8526" t="s">
        <v>12621</v>
      </c>
      <c r="C8526" t="s">
        <v>23096</v>
      </c>
      <c r="D8526" t="s">
        <v>23097</v>
      </c>
      <c r="F8526" s="1">
        <v>32480</v>
      </c>
      <c r="I8526" t="s">
        <v>83</v>
      </c>
      <c r="J8526">
        <v>0</v>
      </c>
      <c r="K8526" t="s">
        <v>1311</v>
      </c>
      <c r="X8526" t="s">
        <v>1311</v>
      </c>
      <c r="AE8526" t="s">
        <v>185</v>
      </c>
      <c r="AH8526" s="1">
        <v>42472</v>
      </c>
      <c r="AK8526" t="s">
        <v>86</v>
      </c>
      <c r="AL8526" t="s">
        <v>250</v>
      </c>
      <c r="AO8526">
        <v>27</v>
      </c>
      <c r="AP8526">
        <v>0</v>
      </c>
      <c r="AQ8526">
        <v>0</v>
      </c>
      <c r="AR8526">
        <v>0</v>
      </c>
      <c r="BH8526" t="s">
        <v>1312</v>
      </c>
      <c r="BJ8526">
        <v>0</v>
      </c>
      <c r="BY8526" t="s">
        <v>95</v>
      </c>
      <c r="BZ8526" t="s">
        <v>1025</v>
      </c>
    </row>
    <row r="8527" spans="1:78" x14ac:dyDescent="0.25">
      <c r="A8527" t="s">
        <v>23098</v>
      </c>
      <c r="B8527" t="s">
        <v>21251</v>
      </c>
      <c r="C8527" t="s">
        <v>5101</v>
      </c>
      <c r="D8527" t="s">
        <v>21252</v>
      </c>
      <c r="F8527" s="1">
        <v>16012</v>
      </c>
      <c r="I8527" t="s">
        <v>83</v>
      </c>
      <c r="J8527">
        <v>0</v>
      </c>
      <c r="K8527" t="s">
        <v>249</v>
      </c>
      <c r="X8527" t="s">
        <v>249</v>
      </c>
      <c r="AE8527" t="s">
        <v>85</v>
      </c>
      <c r="AH8527" s="1">
        <v>42629</v>
      </c>
      <c r="AK8527" t="s">
        <v>86</v>
      </c>
      <c r="AL8527" t="s">
        <v>250</v>
      </c>
      <c r="AO8527">
        <v>72</v>
      </c>
      <c r="AP8527">
        <v>0</v>
      </c>
      <c r="AQ8527">
        <v>0</v>
      </c>
      <c r="AR8527">
        <v>0</v>
      </c>
      <c r="BH8527" t="s">
        <v>345</v>
      </c>
      <c r="BJ8527">
        <v>0</v>
      </c>
      <c r="BY8527" t="s">
        <v>95</v>
      </c>
      <c r="BZ8527" t="s">
        <v>351</v>
      </c>
    </row>
    <row r="8528" spans="1:78" x14ac:dyDescent="0.25">
      <c r="A8528" t="s">
        <v>23099</v>
      </c>
      <c r="B8528" t="s">
        <v>17817</v>
      </c>
      <c r="C8528" t="s">
        <v>23100</v>
      </c>
      <c r="D8528" t="s">
        <v>17130</v>
      </c>
      <c r="F8528" s="1">
        <v>38021</v>
      </c>
      <c r="I8528" t="s">
        <v>83</v>
      </c>
      <c r="J8528">
        <v>0</v>
      </c>
      <c r="K8528" t="s">
        <v>84</v>
      </c>
      <c r="X8528" t="s">
        <v>84</v>
      </c>
      <c r="AH8528" s="1">
        <v>42472</v>
      </c>
      <c r="AK8528" t="s">
        <v>86</v>
      </c>
      <c r="AL8528" t="s">
        <v>250</v>
      </c>
      <c r="AO8528">
        <v>12</v>
      </c>
      <c r="AP8528">
        <v>0</v>
      </c>
      <c r="AQ8528">
        <v>0</v>
      </c>
      <c r="AR8528">
        <v>0</v>
      </c>
      <c r="BH8528" t="s">
        <v>89</v>
      </c>
      <c r="BJ8528">
        <v>0</v>
      </c>
      <c r="BY8528" t="s">
        <v>95</v>
      </c>
    </row>
    <row r="8529" spans="1:78" x14ac:dyDescent="0.25">
      <c r="A8529" t="s">
        <v>23101</v>
      </c>
      <c r="B8529" t="s">
        <v>17817</v>
      </c>
      <c r="C8529" t="s">
        <v>23102</v>
      </c>
      <c r="D8529" t="s">
        <v>17130</v>
      </c>
      <c r="F8529" s="1">
        <v>39707</v>
      </c>
      <c r="I8529" t="s">
        <v>83</v>
      </c>
      <c r="J8529">
        <v>0</v>
      </c>
      <c r="K8529" t="s">
        <v>84</v>
      </c>
      <c r="X8529" t="s">
        <v>84</v>
      </c>
      <c r="AH8529" s="1">
        <v>42472</v>
      </c>
      <c r="AK8529" t="s">
        <v>86</v>
      </c>
      <c r="AL8529" t="s">
        <v>250</v>
      </c>
      <c r="AO8529">
        <v>7</v>
      </c>
      <c r="AP8529">
        <v>0</v>
      </c>
      <c r="AQ8529">
        <v>0</v>
      </c>
      <c r="AR8529">
        <v>0</v>
      </c>
      <c r="BH8529" t="s">
        <v>89</v>
      </c>
      <c r="BJ8529">
        <v>0</v>
      </c>
      <c r="BY8529" t="s">
        <v>95</v>
      </c>
    </row>
    <row r="8530" spans="1:78" x14ac:dyDescent="0.25">
      <c r="A8530" t="s">
        <v>23103</v>
      </c>
      <c r="B8530" t="s">
        <v>16309</v>
      </c>
      <c r="C8530" t="s">
        <v>23104</v>
      </c>
      <c r="D8530" t="s">
        <v>23105</v>
      </c>
      <c r="F8530" s="1">
        <v>31677</v>
      </c>
      <c r="I8530" t="s">
        <v>102</v>
      </c>
      <c r="J8530">
        <v>0</v>
      </c>
      <c r="AH8530" s="1">
        <v>42859</v>
      </c>
      <c r="AK8530" t="s">
        <v>86</v>
      </c>
      <c r="AL8530" t="s">
        <v>87</v>
      </c>
      <c r="AO8530">
        <v>29</v>
      </c>
      <c r="AP8530">
        <v>0</v>
      </c>
      <c r="AQ8530">
        <v>0</v>
      </c>
      <c r="AR8530">
        <v>0</v>
      </c>
      <c r="BH8530" t="s">
        <v>1472</v>
      </c>
      <c r="BJ8530">
        <v>0</v>
      </c>
      <c r="BY8530" t="s">
        <v>95</v>
      </c>
    </row>
    <row r="8531" spans="1:78" x14ac:dyDescent="0.25">
      <c r="A8531" t="s">
        <v>23106</v>
      </c>
      <c r="B8531" t="s">
        <v>2589</v>
      </c>
      <c r="C8531" t="s">
        <v>7252</v>
      </c>
      <c r="D8531" t="s">
        <v>229</v>
      </c>
      <c r="F8531" s="1">
        <v>34265</v>
      </c>
      <c r="I8531" t="s">
        <v>83</v>
      </c>
      <c r="J8531">
        <v>0</v>
      </c>
      <c r="AE8531" t="s">
        <v>85</v>
      </c>
      <c r="AH8531" s="1">
        <v>42472</v>
      </c>
      <c r="AK8531" t="s">
        <v>110</v>
      </c>
      <c r="AL8531" t="s">
        <v>305</v>
      </c>
      <c r="AO8531">
        <v>22</v>
      </c>
      <c r="AP8531">
        <v>0</v>
      </c>
      <c r="AQ8531">
        <v>0</v>
      </c>
      <c r="AR8531">
        <v>0</v>
      </c>
      <c r="BH8531" t="s">
        <v>23107</v>
      </c>
      <c r="BJ8531">
        <v>0</v>
      </c>
      <c r="BY8531" t="s">
        <v>95</v>
      </c>
      <c r="BZ8531" t="s">
        <v>727</v>
      </c>
    </row>
    <row r="8532" spans="1:78" x14ac:dyDescent="0.25">
      <c r="A8532" t="s">
        <v>23108</v>
      </c>
      <c r="B8532" t="s">
        <v>13006</v>
      </c>
      <c r="C8532" t="s">
        <v>7842</v>
      </c>
      <c r="D8532" t="s">
        <v>23109</v>
      </c>
      <c r="F8532" s="1">
        <v>31317</v>
      </c>
      <c r="I8532" t="s">
        <v>83</v>
      </c>
      <c r="J8532">
        <v>0</v>
      </c>
      <c r="AH8532" s="1">
        <v>42472</v>
      </c>
      <c r="AK8532" t="s">
        <v>86</v>
      </c>
      <c r="AL8532" t="s">
        <v>305</v>
      </c>
      <c r="AO8532">
        <v>30</v>
      </c>
      <c r="AP8532">
        <v>0</v>
      </c>
      <c r="AQ8532">
        <v>0</v>
      </c>
      <c r="AR8532">
        <v>0</v>
      </c>
      <c r="BH8532" t="s">
        <v>111</v>
      </c>
      <c r="BJ8532">
        <v>0</v>
      </c>
      <c r="BY8532" t="s">
        <v>95</v>
      </c>
    </row>
    <row r="8533" spans="1:78" x14ac:dyDescent="0.25">
      <c r="A8533" t="s">
        <v>23110</v>
      </c>
      <c r="B8533" t="s">
        <v>2835</v>
      </c>
      <c r="C8533" t="s">
        <v>23111</v>
      </c>
      <c r="D8533" t="s">
        <v>20722</v>
      </c>
      <c r="F8533" s="1">
        <v>32346</v>
      </c>
      <c r="I8533" t="s">
        <v>102</v>
      </c>
      <c r="J8533">
        <v>0</v>
      </c>
      <c r="K8533" t="s">
        <v>866</v>
      </c>
      <c r="X8533" t="s">
        <v>866</v>
      </c>
      <c r="AE8533" t="s">
        <v>85</v>
      </c>
      <c r="AH8533" s="1">
        <v>42472</v>
      </c>
      <c r="AK8533" t="s">
        <v>86</v>
      </c>
      <c r="AL8533" t="s">
        <v>250</v>
      </c>
      <c r="AO8533">
        <v>27</v>
      </c>
      <c r="AP8533">
        <v>0</v>
      </c>
      <c r="AQ8533">
        <v>0</v>
      </c>
      <c r="AR8533">
        <v>0</v>
      </c>
      <c r="BH8533" t="s">
        <v>867</v>
      </c>
      <c r="BJ8533">
        <v>0</v>
      </c>
      <c r="BY8533" t="s">
        <v>95</v>
      </c>
      <c r="BZ8533" t="s">
        <v>868</v>
      </c>
    </row>
    <row r="8534" spans="1:78" x14ac:dyDescent="0.25">
      <c r="A8534" t="s">
        <v>23112</v>
      </c>
      <c r="B8534" t="s">
        <v>229</v>
      </c>
      <c r="C8534" t="s">
        <v>1295</v>
      </c>
      <c r="D8534" t="s">
        <v>16729</v>
      </c>
      <c r="F8534" s="1">
        <v>29855</v>
      </c>
      <c r="I8534" t="s">
        <v>102</v>
      </c>
      <c r="J8534">
        <v>0</v>
      </c>
      <c r="K8534" t="s">
        <v>220</v>
      </c>
      <c r="X8534" t="s">
        <v>220</v>
      </c>
      <c r="AE8534" t="s">
        <v>85</v>
      </c>
      <c r="AH8534" s="1">
        <v>42845</v>
      </c>
      <c r="AK8534" t="s">
        <v>86</v>
      </c>
      <c r="AL8534" t="s">
        <v>87</v>
      </c>
      <c r="AO8534">
        <v>36</v>
      </c>
      <c r="AP8534">
        <v>0</v>
      </c>
      <c r="AQ8534">
        <v>0</v>
      </c>
      <c r="AR8534">
        <v>0</v>
      </c>
      <c r="BH8534" t="s">
        <v>1467</v>
      </c>
      <c r="BJ8534">
        <v>0</v>
      </c>
      <c r="BY8534" t="s">
        <v>95</v>
      </c>
      <c r="BZ8534" t="s">
        <v>868</v>
      </c>
    </row>
    <row r="8535" spans="1:78" x14ac:dyDescent="0.25">
      <c r="A8535" t="s">
        <v>23113</v>
      </c>
      <c r="B8535" t="s">
        <v>2124</v>
      </c>
      <c r="C8535" t="s">
        <v>1110</v>
      </c>
      <c r="D8535" t="s">
        <v>1165</v>
      </c>
      <c r="F8535" s="1">
        <v>30179</v>
      </c>
      <c r="I8535" t="s">
        <v>83</v>
      </c>
      <c r="J8535">
        <v>0</v>
      </c>
      <c r="K8535" t="s">
        <v>84</v>
      </c>
      <c r="X8535" t="s">
        <v>84</v>
      </c>
      <c r="AE8535" t="s">
        <v>85</v>
      </c>
      <c r="AH8535" s="1">
        <v>42789</v>
      </c>
      <c r="AK8535" t="s">
        <v>86</v>
      </c>
      <c r="AL8535" t="s">
        <v>87</v>
      </c>
      <c r="AO8535">
        <v>33</v>
      </c>
      <c r="AP8535">
        <v>0</v>
      </c>
      <c r="AQ8535">
        <v>0</v>
      </c>
      <c r="AR8535">
        <v>0</v>
      </c>
      <c r="BH8535" t="s">
        <v>89</v>
      </c>
      <c r="BJ8535">
        <v>0</v>
      </c>
      <c r="BY8535" t="s">
        <v>95</v>
      </c>
      <c r="BZ8535" t="s">
        <v>364</v>
      </c>
    </row>
    <row r="8536" spans="1:78" x14ac:dyDescent="0.25">
      <c r="A8536" t="s">
        <v>23114</v>
      </c>
      <c r="B8536" t="s">
        <v>23115</v>
      </c>
      <c r="C8536" t="s">
        <v>23116</v>
      </c>
      <c r="D8536" t="s">
        <v>23117</v>
      </c>
      <c r="F8536" s="1">
        <v>34654</v>
      </c>
      <c r="I8536" t="s">
        <v>83</v>
      </c>
      <c r="J8536">
        <v>0</v>
      </c>
      <c r="K8536" t="s">
        <v>301</v>
      </c>
      <c r="X8536" t="s">
        <v>301</v>
      </c>
      <c r="AE8536" t="s">
        <v>185</v>
      </c>
      <c r="AH8536" s="1">
        <v>42954</v>
      </c>
      <c r="AK8536" t="s">
        <v>110</v>
      </c>
      <c r="AL8536" t="s">
        <v>87</v>
      </c>
      <c r="AO8536">
        <v>21</v>
      </c>
      <c r="AP8536">
        <v>0</v>
      </c>
      <c r="AQ8536">
        <v>0</v>
      </c>
      <c r="AR8536">
        <v>0</v>
      </c>
      <c r="BH8536" t="s">
        <v>392</v>
      </c>
      <c r="BJ8536">
        <v>0</v>
      </c>
      <c r="BY8536" t="s">
        <v>95</v>
      </c>
      <c r="BZ8536" t="s">
        <v>1025</v>
      </c>
    </row>
    <row r="8537" spans="1:78" x14ac:dyDescent="0.25">
      <c r="A8537" t="s">
        <v>23118</v>
      </c>
      <c r="B8537" t="s">
        <v>23119</v>
      </c>
      <c r="C8537" t="s">
        <v>1493</v>
      </c>
      <c r="D8537" t="s">
        <v>23120</v>
      </c>
      <c r="F8537" s="1">
        <v>28357</v>
      </c>
      <c r="I8537" t="s">
        <v>83</v>
      </c>
      <c r="J8537">
        <v>0</v>
      </c>
      <c r="K8537" t="s">
        <v>144</v>
      </c>
      <c r="X8537" t="s">
        <v>144</v>
      </c>
      <c r="AE8537" t="s">
        <v>85</v>
      </c>
      <c r="AH8537" s="1">
        <v>42535</v>
      </c>
      <c r="AK8537" t="s">
        <v>86</v>
      </c>
      <c r="AL8537" t="s">
        <v>250</v>
      </c>
      <c r="AO8537">
        <v>38</v>
      </c>
      <c r="AP8537">
        <v>0</v>
      </c>
      <c r="AQ8537">
        <v>0</v>
      </c>
      <c r="AR8537">
        <v>0</v>
      </c>
      <c r="BH8537" t="s">
        <v>149</v>
      </c>
      <c r="BJ8537">
        <v>0</v>
      </c>
      <c r="BY8537" t="s">
        <v>95</v>
      </c>
      <c r="BZ8537" t="s">
        <v>202</v>
      </c>
    </row>
    <row r="8538" spans="1:78" x14ac:dyDescent="0.25">
      <c r="A8538" t="s">
        <v>23121</v>
      </c>
      <c r="B8538" t="s">
        <v>4570</v>
      </c>
      <c r="C8538" t="s">
        <v>271</v>
      </c>
      <c r="D8538" t="s">
        <v>5205</v>
      </c>
      <c r="F8538" s="1">
        <v>22727</v>
      </c>
      <c r="I8538" t="s">
        <v>102</v>
      </c>
      <c r="J8538">
        <v>0</v>
      </c>
      <c r="K8538" t="s">
        <v>220</v>
      </c>
      <c r="X8538" t="s">
        <v>220</v>
      </c>
      <c r="AE8538" t="s">
        <v>185</v>
      </c>
      <c r="AH8538" s="1">
        <v>42473</v>
      </c>
      <c r="AK8538" t="s">
        <v>110</v>
      </c>
      <c r="AL8538" t="s">
        <v>250</v>
      </c>
      <c r="AO8538">
        <v>54</v>
      </c>
      <c r="AP8538">
        <v>0</v>
      </c>
      <c r="AQ8538">
        <v>0</v>
      </c>
      <c r="AR8538">
        <v>0</v>
      </c>
      <c r="BH8538" t="s">
        <v>1467</v>
      </c>
      <c r="BJ8538">
        <v>0</v>
      </c>
      <c r="BY8538" t="s">
        <v>95</v>
      </c>
      <c r="BZ8538" t="s">
        <v>1025</v>
      </c>
    </row>
    <row r="8539" spans="1:78" x14ac:dyDescent="0.25">
      <c r="A8539" t="s">
        <v>23122</v>
      </c>
      <c r="B8539" t="s">
        <v>2994</v>
      </c>
      <c r="C8539" t="s">
        <v>23123</v>
      </c>
      <c r="D8539" t="s">
        <v>23124</v>
      </c>
      <c r="J8539">
        <v>0</v>
      </c>
      <c r="AH8539" s="1">
        <v>42473</v>
      </c>
      <c r="AL8539" t="s">
        <v>305</v>
      </c>
      <c r="AO8539">
        <v>0</v>
      </c>
      <c r="AP8539">
        <v>0</v>
      </c>
      <c r="AQ8539">
        <v>0</v>
      </c>
      <c r="AR8539">
        <v>0</v>
      </c>
      <c r="BJ8539">
        <v>0</v>
      </c>
      <c r="BY8539" t="s">
        <v>95</v>
      </c>
    </row>
    <row r="8540" spans="1:78" x14ac:dyDescent="0.25">
      <c r="A8540" t="s">
        <v>23125</v>
      </c>
      <c r="B8540" t="s">
        <v>2994</v>
      </c>
      <c r="C8540" t="s">
        <v>23126</v>
      </c>
      <c r="D8540" t="s">
        <v>23124</v>
      </c>
      <c r="F8540" s="1">
        <v>41126</v>
      </c>
      <c r="I8540" t="s">
        <v>83</v>
      </c>
      <c r="J8540">
        <v>0</v>
      </c>
      <c r="K8540" t="s">
        <v>370</v>
      </c>
      <c r="X8540" t="s">
        <v>370</v>
      </c>
      <c r="AH8540" s="1">
        <v>42473</v>
      </c>
      <c r="AK8540" t="s">
        <v>86</v>
      </c>
      <c r="AL8540" t="s">
        <v>250</v>
      </c>
      <c r="AO8540">
        <v>3</v>
      </c>
      <c r="AP8540">
        <v>0</v>
      </c>
      <c r="AQ8540">
        <v>0</v>
      </c>
      <c r="AR8540">
        <v>0</v>
      </c>
      <c r="BH8540" t="s">
        <v>765</v>
      </c>
      <c r="BJ8540">
        <v>0</v>
      </c>
      <c r="BY8540" t="s">
        <v>95</v>
      </c>
    </row>
    <row r="8541" spans="1:78" x14ac:dyDescent="0.25">
      <c r="A8541" t="s">
        <v>23127</v>
      </c>
      <c r="B8541" t="s">
        <v>12828</v>
      </c>
      <c r="C8541" t="s">
        <v>23128</v>
      </c>
      <c r="D8541" t="s">
        <v>451</v>
      </c>
      <c r="F8541" s="1">
        <v>35742</v>
      </c>
      <c r="I8541" t="s">
        <v>83</v>
      </c>
      <c r="J8541">
        <v>0</v>
      </c>
      <c r="K8541" t="s">
        <v>866</v>
      </c>
      <c r="X8541" t="s">
        <v>866</v>
      </c>
      <c r="AE8541" t="s">
        <v>85</v>
      </c>
      <c r="AH8541" s="1">
        <v>42473</v>
      </c>
      <c r="AK8541" t="s">
        <v>86</v>
      </c>
      <c r="AL8541" t="s">
        <v>250</v>
      </c>
      <c r="AO8541">
        <v>18</v>
      </c>
      <c r="AP8541">
        <v>0</v>
      </c>
      <c r="AQ8541">
        <v>0</v>
      </c>
      <c r="AR8541">
        <v>0</v>
      </c>
      <c r="BH8541" t="s">
        <v>867</v>
      </c>
      <c r="BJ8541">
        <v>0</v>
      </c>
      <c r="BY8541" t="s">
        <v>95</v>
      </c>
      <c r="BZ8541" t="s">
        <v>9257</v>
      </c>
    </row>
    <row r="8542" spans="1:78" x14ac:dyDescent="0.25">
      <c r="A8542" t="s">
        <v>23129</v>
      </c>
      <c r="B8542" t="s">
        <v>2994</v>
      </c>
      <c r="C8542" t="s">
        <v>23130</v>
      </c>
      <c r="D8542" t="s">
        <v>4682</v>
      </c>
      <c r="F8542" s="1">
        <v>30719</v>
      </c>
      <c r="I8542" t="s">
        <v>102</v>
      </c>
      <c r="J8542">
        <v>0</v>
      </c>
      <c r="K8542" t="s">
        <v>370</v>
      </c>
      <c r="X8542" t="s">
        <v>370</v>
      </c>
      <c r="AE8542" t="s">
        <v>85</v>
      </c>
      <c r="AH8542" s="1">
        <v>42836</v>
      </c>
      <c r="AK8542" t="s">
        <v>110</v>
      </c>
      <c r="AL8542" t="s">
        <v>109</v>
      </c>
      <c r="AO8542">
        <v>32</v>
      </c>
      <c r="AP8542">
        <v>0</v>
      </c>
      <c r="AQ8542">
        <v>0</v>
      </c>
      <c r="AR8542">
        <v>0</v>
      </c>
      <c r="BH8542" t="s">
        <v>765</v>
      </c>
      <c r="BJ8542">
        <v>0</v>
      </c>
      <c r="BY8542" t="s">
        <v>95</v>
      </c>
      <c r="BZ8542" t="s">
        <v>479</v>
      </c>
    </row>
    <row r="8543" spans="1:78" x14ac:dyDescent="0.25">
      <c r="A8543" t="s">
        <v>23131</v>
      </c>
      <c r="B8543" t="s">
        <v>12775</v>
      </c>
      <c r="C8543" t="s">
        <v>23132</v>
      </c>
      <c r="D8543" t="s">
        <v>2994</v>
      </c>
      <c r="F8543" s="1">
        <v>41015</v>
      </c>
      <c r="I8543" t="s">
        <v>83</v>
      </c>
      <c r="J8543">
        <v>0</v>
      </c>
      <c r="K8543" t="s">
        <v>370</v>
      </c>
      <c r="X8543" t="s">
        <v>370</v>
      </c>
      <c r="AH8543" s="1">
        <v>42473</v>
      </c>
      <c r="AK8543" t="s">
        <v>110</v>
      </c>
      <c r="AL8543" t="s">
        <v>250</v>
      </c>
      <c r="AO8543">
        <v>4</v>
      </c>
      <c r="AP8543">
        <v>0</v>
      </c>
      <c r="AQ8543">
        <v>0</v>
      </c>
      <c r="AR8543">
        <v>0</v>
      </c>
      <c r="BH8543" t="s">
        <v>765</v>
      </c>
      <c r="BJ8543">
        <v>0</v>
      </c>
      <c r="BY8543" t="s">
        <v>95</v>
      </c>
    </row>
    <row r="8544" spans="1:78" x14ac:dyDescent="0.25">
      <c r="A8544" t="s">
        <v>23133</v>
      </c>
      <c r="B8544" t="s">
        <v>2108</v>
      </c>
      <c r="C8544" t="s">
        <v>11033</v>
      </c>
      <c r="D8544" t="s">
        <v>222</v>
      </c>
      <c r="F8544" s="1">
        <v>17083</v>
      </c>
      <c r="I8544" t="s">
        <v>1137</v>
      </c>
      <c r="J8544">
        <v>0</v>
      </c>
      <c r="K8544" t="s">
        <v>103</v>
      </c>
      <c r="X8544" t="s">
        <v>103</v>
      </c>
      <c r="AE8544" t="s">
        <v>85</v>
      </c>
      <c r="AH8544" s="1">
        <v>42473</v>
      </c>
      <c r="AK8544" t="s">
        <v>86</v>
      </c>
      <c r="AL8544" t="s">
        <v>250</v>
      </c>
      <c r="AO8544">
        <v>69</v>
      </c>
      <c r="AP8544">
        <v>0</v>
      </c>
      <c r="AQ8544">
        <v>0</v>
      </c>
      <c r="AR8544">
        <v>0</v>
      </c>
      <c r="BH8544" t="s">
        <v>111</v>
      </c>
      <c r="BJ8544">
        <v>0</v>
      </c>
      <c r="BY8544" t="s">
        <v>95</v>
      </c>
      <c r="BZ8544" t="s">
        <v>774</v>
      </c>
    </row>
    <row r="8545" spans="1:78" x14ac:dyDescent="0.25">
      <c r="A8545" t="s">
        <v>23134</v>
      </c>
      <c r="B8545" t="s">
        <v>5067</v>
      </c>
      <c r="C8545" t="s">
        <v>12324</v>
      </c>
      <c r="D8545" t="s">
        <v>5069</v>
      </c>
      <c r="F8545" s="1">
        <v>20554</v>
      </c>
      <c r="I8545" t="s">
        <v>102</v>
      </c>
      <c r="J8545">
        <v>0</v>
      </c>
      <c r="K8545" t="s">
        <v>208</v>
      </c>
      <c r="X8545" t="s">
        <v>208</v>
      </c>
      <c r="AE8545" t="s">
        <v>85</v>
      </c>
      <c r="AH8545" s="1">
        <v>42473</v>
      </c>
      <c r="AK8545" t="s">
        <v>86</v>
      </c>
      <c r="AL8545" t="s">
        <v>250</v>
      </c>
      <c r="AO8545">
        <v>60</v>
      </c>
      <c r="AP8545">
        <v>0</v>
      </c>
      <c r="AQ8545">
        <v>0</v>
      </c>
      <c r="AR8545">
        <v>0</v>
      </c>
      <c r="BH8545" t="s">
        <v>212</v>
      </c>
      <c r="BJ8545">
        <v>0</v>
      </c>
      <c r="BY8545" t="s">
        <v>95</v>
      </c>
      <c r="BZ8545" t="s">
        <v>1388</v>
      </c>
    </row>
    <row r="8546" spans="1:78" x14ac:dyDescent="0.25">
      <c r="A8546" t="s">
        <v>23135</v>
      </c>
      <c r="B8546" t="s">
        <v>256</v>
      </c>
      <c r="C8546" t="s">
        <v>4030</v>
      </c>
      <c r="D8546" t="s">
        <v>4009</v>
      </c>
      <c r="F8546" s="1">
        <v>37844</v>
      </c>
      <c r="I8546" t="s">
        <v>83</v>
      </c>
      <c r="J8546">
        <v>0</v>
      </c>
      <c r="K8546" t="s">
        <v>370</v>
      </c>
      <c r="X8546" t="s">
        <v>370</v>
      </c>
      <c r="AH8546" s="1">
        <v>42473</v>
      </c>
      <c r="AK8546" t="s">
        <v>86</v>
      </c>
      <c r="AL8546" t="s">
        <v>250</v>
      </c>
      <c r="AO8546">
        <v>12</v>
      </c>
      <c r="AP8546">
        <v>0</v>
      </c>
      <c r="AQ8546">
        <v>0</v>
      </c>
      <c r="AR8546">
        <v>0</v>
      </c>
      <c r="BH8546" t="s">
        <v>765</v>
      </c>
      <c r="BJ8546">
        <v>0</v>
      </c>
      <c r="BY8546" t="s">
        <v>95</v>
      </c>
    </row>
    <row r="8547" spans="1:78" x14ac:dyDescent="0.25">
      <c r="A8547" t="s">
        <v>23136</v>
      </c>
      <c r="B8547" t="s">
        <v>11005</v>
      </c>
      <c r="C8547" t="s">
        <v>7002</v>
      </c>
      <c r="D8547" t="s">
        <v>4284</v>
      </c>
      <c r="F8547" s="1">
        <v>36143</v>
      </c>
      <c r="I8547" t="s">
        <v>83</v>
      </c>
      <c r="J8547">
        <v>0</v>
      </c>
      <c r="K8547" t="s">
        <v>301</v>
      </c>
      <c r="X8547" t="s">
        <v>301</v>
      </c>
      <c r="AE8547" t="s">
        <v>85</v>
      </c>
      <c r="AH8547" s="1">
        <v>42947</v>
      </c>
      <c r="AK8547" t="s">
        <v>86</v>
      </c>
      <c r="AL8547" t="s">
        <v>87</v>
      </c>
      <c r="AO8547">
        <v>18</v>
      </c>
      <c r="AP8547">
        <v>0</v>
      </c>
      <c r="AQ8547">
        <v>0</v>
      </c>
      <c r="AR8547">
        <v>0</v>
      </c>
      <c r="BH8547" t="s">
        <v>392</v>
      </c>
      <c r="BJ8547">
        <v>0</v>
      </c>
      <c r="BM8547" t="s">
        <v>90</v>
      </c>
      <c r="BY8547" t="s">
        <v>95</v>
      </c>
      <c r="BZ8547" t="s">
        <v>307</v>
      </c>
    </row>
    <row r="8548" spans="1:78" x14ac:dyDescent="0.25">
      <c r="A8548" t="s">
        <v>23137</v>
      </c>
      <c r="B8548" t="s">
        <v>140</v>
      </c>
      <c r="C8548" t="s">
        <v>332</v>
      </c>
      <c r="D8548" t="s">
        <v>142</v>
      </c>
      <c r="F8548" s="1">
        <v>37938</v>
      </c>
      <c r="I8548" t="s">
        <v>83</v>
      </c>
      <c r="J8548">
        <v>0</v>
      </c>
      <c r="K8548" t="s">
        <v>144</v>
      </c>
      <c r="X8548" t="s">
        <v>144</v>
      </c>
      <c r="AH8548" s="1">
        <v>42473</v>
      </c>
      <c r="AK8548" t="s">
        <v>86</v>
      </c>
      <c r="AL8548" t="s">
        <v>250</v>
      </c>
      <c r="AO8548">
        <v>12</v>
      </c>
      <c r="AP8548">
        <v>0</v>
      </c>
      <c r="AQ8548">
        <v>0</v>
      </c>
      <c r="AR8548">
        <v>0</v>
      </c>
      <c r="BH8548" t="s">
        <v>149</v>
      </c>
      <c r="BJ8548">
        <v>0</v>
      </c>
      <c r="BY8548" t="s">
        <v>95</v>
      </c>
    </row>
    <row r="8549" spans="1:78" x14ac:dyDescent="0.25">
      <c r="A8549" t="s">
        <v>23138</v>
      </c>
      <c r="B8549" t="s">
        <v>23139</v>
      </c>
      <c r="C8549" t="s">
        <v>23140</v>
      </c>
      <c r="D8549" t="s">
        <v>5702</v>
      </c>
      <c r="F8549" s="1">
        <v>16834</v>
      </c>
      <c r="I8549" t="s">
        <v>1137</v>
      </c>
      <c r="J8549">
        <v>0</v>
      </c>
      <c r="K8549" t="s">
        <v>1311</v>
      </c>
      <c r="X8549" t="s">
        <v>1311</v>
      </c>
      <c r="AE8549" t="s">
        <v>85</v>
      </c>
      <c r="AH8549" s="1">
        <v>42635</v>
      </c>
      <c r="AK8549" t="s">
        <v>110</v>
      </c>
      <c r="AL8549" t="s">
        <v>250</v>
      </c>
      <c r="AO8549">
        <v>70</v>
      </c>
      <c r="AP8549">
        <v>0</v>
      </c>
      <c r="AQ8549">
        <v>0</v>
      </c>
      <c r="AR8549">
        <v>0</v>
      </c>
      <c r="BH8549" t="s">
        <v>1312</v>
      </c>
      <c r="BJ8549">
        <v>0</v>
      </c>
      <c r="BY8549" t="s">
        <v>95</v>
      </c>
      <c r="BZ8549" t="s">
        <v>3038</v>
      </c>
    </row>
    <row r="8550" spans="1:78" x14ac:dyDescent="0.25">
      <c r="A8550" t="s">
        <v>23141</v>
      </c>
      <c r="B8550" t="s">
        <v>23142</v>
      </c>
      <c r="C8550" t="s">
        <v>11662</v>
      </c>
      <c r="D8550" t="s">
        <v>23143</v>
      </c>
      <c r="F8550" s="1">
        <v>23752</v>
      </c>
      <c r="I8550" t="s">
        <v>102</v>
      </c>
      <c r="J8550">
        <v>0</v>
      </c>
      <c r="K8550" t="s">
        <v>866</v>
      </c>
      <c r="X8550" t="s">
        <v>866</v>
      </c>
      <c r="AE8550" t="s">
        <v>185</v>
      </c>
      <c r="AH8550" s="1">
        <v>42473</v>
      </c>
      <c r="AK8550" t="s">
        <v>86</v>
      </c>
      <c r="AL8550" t="s">
        <v>250</v>
      </c>
      <c r="AO8550">
        <v>51</v>
      </c>
      <c r="AP8550">
        <v>0</v>
      </c>
      <c r="AQ8550">
        <v>0</v>
      </c>
      <c r="AR8550">
        <v>0</v>
      </c>
      <c r="BH8550" t="s">
        <v>867</v>
      </c>
      <c r="BJ8550">
        <v>0</v>
      </c>
      <c r="BY8550" t="s">
        <v>95</v>
      </c>
      <c r="BZ8550" t="s">
        <v>1025</v>
      </c>
    </row>
    <row r="8551" spans="1:78" x14ac:dyDescent="0.25">
      <c r="A8551" t="s">
        <v>23144</v>
      </c>
      <c r="B8551" t="s">
        <v>2674</v>
      </c>
      <c r="C8551" t="s">
        <v>5686</v>
      </c>
      <c r="D8551" t="s">
        <v>23145</v>
      </c>
      <c r="F8551" s="1">
        <v>34883</v>
      </c>
      <c r="I8551" t="s">
        <v>83</v>
      </c>
      <c r="J8551">
        <v>0</v>
      </c>
      <c r="K8551" t="s">
        <v>771</v>
      </c>
      <c r="X8551" t="s">
        <v>771</v>
      </c>
      <c r="AE8551" t="s">
        <v>185</v>
      </c>
      <c r="AH8551" s="1">
        <v>42667</v>
      </c>
      <c r="AK8551" t="s">
        <v>86</v>
      </c>
      <c r="AL8551" t="s">
        <v>250</v>
      </c>
      <c r="AO8551">
        <v>20</v>
      </c>
      <c r="AP8551">
        <v>0</v>
      </c>
      <c r="AQ8551">
        <v>0</v>
      </c>
      <c r="AR8551">
        <v>0</v>
      </c>
      <c r="BH8551" t="s">
        <v>23146</v>
      </c>
      <c r="BJ8551">
        <v>0</v>
      </c>
      <c r="BM8551" t="s">
        <v>90</v>
      </c>
      <c r="BY8551" t="s">
        <v>95</v>
      </c>
      <c r="BZ8551" t="s">
        <v>1025</v>
      </c>
    </row>
    <row r="8552" spans="1:78" x14ac:dyDescent="0.25">
      <c r="A8552" t="s">
        <v>23147</v>
      </c>
      <c r="B8552" t="s">
        <v>3983</v>
      </c>
      <c r="C8552" t="s">
        <v>23148</v>
      </c>
      <c r="D8552" t="s">
        <v>3332</v>
      </c>
      <c r="F8552" s="1">
        <v>34718</v>
      </c>
      <c r="I8552" t="s">
        <v>83</v>
      </c>
      <c r="J8552">
        <v>0</v>
      </c>
      <c r="K8552" t="s">
        <v>1311</v>
      </c>
      <c r="X8552" t="s">
        <v>1311</v>
      </c>
      <c r="AE8552" t="s">
        <v>85</v>
      </c>
      <c r="AH8552" s="1">
        <v>42880</v>
      </c>
      <c r="AK8552" t="s">
        <v>86</v>
      </c>
      <c r="AL8552" t="s">
        <v>87</v>
      </c>
      <c r="AO8552">
        <v>21</v>
      </c>
      <c r="AP8552">
        <v>0</v>
      </c>
      <c r="AQ8552">
        <v>0</v>
      </c>
      <c r="AR8552">
        <v>0</v>
      </c>
      <c r="BH8552" t="s">
        <v>1312</v>
      </c>
      <c r="BJ8552">
        <v>0</v>
      </c>
      <c r="BM8552" t="s">
        <v>90</v>
      </c>
      <c r="BY8552" t="s">
        <v>95</v>
      </c>
      <c r="BZ8552" t="s">
        <v>8969</v>
      </c>
    </row>
    <row r="8553" spans="1:78" x14ac:dyDescent="0.25">
      <c r="A8553" t="s">
        <v>23149</v>
      </c>
      <c r="B8553" t="s">
        <v>11710</v>
      </c>
      <c r="C8553" t="s">
        <v>23150</v>
      </c>
      <c r="D8553" t="s">
        <v>11712</v>
      </c>
      <c r="F8553" s="1">
        <v>36344</v>
      </c>
      <c r="I8553" t="s">
        <v>83</v>
      </c>
      <c r="J8553">
        <v>0</v>
      </c>
      <c r="K8553" t="s">
        <v>103</v>
      </c>
      <c r="X8553" t="s">
        <v>103</v>
      </c>
      <c r="AE8553" t="s">
        <v>185</v>
      </c>
      <c r="AH8553" s="1">
        <v>42829</v>
      </c>
      <c r="AK8553" t="s">
        <v>86</v>
      </c>
      <c r="AL8553" t="s">
        <v>87</v>
      </c>
      <c r="AO8553">
        <v>16</v>
      </c>
      <c r="AP8553">
        <v>0</v>
      </c>
      <c r="AQ8553">
        <v>0</v>
      </c>
      <c r="AR8553">
        <v>0</v>
      </c>
      <c r="BH8553" t="s">
        <v>111</v>
      </c>
      <c r="BJ8553">
        <v>0</v>
      </c>
      <c r="BM8553" t="s">
        <v>90</v>
      </c>
      <c r="BY8553" t="s">
        <v>95</v>
      </c>
    </row>
    <row r="8554" spans="1:78" x14ac:dyDescent="0.25">
      <c r="A8554" t="s">
        <v>23151</v>
      </c>
      <c r="B8554" t="s">
        <v>2567</v>
      </c>
      <c r="C8554" t="s">
        <v>23152</v>
      </c>
      <c r="D8554" t="s">
        <v>4890</v>
      </c>
      <c r="F8554" s="1">
        <v>36406</v>
      </c>
      <c r="I8554" t="s">
        <v>83</v>
      </c>
      <c r="J8554">
        <v>0</v>
      </c>
      <c r="K8554" t="s">
        <v>370</v>
      </c>
      <c r="X8554" t="s">
        <v>370</v>
      </c>
      <c r="AE8554" t="s">
        <v>185</v>
      </c>
      <c r="AH8554" s="1">
        <v>42474</v>
      </c>
      <c r="AK8554" t="s">
        <v>86</v>
      </c>
      <c r="AL8554" t="s">
        <v>250</v>
      </c>
      <c r="AO8554">
        <v>16</v>
      </c>
      <c r="AP8554">
        <v>0</v>
      </c>
      <c r="AQ8554">
        <v>0</v>
      </c>
      <c r="AR8554">
        <v>0</v>
      </c>
      <c r="BH8554" t="s">
        <v>765</v>
      </c>
      <c r="BJ8554">
        <v>0</v>
      </c>
      <c r="BM8554" t="s">
        <v>90</v>
      </c>
      <c r="BY8554" t="s">
        <v>95</v>
      </c>
    </row>
    <row r="8555" spans="1:78" x14ac:dyDescent="0.25">
      <c r="A8555" t="s">
        <v>23153</v>
      </c>
      <c r="B8555" t="s">
        <v>2108</v>
      </c>
      <c r="C8555" t="s">
        <v>667</v>
      </c>
      <c r="D8555" t="s">
        <v>6985</v>
      </c>
      <c r="F8555" s="1">
        <v>37872</v>
      </c>
      <c r="I8555" t="s">
        <v>83</v>
      </c>
      <c r="J8555">
        <v>0</v>
      </c>
      <c r="K8555" t="s">
        <v>1311</v>
      </c>
      <c r="X8555" t="s">
        <v>1311</v>
      </c>
      <c r="AE8555" t="s">
        <v>185</v>
      </c>
      <c r="AH8555" s="1">
        <v>42874</v>
      </c>
      <c r="AK8555" t="s">
        <v>86</v>
      </c>
      <c r="AL8555" t="s">
        <v>87</v>
      </c>
      <c r="AO8555">
        <v>13</v>
      </c>
      <c r="AP8555">
        <v>0</v>
      </c>
      <c r="AQ8555">
        <v>0</v>
      </c>
      <c r="AR8555">
        <v>0</v>
      </c>
      <c r="BH8555" t="s">
        <v>1312</v>
      </c>
      <c r="BJ8555">
        <v>0</v>
      </c>
      <c r="BM8555" t="s">
        <v>90</v>
      </c>
      <c r="BY8555" t="s">
        <v>95</v>
      </c>
    </row>
    <row r="8556" spans="1:78" x14ac:dyDescent="0.25">
      <c r="A8556" t="s">
        <v>23154</v>
      </c>
      <c r="B8556" t="s">
        <v>3141</v>
      </c>
      <c r="C8556" t="s">
        <v>6673</v>
      </c>
      <c r="D8556" t="s">
        <v>3142</v>
      </c>
      <c r="F8556" s="1">
        <v>36499</v>
      </c>
      <c r="I8556" t="s">
        <v>83</v>
      </c>
      <c r="J8556">
        <v>0</v>
      </c>
      <c r="K8556" t="s">
        <v>370</v>
      </c>
      <c r="X8556" t="s">
        <v>370</v>
      </c>
      <c r="AH8556" s="1">
        <v>42874</v>
      </c>
      <c r="AK8556" t="s">
        <v>110</v>
      </c>
      <c r="AL8556" t="s">
        <v>87</v>
      </c>
      <c r="AO8556">
        <v>18</v>
      </c>
      <c r="AP8556">
        <v>0</v>
      </c>
      <c r="AQ8556">
        <v>0</v>
      </c>
      <c r="AR8556">
        <v>0</v>
      </c>
      <c r="BH8556" t="s">
        <v>765</v>
      </c>
      <c r="BJ8556">
        <v>0</v>
      </c>
      <c r="BY8556" t="s">
        <v>95</v>
      </c>
    </row>
    <row r="8557" spans="1:78" x14ac:dyDescent="0.25">
      <c r="A8557" t="s">
        <v>23155</v>
      </c>
      <c r="B8557" t="s">
        <v>7844</v>
      </c>
      <c r="C8557" t="s">
        <v>3499</v>
      </c>
      <c r="D8557" t="s">
        <v>368</v>
      </c>
      <c r="F8557" s="1">
        <v>35805</v>
      </c>
      <c r="I8557" t="s">
        <v>83</v>
      </c>
      <c r="J8557">
        <v>0</v>
      </c>
      <c r="K8557" t="s">
        <v>370</v>
      </c>
      <c r="X8557" t="s">
        <v>370</v>
      </c>
      <c r="AH8557" s="1">
        <v>42474</v>
      </c>
      <c r="AK8557" t="s">
        <v>110</v>
      </c>
      <c r="AL8557" t="s">
        <v>250</v>
      </c>
      <c r="AO8557">
        <v>18</v>
      </c>
      <c r="AP8557">
        <v>0</v>
      </c>
      <c r="AQ8557">
        <v>0</v>
      </c>
      <c r="AR8557">
        <v>0</v>
      </c>
      <c r="BH8557" t="s">
        <v>11800</v>
      </c>
      <c r="BJ8557">
        <v>0</v>
      </c>
      <c r="BY8557" t="s">
        <v>95</v>
      </c>
    </row>
    <row r="8558" spans="1:78" x14ac:dyDescent="0.25">
      <c r="A8558" t="s">
        <v>23156</v>
      </c>
      <c r="B8558" t="s">
        <v>921</v>
      </c>
      <c r="C8558" t="s">
        <v>23157</v>
      </c>
      <c r="D8558" t="s">
        <v>23158</v>
      </c>
      <c r="F8558" s="1">
        <v>23668</v>
      </c>
      <c r="I8558" t="s">
        <v>102</v>
      </c>
      <c r="J8558">
        <v>0</v>
      </c>
      <c r="K8558" t="s">
        <v>1067</v>
      </c>
      <c r="X8558" t="s">
        <v>1067</v>
      </c>
      <c r="AE8558" t="s">
        <v>85</v>
      </c>
      <c r="AH8558" s="1">
        <v>42879</v>
      </c>
      <c r="AK8558" t="s">
        <v>110</v>
      </c>
      <c r="AL8558" t="s">
        <v>87</v>
      </c>
      <c r="AO8558">
        <v>52</v>
      </c>
      <c r="AP8558">
        <v>0</v>
      </c>
      <c r="AQ8558">
        <v>0</v>
      </c>
      <c r="AR8558">
        <v>0</v>
      </c>
      <c r="BH8558" t="s">
        <v>1699</v>
      </c>
      <c r="BJ8558">
        <v>0</v>
      </c>
      <c r="BY8558" t="s">
        <v>95</v>
      </c>
      <c r="BZ8558" t="s">
        <v>839</v>
      </c>
    </row>
    <row r="8559" spans="1:78" x14ac:dyDescent="0.25">
      <c r="A8559" t="s">
        <v>23159</v>
      </c>
      <c r="B8559" t="s">
        <v>2994</v>
      </c>
      <c r="C8559" t="s">
        <v>1792</v>
      </c>
      <c r="D8559" t="s">
        <v>11055</v>
      </c>
      <c r="F8559" s="1">
        <v>34647</v>
      </c>
      <c r="I8559" t="s">
        <v>83</v>
      </c>
      <c r="J8559">
        <v>0</v>
      </c>
      <c r="K8559" t="s">
        <v>370</v>
      </c>
      <c r="X8559" t="s">
        <v>370</v>
      </c>
      <c r="AE8559" t="s">
        <v>185</v>
      </c>
      <c r="AH8559" s="1">
        <v>42474</v>
      </c>
      <c r="AK8559" t="s">
        <v>86</v>
      </c>
      <c r="AL8559" t="s">
        <v>250</v>
      </c>
      <c r="AO8559">
        <v>21</v>
      </c>
      <c r="AP8559">
        <v>0</v>
      </c>
      <c r="AQ8559">
        <v>0</v>
      </c>
      <c r="AR8559">
        <v>0</v>
      </c>
      <c r="BH8559" t="s">
        <v>765</v>
      </c>
      <c r="BJ8559">
        <v>0</v>
      </c>
      <c r="BY8559" t="s">
        <v>95</v>
      </c>
      <c r="BZ8559" t="s">
        <v>1025</v>
      </c>
    </row>
    <row r="8560" spans="1:78" x14ac:dyDescent="0.25">
      <c r="A8560" t="s">
        <v>23160</v>
      </c>
      <c r="B8560" t="s">
        <v>23070</v>
      </c>
      <c r="C8560" t="s">
        <v>23161</v>
      </c>
      <c r="D8560" t="s">
        <v>4821</v>
      </c>
      <c r="F8560" s="1">
        <v>38152</v>
      </c>
      <c r="I8560" t="s">
        <v>83</v>
      </c>
      <c r="J8560">
        <v>0</v>
      </c>
      <c r="K8560" t="s">
        <v>1311</v>
      </c>
      <c r="X8560" t="s">
        <v>1311</v>
      </c>
      <c r="AH8560" s="1">
        <v>42474</v>
      </c>
      <c r="AK8560" t="s">
        <v>110</v>
      </c>
      <c r="AL8560" t="s">
        <v>250</v>
      </c>
      <c r="AO8560">
        <v>11</v>
      </c>
      <c r="AP8560">
        <v>0</v>
      </c>
      <c r="AQ8560">
        <v>0</v>
      </c>
      <c r="AR8560">
        <v>0</v>
      </c>
      <c r="BH8560" t="s">
        <v>1312</v>
      </c>
      <c r="BJ8560">
        <v>0</v>
      </c>
      <c r="BY8560" t="s">
        <v>95</v>
      </c>
    </row>
    <row r="8561" spans="1:78" x14ac:dyDescent="0.25">
      <c r="A8561" t="s">
        <v>23162</v>
      </c>
      <c r="B8561" t="s">
        <v>1369</v>
      </c>
      <c r="C8561" t="s">
        <v>23163</v>
      </c>
      <c r="D8561" t="s">
        <v>9387</v>
      </c>
      <c r="F8561" s="1">
        <v>35831</v>
      </c>
      <c r="I8561" t="s">
        <v>83</v>
      </c>
      <c r="J8561">
        <v>0</v>
      </c>
      <c r="K8561" t="s">
        <v>866</v>
      </c>
      <c r="X8561" t="s">
        <v>866</v>
      </c>
      <c r="AH8561" s="1">
        <v>42474</v>
      </c>
      <c r="AK8561" t="s">
        <v>86</v>
      </c>
      <c r="AL8561" t="s">
        <v>250</v>
      </c>
      <c r="AO8561">
        <v>18</v>
      </c>
      <c r="AP8561">
        <v>0</v>
      </c>
      <c r="AQ8561">
        <v>0</v>
      </c>
      <c r="AR8561">
        <v>0</v>
      </c>
      <c r="BH8561" t="s">
        <v>867</v>
      </c>
      <c r="BJ8561">
        <v>0</v>
      </c>
      <c r="BY8561" t="s">
        <v>95</v>
      </c>
    </row>
    <row r="8562" spans="1:78" x14ac:dyDescent="0.25">
      <c r="A8562" t="s">
        <v>23164</v>
      </c>
      <c r="B8562" t="s">
        <v>608</v>
      </c>
      <c r="C8562" t="s">
        <v>23165</v>
      </c>
      <c r="D8562" t="s">
        <v>2505</v>
      </c>
      <c r="F8562" s="1">
        <v>37846</v>
      </c>
      <c r="J8562">
        <v>0</v>
      </c>
      <c r="K8562" t="s">
        <v>161</v>
      </c>
      <c r="X8562" t="s">
        <v>161</v>
      </c>
      <c r="AE8562" t="s">
        <v>185</v>
      </c>
      <c r="AH8562" s="1">
        <v>42474</v>
      </c>
      <c r="AK8562" t="s">
        <v>86</v>
      </c>
      <c r="AL8562" t="s">
        <v>250</v>
      </c>
      <c r="AO8562">
        <v>12</v>
      </c>
      <c r="AP8562">
        <v>0</v>
      </c>
      <c r="AQ8562">
        <v>0</v>
      </c>
      <c r="AR8562">
        <v>0</v>
      </c>
      <c r="BH8562" t="s">
        <v>171</v>
      </c>
      <c r="BJ8562">
        <v>0</v>
      </c>
      <c r="BM8562" t="s">
        <v>90</v>
      </c>
      <c r="BY8562" t="s">
        <v>95</v>
      </c>
    </row>
    <row r="8563" spans="1:78" x14ac:dyDescent="0.25">
      <c r="A8563" t="s">
        <v>23166</v>
      </c>
      <c r="B8563" t="s">
        <v>608</v>
      </c>
      <c r="C8563" t="s">
        <v>218</v>
      </c>
      <c r="D8563" t="s">
        <v>23167</v>
      </c>
      <c r="F8563" s="1">
        <v>26183</v>
      </c>
      <c r="I8563" t="s">
        <v>102</v>
      </c>
      <c r="J8563">
        <v>0</v>
      </c>
      <c r="K8563" t="s">
        <v>161</v>
      </c>
      <c r="X8563" t="s">
        <v>161</v>
      </c>
      <c r="AE8563" t="s">
        <v>85</v>
      </c>
      <c r="AH8563" s="1">
        <v>42474</v>
      </c>
      <c r="AK8563" t="s">
        <v>86</v>
      </c>
      <c r="AL8563" t="s">
        <v>250</v>
      </c>
      <c r="AO8563">
        <v>44</v>
      </c>
      <c r="AP8563">
        <v>0</v>
      </c>
      <c r="AQ8563">
        <v>0</v>
      </c>
      <c r="AR8563">
        <v>0</v>
      </c>
      <c r="BH8563" t="s">
        <v>171</v>
      </c>
      <c r="BJ8563">
        <v>0</v>
      </c>
      <c r="BM8563" t="s">
        <v>90</v>
      </c>
      <c r="BY8563" t="s">
        <v>95</v>
      </c>
      <c r="BZ8563" t="s">
        <v>155</v>
      </c>
    </row>
    <row r="8564" spans="1:78" x14ac:dyDescent="0.25">
      <c r="A8564" t="s">
        <v>23168</v>
      </c>
      <c r="B8564" t="s">
        <v>9534</v>
      </c>
      <c r="C8564" t="s">
        <v>1146</v>
      </c>
      <c r="D8564" t="s">
        <v>10983</v>
      </c>
      <c r="F8564" s="1">
        <v>28761</v>
      </c>
      <c r="I8564" t="s">
        <v>102</v>
      </c>
      <c r="J8564">
        <v>0</v>
      </c>
      <c r="K8564" t="s">
        <v>161</v>
      </c>
      <c r="X8564" t="s">
        <v>161</v>
      </c>
      <c r="AE8564" t="s">
        <v>85</v>
      </c>
      <c r="AH8564" s="1">
        <v>42901</v>
      </c>
      <c r="AK8564" t="s">
        <v>86</v>
      </c>
      <c r="AL8564" t="s">
        <v>87</v>
      </c>
      <c r="AO8564">
        <v>0</v>
      </c>
      <c r="AP8564">
        <v>0</v>
      </c>
      <c r="AQ8564">
        <v>0</v>
      </c>
      <c r="AR8564">
        <v>0</v>
      </c>
      <c r="BH8564" t="s">
        <v>676</v>
      </c>
      <c r="BJ8564">
        <v>0</v>
      </c>
      <c r="BY8564" t="s">
        <v>95</v>
      </c>
      <c r="BZ8564" t="s">
        <v>202</v>
      </c>
    </row>
    <row r="8565" spans="1:78" x14ac:dyDescent="0.25">
      <c r="A8565" t="s">
        <v>23169</v>
      </c>
      <c r="B8565" t="s">
        <v>12775</v>
      </c>
      <c r="C8565" t="s">
        <v>23170</v>
      </c>
      <c r="D8565" t="s">
        <v>12763</v>
      </c>
      <c r="F8565" s="1">
        <v>31109</v>
      </c>
      <c r="I8565" t="s">
        <v>102</v>
      </c>
      <c r="J8565">
        <v>0</v>
      </c>
      <c r="K8565" t="s">
        <v>370</v>
      </c>
      <c r="X8565" t="s">
        <v>370</v>
      </c>
      <c r="AE8565" t="s">
        <v>85</v>
      </c>
      <c r="AH8565" s="1">
        <v>42780</v>
      </c>
      <c r="AK8565" t="s">
        <v>86</v>
      </c>
      <c r="AL8565" t="s">
        <v>87</v>
      </c>
      <c r="AO8565">
        <v>31</v>
      </c>
      <c r="AP8565">
        <v>0</v>
      </c>
      <c r="AQ8565">
        <v>0</v>
      </c>
      <c r="AR8565">
        <v>0</v>
      </c>
      <c r="BH8565" t="s">
        <v>765</v>
      </c>
      <c r="BJ8565">
        <v>0</v>
      </c>
      <c r="BY8565" t="s">
        <v>95</v>
      </c>
      <c r="BZ8565" t="s">
        <v>307</v>
      </c>
    </row>
    <row r="8566" spans="1:78" x14ac:dyDescent="0.25">
      <c r="A8566" t="s">
        <v>23171</v>
      </c>
      <c r="B8566" t="s">
        <v>12775</v>
      </c>
      <c r="C8566" t="s">
        <v>23172</v>
      </c>
      <c r="D8566" t="s">
        <v>12763</v>
      </c>
      <c r="F8566" s="1">
        <v>40710</v>
      </c>
      <c r="I8566" t="s">
        <v>83</v>
      </c>
      <c r="J8566">
        <v>0</v>
      </c>
      <c r="K8566" t="s">
        <v>370</v>
      </c>
      <c r="X8566" t="s">
        <v>370</v>
      </c>
      <c r="AH8566" s="1">
        <v>42474</v>
      </c>
      <c r="AK8566" t="s">
        <v>86</v>
      </c>
      <c r="AL8566" t="s">
        <v>250</v>
      </c>
      <c r="AO8566">
        <v>4</v>
      </c>
      <c r="AP8566">
        <v>0</v>
      </c>
      <c r="AQ8566">
        <v>0</v>
      </c>
      <c r="AR8566">
        <v>0</v>
      </c>
      <c r="BH8566" t="s">
        <v>765</v>
      </c>
      <c r="BJ8566">
        <v>0</v>
      </c>
      <c r="BY8566" t="s">
        <v>95</v>
      </c>
    </row>
    <row r="8567" spans="1:78" x14ac:dyDescent="0.25">
      <c r="A8567" t="s">
        <v>23173</v>
      </c>
      <c r="B8567" t="s">
        <v>23174</v>
      </c>
      <c r="C8567" t="s">
        <v>18435</v>
      </c>
      <c r="D8567" t="s">
        <v>23175</v>
      </c>
      <c r="F8567" s="1">
        <v>13808</v>
      </c>
      <c r="I8567" t="s">
        <v>102</v>
      </c>
      <c r="J8567">
        <v>0</v>
      </c>
      <c r="K8567" t="s">
        <v>301</v>
      </c>
      <c r="X8567" t="s">
        <v>301</v>
      </c>
      <c r="AE8567" t="s">
        <v>85</v>
      </c>
      <c r="AH8567" s="1">
        <v>42474</v>
      </c>
      <c r="AK8567" t="s">
        <v>110</v>
      </c>
      <c r="AL8567" t="s">
        <v>250</v>
      </c>
      <c r="AO8567">
        <v>78</v>
      </c>
      <c r="AP8567">
        <v>0</v>
      </c>
      <c r="AQ8567">
        <v>0</v>
      </c>
      <c r="AR8567">
        <v>0</v>
      </c>
      <c r="BH8567" t="s">
        <v>392</v>
      </c>
      <c r="BJ8567">
        <v>0</v>
      </c>
      <c r="BY8567" t="s">
        <v>95</v>
      </c>
      <c r="BZ8567" t="s">
        <v>268</v>
      </c>
    </row>
    <row r="8568" spans="1:78" x14ac:dyDescent="0.25">
      <c r="A8568" t="s">
        <v>23176</v>
      </c>
      <c r="B8568" t="s">
        <v>23177</v>
      </c>
      <c r="C8568" t="s">
        <v>3848</v>
      </c>
      <c r="D8568" t="s">
        <v>10629</v>
      </c>
      <c r="F8568" s="1">
        <v>24905</v>
      </c>
      <c r="I8568" t="s">
        <v>102</v>
      </c>
      <c r="J8568">
        <v>0</v>
      </c>
      <c r="K8568" t="s">
        <v>208</v>
      </c>
      <c r="X8568" t="s">
        <v>208</v>
      </c>
      <c r="AE8568" t="s">
        <v>185</v>
      </c>
      <c r="AH8568" s="1">
        <v>42474</v>
      </c>
      <c r="AK8568" t="s">
        <v>110</v>
      </c>
      <c r="AL8568" t="s">
        <v>250</v>
      </c>
      <c r="AO8568">
        <v>48</v>
      </c>
      <c r="AP8568">
        <v>0</v>
      </c>
      <c r="AQ8568">
        <v>0</v>
      </c>
      <c r="AR8568">
        <v>0</v>
      </c>
      <c r="BH8568" t="s">
        <v>212</v>
      </c>
      <c r="BJ8568">
        <v>0</v>
      </c>
      <c r="BY8568" t="s">
        <v>95</v>
      </c>
      <c r="BZ8568" t="s">
        <v>1025</v>
      </c>
    </row>
    <row r="8569" spans="1:78" x14ac:dyDescent="0.25">
      <c r="A8569" t="s">
        <v>23178</v>
      </c>
      <c r="B8569" t="s">
        <v>490</v>
      </c>
      <c r="C8569" t="s">
        <v>23179</v>
      </c>
      <c r="D8569" t="s">
        <v>5195</v>
      </c>
      <c r="F8569" s="1">
        <v>30056</v>
      </c>
      <c r="I8569" t="s">
        <v>83</v>
      </c>
      <c r="J8569">
        <v>0</v>
      </c>
      <c r="K8569" t="s">
        <v>1067</v>
      </c>
      <c r="X8569" t="s">
        <v>1067</v>
      </c>
      <c r="AE8569" t="s">
        <v>85</v>
      </c>
      <c r="AH8569" s="1">
        <v>42958</v>
      </c>
      <c r="AK8569" t="s">
        <v>110</v>
      </c>
      <c r="AL8569" t="s">
        <v>87</v>
      </c>
      <c r="AO8569">
        <v>33</v>
      </c>
      <c r="AP8569">
        <v>0</v>
      </c>
      <c r="AQ8569">
        <v>0</v>
      </c>
      <c r="AR8569">
        <v>0</v>
      </c>
      <c r="BH8569" t="s">
        <v>1699</v>
      </c>
      <c r="BJ8569">
        <v>0</v>
      </c>
      <c r="BY8569" t="s">
        <v>95</v>
      </c>
      <c r="BZ8569" t="s">
        <v>839</v>
      </c>
    </row>
    <row r="8570" spans="1:78" x14ac:dyDescent="0.25">
      <c r="A8570" t="s">
        <v>23180</v>
      </c>
      <c r="B8570" t="s">
        <v>1585</v>
      </c>
      <c r="C8570" t="s">
        <v>4907</v>
      </c>
      <c r="D8570" t="s">
        <v>1583</v>
      </c>
      <c r="F8570" s="1">
        <v>35968</v>
      </c>
      <c r="I8570" t="s">
        <v>83</v>
      </c>
      <c r="J8570">
        <v>0</v>
      </c>
      <c r="K8570" t="s">
        <v>103</v>
      </c>
      <c r="X8570" t="s">
        <v>103</v>
      </c>
      <c r="AH8570" s="1">
        <v>42885</v>
      </c>
      <c r="AK8570" t="s">
        <v>86</v>
      </c>
      <c r="AL8570" t="s">
        <v>87</v>
      </c>
      <c r="AO8570">
        <v>17</v>
      </c>
      <c r="AP8570">
        <v>0</v>
      </c>
      <c r="AQ8570">
        <v>0</v>
      </c>
      <c r="AR8570">
        <v>0</v>
      </c>
      <c r="BH8570" t="s">
        <v>111</v>
      </c>
      <c r="BJ8570">
        <v>0</v>
      </c>
      <c r="BY8570" t="s">
        <v>95</v>
      </c>
    </row>
    <row r="8571" spans="1:78" x14ac:dyDescent="0.25">
      <c r="A8571" t="s">
        <v>23181</v>
      </c>
      <c r="B8571" t="s">
        <v>921</v>
      </c>
      <c r="C8571" t="s">
        <v>452</v>
      </c>
      <c r="D8571" t="s">
        <v>18126</v>
      </c>
      <c r="F8571" s="1">
        <v>23721</v>
      </c>
      <c r="I8571" t="s">
        <v>102</v>
      </c>
      <c r="J8571">
        <v>0</v>
      </c>
      <c r="K8571" t="s">
        <v>3192</v>
      </c>
      <c r="X8571" t="s">
        <v>3192</v>
      </c>
      <c r="AE8571" t="s">
        <v>85</v>
      </c>
      <c r="AH8571" s="1">
        <v>42475</v>
      </c>
      <c r="AK8571" t="s">
        <v>86</v>
      </c>
      <c r="AL8571" t="s">
        <v>250</v>
      </c>
      <c r="AO8571">
        <v>51</v>
      </c>
      <c r="AP8571">
        <v>0</v>
      </c>
      <c r="AQ8571">
        <v>0</v>
      </c>
      <c r="AR8571">
        <v>0</v>
      </c>
      <c r="BH8571" t="s">
        <v>1472</v>
      </c>
      <c r="BJ8571">
        <v>0</v>
      </c>
      <c r="BM8571" t="s">
        <v>90</v>
      </c>
      <c r="BY8571" t="s">
        <v>95</v>
      </c>
      <c r="BZ8571" t="s">
        <v>7966</v>
      </c>
    </row>
    <row r="8572" spans="1:78" x14ac:dyDescent="0.25">
      <c r="A8572" t="s">
        <v>23182</v>
      </c>
      <c r="B8572" t="s">
        <v>7418</v>
      </c>
      <c r="C8572" t="s">
        <v>23183</v>
      </c>
      <c r="D8572" t="s">
        <v>6307</v>
      </c>
      <c r="F8572" s="1">
        <v>41140</v>
      </c>
      <c r="I8572" t="s">
        <v>83</v>
      </c>
      <c r="J8572">
        <v>0</v>
      </c>
      <c r="K8572" t="s">
        <v>161</v>
      </c>
      <c r="X8572" t="s">
        <v>161</v>
      </c>
      <c r="AH8572" s="1">
        <v>42475</v>
      </c>
      <c r="AK8572" t="s">
        <v>86</v>
      </c>
      <c r="AL8572" t="s">
        <v>250</v>
      </c>
      <c r="AO8572">
        <v>3</v>
      </c>
      <c r="AP8572">
        <v>0</v>
      </c>
      <c r="AQ8572">
        <v>0</v>
      </c>
      <c r="AR8572">
        <v>0</v>
      </c>
      <c r="BH8572" t="s">
        <v>676</v>
      </c>
      <c r="BJ8572">
        <v>0</v>
      </c>
      <c r="BY8572" t="s">
        <v>95</v>
      </c>
    </row>
    <row r="8573" spans="1:78" x14ac:dyDescent="0.25">
      <c r="A8573" t="s">
        <v>23184</v>
      </c>
      <c r="B8573" t="s">
        <v>333</v>
      </c>
      <c r="C8573" t="s">
        <v>13367</v>
      </c>
      <c r="D8573" t="s">
        <v>8813</v>
      </c>
      <c r="F8573" s="1">
        <v>30010</v>
      </c>
      <c r="I8573" t="s">
        <v>102</v>
      </c>
      <c r="J8573">
        <v>0</v>
      </c>
      <c r="K8573" t="s">
        <v>1855</v>
      </c>
      <c r="X8573" t="s">
        <v>1855</v>
      </c>
      <c r="AE8573" t="s">
        <v>85</v>
      </c>
      <c r="AH8573" s="1">
        <v>42475</v>
      </c>
      <c r="AK8573" t="s">
        <v>86</v>
      </c>
      <c r="AL8573" t="s">
        <v>250</v>
      </c>
      <c r="AO8573">
        <v>34</v>
      </c>
      <c r="AP8573">
        <v>0</v>
      </c>
      <c r="AQ8573">
        <v>0</v>
      </c>
      <c r="AR8573">
        <v>0</v>
      </c>
      <c r="BH8573" t="s">
        <v>460</v>
      </c>
      <c r="BJ8573">
        <v>0</v>
      </c>
      <c r="BY8573" t="s">
        <v>95</v>
      </c>
      <c r="BZ8573" t="s">
        <v>23185</v>
      </c>
    </row>
    <row r="8574" spans="1:78" x14ac:dyDescent="0.25">
      <c r="A8574" t="s">
        <v>23186</v>
      </c>
      <c r="B8574" t="s">
        <v>23187</v>
      </c>
      <c r="C8574" t="s">
        <v>1969</v>
      </c>
      <c r="D8574" t="s">
        <v>23188</v>
      </c>
      <c r="F8574" s="1">
        <v>32058</v>
      </c>
      <c r="I8574" t="s">
        <v>102</v>
      </c>
      <c r="J8574">
        <v>0</v>
      </c>
      <c r="K8574" t="s">
        <v>335</v>
      </c>
      <c r="X8574" t="s">
        <v>335</v>
      </c>
      <c r="AE8574" t="s">
        <v>85</v>
      </c>
      <c r="AH8574" s="1">
        <v>42475</v>
      </c>
      <c r="AK8574" t="s">
        <v>110</v>
      </c>
      <c r="AL8574" t="s">
        <v>250</v>
      </c>
      <c r="AO8574">
        <v>28</v>
      </c>
      <c r="AP8574">
        <v>0</v>
      </c>
      <c r="AQ8574">
        <v>0</v>
      </c>
      <c r="AR8574">
        <v>0</v>
      </c>
      <c r="BH8574" t="s">
        <v>336</v>
      </c>
      <c r="BJ8574">
        <v>0</v>
      </c>
      <c r="BY8574" t="s">
        <v>95</v>
      </c>
      <c r="BZ8574" t="s">
        <v>341</v>
      </c>
    </row>
    <row r="8575" spans="1:78" x14ac:dyDescent="0.25">
      <c r="A8575" t="s">
        <v>23189</v>
      </c>
      <c r="B8575" t="s">
        <v>20037</v>
      </c>
      <c r="C8575" t="s">
        <v>23190</v>
      </c>
      <c r="D8575" t="s">
        <v>5152</v>
      </c>
      <c r="F8575" s="1">
        <v>41297</v>
      </c>
      <c r="I8575" t="s">
        <v>83</v>
      </c>
      <c r="J8575">
        <v>0</v>
      </c>
      <c r="K8575" t="s">
        <v>103</v>
      </c>
      <c r="X8575" t="s">
        <v>103</v>
      </c>
      <c r="AE8575" t="s">
        <v>185</v>
      </c>
      <c r="AH8575" s="1">
        <v>42475</v>
      </c>
      <c r="AK8575" t="s">
        <v>110</v>
      </c>
      <c r="AL8575" t="s">
        <v>250</v>
      </c>
      <c r="AO8575">
        <v>3</v>
      </c>
      <c r="AP8575">
        <v>0</v>
      </c>
      <c r="AQ8575">
        <v>0</v>
      </c>
      <c r="AR8575">
        <v>0</v>
      </c>
      <c r="BH8575" t="s">
        <v>111</v>
      </c>
      <c r="BJ8575">
        <v>0</v>
      </c>
      <c r="BM8575" t="s">
        <v>90</v>
      </c>
      <c r="BY8575" t="s">
        <v>95</v>
      </c>
    </row>
    <row r="8576" spans="1:78" x14ac:dyDescent="0.25">
      <c r="A8576" t="s">
        <v>23191</v>
      </c>
      <c r="B8576" t="s">
        <v>3044</v>
      </c>
      <c r="C8576" t="s">
        <v>7002</v>
      </c>
      <c r="D8576" t="s">
        <v>6171</v>
      </c>
      <c r="F8576" s="1">
        <v>37637</v>
      </c>
      <c r="I8576" t="s">
        <v>83</v>
      </c>
      <c r="J8576">
        <v>0</v>
      </c>
      <c r="K8576" t="s">
        <v>1311</v>
      </c>
      <c r="X8576" t="s">
        <v>1311</v>
      </c>
      <c r="AH8576" s="1">
        <v>42475</v>
      </c>
      <c r="AK8576" t="s">
        <v>86</v>
      </c>
      <c r="AL8576" t="s">
        <v>250</v>
      </c>
      <c r="AO8576">
        <v>13</v>
      </c>
      <c r="AP8576">
        <v>0</v>
      </c>
      <c r="AQ8576">
        <v>0</v>
      </c>
      <c r="AR8576">
        <v>0</v>
      </c>
      <c r="BH8576" t="s">
        <v>1312</v>
      </c>
      <c r="BJ8576">
        <v>0</v>
      </c>
      <c r="BY8576" t="s">
        <v>95</v>
      </c>
    </row>
    <row r="8577" spans="1:78" x14ac:dyDescent="0.25">
      <c r="A8577" t="s">
        <v>23192</v>
      </c>
      <c r="B8577" t="s">
        <v>10476</v>
      </c>
      <c r="C8577" t="s">
        <v>23193</v>
      </c>
      <c r="D8577" t="s">
        <v>451</v>
      </c>
      <c r="F8577" s="1">
        <v>33644</v>
      </c>
      <c r="I8577" t="s">
        <v>83</v>
      </c>
      <c r="J8577">
        <v>0</v>
      </c>
      <c r="K8577" t="s">
        <v>103</v>
      </c>
      <c r="X8577" t="s">
        <v>103</v>
      </c>
      <c r="AE8577" t="s">
        <v>185</v>
      </c>
      <c r="AH8577" s="1">
        <v>42479</v>
      </c>
      <c r="AK8577" t="s">
        <v>110</v>
      </c>
      <c r="AL8577" t="s">
        <v>250</v>
      </c>
      <c r="AO8577">
        <v>24</v>
      </c>
      <c r="AP8577">
        <v>0</v>
      </c>
      <c r="AQ8577">
        <v>0</v>
      </c>
      <c r="AR8577">
        <v>0</v>
      </c>
      <c r="BH8577" t="s">
        <v>111</v>
      </c>
      <c r="BJ8577">
        <v>0</v>
      </c>
      <c r="BY8577" t="s">
        <v>95</v>
      </c>
      <c r="BZ8577" t="s">
        <v>1025</v>
      </c>
    </row>
    <row r="8578" spans="1:78" x14ac:dyDescent="0.25">
      <c r="A8578" t="s">
        <v>23194</v>
      </c>
      <c r="B8578" t="s">
        <v>23195</v>
      </c>
      <c r="C8578" t="s">
        <v>23196</v>
      </c>
      <c r="D8578" t="s">
        <v>23197</v>
      </c>
      <c r="F8578" s="1">
        <v>30530</v>
      </c>
      <c r="I8578" t="s">
        <v>102</v>
      </c>
      <c r="J8578">
        <v>0</v>
      </c>
      <c r="K8578" t="s">
        <v>1138</v>
      </c>
      <c r="X8578" t="s">
        <v>1138</v>
      </c>
      <c r="AE8578" t="s">
        <v>185</v>
      </c>
      <c r="AH8578" s="1">
        <v>42478</v>
      </c>
      <c r="AK8578" t="s">
        <v>110</v>
      </c>
      <c r="AL8578" t="s">
        <v>250</v>
      </c>
      <c r="AO8578">
        <v>32</v>
      </c>
      <c r="AP8578">
        <v>0</v>
      </c>
      <c r="AQ8578">
        <v>0</v>
      </c>
      <c r="AR8578">
        <v>0</v>
      </c>
      <c r="BH8578" t="s">
        <v>1140</v>
      </c>
      <c r="BJ8578">
        <v>0</v>
      </c>
      <c r="BY8578" t="s">
        <v>95</v>
      </c>
      <c r="BZ8578" t="s">
        <v>1025</v>
      </c>
    </row>
    <row r="8579" spans="1:78" x14ac:dyDescent="0.25">
      <c r="A8579" t="s">
        <v>23198</v>
      </c>
      <c r="B8579" t="s">
        <v>23199</v>
      </c>
      <c r="C8579" t="s">
        <v>4997</v>
      </c>
      <c r="D8579" t="s">
        <v>2658</v>
      </c>
      <c r="F8579" s="1">
        <v>35148</v>
      </c>
      <c r="I8579" t="s">
        <v>83</v>
      </c>
      <c r="J8579">
        <v>0</v>
      </c>
      <c r="K8579" t="s">
        <v>838</v>
      </c>
      <c r="X8579" t="s">
        <v>838</v>
      </c>
      <c r="AE8579" t="s">
        <v>85</v>
      </c>
      <c r="AH8579" s="1">
        <v>42478</v>
      </c>
      <c r="AK8579" t="s">
        <v>110</v>
      </c>
      <c r="AL8579" t="s">
        <v>250</v>
      </c>
      <c r="AO8579">
        <v>20</v>
      </c>
      <c r="AP8579">
        <v>0</v>
      </c>
      <c r="AQ8579">
        <v>0</v>
      </c>
      <c r="AR8579">
        <v>0</v>
      </c>
      <c r="BH8579" t="s">
        <v>5581</v>
      </c>
      <c r="BJ8579">
        <v>0</v>
      </c>
      <c r="BM8579" t="s">
        <v>90</v>
      </c>
      <c r="BY8579" t="s">
        <v>95</v>
      </c>
      <c r="BZ8579" t="s">
        <v>8127</v>
      </c>
    </row>
    <row r="8580" spans="1:78" x14ac:dyDescent="0.25">
      <c r="A8580" t="s">
        <v>23200</v>
      </c>
      <c r="B8580" t="s">
        <v>2036</v>
      </c>
      <c r="C8580" t="s">
        <v>11339</v>
      </c>
      <c r="D8580" t="s">
        <v>23201</v>
      </c>
      <c r="F8580" s="1">
        <v>28511</v>
      </c>
      <c r="I8580" t="s">
        <v>102</v>
      </c>
      <c r="J8580">
        <v>0</v>
      </c>
      <c r="K8580" t="s">
        <v>161</v>
      </c>
      <c r="X8580" t="s">
        <v>161</v>
      </c>
      <c r="AE8580" t="s">
        <v>85</v>
      </c>
      <c r="AH8580" s="1">
        <v>42810</v>
      </c>
      <c r="AK8580" t="s">
        <v>110</v>
      </c>
      <c r="AL8580" t="s">
        <v>87</v>
      </c>
      <c r="AO8580">
        <v>38</v>
      </c>
      <c r="AP8580">
        <v>0</v>
      </c>
      <c r="AQ8580">
        <v>0</v>
      </c>
      <c r="AR8580">
        <v>0</v>
      </c>
      <c r="BH8580" t="s">
        <v>676</v>
      </c>
      <c r="BJ8580">
        <v>0</v>
      </c>
      <c r="BM8580" t="s">
        <v>90</v>
      </c>
      <c r="BY8580" t="s">
        <v>95</v>
      </c>
      <c r="BZ8580" t="s">
        <v>155</v>
      </c>
    </row>
    <row r="8581" spans="1:78" x14ac:dyDescent="0.25">
      <c r="A8581" t="s">
        <v>23202</v>
      </c>
      <c r="B8581" t="s">
        <v>7692</v>
      </c>
      <c r="C8581" t="s">
        <v>6938</v>
      </c>
      <c r="D8581" t="s">
        <v>11350</v>
      </c>
      <c r="F8581" s="1">
        <v>33701</v>
      </c>
      <c r="I8581" t="s">
        <v>102</v>
      </c>
      <c r="J8581">
        <v>0</v>
      </c>
      <c r="K8581" t="s">
        <v>301</v>
      </c>
      <c r="X8581" t="s">
        <v>301</v>
      </c>
      <c r="AE8581" t="s">
        <v>185</v>
      </c>
      <c r="AH8581" s="1">
        <v>42605</v>
      </c>
      <c r="AK8581" t="s">
        <v>86</v>
      </c>
      <c r="AL8581" t="s">
        <v>250</v>
      </c>
      <c r="AO8581">
        <v>24</v>
      </c>
      <c r="AP8581">
        <v>0</v>
      </c>
      <c r="AQ8581">
        <v>0</v>
      </c>
      <c r="AR8581">
        <v>0</v>
      </c>
      <c r="BH8581" t="s">
        <v>555</v>
      </c>
      <c r="BJ8581">
        <v>0</v>
      </c>
      <c r="BM8581" t="s">
        <v>90</v>
      </c>
      <c r="BY8581" t="s">
        <v>95</v>
      </c>
      <c r="BZ8581" t="s">
        <v>1025</v>
      </c>
    </row>
    <row r="8582" spans="1:78" x14ac:dyDescent="0.25">
      <c r="A8582" t="s">
        <v>23203</v>
      </c>
      <c r="B8582" t="s">
        <v>7713</v>
      </c>
      <c r="C8582" t="s">
        <v>23204</v>
      </c>
      <c r="D8582" t="s">
        <v>451</v>
      </c>
      <c r="F8582" s="1">
        <v>34636</v>
      </c>
      <c r="I8582" t="s">
        <v>83</v>
      </c>
      <c r="J8582">
        <v>0</v>
      </c>
      <c r="K8582" t="s">
        <v>579</v>
      </c>
      <c r="X8582" t="s">
        <v>579</v>
      </c>
      <c r="AE8582" t="s">
        <v>185</v>
      </c>
      <c r="AH8582" s="1">
        <v>42478</v>
      </c>
      <c r="AK8582" t="s">
        <v>110</v>
      </c>
      <c r="AL8582" t="s">
        <v>250</v>
      </c>
      <c r="AO8582">
        <v>21</v>
      </c>
      <c r="AP8582">
        <v>0</v>
      </c>
      <c r="AQ8582">
        <v>0</v>
      </c>
      <c r="AR8582">
        <v>0</v>
      </c>
      <c r="BH8582" t="s">
        <v>583</v>
      </c>
      <c r="BJ8582">
        <v>0</v>
      </c>
      <c r="BY8582" t="s">
        <v>95</v>
      </c>
      <c r="BZ8582" t="s">
        <v>1025</v>
      </c>
    </row>
    <row r="8583" spans="1:78" x14ac:dyDescent="0.25">
      <c r="A8583" t="s">
        <v>23205</v>
      </c>
      <c r="B8583" t="s">
        <v>23206</v>
      </c>
      <c r="C8583" t="s">
        <v>9210</v>
      </c>
      <c r="D8583" t="s">
        <v>23207</v>
      </c>
      <c r="F8583" s="1">
        <v>30974</v>
      </c>
      <c r="I8583" t="s">
        <v>83</v>
      </c>
      <c r="J8583">
        <v>0</v>
      </c>
      <c r="K8583" t="s">
        <v>771</v>
      </c>
      <c r="X8583" t="s">
        <v>771</v>
      </c>
      <c r="AE8583" t="s">
        <v>185</v>
      </c>
      <c r="AH8583" s="1">
        <v>42478</v>
      </c>
      <c r="AK8583" t="s">
        <v>86</v>
      </c>
      <c r="AL8583" t="s">
        <v>250</v>
      </c>
      <c r="AO8583">
        <v>31</v>
      </c>
      <c r="AP8583">
        <v>0</v>
      </c>
      <c r="AQ8583">
        <v>0</v>
      </c>
      <c r="AR8583">
        <v>0</v>
      </c>
      <c r="BH8583" t="s">
        <v>772</v>
      </c>
      <c r="BJ8583">
        <v>0</v>
      </c>
      <c r="BY8583" t="s">
        <v>95</v>
      </c>
      <c r="BZ8583" t="s">
        <v>1025</v>
      </c>
    </row>
    <row r="8584" spans="1:78" x14ac:dyDescent="0.25">
      <c r="A8584" t="s">
        <v>23208</v>
      </c>
      <c r="B8584" t="s">
        <v>2573</v>
      </c>
      <c r="C8584" t="s">
        <v>2574</v>
      </c>
      <c r="D8584" t="s">
        <v>222</v>
      </c>
      <c r="F8584" s="1">
        <v>35416</v>
      </c>
      <c r="I8584" t="s">
        <v>83</v>
      </c>
      <c r="J8584">
        <v>0</v>
      </c>
      <c r="K8584" t="s">
        <v>771</v>
      </c>
      <c r="X8584" t="s">
        <v>771</v>
      </c>
      <c r="AE8584" t="s">
        <v>85</v>
      </c>
      <c r="AH8584" s="1">
        <v>42478</v>
      </c>
      <c r="AK8584" t="s">
        <v>110</v>
      </c>
      <c r="AL8584" t="s">
        <v>250</v>
      </c>
      <c r="AO8584">
        <v>19</v>
      </c>
      <c r="AP8584">
        <v>0</v>
      </c>
      <c r="AQ8584">
        <v>0</v>
      </c>
      <c r="AR8584">
        <v>0</v>
      </c>
      <c r="BH8584" t="s">
        <v>772</v>
      </c>
      <c r="BJ8584">
        <v>0</v>
      </c>
      <c r="BY8584" t="s">
        <v>95</v>
      </c>
      <c r="BZ8584" t="s">
        <v>2816</v>
      </c>
    </row>
    <row r="8585" spans="1:78" x14ac:dyDescent="0.25">
      <c r="A8585" t="s">
        <v>23209</v>
      </c>
      <c r="B8585" t="s">
        <v>2279</v>
      </c>
      <c r="C8585" t="s">
        <v>23210</v>
      </c>
      <c r="D8585" t="s">
        <v>4148</v>
      </c>
      <c r="F8585" s="1">
        <v>37897</v>
      </c>
      <c r="I8585" t="s">
        <v>83</v>
      </c>
      <c r="J8585">
        <v>0</v>
      </c>
      <c r="K8585" t="s">
        <v>313</v>
      </c>
      <c r="X8585" t="s">
        <v>313</v>
      </c>
      <c r="AH8585" s="1">
        <v>42478</v>
      </c>
      <c r="AK8585" t="s">
        <v>110</v>
      </c>
      <c r="AL8585" t="s">
        <v>250</v>
      </c>
      <c r="AO8585">
        <v>12</v>
      </c>
      <c r="AP8585">
        <v>0</v>
      </c>
      <c r="AQ8585">
        <v>0</v>
      </c>
      <c r="AR8585">
        <v>0</v>
      </c>
      <c r="BH8585" t="s">
        <v>623</v>
      </c>
      <c r="BJ8585">
        <v>0</v>
      </c>
      <c r="BY8585" t="s">
        <v>95</v>
      </c>
    </row>
    <row r="8586" spans="1:78" x14ac:dyDescent="0.25">
      <c r="A8586" t="s">
        <v>23211</v>
      </c>
      <c r="B8586" t="s">
        <v>10974</v>
      </c>
      <c r="C8586" t="s">
        <v>23212</v>
      </c>
      <c r="D8586" t="s">
        <v>14390</v>
      </c>
      <c r="F8586" s="1">
        <v>37863</v>
      </c>
      <c r="I8586" t="s">
        <v>83</v>
      </c>
      <c r="J8586">
        <v>0</v>
      </c>
      <c r="K8586" t="s">
        <v>313</v>
      </c>
      <c r="X8586" t="s">
        <v>313</v>
      </c>
      <c r="AH8586" s="1">
        <v>42774</v>
      </c>
      <c r="AK8586" t="s">
        <v>86</v>
      </c>
      <c r="AL8586" t="s">
        <v>87</v>
      </c>
      <c r="AO8586">
        <v>12</v>
      </c>
      <c r="AP8586">
        <v>0</v>
      </c>
      <c r="AQ8586">
        <v>0</v>
      </c>
      <c r="AR8586">
        <v>0</v>
      </c>
      <c r="BH8586" t="s">
        <v>623</v>
      </c>
      <c r="BJ8586">
        <v>0</v>
      </c>
      <c r="BY8586" t="s">
        <v>95</v>
      </c>
    </row>
    <row r="8587" spans="1:78" x14ac:dyDescent="0.25">
      <c r="A8587" t="s">
        <v>23213</v>
      </c>
      <c r="B8587" t="s">
        <v>12011</v>
      </c>
      <c r="C8587" t="s">
        <v>13027</v>
      </c>
      <c r="D8587" t="s">
        <v>7692</v>
      </c>
      <c r="F8587" s="1">
        <v>31694</v>
      </c>
      <c r="I8587" t="s">
        <v>102</v>
      </c>
      <c r="J8587">
        <v>0</v>
      </c>
      <c r="K8587" t="s">
        <v>1067</v>
      </c>
      <c r="X8587" t="s">
        <v>1067</v>
      </c>
      <c r="AE8587" t="s">
        <v>85</v>
      </c>
      <c r="AH8587" s="1">
        <v>42615</v>
      </c>
      <c r="AK8587" t="s">
        <v>86</v>
      </c>
      <c r="AL8587" t="s">
        <v>250</v>
      </c>
      <c r="AO8587">
        <v>29</v>
      </c>
      <c r="AP8587">
        <v>0</v>
      </c>
      <c r="AQ8587">
        <v>0</v>
      </c>
      <c r="AR8587">
        <v>0</v>
      </c>
      <c r="BH8587" t="s">
        <v>1699</v>
      </c>
      <c r="BJ8587">
        <v>0</v>
      </c>
      <c r="BY8587" t="s">
        <v>95</v>
      </c>
      <c r="BZ8587" t="s">
        <v>839</v>
      </c>
    </row>
    <row r="8588" spans="1:78" x14ac:dyDescent="0.25">
      <c r="A8588" t="s">
        <v>23214</v>
      </c>
      <c r="B8588" t="s">
        <v>1786</v>
      </c>
      <c r="C8588" t="s">
        <v>2918</v>
      </c>
      <c r="D8588" t="s">
        <v>1794</v>
      </c>
      <c r="F8588" s="1">
        <v>38090</v>
      </c>
      <c r="I8588" t="s">
        <v>83</v>
      </c>
      <c r="J8588">
        <v>0</v>
      </c>
      <c r="K8588" t="s">
        <v>1138</v>
      </c>
      <c r="X8588" t="s">
        <v>1138</v>
      </c>
      <c r="AH8588" s="1">
        <v>42880</v>
      </c>
      <c r="AK8588" t="s">
        <v>110</v>
      </c>
      <c r="AL8588" t="s">
        <v>87</v>
      </c>
      <c r="AO8588">
        <v>13</v>
      </c>
      <c r="AP8588">
        <v>0</v>
      </c>
      <c r="AQ8588">
        <v>0</v>
      </c>
      <c r="AR8588">
        <v>0</v>
      </c>
      <c r="BH8588" t="s">
        <v>1140</v>
      </c>
      <c r="BJ8588">
        <v>0</v>
      </c>
      <c r="BY8588" t="s">
        <v>95</v>
      </c>
    </row>
    <row r="8589" spans="1:78" x14ac:dyDescent="0.25">
      <c r="A8589" t="s">
        <v>23215</v>
      </c>
      <c r="B8589" t="s">
        <v>23216</v>
      </c>
      <c r="C8589" t="s">
        <v>23217</v>
      </c>
      <c r="D8589" t="s">
        <v>344</v>
      </c>
      <c r="F8589" s="1">
        <v>40868</v>
      </c>
      <c r="I8589" t="s">
        <v>83</v>
      </c>
      <c r="J8589">
        <v>0</v>
      </c>
      <c r="K8589" t="s">
        <v>3192</v>
      </c>
      <c r="X8589" t="s">
        <v>3192</v>
      </c>
      <c r="AH8589" s="1">
        <v>42478</v>
      </c>
      <c r="AK8589" t="s">
        <v>110</v>
      </c>
      <c r="AL8589" t="s">
        <v>250</v>
      </c>
      <c r="AO8589">
        <v>4</v>
      </c>
      <c r="AP8589">
        <v>0</v>
      </c>
      <c r="AQ8589">
        <v>0</v>
      </c>
      <c r="AR8589">
        <v>0</v>
      </c>
      <c r="BH8589" t="s">
        <v>1472</v>
      </c>
      <c r="BJ8589">
        <v>0</v>
      </c>
      <c r="BY8589" t="s">
        <v>95</v>
      </c>
    </row>
    <row r="8590" spans="1:78" x14ac:dyDescent="0.25">
      <c r="A8590" t="s">
        <v>23218</v>
      </c>
      <c r="B8590" t="s">
        <v>23219</v>
      </c>
      <c r="C8590" t="s">
        <v>23220</v>
      </c>
      <c r="D8590" t="s">
        <v>14158</v>
      </c>
      <c r="F8590" s="1">
        <v>41233</v>
      </c>
      <c r="I8590" t="s">
        <v>83</v>
      </c>
      <c r="J8590">
        <v>0</v>
      </c>
      <c r="K8590" t="s">
        <v>1085</v>
      </c>
      <c r="X8590" t="s">
        <v>1085</v>
      </c>
      <c r="AH8590" s="1">
        <v>42478</v>
      </c>
      <c r="AK8590" t="s">
        <v>110</v>
      </c>
      <c r="AL8590" t="s">
        <v>250</v>
      </c>
      <c r="AO8590">
        <v>3</v>
      </c>
      <c r="AP8590">
        <v>0</v>
      </c>
      <c r="AQ8590">
        <v>0</v>
      </c>
      <c r="AR8590">
        <v>0</v>
      </c>
      <c r="BH8590" t="s">
        <v>292</v>
      </c>
      <c r="BJ8590">
        <v>0</v>
      </c>
      <c r="BY8590" t="s">
        <v>95</v>
      </c>
    </row>
    <row r="8591" spans="1:78" x14ac:dyDescent="0.25">
      <c r="A8591" t="s">
        <v>23221</v>
      </c>
      <c r="B8591" t="s">
        <v>16061</v>
      </c>
      <c r="C8591" t="s">
        <v>3918</v>
      </c>
      <c r="D8591" t="s">
        <v>23222</v>
      </c>
      <c r="F8591" s="1">
        <v>29313</v>
      </c>
      <c r="I8591" t="s">
        <v>102</v>
      </c>
      <c r="J8591">
        <v>0</v>
      </c>
      <c r="K8591" t="s">
        <v>103</v>
      </c>
      <c r="X8591" t="s">
        <v>103</v>
      </c>
      <c r="AE8591" t="s">
        <v>85</v>
      </c>
      <c r="AH8591" s="1">
        <v>42919</v>
      </c>
      <c r="AK8591" t="s">
        <v>110</v>
      </c>
      <c r="AL8591" t="s">
        <v>87</v>
      </c>
      <c r="AO8591">
        <v>35</v>
      </c>
      <c r="AP8591">
        <v>0</v>
      </c>
      <c r="AQ8591">
        <v>0</v>
      </c>
      <c r="AR8591">
        <v>0</v>
      </c>
      <c r="BH8591" t="s">
        <v>111</v>
      </c>
      <c r="BJ8591">
        <v>0</v>
      </c>
      <c r="BY8591" t="s">
        <v>95</v>
      </c>
      <c r="BZ8591" t="s">
        <v>727</v>
      </c>
    </row>
    <row r="8592" spans="1:78" x14ac:dyDescent="0.25">
      <c r="A8592" t="s">
        <v>23223</v>
      </c>
      <c r="B8592" t="s">
        <v>13480</v>
      </c>
      <c r="C8592" t="s">
        <v>23224</v>
      </c>
      <c r="D8592" t="s">
        <v>2132</v>
      </c>
      <c r="F8592" s="1">
        <v>37451</v>
      </c>
      <c r="I8592" t="s">
        <v>83</v>
      </c>
      <c r="J8592">
        <v>0</v>
      </c>
      <c r="K8592" t="s">
        <v>161</v>
      </c>
      <c r="X8592" t="s">
        <v>161</v>
      </c>
      <c r="AH8592" s="1">
        <v>42478</v>
      </c>
      <c r="AK8592" t="s">
        <v>86</v>
      </c>
      <c r="AL8592" t="s">
        <v>250</v>
      </c>
      <c r="AO8592">
        <v>13</v>
      </c>
      <c r="AP8592">
        <v>0</v>
      </c>
      <c r="AQ8592">
        <v>0</v>
      </c>
      <c r="AR8592">
        <v>0</v>
      </c>
      <c r="BH8592" t="s">
        <v>676</v>
      </c>
      <c r="BJ8592">
        <v>0</v>
      </c>
      <c r="BY8592" t="s">
        <v>95</v>
      </c>
    </row>
    <row r="8593" spans="1:78" x14ac:dyDescent="0.25">
      <c r="A8593" t="s">
        <v>23225</v>
      </c>
      <c r="B8593" t="s">
        <v>3293</v>
      </c>
      <c r="C8593" t="s">
        <v>23226</v>
      </c>
      <c r="D8593" t="s">
        <v>7393</v>
      </c>
      <c r="F8593" s="1">
        <v>32915</v>
      </c>
      <c r="I8593" t="s">
        <v>83</v>
      </c>
      <c r="J8593">
        <v>0</v>
      </c>
      <c r="K8593" t="s">
        <v>478</v>
      </c>
      <c r="X8593" t="s">
        <v>478</v>
      </c>
      <c r="AE8593" t="s">
        <v>85</v>
      </c>
      <c r="AH8593" s="1">
        <v>42478</v>
      </c>
      <c r="AK8593" t="s">
        <v>86</v>
      </c>
      <c r="AL8593" t="s">
        <v>250</v>
      </c>
      <c r="AO8593">
        <v>26</v>
      </c>
      <c r="AP8593">
        <v>0</v>
      </c>
      <c r="AQ8593">
        <v>0</v>
      </c>
      <c r="AR8593">
        <v>0</v>
      </c>
      <c r="BH8593" t="s">
        <v>485</v>
      </c>
      <c r="BJ8593">
        <v>0</v>
      </c>
      <c r="BY8593" t="s">
        <v>95</v>
      </c>
      <c r="BZ8593" t="s">
        <v>862</v>
      </c>
    </row>
    <row r="8594" spans="1:78" x14ac:dyDescent="0.25">
      <c r="A8594" t="s">
        <v>23227</v>
      </c>
      <c r="B8594" t="s">
        <v>666</v>
      </c>
      <c r="C8594" t="s">
        <v>1826</v>
      </c>
      <c r="D8594" t="s">
        <v>23228</v>
      </c>
      <c r="F8594" s="1">
        <v>31837</v>
      </c>
      <c r="I8594" t="s">
        <v>83</v>
      </c>
      <c r="J8594">
        <v>0</v>
      </c>
      <c r="K8594" t="s">
        <v>612</v>
      </c>
      <c r="X8594" t="s">
        <v>612</v>
      </c>
      <c r="AE8594" t="s">
        <v>85</v>
      </c>
      <c r="AH8594" s="1">
        <v>42782</v>
      </c>
      <c r="AK8594" t="s">
        <v>110</v>
      </c>
      <c r="AL8594" t="s">
        <v>87</v>
      </c>
      <c r="AO8594">
        <v>28</v>
      </c>
      <c r="AP8594">
        <v>0</v>
      </c>
      <c r="AQ8594">
        <v>0</v>
      </c>
      <c r="AR8594">
        <v>0</v>
      </c>
      <c r="BH8594" t="s">
        <v>3821</v>
      </c>
      <c r="BJ8594">
        <v>0</v>
      </c>
      <c r="BY8594" t="s">
        <v>95</v>
      </c>
      <c r="BZ8594" t="s">
        <v>1684</v>
      </c>
    </row>
    <row r="8595" spans="1:78" x14ac:dyDescent="0.25">
      <c r="A8595" t="s">
        <v>23229</v>
      </c>
      <c r="B8595" t="s">
        <v>1251</v>
      </c>
      <c r="C8595" t="s">
        <v>23230</v>
      </c>
      <c r="D8595" t="s">
        <v>1253</v>
      </c>
      <c r="F8595" s="1">
        <v>33745</v>
      </c>
      <c r="I8595" t="s">
        <v>83</v>
      </c>
      <c r="J8595">
        <v>0</v>
      </c>
      <c r="K8595" t="s">
        <v>370</v>
      </c>
      <c r="X8595" t="s">
        <v>370</v>
      </c>
      <c r="AE8595" t="s">
        <v>185</v>
      </c>
      <c r="AH8595" s="1">
        <v>42478</v>
      </c>
      <c r="AK8595" t="s">
        <v>86</v>
      </c>
      <c r="AL8595" t="s">
        <v>250</v>
      </c>
      <c r="AO8595">
        <v>23</v>
      </c>
      <c r="AP8595">
        <v>0</v>
      </c>
      <c r="AQ8595">
        <v>0</v>
      </c>
      <c r="AR8595">
        <v>0</v>
      </c>
      <c r="BH8595" t="s">
        <v>765</v>
      </c>
      <c r="BJ8595">
        <v>0</v>
      </c>
      <c r="BY8595" t="s">
        <v>95</v>
      </c>
      <c r="BZ8595" t="s">
        <v>1025</v>
      </c>
    </row>
    <row r="8596" spans="1:78" x14ac:dyDescent="0.25">
      <c r="A8596" t="s">
        <v>23231</v>
      </c>
      <c r="B8596" t="s">
        <v>4287</v>
      </c>
      <c r="C8596" t="s">
        <v>18562</v>
      </c>
      <c r="D8596" t="s">
        <v>17061</v>
      </c>
      <c r="F8596" s="1">
        <v>29378</v>
      </c>
      <c r="I8596" t="s">
        <v>83</v>
      </c>
      <c r="J8596">
        <v>0</v>
      </c>
      <c r="K8596" t="s">
        <v>161</v>
      </c>
      <c r="X8596" t="s">
        <v>161</v>
      </c>
      <c r="AE8596" t="s">
        <v>85</v>
      </c>
      <c r="AH8596" s="1">
        <v>42478</v>
      </c>
      <c r="AK8596" t="s">
        <v>110</v>
      </c>
      <c r="AL8596" t="s">
        <v>250</v>
      </c>
      <c r="AO8596">
        <v>35</v>
      </c>
      <c r="AP8596">
        <v>0</v>
      </c>
      <c r="AQ8596">
        <v>0</v>
      </c>
      <c r="AR8596">
        <v>0</v>
      </c>
      <c r="BH8596" t="s">
        <v>676</v>
      </c>
      <c r="BJ8596">
        <v>0</v>
      </c>
      <c r="BY8596" t="s">
        <v>95</v>
      </c>
      <c r="BZ8596" t="s">
        <v>202</v>
      </c>
    </row>
    <row r="8597" spans="1:78" x14ac:dyDescent="0.25">
      <c r="A8597" t="s">
        <v>23232</v>
      </c>
      <c r="B8597" t="s">
        <v>2589</v>
      </c>
      <c r="C8597" t="s">
        <v>945</v>
      </c>
      <c r="D8597" t="s">
        <v>3369</v>
      </c>
      <c r="F8597" s="1">
        <v>35397</v>
      </c>
      <c r="I8597" t="s">
        <v>83</v>
      </c>
      <c r="J8597">
        <v>0</v>
      </c>
      <c r="K8597" t="s">
        <v>208</v>
      </c>
      <c r="X8597" t="s">
        <v>208</v>
      </c>
      <c r="AE8597" t="s">
        <v>85</v>
      </c>
      <c r="AH8597" s="1">
        <v>42865</v>
      </c>
      <c r="AK8597" t="s">
        <v>110</v>
      </c>
      <c r="AL8597" t="s">
        <v>87</v>
      </c>
      <c r="AO8597">
        <v>20</v>
      </c>
      <c r="AP8597">
        <v>0</v>
      </c>
      <c r="AQ8597">
        <v>0</v>
      </c>
      <c r="AR8597">
        <v>0</v>
      </c>
      <c r="BH8597" t="s">
        <v>212</v>
      </c>
      <c r="BJ8597">
        <v>0</v>
      </c>
      <c r="BY8597" t="s">
        <v>95</v>
      </c>
      <c r="BZ8597" t="s">
        <v>741</v>
      </c>
    </row>
    <row r="8598" spans="1:78" x14ac:dyDescent="0.25">
      <c r="A8598" t="s">
        <v>23233</v>
      </c>
      <c r="B8598" t="s">
        <v>23234</v>
      </c>
      <c r="C8598" t="s">
        <v>1114</v>
      </c>
      <c r="D8598" t="s">
        <v>23235</v>
      </c>
      <c r="F8598" s="1">
        <v>36826</v>
      </c>
      <c r="I8598" t="s">
        <v>83</v>
      </c>
      <c r="J8598">
        <v>0</v>
      </c>
      <c r="K8598" t="s">
        <v>370</v>
      </c>
      <c r="X8598" t="s">
        <v>370</v>
      </c>
      <c r="AH8598" s="1">
        <v>42478</v>
      </c>
      <c r="AK8598" t="s">
        <v>86</v>
      </c>
      <c r="AL8598" t="s">
        <v>250</v>
      </c>
      <c r="AO8598">
        <v>15</v>
      </c>
      <c r="AP8598">
        <v>0</v>
      </c>
      <c r="AQ8598">
        <v>0</v>
      </c>
      <c r="AR8598">
        <v>0</v>
      </c>
      <c r="BH8598" t="s">
        <v>765</v>
      </c>
      <c r="BJ8598">
        <v>0</v>
      </c>
      <c r="BY8598" t="s">
        <v>95</v>
      </c>
    </row>
    <row r="8599" spans="1:78" x14ac:dyDescent="0.25">
      <c r="A8599" t="s">
        <v>23236</v>
      </c>
      <c r="B8599" t="s">
        <v>3141</v>
      </c>
      <c r="C8599" t="s">
        <v>23237</v>
      </c>
      <c r="D8599" t="s">
        <v>3142</v>
      </c>
      <c r="F8599" s="1">
        <v>36791</v>
      </c>
      <c r="I8599" t="s">
        <v>83</v>
      </c>
      <c r="J8599">
        <v>0</v>
      </c>
      <c r="K8599" t="s">
        <v>370</v>
      </c>
      <c r="X8599" t="s">
        <v>370</v>
      </c>
      <c r="AH8599" s="1">
        <v>42478</v>
      </c>
      <c r="AK8599" t="s">
        <v>86</v>
      </c>
      <c r="AL8599" t="s">
        <v>250</v>
      </c>
      <c r="AO8599">
        <v>15</v>
      </c>
      <c r="AP8599">
        <v>0</v>
      </c>
      <c r="AQ8599">
        <v>0</v>
      </c>
      <c r="AR8599">
        <v>0</v>
      </c>
      <c r="BH8599" t="s">
        <v>765</v>
      </c>
      <c r="BJ8599">
        <v>0</v>
      </c>
      <c r="BY8599" t="s">
        <v>95</v>
      </c>
    </row>
    <row r="8600" spans="1:78" x14ac:dyDescent="0.25">
      <c r="A8600" t="s">
        <v>23238</v>
      </c>
      <c r="B8600" t="s">
        <v>21866</v>
      </c>
      <c r="C8600" t="s">
        <v>337</v>
      </c>
      <c r="D8600" t="s">
        <v>23239</v>
      </c>
      <c r="F8600" s="1">
        <v>32946</v>
      </c>
      <c r="I8600" t="s">
        <v>83</v>
      </c>
      <c r="J8600">
        <v>0</v>
      </c>
      <c r="K8600" t="s">
        <v>103</v>
      </c>
      <c r="X8600" t="s">
        <v>103</v>
      </c>
      <c r="AE8600" t="s">
        <v>185</v>
      </c>
      <c r="AH8600" s="1">
        <v>42479</v>
      </c>
      <c r="AK8600" t="s">
        <v>110</v>
      </c>
      <c r="AL8600" t="s">
        <v>250</v>
      </c>
      <c r="AO8600">
        <v>26</v>
      </c>
      <c r="AP8600">
        <v>0</v>
      </c>
      <c r="AQ8600">
        <v>0</v>
      </c>
      <c r="AR8600">
        <v>0</v>
      </c>
      <c r="BH8600" t="s">
        <v>111</v>
      </c>
      <c r="BJ8600">
        <v>0</v>
      </c>
      <c r="BM8600" t="s">
        <v>90</v>
      </c>
      <c r="BY8600" t="s">
        <v>95</v>
      </c>
      <c r="BZ8600" t="s">
        <v>1025</v>
      </c>
    </row>
    <row r="8601" spans="1:78" x14ac:dyDescent="0.25">
      <c r="A8601" t="s">
        <v>23240</v>
      </c>
      <c r="B8601" t="s">
        <v>22588</v>
      </c>
      <c r="C8601" t="s">
        <v>23241</v>
      </c>
      <c r="D8601" t="s">
        <v>9166</v>
      </c>
      <c r="F8601" s="1">
        <v>32714</v>
      </c>
      <c r="I8601" t="s">
        <v>83</v>
      </c>
      <c r="J8601">
        <v>0</v>
      </c>
      <c r="K8601" t="s">
        <v>103</v>
      </c>
      <c r="X8601" t="s">
        <v>103</v>
      </c>
      <c r="AE8601" t="s">
        <v>185</v>
      </c>
      <c r="AH8601" s="1">
        <v>42479</v>
      </c>
      <c r="AK8601" t="s">
        <v>110</v>
      </c>
      <c r="AL8601" t="s">
        <v>250</v>
      </c>
      <c r="AO8601">
        <v>26</v>
      </c>
      <c r="AP8601">
        <v>0</v>
      </c>
      <c r="AQ8601">
        <v>0</v>
      </c>
      <c r="AR8601">
        <v>0</v>
      </c>
      <c r="BH8601" t="s">
        <v>111</v>
      </c>
      <c r="BJ8601">
        <v>0</v>
      </c>
      <c r="BM8601" t="s">
        <v>90</v>
      </c>
      <c r="BY8601" t="s">
        <v>95</v>
      </c>
      <c r="BZ8601" t="s">
        <v>1025</v>
      </c>
    </row>
    <row r="8602" spans="1:78" x14ac:dyDescent="0.25">
      <c r="A8602" t="s">
        <v>23242</v>
      </c>
      <c r="B8602" t="s">
        <v>2281</v>
      </c>
      <c r="C8602" t="s">
        <v>982</v>
      </c>
      <c r="D8602" t="s">
        <v>23243</v>
      </c>
      <c r="F8602" s="1">
        <v>18868</v>
      </c>
      <c r="I8602" t="s">
        <v>102</v>
      </c>
      <c r="J8602">
        <v>0</v>
      </c>
      <c r="K8602" t="s">
        <v>220</v>
      </c>
      <c r="X8602" t="s">
        <v>220</v>
      </c>
      <c r="AE8602" t="s">
        <v>85</v>
      </c>
      <c r="AH8602" s="1">
        <v>42479</v>
      </c>
      <c r="AK8602" t="s">
        <v>86</v>
      </c>
      <c r="AL8602" t="s">
        <v>250</v>
      </c>
      <c r="AO8602">
        <v>64</v>
      </c>
      <c r="AP8602">
        <v>0</v>
      </c>
      <c r="AQ8602">
        <v>0</v>
      </c>
      <c r="AR8602">
        <v>0</v>
      </c>
      <c r="BH8602" t="s">
        <v>1467</v>
      </c>
      <c r="BJ8602">
        <v>0</v>
      </c>
      <c r="BY8602" t="s">
        <v>95</v>
      </c>
      <c r="BZ8602" t="s">
        <v>276</v>
      </c>
    </row>
    <row r="8603" spans="1:78" x14ac:dyDescent="0.25">
      <c r="A8603" t="s">
        <v>23244</v>
      </c>
      <c r="B8603" t="s">
        <v>3057</v>
      </c>
      <c r="C8603" t="s">
        <v>23245</v>
      </c>
      <c r="D8603" t="s">
        <v>876</v>
      </c>
      <c r="F8603" s="1">
        <v>37933</v>
      </c>
      <c r="I8603" t="s">
        <v>83</v>
      </c>
      <c r="J8603">
        <v>0</v>
      </c>
      <c r="K8603" t="s">
        <v>612</v>
      </c>
      <c r="X8603" t="s">
        <v>612</v>
      </c>
      <c r="AH8603" s="1">
        <v>42550</v>
      </c>
      <c r="AK8603" t="s">
        <v>86</v>
      </c>
      <c r="AL8603" t="s">
        <v>250</v>
      </c>
      <c r="AO8603">
        <v>12</v>
      </c>
      <c r="AP8603">
        <v>0</v>
      </c>
      <c r="AQ8603">
        <v>0</v>
      </c>
      <c r="AR8603">
        <v>0</v>
      </c>
      <c r="BH8603" t="s">
        <v>429</v>
      </c>
      <c r="BJ8603">
        <v>0</v>
      </c>
      <c r="BY8603" t="s">
        <v>95</v>
      </c>
    </row>
    <row r="8604" spans="1:78" x14ac:dyDescent="0.25">
      <c r="A8604" t="s">
        <v>23246</v>
      </c>
      <c r="B8604" t="s">
        <v>2506</v>
      </c>
      <c r="C8604" t="s">
        <v>23247</v>
      </c>
      <c r="D8604" t="s">
        <v>9079</v>
      </c>
      <c r="F8604" s="1">
        <v>28234</v>
      </c>
      <c r="I8604" t="s">
        <v>83</v>
      </c>
      <c r="J8604">
        <v>0</v>
      </c>
      <c r="K8604" t="s">
        <v>260</v>
      </c>
      <c r="X8604" t="s">
        <v>260</v>
      </c>
      <c r="AE8604" t="s">
        <v>185</v>
      </c>
      <c r="AH8604" s="1">
        <v>42479</v>
      </c>
      <c r="AK8604" t="s">
        <v>86</v>
      </c>
      <c r="AL8604" t="s">
        <v>250</v>
      </c>
      <c r="AO8604">
        <v>39</v>
      </c>
      <c r="AP8604">
        <v>0</v>
      </c>
      <c r="AQ8604">
        <v>0</v>
      </c>
      <c r="AR8604">
        <v>0</v>
      </c>
      <c r="BH8604" t="s">
        <v>264</v>
      </c>
      <c r="BJ8604">
        <v>0</v>
      </c>
      <c r="BY8604" t="s">
        <v>95</v>
      </c>
      <c r="BZ8604" t="s">
        <v>1025</v>
      </c>
    </row>
    <row r="8605" spans="1:78" x14ac:dyDescent="0.25">
      <c r="A8605" t="s">
        <v>23248</v>
      </c>
      <c r="B8605" t="s">
        <v>23249</v>
      </c>
      <c r="C8605" t="s">
        <v>23250</v>
      </c>
      <c r="D8605" t="s">
        <v>23251</v>
      </c>
      <c r="F8605" s="1">
        <v>32386</v>
      </c>
      <c r="I8605" t="s">
        <v>83</v>
      </c>
      <c r="J8605">
        <v>0</v>
      </c>
      <c r="K8605" t="s">
        <v>144</v>
      </c>
      <c r="X8605" t="s">
        <v>144</v>
      </c>
      <c r="AE8605" t="s">
        <v>185</v>
      </c>
      <c r="AH8605" s="1">
        <v>42479</v>
      </c>
      <c r="AK8605" t="s">
        <v>86</v>
      </c>
      <c r="AL8605" t="s">
        <v>250</v>
      </c>
      <c r="AO8605">
        <v>27</v>
      </c>
      <c r="AP8605">
        <v>0</v>
      </c>
      <c r="AQ8605">
        <v>0</v>
      </c>
      <c r="AR8605">
        <v>0</v>
      </c>
      <c r="BH8605" t="s">
        <v>149</v>
      </c>
      <c r="BJ8605">
        <v>0</v>
      </c>
      <c r="BY8605" t="s">
        <v>95</v>
      </c>
      <c r="BZ8605" t="s">
        <v>1025</v>
      </c>
    </row>
    <row r="8606" spans="1:78" x14ac:dyDescent="0.25">
      <c r="A8606" t="s">
        <v>23252</v>
      </c>
      <c r="B8606" t="s">
        <v>645</v>
      </c>
      <c r="C8606" t="s">
        <v>23253</v>
      </c>
      <c r="D8606" t="s">
        <v>3014</v>
      </c>
      <c r="F8606" s="1">
        <v>35401</v>
      </c>
      <c r="I8606" t="s">
        <v>83</v>
      </c>
      <c r="J8606">
        <v>0</v>
      </c>
      <c r="K8606" t="s">
        <v>612</v>
      </c>
      <c r="X8606" t="s">
        <v>612</v>
      </c>
      <c r="AE8606" t="s">
        <v>85</v>
      </c>
      <c r="AH8606" s="1">
        <v>42479</v>
      </c>
      <c r="AK8606" t="s">
        <v>110</v>
      </c>
      <c r="AL8606" t="s">
        <v>250</v>
      </c>
      <c r="AO8606">
        <v>19</v>
      </c>
      <c r="AP8606">
        <v>0</v>
      </c>
      <c r="AQ8606">
        <v>0</v>
      </c>
      <c r="AR8606">
        <v>0</v>
      </c>
      <c r="BH8606" t="s">
        <v>429</v>
      </c>
      <c r="BJ8606">
        <v>0</v>
      </c>
      <c r="BY8606" t="s">
        <v>95</v>
      </c>
      <c r="BZ8606" t="s">
        <v>1330</v>
      </c>
    </row>
    <row r="8607" spans="1:78" x14ac:dyDescent="0.25">
      <c r="A8607" t="s">
        <v>23254</v>
      </c>
      <c r="B8607" t="s">
        <v>1845</v>
      </c>
      <c r="C8607" t="s">
        <v>11861</v>
      </c>
      <c r="D8607" t="s">
        <v>14144</v>
      </c>
      <c r="F8607" s="1">
        <v>34526</v>
      </c>
      <c r="I8607" t="s">
        <v>83</v>
      </c>
      <c r="J8607">
        <v>0</v>
      </c>
      <c r="K8607" t="s">
        <v>260</v>
      </c>
      <c r="X8607" t="s">
        <v>260</v>
      </c>
      <c r="AE8607" t="s">
        <v>85</v>
      </c>
      <c r="AH8607" s="1">
        <v>42479</v>
      </c>
      <c r="AK8607" t="s">
        <v>86</v>
      </c>
      <c r="AL8607" t="s">
        <v>250</v>
      </c>
      <c r="AO8607">
        <v>21</v>
      </c>
      <c r="AP8607">
        <v>0</v>
      </c>
      <c r="AQ8607">
        <v>0</v>
      </c>
      <c r="AR8607">
        <v>0</v>
      </c>
      <c r="BH8607" t="s">
        <v>264</v>
      </c>
      <c r="BJ8607">
        <v>0</v>
      </c>
      <c r="BM8607" t="s">
        <v>90</v>
      </c>
      <c r="BY8607" t="s">
        <v>95</v>
      </c>
      <c r="BZ8607" t="s">
        <v>411</v>
      </c>
    </row>
    <row r="8608" spans="1:78" x14ac:dyDescent="0.25">
      <c r="A8608" t="s">
        <v>23255</v>
      </c>
      <c r="B8608" t="s">
        <v>9060</v>
      </c>
      <c r="C8608" t="s">
        <v>23256</v>
      </c>
      <c r="D8608" t="s">
        <v>898</v>
      </c>
      <c r="F8608" s="1">
        <v>35097</v>
      </c>
      <c r="I8608" t="s">
        <v>83</v>
      </c>
      <c r="J8608">
        <v>0</v>
      </c>
      <c r="K8608" t="s">
        <v>260</v>
      </c>
      <c r="X8608" t="s">
        <v>260</v>
      </c>
      <c r="AE8608" t="s">
        <v>85</v>
      </c>
      <c r="AH8608" s="1">
        <v>42775</v>
      </c>
      <c r="AK8608" t="s">
        <v>86</v>
      </c>
      <c r="AL8608" t="s">
        <v>87</v>
      </c>
      <c r="AO8608">
        <v>20</v>
      </c>
      <c r="AP8608">
        <v>0</v>
      </c>
      <c r="AQ8608">
        <v>0</v>
      </c>
      <c r="AR8608">
        <v>0</v>
      </c>
      <c r="BH8608" t="s">
        <v>260</v>
      </c>
      <c r="BJ8608">
        <v>0</v>
      </c>
      <c r="BY8608" t="s">
        <v>95</v>
      </c>
      <c r="BZ8608" t="s">
        <v>2316</v>
      </c>
    </row>
    <row r="8609" spans="1:78" x14ac:dyDescent="0.25">
      <c r="A8609" t="s">
        <v>23257</v>
      </c>
      <c r="B8609" t="s">
        <v>23258</v>
      </c>
      <c r="C8609" t="s">
        <v>13429</v>
      </c>
      <c r="D8609" t="s">
        <v>23259</v>
      </c>
      <c r="F8609" s="1">
        <v>32850</v>
      </c>
      <c r="I8609" t="s">
        <v>83</v>
      </c>
      <c r="J8609">
        <v>0</v>
      </c>
      <c r="K8609" t="s">
        <v>260</v>
      </c>
      <c r="X8609" t="s">
        <v>260</v>
      </c>
      <c r="AE8609" t="s">
        <v>185</v>
      </c>
      <c r="AH8609" s="1">
        <v>42479</v>
      </c>
      <c r="AK8609" t="s">
        <v>86</v>
      </c>
      <c r="AL8609" t="s">
        <v>250</v>
      </c>
      <c r="AO8609">
        <v>26</v>
      </c>
      <c r="AP8609">
        <v>0</v>
      </c>
      <c r="AQ8609">
        <v>0</v>
      </c>
      <c r="AR8609">
        <v>0</v>
      </c>
      <c r="BH8609" t="s">
        <v>264</v>
      </c>
      <c r="BJ8609">
        <v>0</v>
      </c>
      <c r="BY8609" t="s">
        <v>95</v>
      </c>
      <c r="BZ8609" t="s">
        <v>1025</v>
      </c>
    </row>
    <row r="8610" spans="1:78" x14ac:dyDescent="0.25">
      <c r="A8610" t="s">
        <v>23260</v>
      </c>
      <c r="B8610" t="s">
        <v>23261</v>
      </c>
      <c r="C8610" t="s">
        <v>23262</v>
      </c>
      <c r="D8610" t="s">
        <v>23263</v>
      </c>
      <c r="F8610" s="1">
        <v>34708</v>
      </c>
      <c r="I8610" t="s">
        <v>83</v>
      </c>
      <c r="J8610">
        <v>0</v>
      </c>
      <c r="K8610" t="s">
        <v>1311</v>
      </c>
      <c r="X8610" t="s">
        <v>1311</v>
      </c>
      <c r="AE8610" t="s">
        <v>185</v>
      </c>
      <c r="AH8610" s="1">
        <v>42480</v>
      </c>
      <c r="AK8610" t="s">
        <v>86</v>
      </c>
      <c r="AL8610" t="s">
        <v>250</v>
      </c>
      <c r="AO8610">
        <v>21</v>
      </c>
      <c r="AP8610">
        <v>0</v>
      </c>
      <c r="AQ8610">
        <v>0</v>
      </c>
      <c r="AR8610">
        <v>0</v>
      </c>
      <c r="BH8610" t="s">
        <v>1312</v>
      </c>
      <c r="BJ8610">
        <v>0</v>
      </c>
      <c r="BY8610" t="s">
        <v>95</v>
      </c>
      <c r="BZ8610" t="s">
        <v>1025</v>
      </c>
    </row>
    <row r="8611" spans="1:78" x14ac:dyDescent="0.25">
      <c r="A8611" t="s">
        <v>23264</v>
      </c>
      <c r="B8611" t="s">
        <v>912</v>
      </c>
      <c r="C8611" t="s">
        <v>23265</v>
      </c>
      <c r="D8611" t="s">
        <v>23266</v>
      </c>
      <c r="F8611" s="1">
        <v>34856</v>
      </c>
      <c r="I8611" t="s">
        <v>83</v>
      </c>
      <c r="J8611">
        <v>0</v>
      </c>
      <c r="K8611" t="s">
        <v>370</v>
      </c>
      <c r="X8611" t="s">
        <v>370</v>
      </c>
      <c r="AE8611" t="s">
        <v>185</v>
      </c>
      <c r="AH8611" s="1">
        <v>42480</v>
      </c>
      <c r="AK8611" t="s">
        <v>110</v>
      </c>
      <c r="AL8611" t="s">
        <v>250</v>
      </c>
      <c r="AO8611">
        <v>20</v>
      </c>
      <c r="AP8611">
        <v>0</v>
      </c>
      <c r="AQ8611">
        <v>0</v>
      </c>
      <c r="AR8611">
        <v>0</v>
      </c>
      <c r="BH8611" t="s">
        <v>765</v>
      </c>
      <c r="BJ8611">
        <v>0</v>
      </c>
      <c r="BY8611" t="s">
        <v>95</v>
      </c>
      <c r="BZ8611" t="s">
        <v>23267</v>
      </c>
    </row>
    <row r="8612" spans="1:78" x14ac:dyDescent="0.25">
      <c r="A8612" t="s">
        <v>23268</v>
      </c>
      <c r="B8612" t="s">
        <v>15469</v>
      </c>
      <c r="C8612" t="s">
        <v>23269</v>
      </c>
      <c r="D8612" t="s">
        <v>7890</v>
      </c>
      <c r="F8612" s="1">
        <v>41034</v>
      </c>
      <c r="I8612" t="s">
        <v>83</v>
      </c>
      <c r="J8612">
        <v>0</v>
      </c>
      <c r="K8612" t="s">
        <v>84</v>
      </c>
      <c r="X8612" t="s">
        <v>84</v>
      </c>
      <c r="AH8612" s="1">
        <v>42480</v>
      </c>
      <c r="AK8612" t="s">
        <v>110</v>
      </c>
      <c r="AL8612" t="s">
        <v>250</v>
      </c>
      <c r="AO8612">
        <v>3</v>
      </c>
      <c r="AP8612">
        <v>0</v>
      </c>
      <c r="AQ8612">
        <v>0</v>
      </c>
      <c r="AR8612">
        <v>0</v>
      </c>
      <c r="BH8612" t="s">
        <v>89</v>
      </c>
      <c r="BJ8612">
        <v>0</v>
      </c>
      <c r="BY8612" t="s">
        <v>95</v>
      </c>
    </row>
    <row r="8613" spans="1:78" x14ac:dyDescent="0.25">
      <c r="A8613" t="s">
        <v>23270</v>
      </c>
      <c r="B8613" t="s">
        <v>23271</v>
      </c>
      <c r="C8613" t="s">
        <v>23272</v>
      </c>
      <c r="D8613" t="s">
        <v>608</v>
      </c>
      <c r="F8613" s="1">
        <v>20713</v>
      </c>
      <c r="I8613" t="s">
        <v>102</v>
      </c>
      <c r="J8613">
        <v>0</v>
      </c>
      <c r="K8613" t="s">
        <v>771</v>
      </c>
      <c r="X8613" t="s">
        <v>771</v>
      </c>
      <c r="AE8613" t="s">
        <v>85</v>
      </c>
      <c r="AH8613" s="1">
        <v>42789</v>
      </c>
      <c r="AK8613" t="s">
        <v>86</v>
      </c>
      <c r="AL8613" t="s">
        <v>87</v>
      </c>
      <c r="AO8613">
        <v>59</v>
      </c>
      <c r="AP8613">
        <v>0</v>
      </c>
      <c r="AQ8613">
        <v>0</v>
      </c>
      <c r="AR8613">
        <v>0</v>
      </c>
      <c r="BH8613" t="s">
        <v>772</v>
      </c>
      <c r="BJ8613">
        <v>0</v>
      </c>
      <c r="BY8613" t="s">
        <v>95</v>
      </c>
      <c r="BZ8613" t="s">
        <v>2816</v>
      </c>
    </row>
    <row r="8614" spans="1:78" x14ac:dyDescent="0.25">
      <c r="A8614" t="s">
        <v>23273</v>
      </c>
      <c r="B8614" t="s">
        <v>6865</v>
      </c>
      <c r="C8614" t="s">
        <v>23274</v>
      </c>
      <c r="D8614" t="s">
        <v>1973</v>
      </c>
      <c r="F8614" s="1">
        <v>41476</v>
      </c>
      <c r="I8614" t="s">
        <v>83</v>
      </c>
      <c r="J8614">
        <v>0</v>
      </c>
      <c r="K8614" t="s">
        <v>1311</v>
      </c>
      <c r="X8614" t="s">
        <v>1311</v>
      </c>
      <c r="AH8614" s="1">
        <v>42853</v>
      </c>
      <c r="AK8614" t="s">
        <v>110</v>
      </c>
      <c r="AL8614" t="s">
        <v>87</v>
      </c>
      <c r="AO8614">
        <v>3</v>
      </c>
      <c r="AP8614">
        <v>0</v>
      </c>
      <c r="AQ8614">
        <v>0</v>
      </c>
      <c r="AR8614">
        <v>0</v>
      </c>
      <c r="BH8614" t="s">
        <v>1312</v>
      </c>
      <c r="BJ8614">
        <v>0</v>
      </c>
      <c r="BY8614" t="s">
        <v>95</v>
      </c>
    </row>
    <row r="8615" spans="1:78" x14ac:dyDescent="0.25">
      <c r="A8615" t="s">
        <v>23275</v>
      </c>
      <c r="B8615" t="s">
        <v>17315</v>
      </c>
      <c r="C8615" t="s">
        <v>23276</v>
      </c>
      <c r="D8615" t="s">
        <v>451</v>
      </c>
      <c r="F8615" s="1">
        <v>40881</v>
      </c>
      <c r="I8615" t="s">
        <v>83</v>
      </c>
      <c r="J8615">
        <v>0</v>
      </c>
      <c r="K8615" t="s">
        <v>84</v>
      </c>
      <c r="X8615" t="s">
        <v>84</v>
      </c>
      <c r="AH8615" s="1">
        <v>42480</v>
      </c>
      <c r="AK8615" t="s">
        <v>86</v>
      </c>
      <c r="AL8615" t="s">
        <v>250</v>
      </c>
      <c r="AO8615">
        <v>4</v>
      </c>
      <c r="AP8615">
        <v>0</v>
      </c>
      <c r="AQ8615">
        <v>0</v>
      </c>
      <c r="AR8615">
        <v>0</v>
      </c>
      <c r="BH8615" t="s">
        <v>89</v>
      </c>
      <c r="BJ8615">
        <v>0</v>
      </c>
      <c r="BY8615" t="s">
        <v>95</v>
      </c>
    </row>
    <row r="8616" spans="1:78" x14ac:dyDescent="0.25">
      <c r="A8616" t="s">
        <v>23277</v>
      </c>
      <c r="B8616" t="s">
        <v>17315</v>
      </c>
      <c r="C8616" t="s">
        <v>6565</v>
      </c>
      <c r="D8616" t="s">
        <v>7896</v>
      </c>
      <c r="F8616" s="1">
        <v>41128</v>
      </c>
      <c r="I8616" t="s">
        <v>83</v>
      </c>
      <c r="J8616">
        <v>0</v>
      </c>
      <c r="K8616" t="s">
        <v>84</v>
      </c>
      <c r="X8616" t="s">
        <v>84</v>
      </c>
      <c r="AH8616" s="1">
        <v>42480</v>
      </c>
      <c r="AK8616" t="s">
        <v>110</v>
      </c>
      <c r="AL8616" t="s">
        <v>250</v>
      </c>
      <c r="AO8616">
        <v>3</v>
      </c>
      <c r="AP8616">
        <v>0</v>
      </c>
      <c r="AQ8616">
        <v>0</v>
      </c>
      <c r="AR8616">
        <v>0</v>
      </c>
      <c r="BH8616" t="s">
        <v>89</v>
      </c>
      <c r="BJ8616">
        <v>0</v>
      </c>
      <c r="BY8616" t="s">
        <v>95</v>
      </c>
    </row>
    <row r="8617" spans="1:78" x14ac:dyDescent="0.25">
      <c r="A8617" t="s">
        <v>23278</v>
      </c>
      <c r="B8617" t="s">
        <v>23279</v>
      </c>
      <c r="C8617" t="s">
        <v>23280</v>
      </c>
      <c r="D8617" t="s">
        <v>2000</v>
      </c>
      <c r="E8617" t="s">
        <v>23281</v>
      </c>
      <c r="F8617" s="1">
        <v>41082</v>
      </c>
      <c r="J8617">
        <v>0</v>
      </c>
      <c r="AH8617" s="1">
        <v>42480</v>
      </c>
      <c r="AL8617" t="s">
        <v>250</v>
      </c>
      <c r="AO8617">
        <v>3</v>
      </c>
      <c r="AP8617">
        <v>0</v>
      </c>
      <c r="AQ8617">
        <v>0</v>
      </c>
      <c r="AR8617">
        <v>0</v>
      </c>
      <c r="BH8617" t="s">
        <v>23282</v>
      </c>
      <c r="BJ8617">
        <v>0</v>
      </c>
      <c r="BM8617" t="s">
        <v>90</v>
      </c>
      <c r="BY8617" t="s">
        <v>95</v>
      </c>
    </row>
    <row r="8618" spans="1:78" x14ac:dyDescent="0.25">
      <c r="A8618" t="s">
        <v>23283</v>
      </c>
      <c r="B8618" t="s">
        <v>1343</v>
      </c>
      <c r="C8618" t="s">
        <v>1191</v>
      </c>
      <c r="D8618" t="s">
        <v>324</v>
      </c>
      <c r="F8618" s="1">
        <v>24672</v>
      </c>
      <c r="I8618" t="s">
        <v>102</v>
      </c>
      <c r="J8618">
        <v>0</v>
      </c>
      <c r="AH8618" s="1">
        <v>42480</v>
      </c>
      <c r="AL8618" t="s">
        <v>250</v>
      </c>
      <c r="AO8618">
        <v>48</v>
      </c>
      <c r="AP8618">
        <v>0</v>
      </c>
      <c r="AQ8618">
        <v>0</v>
      </c>
      <c r="AR8618">
        <v>0</v>
      </c>
      <c r="BH8618" t="s">
        <v>8898</v>
      </c>
      <c r="BJ8618">
        <v>0</v>
      </c>
      <c r="BM8618" t="s">
        <v>90</v>
      </c>
      <c r="BY8618" t="s">
        <v>95</v>
      </c>
    </row>
    <row r="8619" spans="1:78" x14ac:dyDescent="0.25">
      <c r="A8619" t="s">
        <v>23284</v>
      </c>
      <c r="B8619" t="s">
        <v>229</v>
      </c>
      <c r="C8619" t="s">
        <v>23285</v>
      </c>
      <c r="D8619" t="s">
        <v>18814</v>
      </c>
      <c r="F8619" s="1">
        <v>38069</v>
      </c>
      <c r="I8619" t="s">
        <v>83</v>
      </c>
      <c r="J8619">
        <v>0</v>
      </c>
      <c r="K8619" t="s">
        <v>103</v>
      </c>
      <c r="X8619" t="s">
        <v>103</v>
      </c>
      <c r="AE8619" t="s">
        <v>185</v>
      </c>
      <c r="AH8619" s="1">
        <v>42481</v>
      </c>
      <c r="AK8619" t="s">
        <v>110</v>
      </c>
      <c r="AL8619" t="s">
        <v>250</v>
      </c>
      <c r="AO8619">
        <v>12</v>
      </c>
      <c r="AP8619">
        <v>0</v>
      </c>
      <c r="AQ8619">
        <v>0</v>
      </c>
      <c r="AR8619">
        <v>0</v>
      </c>
      <c r="BH8619" t="s">
        <v>111</v>
      </c>
      <c r="BJ8619">
        <v>0</v>
      </c>
      <c r="BM8619" t="s">
        <v>90</v>
      </c>
      <c r="BY8619" t="s">
        <v>95</v>
      </c>
    </row>
    <row r="8620" spans="1:78" x14ac:dyDescent="0.25">
      <c r="A8620" t="s">
        <v>23286</v>
      </c>
      <c r="B8620" t="s">
        <v>3600</v>
      </c>
      <c r="C8620" t="s">
        <v>3977</v>
      </c>
      <c r="D8620" t="s">
        <v>4707</v>
      </c>
      <c r="F8620" s="1">
        <v>33742</v>
      </c>
      <c r="I8620" t="s">
        <v>83</v>
      </c>
      <c r="J8620">
        <v>0</v>
      </c>
      <c r="K8620" t="s">
        <v>144</v>
      </c>
      <c r="X8620" t="s">
        <v>144</v>
      </c>
      <c r="AE8620" t="s">
        <v>185</v>
      </c>
      <c r="AH8620" s="1">
        <v>42907</v>
      </c>
      <c r="AK8620" t="s">
        <v>110</v>
      </c>
      <c r="AL8620" t="s">
        <v>87</v>
      </c>
      <c r="AO8620">
        <v>23</v>
      </c>
      <c r="AP8620">
        <v>0</v>
      </c>
      <c r="AQ8620">
        <v>0</v>
      </c>
      <c r="AR8620">
        <v>0</v>
      </c>
      <c r="BH8620" t="s">
        <v>149</v>
      </c>
      <c r="BJ8620">
        <v>0</v>
      </c>
      <c r="BY8620" t="s">
        <v>95</v>
      </c>
      <c r="BZ8620" t="s">
        <v>1025</v>
      </c>
    </row>
    <row r="8621" spans="1:78" x14ac:dyDescent="0.25">
      <c r="A8621" t="s">
        <v>23287</v>
      </c>
      <c r="B8621" t="s">
        <v>1206</v>
      </c>
      <c r="C8621" t="s">
        <v>23288</v>
      </c>
      <c r="D8621" t="s">
        <v>1718</v>
      </c>
      <c r="F8621" s="1">
        <v>30941</v>
      </c>
      <c r="I8621" t="s">
        <v>102</v>
      </c>
      <c r="J8621">
        <v>0</v>
      </c>
      <c r="K8621" t="s">
        <v>370</v>
      </c>
      <c r="X8621" t="s">
        <v>370</v>
      </c>
      <c r="AE8621" t="s">
        <v>185</v>
      </c>
      <c r="AH8621" s="1">
        <v>42684</v>
      </c>
      <c r="AK8621" t="s">
        <v>86</v>
      </c>
      <c r="AL8621" t="s">
        <v>250</v>
      </c>
      <c r="AO8621">
        <v>31</v>
      </c>
      <c r="AP8621">
        <v>0</v>
      </c>
      <c r="AQ8621">
        <v>0</v>
      </c>
      <c r="AR8621">
        <v>0</v>
      </c>
      <c r="BH8621" t="s">
        <v>765</v>
      </c>
      <c r="BJ8621">
        <v>0</v>
      </c>
      <c r="BM8621" t="s">
        <v>90</v>
      </c>
      <c r="BY8621" t="s">
        <v>95</v>
      </c>
    </row>
    <row r="8622" spans="1:78" x14ac:dyDescent="0.25">
      <c r="A8622" t="s">
        <v>23289</v>
      </c>
      <c r="B8622" t="s">
        <v>17649</v>
      </c>
      <c r="C8622" t="s">
        <v>23290</v>
      </c>
      <c r="D8622" t="s">
        <v>23291</v>
      </c>
      <c r="F8622" s="1">
        <v>31234</v>
      </c>
      <c r="I8622" t="s">
        <v>83</v>
      </c>
      <c r="J8622">
        <v>0</v>
      </c>
      <c r="K8622" t="s">
        <v>694</v>
      </c>
      <c r="X8622" t="s">
        <v>694</v>
      </c>
      <c r="AE8622" t="s">
        <v>185</v>
      </c>
      <c r="AH8622" s="1">
        <v>42481</v>
      </c>
      <c r="AK8622" t="s">
        <v>110</v>
      </c>
      <c r="AL8622" t="s">
        <v>250</v>
      </c>
      <c r="AO8622">
        <v>30</v>
      </c>
      <c r="AP8622">
        <v>0</v>
      </c>
      <c r="AQ8622">
        <v>0</v>
      </c>
      <c r="AR8622">
        <v>0</v>
      </c>
      <c r="BH8622" t="s">
        <v>695</v>
      </c>
      <c r="BJ8622">
        <v>0</v>
      </c>
      <c r="BM8622" t="s">
        <v>90</v>
      </c>
      <c r="BY8622" t="s">
        <v>95</v>
      </c>
    </row>
    <row r="8623" spans="1:78" x14ac:dyDescent="0.25">
      <c r="A8623" t="s">
        <v>23292</v>
      </c>
      <c r="B8623" t="s">
        <v>17726</v>
      </c>
      <c r="C8623" t="s">
        <v>1064</v>
      </c>
      <c r="D8623" t="s">
        <v>1887</v>
      </c>
      <c r="F8623" s="1">
        <v>30024</v>
      </c>
      <c r="I8623" t="s">
        <v>83</v>
      </c>
      <c r="J8623">
        <v>0</v>
      </c>
      <c r="K8623" t="s">
        <v>220</v>
      </c>
      <c r="X8623" t="s">
        <v>220</v>
      </c>
      <c r="AE8623" t="s">
        <v>185</v>
      </c>
      <c r="AH8623" s="1">
        <v>42481</v>
      </c>
      <c r="AK8623" t="s">
        <v>110</v>
      </c>
      <c r="AL8623" t="s">
        <v>250</v>
      </c>
      <c r="AO8623">
        <v>33</v>
      </c>
      <c r="AP8623">
        <v>0</v>
      </c>
      <c r="AQ8623">
        <v>0</v>
      </c>
      <c r="AR8623">
        <v>0</v>
      </c>
      <c r="BH8623" t="s">
        <v>135</v>
      </c>
      <c r="BJ8623">
        <v>0</v>
      </c>
      <c r="BM8623" t="s">
        <v>90</v>
      </c>
      <c r="BY8623" t="s">
        <v>95</v>
      </c>
    </row>
    <row r="8624" spans="1:78" x14ac:dyDescent="0.25">
      <c r="A8624" t="s">
        <v>23293</v>
      </c>
      <c r="B8624" t="s">
        <v>23294</v>
      </c>
      <c r="C8624" t="s">
        <v>23295</v>
      </c>
      <c r="D8624" t="s">
        <v>987</v>
      </c>
      <c r="F8624" s="1">
        <v>33970</v>
      </c>
      <c r="I8624" t="s">
        <v>83</v>
      </c>
      <c r="J8624">
        <v>0</v>
      </c>
      <c r="K8624" t="s">
        <v>103</v>
      </c>
      <c r="X8624" t="s">
        <v>103</v>
      </c>
      <c r="AE8624" t="s">
        <v>185</v>
      </c>
      <c r="AH8624" s="1">
        <v>42481</v>
      </c>
      <c r="AK8624" t="s">
        <v>110</v>
      </c>
      <c r="AL8624" t="s">
        <v>250</v>
      </c>
      <c r="AO8624">
        <v>23</v>
      </c>
      <c r="AP8624">
        <v>0</v>
      </c>
      <c r="AQ8624">
        <v>0</v>
      </c>
      <c r="AR8624">
        <v>0</v>
      </c>
      <c r="BH8624" t="s">
        <v>111</v>
      </c>
      <c r="BJ8624">
        <v>0</v>
      </c>
      <c r="BM8624" t="s">
        <v>90</v>
      </c>
      <c r="BY8624" t="s">
        <v>95</v>
      </c>
      <c r="BZ8624" t="s">
        <v>1025</v>
      </c>
    </row>
    <row r="8625" spans="1:78" x14ac:dyDescent="0.25">
      <c r="A8625" t="s">
        <v>23296</v>
      </c>
      <c r="B8625" t="s">
        <v>1543</v>
      </c>
      <c r="C8625" t="s">
        <v>23297</v>
      </c>
      <c r="D8625" t="s">
        <v>15292</v>
      </c>
      <c r="F8625" s="1">
        <v>33855</v>
      </c>
      <c r="I8625" t="s">
        <v>83</v>
      </c>
      <c r="J8625">
        <v>0</v>
      </c>
      <c r="K8625" t="s">
        <v>838</v>
      </c>
      <c r="X8625" t="s">
        <v>838</v>
      </c>
      <c r="AE8625" t="s">
        <v>185</v>
      </c>
      <c r="AH8625" s="1">
        <v>42481</v>
      </c>
      <c r="AK8625" t="s">
        <v>86</v>
      </c>
      <c r="AL8625" t="s">
        <v>305</v>
      </c>
      <c r="AO8625">
        <v>23</v>
      </c>
      <c r="AP8625">
        <v>0</v>
      </c>
      <c r="AQ8625">
        <v>0</v>
      </c>
      <c r="AR8625">
        <v>0</v>
      </c>
      <c r="BH8625" t="s">
        <v>754</v>
      </c>
      <c r="BJ8625">
        <v>0</v>
      </c>
      <c r="BM8625" t="s">
        <v>90</v>
      </c>
      <c r="BY8625" t="s">
        <v>95</v>
      </c>
    </row>
    <row r="8626" spans="1:78" x14ac:dyDescent="0.25">
      <c r="A8626" t="s">
        <v>23298</v>
      </c>
      <c r="B8626" t="s">
        <v>827</v>
      </c>
      <c r="C8626" t="s">
        <v>13027</v>
      </c>
      <c r="D8626" t="s">
        <v>8305</v>
      </c>
      <c r="F8626" s="1">
        <v>31487</v>
      </c>
      <c r="I8626" t="s">
        <v>83</v>
      </c>
      <c r="J8626">
        <v>0</v>
      </c>
      <c r="K8626" t="s">
        <v>866</v>
      </c>
      <c r="X8626" t="s">
        <v>866</v>
      </c>
      <c r="AE8626" t="s">
        <v>85</v>
      </c>
      <c r="AH8626" s="1">
        <v>42481</v>
      </c>
      <c r="AK8626" t="s">
        <v>86</v>
      </c>
      <c r="AL8626" t="s">
        <v>250</v>
      </c>
      <c r="AO8626">
        <v>30</v>
      </c>
      <c r="AP8626">
        <v>0</v>
      </c>
      <c r="AQ8626">
        <v>0</v>
      </c>
      <c r="AR8626">
        <v>0</v>
      </c>
      <c r="BH8626" t="s">
        <v>867</v>
      </c>
      <c r="BJ8626">
        <v>0</v>
      </c>
      <c r="BM8626" t="s">
        <v>90</v>
      </c>
      <c r="BY8626" t="s">
        <v>95</v>
      </c>
      <c r="BZ8626" t="s">
        <v>128</v>
      </c>
    </row>
    <row r="8627" spans="1:78" x14ac:dyDescent="0.25">
      <c r="A8627" t="s">
        <v>23299</v>
      </c>
      <c r="B8627" t="s">
        <v>23300</v>
      </c>
      <c r="C8627" t="s">
        <v>23301</v>
      </c>
      <c r="D8627" t="s">
        <v>14644</v>
      </c>
      <c r="F8627" s="1">
        <v>36212</v>
      </c>
      <c r="I8627" t="s">
        <v>83</v>
      </c>
      <c r="J8627">
        <v>0</v>
      </c>
      <c r="K8627" t="s">
        <v>103</v>
      </c>
      <c r="X8627" t="s">
        <v>103</v>
      </c>
      <c r="AE8627" t="s">
        <v>185</v>
      </c>
      <c r="AH8627" s="1">
        <v>42481</v>
      </c>
      <c r="AK8627" t="s">
        <v>86</v>
      </c>
      <c r="AL8627" t="s">
        <v>250</v>
      </c>
      <c r="AO8627">
        <v>17</v>
      </c>
      <c r="AP8627">
        <v>0</v>
      </c>
      <c r="AQ8627">
        <v>0</v>
      </c>
      <c r="AR8627">
        <v>0</v>
      </c>
      <c r="BH8627" t="s">
        <v>111</v>
      </c>
      <c r="BJ8627">
        <v>0</v>
      </c>
      <c r="BM8627" t="s">
        <v>90</v>
      </c>
      <c r="BY8627" t="s">
        <v>95</v>
      </c>
    </row>
    <row r="8628" spans="1:78" x14ac:dyDescent="0.25">
      <c r="A8628" t="s">
        <v>23302</v>
      </c>
      <c r="B8628" t="s">
        <v>23303</v>
      </c>
      <c r="C8628" t="s">
        <v>23304</v>
      </c>
      <c r="D8628" t="s">
        <v>23305</v>
      </c>
      <c r="F8628" s="1">
        <v>35676</v>
      </c>
      <c r="I8628" t="s">
        <v>83</v>
      </c>
      <c r="J8628">
        <v>0</v>
      </c>
      <c r="K8628" t="s">
        <v>370</v>
      </c>
      <c r="X8628" t="s">
        <v>370</v>
      </c>
      <c r="AE8628" t="s">
        <v>185</v>
      </c>
      <c r="AH8628" s="1">
        <v>42481</v>
      </c>
      <c r="AK8628" t="s">
        <v>86</v>
      </c>
      <c r="AL8628" t="s">
        <v>250</v>
      </c>
      <c r="AO8628">
        <v>18</v>
      </c>
      <c r="AP8628">
        <v>0</v>
      </c>
      <c r="AQ8628">
        <v>0</v>
      </c>
      <c r="AR8628">
        <v>0</v>
      </c>
      <c r="BH8628" t="s">
        <v>765</v>
      </c>
      <c r="BJ8628">
        <v>0</v>
      </c>
      <c r="BY8628" t="s">
        <v>95</v>
      </c>
      <c r="BZ8628" t="s">
        <v>1025</v>
      </c>
    </row>
    <row r="8629" spans="1:78" x14ac:dyDescent="0.25">
      <c r="A8629" t="s">
        <v>23306</v>
      </c>
      <c r="B8629" t="s">
        <v>5598</v>
      </c>
      <c r="C8629" t="s">
        <v>9662</v>
      </c>
      <c r="D8629" t="s">
        <v>2305</v>
      </c>
      <c r="F8629" s="1">
        <v>42644</v>
      </c>
      <c r="I8629" t="s">
        <v>83</v>
      </c>
      <c r="J8629">
        <v>0</v>
      </c>
      <c r="K8629" t="s">
        <v>103</v>
      </c>
      <c r="X8629" t="s">
        <v>103</v>
      </c>
      <c r="AE8629" t="s">
        <v>85</v>
      </c>
      <c r="AH8629" s="1">
        <v>42481</v>
      </c>
      <c r="AK8629" t="s">
        <v>110</v>
      </c>
      <c r="AL8629" t="s">
        <v>250</v>
      </c>
      <c r="AO8629">
        <v>30</v>
      </c>
      <c r="AP8629">
        <v>0</v>
      </c>
      <c r="AQ8629">
        <v>0</v>
      </c>
      <c r="AR8629">
        <v>0</v>
      </c>
      <c r="BH8629" t="s">
        <v>111</v>
      </c>
      <c r="BJ8629">
        <v>0</v>
      </c>
      <c r="BM8629" t="s">
        <v>90</v>
      </c>
      <c r="BY8629" t="s">
        <v>95</v>
      </c>
      <c r="BZ8629" t="s">
        <v>845</v>
      </c>
    </row>
    <row r="8630" spans="1:78" x14ac:dyDescent="0.25">
      <c r="A8630" t="s">
        <v>23307</v>
      </c>
      <c r="B8630" t="s">
        <v>23308</v>
      </c>
      <c r="C8630" t="s">
        <v>2337</v>
      </c>
      <c r="D8630" t="s">
        <v>4747</v>
      </c>
      <c r="F8630" s="1">
        <v>25650</v>
      </c>
      <c r="I8630" t="s">
        <v>102</v>
      </c>
      <c r="J8630">
        <v>0</v>
      </c>
      <c r="K8630" t="s">
        <v>161</v>
      </c>
      <c r="X8630" t="s">
        <v>161</v>
      </c>
      <c r="AE8630" t="s">
        <v>185</v>
      </c>
      <c r="AH8630" s="1">
        <v>42482</v>
      </c>
      <c r="AK8630" t="s">
        <v>110</v>
      </c>
      <c r="AL8630" t="s">
        <v>250</v>
      </c>
      <c r="AO8630">
        <v>46</v>
      </c>
      <c r="AP8630">
        <v>0</v>
      </c>
      <c r="AQ8630">
        <v>0</v>
      </c>
      <c r="AR8630">
        <v>0</v>
      </c>
      <c r="BH8630" t="s">
        <v>171</v>
      </c>
      <c r="BJ8630">
        <v>0</v>
      </c>
      <c r="BM8630" t="s">
        <v>90</v>
      </c>
      <c r="BY8630" t="s">
        <v>95</v>
      </c>
    </row>
    <row r="8631" spans="1:78" x14ac:dyDescent="0.25">
      <c r="A8631" t="s">
        <v>23309</v>
      </c>
      <c r="B8631" t="s">
        <v>912</v>
      </c>
      <c r="C8631" t="s">
        <v>23310</v>
      </c>
      <c r="D8631" t="s">
        <v>9136</v>
      </c>
      <c r="F8631" s="1">
        <v>28393</v>
      </c>
      <c r="I8631" t="s">
        <v>83</v>
      </c>
      <c r="J8631">
        <v>0</v>
      </c>
      <c r="K8631" t="s">
        <v>694</v>
      </c>
      <c r="X8631" t="s">
        <v>694</v>
      </c>
      <c r="AE8631" t="s">
        <v>185</v>
      </c>
      <c r="AH8631" s="1">
        <v>42482</v>
      </c>
      <c r="AK8631" t="s">
        <v>110</v>
      </c>
      <c r="AL8631" t="s">
        <v>250</v>
      </c>
      <c r="AO8631">
        <v>38</v>
      </c>
      <c r="AP8631">
        <v>0</v>
      </c>
      <c r="AQ8631">
        <v>0</v>
      </c>
      <c r="AR8631">
        <v>0</v>
      </c>
      <c r="BH8631" t="s">
        <v>543</v>
      </c>
      <c r="BJ8631">
        <v>0</v>
      </c>
      <c r="BM8631" t="s">
        <v>90</v>
      </c>
      <c r="BY8631" t="s">
        <v>95</v>
      </c>
    </row>
    <row r="8632" spans="1:78" x14ac:dyDescent="0.25">
      <c r="A8632" t="s">
        <v>23311</v>
      </c>
      <c r="B8632" t="s">
        <v>1343</v>
      </c>
      <c r="C8632" t="s">
        <v>7402</v>
      </c>
      <c r="D8632" t="s">
        <v>3301</v>
      </c>
      <c r="F8632" s="1">
        <v>23259</v>
      </c>
      <c r="I8632" t="s">
        <v>102</v>
      </c>
      <c r="J8632">
        <v>0</v>
      </c>
      <c r="K8632" t="s">
        <v>231</v>
      </c>
      <c r="X8632" t="s">
        <v>231</v>
      </c>
      <c r="AE8632" t="s">
        <v>185</v>
      </c>
      <c r="AH8632" s="1">
        <v>42482</v>
      </c>
      <c r="AK8632" t="s">
        <v>86</v>
      </c>
      <c r="AL8632" t="s">
        <v>250</v>
      </c>
      <c r="AO8632">
        <v>52</v>
      </c>
      <c r="AP8632">
        <v>0</v>
      </c>
      <c r="AQ8632">
        <v>0</v>
      </c>
      <c r="AR8632">
        <v>0</v>
      </c>
      <c r="BH8632" t="s">
        <v>232</v>
      </c>
      <c r="BJ8632">
        <v>0</v>
      </c>
      <c r="BM8632" t="s">
        <v>90</v>
      </c>
      <c r="BY8632" t="s">
        <v>95</v>
      </c>
    </row>
    <row r="8633" spans="1:78" x14ac:dyDescent="0.25">
      <c r="A8633" t="s">
        <v>23312</v>
      </c>
      <c r="B8633" t="s">
        <v>23313</v>
      </c>
      <c r="C8633" t="s">
        <v>7679</v>
      </c>
      <c r="D8633" t="s">
        <v>23314</v>
      </c>
      <c r="F8633" s="1">
        <v>19139</v>
      </c>
      <c r="I8633" t="s">
        <v>102</v>
      </c>
      <c r="J8633">
        <v>0</v>
      </c>
      <c r="K8633" t="s">
        <v>260</v>
      </c>
      <c r="X8633" t="s">
        <v>260</v>
      </c>
      <c r="AE8633" t="s">
        <v>85</v>
      </c>
      <c r="AH8633" s="1">
        <v>42482</v>
      </c>
      <c r="AK8633" t="s">
        <v>110</v>
      </c>
      <c r="AL8633" t="s">
        <v>250</v>
      </c>
      <c r="AO8633">
        <v>63</v>
      </c>
      <c r="AP8633">
        <v>0</v>
      </c>
      <c r="AQ8633">
        <v>0</v>
      </c>
      <c r="AR8633">
        <v>0</v>
      </c>
      <c r="BH8633" t="s">
        <v>264</v>
      </c>
      <c r="BJ8633">
        <v>0</v>
      </c>
      <c r="BM8633" t="s">
        <v>90</v>
      </c>
      <c r="BY8633" t="s">
        <v>95</v>
      </c>
      <c r="BZ8633" t="s">
        <v>8302</v>
      </c>
    </row>
    <row r="8634" spans="1:78" x14ac:dyDescent="0.25">
      <c r="A8634" t="s">
        <v>23315</v>
      </c>
      <c r="B8634" t="s">
        <v>15583</v>
      </c>
      <c r="C8634" t="s">
        <v>23316</v>
      </c>
      <c r="D8634" t="s">
        <v>852</v>
      </c>
      <c r="F8634" s="1">
        <v>28314</v>
      </c>
      <c r="I8634" t="s">
        <v>102</v>
      </c>
      <c r="J8634">
        <v>0</v>
      </c>
      <c r="K8634" t="s">
        <v>231</v>
      </c>
      <c r="X8634" t="s">
        <v>231</v>
      </c>
      <c r="AE8634" t="s">
        <v>185</v>
      </c>
      <c r="AH8634" s="1">
        <v>42482</v>
      </c>
      <c r="AK8634" t="s">
        <v>86</v>
      </c>
      <c r="AL8634" t="s">
        <v>250</v>
      </c>
      <c r="AO8634">
        <v>37</v>
      </c>
      <c r="AP8634">
        <v>0</v>
      </c>
      <c r="AQ8634">
        <v>0</v>
      </c>
      <c r="AR8634">
        <v>0</v>
      </c>
      <c r="BH8634" t="s">
        <v>232</v>
      </c>
      <c r="BJ8634">
        <v>0</v>
      </c>
      <c r="BY8634" t="s">
        <v>95</v>
      </c>
      <c r="BZ8634" t="s">
        <v>1025</v>
      </c>
    </row>
    <row r="8635" spans="1:78" x14ac:dyDescent="0.25">
      <c r="A8635" t="s">
        <v>23317</v>
      </c>
      <c r="B8635" t="s">
        <v>1845</v>
      </c>
      <c r="C8635" t="s">
        <v>4478</v>
      </c>
      <c r="D8635" t="s">
        <v>4287</v>
      </c>
      <c r="F8635" s="1">
        <v>21715</v>
      </c>
      <c r="I8635" t="s">
        <v>1137</v>
      </c>
      <c r="J8635">
        <v>0</v>
      </c>
      <c r="K8635" t="s">
        <v>370</v>
      </c>
      <c r="X8635" t="s">
        <v>370</v>
      </c>
      <c r="AE8635" t="s">
        <v>85</v>
      </c>
      <c r="AH8635" s="1">
        <v>42482</v>
      </c>
      <c r="AK8635" t="s">
        <v>86</v>
      </c>
      <c r="AL8635" t="s">
        <v>250</v>
      </c>
      <c r="AO8635">
        <v>56</v>
      </c>
      <c r="AP8635">
        <v>0</v>
      </c>
      <c r="AQ8635">
        <v>0</v>
      </c>
      <c r="AR8635">
        <v>0</v>
      </c>
      <c r="BH8635" t="s">
        <v>765</v>
      </c>
      <c r="BJ8635">
        <v>0</v>
      </c>
      <c r="BY8635" t="s">
        <v>95</v>
      </c>
      <c r="BZ8635" t="s">
        <v>1477</v>
      </c>
    </row>
    <row r="8636" spans="1:78" x14ac:dyDescent="0.25">
      <c r="A8636" t="s">
        <v>23318</v>
      </c>
      <c r="B8636" t="s">
        <v>2573</v>
      </c>
      <c r="C8636" t="s">
        <v>23319</v>
      </c>
      <c r="D8636" t="s">
        <v>222</v>
      </c>
      <c r="F8636" s="1">
        <v>25459</v>
      </c>
      <c r="I8636" t="s">
        <v>102</v>
      </c>
      <c r="J8636">
        <v>0</v>
      </c>
      <c r="K8636" t="s">
        <v>370</v>
      </c>
      <c r="X8636" t="s">
        <v>370</v>
      </c>
      <c r="AE8636" t="s">
        <v>85</v>
      </c>
      <c r="AH8636" s="1">
        <v>42485</v>
      </c>
      <c r="AK8636" t="s">
        <v>86</v>
      </c>
      <c r="AL8636" t="s">
        <v>250</v>
      </c>
      <c r="AO8636">
        <v>45</v>
      </c>
      <c r="AP8636">
        <v>0</v>
      </c>
      <c r="AQ8636">
        <v>0</v>
      </c>
      <c r="AR8636">
        <v>0</v>
      </c>
      <c r="BH8636" t="s">
        <v>765</v>
      </c>
      <c r="BJ8636">
        <v>0</v>
      </c>
      <c r="BY8636" t="s">
        <v>95</v>
      </c>
      <c r="BZ8636" t="s">
        <v>1477</v>
      </c>
    </row>
    <row r="8637" spans="1:78" x14ac:dyDescent="0.25">
      <c r="A8637" t="s">
        <v>23320</v>
      </c>
      <c r="B8637" t="s">
        <v>2573</v>
      </c>
      <c r="C8637" t="s">
        <v>1493</v>
      </c>
      <c r="D8637" t="s">
        <v>222</v>
      </c>
      <c r="F8637" s="1">
        <v>37019</v>
      </c>
      <c r="I8637" t="s">
        <v>83</v>
      </c>
      <c r="J8637">
        <v>0</v>
      </c>
      <c r="K8637" t="s">
        <v>370</v>
      </c>
      <c r="X8637" t="s">
        <v>370</v>
      </c>
      <c r="AH8637" s="1">
        <v>42485</v>
      </c>
      <c r="AK8637" t="s">
        <v>86</v>
      </c>
      <c r="AL8637" t="s">
        <v>250</v>
      </c>
      <c r="AO8637">
        <v>14</v>
      </c>
      <c r="AP8637">
        <v>0</v>
      </c>
      <c r="AQ8637">
        <v>0</v>
      </c>
      <c r="AR8637">
        <v>0</v>
      </c>
      <c r="BH8637" t="s">
        <v>765</v>
      </c>
      <c r="BJ8637">
        <v>0</v>
      </c>
      <c r="BY8637" t="s">
        <v>95</v>
      </c>
    </row>
    <row r="8638" spans="1:78" x14ac:dyDescent="0.25">
      <c r="A8638" t="s">
        <v>23321</v>
      </c>
      <c r="B8638" t="s">
        <v>6482</v>
      </c>
      <c r="C8638" t="s">
        <v>5196</v>
      </c>
      <c r="D8638" t="s">
        <v>4023</v>
      </c>
      <c r="F8638" s="1">
        <v>23211</v>
      </c>
      <c r="I8638" t="s">
        <v>102</v>
      </c>
      <c r="J8638">
        <v>0</v>
      </c>
      <c r="K8638" t="s">
        <v>220</v>
      </c>
      <c r="X8638" t="s">
        <v>220</v>
      </c>
      <c r="AE8638" t="s">
        <v>85</v>
      </c>
      <c r="AH8638" s="1">
        <v>42485</v>
      </c>
      <c r="AK8638" t="s">
        <v>110</v>
      </c>
      <c r="AL8638" t="s">
        <v>250</v>
      </c>
      <c r="AO8638">
        <v>52</v>
      </c>
      <c r="AP8638">
        <v>0</v>
      </c>
      <c r="AQ8638">
        <v>0</v>
      </c>
      <c r="AR8638">
        <v>0</v>
      </c>
      <c r="BH8638" t="s">
        <v>1467</v>
      </c>
      <c r="BJ8638">
        <v>0</v>
      </c>
      <c r="BY8638" t="s">
        <v>95</v>
      </c>
      <c r="BZ8638" t="s">
        <v>868</v>
      </c>
    </row>
    <row r="8639" spans="1:78" x14ac:dyDescent="0.25">
      <c r="A8639" t="s">
        <v>23322</v>
      </c>
      <c r="B8639" t="s">
        <v>16924</v>
      </c>
      <c r="C8639" t="s">
        <v>2276</v>
      </c>
      <c r="D8639" t="s">
        <v>16926</v>
      </c>
      <c r="F8639" s="1">
        <v>34973</v>
      </c>
      <c r="I8639" t="s">
        <v>83</v>
      </c>
      <c r="J8639">
        <v>0</v>
      </c>
      <c r="K8639" t="s">
        <v>103</v>
      </c>
      <c r="X8639" t="s">
        <v>103</v>
      </c>
      <c r="AE8639" t="s">
        <v>85</v>
      </c>
      <c r="AH8639" s="1">
        <v>42485</v>
      </c>
      <c r="AK8639" t="s">
        <v>110</v>
      </c>
      <c r="AL8639" t="s">
        <v>250</v>
      </c>
      <c r="AO8639">
        <v>20</v>
      </c>
      <c r="AP8639">
        <v>0</v>
      </c>
      <c r="AQ8639">
        <v>0</v>
      </c>
      <c r="AR8639">
        <v>0</v>
      </c>
      <c r="BH8639" t="s">
        <v>111</v>
      </c>
      <c r="BJ8639">
        <v>0</v>
      </c>
      <c r="BY8639" t="s">
        <v>95</v>
      </c>
      <c r="BZ8639" t="s">
        <v>2816</v>
      </c>
    </row>
    <row r="8640" spans="1:78" x14ac:dyDescent="0.25">
      <c r="A8640" t="s">
        <v>23323</v>
      </c>
      <c r="B8640" t="s">
        <v>23324</v>
      </c>
      <c r="C8640" t="s">
        <v>23325</v>
      </c>
      <c r="D8640" t="s">
        <v>2756</v>
      </c>
      <c r="F8640" s="1">
        <v>41059</v>
      </c>
      <c r="I8640" t="s">
        <v>83</v>
      </c>
      <c r="J8640">
        <v>0</v>
      </c>
      <c r="K8640" t="s">
        <v>335</v>
      </c>
      <c r="X8640" t="s">
        <v>335</v>
      </c>
      <c r="AH8640" s="1">
        <v>42485</v>
      </c>
      <c r="AK8640" t="s">
        <v>86</v>
      </c>
      <c r="AL8640" t="s">
        <v>250</v>
      </c>
      <c r="AO8640">
        <v>3</v>
      </c>
      <c r="AP8640">
        <v>0</v>
      </c>
      <c r="AQ8640">
        <v>0</v>
      </c>
      <c r="AR8640">
        <v>0</v>
      </c>
      <c r="BH8640" t="s">
        <v>336</v>
      </c>
      <c r="BJ8640">
        <v>0</v>
      </c>
      <c r="BY8640" t="s">
        <v>95</v>
      </c>
    </row>
    <row r="8641" spans="1:78" x14ac:dyDescent="0.25">
      <c r="A8641" t="s">
        <v>23326</v>
      </c>
      <c r="B8641" t="s">
        <v>23327</v>
      </c>
      <c r="C8641" t="s">
        <v>7551</v>
      </c>
      <c r="D8641" t="s">
        <v>23328</v>
      </c>
      <c r="F8641" s="1">
        <v>23761</v>
      </c>
      <c r="I8641" t="s">
        <v>102</v>
      </c>
      <c r="J8641">
        <v>0</v>
      </c>
      <c r="K8641" t="s">
        <v>144</v>
      </c>
      <c r="X8641" t="s">
        <v>144</v>
      </c>
      <c r="AE8641" t="s">
        <v>85</v>
      </c>
      <c r="AH8641" s="1">
        <v>42485</v>
      </c>
      <c r="AK8641" t="s">
        <v>86</v>
      </c>
      <c r="AL8641" t="s">
        <v>250</v>
      </c>
      <c r="AO8641">
        <v>51</v>
      </c>
      <c r="AP8641">
        <v>0</v>
      </c>
      <c r="AQ8641">
        <v>0</v>
      </c>
      <c r="AR8641">
        <v>0</v>
      </c>
      <c r="BH8641" t="s">
        <v>149</v>
      </c>
      <c r="BJ8641">
        <v>0</v>
      </c>
      <c r="BY8641" t="s">
        <v>95</v>
      </c>
      <c r="BZ8641" t="s">
        <v>341</v>
      </c>
    </row>
    <row r="8642" spans="1:78" x14ac:dyDescent="0.25">
      <c r="A8642" t="s">
        <v>23329</v>
      </c>
      <c r="B8642" t="s">
        <v>1109</v>
      </c>
      <c r="C8642" t="s">
        <v>23330</v>
      </c>
      <c r="D8642" t="s">
        <v>23331</v>
      </c>
      <c r="F8642" s="1">
        <v>33388</v>
      </c>
      <c r="I8642" t="s">
        <v>83</v>
      </c>
      <c r="J8642">
        <v>0</v>
      </c>
      <c r="K8642" t="s">
        <v>478</v>
      </c>
      <c r="X8642" t="s">
        <v>478</v>
      </c>
      <c r="AE8642" t="s">
        <v>185</v>
      </c>
      <c r="AH8642" s="1">
        <v>42485</v>
      </c>
      <c r="AK8642" t="s">
        <v>86</v>
      </c>
      <c r="AL8642" t="s">
        <v>250</v>
      </c>
      <c r="AO8642">
        <v>24</v>
      </c>
      <c r="AP8642">
        <v>0</v>
      </c>
      <c r="AQ8642">
        <v>0</v>
      </c>
      <c r="AR8642">
        <v>0</v>
      </c>
      <c r="BH8642" t="s">
        <v>485</v>
      </c>
      <c r="BJ8642">
        <v>0</v>
      </c>
      <c r="BY8642" t="s">
        <v>95</v>
      </c>
      <c r="BZ8642" t="s">
        <v>1025</v>
      </c>
    </row>
    <row r="8643" spans="1:78" x14ac:dyDescent="0.25">
      <c r="A8643" t="s">
        <v>23332</v>
      </c>
      <c r="B8643" t="s">
        <v>2281</v>
      </c>
      <c r="C8643" t="s">
        <v>23333</v>
      </c>
      <c r="D8643" t="s">
        <v>6601</v>
      </c>
      <c r="F8643" s="1">
        <v>40943</v>
      </c>
      <c r="I8643" t="s">
        <v>83</v>
      </c>
      <c r="J8643">
        <v>0</v>
      </c>
      <c r="K8643" t="s">
        <v>161</v>
      </c>
      <c r="X8643" t="s">
        <v>161</v>
      </c>
      <c r="AE8643" t="s">
        <v>185</v>
      </c>
      <c r="AH8643" s="1">
        <v>42485</v>
      </c>
      <c r="AK8643" t="s">
        <v>86</v>
      </c>
      <c r="AL8643" t="s">
        <v>250</v>
      </c>
      <c r="AO8643">
        <v>4</v>
      </c>
      <c r="AP8643">
        <v>0</v>
      </c>
      <c r="AQ8643">
        <v>0</v>
      </c>
      <c r="AR8643">
        <v>0</v>
      </c>
      <c r="BH8643" t="s">
        <v>10942</v>
      </c>
      <c r="BJ8643">
        <v>0</v>
      </c>
      <c r="BM8643" t="s">
        <v>90</v>
      </c>
      <c r="BY8643" t="s">
        <v>95</v>
      </c>
    </row>
    <row r="8644" spans="1:78" x14ac:dyDescent="0.25">
      <c r="A8644" t="s">
        <v>23334</v>
      </c>
      <c r="B8644" t="s">
        <v>6601</v>
      </c>
      <c r="C8644" t="s">
        <v>18090</v>
      </c>
      <c r="D8644" t="s">
        <v>6603</v>
      </c>
      <c r="F8644" s="1">
        <v>33099</v>
      </c>
      <c r="I8644" t="s">
        <v>83</v>
      </c>
      <c r="J8644">
        <v>0</v>
      </c>
      <c r="K8644" t="s">
        <v>161</v>
      </c>
      <c r="X8644" t="s">
        <v>161</v>
      </c>
      <c r="AE8644" t="s">
        <v>85</v>
      </c>
      <c r="AH8644" s="1">
        <v>42870</v>
      </c>
      <c r="AK8644" t="s">
        <v>86</v>
      </c>
      <c r="AL8644" t="s">
        <v>87</v>
      </c>
      <c r="AO8644">
        <v>25</v>
      </c>
      <c r="AP8644">
        <v>0</v>
      </c>
      <c r="AQ8644">
        <v>0</v>
      </c>
      <c r="AR8644">
        <v>0</v>
      </c>
      <c r="BH8644" t="s">
        <v>676</v>
      </c>
      <c r="BJ8644">
        <v>0</v>
      </c>
      <c r="BM8644" t="s">
        <v>90</v>
      </c>
      <c r="BY8644" t="s">
        <v>95</v>
      </c>
      <c r="BZ8644" t="s">
        <v>8383</v>
      </c>
    </row>
    <row r="8645" spans="1:78" x14ac:dyDescent="0.25">
      <c r="A8645" t="s">
        <v>23335</v>
      </c>
      <c r="B8645" t="s">
        <v>14559</v>
      </c>
      <c r="C8645" t="s">
        <v>22952</v>
      </c>
      <c r="D8645" t="s">
        <v>577</v>
      </c>
      <c r="F8645" s="1">
        <v>36539</v>
      </c>
      <c r="I8645" t="s">
        <v>83</v>
      </c>
      <c r="J8645">
        <v>0</v>
      </c>
      <c r="K8645" t="s">
        <v>260</v>
      </c>
      <c r="X8645" t="s">
        <v>260</v>
      </c>
      <c r="AE8645" t="s">
        <v>185</v>
      </c>
      <c r="AH8645" s="1">
        <v>42822</v>
      </c>
      <c r="AK8645" t="s">
        <v>86</v>
      </c>
      <c r="AL8645" t="s">
        <v>87</v>
      </c>
      <c r="AO8645">
        <v>16</v>
      </c>
      <c r="AP8645">
        <v>0</v>
      </c>
      <c r="AQ8645">
        <v>0</v>
      </c>
      <c r="AR8645">
        <v>0</v>
      </c>
      <c r="BH8645" t="s">
        <v>264</v>
      </c>
      <c r="BJ8645">
        <v>0</v>
      </c>
      <c r="BM8645" t="s">
        <v>90</v>
      </c>
      <c r="BY8645" t="s">
        <v>95</v>
      </c>
    </row>
    <row r="8646" spans="1:78" x14ac:dyDescent="0.25">
      <c r="A8646" t="s">
        <v>23336</v>
      </c>
      <c r="B8646" t="s">
        <v>118</v>
      </c>
      <c r="C8646" t="s">
        <v>23337</v>
      </c>
      <c r="D8646" t="s">
        <v>7880</v>
      </c>
      <c r="F8646" s="1">
        <v>40890</v>
      </c>
      <c r="I8646" t="s">
        <v>83</v>
      </c>
      <c r="J8646">
        <v>0</v>
      </c>
      <c r="K8646" t="s">
        <v>84</v>
      </c>
      <c r="X8646" t="s">
        <v>84</v>
      </c>
      <c r="AE8646" t="s">
        <v>185</v>
      </c>
      <c r="AH8646" s="1">
        <v>42485</v>
      </c>
      <c r="AK8646" t="s">
        <v>86</v>
      </c>
      <c r="AL8646" t="s">
        <v>250</v>
      </c>
      <c r="AO8646">
        <v>4</v>
      </c>
      <c r="AP8646">
        <v>0</v>
      </c>
      <c r="AQ8646">
        <v>0</v>
      </c>
      <c r="AR8646">
        <v>0</v>
      </c>
      <c r="BH8646" t="s">
        <v>89</v>
      </c>
      <c r="BJ8646">
        <v>0</v>
      </c>
      <c r="BM8646" t="s">
        <v>90</v>
      </c>
      <c r="BY8646" t="s">
        <v>95</v>
      </c>
    </row>
    <row r="8647" spans="1:78" x14ac:dyDescent="0.25">
      <c r="A8647" t="s">
        <v>23338</v>
      </c>
      <c r="B8647" t="s">
        <v>7980</v>
      </c>
      <c r="C8647" t="s">
        <v>462</v>
      </c>
      <c r="D8647" t="s">
        <v>19921</v>
      </c>
      <c r="F8647" s="1">
        <v>18956</v>
      </c>
      <c r="I8647" t="s">
        <v>102</v>
      </c>
      <c r="J8647">
        <v>0</v>
      </c>
      <c r="K8647" t="s">
        <v>103</v>
      </c>
      <c r="X8647" t="s">
        <v>103</v>
      </c>
      <c r="AE8647" t="s">
        <v>85</v>
      </c>
      <c r="AH8647" s="1">
        <v>42485</v>
      </c>
      <c r="AK8647" t="s">
        <v>86</v>
      </c>
      <c r="AL8647" t="s">
        <v>250</v>
      </c>
      <c r="AO8647">
        <v>64</v>
      </c>
      <c r="AP8647">
        <v>0</v>
      </c>
      <c r="AQ8647">
        <v>0</v>
      </c>
      <c r="AR8647">
        <v>0</v>
      </c>
      <c r="BH8647" t="s">
        <v>111</v>
      </c>
      <c r="BJ8647">
        <v>0</v>
      </c>
      <c r="BM8647" t="s">
        <v>90</v>
      </c>
      <c r="BY8647" t="s">
        <v>95</v>
      </c>
      <c r="BZ8647" t="s">
        <v>155</v>
      </c>
    </row>
    <row r="8648" spans="1:78" x14ac:dyDescent="0.25">
      <c r="A8648" t="s">
        <v>23339</v>
      </c>
      <c r="B8648" t="s">
        <v>23340</v>
      </c>
      <c r="C8648" t="s">
        <v>1321</v>
      </c>
      <c r="D8648" t="s">
        <v>3301</v>
      </c>
      <c r="F8648" s="1">
        <v>24386</v>
      </c>
      <c r="I8648" t="s">
        <v>1024</v>
      </c>
      <c r="J8648">
        <v>0</v>
      </c>
      <c r="K8648" t="s">
        <v>231</v>
      </c>
      <c r="X8648" t="s">
        <v>231</v>
      </c>
      <c r="AE8648" t="s">
        <v>85</v>
      </c>
      <c r="AH8648" s="1">
        <v>42485</v>
      </c>
      <c r="AK8648" t="s">
        <v>86</v>
      </c>
      <c r="AL8648" t="s">
        <v>250</v>
      </c>
      <c r="AO8648">
        <v>49</v>
      </c>
      <c r="AP8648">
        <v>0</v>
      </c>
      <c r="AQ8648">
        <v>0</v>
      </c>
      <c r="AR8648">
        <v>0</v>
      </c>
      <c r="BH8648" t="s">
        <v>232</v>
      </c>
      <c r="BJ8648">
        <v>0</v>
      </c>
      <c r="BM8648" t="s">
        <v>90</v>
      </c>
      <c r="BY8648" t="s">
        <v>95</v>
      </c>
      <c r="BZ8648" t="s">
        <v>8383</v>
      </c>
    </row>
    <row r="8649" spans="1:78" x14ac:dyDescent="0.25">
      <c r="A8649" t="s">
        <v>23341</v>
      </c>
      <c r="B8649" t="s">
        <v>23342</v>
      </c>
      <c r="C8649" t="s">
        <v>2411</v>
      </c>
      <c r="D8649" t="s">
        <v>1174</v>
      </c>
      <c r="F8649" s="1">
        <v>35604</v>
      </c>
      <c r="I8649" t="s">
        <v>83</v>
      </c>
      <c r="J8649">
        <v>0</v>
      </c>
      <c r="K8649" t="s">
        <v>208</v>
      </c>
      <c r="X8649" t="s">
        <v>208</v>
      </c>
      <c r="AE8649" t="s">
        <v>85</v>
      </c>
      <c r="AH8649" s="1">
        <v>42936</v>
      </c>
      <c r="AK8649" t="s">
        <v>110</v>
      </c>
      <c r="AL8649" t="s">
        <v>87</v>
      </c>
      <c r="AO8649">
        <v>18</v>
      </c>
      <c r="AP8649">
        <v>0</v>
      </c>
      <c r="AQ8649">
        <v>0</v>
      </c>
      <c r="AR8649">
        <v>0</v>
      </c>
      <c r="BH8649" t="s">
        <v>212</v>
      </c>
      <c r="BJ8649">
        <v>0</v>
      </c>
      <c r="BM8649" t="s">
        <v>90</v>
      </c>
      <c r="BY8649" t="s">
        <v>95</v>
      </c>
      <c r="BZ8649" t="s">
        <v>790</v>
      </c>
    </row>
    <row r="8650" spans="1:78" x14ac:dyDescent="0.25">
      <c r="A8650" t="s">
        <v>23343</v>
      </c>
      <c r="B8650" t="s">
        <v>921</v>
      </c>
      <c r="C8650" t="s">
        <v>23344</v>
      </c>
      <c r="D8650" t="s">
        <v>10200</v>
      </c>
      <c r="E8650" t="s">
        <v>2328</v>
      </c>
      <c r="F8650" s="1">
        <v>24290</v>
      </c>
      <c r="I8650" t="s">
        <v>102</v>
      </c>
      <c r="J8650">
        <v>0</v>
      </c>
      <c r="AH8650" s="1">
        <v>42486</v>
      </c>
      <c r="AK8650" t="s">
        <v>86</v>
      </c>
      <c r="AL8650" t="s">
        <v>250</v>
      </c>
      <c r="AO8650">
        <v>49</v>
      </c>
      <c r="AP8650">
        <v>0</v>
      </c>
      <c r="AQ8650">
        <v>0</v>
      </c>
      <c r="AR8650">
        <v>0</v>
      </c>
      <c r="BH8650" t="s">
        <v>23345</v>
      </c>
      <c r="BJ8650">
        <v>0</v>
      </c>
      <c r="BM8650" t="s">
        <v>90</v>
      </c>
      <c r="BY8650" t="s">
        <v>95</v>
      </c>
    </row>
    <row r="8651" spans="1:78" x14ac:dyDescent="0.25">
      <c r="A8651" t="s">
        <v>23346</v>
      </c>
      <c r="B8651" t="s">
        <v>3550</v>
      </c>
      <c r="C8651" t="s">
        <v>11727</v>
      </c>
      <c r="D8651" t="s">
        <v>451</v>
      </c>
      <c r="F8651" s="1">
        <v>20309</v>
      </c>
      <c r="I8651" t="s">
        <v>1137</v>
      </c>
      <c r="J8651">
        <v>0</v>
      </c>
      <c r="K8651" t="s">
        <v>370</v>
      </c>
      <c r="X8651" t="s">
        <v>370</v>
      </c>
      <c r="AE8651" t="s">
        <v>85</v>
      </c>
      <c r="AH8651" s="1">
        <v>42543</v>
      </c>
      <c r="AK8651" t="s">
        <v>110</v>
      </c>
      <c r="AL8651" t="s">
        <v>250</v>
      </c>
      <c r="AO8651">
        <v>60</v>
      </c>
      <c r="AP8651">
        <v>0</v>
      </c>
      <c r="AQ8651">
        <v>0</v>
      </c>
      <c r="AR8651">
        <v>0</v>
      </c>
      <c r="BH8651" t="s">
        <v>765</v>
      </c>
      <c r="BJ8651">
        <v>0</v>
      </c>
      <c r="BY8651" t="s">
        <v>95</v>
      </c>
      <c r="BZ8651" t="s">
        <v>1477</v>
      </c>
    </row>
    <row r="8652" spans="1:78" x14ac:dyDescent="0.25">
      <c r="A8652" t="s">
        <v>23347</v>
      </c>
      <c r="B8652" t="s">
        <v>5651</v>
      </c>
      <c r="C8652" t="s">
        <v>4464</v>
      </c>
      <c r="D8652" t="s">
        <v>4302</v>
      </c>
      <c r="F8652" s="1">
        <v>25534</v>
      </c>
      <c r="J8652">
        <v>0</v>
      </c>
      <c r="K8652" t="s">
        <v>144</v>
      </c>
      <c r="X8652" t="s">
        <v>144</v>
      </c>
      <c r="AE8652" t="s">
        <v>185</v>
      </c>
      <c r="AH8652" s="1">
        <v>42486</v>
      </c>
      <c r="AK8652" t="s">
        <v>110</v>
      </c>
      <c r="AL8652" t="s">
        <v>250</v>
      </c>
      <c r="AO8652">
        <v>46</v>
      </c>
      <c r="AP8652">
        <v>0</v>
      </c>
      <c r="AQ8652">
        <v>0</v>
      </c>
      <c r="AR8652">
        <v>0</v>
      </c>
      <c r="BH8652" t="s">
        <v>149</v>
      </c>
      <c r="BJ8652">
        <v>0</v>
      </c>
      <c r="BY8652" t="s">
        <v>95</v>
      </c>
      <c r="BZ8652" t="s">
        <v>1025</v>
      </c>
    </row>
    <row r="8653" spans="1:78" x14ac:dyDescent="0.25">
      <c r="A8653" t="s">
        <v>23348</v>
      </c>
      <c r="B8653" t="s">
        <v>2996</v>
      </c>
      <c r="C8653" t="s">
        <v>23349</v>
      </c>
      <c r="D8653" t="s">
        <v>2997</v>
      </c>
      <c r="F8653" s="1">
        <v>35048</v>
      </c>
      <c r="I8653" t="s">
        <v>83</v>
      </c>
      <c r="J8653">
        <v>0</v>
      </c>
      <c r="K8653" t="s">
        <v>370</v>
      </c>
      <c r="X8653" t="s">
        <v>370</v>
      </c>
      <c r="AE8653" t="s">
        <v>85</v>
      </c>
      <c r="AH8653" s="1">
        <v>42486</v>
      </c>
      <c r="AK8653" t="s">
        <v>86</v>
      </c>
      <c r="AL8653" t="s">
        <v>250</v>
      </c>
      <c r="AO8653">
        <v>20</v>
      </c>
      <c r="AP8653">
        <v>0</v>
      </c>
      <c r="AQ8653">
        <v>0</v>
      </c>
      <c r="AR8653">
        <v>0</v>
      </c>
      <c r="BH8653" t="s">
        <v>765</v>
      </c>
      <c r="BJ8653">
        <v>0</v>
      </c>
      <c r="BY8653" t="s">
        <v>95</v>
      </c>
      <c r="BZ8653" t="s">
        <v>373</v>
      </c>
    </row>
    <row r="8654" spans="1:78" x14ac:dyDescent="0.25">
      <c r="A8654" t="s">
        <v>23350</v>
      </c>
      <c r="B8654" t="s">
        <v>5089</v>
      </c>
      <c r="C8654" t="s">
        <v>1558</v>
      </c>
      <c r="D8654" t="s">
        <v>18194</v>
      </c>
      <c r="F8654" s="1">
        <v>36246</v>
      </c>
      <c r="I8654" t="s">
        <v>83</v>
      </c>
      <c r="J8654">
        <v>0</v>
      </c>
      <c r="K8654" t="s">
        <v>1855</v>
      </c>
      <c r="X8654" t="s">
        <v>1855</v>
      </c>
      <c r="AE8654" t="s">
        <v>185</v>
      </c>
      <c r="AH8654" s="1">
        <v>42942</v>
      </c>
      <c r="AK8654" t="s">
        <v>110</v>
      </c>
      <c r="AL8654" t="s">
        <v>87</v>
      </c>
      <c r="AO8654">
        <v>17</v>
      </c>
      <c r="AP8654">
        <v>0</v>
      </c>
      <c r="AQ8654">
        <v>0</v>
      </c>
      <c r="AR8654">
        <v>0</v>
      </c>
      <c r="BH8654" t="s">
        <v>460</v>
      </c>
      <c r="BJ8654">
        <v>0</v>
      </c>
      <c r="BY8654" t="s">
        <v>95</v>
      </c>
      <c r="BZ8654" t="s">
        <v>1025</v>
      </c>
    </row>
    <row r="8655" spans="1:78" x14ac:dyDescent="0.25">
      <c r="A8655" t="s">
        <v>23351</v>
      </c>
      <c r="B8655" t="s">
        <v>7004</v>
      </c>
      <c r="C8655" t="s">
        <v>23352</v>
      </c>
      <c r="D8655" t="s">
        <v>7005</v>
      </c>
      <c r="F8655" s="1">
        <v>36381</v>
      </c>
      <c r="I8655" t="s">
        <v>83</v>
      </c>
      <c r="J8655">
        <v>0</v>
      </c>
      <c r="K8655" t="s">
        <v>208</v>
      </c>
      <c r="X8655" t="s">
        <v>208</v>
      </c>
      <c r="AH8655" s="1">
        <v>42486</v>
      </c>
      <c r="AK8655" t="s">
        <v>86</v>
      </c>
      <c r="AL8655" t="s">
        <v>250</v>
      </c>
      <c r="AO8655">
        <v>16</v>
      </c>
      <c r="AP8655">
        <v>0</v>
      </c>
      <c r="AQ8655">
        <v>0</v>
      </c>
      <c r="AR8655">
        <v>0</v>
      </c>
      <c r="BH8655" t="s">
        <v>212</v>
      </c>
      <c r="BJ8655">
        <v>0</v>
      </c>
      <c r="BY8655" t="s">
        <v>95</v>
      </c>
    </row>
    <row r="8656" spans="1:78" x14ac:dyDescent="0.25">
      <c r="A8656" t="s">
        <v>23353</v>
      </c>
      <c r="B8656" t="s">
        <v>222</v>
      </c>
      <c r="C8656" t="s">
        <v>23354</v>
      </c>
      <c r="D8656" t="s">
        <v>18056</v>
      </c>
      <c r="F8656" s="1">
        <v>38004</v>
      </c>
      <c r="I8656" t="s">
        <v>83</v>
      </c>
      <c r="J8656">
        <v>0</v>
      </c>
      <c r="K8656" t="s">
        <v>1311</v>
      </c>
      <c r="X8656" t="s">
        <v>1311</v>
      </c>
      <c r="AH8656" s="1">
        <v>42486</v>
      </c>
      <c r="AK8656" t="s">
        <v>86</v>
      </c>
      <c r="AL8656" t="s">
        <v>250</v>
      </c>
      <c r="AO8656">
        <v>12</v>
      </c>
      <c r="AP8656">
        <v>0</v>
      </c>
      <c r="AQ8656">
        <v>0</v>
      </c>
      <c r="AR8656">
        <v>0</v>
      </c>
      <c r="BH8656" t="s">
        <v>1312</v>
      </c>
      <c r="BJ8656">
        <v>0</v>
      </c>
      <c r="BY8656" t="s">
        <v>95</v>
      </c>
    </row>
    <row r="8657" spans="1:78" x14ac:dyDescent="0.25">
      <c r="A8657" t="s">
        <v>23355</v>
      </c>
      <c r="B8657" t="s">
        <v>23356</v>
      </c>
      <c r="C8657" t="s">
        <v>6426</v>
      </c>
      <c r="D8657" t="s">
        <v>23357</v>
      </c>
      <c r="F8657" s="1">
        <v>35782</v>
      </c>
      <c r="I8657" t="s">
        <v>83</v>
      </c>
      <c r="J8657">
        <v>0</v>
      </c>
      <c r="K8657" t="s">
        <v>335</v>
      </c>
      <c r="X8657" t="s">
        <v>335</v>
      </c>
      <c r="AE8657" t="s">
        <v>185</v>
      </c>
      <c r="AH8657" s="1">
        <v>42486</v>
      </c>
      <c r="AK8657" t="s">
        <v>86</v>
      </c>
      <c r="AL8657" t="s">
        <v>250</v>
      </c>
      <c r="AO8657">
        <v>18</v>
      </c>
      <c r="AP8657">
        <v>0</v>
      </c>
      <c r="AQ8657">
        <v>0</v>
      </c>
      <c r="AR8657">
        <v>0</v>
      </c>
      <c r="BH8657" t="s">
        <v>336</v>
      </c>
      <c r="BJ8657">
        <v>0</v>
      </c>
      <c r="BY8657" t="s">
        <v>95</v>
      </c>
      <c r="BZ8657" t="s">
        <v>1025</v>
      </c>
    </row>
    <row r="8658" spans="1:78" x14ac:dyDescent="0.25">
      <c r="A8658" t="s">
        <v>23358</v>
      </c>
      <c r="B8658" t="s">
        <v>2375</v>
      </c>
      <c r="C8658" t="s">
        <v>4415</v>
      </c>
      <c r="D8658" t="s">
        <v>23359</v>
      </c>
      <c r="F8658" s="1">
        <v>34807</v>
      </c>
      <c r="I8658" t="s">
        <v>83</v>
      </c>
      <c r="J8658">
        <v>0</v>
      </c>
      <c r="K8658" t="s">
        <v>103</v>
      </c>
      <c r="X8658" t="s">
        <v>103</v>
      </c>
      <c r="AE8658" t="s">
        <v>185</v>
      </c>
      <c r="AH8658" s="1">
        <v>42486</v>
      </c>
      <c r="AK8658" t="s">
        <v>86</v>
      </c>
      <c r="AL8658" t="s">
        <v>250</v>
      </c>
      <c r="AO8658">
        <v>21</v>
      </c>
      <c r="AP8658">
        <v>0</v>
      </c>
      <c r="AQ8658">
        <v>0</v>
      </c>
      <c r="AR8658">
        <v>0</v>
      </c>
      <c r="BH8658" t="s">
        <v>111</v>
      </c>
      <c r="BJ8658">
        <v>0</v>
      </c>
      <c r="BY8658" t="s">
        <v>95</v>
      </c>
      <c r="BZ8658" t="s">
        <v>1025</v>
      </c>
    </row>
    <row r="8659" spans="1:78" x14ac:dyDescent="0.25">
      <c r="A8659" t="s">
        <v>23360</v>
      </c>
      <c r="B8659" t="s">
        <v>9477</v>
      </c>
      <c r="C8659" t="s">
        <v>6722</v>
      </c>
      <c r="D8659" t="s">
        <v>8986</v>
      </c>
      <c r="F8659" s="1">
        <v>16830</v>
      </c>
      <c r="I8659" t="s">
        <v>1137</v>
      </c>
      <c r="J8659">
        <v>0</v>
      </c>
      <c r="K8659" t="s">
        <v>231</v>
      </c>
      <c r="X8659" t="s">
        <v>231</v>
      </c>
      <c r="AE8659" t="s">
        <v>85</v>
      </c>
      <c r="AH8659" s="1">
        <v>42514</v>
      </c>
      <c r="AK8659" t="s">
        <v>86</v>
      </c>
      <c r="AL8659" t="s">
        <v>250</v>
      </c>
      <c r="AO8659">
        <v>70</v>
      </c>
      <c r="AP8659">
        <v>0</v>
      </c>
      <c r="AQ8659">
        <v>0</v>
      </c>
      <c r="AR8659">
        <v>0</v>
      </c>
      <c r="BH8659" t="s">
        <v>232</v>
      </c>
      <c r="BJ8659">
        <v>0</v>
      </c>
      <c r="BY8659" t="s">
        <v>95</v>
      </c>
      <c r="BZ8659" t="s">
        <v>3038</v>
      </c>
    </row>
    <row r="8660" spans="1:78" x14ac:dyDescent="0.25">
      <c r="A8660" t="s">
        <v>23361</v>
      </c>
      <c r="B8660" t="s">
        <v>21773</v>
      </c>
      <c r="C8660" t="s">
        <v>11685</v>
      </c>
      <c r="D8660" t="s">
        <v>645</v>
      </c>
      <c r="F8660" s="1">
        <v>32481</v>
      </c>
      <c r="I8660" t="s">
        <v>102</v>
      </c>
      <c r="J8660">
        <v>0</v>
      </c>
      <c r="K8660" t="s">
        <v>1311</v>
      </c>
      <c r="X8660" t="s">
        <v>1311</v>
      </c>
      <c r="AE8660" t="s">
        <v>85</v>
      </c>
      <c r="AH8660" s="1">
        <v>42486</v>
      </c>
      <c r="AK8660" t="s">
        <v>86</v>
      </c>
      <c r="AL8660" t="s">
        <v>250</v>
      </c>
      <c r="AO8660">
        <v>27</v>
      </c>
      <c r="AP8660">
        <v>0</v>
      </c>
      <c r="AQ8660">
        <v>0</v>
      </c>
      <c r="AR8660">
        <v>0</v>
      </c>
      <c r="BH8660" t="s">
        <v>1312</v>
      </c>
      <c r="BJ8660">
        <v>0</v>
      </c>
      <c r="BM8660" t="s">
        <v>90</v>
      </c>
      <c r="BY8660" t="s">
        <v>95</v>
      </c>
      <c r="BZ8660" t="s">
        <v>1143</v>
      </c>
    </row>
    <row r="8661" spans="1:78" x14ac:dyDescent="0.25">
      <c r="A8661" t="s">
        <v>23362</v>
      </c>
      <c r="B8661" t="s">
        <v>2281</v>
      </c>
      <c r="C8661" t="s">
        <v>12134</v>
      </c>
      <c r="D8661" t="s">
        <v>23363</v>
      </c>
      <c r="E8661" t="s">
        <v>12134</v>
      </c>
      <c r="F8661" s="1">
        <v>31575</v>
      </c>
      <c r="I8661" t="s">
        <v>102</v>
      </c>
      <c r="J8661">
        <v>0</v>
      </c>
      <c r="AH8661" s="1">
        <v>42487</v>
      </c>
      <c r="AK8661" t="s">
        <v>110</v>
      </c>
      <c r="AL8661" t="s">
        <v>250</v>
      </c>
      <c r="AO8661">
        <v>29</v>
      </c>
      <c r="AP8661">
        <v>0</v>
      </c>
      <c r="AQ8661">
        <v>0</v>
      </c>
      <c r="AR8661">
        <v>0</v>
      </c>
      <c r="BH8661" t="s">
        <v>23364</v>
      </c>
      <c r="BJ8661">
        <v>0</v>
      </c>
      <c r="BM8661" t="s">
        <v>90</v>
      </c>
      <c r="BY8661" t="s">
        <v>95</v>
      </c>
    </row>
    <row r="8662" spans="1:78" x14ac:dyDescent="0.25">
      <c r="A8662" t="s">
        <v>23365</v>
      </c>
      <c r="B8662" t="s">
        <v>4326</v>
      </c>
      <c r="C8662" t="s">
        <v>23366</v>
      </c>
      <c r="D8662" t="s">
        <v>23367</v>
      </c>
      <c r="F8662" s="1">
        <v>32783</v>
      </c>
      <c r="I8662" t="s">
        <v>83</v>
      </c>
      <c r="J8662">
        <v>0</v>
      </c>
      <c r="K8662" t="s">
        <v>370</v>
      </c>
      <c r="X8662" t="s">
        <v>370</v>
      </c>
      <c r="AE8662" t="s">
        <v>85</v>
      </c>
      <c r="AH8662" s="1">
        <v>42661</v>
      </c>
      <c r="AK8662" t="s">
        <v>86</v>
      </c>
      <c r="AL8662" t="s">
        <v>250</v>
      </c>
      <c r="AO8662">
        <v>26</v>
      </c>
      <c r="AP8662">
        <v>0</v>
      </c>
      <c r="AQ8662">
        <v>0</v>
      </c>
      <c r="AR8662">
        <v>0</v>
      </c>
      <c r="BH8662" t="s">
        <v>765</v>
      </c>
      <c r="BJ8662">
        <v>0</v>
      </c>
      <c r="BY8662" t="s">
        <v>95</v>
      </c>
      <c r="BZ8662" t="s">
        <v>453</v>
      </c>
    </row>
    <row r="8663" spans="1:78" x14ac:dyDescent="0.25">
      <c r="A8663" t="s">
        <v>23368</v>
      </c>
      <c r="B8663" t="s">
        <v>11850</v>
      </c>
      <c r="C8663" t="s">
        <v>484</v>
      </c>
      <c r="D8663" t="s">
        <v>21095</v>
      </c>
      <c r="F8663" s="1">
        <v>35375</v>
      </c>
      <c r="I8663" t="s">
        <v>83</v>
      </c>
      <c r="J8663">
        <v>0</v>
      </c>
      <c r="K8663" t="s">
        <v>1067</v>
      </c>
      <c r="X8663" t="s">
        <v>1067</v>
      </c>
      <c r="AE8663" t="s">
        <v>85</v>
      </c>
      <c r="AH8663" s="1">
        <v>42563</v>
      </c>
      <c r="AK8663" t="s">
        <v>86</v>
      </c>
      <c r="AL8663" t="s">
        <v>250</v>
      </c>
      <c r="AO8663">
        <v>19</v>
      </c>
      <c r="AP8663">
        <v>0</v>
      </c>
      <c r="AQ8663">
        <v>0</v>
      </c>
      <c r="AR8663">
        <v>0</v>
      </c>
      <c r="BH8663" t="s">
        <v>1699</v>
      </c>
      <c r="BJ8663">
        <v>0</v>
      </c>
      <c r="BY8663" t="s">
        <v>95</v>
      </c>
      <c r="BZ8663" t="s">
        <v>2316</v>
      </c>
    </row>
    <row r="8664" spans="1:78" x14ac:dyDescent="0.25">
      <c r="A8664" t="s">
        <v>23369</v>
      </c>
      <c r="B8664" t="s">
        <v>3035</v>
      </c>
      <c r="C8664" t="s">
        <v>23370</v>
      </c>
      <c r="D8664" t="s">
        <v>23371</v>
      </c>
      <c r="F8664" s="1">
        <v>37972</v>
      </c>
      <c r="I8664" t="s">
        <v>83</v>
      </c>
      <c r="J8664">
        <v>0</v>
      </c>
      <c r="K8664" t="s">
        <v>1311</v>
      </c>
      <c r="X8664" t="s">
        <v>1311</v>
      </c>
      <c r="AH8664" s="1">
        <v>42487</v>
      </c>
      <c r="AK8664" t="s">
        <v>110</v>
      </c>
      <c r="AL8664" t="s">
        <v>250</v>
      </c>
      <c r="AO8664">
        <v>12</v>
      </c>
      <c r="AP8664">
        <v>0</v>
      </c>
      <c r="AQ8664">
        <v>0</v>
      </c>
      <c r="AR8664">
        <v>0</v>
      </c>
      <c r="BH8664" t="s">
        <v>1312</v>
      </c>
      <c r="BJ8664">
        <v>0</v>
      </c>
      <c r="BY8664" t="s">
        <v>95</v>
      </c>
    </row>
    <row r="8665" spans="1:78" x14ac:dyDescent="0.25">
      <c r="A8665" t="s">
        <v>23372</v>
      </c>
      <c r="B8665" t="s">
        <v>13572</v>
      </c>
      <c r="C8665" t="s">
        <v>23373</v>
      </c>
      <c r="D8665" t="s">
        <v>23374</v>
      </c>
      <c r="F8665" s="1">
        <v>37884</v>
      </c>
      <c r="I8665" t="s">
        <v>83</v>
      </c>
      <c r="J8665">
        <v>0</v>
      </c>
      <c r="K8665" t="s">
        <v>1311</v>
      </c>
      <c r="X8665" t="s">
        <v>1311</v>
      </c>
      <c r="AH8665" s="1">
        <v>42487</v>
      </c>
      <c r="AK8665" t="s">
        <v>110</v>
      </c>
      <c r="AL8665" t="s">
        <v>250</v>
      </c>
      <c r="AO8665">
        <v>12</v>
      </c>
      <c r="AP8665">
        <v>0</v>
      </c>
      <c r="AQ8665">
        <v>0</v>
      </c>
      <c r="AR8665">
        <v>0</v>
      </c>
      <c r="BH8665" t="s">
        <v>1312</v>
      </c>
      <c r="BJ8665">
        <v>0</v>
      </c>
      <c r="BY8665" t="s">
        <v>95</v>
      </c>
    </row>
    <row r="8666" spans="1:78" x14ac:dyDescent="0.25">
      <c r="A8666" t="s">
        <v>23375</v>
      </c>
      <c r="B8666" t="s">
        <v>2997</v>
      </c>
      <c r="C8666" t="s">
        <v>1530</v>
      </c>
      <c r="D8666" t="s">
        <v>23376</v>
      </c>
      <c r="F8666" s="1">
        <v>20938</v>
      </c>
      <c r="I8666" t="s">
        <v>102</v>
      </c>
      <c r="J8666">
        <v>0</v>
      </c>
      <c r="K8666" t="s">
        <v>612</v>
      </c>
      <c r="X8666" t="s">
        <v>612</v>
      </c>
      <c r="AE8666" t="s">
        <v>85</v>
      </c>
      <c r="AH8666" s="1">
        <v>42865</v>
      </c>
      <c r="AK8666" t="s">
        <v>110</v>
      </c>
      <c r="AL8666" t="s">
        <v>87</v>
      </c>
      <c r="AO8666">
        <v>59</v>
      </c>
      <c r="AP8666">
        <v>0</v>
      </c>
      <c r="AQ8666">
        <v>0</v>
      </c>
      <c r="AR8666">
        <v>0</v>
      </c>
      <c r="BH8666" t="s">
        <v>429</v>
      </c>
      <c r="BJ8666">
        <v>0</v>
      </c>
      <c r="BY8666" t="s">
        <v>95</v>
      </c>
      <c r="BZ8666" t="s">
        <v>647</v>
      </c>
    </row>
    <row r="8667" spans="1:78" x14ac:dyDescent="0.25">
      <c r="A8667" t="s">
        <v>23377</v>
      </c>
      <c r="B8667" t="s">
        <v>247</v>
      </c>
      <c r="C8667" t="s">
        <v>23378</v>
      </c>
      <c r="D8667" t="s">
        <v>3905</v>
      </c>
      <c r="F8667" s="1">
        <v>29150</v>
      </c>
      <c r="I8667" t="s">
        <v>102</v>
      </c>
      <c r="J8667">
        <v>0</v>
      </c>
      <c r="K8667" t="s">
        <v>249</v>
      </c>
      <c r="X8667" t="s">
        <v>249</v>
      </c>
      <c r="AE8667" t="s">
        <v>85</v>
      </c>
      <c r="AH8667" s="1">
        <v>42487</v>
      </c>
      <c r="AK8667" t="s">
        <v>86</v>
      </c>
      <c r="AL8667" t="s">
        <v>250</v>
      </c>
      <c r="AO8667">
        <v>35</v>
      </c>
      <c r="AP8667">
        <v>0</v>
      </c>
      <c r="AQ8667">
        <v>0</v>
      </c>
      <c r="AR8667">
        <v>0</v>
      </c>
      <c r="BH8667" t="s">
        <v>345</v>
      </c>
      <c r="BJ8667">
        <v>0</v>
      </c>
      <c r="BM8667" t="s">
        <v>90</v>
      </c>
      <c r="BY8667" t="s">
        <v>95</v>
      </c>
      <c r="BZ8667" t="s">
        <v>5357</v>
      </c>
    </row>
    <row r="8668" spans="1:78" x14ac:dyDescent="0.25">
      <c r="A8668" t="s">
        <v>23379</v>
      </c>
      <c r="B8668" t="s">
        <v>1656</v>
      </c>
      <c r="C8668" t="s">
        <v>23380</v>
      </c>
      <c r="D8668" t="s">
        <v>21233</v>
      </c>
      <c r="F8668" s="1">
        <v>30718</v>
      </c>
      <c r="I8668" t="s">
        <v>102</v>
      </c>
      <c r="J8668">
        <v>0</v>
      </c>
      <c r="K8668" t="s">
        <v>771</v>
      </c>
      <c r="X8668" t="s">
        <v>771</v>
      </c>
      <c r="AE8668" t="s">
        <v>185</v>
      </c>
      <c r="AH8668" s="1">
        <v>42515</v>
      </c>
      <c r="AK8668" t="s">
        <v>110</v>
      </c>
      <c r="AL8668" t="s">
        <v>250</v>
      </c>
      <c r="AO8668">
        <v>32</v>
      </c>
      <c r="AP8668">
        <v>0</v>
      </c>
      <c r="AQ8668">
        <v>0</v>
      </c>
      <c r="AR8668">
        <v>0</v>
      </c>
      <c r="BH8668" t="s">
        <v>772</v>
      </c>
      <c r="BJ8668">
        <v>0</v>
      </c>
      <c r="BY8668" t="s">
        <v>95</v>
      </c>
      <c r="BZ8668" t="s">
        <v>1025</v>
      </c>
    </row>
    <row r="8669" spans="1:78" x14ac:dyDescent="0.25">
      <c r="A8669" t="s">
        <v>23381</v>
      </c>
      <c r="B8669" t="s">
        <v>222</v>
      </c>
      <c r="C8669" t="s">
        <v>23382</v>
      </c>
      <c r="D8669" t="s">
        <v>1507</v>
      </c>
      <c r="F8669" s="1">
        <v>40968</v>
      </c>
      <c r="I8669" t="s">
        <v>83</v>
      </c>
      <c r="J8669">
        <v>0</v>
      </c>
      <c r="K8669" t="s">
        <v>84</v>
      </c>
      <c r="X8669" t="s">
        <v>84</v>
      </c>
      <c r="AE8669" t="s">
        <v>185</v>
      </c>
      <c r="AH8669" s="1">
        <v>42488</v>
      </c>
      <c r="AK8669" t="s">
        <v>110</v>
      </c>
      <c r="AL8669" t="s">
        <v>250</v>
      </c>
      <c r="AO8669">
        <v>4</v>
      </c>
      <c r="AP8669">
        <v>0</v>
      </c>
      <c r="AQ8669">
        <v>0</v>
      </c>
      <c r="AR8669">
        <v>0</v>
      </c>
      <c r="BH8669" t="s">
        <v>89</v>
      </c>
      <c r="BJ8669">
        <v>0</v>
      </c>
      <c r="BM8669" t="s">
        <v>90</v>
      </c>
      <c r="BY8669" t="s">
        <v>95</v>
      </c>
    </row>
    <row r="8670" spans="1:78" x14ac:dyDescent="0.25">
      <c r="A8670" t="s">
        <v>23383</v>
      </c>
      <c r="B8670" t="s">
        <v>23384</v>
      </c>
      <c r="C8670" t="s">
        <v>23385</v>
      </c>
      <c r="D8670" t="s">
        <v>23386</v>
      </c>
      <c r="F8670" s="1">
        <v>34214</v>
      </c>
      <c r="I8670" t="s">
        <v>83</v>
      </c>
      <c r="J8670">
        <v>0</v>
      </c>
      <c r="AH8670" s="1">
        <v>42488</v>
      </c>
      <c r="AK8670" t="s">
        <v>110</v>
      </c>
      <c r="AL8670" t="s">
        <v>250</v>
      </c>
      <c r="AO8670">
        <v>22</v>
      </c>
      <c r="AP8670">
        <v>0</v>
      </c>
      <c r="AQ8670">
        <v>0</v>
      </c>
      <c r="AR8670">
        <v>0</v>
      </c>
      <c r="BJ8670">
        <v>0</v>
      </c>
      <c r="BM8670" t="s">
        <v>90</v>
      </c>
      <c r="BY8670" t="s">
        <v>95</v>
      </c>
    </row>
    <row r="8671" spans="1:78" x14ac:dyDescent="0.25">
      <c r="A8671" t="s">
        <v>23387</v>
      </c>
      <c r="B8671" t="s">
        <v>11489</v>
      </c>
      <c r="C8671" t="s">
        <v>1319</v>
      </c>
      <c r="D8671" t="s">
        <v>921</v>
      </c>
      <c r="F8671" s="1">
        <v>34464</v>
      </c>
      <c r="I8671" t="s">
        <v>83</v>
      </c>
      <c r="J8671">
        <v>0</v>
      </c>
      <c r="K8671" t="s">
        <v>84</v>
      </c>
      <c r="X8671" t="s">
        <v>84</v>
      </c>
      <c r="AE8671" t="s">
        <v>85</v>
      </c>
      <c r="AH8671" s="1">
        <v>42488</v>
      </c>
      <c r="AK8671" t="s">
        <v>86</v>
      </c>
      <c r="AL8671" t="s">
        <v>250</v>
      </c>
      <c r="AO8671">
        <v>21</v>
      </c>
      <c r="AP8671">
        <v>0</v>
      </c>
      <c r="AQ8671">
        <v>0</v>
      </c>
      <c r="AR8671">
        <v>0</v>
      </c>
      <c r="BH8671" t="s">
        <v>89</v>
      </c>
      <c r="BJ8671">
        <v>0</v>
      </c>
      <c r="BY8671" t="s">
        <v>95</v>
      </c>
      <c r="BZ8671" t="s">
        <v>96</v>
      </c>
    </row>
    <row r="8672" spans="1:78" x14ac:dyDescent="0.25">
      <c r="A8672" t="s">
        <v>23388</v>
      </c>
      <c r="B8672" t="s">
        <v>11126</v>
      </c>
      <c r="C8672" t="s">
        <v>6093</v>
      </c>
      <c r="D8672" t="s">
        <v>11125</v>
      </c>
      <c r="F8672" s="1">
        <v>30840</v>
      </c>
      <c r="I8672" t="s">
        <v>83</v>
      </c>
      <c r="J8672">
        <v>0</v>
      </c>
      <c r="K8672" t="s">
        <v>144</v>
      </c>
      <c r="X8672" t="s">
        <v>144</v>
      </c>
      <c r="AE8672" t="s">
        <v>85</v>
      </c>
      <c r="AH8672" s="1">
        <v>42710</v>
      </c>
      <c r="AK8672" t="s">
        <v>110</v>
      </c>
      <c r="AL8672" t="s">
        <v>87</v>
      </c>
      <c r="AO8672">
        <v>31</v>
      </c>
      <c r="AP8672">
        <v>0</v>
      </c>
      <c r="AQ8672">
        <v>0</v>
      </c>
      <c r="AR8672">
        <v>0</v>
      </c>
      <c r="BH8672" t="s">
        <v>149</v>
      </c>
      <c r="BJ8672">
        <v>0</v>
      </c>
      <c r="BY8672" t="s">
        <v>95</v>
      </c>
      <c r="BZ8672" t="s">
        <v>790</v>
      </c>
    </row>
    <row r="8673" spans="1:78" x14ac:dyDescent="0.25">
      <c r="A8673" t="s">
        <v>23389</v>
      </c>
      <c r="B8673" t="s">
        <v>23390</v>
      </c>
      <c r="C8673" t="s">
        <v>2027</v>
      </c>
      <c r="D8673" t="s">
        <v>4488</v>
      </c>
      <c r="F8673" s="1">
        <v>31502</v>
      </c>
      <c r="I8673" t="s">
        <v>83</v>
      </c>
      <c r="J8673">
        <v>0</v>
      </c>
      <c r="K8673" t="s">
        <v>771</v>
      </c>
      <c r="X8673" t="s">
        <v>771</v>
      </c>
      <c r="AE8673" t="s">
        <v>185</v>
      </c>
      <c r="AH8673" s="1">
        <v>42488</v>
      </c>
      <c r="AK8673" t="s">
        <v>110</v>
      </c>
      <c r="AL8673" t="s">
        <v>250</v>
      </c>
      <c r="AO8673">
        <v>30</v>
      </c>
      <c r="AP8673">
        <v>0</v>
      </c>
      <c r="AQ8673">
        <v>0</v>
      </c>
      <c r="AR8673">
        <v>0</v>
      </c>
      <c r="BH8673" t="s">
        <v>772</v>
      </c>
      <c r="BJ8673">
        <v>0</v>
      </c>
      <c r="BY8673" t="s">
        <v>95</v>
      </c>
      <c r="BZ8673" t="s">
        <v>1025</v>
      </c>
    </row>
    <row r="8674" spans="1:78" x14ac:dyDescent="0.25">
      <c r="A8674" t="s">
        <v>23391</v>
      </c>
      <c r="B8674" t="s">
        <v>20023</v>
      </c>
      <c r="C8674" t="s">
        <v>3848</v>
      </c>
      <c r="D8674" t="s">
        <v>20824</v>
      </c>
      <c r="F8674" s="1">
        <v>40893</v>
      </c>
      <c r="I8674" t="s">
        <v>83</v>
      </c>
      <c r="J8674">
        <v>0</v>
      </c>
      <c r="K8674" t="s">
        <v>208</v>
      </c>
      <c r="X8674" t="s">
        <v>208</v>
      </c>
      <c r="AE8674" t="s">
        <v>185</v>
      </c>
      <c r="AH8674" s="1">
        <v>42489</v>
      </c>
      <c r="AK8674" t="s">
        <v>110</v>
      </c>
      <c r="AL8674" t="s">
        <v>250</v>
      </c>
      <c r="AO8674">
        <v>4</v>
      </c>
      <c r="AP8674">
        <v>0</v>
      </c>
      <c r="AQ8674">
        <v>0</v>
      </c>
      <c r="AR8674">
        <v>0</v>
      </c>
      <c r="BH8674" t="s">
        <v>212</v>
      </c>
      <c r="BJ8674">
        <v>0</v>
      </c>
      <c r="BM8674" t="s">
        <v>90</v>
      </c>
      <c r="BY8674" t="s">
        <v>95</v>
      </c>
    </row>
    <row r="8675" spans="1:78" x14ac:dyDescent="0.25">
      <c r="A8675" t="s">
        <v>23392</v>
      </c>
      <c r="B8675" t="s">
        <v>1050</v>
      </c>
      <c r="C8675" t="s">
        <v>2659</v>
      </c>
      <c r="D8675" t="s">
        <v>18637</v>
      </c>
      <c r="F8675" s="1">
        <v>31186</v>
      </c>
      <c r="I8675" t="s">
        <v>83</v>
      </c>
      <c r="J8675">
        <v>0</v>
      </c>
      <c r="K8675" t="s">
        <v>1855</v>
      </c>
      <c r="X8675" t="s">
        <v>1855</v>
      </c>
      <c r="AE8675" t="s">
        <v>185</v>
      </c>
      <c r="AH8675" s="1">
        <v>42489</v>
      </c>
      <c r="AK8675" t="s">
        <v>86</v>
      </c>
      <c r="AL8675" t="s">
        <v>250</v>
      </c>
      <c r="AO8675">
        <v>30</v>
      </c>
      <c r="AP8675">
        <v>0</v>
      </c>
      <c r="AQ8675">
        <v>0</v>
      </c>
      <c r="AR8675">
        <v>0</v>
      </c>
      <c r="BH8675" t="s">
        <v>460</v>
      </c>
      <c r="BJ8675">
        <v>0</v>
      </c>
      <c r="BM8675" t="s">
        <v>90</v>
      </c>
      <c r="BY8675" t="s">
        <v>95</v>
      </c>
    </row>
    <row r="8676" spans="1:78" x14ac:dyDescent="0.25">
      <c r="A8676" t="s">
        <v>23393</v>
      </c>
      <c r="B8676" t="s">
        <v>2230</v>
      </c>
      <c r="C8676" t="s">
        <v>23394</v>
      </c>
      <c r="D8676" t="s">
        <v>7133</v>
      </c>
      <c r="F8676" s="1">
        <v>32879</v>
      </c>
      <c r="I8676" t="s">
        <v>83</v>
      </c>
      <c r="J8676">
        <v>0</v>
      </c>
      <c r="K8676" t="s">
        <v>220</v>
      </c>
      <c r="X8676" t="s">
        <v>220</v>
      </c>
      <c r="AE8676" t="s">
        <v>185</v>
      </c>
      <c r="AH8676" s="1">
        <v>42489</v>
      </c>
      <c r="AK8676" t="s">
        <v>110</v>
      </c>
      <c r="AL8676" t="s">
        <v>250</v>
      </c>
      <c r="AO8676">
        <v>26</v>
      </c>
      <c r="AP8676">
        <v>0</v>
      </c>
      <c r="AQ8676">
        <v>0</v>
      </c>
      <c r="AR8676">
        <v>0</v>
      </c>
      <c r="BH8676" t="s">
        <v>23395</v>
      </c>
      <c r="BJ8676">
        <v>0</v>
      </c>
      <c r="BM8676" t="s">
        <v>90</v>
      </c>
      <c r="BY8676" t="s">
        <v>95</v>
      </c>
      <c r="BZ8676" t="s">
        <v>23396</v>
      </c>
    </row>
    <row r="8677" spans="1:78" x14ac:dyDescent="0.25">
      <c r="A8677" t="s">
        <v>23397</v>
      </c>
      <c r="B8677" t="s">
        <v>1369</v>
      </c>
      <c r="C8677" t="s">
        <v>23398</v>
      </c>
      <c r="D8677" t="s">
        <v>5834</v>
      </c>
      <c r="F8677" s="1">
        <v>36128</v>
      </c>
      <c r="I8677" t="s">
        <v>83</v>
      </c>
      <c r="J8677">
        <v>0</v>
      </c>
      <c r="K8677" t="s">
        <v>220</v>
      </c>
      <c r="X8677" t="s">
        <v>220</v>
      </c>
      <c r="AE8677" t="s">
        <v>185</v>
      </c>
      <c r="AH8677" s="1">
        <v>42489</v>
      </c>
      <c r="AK8677" t="s">
        <v>110</v>
      </c>
      <c r="AL8677" t="s">
        <v>250</v>
      </c>
      <c r="AO8677">
        <v>17</v>
      </c>
      <c r="AP8677">
        <v>0</v>
      </c>
      <c r="AQ8677">
        <v>0</v>
      </c>
      <c r="AR8677">
        <v>0</v>
      </c>
      <c r="BH8677" t="s">
        <v>23395</v>
      </c>
      <c r="BJ8677">
        <v>0</v>
      </c>
      <c r="BM8677" t="s">
        <v>90</v>
      </c>
      <c r="BY8677" t="s">
        <v>95</v>
      </c>
    </row>
    <row r="8678" spans="1:78" x14ac:dyDescent="0.25">
      <c r="A8678" t="s">
        <v>23399</v>
      </c>
      <c r="B8678" t="s">
        <v>2375</v>
      </c>
      <c r="C8678" t="s">
        <v>920</v>
      </c>
      <c r="D8678" t="s">
        <v>23400</v>
      </c>
      <c r="F8678" s="1">
        <v>28013</v>
      </c>
      <c r="I8678" t="s">
        <v>83</v>
      </c>
      <c r="J8678">
        <v>0</v>
      </c>
      <c r="K8678" t="s">
        <v>103</v>
      </c>
      <c r="X8678" t="s">
        <v>103</v>
      </c>
      <c r="AE8678" t="s">
        <v>85</v>
      </c>
      <c r="AH8678" s="1">
        <v>42489</v>
      </c>
      <c r="AK8678" t="s">
        <v>86</v>
      </c>
      <c r="AL8678" t="s">
        <v>250</v>
      </c>
      <c r="AO8678">
        <v>39</v>
      </c>
      <c r="AP8678">
        <v>0</v>
      </c>
      <c r="AQ8678">
        <v>0</v>
      </c>
      <c r="AR8678">
        <v>0</v>
      </c>
      <c r="BH8678" t="s">
        <v>111</v>
      </c>
      <c r="BJ8678">
        <v>0</v>
      </c>
      <c r="BY8678" t="s">
        <v>95</v>
      </c>
      <c r="BZ8678" t="s">
        <v>727</v>
      </c>
    </row>
    <row r="8679" spans="1:78" x14ac:dyDescent="0.25">
      <c r="A8679" t="s">
        <v>23401</v>
      </c>
      <c r="B8679" t="s">
        <v>827</v>
      </c>
      <c r="C8679" t="s">
        <v>646</v>
      </c>
      <c r="D8679" t="s">
        <v>1753</v>
      </c>
      <c r="F8679" s="1">
        <v>22622</v>
      </c>
      <c r="I8679" t="s">
        <v>102</v>
      </c>
      <c r="J8679">
        <v>0</v>
      </c>
      <c r="K8679" t="s">
        <v>866</v>
      </c>
      <c r="X8679" t="s">
        <v>866</v>
      </c>
      <c r="AE8679" t="s">
        <v>85</v>
      </c>
      <c r="AH8679" s="1">
        <v>42492</v>
      </c>
      <c r="AK8679" t="s">
        <v>86</v>
      </c>
      <c r="AL8679" t="s">
        <v>250</v>
      </c>
      <c r="AO8679">
        <v>54</v>
      </c>
      <c r="AP8679">
        <v>0</v>
      </c>
      <c r="AQ8679">
        <v>0</v>
      </c>
      <c r="AR8679">
        <v>0</v>
      </c>
      <c r="BH8679" t="s">
        <v>867</v>
      </c>
      <c r="BJ8679">
        <v>0</v>
      </c>
      <c r="BY8679" t="s">
        <v>95</v>
      </c>
      <c r="BZ8679" t="s">
        <v>823</v>
      </c>
    </row>
    <row r="8680" spans="1:78" x14ac:dyDescent="0.25">
      <c r="A8680" t="s">
        <v>23402</v>
      </c>
      <c r="B8680" t="s">
        <v>10352</v>
      </c>
      <c r="C8680" t="s">
        <v>23403</v>
      </c>
      <c r="D8680" t="s">
        <v>21471</v>
      </c>
      <c r="F8680" s="1">
        <v>40884</v>
      </c>
      <c r="I8680" t="s">
        <v>83</v>
      </c>
      <c r="J8680">
        <v>0</v>
      </c>
      <c r="K8680" t="s">
        <v>370</v>
      </c>
      <c r="X8680" t="s">
        <v>370</v>
      </c>
      <c r="AH8680" s="1">
        <v>42492</v>
      </c>
      <c r="AK8680" t="s">
        <v>110</v>
      </c>
      <c r="AL8680" t="s">
        <v>250</v>
      </c>
      <c r="AO8680">
        <v>4</v>
      </c>
      <c r="AP8680">
        <v>0</v>
      </c>
      <c r="AQ8680">
        <v>0</v>
      </c>
      <c r="AR8680">
        <v>0</v>
      </c>
      <c r="BH8680" t="s">
        <v>765</v>
      </c>
      <c r="BJ8680">
        <v>0</v>
      </c>
      <c r="BY8680" t="s">
        <v>95</v>
      </c>
    </row>
    <row r="8681" spans="1:78" x14ac:dyDescent="0.25">
      <c r="A8681" t="s">
        <v>23404</v>
      </c>
      <c r="B8681" t="s">
        <v>4570</v>
      </c>
      <c r="C8681" t="s">
        <v>23405</v>
      </c>
      <c r="D8681" t="s">
        <v>410</v>
      </c>
      <c r="F8681" s="1">
        <v>41060</v>
      </c>
      <c r="I8681" t="s">
        <v>83</v>
      </c>
      <c r="J8681">
        <v>0</v>
      </c>
      <c r="K8681" t="s">
        <v>220</v>
      </c>
      <c r="X8681" t="s">
        <v>220</v>
      </c>
      <c r="AE8681" t="s">
        <v>185</v>
      </c>
      <c r="AH8681" s="1">
        <v>42765</v>
      </c>
      <c r="AK8681" t="s">
        <v>110</v>
      </c>
      <c r="AL8681" t="s">
        <v>87</v>
      </c>
      <c r="AO8681">
        <v>3</v>
      </c>
      <c r="AP8681">
        <v>0</v>
      </c>
      <c r="AQ8681">
        <v>0</v>
      </c>
      <c r="AR8681">
        <v>0</v>
      </c>
      <c r="BH8681" t="s">
        <v>1467</v>
      </c>
      <c r="BJ8681">
        <v>0</v>
      </c>
      <c r="BY8681" t="s">
        <v>95</v>
      </c>
    </row>
    <row r="8682" spans="1:78" x14ac:dyDescent="0.25">
      <c r="A8682" t="s">
        <v>23406</v>
      </c>
      <c r="B8682" t="s">
        <v>4017</v>
      </c>
      <c r="C8682" t="s">
        <v>23407</v>
      </c>
      <c r="D8682" t="s">
        <v>1400</v>
      </c>
      <c r="F8682" s="1">
        <v>40723</v>
      </c>
      <c r="I8682" t="s">
        <v>83</v>
      </c>
      <c r="J8682">
        <v>0</v>
      </c>
      <c r="K8682" t="s">
        <v>641</v>
      </c>
      <c r="X8682" t="s">
        <v>641</v>
      </c>
      <c r="AH8682" s="1">
        <v>42760</v>
      </c>
      <c r="AK8682" t="s">
        <v>110</v>
      </c>
      <c r="AL8682" t="s">
        <v>87</v>
      </c>
      <c r="AO8682">
        <v>4</v>
      </c>
      <c r="AP8682">
        <v>0</v>
      </c>
      <c r="AQ8682">
        <v>0</v>
      </c>
      <c r="AR8682">
        <v>0</v>
      </c>
      <c r="BH8682" t="s">
        <v>644</v>
      </c>
      <c r="BJ8682">
        <v>0</v>
      </c>
      <c r="BY8682" t="s">
        <v>95</v>
      </c>
    </row>
    <row r="8683" spans="1:78" x14ac:dyDescent="0.25">
      <c r="A8683" t="s">
        <v>23408</v>
      </c>
      <c r="B8683" t="s">
        <v>3701</v>
      </c>
      <c r="C8683" t="s">
        <v>23409</v>
      </c>
      <c r="D8683" t="s">
        <v>23410</v>
      </c>
      <c r="F8683" s="1">
        <v>40826</v>
      </c>
      <c r="I8683" t="s">
        <v>83</v>
      </c>
      <c r="J8683">
        <v>0</v>
      </c>
      <c r="K8683" t="s">
        <v>249</v>
      </c>
      <c r="X8683" t="s">
        <v>249</v>
      </c>
      <c r="AH8683" s="1">
        <v>42765</v>
      </c>
      <c r="AK8683" t="s">
        <v>86</v>
      </c>
      <c r="AL8683" t="s">
        <v>87</v>
      </c>
      <c r="AO8683">
        <v>4</v>
      </c>
      <c r="AP8683">
        <v>0</v>
      </c>
      <c r="AQ8683">
        <v>0</v>
      </c>
      <c r="AR8683">
        <v>0</v>
      </c>
      <c r="BH8683" t="s">
        <v>345</v>
      </c>
      <c r="BJ8683">
        <v>0</v>
      </c>
      <c r="BY8683" t="s">
        <v>95</v>
      </c>
    </row>
    <row r="8684" spans="1:78" x14ac:dyDescent="0.25">
      <c r="A8684" t="s">
        <v>23411</v>
      </c>
      <c r="B8684" t="s">
        <v>1973</v>
      </c>
      <c r="C8684" t="s">
        <v>23412</v>
      </c>
      <c r="D8684" t="s">
        <v>3035</v>
      </c>
      <c r="F8684" s="1">
        <v>38086</v>
      </c>
      <c r="I8684" t="s">
        <v>83</v>
      </c>
      <c r="J8684">
        <v>0</v>
      </c>
      <c r="K8684" t="s">
        <v>1311</v>
      </c>
      <c r="X8684" t="s">
        <v>1311</v>
      </c>
      <c r="AH8684" s="1">
        <v>42866</v>
      </c>
      <c r="AK8684" t="s">
        <v>86</v>
      </c>
      <c r="AL8684" t="s">
        <v>87</v>
      </c>
      <c r="AO8684">
        <v>12</v>
      </c>
      <c r="AP8684">
        <v>0</v>
      </c>
      <c r="AQ8684">
        <v>0</v>
      </c>
      <c r="AR8684">
        <v>0</v>
      </c>
      <c r="BH8684" t="s">
        <v>1312</v>
      </c>
      <c r="BJ8684">
        <v>0</v>
      </c>
      <c r="BY8684" t="s">
        <v>95</v>
      </c>
    </row>
    <row r="8685" spans="1:78" x14ac:dyDescent="0.25">
      <c r="A8685" t="s">
        <v>23413</v>
      </c>
      <c r="B8685" t="s">
        <v>1507</v>
      </c>
      <c r="C8685" t="s">
        <v>23414</v>
      </c>
      <c r="D8685" t="s">
        <v>1509</v>
      </c>
      <c r="F8685" s="1">
        <v>37833</v>
      </c>
      <c r="I8685" t="s">
        <v>83</v>
      </c>
      <c r="J8685">
        <v>0</v>
      </c>
      <c r="K8685" t="s">
        <v>103</v>
      </c>
      <c r="X8685" t="s">
        <v>103</v>
      </c>
      <c r="AH8685" s="1">
        <v>42492</v>
      </c>
      <c r="AK8685" t="s">
        <v>110</v>
      </c>
      <c r="AL8685" t="s">
        <v>250</v>
      </c>
      <c r="AO8685">
        <v>12</v>
      </c>
      <c r="AP8685">
        <v>0</v>
      </c>
      <c r="AQ8685">
        <v>0</v>
      </c>
      <c r="AR8685">
        <v>0</v>
      </c>
      <c r="BH8685" t="s">
        <v>111</v>
      </c>
      <c r="BJ8685">
        <v>0</v>
      </c>
      <c r="BY8685" t="s">
        <v>95</v>
      </c>
    </row>
    <row r="8686" spans="1:78" x14ac:dyDescent="0.25">
      <c r="A8686" t="s">
        <v>23415</v>
      </c>
      <c r="B8686" t="s">
        <v>2383</v>
      </c>
      <c r="C8686" t="s">
        <v>23416</v>
      </c>
      <c r="D8686" t="s">
        <v>23417</v>
      </c>
      <c r="F8686" s="1">
        <v>37638</v>
      </c>
      <c r="I8686" t="s">
        <v>83</v>
      </c>
      <c r="J8686">
        <v>0</v>
      </c>
      <c r="K8686" t="s">
        <v>612</v>
      </c>
      <c r="X8686" t="s">
        <v>612</v>
      </c>
      <c r="AH8686" s="1">
        <v>42492</v>
      </c>
      <c r="AK8686" t="s">
        <v>110</v>
      </c>
      <c r="AL8686" t="s">
        <v>250</v>
      </c>
      <c r="AO8686">
        <v>13</v>
      </c>
      <c r="AP8686">
        <v>0</v>
      </c>
      <c r="AQ8686">
        <v>0</v>
      </c>
      <c r="AR8686">
        <v>0</v>
      </c>
      <c r="BH8686" t="s">
        <v>429</v>
      </c>
      <c r="BJ8686">
        <v>0</v>
      </c>
      <c r="BY8686" t="s">
        <v>95</v>
      </c>
    </row>
    <row r="8687" spans="1:78" x14ac:dyDescent="0.25">
      <c r="A8687" t="s">
        <v>23418</v>
      </c>
      <c r="B8687" t="s">
        <v>5071</v>
      </c>
      <c r="C8687" t="s">
        <v>17670</v>
      </c>
      <c r="D8687" t="s">
        <v>5072</v>
      </c>
      <c r="F8687" s="1">
        <v>37854</v>
      </c>
      <c r="I8687" t="s">
        <v>83</v>
      </c>
      <c r="J8687">
        <v>0</v>
      </c>
      <c r="K8687" t="s">
        <v>612</v>
      </c>
      <c r="X8687" t="s">
        <v>612</v>
      </c>
      <c r="AH8687" s="1">
        <v>42492</v>
      </c>
      <c r="AK8687" t="s">
        <v>110</v>
      </c>
      <c r="AL8687" t="s">
        <v>250</v>
      </c>
      <c r="AO8687">
        <v>12</v>
      </c>
      <c r="AP8687">
        <v>0</v>
      </c>
      <c r="AQ8687">
        <v>0</v>
      </c>
      <c r="AR8687">
        <v>0</v>
      </c>
      <c r="BH8687" t="s">
        <v>429</v>
      </c>
      <c r="BJ8687">
        <v>0</v>
      </c>
      <c r="BY8687" t="s">
        <v>95</v>
      </c>
    </row>
    <row r="8688" spans="1:78" x14ac:dyDescent="0.25">
      <c r="A8688" t="s">
        <v>23419</v>
      </c>
      <c r="B8688" t="s">
        <v>6865</v>
      </c>
      <c r="C8688" t="s">
        <v>23420</v>
      </c>
      <c r="D8688" t="s">
        <v>451</v>
      </c>
      <c r="F8688" s="1">
        <v>40967</v>
      </c>
      <c r="I8688" t="s">
        <v>83</v>
      </c>
      <c r="J8688">
        <v>0</v>
      </c>
      <c r="K8688" t="s">
        <v>1311</v>
      </c>
      <c r="X8688" t="s">
        <v>1311</v>
      </c>
      <c r="AH8688" s="1">
        <v>42492</v>
      </c>
      <c r="AK8688" t="s">
        <v>110</v>
      </c>
      <c r="AL8688" t="s">
        <v>250</v>
      </c>
      <c r="AO8688">
        <v>4</v>
      </c>
      <c r="AP8688">
        <v>0</v>
      </c>
      <c r="AQ8688">
        <v>0</v>
      </c>
      <c r="AR8688">
        <v>0</v>
      </c>
      <c r="BH8688" t="s">
        <v>1312</v>
      </c>
      <c r="BJ8688">
        <v>0</v>
      </c>
      <c r="BY8688" t="s">
        <v>95</v>
      </c>
    </row>
    <row r="8689" spans="1:78" x14ac:dyDescent="0.25">
      <c r="A8689" t="s">
        <v>23421</v>
      </c>
      <c r="B8689" t="s">
        <v>1488</v>
      </c>
      <c r="C8689" t="s">
        <v>23422</v>
      </c>
      <c r="D8689" t="s">
        <v>9532</v>
      </c>
      <c r="F8689" s="1">
        <v>32247</v>
      </c>
      <c r="I8689" t="s">
        <v>102</v>
      </c>
      <c r="J8689">
        <v>0</v>
      </c>
      <c r="K8689" t="s">
        <v>84</v>
      </c>
      <c r="X8689" t="s">
        <v>84</v>
      </c>
      <c r="AE8689" t="s">
        <v>85</v>
      </c>
      <c r="AH8689" s="1">
        <v>42492</v>
      </c>
      <c r="AK8689" t="s">
        <v>86</v>
      </c>
      <c r="AL8689" t="s">
        <v>250</v>
      </c>
      <c r="AO8689">
        <v>28</v>
      </c>
      <c r="AP8689">
        <v>0</v>
      </c>
      <c r="AQ8689">
        <v>0</v>
      </c>
      <c r="AR8689">
        <v>0</v>
      </c>
      <c r="BH8689" t="s">
        <v>89</v>
      </c>
      <c r="BJ8689">
        <v>0</v>
      </c>
      <c r="BY8689" t="s">
        <v>95</v>
      </c>
      <c r="BZ8689" t="s">
        <v>406</v>
      </c>
    </row>
    <row r="8690" spans="1:78" x14ac:dyDescent="0.25">
      <c r="A8690" t="s">
        <v>23423</v>
      </c>
      <c r="B8690" t="s">
        <v>23424</v>
      </c>
      <c r="C8690" t="s">
        <v>23425</v>
      </c>
      <c r="D8690" t="s">
        <v>23426</v>
      </c>
      <c r="F8690" s="1">
        <v>34160</v>
      </c>
      <c r="I8690" t="s">
        <v>83</v>
      </c>
      <c r="J8690">
        <v>0</v>
      </c>
      <c r="K8690" t="s">
        <v>694</v>
      </c>
      <c r="X8690" t="s">
        <v>694</v>
      </c>
      <c r="AE8690" t="s">
        <v>185</v>
      </c>
      <c r="AH8690" s="1">
        <v>42492</v>
      </c>
      <c r="AK8690" t="s">
        <v>86</v>
      </c>
      <c r="AL8690" t="s">
        <v>250</v>
      </c>
      <c r="AO8690">
        <v>22</v>
      </c>
      <c r="AP8690">
        <v>0</v>
      </c>
      <c r="AQ8690">
        <v>0</v>
      </c>
      <c r="AR8690">
        <v>0</v>
      </c>
      <c r="BH8690" t="s">
        <v>695</v>
      </c>
      <c r="BJ8690">
        <v>0</v>
      </c>
      <c r="BY8690" t="s">
        <v>95</v>
      </c>
      <c r="BZ8690" t="s">
        <v>1025</v>
      </c>
    </row>
    <row r="8691" spans="1:78" x14ac:dyDescent="0.25">
      <c r="A8691" t="s">
        <v>23427</v>
      </c>
      <c r="B8691" t="s">
        <v>23428</v>
      </c>
      <c r="C8691" t="s">
        <v>20354</v>
      </c>
      <c r="D8691" t="s">
        <v>20355</v>
      </c>
      <c r="F8691" s="1">
        <v>29073</v>
      </c>
      <c r="I8691" t="s">
        <v>83</v>
      </c>
      <c r="J8691">
        <v>0</v>
      </c>
      <c r="K8691" t="s">
        <v>103</v>
      </c>
      <c r="X8691" t="s">
        <v>103</v>
      </c>
      <c r="AE8691" t="s">
        <v>85</v>
      </c>
      <c r="AH8691" s="1">
        <v>42492</v>
      </c>
      <c r="AK8691" t="s">
        <v>86</v>
      </c>
      <c r="AL8691" t="s">
        <v>250</v>
      </c>
      <c r="AO8691">
        <v>36</v>
      </c>
      <c r="AP8691">
        <v>0</v>
      </c>
      <c r="AQ8691">
        <v>0</v>
      </c>
      <c r="AR8691">
        <v>0</v>
      </c>
      <c r="BH8691" t="s">
        <v>111</v>
      </c>
      <c r="BJ8691">
        <v>0</v>
      </c>
      <c r="BY8691" t="s">
        <v>95</v>
      </c>
      <c r="BZ8691" t="s">
        <v>2816</v>
      </c>
    </row>
    <row r="8692" spans="1:78" x14ac:dyDescent="0.25">
      <c r="A8692" t="s">
        <v>23429</v>
      </c>
      <c r="B8692" t="s">
        <v>1746</v>
      </c>
      <c r="C8692" t="s">
        <v>239</v>
      </c>
      <c r="D8692" t="s">
        <v>1748</v>
      </c>
      <c r="F8692" s="1">
        <v>28761</v>
      </c>
      <c r="I8692" t="s">
        <v>102</v>
      </c>
      <c r="J8692">
        <v>0</v>
      </c>
      <c r="K8692" t="s">
        <v>1311</v>
      </c>
      <c r="X8692" t="s">
        <v>1311</v>
      </c>
      <c r="AE8692" t="s">
        <v>85</v>
      </c>
      <c r="AH8692" s="1">
        <v>42492</v>
      </c>
      <c r="AK8692" t="s">
        <v>86</v>
      </c>
      <c r="AL8692" t="s">
        <v>250</v>
      </c>
      <c r="AO8692">
        <v>37</v>
      </c>
      <c r="AP8692">
        <v>0</v>
      </c>
      <c r="AQ8692">
        <v>0</v>
      </c>
      <c r="AR8692">
        <v>0</v>
      </c>
      <c r="BH8692" t="s">
        <v>1312</v>
      </c>
      <c r="BJ8692">
        <v>0</v>
      </c>
      <c r="BY8692" t="s">
        <v>95</v>
      </c>
      <c r="BZ8692" t="s">
        <v>1330</v>
      </c>
    </row>
    <row r="8693" spans="1:78" x14ac:dyDescent="0.25">
      <c r="A8693" t="s">
        <v>23430</v>
      </c>
      <c r="B8693" t="s">
        <v>14556</v>
      </c>
      <c r="C8693" t="s">
        <v>730</v>
      </c>
      <c r="D8693" t="s">
        <v>14557</v>
      </c>
      <c r="F8693" s="1">
        <v>34910</v>
      </c>
      <c r="I8693" t="s">
        <v>83</v>
      </c>
      <c r="J8693">
        <v>0</v>
      </c>
      <c r="K8693" t="s">
        <v>3192</v>
      </c>
      <c r="X8693" t="s">
        <v>3192</v>
      </c>
      <c r="AE8693" t="s">
        <v>185</v>
      </c>
      <c r="AH8693" s="1">
        <v>42543</v>
      </c>
      <c r="AK8693" t="s">
        <v>86</v>
      </c>
      <c r="AL8693" t="s">
        <v>250</v>
      </c>
      <c r="AO8693">
        <v>20</v>
      </c>
      <c r="AP8693">
        <v>0</v>
      </c>
      <c r="AQ8693">
        <v>0</v>
      </c>
      <c r="AR8693">
        <v>0</v>
      </c>
      <c r="BH8693" t="s">
        <v>1472</v>
      </c>
      <c r="BJ8693">
        <v>0</v>
      </c>
      <c r="BY8693" t="s">
        <v>95</v>
      </c>
      <c r="BZ8693" t="s">
        <v>1025</v>
      </c>
    </row>
    <row r="8694" spans="1:78" x14ac:dyDescent="0.25">
      <c r="A8694" t="s">
        <v>23431</v>
      </c>
      <c r="B8694" t="s">
        <v>2607</v>
      </c>
      <c r="C8694" t="s">
        <v>2659</v>
      </c>
      <c r="D8694" t="s">
        <v>2609</v>
      </c>
      <c r="F8694" s="1">
        <v>35970</v>
      </c>
      <c r="I8694" t="s">
        <v>83</v>
      </c>
      <c r="J8694">
        <v>0</v>
      </c>
      <c r="K8694" t="s">
        <v>313</v>
      </c>
      <c r="X8694" t="s">
        <v>313</v>
      </c>
      <c r="AE8694" t="s">
        <v>185</v>
      </c>
      <c r="AH8694" s="1">
        <v>42744</v>
      </c>
      <c r="AK8694" t="s">
        <v>86</v>
      </c>
      <c r="AL8694" t="s">
        <v>87</v>
      </c>
      <c r="AO8694">
        <v>17</v>
      </c>
      <c r="AP8694">
        <v>0</v>
      </c>
      <c r="AQ8694">
        <v>0</v>
      </c>
      <c r="AR8694">
        <v>0</v>
      </c>
      <c r="BH8694" t="s">
        <v>623</v>
      </c>
      <c r="BJ8694">
        <v>0</v>
      </c>
      <c r="BY8694" t="s">
        <v>95</v>
      </c>
      <c r="BZ8694" t="s">
        <v>307</v>
      </c>
    </row>
    <row r="8695" spans="1:78" x14ac:dyDescent="0.25">
      <c r="A8695" t="s">
        <v>23432</v>
      </c>
      <c r="B8695" t="s">
        <v>645</v>
      </c>
      <c r="C8695" t="s">
        <v>23433</v>
      </c>
      <c r="D8695" t="s">
        <v>451</v>
      </c>
      <c r="F8695" s="1">
        <v>35974</v>
      </c>
      <c r="I8695" t="s">
        <v>83</v>
      </c>
      <c r="J8695">
        <v>0</v>
      </c>
      <c r="K8695" t="s">
        <v>860</v>
      </c>
      <c r="X8695" t="s">
        <v>860</v>
      </c>
      <c r="AH8695" s="1">
        <v>42541</v>
      </c>
      <c r="AK8695" t="s">
        <v>110</v>
      </c>
      <c r="AL8695" t="s">
        <v>250</v>
      </c>
      <c r="AO8695">
        <v>17</v>
      </c>
      <c r="AP8695">
        <v>0</v>
      </c>
      <c r="AQ8695">
        <v>0</v>
      </c>
      <c r="AR8695">
        <v>0</v>
      </c>
      <c r="BH8695" t="s">
        <v>861</v>
      </c>
      <c r="BJ8695">
        <v>0</v>
      </c>
      <c r="BM8695" t="s">
        <v>90</v>
      </c>
      <c r="BY8695" t="s">
        <v>95</v>
      </c>
    </row>
    <row r="8696" spans="1:78" x14ac:dyDescent="0.25">
      <c r="A8696" t="s">
        <v>23434</v>
      </c>
      <c r="B8696" t="s">
        <v>1109</v>
      </c>
      <c r="C8696" t="s">
        <v>23435</v>
      </c>
      <c r="D8696" t="s">
        <v>3810</v>
      </c>
      <c r="F8696" s="1">
        <v>38126</v>
      </c>
      <c r="I8696" t="s">
        <v>83</v>
      </c>
      <c r="J8696">
        <v>0</v>
      </c>
      <c r="K8696" t="s">
        <v>370</v>
      </c>
      <c r="X8696" t="s">
        <v>370</v>
      </c>
      <c r="AH8696" s="1">
        <v>42492</v>
      </c>
      <c r="AK8696" t="s">
        <v>86</v>
      </c>
      <c r="AL8696" t="s">
        <v>250</v>
      </c>
      <c r="AO8696">
        <v>12</v>
      </c>
      <c r="AP8696">
        <v>0</v>
      </c>
      <c r="AQ8696">
        <v>0</v>
      </c>
      <c r="AR8696">
        <v>0</v>
      </c>
      <c r="BH8696" t="s">
        <v>765</v>
      </c>
      <c r="BJ8696">
        <v>0</v>
      </c>
      <c r="BY8696" t="s">
        <v>95</v>
      </c>
    </row>
    <row r="8697" spans="1:78" x14ac:dyDescent="0.25">
      <c r="A8697" t="s">
        <v>23436</v>
      </c>
      <c r="B8697" t="s">
        <v>1165</v>
      </c>
      <c r="C8697" t="s">
        <v>8296</v>
      </c>
      <c r="D8697" t="s">
        <v>8038</v>
      </c>
      <c r="F8697" s="1">
        <v>32154</v>
      </c>
      <c r="I8697" t="s">
        <v>102</v>
      </c>
      <c r="J8697">
        <v>0</v>
      </c>
      <c r="K8697" t="s">
        <v>84</v>
      </c>
      <c r="X8697" t="s">
        <v>84</v>
      </c>
      <c r="AE8697" t="s">
        <v>185</v>
      </c>
      <c r="AH8697" s="1">
        <v>42493</v>
      </c>
      <c r="AK8697" t="s">
        <v>86</v>
      </c>
      <c r="AL8697" t="s">
        <v>250</v>
      </c>
      <c r="AO8697">
        <v>28</v>
      </c>
      <c r="AP8697">
        <v>0</v>
      </c>
      <c r="AQ8697">
        <v>0</v>
      </c>
      <c r="AR8697">
        <v>0</v>
      </c>
      <c r="BH8697" t="s">
        <v>89</v>
      </c>
      <c r="BJ8697">
        <v>0</v>
      </c>
      <c r="BM8697" t="s">
        <v>23437</v>
      </c>
      <c r="BY8697" t="s">
        <v>95</v>
      </c>
      <c r="BZ8697" t="s">
        <v>1025</v>
      </c>
    </row>
    <row r="8698" spans="1:78" x14ac:dyDescent="0.25">
      <c r="A8698" t="s">
        <v>23438</v>
      </c>
      <c r="B8698" t="s">
        <v>366</v>
      </c>
      <c r="C8698" t="s">
        <v>23439</v>
      </c>
      <c r="D8698" t="s">
        <v>368</v>
      </c>
      <c r="F8698" s="1">
        <v>33835</v>
      </c>
      <c r="I8698" t="s">
        <v>83</v>
      </c>
      <c r="J8698">
        <v>0</v>
      </c>
      <c r="K8698" t="s">
        <v>370</v>
      </c>
      <c r="X8698" t="s">
        <v>370</v>
      </c>
      <c r="AE8698" t="s">
        <v>85</v>
      </c>
      <c r="AH8698" s="1">
        <v>42493</v>
      </c>
      <c r="AK8698" t="s">
        <v>86</v>
      </c>
      <c r="AL8698" t="s">
        <v>250</v>
      </c>
      <c r="AO8698">
        <v>23</v>
      </c>
      <c r="AP8698">
        <v>0</v>
      </c>
      <c r="AQ8698">
        <v>0</v>
      </c>
      <c r="AR8698">
        <v>0</v>
      </c>
      <c r="BH8698" t="s">
        <v>765</v>
      </c>
      <c r="BJ8698">
        <v>0</v>
      </c>
      <c r="BY8698" t="s">
        <v>95</v>
      </c>
      <c r="BZ8698" t="s">
        <v>1477</v>
      </c>
    </row>
    <row r="8699" spans="1:78" x14ac:dyDescent="0.25">
      <c r="A8699" t="s">
        <v>23440</v>
      </c>
      <c r="B8699" t="s">
        <v>23441</v>
      </c>
      <c r="C8699" t="s">
        <v>23442</v>
      </c>
      <c r="D8699" t="s">
        <v>451</v>
      </c>
      <c r="F8699" s="1">
        <v>34328</v>
      </c>
      <c r="I8699" t="s">
        <v>83</v>
      </c>
      <c r="J8699">
        <v>0</v>
      </c>
      <c r="K8699" t="s">
        <v>370</v>
      </c>
      <c r="X8699" t="s">
        <v>370</v>
      </c>
      <c r="AE8699" t="s">
        <v>185</v>
      </c>
      <c r="AH8699" s="1">
        <v>42493</v>
      </c>
      <c r="AK8699" t="s">
        <v>110</v>
      </c>
      <c r="AL8699" t="s">
        <v>250</v>
      </c>
      <c r="AO8699">
        <v>22</v>
      </c>
      <c r="AP8699">
        <v>0</v>
      </c>
      <c r="AQ8699">
        <v>0</v>
      </c>
      <c r="AR8699">
        <v>0</v>
      </c>
      <c r="BH8699" t="s">
        <v>765</v>
      </c>
      <c r="BJ8699">
        <v>0</v>
      </c>
      <c r="BY8699" t="s">
        <v>95</v>
      </c>
      <c r="BZ8699" t="s">
        <v>1025</v>
      </c>
    </row>
    <row r="8700" spans="1:78" x14ac:dyDescent="0.25">
      <c r="A8700" t="s">
        <v>23443</v>
      </c>
      <c r="B8700" t="s">
        <v>22655</v>
      </c>
      <c r="C8700" t="s">
        <v>1593</v>
      </c>
      <c r="D8700" t="s">
        <v>645</v>
      </c>
      <c r="F8700" s="1">
        <v>30349</v>
      </c>
      <c r="I8700" t="s">
        <v>83</v>
      </c>
      <c r="J8700">
        <v>0</v>
      </c>
      <c r="K8700" t="s">
        <v>641</v>
      </c>
      <c r="X8700" t="s">
        <v>641</v>
      </c>
      <c r="AE8700" t="s">
        <v>85</v>
      </c>
      <c r="AH8700" s="1">
        <v>42493</v>
      </c>
      <c r="AK8700" t="s">
        <v>110</v>
      </c>
      <c r="AL8700" t="s">
        <v>250</v>
      </c>
      <c r="AO8700">
        <v>33</v>
      </c>
      <c r="AP8700">
        <v>0</v>
      </c>
      <c r="AQ8700">
        <v>0</v>
      </c>
      <c r="AR8700">
        <v>0</v>
      </c>
      <c r="BH8700" t="s">
        <v>644</v>
      </c>
      <c r="BJ8700">
        <v>0</v>
      </c>
      <c r="BM8700" t="s">
        <v>90</v>
      </c>
      <c r="BY8700" t="s">
        <v>95</v>
      </c>
      <c r="BZ8700" t="s">
        <v>6994</v>
      </c>
    </row>
    <row r="8701" spans="1:78" x14ac:dyDescent="0.25">
      <c r="A8701" t="s">
        <v>23444</v>
      </c>
      <c r="B8701" t="s">
        <v>10634</v>
      </c>
      <c r="C8701" t="s">
        <v>1521</v>
      </c>
      <c r="D8701" t="s">
        <v>6628</v>
      </c>
      <c r="F8701" s="1">
        <v>37969</v>
      </c>
      <c r="I8701" t="s">
        <v>83</v>
      </c>
      <c r="J8701">
        <v>0</v>
      </c>
      <c r="K8701" t="s">
        <v>612</v>
      </c>
      <c r="X8701" t="s">
        <v>612</v>
      </c>
      <c r="AE8701" t="s">
        <v>185</v>
      </c>
      <c r="AH8701" s="1">
        <v>42493</v>
      </c>
      <c r="AK8701" t="s">
        <v>86</v>
      </c>
      <c r="AL8701" t="s">
        <v>250</v>
      </c>
      <c r="AO8701">
        <v>11</v>
      </c>
      <c r="AP8701">
        <v>0</v>
      </c>
      <c r="AQ8701">
        <v>0</v>
      </c>
      <c r="AR8701">
        <v>0</v>
      </c>
      <c r="BH8701" t="s">
        <v>429</v>
      </c>
      <c r="BJ8701">
        <v>0</v>
      </c>
      <c r="BM8701" t="s">
        <v>90</v>
      </c>
      <c r="BY8701" t="s">
        <v>95</v>
      </c>
    </row>
    <row r="8702" spans="1:78" x14ac:dyDescent="0.25">
      <c r="A8702" t="s">
        <v>23445</v>
      </c>
      <c r="B8702" t="s">
        <v>1021</v>
      </c>
      <c r="C8702" t="s">
        <v>23446</v>
      </c>
      <c r="D8702" t="s">
        <v>21429</v>
      </c>
      <c r="F8702" s="1">
        <v>35770</v>
      </c>
      <c r="I8702" t="s">
        <v>83</v>
      </c>
      <c r="J8702">
        <v>0</v>
      </c>
      <c r="K8702" t="s">
        <v>313</v>
      </c>
      <c r="X8702" t="s">
        <v>313</v>
      </c>
      <c r="AE8702" t="s">
        <v>85</v>
      </c>
      <c r="AH8702" s="1">
        <v>42844</v>
      </c>
      <c r="AK8702" t="s">
        <v>110</v>
      </c>
      <c r="AL8702" t="s">
        <v>87</v>
      </c>
      <c r="AO8702">
        <v>19</v>
      </c>
      <c r="AP8702">
        <v>0</v>
      </c>
      <c r="AQ8702">
        <v>0</v>
      </c>
      <c r="AR8702">
        <v>0</v>
      </c>
      <c r="BH8702" t="s">
        <v>623</v>
      </c>
      <c r="BJ8702">
        <v>0</v>
      </c>
      <c r="BM8702" t="s">
        <v>90</v>
      </c>
      <c r="BY8702" t="s">
        <v>95</v>
      </c>
      <c r="BZ8702" t="s">
        <v>307</v>
      </c>
    </row>
    <row r="8703" spans="1:78" x14ac:dyDescent="0.25">
      <c r="A8703" t="s">
        <v>23447</v>
      </c>
      <c r="B8703" t="s">
        <v>762</v>
      </c>
      <c r="C8703" t="s">
        <v>2671</v>
      </c>
      <c r="D8703" t="s">
        <v>23448</v>
      </c>
      <c r="F8703" s="1">
        <v>36069</v>
      </c>
      <c r="I8703" t="s">
        <v>83</v>
      </c>
      <c r="J8703">
        <v>0</v>
      </c>
      <c r="K8703" t="s">
        <v>860</v>
      </c>
      <c r="X8703" t="s">
        <v>860</v>
      </c>
      <c r="AE8703" t="s">
        <v>185</v>
      </c>
      <c r="AH8703" s="1">
        <v>42493</v>
      </c>
      <c r="AK8703" t="s">
        <v>110</v>
      </c>
      <c r="AL8703" t="s">
        <v>250</v>
      </c>
      <c r="AO8703">
        <v>17</v>
      </c>
      <c r="AP8703">
        <v>0</v>
      </c>
      <c r="AQ8703">
        <v>0</v>
      </c>
      <c r="AR8703">
        <v>0</v>
      </c>
      <c r="BH8703" t="s">
        <v>2794</v>
      </c>
      <c r="BJ8703">
        <v>0</v>
      </c>
      <c r="BM8703" t="s">
        <v>90</v>
      </c>
      <c r="BY8703" t="s">
        <v>95</v>
      </c>
    </row>
    <row r="8704" spans="1:78" x14ac:dyDescent="0.25">
      <c r="A8704" t="s">
        <v>23449</v>
      </c>
      <c r="B8704" t="s">
        <v>2006</v>
      </c>
      <c r="C8704" t="s">
        <v>422</v>
      </c>
      <c r="D8704" t="s">
        <v>2008</v>
      </c>
      <c r="F8704" s="1">
        <v>27092</v>
      </c>
      <c r="I8704" t="s">
        <v>83</v>
      </c>
      <c r="J8704">
        <v>0</v>
      </c>
      <c r="K8704" t="s">
        <v>208</v>
      </c>
      <c r="X8704" t="s">
        <v>208</v>
      </c>
      <c r="AE8704" t="s">
        <v>85</v>
      </c>
      <c r="AH8704" s="1">
        <v>42493</v>
      </c>
      <c r="AK8704" t="s">
        <v>110</v>
      </c>
      <c r="AL8704" t="s">
        <v>250</v>
      </c>
      <c r="AO8704">
        <v>42</v>
      </c>
      <c r="AP8704">
        <v>0</v>
      </c>
      <c r="AQ8704">
        <v>0</v>
      </c>
      <c r="AR8704">
        <v>0</v>
      </c>
      <c r="BH8704" t="s">
        <v>212</v>
      </c>
      <c r="BJ8704">
        <v>0</v>
      </c>
      <c r="BM8704" t="s">
        <v>90</v>
      </c>
      <c r="BY8704" t="s">
        <v>95</v>
      </c>
      <c r="BZ8704" t="s">
        <v>1661</v>
      </c>
    </row>
    <row r="8705" spans="1:78" x14ac:dyDescent="0.25">
      <c r="A8705" t="s">
        <v>23450</v>
      </c>
      <c r="B8705" t="s">
        <v>827</v>
      </c>
      <c r="C8705" t="s">
        <v>23451</v>
      </c>
      <c r="D8705" t="s">
        <v>10445</v>
      </c>
      <c r="F8705" s="1">
        <v>23782</v>
      </c>
      <c r="I8705" t="s">
        <v>102</v>
      </c>
      <c r="J8705">
        <v>0</v>
      </c>
      <c r="K8705" t="s">
        <v>1138</v>
      </c>
      <c r="X8705" t="s">
        <v>1138</v>
      </c>
      <c r="AE8705" t="s">
        <v>85</v>
      </c>
      <c r="AH8705" s="1">
        <v>42493</v>
      </c>
      <c r="AK8705" t="s">
        <v>110</v>
      </c>
      <c r="AL8705" t="s">
        <v>250</v>
      </c>
      <c r="AO8705">
        <v>51</v>
      </c>
      <c r="AP8705">
        <v>0</v>
      </c>
      <c r="AQ8705">
        <v>0</v>
      </c>
      <c r="AR8705">
        <v>0</v>
      </c>
      <c r="BH8705" t="s">
        <v>1140</v>
      </c>
      <c r="BJ8705">
        <v>0</v>
      </c>
      <c r="BY8705" t="s">
        <v>95</v>
      </c>
      <c r="BZ8705" t="s">
        <v>383</v>
      </c>
    </row>
    <row r="8706" spans="1:78" x14ac:dyDescent="0.25">
      <c r="A8706" t="s">
        <v>23452</v>
      </c>
      <c r="B8706" t="s">
        <v>1627</v>
      </c>
      <c r="C8706" t="s">
        <v>3144</v>
      </c>
      <c r="D8706" t="s">
        <v>1632</v>
      </c>
      <c r="F8706" s="1">
        <v>20574</v>
      </c>
      <c r="I8706" t="s">
        <v>1137</v>
      </c>
      <c r="J8706">
        <v>0</v>
      </c>
      <c r="K8706" t="s">
        <v>866</v>
      </c>
      <c r="X8706" t="s">
        <v>866</v>
      </c>
      <c r="AE8706" t="s">
        <v>85</v>
      </c>
      <c r="AH8706" s="1">
        <v>42502</v>
      </c>
      <c r="AK8706" t="s">
        <v>86</v>
      </c>
      <c r="AL8706" t="s">
        <v>250</v>
      </c>
      <c r="AO8706">
        <v>59</v>
      </c>
      <c r="AP8706">
        <v>0</v>
      </c>
      <c r="AQ8706">
        <v>0</v>
      </c>
      <c r="AR8706">
        <v>0</v>
      </c>
      <c r="BH8706" t="s">
        <v>867</v>
      </c>
      <c r="BJ8706">
        <v>0</v>
      </c>
      <c r="BY8706" t="s">
        <v>95</v>
      </c>
      <c r="BZ8706" t="s">
        <v>868</v>
      </c>
    </row>
    <row r="8707" spans="1:78" x14ac:dyDescent="0.25">
      <c r="A8707" t="s">
        <v>23453</v>
      </c>
      <c r="B8707" t="s">
        <v>5554</v>
      </c>
      <c r="C8707" t="s">
        <v>6903</v>
      </c>
      <c r="D8707" t="s">
        <v>11093</v>
      </c>
      <c r="F8707" s="1">
        <v>19041</v>
      </c>
      <c r="I8707" t="s">
        <v>102</v>
      </c>
      <c r="J8707">
        <v>0</v>
      </c>
      <c r="K8707" t="s">
        <v>370</v>
      </c>
      <c r="X8707" t="s">
        <v>370</v>
      </c>
      <c r="AE8707" t="s">
        <v>85</v>
      </c>
      <c r="AH8707" s="1">
        <v>42677</v>
      </c>
      <c r="AK8707" t="s">
        <v>86</v>
      </c>
      <c r="AL8707" t="s">
        <v>250</v>
      </c>
      <c r="AO8707">
        <v>65</v>
      </c>
      <c r="AP8707">
        <v>0</v>
      </c>
      <c r="AQ8707">
        <v>0</v>
      </c>
      <c r="AR8707">
        <v>0</v>
      </c>
      <c r="BH8707" t="s">
        <v>765</v>
      </c>
      <c r="BJ8707">
        <v>0</v>
      </c>
      <c r="BY8707" t="s">
        <v>95</v>
      </c>
      <c r="BZ8707" t="s">
        <v>479</v>
      </c>
    </row>
    <row r="8708" spans="1:78" x14ac:dyDescent="0.25">
      <c r="A8708" t="s">
        <v>23454</v>
      </c>
      <c r="B8708" t="s">
        <v>23455</v>
      </c>
      <c r="C8708" t="s">
        <v>11044</v>
      </c>
      <c r="D8708" t="s">
        <v>23456</v>
      </c>
      <c r="F8708" t="s">
        <v>23457</v>
      </c>
      <c r="I8708" t="s">
        <v>83</v>
      </c>
      <c r="J8708">
        <v>0</v>
      </c>
      <c r="K8708" t="s">
        <v>84</v>
      </c>
      <c r="X8708" t="s">
        <v>84</v>
      </c>
      <c r="AE8708" t="s">
        <v>85</v>
      </c>
      <c r="AH8708" s="1">
        <v>42494</v>
      </c>
      <c r="AK8708" t="s">
        <v>110</v>
      </c>
      <c r="AL8708" t="s">
        <v>305</v>
      </c>
      <c r="AO8708">
        <v>23</v>
      </c>
      <c r="AP8708">
        <v>0</v>
      </c>
      <c r="AQ8708">
        <v>0</v>
      </c>
      <c r="AR8708">
        <v>0</v>
      </c>
      <c r="BH8708" t="s">
        <v>89</v>
      </c>
      <c r="BJ8708">
        <v>0</v>
      </c>
      <c r="BM8708" t="s">
        <v>90</v>
      </c>
      <c r="BY8708" t="s">
        <v>95</v>
      </c>
      <c r="BZ8708" t="s">
        <v>664</v>
      </c>
    </row>
    <row r="8709" spans="1:78" x14ac:dyDescent="0.25">
      <c r="A8709" t="s">
        <v>23458</v>
      </c>
      <c r="B8709" t="s">
        <v>22281</v>
      </c>
      <c r="C8709" t="s">
        <v>11044</v>
      </c>
      <c r="D8709" t="s">
        <v>14638</v>
      </c>
      <c r="F8709" s="1">
        <v>34093</v>
      </c>
      <c r="I8709" t="s">
        <v>83</v>
      </c>
      <c r="J8709">
        <v>0</v>
      </c>
      <c r="K8709" t="s">
        <v>84</v>
      </c>
      <c r="X8709" t="s">
        <v>84</v>
      </c>
      <c r="AE8709" t="s">
        <v>85</v>
      </c>
      <c r="AH8709" s="1">
        <v>42494</v>
      </c>
      <c r="AK8709" t="s">
        <v>110</v>
      </c>
      <c r="AL8709" t="s">
        <v>250</v>
      </c>
      <c r="AO8709">
        <v>23</v>
      </c>
      <c r="AP8709">
        <v>0</v>
      </c>
      <c r="AQ8709">
        <v>0</v>
      </c>
      <c r="AR8709">
        <v>0</v>
      </c>
      <c r="BH8709" t="s">
        <v>89</v>
      </c>
      <c r="BJ8709">
        <v>0</v>
      </c>
      <c r="BM8709" t="s">
        <v>90</v>
      </c>
      <c r="BY8709" t="s">
        <v>95</v>
      </c>
      <c r="BZ8709" t="s">
        <v>664</v>
      </c>
    </row>
    <row r="8710" spans="1:78" x14ac:dyDescent="0.25">
      <c r="A8710" t="s">
        <v>23459</v>
      </c>
      <c r="B8710" t="s">
        <v>20670</v>
      </c>
      <c r="C8710" t="s">
        <v>795</v>
      </c>
      <c r="D8710" t="s">
        <v>451</v>
      </c>
      <c r="F8710" s="1">
        <v>33609</v>
      </c>
      <c r="I8710" t="s">
        <v>83</v>
      </c>
      <c r="J8710">
        <v>0</v>
      </c>
      <c r="K8710" t="s">
        <v>612</v>
      </c>
      <c r="X8710" t="s">
        <v>612</v>
      </c>
      <c r="AE8710" t="s">
        <v>185</v>
      </c>
      <c r="AH8710" s="1">
        <v>42494</v>
      </c>
      <c r="AK8710" t="s">
        <v>110</v>
      </c>
      <c r="AL8710" t="s">
        <v>250</v>
      </c>
      <c r="AO8710">
        <v>24</v>
      </c>
      <c r="AP8710">
        <v>0</v>
      </c>
      <c r="AQ8710">
        <v>0</v>
      </c>
      <c r="AR8710">
        <v>0</v>
      </c>
      <c r="BH8710" t="s">
        <v>429</v>
      </c>
      <c r="BJ8710">
        <v>0</v>
      </c>
      <c r="BY8710" t="s">
        <v>95</v>
      </c>
      <c r="BZ8710" t="s">
        <v>1025</v>
      </c>
    </row>
    <row r="8711" spans="1:78" x14ac:dyDescent="0.25">
      <c r="A8711" t="s">
        <v>23460</v>
      </c>
      <c r="B8711" t="s">
        <v>23461</v>
      </c>
      <c r="C8711" t="s">
        <v>1901</v>
      </c>
      <c r="D8711" t="s">
        <v>181</v>
      </c>
      <c r="F8711" s="1">
        <v>24933</v>
      </c>
      <c r="I8711" t="s">
        <v>102</v>
      </c>
      <c r="J8711">
        <v>0</v>
      </c>
      <c r="K8711" t="s">
        <v>103</v>
      </c>
      <c r="X8711" t="s">
        <v>103</v>
      </c>
      <c r="AE8711" t="s">
        <v>85</v>
      </c>
      <c r="AH8711" s="1">
        <v>42494</v>
      </c>
      <c r="AK8711" t="s">
        <v>86</v>
      </c>
      <c r="AL8711" t="s">
        <v>250</v>
      </c>
      <c r="AO8711">
        <v>48</v>
      </c>
      <c r="AP8711">
        <v>0</v>
      </c>
      <c r="AQ8711">
        <v>0</v>
      </c>
      <c r="AR8711">
        <v>0</v>
      </c>
      <c r="BH8711" t="s">
        <v>111</v>
      </c>
      <c r="BJ8711">
        <v>0</v>
      </c>
      <c r="BY8711" t="s">
        <v>95</v>
      </c>
      <c r="BZ8711" t="s">
        <v>946</v>
      </c>
    </row>
    <row r="8712" spans="1:78" x14ac:dyDescent="0.25">
      <c r="A8712" t="s">
        <v>23462</v>
      </c>
      <c r="B8712" t="s">
        <v>9911</v>
      </c>
      <c r="C8712" t="s">
        <v>2157</v>
      </c>
      <c r="D8712" t="s">
        <v>9912</v>
      </c>
      <c r="F8712" s="1">
        <v>37342</v>
      </c>
      <c r="I8712" t="s">
        <v>83</v>
      </c>
      <c r="J8712">
        <v>0</v>
      </c>
      <c r="K8712" t="s">
        <v>161</v>
      </c>
      <c r="X8712" t="s">
        <v>161</v>
      </c>
      <c r="AE8712" t="s">
        <v>185</v>
      </c>
      <c r="AH8712" s="1">
        <v>42494</v>
      </c>
      <c r="AK8712" t="s">
        <v>110</v>
      </c>
      <c r="AL8712" t="s">
        <v>305</v>
      </c>
      <c r="AO8712">
        <v>14</v>
      </c>
      <c r="AP8712">
        <v>0</v>
      </c>
      <c r="AQ8712">
        <v>0</v>
      </c>
      <c r="AR8712">
        <v>0</v>
      </c>
      <c r="BH8712" t="s">
        <v>171</v>
      </c>
      <c r="BJ8712">
        <v>0</v>
      </c>
      <c r="BM8712" t="s">
        <v>90</v>
      </c>
      <c r="BY8712" t="s">
        <v>95</v>
      </c>
    </row>
    <row r="8713" spans="1:78" x14ac:dyDescent="0.25">
      <c r="A8713" t="s">
        <v>23463</v>
      </c>
      <c r="B8713" t="s">
        <v>23464</v>
      </c>
      <c r="C8713" t="s">
        <v>20594</v>
      </c>
      <c r="D8713" t="s">
        <v>219</v>
      </c>
      <c r="F8713" s="1">
        <v>23785</v>
      </c>
      <c r="I8713" t="s">
        <v>102</v>
      </c>
      <c r="J8713">
        <v>0</v>
      </c>
      <c r="K8713" t="s">
        <v>860</v>
      </c>
      <c r="X8713" t="s">
        <v>860</v>
      </c>
      <c r="AE8713" t="s">
        <v>85</v>
      </c>
      <c r="AH8713" s="1">
        <v>42752</v>
      </c>
      <c r="AK8713" t="s">
        <v>110</v>
      </c>
      <c r="AL8713" t="s">
        <v>87</v>
      </c>
      <c r="AO8713">
        <v>51</v>
      </c>
      <c r="AP8713">
        <v>0</v>
      </c>
      <c r="AQ8713">
        <v>0</v>
      </c>
      <c r="AR8713">
        <v>0</v>
      </c>
      <c r="BH8713" t="s">
        <v>861</v>
      </c>
      <c r="BJ8713">
        <v>0</v>
      </c>
      <c r="BM8713" t="s">
        <v>90</v>
      </c>
      <c r="BY8713" t="s">
        <v>95</v>
      </c>
      <c r="BZ8713" t="s">
        <v>6376</v>
      </c>
    </row>
    <row r="8714" spans="1:78" x14ac:dyDescent="0.25">
      <c r="A8714" t="s">
        <v>23465</v>
      </c>
      <c r="B8714" t="s">
        <v>9915</v>
      </c>
      <c r="C8714" t="s">
        <v>23466</v>
      </c>
      <c r="D8714" t="s">
        <v>23467</v>
      </c>
      <c r="F8714" s="1">
        <v>41127</v>
      </c>
      <c r="I8714" t="s">
        <v>83</v>
      </c>
      <c r="J8714">
        <v>0</v>
      </c>
      <c r="K8714" t="s">
        <v>1085</v>
      </c>
      <c r="X8714" t="s">
        <v>1085</v>
      </c>
      <c r="AE8714" t="s">
        <v>185</v>
      </c>
      <c r="AH8714" s="1">
        <v>42494</v>
      </c>
      <c r="AK8714" t="s">
        <v>110</v>
      </c>
      <c r="AL8714" t="s">
        <v>250</v>
      </c>
      <c r="AO8714">
        <v>3</v>
      </c>
      <c r="AP8714">
        <v>0</v>
      </c>
      <c r="AQ8714">
        <v>0</v>
      </c>
      <c r="AR8714">
        <v>0</v>
      </c>
      <c r="BH8714" t="s">
        <v>292</v>
      </c>
      <c r="BJ8714">
        <v>0</v>
      </c>
      <c r="BM8714" t="s">
        <v>90</v>
      </c>
      <c r="BY8714" t="s">
        <v>95</v>
      </c>
    </row>
    <row r="8715" spans="1:78" x14ac:dyDescent="0.25">
      <c r="A8715" t="s">
        <v>23468</v>
      </c>
      <c r="B8715" t="s">
        <v>12752</v>
      </c>
      <c r="C8715" t="s">
        <v>2610</v>
      </c>
      <c r="D8715" t="s">
        <v>4200</v>
      </c>
      <c r="F8715" s="1">
        <v>24193</v>
      </c>
      <c r="I8715" t="s">
        <v>102</v>
      </c>
      <c r="J8715">
        <v>0</v>
      </c>
      <c r="K8715" t="s">
        <v>1311</v>
      </c>
      <c r="X8715" t="s">
        <v>1311</v>
      </c>
      <c r="AE8715" t="s">
        <v>85</v>
      </c>
      <c r="AH8715" s="1">
        <v>42935</v>
      </c>
      <c r="AK8715" t="s">
        <v>110</v>
      </c>
      <c r="AL8715" t="s">
        <v>87</v>
      </c>
      <c r="AO8715">
        <v>50</v>
      </c>
      <c r="AP8715">
        <v>0</v>
      </c>
      <c r="AQ8715">
        <v>0</v>
      </c>
      <c r="AR8715">
        <v>0</v>
      </c>
      <c r="BH8715" t="s">
        <v>1312</v>
      </c>
      <c r="BJ8715">
        <v>0</v>
      </c>
      <c r="BM8715" t="s">
        <v>90</v>
      </c>
      <c r="BY8715" t="s">
        <v>95</v>
      </c>
      <c r="BZ8715" t="s">
        <v>8083</v>
      </c>
    </row>
    <row r="8716" spans="1:78" x14ac:dyDescent="0.25">
      <c r="A8716" t="s">
        <v>23469</v>
      </c>
      <c r="B8716" t="s">
        <v>23470</v>
      </c>
      <c r="C8716" t="s">
        <v>9677</v>
      </c>
      <c r="D8716" t="s">
        <v>9879</v>
      </c>
      <c r="F8716" s="1">
        <v>34623</v>
      </c>
      <c r="I8716" t="s">
        <v>83</v>
      </c>
      <c r="J8716">
        <v>0</v>
      </c>
      <c r="K8716" t="s">
        <v>103</v>
      </c>
      <c r="X8716" t="s">
        <v>103</v>
      </c>
      <c r="AE8716" t="s">
        <v>85</v>
      </c>
      <c r="AH8716" s="1">
        <v>42494</v>
      </c>
      <c r="AK8716" t="s">
        <v>110</v>
      </c>
      <c r="AL8716" t="s">
        <v>250</v>
      </c>
      <c r="AO8716">
        <v>21</v>
      </c>
      <c r="AP8716">
        <v>0</v>
      </c>
      <c r="AQ8716">
        <v>0</v>
      </c>
      <c r="AR8716">
        <v>0</v>
      </c>
      <c r="BH8716" t="s">
        <v>111</v>
      </c>
      <c r="BJ8716">
        <v>0</v>
      </c>
      <c r="BM8716" t="s">
        <v>90</v>
      </c>
      <c r="BY8716" t="s">
        <v>95</v>
      </c>
      <c r="BZ8716" t="s">
        <v>8969</v>
      </c>
    </row>
    <row r="8717" spans="1:78" x14ac:dyDescent="0.25">
      <c r="A8717" t="s">
        <v>23471</v>
      </c>
      <c r="B8717" t="s">
        <v>1520</v>
      </c>
      <c r="C8717" t="s">
        <v>23472</v>
      </c>
      <c r="D8717" t="s">
        <v>451</v>
      </c>
      <c r="F8717" s="1">
        <v>37006</v>
      </c>
      <c r="I8717" t="s">
        <v>83</v>
      </c>
      <c r="J8717">
        <v>0</v>
      </c>
      <c r="K8717" t="s">
        <v>335</v>
      </c>
      <c r="X8717" t="s">
        <v>335</v>
      </c>
      <c r="AH8717" s="1">
        <v>42494</v>
      </c>
      <c r="AK8717" t="s">
        <v>86</v>
      </c>
      <c r="AL8717" t="s">
        <v>250</v>
      </c>
      <c r="AO8717">
        <v>15</v>
      </c>
      <c r="AP8717">
        <v>0</v>
      </c>
      <c r="AQ8717">
        <v>0</v>
      </c>
      <c r="AR8717">
        <v>0</v>
      </c>
      <c r="BH8717" t="s">
        <v>336</v>
      </c>
      <c r="BJ8717">
        <v>0</v>
      </c>
      <c r="BY8717" t="s">
        <v>95</v>
      </c>
    </row>
    <row r="8718" spans="1:78" x14ac:dyDescent="0.25">
      <c r="A8718" t="s">
        <v>23473</v>
      </c>
      <c r="B8718" t="s">
        <v>14956</v>
      </c>
      <c r="C8718" t="s">
        <v>23474</v>
      </c>
      <c r="D8718" t="s">
        <v>1686</v>
      </c>
      <c r="F8718" s="1">
        <v>35622</v>
      </c>
      <c r="I8718" t="s">
        <v>83</v>
      </c>
      <c r="J8718">
        <v>0</v>
      </c>
      <c r="K8718" t="s">
        <v>161</v>
      </c>
      <c r="X8718" t="s">
        <v>161</v>
      </c>
      <c r="AE8718" t="s">
        <v>85</v>
      </c>
      <c r="AH8718" s="1">
        <v>42494</v>
      </c>
      <c r="AK8718" t="s">
        <v>110</v>
      </c>
      <c r="AL8718" t="s">
        <v>250</v>
      </c>
      <c r="AO8718">
        <v>18</v>
      </c>
      <c r="AP8718">
        <v>0</v>
      </c>
      <c r="AQ8718">
        <v>0</v>
      </c>
      <c r="AR8718">
        <v>0</v>
      </c>
      <c r="BH8718" t="s">
        <v>676</v>
      </c>
      <c r="BJ8718">
        <v>0</v>
      </c>
      <c r="BY8718" t="s">
        <v>95</v>
      </c>
      <c r="BZ8718" t="s">
        <v>790</v>
      </c>
    </row>
    <row r="8719" spans="1:78" x14ac:dyDescent="0.25">
      <c r="A8719" t="s">
        <v>23475</v>
      </c>
      <c r="B8719" t="s">
        <v>1746</v>
      </c>
      <c r="C8719" t="s">
        <v>23476</v>
      </c>
      <c r="D8719" t="s">
        <v>3604</v>
      </c>
      <c r="F8719" s="1">
        <v>34412</v>
      </c>
      <c r="I8719" t="s">
        <v>83</v>
      </c>
      <c r="J8719">
        <v>0</v>
      </c>
      <c r="K8719" t="s">
        <v>370</v>
      </c>
      <c r="X8719" t="s">
        <v>370</v>
      </c>
      <c r="AE8719" t="s">
        <v>85</v>
      </c>
      <c r="AH8719" s="1">
        <v>42494</v>
      </c>
      <c r="AK8719" t="s">
        <v>86</v>
      </c>
      <c r="AL8719" t="s">
        <v>250</v>
      </c>
      <c r="AO8719">
        <v>22</v>
      </c>
      <c r="AP8719">
        <v>0</v>
      </c>
      <c r="AQ8719">
        <v>0</v>
      </c>
      <c r="AR8719">
        <v>0</v>
      </c>
      <c r="BH8719" t="s">
        <v>765</v>
      </c>
      <c r="BJ8719">
        <v>0</v>
      </c>
      <c r="BY8719" t="s">
        <v>95</v>
      </c>
      <c r="BZ8719" t="s">
        <v>373</v>
      </c>
    </row>
    <row r="8720" spans="1:78" x14ac:dyDescent="0.25">
      <c r="A8720" t="s">
        <v>23477</v>
      </c>
      <c r="B8720" t="s">
        <v>3493</v>
      </c>
      <c r="C8720" t="s">
        <v>23478</v>
      </c>
      <c r="D8720" t="s">
        <v>4144</v>
      </c>
      <c r="F8720" s="1">
        <v>37116</v>
      </c>
      <c r="I8720" t="s">
        <v>83</v>
      </c>
      <c r="J8720">
        <v>0</v>
      </c>
      <c r="K8720" t="s">
        <v>1311</v>
      </c>
      <c r="X8720" t="s">
        <v>1311</v>
      </c>
      <c r="AE8720" t="s">
        <v>185</v>
      </c>
      <c r="AH8720" s="1">
        <v>42733</v>
      </c>
      <c r="AK8720" t="s">
        <v>110</v>
      </c>
      <c r="AL8720" t="s">
        <v>87</v>
      </c>
      <c r="AO8720">
        <v>14</v>
      </c>
      <c r="AP8720">
        <v>0</v>
      </c>
      <c r="AQ8720">
        <v>0</v>
      </c>
      <c r="AR8720">
        <v>0</v>
      </c>
      <c r="BH8720" t="s">
        <v>1312</v>
      </c>
      <c r="BJ8720">
        <v>0</v>
      </c>
      <c r="BY8720" t="s">
        <v>95</v>
      </c>
    </row>
    <row r="8721" spans="1:78" x14ac:dyDescent="0.25">
      <c r="A8721" t="s">
        <v>23479</v>
      </c>
      <c r="B8721" t="s">
        <v>8721</v>
      </c>
      <c r="C8721" t="s">
        <v>23480</v>
      </c>
      <c r="D8721" t="s">
        <v>1135</v>
      </c>
      <c r="F8721" s="1">
        <v>36881</v>
      </c>
      <c r="I8721" t="s">
        <v>83</v>
      </c>
      <c r="J8721">
        <v>0</v>
      </c>
      <c r="K8721" t="s">
        <v>1311</v>
      </c>
      <c r="X8721" t="s">
        <v>1311</v>
      </c>
      <c r="AH8721" s="1">
        <v>42494</v>
      </c>
      <c r="AK8721" t="s">
        <v>110</v>
      </c>
      <c r="AL8721" t="s">
        <v>250</v>
      </c>
      <c r="AO8721">
        <v>15</v>
      </c>
      <c r="AP8721">
        <v>0</v>
      </c>
      <c r="AQ8721">
        <v>0</v>
      </c>
      <c r="AR8721">
        <v>0</v>
      </c>
      <c r="BH8721" t="s">
        <v>1312</v>
      </c>
      <c r="BJ8721">
        <v>0</v>
      </c>
      <c r="BY8721" t="s">
        <v>95</v>
      </c>
    </row>
    <row r="8722" spans="1:78" x14ac:dyDescent="0.25">
      <c r="A8722" t="s">
        <v>23481</v>
      </c>
      <c r="B8722" t="s">
        <v>15292</v>
      </c>
      <c r="C8722" t="s">
        <v>23482</v>
      </c>
      <c r="D8722" t="s">
        <v>7064</v>
      </c>
      <c r="F8722" s="1">
        <v>36752</v>
      </c>
      <c r="I8722" t="s">
        <v>83</v>
      </c>
      <c r="J8722">
        <v>0</v>
      </c>
      <c r="K8722" t="s">
        <v>1311</v>
      </c>
      <c r="X8722" t="s">
        <v>1311</v>
      </c>
      <c r="AH8722" s="1">
        <v>42821</v>
      </c>
      <c r="AK8722" t="s">
        <v>110</v>
      </c>
      <c r="AL8722" t="s">
        <v>87</v>
      </c>
      <c r="AO8722">
        <v>16</v>
      </c>
      <c r="AP8722">
        <v>0</v>
      </c>
      <c r="AQ8722">
        <v>0</v>
      </c>
      <c r="AR8722">
        <v>0</v>
      </c>
      <c r="BH8722" t="s">
        <v>1312</v>
      </c>
      <c r="BJ8722">
        <v>0</v>
      </c>
      <c r="BY8722" t="s">
        <v>95</v>
      </c>
    </row>
    <row r="8723" spans="1:78" x14ac:dyDescent="0.25">
      <c r="A8723" t="s">
        <v>23483</v>
      </c>
      <c r="B8723" t="s">
        <v>23484</v>
      </c>
      <c r="C8723" t="s">
        <v>3918</v>
      </c>
      <c r="D8723" t="s">
        <v>22867</v>
      </c>
      <c r="F8723" s="1">
        <v>33130</v>
      </c>
      <c r="I8723" t="s">
        <v>102</v>
      </c>
      <c r="J8723">
        <v>0</v>
      </c>
      <c r="K8723" t="s">
        <v>220</v>
      </c>
      <c r="X8723" t="s">
        <v>220</v>
      </c>
      <c r="AE8723" t="s">
        <v>185</v>
      </c>
      <c r="AH8723" s="1">
        <v>42495</v>
      </c>
      <c r="AK8723" t="s">
        <v>110</v>
      </c>
      <c r="AL8723" t="s">
        <v>250</v>
      </c>
      <c r="AO8723">
        <v>25</v>
      </c>
      <c r="AP8723">
        <v>0</v>
      </c>
      <c r="AQ8723">
        <v>0</v>
      </c>
      <c r="AR8723">
        <v>0</v>
      </c>
      <c r="BH8723" t="s">
        <v>1467</v>
      </c>
      <c r="BJ8723">
        <v>0</v>
      </c>
      <c r="BM8723" t="s">
        <v>90</v>
      </c>
      <c r="BY8723" t="s">
        <v>95</v>
      </c>
    </row>
    <row r="8724" spans="1:78" x14ac:dyDescent="0.25">
      <c r="A8724" t="s">
        <v>23485</v>
      </c>
      <c r="B8724" t="s">
        <v>5532</v>
      </c>
      <c r="C8724" t="s">
        <v>23486</v>
      </c>
      <c r="D8724" t="s">
        <v>11824</v>
      </c>
      <c r="F8724" s="1">
        <v>41137</v>
      </c>
      <c r="I8724" t="s">
        <v>83</v>
      </c>
      <c r="J8724">
        <v>0</v>
      </c>
      <c r="K8724" t="s">
        <v>84</v>
      </c>
      <c r="X8724" t="s">
        <v>84</v>
      </c>
      <c r="AE8724" t="s">
        <v>185</v>
      </c>
      <c r="AH8724" s="1">
        <v>42495</v>
      </c>
      <c r="AK8724" t="s">
        <v>110</v>
      </c>
      <c r="AL8724" t="s">
        <v>250</v>
      </c>
      <c r="AO8724">
        <v>3</v>
      </c>
      <c r="AP8724">
        <v>0</v>
      </c>
      <c r="AQ8724">
        <v>0</v>
      </c>
      <c r="AR8724">
        <v>0</v>
      </c>
      <c r="BH8724" t="s">
        <v>89</v>
      </c>
      <c r="BJ8724">
        <v>0</v>
      </c>
      <c r="BM8724" t="s">
        <v>90</v>
      </c>
      <c r="BY8724" t="s">
        <v>95</v>
      </c>
    </row>
    <row r="8725" spans="1:78" x14ac:dyDescent="0.25">
      <c r="A8725" t="s">
        <v>23487</v>
      </c>
      <c r="B8725" t="s">
        <v>23488</v>
      </c>
      <c r="C8725" t="s">
        <v>23489</v>
      </c>
      <c r="D8725" t="s">
        <v>23490</v>
      </c>
      <c r="F8725" s="1">
        <v>23992</v>
      </c>
      <c r="I8725" t="s">
        <v>83</v>
      </c>
      <c r="J8725">
        <v>0</v>
      </c>
      <c r="K8725" t="s">
        <v>84</v>
      </c>
      <c r="X8725" t="s">
        <v>84</v>
      </c>
      <c r="AE8725" t="s">
        <v>185</v>
      </c>
      <c r="AH8725" s="1">
        <v>42495</v>
      </c>
      <c r="AK8725" t="s">
        <v>110</v>
      </c>
      <c r="AL8725" t="s">
        <v>305</v>
      </c>
      <c r="AO8725">
        <v>50</v>
      </c>
      <c r="AP8725">
        <v>0</v>
      </c>
      <c r="AQ8725">
        <v>0</v>
      </c>
      <c r="AR8725">
        <v>0</v>
      </c>
      <c r="BH8725" t="s">
        <v>89</v>
      </c>
      <c r="BJ8725">
        <v>0</v>
      </c>
      <c r="BM8725" t="s">
        <v>90</v>
      </c>
      <c r="BY8725" t="s">
        <v>95</v>
      </c>
    </row>
    <row r="8726" spans="1:78" x14ac:dyDescent="0.25">
      <c r="A8726" t="s">
        <v>23491</v>
      </c>
      <c r="B8726" t="s">
        <v>687</v>
      </c>
      <c r="C8726" t="s">
        <v>1321</v>
      </c>
      <c r="D8726" t="s">
        <v>5265</v>
      </c>
      <c r="F8726" s="1">
        <v>40788</v>
      </c>
      <c r="I8726" t="s">
        <v>83</v>
      </c>
      <c r="J8726">
        <v>0</v>
      </c>
      <c r="K8726" t="s">
        <v>370</v>
      </c>
      <c r="X8726" t="s">
        <v>370</v>
      </c>
      <c r="AE8726" t="s">
        <v>185</v>
      </c>
      <c r="AH8726" s="1">
        <v>42495</v>
      </c>
      <c r="AK8726" t="s">
        <v>86</v>
      </c>
      <c r="AL8726" t="s">
        <v>250</v>
      </c>
      <c r="AO8726">
        <v>4</v>
      </c>
      <c r="AP8726">
        <v>0</v>
      </c>
      <c r="AQ8726">
        <v>0</v>
      </c>
      <c r="AR8726">
        <v>0</v>
      </c>
      <c r="BH8726" t="s">
        <v>765</v>
      </c>
      <c r="BJ8726">
        <v>0</v>
      </c>
      <c r="BM8726" t="s">
        <v>90</v>
      </c>
      <c r="BY8726" t="s">
        <v>95</v>
      </c>
    </row>
    <row r="8727" spans="1:78" x14ac:dyDescent="0.25">
      <c r="A8727" t="s">
        <v>23492</v>
      </c>
      <c r="B8727" t="s">
        <v>520</v>
      </c>
      <c r="C8727" t="s">
        <v>23493</v>
      </c>
      <c r="D8727" t="s">
        <v>12902</v>
      </c>
      <c r="F8727" s="1">
        <v>41101</v>
      </c>
      <c r="I8727" t="s">
        <v>83</v>
      </c>
      <c r="J8727">
        <v>0</v>
      </c>
      <c r="K8727" t="s">
        <v>220</v>
      </c>
      <c r="X8727" t="s">
        <v>220</v>
      </c>
      <c r="AE8727" t="s">
        <v>185</v>
      </c>
      <c r="AH8727" s="1">
        <v>42495</v>
      </c>
      <c r="AK8727" t="s">
        <v>86</v>
      </c>
      <c r="AL8727" t="s">
        <v>250</v>
      </c>
      <c r="AO8727">
        <v>3</v>
      </c>
      <c r="AP8727">
        <v>0</v>
      </c>
      <c r="AQ8727">
        <v>0</v>
      </c>
      <c r="AR8727">
        <v>0</v>
      </c>
      <c r="BH8727" t="s">
        <v>1467</v>
      </c>
      <c r="BJ8727">
        <v>0</v>
      </c>
      <c r="BM8727" t="s">
        <v>90</v>
      </c>
      <c r="BY8727" t="s">
        <v>95</v>
      </c>
    </row>
    <row r="8728" spans="1:78" x14ac:dyDescent="0.25">
      <c r="A8728" t="s">
        <v>23494</v>
      </c>
      <c r="B8728" t="s">
        <v>23495</v>
      </c>
      <c r="C8728" t="s">
        <v>14183</v>
      </c>
      <c r="D8728" t="s">
        <v>222</v>
      </c>
      <c r="F8728" s="1">
        <v>30289</v>
      </c>
      <c r="I8728" t="s">
        <v>102</v>
      </c>
      <c r="J8728">
        <v>0</v>
      </c>
      <c r="K8728" t="s">
        <v>1311</v>
      </c>
      <c r="X8728" t="s">
        <v>1311</v>
      </c>
      <c r="AE8728" t="s">
        <v>85</v>
      </c>
      <c r="AH8728" s="1">
        <v>42495</v>
      </c>
      <c r="AK8728" t="s">
        <v>110</v>
      </c>
      <c r="AL8728" t="s">
        <v>250</v>
      </c>
      <c r="AO8728">
        <v>32</v>
      </c>
      <c r="AP8728">
        <v>0</v>
      </c>
      <c r="AQ8728">
        <v>0</v>
      </c>
      <c r="AR8728">
        <v>0</v>
      </c>
      <c r="BH8728" t="s">
        <v>1312</v>
      </c>
      <c r="BJ8728">
        <v>0</v>
      </c>
      <c r="BM8728" t="s">
        <v>90</v>
      </c>
      <c r="BY8728" t="s">
        <v>95</v>
      </c>
      <c r="BZ8728" t="s">
        <v>1143</v>
      </c>
    </row>
    <row r="8729" spans="1:78" x14ac:dyDescent="0.25">
      <c r="A8729" t="s">
        <v>23496</v>
      </c>
      <c r="B8729" t="s">
        <v>4626</v>
      </c>
      <c r="C8729" t="s">
        <v>23497</v>
      </c>
      <c r="D8729" t="s">
        <v>6645</v>
      </c>
      <c r="F8729" s="1">
        <v>25413</v>
      </c>
      <c r="I8729" t="s">
        <v>83</v>
      </c>
      <c r="J8729">
        <v>0</v>
      </c>
      <c r="K8729" t="s">
        <v>161</v>
      </c>
      <c r="X8729" t="s">
        <v>161</v>
      </c>
      <c r="AE8729" t="s">
        <v>85</v>
      </c>
      <c r="AH8729" s="1">
        <v>42495</v>
      </c>
      <c r="AK8729" t="s">
        <v>86</v>
      </c>
      <c r="AL8729" t="s">
        <v>250</v>
      </c>
      <c r="AO8729">
        <v>48</v>
      </c>
      <c r="AP8729">
        <v>0</v>
      </c>
      <c r="AQ8729">
        <v>0</v>
      </c>
      <c r="AR8729">
        <v>0</v>
      </c>
      <c r="BH8729" t="s">
        <v>171</v>
      </c>
      <c r="BJ8729">
        <v>0</v>
      </c>
      <c r="BM8729" t="s">
        <v>90</v>
      </c>
      <c r="BY8729" t="s">
        <v>95</v>
      </c>
      <c r="BZ8729" t="s">
        <v>5209</v>
      </c>
    </row>
    <row r="8730" spans="1:78" x14ac:dyDescent="0.25">
      <c r="A8730" t="s">
        <v>23498</v>
      </c>
      <c r="B8730" t="s">
        <v>23499</v>
      </c>
      <c r="C8730" t="s">
        <v>23500</v>
      </c>
      <c r="D8730" t="s">
        <v>3933</v>
      </c>
      <c r="F8730" s="1">
        <v>40760</v>
      </c>
      <c r="I8730" t="s">
        <v>83</v>
      </c>
      <c r="J8730">
        <v>0</v>
      </c>
      <c r="K8730" t="s">
        <v>1085</v>
      </c>
      <c r="X8730" t="s">
        <v>1085</v>
      </c>
      <c r="AH8730" s="1">
        <v>42495</v>
      </c>
      <c r="AK8730" t="s">
        <v>110</v>
      </c>
      <c r="AL8730" t="s">
        <v>250</v>
      </c>
      <c r="AO8730">
        <v>5</v>
      </c>
      <c r="AP8730">
        <v>0</v>
      </c>
      <c r="AQ8730">
        <v>0</v>
      </c>
      <c r="AR8730">
        <v>0</v>
      </c>
      <c r="BH8730" t="s">
        <v>292</v>
      </c>
      <c r="BJ8730">
        <v>0</v>
      </c>
      <c r="BY8730" t="s">
        <v>95</v>
      </c>
    </row>
    <row r="8731" spans="1:78" x14ac:dyDescent="0.25">
      <c r="A8731" t="s">
        <v>23501</v>
      </c>
      <c r="B8731" t="s">
        <v>4596</v>
      </c>
      <c r="C8731" t="s">
        <v>23502</v>
      </c>
      <c r="D8731" t="s">
        <v>11389</v>
      </c>
      <c r="F8731" s="1">
        <v>37631</v>
      </c>
      <c r="I8731" t="s">
        <v>83</v>
      </c>
      <c r="J8731">
        <v>0</v>
      </c>
      <c r="K8731" t="s">
        <v>161</v>
      </c>
      <c r="X8731" t="s">
        <v>161</v>
      </c>
      <c r="AH8731" s="1">
        <v>42495</v>
      </c>
      <c r="AK8731" t="s">
        <v>86</v>
      </c>
      <c r="AL8731" t="s">
        <v>305</v>
      </c>
      <c r="AO8731">
        <v>13</v>
      </c>
      <c r="AP8731">
        <v>0</v>
      </c>
      <c r="AQ8731">
        <v>0</v>
      </c>
      <c r="AR8731">
        <v>0</v>
      </c>
      <c r="BH8731" t="s">
        <v>8572</v>
      </c>
      <c r="BJ8731">
        <v>0</v>
      </c>
      <c r="BY8731" t="s">
        <v>95</v>
      </c>
    </row>
    <row r="8732" spans="1:78" x14ac:dyDescent="0.25">
      <c r="A8732" t="s">
        <v>23503</v>
      </c>
      <c r="B8732" t="s">
        <v>204</v>
      </c>
      <c r="C8732" t="s">
        <v>23504</v>
      </c>
      <c r="D8732" t="s">
        <v>3410</v>
      </c>
      <c r="F8732" s="1">
        <v>35076</v>
      </c>
      <c r="I8732" t="s">
        <v>83</v>
      </c>
      <c r="J8732">
        <v>0</v>
      </c>
      <c r="K8732" t="s">
        <v>1138</v>
      </c>
      <c r="X8732" t="s">
        <v>1138</v>
      </c>
      <c r="AE8732" t="s">
        <v>85</v>
      </c>
      <c r="AH8732" s="1">
        <v>42495</v>
      </c>
      <c r="AK8732" t="s">
        <v>110</v>
      </c>
      <c r="AL8732" t="s">
        <v>250</v>
      </c>
      <c r="AO8732">
        <v>20</v>
      </c>
      <c r="AP8732">
        <v>0</v>
      </c>
      <c r="AQ8732">
        <v>0</v>
      </c>
      <c r="AR8732">
        <v>0</v>
      </c>
      <c r="BH8732" t="s">
        <v>1140</v>
      </c>
      <c r="BJ8732">
        <v>0</v>
      </c>
      <c r="BY8732" t="s">
        <v>95</v>
      </c>
      <c r="BZ8732" t="s">
        <v>656</v>
      </c>
    </row>
    <row r="8733" spans="1:78" x14ac:dyDescent="0.25">
      <c r="A8733" t="s">
        <v>23505</v>
      </c>
      <c r="B8733" t="s">
        <v>11220</v>
      </c>
      <c r="C8733" t="s">
        <v>23506</v>
      </c>
      <c r="D8733" t="s">
        <v>1304</v>
      </c>
      <c r="F8733" s="1">
        <v>33270</v>
      </c>
      <c r="I8733" t="s">
        <v>83</v>
      </c>
      <c r="J8733">
        <v>0</v>
      </c>
      <c r="K8733" t="s">
        <v>84</v>
      </c>
      <c r="X8733" t="s">
        <v>84</v>
      </c>
      <c r="AE8733" t="s">
        <v>185</v>
      </c>
      <c r="AH8733" s="1">
        <v>42814</v>
      </c>
      <c r="AK8733" t="s">
        <v>110</v>
      </c>
      <c r="AL8733" t="s">
        <v>87</v>
      </c>
      <c r="AO8733">
        <v>25</v>
      </c>
      <c r="AP8733">
        <v>0</v>
      </c>
      <c r="AQ8733">
        <v>0</v>
      </c>
      <c r="AR8733">
        <v>0</v>
      </c>
      <c r="BH8733" t="s">
        <v>89</v>
      </c>
      <c r="BJ8733">
        <v>0</v>
      </c>
      <c r="BY8733" t="s">
        <v>95</v>
      </c>
      <c r="BZ8733" t="s">
        <v>1025</v>
      </c>
    </row>
    <row r="8734" spans="1:78" x14ac:dyDescent="0.25">
      <c r="A8734" t="s">
        <v>23507</v>
      </c>
      <c r="B8734" t="s">
        <v>8721</v>
      </c>
      <c r="C8734" t="s">
        <v>23508</v>
      </c>
      <c r="D8734" t="s">
        <v>1135</v>
      </c>
      <c r="F8734" s="1">
        <v>35968</v>
      </c>
      <c r="I8734" t="s">
        <v>83</v>
      </c>
      <c r="J8734">
        <v>0</v>
      </c>
      <c r="K8734" t="s">
        <v>1311</v>
      </c>
      <c r="X8734" t="s">
        <v>1311</v>
      </c>
      <c r="AE8734" t="s">
        <v>185</v>
      </c>
      <c r="AH8734" s="1">
        <v>42495</v>
      </c>
      <c r="AK8734" t="s">
        <v>110</v>
      </c>
      <c r="AL8734" t="s">
        <v>250</v>
      </c>
      <c r="AO8734">
        <v>17</v>
      </c>
      <c r="AP8734">
        <v>0</v>
      </c>
      <c r="AQ8734">
        <v>0</v>
      </c>
      <c r="AR8734">
        <v>0</v>
      </c>
      <c r="BH8734" t="s">
        <v>1312</v>
      </c>
      <c r="BJ8734">
        <v>0</v>
      </c>
      <c r="BY8734" t="s">
        <v>95</v>
      </c>
    </row>
    <row r="8735" spans="1:78" x14ac:dyDescent="0.25">
      <c r="A8735" t="s">
        <v>23509</v>
      </c>
      <c r="B8735" t="s">
        <v>6941</v>
      </c>
      <c r="C8735" t="s">
        <v>2179</v>
      </c>
      <c r="D8735" t="s">
        <v>645</v>
      </c>
      <c r="F8735" s="1">
        <v>37416</v>
      </c>
      <c r="I8735" t="s">
        <v>83</v>
      </c>
      <c r="J8735">
        <v>0</v>
      </c>
      <c r="K8735" t="s">
        <v>1311</v>
      </c>
      <c r="X8735" t="s">
        <v>1311</v>
      </c>
      <c r="AH8735" s="1">
        <v>42495</v>
      </c>
      <c r="AK8735" t="s">
        <v>110</v>
      </c>
      <c r="AL8735" t="s">
        <v>250</v>
      </c>
      <c r="AO8735">
        <v>13</v>
      </c>
      <c r="AP8735">
        <v>0</v>
      </c>
      <c r="AQ8735">
        <v>0</v>
      </c>
      <c r="AR8735">
        <v>0</v>
      </c>
      <c r="BH8735" t="s">
        <v>1312</v>
      </c>
      <c r="BJ8735">
        <v>0</v>
      </c>
      <c r="BY8735" t="s">
        <v>95</v>
      </c>
    </row>
    <row r="8736" spans="1:78" x14ac:dyDescent="0.25">
      <c r="A8736" t="s">
        <v>23510</v>
      </c>
      <c r="B8736" t="s">
        <v>1718</v>
      </c>
      <c r="C8736" t="s">
        <v>9304</v>
      </c>
      <c r="D8736" t="s">
        <v>13413</v>
      </c>
      <c r="F8736" s="1">
        <v>20581</v>
      </c>
      <c r="I8736" t="s">
        <v>102</v>
      </c>
      <c r="J8736">
        <v>0</v>
      </c>
      <c r="K8736" t="s">
        <v>1138</v>
      </c>
      <c r="X8736" t="s">
        <v>1138</v>
      </c>
      <c r="AE8736" t="s">
        <v>85</v>
      </c>
      <c r="AH8736" s="1">
        <v>42559</v>
      </c>
      <c r="AK8736" t="s">
        <v>110</v>
      </c>
      <c r="AL8736" t="s">
        <v>250</v>
      </c>
      <c r="AO8736">
        <v>59</v>
      </c>
      <c r="AP8736">
        <v>0</v>
      </c>
      <c r="AQ8736">
        <v>0</v>
      </c>
      <c r="AR8736">
        <v>0</v>
      </c>
      <c r="BH8736" t="s">
        <v>1140</v>
      </c>
      <c r="BJ8736">
        <v>0</v>
      </c>
      <c r="BY8736" t="s">
        <v>95</v>
      </c>
      <c r="BZ8736" t="s">
        <v>817</v>
      </c>
    </row>
    <row r="8737" spans="1:78" x14ac:dyDescent="0.25">
      <c r="A8737" t="s">
        <v>23511</v>
      </c>
      <c r="B8737" t="s">
        <v>23512</v>
      </c>
      <c r="C8737" t="s">
        <v>23513</v>
      </c>
      <c r="D8737" t="s">
        <v>451</v>
      </c>
      <c r="F8737" s="1">
        <v>37845</v>
      </c>
      <c r="I8737" t="s">
        <v>83</v>
      </c>
      <c r="J8737">
        <v>0</v>
      </c>
      <c r="K8737" t="s">
        <v>612</v>
      </c>
      <c r="X8737" t="s">
        <v>612</v>
      </c>
      <c r="AH8737" s="1">
        <v>42495</v>
      </c>
      <c r="AK8737" t="s">
        <v>86</v>
      </c>
      <c r="AL8737" t="s">
        <v>250</v>
      </c>
      <c r="AO8737">
        <v>12</v>
      </c>
      <c r="AP8737">
        <v>0</v>
      </c>
      <c r="AQ8737">
        <v>0</v>
      </c>
      <c r="AR8737">
        <v>0</v>
      </c>
      <c r="BH8737" t="s">
        <v>429</v>
      </c>
      <c r="BJ8737">
        <v>0</v>
      </c>
      <c r="BY8737" t="s">
        <v>95</v>
      </c>
    </row>
    <row r="8738" spans="1:78" x14ac:dyDescent="0.25">
      <c r="A8738" t="s">
        <v>23514</v>
      </c>
      <c r="B8738" t="s">
        <v>645</v>
      </c>
      <c r="C8738" t="s">
        <v>23515</v>
      </c>
      <c r="D8738" t="s">
        <v>3148</v>
      </c>
      <c r="F8738" s="1">
        <v>36877</v>
      </c>
      <c r="I8738" t="s">
        <v>83</v>
      </c>
      <c r="J8738">
        <v>0</v>
      </c>
      <c r="K8738" t="s">
        <v>612</v>
      </c>
      <c r="X8738" t="s">
        <v>612</v>
      </c>
      <c r="AH8738" s="1">
        <v>42495</v>
      </c>
      <c r="AK8738" t="s">
        <v>110</v>
      </c>
      <c r="AL8738" t="s">
        <v>250</v>
      </c>
      <c r="AO8738">
        <v>15</v>
      </c>
      <c r="AP8738">
        <v>0</v>
      </c>
      <c r="AQ8738">
        <v>0</v>
      </c>
      <c r="AR8738">
        <v>0</v>
      </c>
      <c r="BH8738" t="s">
        <v>429</v>
      </c>
      <c r="BJ8738">
        <v>0</v>
      </c>
      <c r="BY8738" t="s">
        <v>95</v>
      </c>
    </row>
    <row r="8739" spans="1:78" x14ac:dyDescent="0.25">
      <c r="A8739" t="s">
        <v>23516</v>
      </c>
      <c r="B8739" t="s">
        <v>2955</v>
      </c>
      <c r="C8739" t="s">
        <v>23517</v>
      </c>
      <c r="D8739" t="s">
        <v>13766</v>
      </c>
      <c r="F8739" s="1">
        <v>37875</v>
      </c>
      <c r="I8739" t="s">
        <v>83</v>
      </c>
      <c r="J8739">
        <v>0</v>
      </c>
      <c r="K8739" t="s">
        <v>260</v>
      </c>
      <c r="X8739" t="s">
        <v>260</v>
      </c>
      <c r="AH8739" s="1">
        <v>42495</v>
      </c>
      <c r="AK8739" t="s">
        <v>86</v>
      </c>
      <c r="AL8739" t="s">
        <v>250</v>
      </c>
      <c r="AO8739">
        <v>12</v>
      </c>
      <c r="AP8739">
        <v>0</v>
      </c>
      <c r="AQ8739">
        <v>0</v>
      </c>
      <c r="AR8739">
        <v>0</v>
      </c>
      <c r="BH8739" t="s">
        <v>264</v>
      </c>
      <c r="BJ8739">
        <v>0</v>
      </c>
      <c r="BY8739" t="s">
        <v>95</v>
      </c>
    </row>
    <row r="8740" spans="1:78" x14ac:dyDescent="0.25">
      <c r="A8740" t="s">
        <v>23518</v>
      </c>
      <c r="B8740" t="s">
        <v>7298</v>
      </c>
      <c r="C8740" t="s">
        <v>23519</v>
      </c>
      <c r="D8740" t="s">
        <v>22136</v>
      </c>
      <c r="F8740" s="1">
        <v>38008</v>
      </c>
      <c r="I8740" t="s">
        <v>83</v>
      </c>
      <c r="J8740">
        <v>0</v>
      </c>
      <c r="K8740" t="s">
        <v>1855</v>
      </c>
      <c r="X8740" t="s">
        <v>1855</v>
      </c>
      <c r="AH8740" s="1">
        <v>42864</v>
      </c>
      <c r="AK8740" t="s">
        <v>86</v>
      </c>
      <c r="AL8740" t="s">
        <v>87</v>
      </c>
      <c r="AO8740">
        <v>12</v>
      </c>
      <c r="AP8740">
        <v>0</v>
      </c>
      <c r="AQ8740">
        <v>0</v>
      </c>
      <c r="AR8740">
        <v>0</v>
      </c>
      <c r="BH8740" t="s">
        <v>460</v>
      </c>
      <c r="BJ8740">
        <v>0</v>
      </c>
      <c r="BY8740" t="s">
        <v>95</v>
      </c>
    </row>
    <row r="8741" spans="1:78" x14ac:dyDescent="0.25">
      <c r="A8741" t="s">
        <v>23520</v>
      </c>
      <c r="B8741" t="s">
        <v>23521</v>
      </c>
      <c r="C8741" t="s">
        <v>23522</v>
      </c>
      <c r="D8741" t="s">
        <v>23523</v>
      </c>
      <c r="F8741" s="1">
        <v>35458</v>
      </c>
      <c r="I8741" t="s">
        <v>83</v>
      </c>
      <c r="J8741">
        <v>0</v>
      </c>
      <c r="AH8741" s="1">
        <v>42495</v>
      </c>
      <c r="AK8741" t="s">
        <v>86</v>
      </c>
      <c r="AL8741" t="s">
        <v>305</v>
      </c>
      <c r="AO8741">
        <v>19</v>
      </c>
      <c r="AP8741">
        <v>0</v>
      </c>
      <c r="AQ8741">
        <v>0</v>
      </c>
      <c r="AR8741">
        <v>0</v>
      </c>
      <c r="BH8741" t="s">
        <v>772</v>
      </c>
      <c r="BJ8741">
        <v>0</v>
      </c>
      <c r="BY8741" t="s">
        <v>95</v>
      </c>
    </row>
    <row r="8742" spans="1:78" x14ac:dyDescent="0.25">
      <c r="A8742" t="s">
        <v>23524</v>
      </c>
      <c r="B8742" t="s">
        <v>987</v>
      </c>
      <c r="C8742" t="s">
        <v>11056</v>
      </c>
      <c r="D8742" t="s">
        <v>23525</v>
      </c>
      <c r="F8742" s="1">
        <v>33350</v>
      </c>
      <c r="I8742" t="s">
        <v>83</v>
      </c>
      <c r="J8742">
        <v>0</v>
      </c>
      <c r="K8742" t="s">
        <v>335</v>
      </c>
      <c r="X8742" t="s">
        <v>335</v>
      </c>
      <c r="AE8742" t="s">
        <v>185</v>
      </c>
      <c r="AH8742" s="1">
        <v>42613</v>
      </c>
      <c r="AK8742" t="s">
        <v>86</v>
      </c>
      <c r="AL8742" t="s">
        <v>250</v>
      </c>
      <c r="AO8742">
        <v>25</v>
      </c>
      <c r="AP8742">
        <v>0</v>
      </c>
      <c r="AQ8742">
        <v>0</v>
      </c>
      <c r="AR8742">
        <v>0</v>
      </c>
      <c r="BH8742" t="s">
        <v>336</v>
      </c>
      <c r="BJ8742">
        <v>0</v>
      </c>
      <c r="BM8742" t="s">
        <v>90</v>
      </c>
      <c r="BY8742" t="s">
        <v>95</v>
      </c>
    </row>
    <row r="8743" spans="1:78" x14ac:dyDescent="0.25">
      <c r="A8743" t="s">
        <v>23526</v>
      </c>
      <c r="B8743" t="s">
        <v>7665</v>
      </c>
      <c r="C8743" t="s">
        <v>23527</v>
      </c>
      <c r="D8743" t="s">
        <v>23528</v>
      </c>
      <c r="F8743" s="1">
        <v>40988</v>
      </c>
      <c r="I8743" t="s">
        <v>83</v>
      </c>
      <c r="J8743">
        <v>0</v>
      </c>
      <c r="K8743" t="s">
        <v>260</v>
      </c>
      <c r="X8743" t="s">
        <v>260</v>
      </c>
      <c r="AE8743" t="s">
        <v>185</v>
      </c>
      <c r="AH8743" s="1">
        <v>42758</v>
      </c>
      <c r="AK8743" t="s">
        <v>86</v>
      </c>
      <c r="AL8743" t="s">
        <v>87</v>
      </c>
      <c r="AO8743">
        <v>4</v>
      </c>
      <c r="AP8743">
        <v>0</v>
      </c>
      <c r="AQ8743">
        <v>0</v>
      </c>
      <c r="AR8743">
        <v>0</v>
      </c>
      <c r="BH8743" t="s">
        <v>264</v>
      </c>
      <c r="BJ8743">
        <v>0</v>
      </c>
      <c r="BM8743" t="s">
        <v>90</v>
      </c>
      <c r="BY8743" t="s">
        <v>95</v>
      </c>
    </row>
    <row r="8744" spans="1:78" x14ac:dyDescent="0.25">
      <c r="A8744" t="s">
        <v>23529</v>
      </c>
      <c r="B8744" t="s">
        <v>13339</v>
      </c>
      <c r="C8744" t="s">
        <v>23530</v>
      </c>
      <c r="D8744" t="s">
        <v>1873</v>
      </c>
      <c r="F8744" s="1">
        <v>34963</v>
      </c>
      <c r="I8744" t="s">
        <v>83</v>
      </c>
      <c r="J8744">
        <v>0</v>
      </c>
      <c r="K8744" t="s">
        <v>612</v>
      </c>
      <c r="X8744" t="s">
        <v>612</v>
      </c>
      <c r="AE8744" t="s">
        <v>85</v>
      </c>
      <c r="AH8744" s="1">
        <v>42496</v>
      </c>
      <c r="AK8744" t="s">
        <v>110</v>
      </c>
      <c r="AL8744" t="s">
        <v>250</v>
      </c>
      <c r="AO8744">
        <v>20</v>
      </c>
      <c r="AP8744">
        <v>0</v>
      </c>
      <c r="AQ8744">
        <v>0</v>
      </c>
      <c r="AR8744">
        <v>0</v>
      </c>
      <c r="BH8744" t="s">
        <v>429</v>
      </c>
      <c r="BJ8744">
        <v>0</v>
      </c>
      <c r="BM8744" t="s">
        <v>90</v>
      </c>
      <c r="BY8744" t="s">
        <v>95</v>
      </c>
      <c r="BZ8744" t="s">
        <v>8083</v>
      </c>
    </row>
    <row r="8745" spans="1:78" x14ac:dyDescent="0.25">
      <c r="A8745" t="s">
        <v>23531</v>
      </c>
      <c r="B8745" t="s">
        <v>132</v>
      </c>
      <c r="C8745" t="s">
        <v>23532</v>
      </c>
      <c r="D8745" t="s">
        <v>21388</v>
      </c>
      <c r="F8745" s="1">
        <v>41299</v>
      </c>
      <c r="I8745" t="s">
        <v>83</v>
      </c>
      <c r="J8745">
        <v>0</v>
      </c>
      <c r="K8745" t="s">
        <v>84</v>
      </c>
      <c r="X8745" t="s">
        <v>84</v>
      </c>
      <c r="AE8745" t="s">
        <v>185</v>
      </c>
      <c r="AH8745" s="1">
        <v>42496</v>
      </c>
      <c r="AK8745" t="s">
        <v>86</v>
      </c>
      <c r="AL8745" t="s">
        <v>250</v>
      </c>
      <c r="AO8745">
        <v>3</v>
      </c>
      <c r="AP8745">
        <v>0</v>
      </c>
      <c r="AQ8745">
        <v>0</v>
      </c>
      <c r="AR8745">
        <v>0</v>
      </c>
      <c r="BH8745" t="s">
        <v>89</v>
      </c>
      <c r="BJ8745">
        <v>0</v>
      </c>
      <c r="BM8745" t="s">
        <v>90</v>
      </c>
      <c r="BY8745" t="s">
        <v>95</v>
      </c>
    </row>
    <row r="8746" spans="1:78" x14ac:dyDescent="0.25">
      <c r="A8746" t="s">
        <v>23533</v>
      </c>
      <c r="B8746" t="s">
        <v>132</v>
      </c>
      <c r="C8746" t="s">
        <v>23534</v>
      </c>
      <c r="D8746" t="s">
        <v>957</v>
      </c>
      <c r="F8746" s="1">
        <v>30317</v>
      </c>
      <c r="I8746" t="s">
        <v>83</v>
      </c>
      <c r="J8746">
        <v>0</v>
      </c>
      <c r="K8746" t="s">
        <v>84</v>
      </c>
      <c r="X8746" t="s">
        <v>84</v>
      </c>
      <c r="AE8746" t="s">
        <v>85</v>
      </c>
      <c r="AH8746" s="1">
        <v>42793</v>
      </c>
      <c r="AK8746" t="s">
        <v>86</v>
      </c>
      <c r="AL8746" t="s">
        <v>87</v>
      </c>
      <c r="AO8746">
        <v>33</v>
      </c>
      <c r="AP8746">
        <v>0</v>
      </c>
      <c r="AQ8746">
        <v>0</v>
      </c>
      <c r="AR8746">
        <v>0</v>
      </c>
      <c r="BH8746" t="s">
        <v>89</v>
      </c>
      <c r="BJ8746">
        <v>0</v>
      </c>
      <c r="BM8746" t="s">
        <v>90</v>
      </c>
      <c r="BY8746" t="s">
        <v>95</v>
      </c>
      <c r="BZ8746" t="s">
        <v>9197</v>
      </c>
    </row>
    <row r="8747" spans="1:78" x14ac:dyDescent="0.25">
      <c r="A8747" t="s">
        <v>23535</v>
      </c>
      <c r="B8747" t="s">
        <v>2302</v>
      </c>
      <c r="C8747" t="s">
        <v>12632</v>
      </c>
      <c r="D8747" t="s">
        <v>11725</v>
      </c>
      <c r="E8747" t="s">
        <v>3036</v>
      </c>
      <c r="F8747" s="1">
        <v>33937</v>
      </c>
      <c r="I8747" t="s">
        <v>83</v>
      </c>
      <c r="J8747">
        <v>0</v>
      </c>
      <c r="K8747" t="s">
        <v>370</v>
      </c>
      <c r="X8747" t="s">
        <v>370</v>
      </c>
      <c r="AE8747" t="s">
        <v>85</v>
      </c>
      <c r="AH8747" s="1">
        <v>42772</v>
      </c>
      <c r="AK8747" t="s">
        <v>86</v>
      </c>
      <c r="AL8747" t="s">
        <v>87</v>
      </c>
      <c r="AO8747">
        <v>23</v>
      </c>
      <c r="AP8747">
        <v>0</v>
      </c>
      <c r="AQ8747">
        <v>0</v>
      </c>
      <c r="AR8747">
        <v>0</v>
      </c>
      <c r="BH8747" t="s">
        <v>23536</v>
      </c>
      <c r="BJ8747">
        <v>0</v>
      </c>
      <c r="BM8747" t="s">
        <v>90</v>
      </c>
      <c r="BY8747" t="s">
        <v>95</v>
      </c>
      <c r="BZ8747" t="s">
        <v>307</v>
      </c>
    </row>
    <row r="8748" spans="1:78" x14ac:dyDescent="0.25">
      <c r="A8748" t="s">
        <v>23537</v>
      </c>
      <c r="B8748" t="s">
        <v>7665</v>
      </c>
      <c r="C8748" t="s">
        <v>235</v>
      </c>
      <c r="D8748" t="s">
        <v>5673</v>
      </c>
      <c r="F8748" s="1">
        <v>17455</v>
      </c>
      <c r="I8748" t="s">
        <v>1137</v>
      </c>
      <c r="J8748">
        <v>0</v>
      </c>
      <c r="K8748" t="s">
        <v>260</v>
      </c>
      <c r="X8748" t="s">
        <v>260</v>
      </c>
      <c r="AE8748" t="s">
        <v>85</v>
      </c>
      <c r="AH8748" s="1">
        <v>42496</v>
      </c>
      <c r="AK8748" t="s">
        <v>86</v>
      </c>
      <c r="AL8748" t="s">
        <v>250</v>
      </c>
      <c r="AO8748">
        <v>68</v>
      </c>
      <c r="AP8748">
        <v>0</v>
      </c>
      <c r="AQ8748">
        <v>0</v>
      </c>
      <c r="AR8748">
        <v>0</v>
      </c>
      <c r="BH8748" t="s">
        <v>264</v>
      </c>
      <c r="BJ8748">
        <v>0</v>
      </c>
      <c r="BY8748" t="s">
        <v>95</v>
      </c>
      <c r="BZ8748" t="s">
        <v>268</v>
      </c>
    </row>
    <row r="8749" spans="1:78" x14ac:dyDescent="0.25">
      <c r="A8749" t="s">
        <v>23538</v>
      </c>
      <c r="B8749" t="s">
        <v>935</v>
      </c>
      <c r="C8749" t="s">
        <v>23539</v>
      </c>
      <c r="D8749" t="s">
        <v>17631</v>
      </c>
      <c r="F8749" s="1">
        <v>26718</v>
      </c>
      <c r="I8749" t="s">
        <v>102</v>
      </c>
      <c r="J8749">
        <v>0</v>
      </c>
      <c r="K8749" t="s">
        <v>249</v>
      </c>
      <c r="X8749" t="s">
        <v>249</v>
      </c>
      <c r="AE8749" t="s">
        <v>85</v>
      </c>
      <c r="AH8749" s="1">
        <v>42496</v>
      </c>
      <c r="AK8749" t="s">
        <v>86</v>
      </c>
      <c r="AL8749" t="s">
        <v>250</v>
      </c>
      <c r="AO8749">
        <v>43</v>
      </c>
      <c r="AP8749">
        <v>0</v>
      </c>
      <c r="AQ8749">
        <v>0</v>
      </c>
      <c r="AR8749">
        <v>0</v>
      </c>
      <c r="BH8749" t="s">
        <v>345</v>
      </c>
      <c r="BJ8749">
        <v>0</v>
      </c>
      <c r="BY8749" t="s">
        <v>95</v>
      </c>
      <c r="BZ8749" t="s">
        <v>351</v>
      </c>
    </row>
    <row r="8750" spans="1:78" x14ac:dyDescent="0.25">
      <c r="A8750" t="s">
        <v>23540</v>
      </c>
      <c r="B8750" t="s">
        <v>6330</v>
      </c>
      <c r="C8750" t="s">
        <v>1266</v>
      </c>
      <c r="D8750" t="s">
        <v>3767</v>
      </c>
      <c r="F8750" s="1">
        <v>30766</v>
      </c>
      <c r="I8750" t="s">
        <v>102</v>
      </c>
      <c r="J8750">
        <v>0</v>
      </c>
      <c r="K8750" t="s">
        <v>231</v>
      </c>
      <c r="X8750" t="s">
        <v>231</v>
      </c>
      <c r="AE8750" t="s">
        <v>85</v>
      </c>
      <c r="AH8750" s="1">
        <v>42496</v>
      </c>
      <c r="AK8750" t="s">
        <v>86</v>
      </c>
      <c r="AL8750" t="s">
        <v>250</v>
      </c>
      <c r="AO8750">
        <v>32</v>
      </c>
      <c r="AP8750">
        <v>0</v>
      </c>
      <c r="AQ8750">
        <v>0</v>
      </c>
      <c r="AR8750">
        <v>0</v>
      </c>
      <c r="BH8750" t="s">
        <v>232</v>
      </c>
      <c r="BJ8750">
        <v>0</v>
      </c>
      <c r="BY8750" t="s">
        <v>95</v>
      </c>
      <c r="BZ8750" t="s">
        <v>817</v>
      </c>
    </row>
    <row r="8751" spans="1:78" x14ac:dyDescent="0.25">
      <c r="A8751" t="s">
        <v>23541</v>
      </c>
      <c r="B8751" t="s">
        <v>6104</v>
      </c>
      <c r="C8751" t="s">
        <v>23542</v>
      </c>
      <c r="D8751" t="s">
        <v>6105</v>
      </c>
      <c r="F8751" s="1">
        <v>29715</v>
      </c>
      <c r="I8751" t="s">
        <v>83</v>
      </c>
      <c r="J8751">
        <v>0</v>
      </c>
      <c r="K8751" t="s">
        <v>208</v>
      </c>
      <c r="X8751" t="s">
        <v>208</v>
      </c>
      <c r="AE8751" t="s">
        <v>85</v>
      </c>
      <c r="AH8751" s="1">
        <v>42940</v>
      </c>
      <c r="AK8751" t="s">
        <v>86</v>
      </c>
      <c r="AL8751" t="s">
        <v>87</v>
      </c>
      <c r="AO8751">
        <v>34</v>
      </c>
      <c r="AP8751">
        <v>0</v>
      </c>
      <c r="AQ8751">
        <v>0</v>
      </c>
      <c r="AR8751">
        <v>0</v>
      </c>
      <c r="BH8751" t="s">
        <v>212</v>
      </c>
      <c r="BJ8751">
        <v>0</v>
      </c>
      <c r="BY8751" t="s">
        <v>95</v>
      </c>
      <c r="BZ8751" t="s">
        <v>341</v>
      </c>
    </row>
    <row r="8752" spans="1:78" x14ac:dyDescent="0.25">
      <c r="A8752" t="s">
        <v>23543</v>
      </c>
      <c r="B8752" t="s">
        <v>23544</v>
      </c>
      <c r="C8752" t="s">
        <v>23545</v>
      </c>
      <c r="D8752" t="s">
        <v>23546</v>
      </c>
      <c r="F8752" s="1">
        <v>35394</v>
      </c>
      <c r="I8752" t="s">
        <v>83</v>
      </c>
      <c r="J8752">
        <v>0</v>
      </c>
      <c r="K8752" t="s">
        <v>612</v>
      </c>
      <c r="X8752" t="s">
        <v>612</v>
      </c>
      <c r="AE8752" t="s">
        <v>185</v>
      </c>
      <c r="AH8752" s="1">
        <v>42496</v>
      </c>
      <c r="AK8752" t="s">
        <v>86</v>
      </c>
      <c r="AL8752" t="s">
        <v>250</v>
      </c>
      <c r="AO8752">
        <v>19</v>
      </c>
      <c r="AP8752">
        <v>0</v>
      </c>
      <c r="AQ8752">
        <v>0</v>
      </c>
      <c r="AR8752">
        <v>0</v>
      </c>
      <c r="BH8752" t="s">
        <v>429</v>
      </c>
      <c r="BJ8752">
        <v>0</v>
      </c>
      <c r="BY8752" t="s">
        <v>95</v>
      </c>
      <c r="BZ8752" t="s">
        <v>1025</v>
      </c>
    </row>
    <row r="8753" spans="1:78" x14ac:dyDescent="0.25">
      <c r="A8753" t="s">
        <v>23547</v>
      </c>
      <c r="B8753" t="s">
        <v>2788</v>
      </c>
      <c r="C8753" t="s">
        <v>23548</v>
      </c>
      <c r="D8753" t="s">
        <v>359</v>
      </c>
      <c r="F8753" s="1">
        <v>30307</v>
      </c>
      <c r="I8753" t="s">
        <v>102</v>
      </c>
      <c r="J8753">
        <v>0</v>
      </c>
      <c r="K8753" t="s">
        <v>612</v>
      </c>
      <c r="X8753" t="s">
        <v>612</v>
      </c>
      <c r="AE8753" t="s">
        <v>85</v>
      </c>
      <c r="AH8753" s="1">
        <v>42496</v>
      </c>
      <c r="AK8753" t="s">
        <v>110</v>
      </c>
      <c r="AL8753" t="s">
        <v>250</v>
      </c>
      <c r="AO8753">
        <v>33</v>
      </c>
      <c r="AP8753">
        <v>0</v>
      </c>
      <c r="AQ8753">
        <v>0</v>
      </c>
      <c r="AR8753">
        <v>0</v>
      </c>
      <c r="BH8753" t="s">
        <v>429</v>
      </c>
      <c r="BJ8753">
        <v>0</v>
      </c>
      <c r="BY8753" t="s">
        <v>95</v>
      </c>
      <c r="BZ8753" t="s">
        <v>868</v>
      </c>
    </row>
    <row r="8754" spans="1:78" x14ac:dyDescent="0.25">
      <c r="A8754" t="s">
        <v>23549</v>
      </c>
      <c r="B8754" t="s">
        <v>1845</v>
      </c>
      <c r="C8754" t="s">
        <v>23550</v>
      </c>
      <c r="D8754" t="s">
        <v>14144</v>
      </c>
      <c r="F8754" s="1">
        <v>34912</v>
      </c>
      <c r="I8754" t="s">
        <v>83</v>
      </c>
      <c r="J8754">
        <v>0</v>
      </c>
      <c r="K8754" t="s">
        <v>260</v>
      </c>
      <c r="X8754" t="s">
        <v>260</v>
      </c>
      <c r="AE8754" t="s">
        <v>85</v>
      </c>
      <c r="AH8754" s="1">
        <v>42867</v>
      </c>
      <c r="AK8754" t="s">
        <v>86</v>
      </c>
      <c r="AL8754" t="s">
        <v>87</v>
      </c>
      <c r="AO8754">
        <v>20</v>
      </c>
      <c r="AP8754">
        <v>0</v>
      </c>
      <c r="AQ8754">
        <v>0</v>
      </c>
      <c r="AR8754">
        <v>0</v>
      </c>
      <c r="BH8754" t="s">
        <v>264</v>
      </c>
      <c r="BJ8754">
        <v>0</v>
      </c>
      <c r="BY8754" t="s">
        <v>95</v>
      </c>
      <c r="BZ8754" t="s">
        <v>453</v>
      </c>
    </row>
    <row r="8755" spans="1:78" x14ac:dyDescent="0.25">
      <c r="A8755" t="s">
        <v>23551</v>
      </c>
      <c r="B8755" t="s">
        <v>23552</v>
      </c>
      <c r="C8755" t="s">
        <v>2389</v>
      </c>
      <c r="D8755" t="s">
        <v>23553</v>
      </c>
      <c r="F8755" s="1">
        <v>35589</v>
      </c>
      <c r="I8755" t="s">
        <v>83</v>
      </c>
      <c r="J8755">
        <v>0</v>
      </c>
      <c r="K8755" t="s">
        <v>478</v>
      </c>
      <c r="X8755" t="s">
        <v>478</v>
      </c>
      <c r="AE8755" t="s">
        <v>185</v>
      </c>
      <c r="AH8755" s="1">
        <v>42744</v>
      </c>
      <c r="AK8755" t="s">
        <v>110</v>
      </c>
      <c r="AL8755" t="s">
        <v>109</v>
      </c>
      <c r="AO8755">
        <v>18</v>
      </c>
      <c r="AP8755">
        <v>0</v>
      </c>
      <c r="AQ8755">
        <v>0</v>
      </c>
      <c r="AR8755">
        <v>0</v>
      </c>
      <c r="BH8755" t="s">
        <v>485</v>
      </c>
      <c r="BJ8755">
        <v>0</v>
      </c>
      <c r="BY8755" t="s">
        <v>95</v>
      </c>
      <c r="BZ8755" t="s">
        <v>1025</v>
      </c>
    </row>
    <row r="8756" spans="1:78" x14ac:dyDescent="0.25">
      <c r="A8756" t="s">
        <v>23554</v>
      </c>
      <c r="B8756" t="s">
        <v>11705</v>
      </c>
      <c r="C8756" t="s">
        <v>23555</v>
      </c>
      <c r="D8756" t="s">
        <v>15865</v>
      </c>
      <c r="F8756" s="1">
        <v>29856</v>
      </c>
      <c r="I8756" t="s">
        <v>83</v>
      </c>
      <c r="J8756">
        <v>0</v>
      </c>
      <c r="K8756" t="s">
        <v>301</v>
      </c>
      <c r="X8756" t="s">
        <v>301</v>
      </c>
      <c r="AE8756" t="s">
        <v>85</v>
      </c>
      <c r="AH8756" s="1">
        <v>42836</v>
      </c>
      <c r="AK8756" t="s">
        <v>110</v>
      </c>
      <c r="AL8756" t="s">
        <v>87</v>
      </c>
      <c r="AO8756">
        <v>34</v>
      </c>
      <c r="AP8756">
        <v>0</v>
      </c>
      <c r="AQ8756">
        <v>0</v>
      </c>
      <c r="AR8756">
        <v>0</v>
      </c>
      <c r="BH8756" t="s">
        <v>392</v>
      </c>
      <c r="BJ8756">
        <v>0</v>
      </c>
      <c r="BY8756" t="s">
        <v>95</v>
      </c>
      <c r="BZ8756" t="s">
        <v>839</v>
      </c>
    </row>
    <row r="8757" spans="1:78" x14ac:dyDescent="0.25">
      <c r="A8757" t="s">
        <v>23556</v>
      </c>
      <c r="B8757" t="s">
        <v>1047</v>
      </c>
      <c r="C8757" t="s">
        <v>1102</v>
      </c>
      <c r="D8757" t="s">
        <v>21375</v>
      </c>
      <c r="F8757" s="1">
        <v>34036</v>
      </c>
      <c r="I8757" t="s">
        <v>83</v>
      </c>
      <c r="J8757">
        <v>0</v>
      </c>
      <c r="K8757" t="s">
        <v>103</v>
      </c>
      <c r="X8757" t="s">
        <v>103</v>
      </c>
      <c r="AE8757" t="s">
        <v>85</v>
      </c>
      <c r="AH8757" s="1">
        <v>42500</v>
      </c>
      <c r="AK8757" t="s">
        <v>110</v>
      </c>
      <c r="AL8757" t="s">
        <v>250</v>
      </c>
      <c r="AO8757">
        <v>23</v>
      </c>
      <c r="AP8757">
        <v>0</v>
      </c>
      <c r="AQ8757">
        <v>0</v>
      </c>
      <c r="AR8757">
        <v>0</v>
      </c>
      <c r="BH8757" t="s">
        <v>111</v>
      </c>
      <c r="BJ8757">
        <v>0</v>
      </c>
      <c r="BY8757" t="s">
        <v>95</v>
      </c>
      <c r="BZ8757" t="s">
        <v>2816</v>
      </c>
    </row>
    <row r="8758" spans="1:78" x14ac:dyDescent="0.25">
      <c r="A8758" t="s">
        <v>23557</v>
      </c>
      <c r="B8758" t="s">
        <v>1520</v>
      </c>
      <c r="C8758" t="s">
        <v>23558</v>
      </c>
      <c r="D8758" t="s">
        <v>10659</v>
      </c>
      <c r="F8758" s="1">
        <v>37969</v>
      </c>
      <c r="I8758" t="s">
        <v>83</v>
      </c>
      <c r="J8758">
        <v>0</v>
      </c>
      <c r="K8758" t="s">
        <v>103</v>
      </c>
      <c r="X8758" t="s">
        <v>103</v>
      </c>
      <c r="AH8758" s="1">
        <v>42500</v>
      </c>
      <c r="AK8758" t="s">
        <v>110</v>
      </c>
      <c r="AL8758" t="s">
        <v>250</v>
      </c>
      <c r="AO8758">
        <v>12</v>
      </c>
      <c r="AP8758">
        <v>0</v>
      </c>
      <c r="AQ8758">
        <v>0</v>
      </c>
      <c r="AR8758">
        <v>0</v>
      </c>
      <c r="BH8758" t="s">
        <v>111</v>
      </c>
      <c r="BJ8758">
        <v>0</v>
      </c>
      <c r="BY8758" t="s">
        <v>95</v>
      </c>
    </row>
    <row r="8759" spans="1:78" x14ac:dyDescent="0.25">
      <c r="A8759" t="s">
        <v>23559</v>
      </c>
      <c r="B8759" t="s">
        <v>23560</v>
      </c>
      <c r="C8759" t="s">
        <v>23561</v>
      </c>
      <c r="D8759" t="s">
        <v>23562</v>
      </c>
      <c r="F8759" s="1">
        <v>37906</v>
      </c>
      <c r="I8759" t="s">
        <v>83</v>
      </c>
      <c r="J8759">
        <v>0</v>
      </c>
      <c r="K8759" t="s">
        <v>103</v>
      </c>
      <c r="X8759" t="s">
        <v>103</v>
      </c>
      <c r="AH8759" s="1">
        <v>42500</v>
      </c>
      <c r="AK8759" t="s">
        <v>110</v>
      </c>
      <c r="AL8759" t="s">
        <v>250</v>
      </c>
      <c r="AO8759">
        <v>12</v>
      </c>
      <c r="AP8759">
        <v>0</v>
      </c>
      <c r="AQ8759">
        <v>0</v>
      </c>
      <c r="AR8759">
        <v>0</v>
      </c>
      <c r="BH8759" t="s">
        <v>111</v>
      </c>
      <c r="BJ8759">
        <v>0</v>
      </c>
      <c r="BY8759" t="s">
        <v>95</v>
      </c>
    </row>
    <row r="8760" spans="1:78" x14ac:dyDescent="0.25">
      <c r="A8760" t="s">
        <v>23563</v>
      </c>
      <c r="B8760" t="s">
        <v>15197</v>
      </c>
      <c r="C8760" t="s">
        <v>23564</v>
      </c>
      <c r="D8760" t="s">
        <v>1261</v>
      </c>
      <c r="F8760" s="1">
        <v>37964</v>
      </c>
      <c r="I8760" t="s">
        <v>83</v>
      </c>
      <c r="J8760">
        <v>0</v>
      </c>
      <c r="K8760" t="s">
        <v>103</v>
      </c>
      <c r="X8760" t="s">
        <v>103</v>
      </c>
      <c r="AH8760" s="1">
        <v>42500</v>
      </c>
      <c r="AK8760" t="s">
        <v>86</v>
      </c>
      <c r="AL8760" t="s">
        <v>250</v>
      </c>
      <c r="AO8760">
        <v>12</v>
      </c>
      <c r="AP8760">
        <v>0</v>
      </c>
      <c r="AQ8760">
        <v>0</v>
      </c>
      <c r="AR8760">
        <v>0</v>
      </c>
      <c r="BH8760" t="s">
        <v>111</v>
      </c>
      <c r="BJ8760">
        <v>0</v>
      </c>
      <c r="BY8760" t="s">
        <v>95</v>
      </c>
    </row>
    <row r="8761" spans="1:78" x14ac:dyDescent="0.25">
      <c r="A8761" t="s">
        <v>23565</v>
      </c>
      <c r="B8761" t="s">
        <v>3905</v>
      </c>
      <c r="C8761" t="s">
        <v>23566</v>
      </c>
      <c r="D8761" t="s">
        <v>15196</v>
      </c>
      <c r="F8761" s="1">
        <v>40363</v>
      </c>
      <c r="I8761" t="s">
        <v>83</v>
      </c>
      <c r="J8761">
        <v>0</v>
      </c>
      <c r="K8761" t="s">
        <v>103</v>
      </c>
      <c r="X8761" t="s">
        <v>103</v>
      </c>
      <c r="AH8761" s="1">
        <v>42500</v>
      </c>
      <c r="AK8761" t="s">
        <v>86</v>
      </c>
      <c r="AL8761" t="s">
        <v>250</v>
      </c>
      <c r="AO8761">
        <v>5</v>
      </c>
      <c r="AP8761">
        <v>0</v>
      </c>
      <c r="AQ8761">
        <v>0</v>
      </c>
      <c r="AR8761">
        <v>0</v>
      </c>
      <c r="BH8761" t="s">
        <v>111</v>
      </c>
      <c r="BJ8761">
        <v>0</v>
      </c>
      <c r="BY8761" t="s">
        <v>95</v>
      </c>
    </row>
    <row r="8762" spans="1:78" x14ac:dyDescent="0.25">
      <c r="A8762" t="s">
        <v>23567</v>
      </c>
      <c r="B8762" t="s">
        <v>23568</v>
      </c>
      <c r="C8762" t="s">
        <v>5107</v>
      </c>
      <c r="D8762" t="s">
        <v>3905</v>
      </c>
      <c r="F8762" s="1">
        <v>37708</v>
      </c>
      <c r="I8762" t="s">
        <v>83</v>
      </c>
      <c r="J8762">
        <v>0</v>
      </c>
      <c r="K8762" t="s">
        <v>103</v>
      </c>
      <c r="X8762" t="s">
        <v>103</v>
      </c>
      <c r="AH8762" s="1">
        <v>42500</v>
      </c>
      <c r="AK8762" t="s">
        <v>86</v>
      </c>
      <c r="AL8762" t="s">
        <v>250</v>
      </c>
      <c r="AO8762">
        <v>13</v>
      </c>
      <c r="AP8762">
        <v>0</v>
      </c>
      <c r="AQ8762">
        <v>0</v>
      </c>
      <c r="AR8762">
        <v>0</v>
      </c>
      <c r="BH8762" t="s">
        <v>111</v>
      </c>
      <c r="BJ8762">
        <v>0</v>
      </c>
      <c r="BY8762" t="s">
        <v>95</v>
      </c>
    </row>
    <row r="8763" spans="1:78" x14ac:dyDescent="0.25">
      <c r="A8763" t="s">
        <v>23569</v>
      </c>
      <c r="B8763" t="s">
        <v>79</v>
      </c>
      <c r="C8763" t="s">
        <v>17271</v>
      </c>
      <c r="D8763" t="s">
        <v>6316</v>
      </c>
      <c r="F8763" s="1">
        <v>38036</v>
      </c>
      <c r="I8763" t="s">
        <v>83</v>
      </c>
      <c r="J8763">
        <v>0</v>
      </c>
      <c r="K8763" t="s">
        <v>103</v>
      </c>
      <c r="X8763" t="s">
        <v>103</v>
      </c>
      <c r="AH8763" s="1">
        <v>42500</v>
      </c>
      <c r="AK8763" t="s">
        <v>86</v>
      </c>
      <c r="AL8763" t="s">
        <v>250</v>
      </c>
      <c r="AO8763">
        <v>12</v>
      </c>
      <c r="AP8763">
        <v>0</v>
      </c>
      <c r="AQ8763">
        <v>0</v>
      </c>
      <c r="AR8763">
        <v>0</v>
      </c>
      <c r="BH8763" t="s">
        <v>111</v>
      </c>
      <c r="BJ8763">
        <v>0</v>
      </c>
      <c r="BY8763" t="s">
        <v>95</v>
      </c>
    </row>
    <row r="8764" spans="1:78" x14ac:dyDescent="0.25">
      <c r="A8764" t="s">
        <v>23570</v>
      </c>
      <c r="B8764" t="s">
        <v>13500</v>
      </c>
      <c r="C8764" t="s">
        <v>2133</v>
      </c>
      <c r="D8764" t="s">
        <v>22950</v>
      </c>
      <c r="F8764" s="1">
        <v>20526</v>
      </c>
      <c r="I8764" t="s">
        <v>102</v>
      </c>
      <c r="J8764">
        <v>0</v>
      </c>
      <c r="K8764" t="s">
        <v>641</v>
      </c>
      <c r="X8764" t="s">
        <v>641</v>
      </c>
      <c r="AE8764" t="s">
        <v>85</v>
      </c>
      <c r="AH8764" s="1">
        <v>42507</v>
      </c>
      <c r="AK8764" t="s">
        <v>86</v>
      </c>
      <c r="AL8764" t="s">
        <v>250</v>
      </c>
      <c r="AO8764">
        <v>60</v>
      </c>
      <c r="AP8764">
        <v>0</v>
      </c>
      <c r="AQ8764">
        <v>0</v>
      </c>
      <c r="AR8764">
        <v>0</v>
      </c>
      <c r="BH8764" t="s">
        <v>644</v>
      </c>
      <c r="BJ8764">
        <v>0</v>
      </c>
      <c r="BY8764" t="s">
        <v>95</v>
      </c>
      <c r="BZ8764" t="s">
        <v>23571</v>
      </c>
    </row>
    <row r="8765" spans="1:78" x14ac:dyDescent="0.25">
      <c r="A8765" t="s">
        <v>23572</v>
      </c>
      <c r="B8765" t="s">
        <v>3783</v>
      </c>
      <c r="C8765" t="s">
        <v>9576</v>
      </c>
      <c r="D8765" t="s">
        <v>120</v>
      </c>
      <c r="F8765" s="1">
        <v>34416</v>
      </c>
      <c r="I8765" t="s">
        <v>83</v>
      </c>
      <c r="J8765">
        <v>0</v>
      </c>
      <c r="K8765" t="s">
        <v>1085</v>
      </c>
      <c r="X8765" t="s">
        <v>1085</v>
      </c>
      <c r="AE8765" t="s">
        <v>85</v>
      </c>
      <c r="AH8765" s="1">
        <v>42501</v>
      </c>
      <c r="AK8765" t="s">
        <v>86</v>
      </c>
      <c r="AL8765" t="s">
        <v>250</v>
      </c>
      <c r="AO8765">
        <v>22</v>
      </c>
      <c r="AP8765">
        <v>0</v>
      </c>
      <c r="AQ8765">
        <v>0</v>
      </c>
      <c r="AR8765">
        <v>0</v>
      </c>
      <c r="BH8765" t="s">
        <v>292</v>
      </c>
      <c r="BJ8765">
        <v>0</v>
      </c>
      <c r="BM8765" t="s">
        <v>90</v>
      </c>
      <c r="BY8765" t="s">
        <v>95</v>
      </c>
      <c r="BZ8765" t="s">
        <v>8998</v>
      </c>
    </row>
    <row r="8766" spans="1:78" x14ac:dyDescent="0.25">
      <c r="A8766" t="s">
        <v>23573</v>
      </c>
      <c r="B8766" t="s">
        <v>408</v>
      </c>
      <c r="C8766" t="s">
        <v>2389</v>
      </c>
      <c r="D8766" t="s">
        <v>204</v>
      </c>
      <c r="F8766" s="1">
        <v>33663</v>
      </c>
      <c r="I8766" t="s">
        <v>102</v>
      </c>
      <c r="J8766">
        <v>0</v>
      </c>
      <c r="K8766" t="s">
        <v>447</v>
      </c>
      <c r="X8766" t="s">
        <v>447</v>
      </c>
      <c r="AE8766" t="s">
        <v>85</v>
      </c>
      <c r="AH8766" s="1">
        <v>42501</v>
      </c>
      <c r="AK8766" t="s">
        <v>110</v>
      </c>
      <c r="AL8766" t="s">
        <v>250</v>
      </c>
      <c r="AO8766">
        <v>24</v>
      </c>
      <c r="AP8766">
        <v>0</v>
      </c>
      <c r="AQ8766">
        <v>0</v>
      </c>
      <c r="AR8766">
        <v>0</v>
      </c>
      <c r="BH8766" t="s">
        <v>450</v>
      </c>
      <c r="BJ8766">
        <v>0</v>
      </c>
      <c r="BM8766" t="s">
        <v>90</v>
      </c>
      <c r="BY8766" t="s">
        <v>95</v>
      </c>
      <c r="BZ8766" t="s">
        <v>9692</v>
      </c>
    </row>
    <row r="8767" spans="1:78" x14ac:dyDescent="0.25">
      <c r="A8767" t="s">
        <v>23574</v>
      </c>
      <c r="B8767" t="s">
        <v>8512</v>
      </c>
      <c r="C8767" t="s">
        <v>23575</v>
      </c>
      <c r="D8767" t="s">
        <v>7129</v>
      </c>
      <c r="F8767" s="1">
        <v>41234</v>
      </c>
      <c r="I8767" t="s">
        <v>83</v>
      </c>
      <c r="J8767">
        <v>0</v>
      </c>
      <c r="K8767" t="s">
        <v>103</v>
      </c>
      <c r="X8767" t="s">
        <v>103</v>
      </c>
      <c r="AE8767" t="s">
        <v>185</v>
      </c>
      <c r="AH8767" s="1">
        <v>42877</v>
      </c>
      <c r="AK8767" t="s">
        <v>86</v>
      </c>
      <c r="AL8767" t="s">
        <v>87</v>
      </c>
      <c r="AO8767">
        <v>3</v>
      </c>
      <c r="AP8767">
        <v>0</v>
      </c>
      <c r="AQ8767">
        <v>0</v>
      </c>
      <c r="AR8767">
        <v>0</v>
      </c>
      <c r="BH8767" t="s">
        <v>17750</v>
      </c>
      <c r="BJ8767">
        <v>0</v>
      </c>
      <c r="BM8767" t="s">
        <v>90</v>
      </c>
      <c r="BY8767" t="s">
        <v>95</v>
      </c>
    </row>
    <row r="8768" spans="1:78" x14ac:dyDescent="0.25">
      <c r="A8768" t="s">
        <v>23576</v>
      </c>
      <c r="B8768" t="s">
        <v>23577</v>
      </c>
      <c r="C8768" t="s">
        <v>23578</v>
      </c>
      <c r="D8768" t="s">
        <v>21070</v>
      </c>
      <c r="F8768" s="1">
        <v>27106</v>
      </c>
      <c r="I8768" t="s">
        <v>83</v>
      </c>
      <c r="J8768">
        <v>0</v>
      </c>
      <c r="K8768" t="s">
        <v>220</v>
      </c>
      <c r="X8768" t="s">
        <v>220</v>
      </c>
      <c r="AE8768" t="s">
        <v>85</v>
      </c>
      <c r="AH8768" s="1">
        <v>42501</v>
      </c>
      <c r="AK8768" t="s">
        <v>110</v>
      </c>
      <c r="AL8768" t="s">
        <v>305</v>
      </c>
      <c r="AO8768">
        <v>42</v>
      </c>
      <c r="AP8768">
        <v>0</v>
      </c>
      <c r="AQ8768">
        <v>0</v>
      </c>
      <c r="AR8768">
        <v>0</v>
      </c>
      <c r="BH8768" t="s">
        <v>23395</v>
      </c>
      <c r="BJ8768">
        <v>0</v>
      </c>
      <c r="BM8768" t="s">
        <v>90</v>
      </c>
      <c r="BY8768" t="s">
        <v>95</v>
      </c>
      <c r="BZ8768" t="s">
        <v>221</v>
      </c>
    </row>
    <row r="8769" spans="1:78" x14ac:dyDescent="0.25">
      <c r="A8769" t="s">
        <v>23579</v>
      </c>
      <c r="B8769" t="s">
        <v>1563</v>
      </c>
      <c r="C8769" t="s">
        <v>3678</v>
      </c>
      <c r="D8769" t="s">
        <v>23580</v>
      </c>
      <c r="F8769" s="1">
        <v>38080</v>
      </c>
      <c r="I8769" t="s">
        <v>83</v>
      </c>
      <c r="J8769">
        <v>0</v>
      </c>
      <c r="K8769" t="s">
        <v>208</v>
      </c>
      <c r="X8769" t="s">
        <v>208</v>
      </c>
      <c r="AH8769" s="1">
        <v>42501</v>
      </c>
      <c r="AK8769" t="s">
        <v>86</v>
      </c>
      <c r="AL8769" t="s">
        <v>250</v>
      </c>
      <c r="AO8769">
        <v>12</v>
      </c>
      <c r="AP8769">
        <v>0</v>
      </c>
      <c r="AQ8769">
        <v>0</v>
      </c>
      <c r="AR8769">
        <v>0</v>
      </c>
      <c r="BH8769" t="s">
        <v>212</v>
      </c>
      <c r="BJ8769">
        <v>0</v>
      </c>
      <c r="BY8769" t="s">
        <v>95</v>
      </c>
    </row>
    <row r="8770" spans="1:78" x14ac:dyDescent="0.25">
      <c r="A8770" t="s">
        <v>23581</v>
      </c>
      <c r="B8770" t="s">
        <v>7482</v>
      </c>
      <c r="C8770" t="s">
        <v>23582</v>
      </c>
      <c r="D8770" t="s">
        <v>440</v>
      </c>
      <c r="F8770" s="1">
        <v>32896</v>
      </c>
      <c r="I8770" t="s">
        <v>83</v>
      </c>
      <c r="J8770">
        <v>0</v>
      </c>
      <c r="K8770" t="s">
        <v>103</v>
      </c>
      <c r="X8770" t="s">
        <v>103</v>
      </c>
      <c r="AE8770" t="s">
        <v>85</v>
      </c>
      <c r="AH8770" s="1">
        <v>42501</v>
      </c>
      <c r="AK8770" t="s">
        <v>86</v>
      </c>
      <c r="AL8770" t="s">
        <v>250</v>
      </c>
      <c r="AO8770">
        <v>26</v>
      </c>
      <c r="AP8770">
        <v>0</v>
      </c>
      <c r="AQ8770">
        <v>0</v>
      </c>
      <c r="AR8770">
        <v>0</v>
      </c>
      <c r="BH8770" t="s">
        <v>111</v>
      </c>
      <c r="BJ8770">
        <v>0</v>
      </c>
      <c r="BY8770" t="s">
        <v>95</v>
      </c>
      <c r="BZ8770" t="s">
        <v>727</v>
      </c>
    </row>
    <row r="8771" spans="1:78" x14ac:dyDescent="0.25">
      <c r="A8771" t="s">
        <v>23583</v>
      </c>
      <c r="B8771" t="s">
        <v>23584</v>
      </c>
      <c r="C8771" t="s">
        <v>1166</v>
      </c>
      <c r="D8771" t="s">
        <v>4997</v>
      </c>
      <c r="F8771" s="1">
        <v>30529</v>
      </c>
      <c r="I8771" t="s">
        <v>102</v>
      </c>
      <c r="J8771">
        <v>0</v>
      </c>
      <c r="K8771" t="s">
        <v>301</v>
      </c>
      <c r="X8771" t="s">
        <v>301</v>
      </c>
      <c r="AE8771" t="s">
        <v>185</v>
      </c>
      <c r="AH8771" s="1">
        <v>42501</v>
      </c>
      <c r="AK8771" t="s">
        <v>86</v>
      </c>
      <c r="AL8771" t="s">
        <v>305</v>
      </c>
      <c r="AO8771">
        <v>32</v>
      </c>
      <c r="AP8771">
        <v>0</v>
      </c>
      <c r="AQ8771">
        <v>0</v>
      </c>
      <c r="AR8771">
        <v>0</v>
      </c>
      <c r="BH8771" t="s">
        <v>555</v>
      </c>
      <c r="BJ8771">
        <v>0</v>
      </c>
      <c r="BY8771" t="s">
        <v>95</v>
      </c>
    </row>
    <row r="8772" spans="1:78" x14ac:dyDescent="0.25">
      <c r="A8772" t="s">
        <v>23585</v>
      </c>
      <c r="B8772" t="s">
        <v>23586</v>
      </c>
      <c r="C8772" t="s">
        <v>9127</v>
      </c>
      <c r="D8772" t="s">
        <v>3332</v>
      </c>
      <c r="F8772" s="1">
        <v>37910</v>
      </c>
      <c r="I8772" t="s">
        <v>83</v>
      </c>
      <c r="J8772">
        <v>0</v>
      </c>
      <c r="K8772" t="s">
        <v>1311</v>
      </c>
      <c r="X8772" t="s">
        <v>1311</v>
      </c>
      <c r="AE8772" t="s">
        <v>185</v>
      </c>
      <c r="AH8772" s="1">
        <v>42501</v>
      </c>
      <c r="AK8772" t="s">
        <v>110</v>
      </c>
      <c r="AL8772" t="s">
        <v>305</v>
      </c>
      <c r="AO8772">
        <v>12</v>
      </c>
      <c r="AP8772">
        <v>0</v>
      </c>
      <c r="AQ8772">
        <v>0</v>
      </c>
      <c r="AR8772">
        <v>0</v>
      </c>
      <c r="BH8772" t="s">
        <v>1312</v>
      </c>
      <c r="BJ8772">
        <v>0</v>
      </c>
      <c r="BM8772" t="s">
        <v>90</v>
      </c>
      <c r="BY8772" t="s">
        <v>95</v>
      </c>
    </row>
    <row r="8773" spans="1:78" x14ac:dyDescent="0.25">
      <c r="A8773" t="s">
        <v>23587</v>
      </c>
      <c r="B8773" t="s">
        <v>15576</v>
      </c>
      <c r="C8773" t="s">
        <v>7637</v>
      </c>
      <c r="D8773" t="s">
        <v>23588</v>
      </c>
      <c r="F8773" s="1">
        <v>32976</v>
      </c>
      <c r="I8773" t="s">
        <v>83</v>
      </c>
      <c r="J8773">
        <v>0</v>
      </c>
      <c r="K8773" t="s">
        <v>231</v>
      </c>
      <c r="X8773" t="s">
        <v>231</v>
      </c>
      <c r="AE8773" t="s">
        <v>185</v>
      </c>
      <c r="AH8773" s="1">
        <v>42501</v>
      </c>
      <c r="AK8773" t="s">
        <v>110</v>
      </c>
      <c r="AL8773" t="s">
        <v>250</v>
      </c>
      <c r="AO8773">
        <v>26</v>
      </c>
      <c r="AP8773">
        <v>0</v>
      </c>
      <c r="AQ8773">
        <v>0</v>
      </c>
      <c r="AR8773">
        <v>0</v>
      </c>
      <c r="BH8773" t="s">
        <v>232</v>
      </c>
      <c r="BJ8773">
        <v>0</v>
      </c>
      <c r="BY8773" t="s">
        <v>95</v>
      </c>
      <c r="BZ8773" t="s">
        <v>1025</v>
      </c>
    </row>
    <row r="8774" spans="1:78" x14ac:dyDescent="0.25">
      <c r="A8774" t="s">
        <v>23589</v>
      </c>
      <c r="B8774" t="s">
        <v>645</v>
      </c>
      <c r="C8774" t="s">
        <v>23590</v>
      </c>
      <c r="D8774" t="s">
        <v>204</v>
      </c>
      <c r="F8774" s="1">
        <v>41079</v>
      </c>
      <c r="I8774" t="s">
        <v>83</v>
      </c>
      <c r="J8774">
        <v>0</v>
      </c>
      <c r="K8774" t="s">
        <v>103</v>
      </c>
      <c r="X8774" t="s">
        <v>103</v>
      </c>
      <c r="AH8774" s="1">
        <v>42501</v>
      </c>
      <c r="AK8774" t="s">
        <v>110</v>
      </c>
      <c r="AL8774" t="s">
        <v>250</v>
      </c>
      <c r="AO8774">
        <v>3</v>
      </c>
      <c r="AP8774">
        <v>0</v>
      </c>
      <c r="AQ8774">
        <v>0</v>
      </c>
      <c r="AR8774">
        <v>0</v>
      </c>
      <c r="BH8774" t="s">
        <v>111</v>
      </c>
      <c r="BJ8774">
        <v>0</v>
      </c>
      <c r="BY8774" t="s">
        <v>95</v>
      </c>
    </row>
    <row r="8775" spans="1:78" x14ac:dyDescent="0.25">
      <c r="A8775" t="s">
        <v>23591</v>
      </c>
      <c r="B8775" t="s">
        <v>797</v>
      </c>
      <c r="C8775" t="s">
        <v>3823</v>
      </c>
      <c r="D8775" t="s">
        <v>6282</v>
      </c>
      <c r="F8775" s="1">
        <v>37319</v>
      </c>
      <c r="I8775" t="s">
        <v>83</v>
      </c>
      <c r="J8775">
        <v>0</v>
      </c>
      <c r="K8775" t="s">
        <v>144</v>
      </c>
      <c r="X8775" t="s">
        <v>144</v>
      </c>
      <c r="AH8775" s="1">
        <v>42501</v>
      </c>
      <c r="AK8775" t="s">
        <v>110</v>
      </c>
      <c r="AL8775" t="s">
        <v>250</v>
      </c>
      <c r="AO8775">
        <v>14</v>
      </c>
      <c r="AP8775">
        <v>0</v>
      </c>
      <c r="AQ8775">
        <v>0</v>
      </c>
      <c r="AR8775">
        <v>0</v>
      </c>
      <c r="BH8775" t="s">
        <v>149</v>
      </c>
      <c r="BJ8775">
        <v>0</v>
      </c>
      <c r="BY8775" t="s">
        <v>95</v>
      </c>
    </row>
    <row r="8776" spans="1:78" x14ac:dyDescent="0.25">
      <c r="A8776" t="s">
        <v>23592</v>
      </c>
      <c r="B8776" t="s">
        <v>7844</v>
      </c>
      <c r="C8776" t="s">
        <v>23593</v>
      </c>
      <c r="D8776" t="s">
        <v>23594</v>
      </c>
      <c r="F8776" s="1">
        <v>26113</v>
      </c>
      <c r="I8776" t="s">
        <v>102</v>
      </c>
      <c r="J8776">
        <v>0</v>
      </c>
      <c r="K8776" t="s">
        <v>370</v>
      </c>
      <c r="X8776" t="s">
        <v>370</v>
      </c>
      <c r="AE8776" t="s">
        <v>185</v>
      </c>
      <c r="AH8776" s="1">
        <v>42502</v>
      </c>
      <c r="AK8776" t="s">
        <v>110</v>
      </c>
      <c r="AL8776" t="s">
        <v>250</v>
      </c>
      <c r="AO8776">
        <v>45</v>
      </c>
      <c r="AP8776">
        <v>0</v>
      </c>
      <c r="AQ8776">
        <v>0</v>
      </c>
      <c r="AR8776">
        <v>0</v>
      </c>
      <c r="BH8776" t="s">
        <v>765</v>
      </c>
      <c r="BJ8776">
        <v>0</v>
      </c>
      <c r="BY8776" t="s">
        <v>95</v>
      </c>
      <c r="BZ8776" t="s">
        <v>1025</v>
      </c>
    </row>
    <row r="8777" spans="1:78" x14ac:dyDescent="0.25">
      <c r="A8777" t="s">
        <v>23595</v>
      </c>
      <c r="B8777" t="s">
        <v>4284</v>
      </c>
      <c r="C8777" t="s">
        <v>2113</v>
      </c>
      <c r="D8777" t="s">
        <v>14821</v>
      </c>
      <c r="F8777" s="1">
        <v>32662</v>
      </c>
      <c r="I8777" t="s">
        <v>83</v>
      </c>
      <c r="J8777">
        <v>0</v>
      </c>
      <c r="K8777" t="s">
        <v>231</v>
      </c>
      <c r="X8777" t="s">
        <v>231</v>
      </c>
      <c r="AE8777" t="s">
        <v>185</v>
      </c>
      <c r="AH8777" s="1">
        <v>42739</v>
      </c>
      <c r="AK8777" t="s">
        <v>110</v>
      </c>
      <c r="AL8777" t="s">
        <v>87</v>
      </c>
      <c r="AO8777">
        <v>27</v>
      </c>
      <c r="AP8777">
        <v>0</v>
      </c>
      <c r="AQ8777">
        <v>0</v>
      </c>
      <c r="AR8777">
        <v>0</v>
      </c>
      <c r="BH8777" t="s">
        <v>232</v>
      </c>
      <c r="BJ8777">
        <v>0</v>
      </c>
      <c r="BY8777" t="s">
        <v>95</v>
      </c>
      <c r="BZ8777" t="s">
        <v>1025</v>
      </c>
    </row>
    <row r="8778" spans="1:78" x14ac:dyDescent="0.25">
      <c r="A8778" t="s">
        <v>23596</v>
      </c>
      <c r="B8778" t="s">
        <v>3955</v>
      </c>
      <c r="C8778" t="s">
        <v>945</v>
      </c>
      <c r="D8778" t="s">
        <v>5262</v>
      </c>
      <c r="F8778" s="1">
        <v>35485</v>
      </c>
      <c r="I8778" t="s">
        <v>83</v>
      </c>
      <c r="J8778">
        <v>0</v>
      </c>
      <c r="K8778" t="s">
        <v>370</v>
      </c>
      <c r="X8778" t="s">
        <v>370</v>
      </c>
      <c r="AE8778" t="s">
        <v>85</v>
      </c>
      <c r="AH8778" s="1">
        <v>42691</v>
      </c>
      <c r="AK8778" t="s">
        <v>110</v>
      </c>
      <c r="AL8778" t="s">
        <v>87</v>
      </c>
      <c r="AO8778">
        <v>19</v>
      </c>
      <c r="AP8778">
        <v>0</v>
      </c>
      <c r="AQ8778">
        <v>0</v>
      </c>
      <c r="AR8778">
        <v>0</v>
      </c>
      <c r="BH8778" t="s">
        <v>1424</v>
      </c>
      <c r="BJ8778">
        <v>0</v>
      </c>
      <c r="BM8778" t="s">
        <v>90</v>
      </c>
      <c r="BY8778" t="s">
        <v>95</v>
      </c>
      <c r="BZ8778" t="s">
        <v>479</v>
      </c>
    </row>
    <row r="8779" spans="1:78" x14ac:dyDescent="0.25">
      <c r="A8779" t="s">
        <v>23597</v>
      </c>
      <c r="B8779" t="s">
        <v>697</v>
      </c>
      <c r="C8779" t="s">
        <v>218</v>
      </c>
      <c r="D8779" t="s">
        <v>1384</v>
      </c>
      <c r="F8779" s="1">
        <v>40567</v>
      </c>
      <c r="I8779" t="s">
        <v>83</v>
      </c>
      <c r="J8779">
        <v>0</v>
      </c>
      <c r="K8779" t="s">
        <v>103</v>
      </c>
      <c r="X8779" t="s">
        <v>103</v>
      </c>
      <c r="AH8779" s="1">
        <v>42502</v>
      </c>
      <c r="AK8779" t="s">
        <v>86</v>
      </c>
      <c r="AL8779" t="s">
        <v>250</v>
      </c>
      <c r="AO8779">
        <v>5</v>
      </c>
      <c r="AP8779">
        <v>0</v>
      </c>
      <c r="AQ8779">
        <v>0</v>
      </c>
      <c r="AR8779">
        <v>0</v>
      </c>
      <c r="BH8779" t="s">
        <v>111</v>
      </c>
      <c r="BJ8779">
        <v>0</v>
      </c>
      <c r="BM8779" t="s">
        <v>90</v>
      </c>
      <c r="BY8779" t="s">
        <v>95</v>
      </c>
    </row>
    <row r="8780" spans="1:78" x14ac:dyDescent="0.25">
      <c r="A8780" t="s">
        <v>23598</v>
      </c>
      <c r="B8780" t="s">
        <v>4078</v>
      </c>
      <c r="C8780" t="s">
        <v>4074</v>
      </c>
      <c r="D8780" t="s">
        <v>1975</v>
      </c>
      <c r="F8780" s="1">
        <v>26980</v>
      </c>
      <c r="I8780" t="s">
        <v>102</v>
      </c>
      <c r="J8780">
        <v>0</v>
      </c>
      <c r="K8780" t="s">
        <v>84</v>
      </c>
      <c r="X8780" t="s">
        <v>84</v>
      </c>
      <c r="AE8780" t="s">
        <v>85</v>
      </c>
      <c r="AH8780" s="1">
        <v>42502</v>
      </c>
      <c r="AK8780" t="s">
        <v>86</v>
      </c>
      <c r="AL8780" t="s">
        <v>250</v>
      </c>
      <c r="AO8780">
        <v>42</v>
      </c>
      <c r="AP8780">
        <v>0</v>
      </c>
      <c r="AQ8780">
        <v>0</v>
      </c>
      <c r="AR8780">
        <v>0</v>
      </c>
      <c r="BH8780" t="s">
        <v>89</v>
      </c>
      <c r="BJ8780">
        <v>0</v>
      </c>
      <c r="BY8780" t="s">
        <v>95</v>
      </c>
      <c r="BZ8780" t="s">
        <v>364</v>
      </c>
    </row>
    <row r="8781" spans="1:78" x14ac:dyDescent="0.25">
      <c r="A8781" t="s">
        <v>23599</v>
      </c>
      <c r="B8781" t="s">
        <v>4284</v>
      </c>
      <c r="C8781" t="s">
        <v>23600</v>
      </c>
      <c r="D8781" t="s">
        <v>23601</v>
      </c>
      <c r="F8781" s="1">
        <v>41185</v>
      </c>
      <c r="J8781">
        <v>0</v>
      </c>
      <c r="K8781" t="s">
        <v>231</v>
      </c>
      <c r="X8781" t="s">
        <v>231</v>
      </c>
      <c r="AH8781" s="1">
        <v>42502</v>
      </c>
      <c r="AK8781" t="s">
        <v>110</v>
      </c>
      <c r="AL8781" t="s">
        <v>250</v>
      </c>
      <c r="AO8781">
        <v>3</v>
      </c>
      <c r="AP8781">
        <v>0</v>
      </c>
      <c r="AQ8781">
        <v>0</v>
      </c>
      <c r="AR8781">
        <v>0</v>
      </c>
      <c r="BH8781" t="s">
        <v>232</v>
      </c>
      <c r="BJ8781">
        <v>0</v>
      </c>
      <c r="BY8781" t="s">
        <v>95</v>
      </c>
    </row>
    <row r="8782" spans="1:78" x14ac:dyDescent="0.25">
      <c r="A8782" t="s">
        <v>23602</v>
      </c>
      <c r="B8782" t="s">
        <v>2116</v>
      </c>
      <c r="C8782" t="s">
        <v>23603</v>
      </c>
      <c r="D8782" t="s">
        <v>23604</v>
      </c>
      <c r="F8782" s="1">
        <v>41163</v>
      </c>
      <c r="J8782">
        <v>0</v>
      </c>
      <c r="K8782" t="s">
        <v>84</v>
      </c>
      <c r="X8782" t="s">
        <v>84</v>
      </c>
      <c r="AH8782" s="1">
        <v>42502</v>
      </c>
      <c r="AK8782" t="s">
        <v>86</v>
      </c>
      <c r="AL8782" t="s">
        <v>250</v>
      </c>
      <c r="AO8782">
        <v>3</v>
      </c>
      <c r="AP8782">
        <v>0</v>
      </c>
      <c r="AQ8782">
        <v>0</v>
      </c>
      <c r="AR8782">
        <v>0</v>
      </c>
      <c r="BH8782" t="s">
        <v>89</v>
      </c>
      <c r="BJ8782">
        <v>0</v>
      </c>
      <c r="BY8782" t="s">
        <v>95</v>
      </c>
    </row>
    <row r="8783" spans="1:78" x14ac:dyDescent="0.25">
      <c r="A8783" t="s">
        <v>23605</v>
      </c>
      <c r="B8783" t="s">
        <v>2116</v>
      </c>
      <c r="C8783" t="s">
        <v>23606</v>
      </c>
      <c r="D8783" t="s">
        <v>2216</v>
      </c>
      <c r="F8783" s="1">
        <v>40763</v>
      </c>
      <c r="J8783">
        <v>0</v>
      </c>
      <c r="K8783" t="s">
        <v>84</v>
      </c>
      <c r="X8783" t="s">
        <v>84</v>
      </c>
      <c r="AH8783" s="1">
        <v>42502</v>
      </c>
      <c r="AK8783" t="s">
        <v>86</v>
      </c>
      <c r="AL8783" t="s">
        <v>250</v>
      </c>
      <c r="AO8783">
        <v>12</v>
      </c>
      <c r="AP8783">
        <v>0</v>
      </c>
      <c r="AQ8783">
        <v>0</v>
      </c>
      <c r="AR8783">
        <v>0</v>
      </c>
      <c r="BH8783" t="s">
        <v>89</v>
      </c>
      <c r="BJ8783">
        <v>0</v>
      </c>
      <c r="BY8783" t="s">
        <v>95</v>
      </c>
    </row>
    <row r="8784" spans="1:78" x14ac:dyDescent="0.25">
      <c r="A8784" t="s">
        <v>23607</v>
      </c>
      <c r="B8784" t="s">
        <v>1180</v>
      </c>
      <c r="C8784" t="s">
        <v>23608</v>
      </c>
      <c r="D8784" t="s">
        <v>645</v>
      </c>
      <c r="F8784" s="1">
        <v>33716</v>
      </c>
      <c r="I8784" t="s">
        <v>83</v>
      </c>
      <c r="J8784">
        <v>0</v>
      </c>
      <c r="K8784" t="s">
        <v>313</v>
      </c>
      <c r="X8784" t="s">
        <v>313</v>
      </c>
      <c r="AE8784" t="s">
        <v>85</v>
      </c>
      <c r="AH8784" s="1">
        <v>42697</v>
      </c>
      <c r="AK8784" t="s">
        <v>86</v>
      </c>
      <c r="AL8784" t="s">
        <v>87</v>
      </c>
      <c r="AO8784">
        <v>24</v>
      </c>
      <c r="AP8784">
        <v>0</v>
      </c>
      <c r="AQ8784">
        <v>0</v>
      </c>
      <c r="AR8784">
        <v>0</v>
      </c>
      <c r="BH8784" t="s">
        <v>623</v>
      </c>
      <c r="BJ8784">
        <v>0</v>
      </c>
      <c r="BM8784" t="s">
        <v>23609</v>
      </c>
      <c r="BY8784" t="s">
        <v>95</v>
      </c>
      <c r="BZ8784" t="s">
        <v>2044</v>
      </c>
    </row>
    <row r="8785" spans="1:78" x14ac:dyDescent="0.25">
      <c r="A8785" t="s">
        <v>23610</v>
      </c>
      <c r="B8785" t="s">
        <v>1801</v>
      </c>
      <c r="C8785" t="s">
        <v>233</v>
      </c>
      <c r="D8785" t="s">
        <v>4999</v>
      </c>
      <c r="F8785" s="1">
        <v>30663</v>
      </c>
      <c r="I8785" t="s">
        <v>83</v>
      </c>
      <c r="J8785">
        <v>0</v>
      </c>
      <c r="K8785" t="s">
        <v>249</v>
      </c>
      <c r="X8785" t="s">
        <v>249</v>
      </c>
      <c r="AE8785" t="s">
        <v>85</v>
      </c>
      <c r="AH8785" s="1">
        <v>42814</v>
      </c>
      <c r="AK8785" t="s">
        <v>110</v>
      </c>
      <c r="AL8785" t="s">
        <v>87</v>
      </c>
      <c r="AO8785">
        <v>32</v>
      </c>
      <c r="AP8785">
        <v>0</v>
      </c>
      <c r="AQ8785">
        <v>0</v>
      </c>
      <c r="AR8785">
        <v>0</v>
      </c>
      <c r="BH8785" t="s">
        <v>345</v>
      </c>
      <c r="BJ8785">
        <v>0</v>
      </c>
      <c r="BY8785" t="s">
        <v>95</v>
      </c>
      <c r="BZ8785" t="s">
        <v>511</v>
      </c>
    </row>
    <row r="8786" spans="1:78" x14ac:dyDescent="0.25">
      <c r="A8786" t="s">
        <v>23611</v>
      </c>
      <c r="B8786" t="s">
        <v>4520</v>
      </c>
      <c r="C8786" t="s">
        <v>11234</v>
      </c>
      <c r="D8786" t="s">
        <v>324</v>
      </c>
      <c r="F8786" s="1">
        <v>20519</v>
      </c>
      <c r="I8786" t="s">
        <v>83</v>
      </c>
      <c r="J8786">
        <v>0</v>
      </c>
      <c r="K8786" t="s">
        <v>231</v>
      </c>
      <c r="X8786" t="s">
        <v>231</v>
      </c>
      <c r="AE8786" t="s">
        <v>85</v>
      </c>
      <c r="AH8786" s="1">
        <v>42502</v>
      </c>
      <c r="AK8786" t="s">
        <v>110</v>
      </c>
      <c r="AL8786" t="s">
        <v>305</v>
      </c>
      <c r="AO8786">
        <v>60</v>
      </c>
      <c r="AP8786">
        <v>0</v>
      </c>
      <c r="AQ8786">
        <v>0</v>
      </c>
      <c r="AR8786">
        <v>0</v>
      </c>
      <c r="BH8786" t="s">
        <v>232</v>
      </c>
      <c r="BJ8786">
        <v>0</v>
      </c>
      <c r="BY8786" t="s">
        <v>95</v>
      </c>
      <c r="BZ8786" t="s">
        <v>656</v>
      </c>
    </row>
    <row r="8787" spans="1:78" x14ac:dyDescent="0.25">
      <c r="A8787" t="s">
        <v>23612</v>
      </c>
      <c r="B8787" t="s">
        <v>23613</v>
      </c>
      <c r="C8787" t="s">
        <v>23614</v>
      </c>
      <c r="D8787" t="s">
        <v>3905</v>
      </c>
      <c r="F8787" s="1">
        <v>31832</v>
      </c>
      <c r="I8787" t="s">
        <v>102</v>
      </c>
      <c r="J8787">
        <v>0</v>
      </c>
      <c r="K8787" t="s">
        <v>144</v>
      </c>
      <c r="X8787" t="s">
        <v>144</v>
      </c>
      <c r="AE8787" t="s">
        <v>185</v>
      </c>
      <c r="AH8787" s="1">
        <v>42502</v>
      </c>
      <c r="AK8787" t="s">
        <v>86</v>
      </c>
      <c r="AL8787" t="s">
        <v>250</v>
      </c>
      <c r="AO8787">
        <v>29</v>
      </c>
      <c r="AP8787">
        <v>0</v>
      </c>
      <c r="AQ8787">
        <v>0</v>
      </c>
      <c r="AR8787">
        <v>0</v>
      </c>
      <c r="BH8787" t="s">
        <v>149</v>
      </c>
      <c r="BJ8787">
        <v>0</v>
      </c>
      <c r="BY8787" t="s">
        <v>95</v>
      </c>
      <c r="BZ8787" t="s">
        <v>1025</v>
      </c>
    </row>
    <row r="8788" spans="1:78" x14ac:dyDescent="0.25">
      <c r="A8788" t="s">
        <v>23615</v>
      </c>
      <c r="B8788" t="s">
        <v>841</v>
      </c>
      <c r="C8788" t="s">
        <v>23616</v>
      </c>
      <c r="D8788" t="s">
        <v>3374</v>
      </c>
      <c r="F8788" s="1">
        <v>38068</v>
      </c>
      <c r="I8788" t="s">
        <v>83</v>
      </c>
      <c r="J8788">
        <v>0</v>
      </c>
      <c r="K8788" t="s">
        <v>694</v>
      </c>
      <c r="X8788" t="s">
        <v>694</v>
      </c>
      <c r="AE8788" t="s">
        <v>185</v>
      </c>
      <c r="AH8788" s="1">
        <v>42502</v>
      </c>
      <c r="AK8788" t="s">
        <v>86</v>
      </c>
      <c r="AL8788" t="s">
        <v>250</v>
      </c>
      <c r="AO8788">
        <v>12</v>
      </c>
      <c r="AP8788">
        <v>0</v>
      </c>
      <c r="AQ8788">
        <v>0</v>
      </c>
      <c r="AR8788">
        <v>0</v>
      </c>
      <c r="BH8788" t="s">
        <v>695</v>
      </c>
      <c r="BJ8788">
        <v>0</v>
      </c>
      <c r="BM8788" t="s">
        <v>90</v>
      </c>
      <c r="BY8788" t="s">
        <v>95</v>
      </c>
    </row>
    <row r="8789" spans="1:78" x14ac:dyDescent="0.25">
      <c r="A8789" t="s">
        <v>23617</v>
      </c>
      <c r="B8789" t="s">
        <v>15085</v>
      </c>
      <c r="C8789" t="s">
        <v>2133</v>
      </c>
      <c r="D8789" t="s">
        <v>23618</v>
      </c>
      <c r="F8789" s="1">
        <v>27535</v>
      </c>
      <c r="I8789" t="s">
        <v>102</v>
      </c>
      <c r="J8789">
        <v>0</v>
      </c>
      <c r="K8789" t="s">
        <v>612</v>
      </c>
      <c r="X8789" t="s">
        <v>612</v>
      </c>
      <c r="AE8789" t="s">
        <v>185</v>
      </c>
      <c r="AH8789" s="1">
        <v>42502</v>
      </c>
      <c r="AK8789" t="s">
        <v>110</v>
      </c>
      <c r="AL8789" t="s">
        <v>250</v>
      </c>
      <c r="AO8789">
        <v>40</v>
      </c>
      <c r="AP8789">
        <v>0</v>
      </c>
      <c r="AQ8789">
        <v>0</v>
      </c>
      <c r="AR8789">
        <v>0</v>
      </c>
      <c r="BH8789" t="s">
        <v>429</v>
      </c>
      <c r="BJ8789">
        <v>0</v>
      </c>
      <c r="BY8789" t="s">
        <v>95</v>
      </c>
      <c r="BZ8789" t="s">
        <v>1025</v>
      </c>
    </row>
    <row r="8790" spans="1:78" x14ac:dyDescent="0.25">
      <c r="A8790" t="s">
        <v>23619</v>
      </c>
      <c r="B8790" t="s">
        <v>23620</v>
      </c>
      <c r="C8790" t="s">
        <v>1191</v>
      </c>
      <c r="D8790" t="s">
        <v>2917</v>
      </c>
      <c r="F8790" s="1">
        <v>37534</v>
      </c>
      <c r="I8790" t="s">
        <v>83</v>
      </c>
      <c r="J8790">
        <v>0</v>
      </c>
      <c r="K8790" t="s">
        <v>220</v>
      </c>
      <c r="X8790" t="s">
        <v>220</v>
      </c>
      <c r="AH8790" s="1">
        <v>42502</v>
      </c>
      <c r="AK8790" t="s">
        <v>110</v>
      </c>
      <c r="AL8790" t="s">
        <v>250</v>
      </c>
      <c r="AO8790">
        <v>13</v>
      </c>
      <c r="AP8790">
        <v>0</v>
      </c>
      <c r="AQ8790">
        <v>0</v>
      </c>
      <c r="AR8790">
        <v>0</v>
      </c>
      <c r="BH8790" t="s">
        <v>1467</v>
      </c>
      <c r="BJ8790">
        <v>0</v>
      </c>
      <c r="BY8790" t="s">
        <v>95</v>
      </c>
    </row>
    <row r="8791" spans="1:78" x14ac:dyDescent="0.25">
      <c r="A8791" t="s">
        <v>23621</v>
      </c>
      <c r="B8791" t="s">
        <v>3017</v>
      </c>
      <c r="C8791" t="s">
        <v>23622</v>
      </c>
      <c r="D8791" t="s">
        <v>23623</v>
      </c>
      <c r="F8791" s="1">
        <v>37912</v>
      </c>
      <c r="I8791" t="s">
        <v>83</v>
      </c>
      <c r="J8791">
        <v>0</v>
      </c>
      <c r="K8791" t="s">
        <v>220</v>
      </c>
      <c r="X8791" t="s">
        <v>220</v>
      </c>
      <c r="AH8791" s="1">
        <v>42502</v>
      </c>
      <c r="AK8791" t="s">
        <v>86</v>
      </c>
      <c r="AL8791" t="s">
        <v>250</v>
      </c>
      <c r="AO8791">
        <v>12</v>
      </c>
      <c r="AP8791">
        <v>0</v>
      </c>
      <c r="AQ8791">
        <v>0</v>
      </c>
      <c r="AR8791">
        <v>0</v>
      </c>
      <c r="BH8791" t="s">
        <v>1467</v>
      </c>
      <c r="BJ8791">
        <v>0</v>
      </c>
      <c r="BY8791" t="s">
        <v>95</v>
      </c>
    </row>
    <row r="8792" spans="1:78" x14ac:dyDescent="0.25">
      <c r="A8792" t="s">
        <v>23624</v>
      </c>
      <c r="B8792" t="s">
        <v>921</v>
      </c>
      <c r="C8792" t="s">
        <v>23625</v>
      </c>
      <c r="D8792" t="s">
        <v>23626</v>
      </c>
      <c r="F8792" s="1">
        <v>30533</v>
      </c>
      <c r="I8792" t="s">
        <v>83</v>
      </c>
      <c r="J8792">
        <v>0</v>
      </c>
      <c r="K8792" t="s">
        <v>249</v>
      </c>
      <c r="X8792" t="s">
        <v>249</v>
      </c>
      <c r="AE8792" t="s">
        <v>185</v>
      </c>
      <c r="AH8792" s="1">
        <v>42506</v>
      </c>
      <c r="AK8792" t="s">
        <v>86</v>
      </c>
      <c r="AL8792" t="s">
        <v>250</v>
      </c>
      <c r="AO8792">
        <v>32</v>
      </c>
      <c r="AP8792">
        <v>0</v>
      </c>
      <c r="AQ8792">
        <v>0</v>
      </c>
      <c r="AR8792">
        <v>0</v>
      </c>
      <c r="BH8792" t="s">
        <v>345</v>
      </c>
      <c r="BJ8792">
        <v>0</v>
      </c>
      <c r="BM8792" t="s">
        <v>90</v>
      </c>
      <c r="BY8792" t="s">
        <v>95</v>
      </c>
      <c r="BZ8792" t="s">
        <v>1025</v>
      </c>
    </row>
    <row r="8793" spans="1:78" x14ac:dyDescent="0.25">
      <c r="A8793" t="s">
        <v>23627</v>
      </c>
      <c r="B8793" t="s">
        <v>8096</v>
      </c>
      <c r="C8793" t="s">
        <v>1064</v>
      </c>
      <c r="D8793" t="s">
        <v>11243</v>
      </c>
      <c r="F8793" s="1">
        <v>17904</v>
      </c>
      <c r="I8793" t="s">
        <v>102</v>
      </c>
      <c r="J8793">
        <v>0</v>
      </c>
      <c r="K8793" t="s">
        <v>838</v>
      </c>
      <c r="X8793" t="s">
        <v>838</v>
      </c>
      <c r="AE8793" t="s">
        <v>85</v>
      </c>
      <c r="AH8793" s="1">
        <v>42503</v>
      </c>
      <c r="AK8793" t="s">
        <v>110</v>
      </c>
      <c r="AL8793" t="s">
        <v>250</v>
      </c>
      <c r="AO8793">
        <v>65</v>
      </c>
      <c r="AP8793">
        <v>0</v>
      </c>
      <c r="AQ8793">
        <v>0</v>
      </c>
      <c r="AR8793">
        <v>0</v>
      </c>
      <c r="BH8793" t="s">
        <v>754</v>
      </c>
      <c r="BJ8793">
        <v>0</v>
      </c>
      <c r="BM8793" t="s">
        <v>90</v>
      </c>
      <c r="BY8793" t="s">
        <v>95</v>
      </c>
      <c r="BZ8793" t="s">
        <v>8127</v>
      </c>
    </row>
    <row r="8794" spans="1:78" x14ac:dyDescent="0.25">
      <c r="A8794" t="s">
        <v>23628</v>
      </c>
      <c r="B8794" t="s">
        <v>827</v>
      </c>
      <c r="C8794" t="s">
        <v>23629</v>
      </c>
      <c r="D8794" t="s">
        <v>10445</v>
      </c>
      <c r="F8794" s="1">
        <v>30572</v>
      </c>
      <c r="I8794" t="s">
        <v>83</v>
      </c>
      <c r="J8794">
        <v>0</v>
      </c>
      <c r="K8794" t="s">
        <v>1138</v>
      </c>
      <c r="X8794" t="s">
        <v>1138</v>
      </c>
      <c r="AE8794" t="s">
        <v>85</v>
      </c>
      <c r="AH8794" s="1">
        <v>42503</v>
      </c>
      <c r="AK8794" t="s">
        <v>110</v>
      </c>
      <c r="AL8794" t="s">
        <v>250</v>
      </c>
      <c r="AO8794">
        <v>32</v>
      </c>
      <c r="AP8794">
        <v>0</v>
      </c>
      <c r="AQ8794">
        <v>0</v>
      </c>
      <c r="AR8794">
        <v>0</v>
      </c>
      <c r="BH8794" t="s">
        <v>1140</v>
      </c>
      <c r="BJ8794">
        <v>0</v>
      </c>
      <c r="BM8794" t="s">
        <v>90</v>
      </c>
      <c r="BY8794" t="s">
        <v>95</v>
      </c>
      <c r="BZ8794" t="s">
        <v>1052</v>
      </c>
    </row>
    <row r="8795" spans="1:78" x14ac:dyDescent="0.25">
      <c r="A8795" t="s">
        <v>23630</v>
      </c>
      <c r="B8795" t="s">
        <v>827</v>
      </c>
      <c r="C8795" t="s">
        <v>23631</v>
      </c>
      <c r="D8795" t="s">
        <v>15081</v>
      </c>
      <c r="F8795" s="1">
        <v>33099</v>
      </c>
      <c r="I8795" t="s">
        <v>102</v>
      </c>
      <c r="J8795">
        <v>0</v>
      </c>
      <c r="K8795" t="s">
        <v>1138</v>
      </c>
      <c r="X8795" t="s">
        <v>1138</v>
      </c>
      <c r="AE8795" t="s">
        <v>185</v>
      </c>
      <c r="AH8795" s="1">
        <v>42781</v>
      </c>
      <c r="AK8795" t="s">
        <v>110</v>
      </c>
      <c r="AL8795" t="s">
        <v>87</v>
      </c>
      <c r="AO8795">
        <v>25</v>
      </c>
      <c r="AP8795">
        <v>0</v>
      </c>
      <c r="AQ8795">
        <v>0</v>
      </c>
      <c r="AR8795">
        <v>0</v>
      </c>
      <c r="BH8795" t="s">
        <v>1140</v>
      </c>
      <c r="BJ8795">
        <v>0</v>
      </c>
      <c r="BM8795" t="s">
        <v>90</v>
      </c>
      <c r="BY8795" t="s">
        <v>95</v>
      </c>
      <c r="BZ8795" t="s">
        <v>1025</v>
      </c>
    </row>
    <row r="8796" spans="1:78" x14ac:dyDescent="0.25">
      <c r="A8796" t="s">
        <v>23632</v>
      </c>
      <c r="B8796" t="s">
        <v>6365</v>
      </c>
      <c r="C8796" t="s">
        <v>23633</v>
      </c>
      <c r="D8796" t="s">
        <v>1520</v>
      </c>
      <c r="F8796" s="1">
        <v>37892</v>
      </c>
      <c r="I8796" t="s">
        <v>83</v>
      </c>
      <c r="J8796">
        <v>0</v>
      </c>
      <c r="K8796" t="s">
        <v>144</v>
      </c>
      <c r="X8796" t="s">
        <v>144</v>
      </c>
      <c r="AH8796" s="1">
        <v>42503</v>
      </c>
      <c r="AK8796" t="s">
        <v>86</v>
      </c>
      <c r="AL8796" t="s">
        <v>250</v>
      </c>
      <c r="AO8796">
        <v>12</v>
      </c>
      <c r="AP8796">
        <v>0</v>
      </c>
      <c r="AQ8796">
        <v>0</v>
      </c>
      <c r="AR8796">
        <v>0</v>
      </c>
      <c r="BJ8796">
        <v>0</v>
      </c>
      <c r="BY8796" t="s">
        <v>95</v>
      </c>
    </row>
    <row r="8797" spans="1:78" x14ac:dyDescent="0.25">
      <c r="A8797" t="s">
        <v>23634</v>
      </c>
      <c r="B8797" t="s">
        <v>2781</v>
      </c>
      <c r="C8797" t="s">
        <v>23635</v>
      </c>
      <c r="D8797" t="s">
        <v>23636</v>
      </c>
      <c r="F8797" s="1">
        <v>40980</v>
      </c>
      <c r="J8797">
        <v>0</v>
      </c>
      <c r="K8797" t="s">
        <v>144</v>
      </c>
      <c r="X8797" t="s">
        <v>144</v>
      </c>
      <c r="AH8797" s="1">
        <v>42503</v>
      </c>
      <c r="AK8797" t="s">
        <v>86</v>
      </c>
      <c r="AL8797" t="s">
        <v>250</v>
      </c>
      <c r="AO8797">
        <v>4</v>
      </c>
      <c r="AP8797">
        <v>0</v>
      </c>
      <c r="AQ8797">
        <v>0</v>
      </c>
      <c r="AR8797">
        <v>0</v>
      </c>
      <c r="BH8797" t="s">
        <v>149</v>
      </c>
      <c r="BJ8797">
        <v>0</v>
      </c>
      <c r="BY8797" t="s">
        <v>95</v>
      </c>
    </row>
    <row r="8798" spans="1:78" x14ac:dyDescent="0.25">
      <c r="A8798" t="s">
        <v>23637</v>
      </c>
      <c r="B8798" t="s">
        <v>10095</v>
      </c>
      <c r="C8798" t="s">
        <v>10093</v>
      </c>
      <c r="D8798" t="s">
        <v>7064</v>
      </c>
      <c r="F8798" s="1">
        <v>24268</v>
      </c>
      <c r="I8798" t="s">
        <v>102</v>
      </c>
      <c r="J8798">
        <v>0</v>
      </c>
      <c r="K8798" t="s">
        <v>103</v>
      </c>
      <c r="X8798" t="s">
        <v>103</v>
      </c>
      <c r="AE8798" t="s">
        <v>85</v>
      </c>
      <c r="AH8798" s="1">
        <v>42710</v>
      </c>
      <c r="AK8798" t="s">
        <v>110</v>
      </c>
      <c r="AL8798" t="s">
        <v>87</v>
      </c>
      <c r="AO8798">
        <v>49</v>
      </c>
      <c r="AP8798">
        <v>0</v>
      </c>
      <c r="AQ8798">
        <v>0</v>
      </c>
      <c r="AR8798">
        <v>0</v>
      </c>
      <c r="BH8798" t="s">
        <v>111</v>
      </c>
      <c r="BJ8798">
        <v>0</v>
      </c>
      <c r="BY8798" t="s">
        <v>95</v>
      </c>
      <c r="BZ8798" t="s">
        <v>727</v>
      </c>
    </row>
    <row r="8799" spans="1:78" x14ac:dyDescent="0.25">
      <c r="A8799" t="s">
        <v>23638</v>
      </c>
      <c r="B8799" t="s">
        <v>6892</v>
      </c>
      <c r="C8799" t="s">
        <v>23639</v>
      </c>
      <c r="D8799" t="s">
        <v>4292</v>
      </c>
      <c r="F8799" s="1">
        <v>37670</v>
      </c>
      <c r="J8799">
        <v>0</v>
      </c>
      <c r="K8799" t="s">
        <v>144</v>
      </c>
      <c r="X8799" t="s">
        <v>144</v>
      </c>
      <c r="AH8799" s="1">
        <v>42503</v>
      </c>
      <c r="AK8799" t="s">
        <v>110</v>
      </c>
      <c r="AL8799" t="s">
        <v>250</v>
      </c>
      <c r="AO8799">
        <v>12</v>
      </c>
      <c r="AP8799">
        <v>0</v>
      </c>
      <c r="AQ8799">
        <v>0</v>
      </c>
      <c r="AR8799">
        <v>0</v>
      </c>
      <c r="BH8799" t="s">
        <v>879</v>
      </c>
      <c r="BJ8799">
        <v>0</v>
      </c>
      <c r="BY8799" t="s">
        <v>95</v>
      </c>
    </row>
    <row r="8800" spans="1:78" x14ac:dyDescent="0.25">
      <c r="A8800" t="s">
        <v>23640</v>
      </c>
      <c r="B8800" t="s">
        <v>23641</v>
      </c>
      <c r="C8800" t="s">
        <v>2123</v>
      </c>
      <c r="D8800" t="s">
        <v>6892</v>
      </c>
      <c r="F8800" s="1">
        <v>41364</v>
      </c>
      <c r="J8800">
        <v>0</v>
      </c>
      <c r="K8800" t="s">
        <v>144</v>
      </c>
      <c r="X8800" t="s">
        <v>144</v>
      </c>
      <c r="AH8800" s="1">
        <v>42503</v>
      </c>
      <c r="AK8800" t="s">
        <v>110</v>
      </c>
      <c r="AL8800" t="s">
        <v>250</v>
      </c>
      <c r="AO8800">
        <v>3</v>
      </c>
      <c r="AP8800">
        <v>0</v>
      </c>
      <c r="AQ8800">
        <v>0</v>
      </c>
      <c r="AR8800">
        <v>0</v>
      </c>
      <c r="BH8800" t="s">
        <v>879</v>
      </c>
      <c r="BJ8800">
        <v>0</v>
      </c>
      <c r="BY8800" t="s">
        <v>95</v>
      </c>
    </row>
    <row r="8801" spans="1:78" x14ac:dyDescent="0.25">
      <c r="A8801" t="s">
        <v>23642</v>
      </c>
      <c r="B8801" t="s">
        <v>4284</v>
      </c>
      <c r="C8801" t="s">
        <v>1107</v>
      </c>
      <c r="D8801" t="s">
        <v>14821</v>
      </c>
      <c r="F8801" s="1">
        <v>20442</v>
      </c>
      <c r="I8801" t="s">
        <v>102</v>
      </c>
      <c r="J8801">
        <v>0</v>
      </c>
      <c r="K8801" t="s">
        <v>231</v>
      </c>
      <c r="X8801" t="s">
        <v>231</v>
      </c>
      <c r="AE8801" t="s">
        <v>85</v>
      </c>
      <c r="AH8801" s="1">
        <v>42503</v>
      </c>
      <c r="AK8801" t="s">
        <v>86</v>
      </c>
      <c r="AL8801" t="s">
        <v>250</v>
      </c>
      <c r="AO8801">
        <v>60</v>
      </c>
      <c r="AP8801">
        <v>0</v>
      </c>
      <c r="AQ8801">
        <v>0</v>
      </c>
      <c r="AR8801">
        <v>0</v>
      </c>
      <c r="BH8801" t="s">
        <v>232</v>
      </c>
      <c r="BJ8801">
        <v>0</v>
      </c>
      <c r="BM8801" t="s">
        <v>90</v>
      </c>
      <c r="BY8801" t="s">
        <v>95</v>
      </c>
      <c r="BZ8801" t="s">
        <v>656</v>
      </c>
    </row>
    <row r="8802" spans="1:78" x14ac:dyDescent="0.25">
      <c r="A8802" t="s">
        <v>23643</v>
      </c>
      <c r="B8802" t="s">
        <v>23644</v>
      </c>
      <c r="C8802" t="s">
        <v>6289</v>
      </c>
      <c r="D8802" t="s">
        <v>15349</v>
      </c>
      <c r="F8802" s="1">
        <v>31846</v>
      </c>
      <c r="I8802" t="s">
        <v>102</v>
      </c>
      <c r="J8802">
        <v>0</v>
      </c>
      <c r="K8802" t="s">
        <v>313</v>
      </c>
      <c r="X8802" t="s">
        <v>313</v>
      </c>
      <c r="AE8802" t="s">
        <v>85</v>
      </c>
      <c r="AH8802" s="1">
        <v>42503</v>
      </c>
      <c r="AK8802" t="s">
        <v>110</v>
      </c>
      <c r="AL8802" t="s">
        <v>250</v>
      </c>
      <c r="AO8802">
        <v>29</v>
      </c>
      <c r="AP8802">
        <v>0</v>
      </c>
      <c r="AQ8802">
        <v>0</v>
      </c>
      <c r="AR8802">
        <v>0</v>
      </c>
      <c r="BH8802" t="s">
        <v>623</v>
      </c>
      <c r="BJ8802">
        <v>0</v>
      </c>
      <c r="BM8802" t="s">
        <v>90</v>
      </c>
      <c r="BY8802" t="s">
        <v>95</v>
      </c>
      <c r="BZ8802" t="s">
        <v>2044</v>
      </c>
    </row>
    <row r="8803" spans="1:78" x14ac:dyDescent="0.25">
      <c r="A8803" t="s">
        <v>23645</v>
      </c>
      <c r="B8803" t="s">
        <v>3983</v>
      </c>
      <c r="C8803" t="s">
        <v>6368</v>
      </c>
      <c r="D8803" t="s">
        <v>23646</v>
      </c>
      <c r="F8803" s="1">
        <v>34036</v>
      </c>
      <c r="I8803" t="s">
        <v>83</v>
      </c>
      <c r="J8803">
        <v>0</v>
      </c>
      <c r="K8803" t="s">
        <v>1311</v>
      </c>
      <c r="X8803" t="s">
        <v>1311</v>
      </c>
      <c r="AE8803" t="s">
        <v>85</v>
      </c>
      <c r="AH8803" s="1">
        <v>42503</v>
      </c>
      <c r="AK8803" t="s">
        <v>110</v>
      </c>
      <c r="AL8803" t="s">
        <v>250</v>
      </c>
      <c r="AO8803">
        <v>23</v>
      </c>
      <c r="AP8803">
        <v>0</v>
      </c>
      <c r="AQ8803">
        <v>0</v>
      </c>
      <c r="AR8803">
        <v>0</v>
      </c>
      <c r="BH8803" t="s">
        <v>1312</v>
      </c>
      <c r="BJ8803">
        <v>0</v>
      </c>
      <c r="BM8803" t="s">
        <v>90</v>
      </c>
      <c r="BY8803" t="s">
        <v>95</v>
      </c>
      <c r="BZ8803" t="s">
        <v>1330</v>
      </c>
    </row>
    <row r="8804" spans="1:78" x14ac:dyDescent="0.25">
      <c r="A8804" t="s">
        <v>23647</v>
      </c>
      <c r="B8804" t="s">
        <v>1180</v>
      </c>
      <c r="C8804" t="s">
        <v>4284</v>
      </c>
      <c r="D8804" t="s">
        <v>1280</v>
      </c>
      <c r="F8804" s="1">
        <v>19361</v>
      </c>
      <c r="I8804" t="s">
        <v>102</v>
      </c>
      <c r="J8804">
        <v>0</v>
      </c>
      <c r="K8804" t="s">
        <v>231</v>
      </c>
      <c r="X8804" t="s">
        <v>231</v>
      </c>
      <c r="AE8804" t="s">
        <v>185</v>
      </c>
      <c r="AH8804" s="1">
        <v>42503</v>
      </c>
      <c r="AK8804" t="s">
        <v>110</v>
      </c>
      <c r="AL8804" t="s">
        <v>250</v>
      </c>
      <c r="AO8804">
        <v>63</v>
      </c>
      <c r="AP8804">
        <v>0</v>
      </c>
      <c r="AQ8804">
        <v>0</v>
      </c>
      <c r="AR8804">
        <v>0</v>
      </c>
      <c r="BH8804" t="s">
        <v>232</v>
      </c>
      <c r="BJ8804">
        <v>0</v>
      </c>
      <c r="BM8804" t="s">
        <v>90</v>
      </c>
      <c r="BY8804" t="s">
        <v>95</v>
      </c>
      <c r="BZ8804" t="s">
        <v>1025</v>
      </c>
    </row>
    <row r="8805" spans="1:78" x14ac:dyDescent="0.25">
      <c r="A8805" t="s">
        <v>23648</v>
      </c>
      <c r="B8805" t="s">
        <v>6971</v>
      </c>
      <c r="C8805" t="s">
        <v>6970</v>
      </c>
      <c r="D8805" t="s">
        <v>962</v>
      </c>
      <c r="F8805" s="1">
        <v>40545</v>
      </c>
      <c r="J8805">
        <v>0</v>
      </c>
      <c r="K8805" t="s">
        <v>447</v>
      </c>
      <c r="X8805" t="s">
        <v>447</v>
      </c>
      <c r="AH8805" s="1">
        <v>42503</v>
      </c>
      <c r="AK8805" t="s">
        <v>86</v>
      </c>
      <c r="AL8805" t="s">
        <v>250</v>
      </c>
      <c r="AO8805">
        <v>5</v>
      </c>
      <c r="AP8805">
        <v>0</v>
      </c>
      <c r="AQ8805">
        <v>0</v>
      </c>
      <c r="AR8805">
        <v>0</v>
      </c>
      <c r="BH8805" t="s">
        <v>450</v>
      </c>
      <c r="BJ8805">
        <v>0</v>
      </c>
      <c r="BY8805" t="s">
        <v>95</v>
      </c>
    </row>
    <row r="8806" spans="1:78" x14ac:dyDescent="0.25">
      <c r="A8806" t="s">
        <v>23649</v>
      </c>
      <c r="B8806" t="s">
        <v>5280</v>
      </c>
      <c r="C8806" t="s">
        <v>23650</v>
      </c>
      <c r="D8806" t="s">
        <v>204</v>
      </c>
      <c r="F8806" s="1">
        <v>37657</v>
      </c>
      <c r="J8806">
        <v>0</v>
      </c>
      <c r="K8806" t="s">
        <v>447</v>
      </c>
      <c r="X8806" t="s">
        <v>447</v>
      </c>
      <c r="AH8806" s="1">
        <v>42503</v>
      </c>
      <c r="AK8806" t="s">
        <v>86</v>
      </c>
      <c r="AL8806" t="s">
        <v>250</v>
      </c>
      <c r="AO8806">
        <v>13</v>
      </c>
      <c r="AP8806">
        <v>0</v>
      </c>
      <c r="AQ8806">
        <v>0</v>
      </c>
      <c r="AR8806">
        <v>0</v>
      </c>
      <c r="BH8806" t="s">
        <v>450</v>
      </c>
      <c r="BJ8806">
        <v>0</v>
      </c>
      <c r="BY8806" t="s">
        <v>95</v>
      </c>
    </row>
    <row r="8807" spans="1:78" x14ac:dyDescent="0.25">
      <c r="A8807" t="s">
        <v>23651</v>
      </c>
      <c r="B8807" t="s">
        <v>8668</v>
      </c>
      <c r="C8807" t="s">
        <v>1574</v>
      </c>
      <c r="D8807" t="s">
        <v>6941</v>
      </c>
      <c r="F8807" s="1">
        <v>32700</v>
      </c>
      <c r="I8807" t="s">
        <v>83</v>
      </c>
      <c r="J8807">
        <v>0</v>
      </c>
      <c r="K8807" t="s">
        <v>370</v>
      </c>
      <c r="X8807" t="s">
        <v>370</v>
      </c>
      <c r="AE8807" t="s">
        <v>85</v>
      </c>
      <c r="AH8807" s="1">
        <v>42944</v>
      </c>
      <c r="AK8807" t="s">
        <v>86</v>
      </c>
      <c r="AL8807" t="s">
        <v>87</v>
      </c>
      <c r="AO8807">
        <v>27</v>
      </c>
      <c r="AP8807">
        <v>0</v>
      </c>
      <c r="AQ8807">
        <v>0</v>
      </c>
      <c r="AR8807">
        <v>0</v>
      </c>
      <c r="BH8807" t="s">
        <v>765</v>
      </c>
      <c r="BJ8807">
        <v>0</v>
      </c>
      <c r="BM8807" t="s">
        <v>90</v>
      </c>
      <c r="BY8807" t="s">
        <v>95</v>
      </c>
      <c r="BZ8807" t="s">
        <v>373</v>
      </c>
    </row>
    <row r="8808" spans="1:78" x14ac:dyDescent="0.25">
      <c r="A8808" t="s">
        <v>23652</v>
      </c>
      <c r="B8808" t="s">
        <v>6450</v>
      </c>
      <c r="C8808" t="s">
        <v>23653</v>
      </c>
      <c r="D8808" t="s">
        <v>23654</v>
      </c>
      <c r="F8808" s="1">
        <v>27934</v>
      </c>
      <c r="I8808" t="s">
        <v>102</v>
      </c>
      <c r="J8808">
        <v>0</v>
      </c>
      <c r="K8808" t="s">
        <v>3192</v>
      </c>
      <c r="X8808" t="s">
        <v>3192</v>
      </c>
      <c r="AE8808" t="s">
        <v>85</v>
      </c>
      <c r="AH8808" s="1">
        <v>42632</v>
      </c>
      <c r="AK8808" t="s">
        <v>86</v>
      </c>
      <c r="AL8808" t="s">
        <v>250</v>
      </c>
      <c r="AO8808">
        <v>39</v>
      </c>
      <c r="AP8808">
        <v>0</v>
      </c>
      <c r="AQ8808">
        <v>0</v>
      </c>
      <c r="AR8808">
        <v>0</v>
      </c>
      <c r="BH8808" t="s">
        <v>1472</v>
      </c>
      <c r="BJ8808">
        <v>0</v>
      </c>
      <c r="BM8808" t="s">
        <v>90</v>
      </c>
      <c r="BY8808" t="s">
        <v>95</v>
      </c>
      <c r="BZ8808" t="s">
        <v>7966</v>
      </c>
    </row>
    <row r="8809" spans="1:78" x14ac:dyDescent="0.25">
      <c r="A8809" t="s">
        <v>23655</v>
      </c>
      <c r="B8809" t="s">
        <v>3198</v>
      </c>
      <c r="C8809" t="s">
        <v>11056</v>
      </c>
      <c r="D8809" t="s">
        <v>79</v>
      </c>
      <c r="F8809" s="1">
        <v>24777</v>
      </c>
      <c r="I8809" t="s">
        <v>102</v>
      </c>
      <c r="J8809">
        <v>0</v>
      </c>
      <c r="K8809" t="s">
        <v>161</v>
      </c>
      <c r="X8809" t="s">
        <v>161</v>
      </c>
      <c r="AE8809" t="s">
        <v>85</v>
      </c>
      <c r="AH8809" s="1">
        <v>42811</v>
      </c>
      <c r="AK8809" t="s">
        <v>86</v>
      </c>
      <c r="AL8809" t="s">
        <v>87</v>
      </c>
      <c r="AO8809">
        <v>48</v>
      </c>
      <c r="AP8809">
        <v>0</v>
      </c>
      <c r="AQ8809">
        <v>0</v>
      </c>
      <c r="AR8809">
        <v>0</v>
      </c>
      <c r="BH8809" t="s">
        <v>23656</v>
      </c>
      <c r="BJ8809">
        <v>0</v>
      </c>
      <c r="BY8809" t="s">
        <v>95</v>
      </c>
      <c r="BZ8809" t="s">
        <v>155</v>
      </c>
    </row>
    <row r="8810" spans="1:78" x14ac:dyDescent="0.25">
      <c r="A8810" t="s">
        <v>23657</v>
      </c>
      <c r="B8810" t="s">
        <v>206</v>
      </c>
      <c r="C8810" t="s">
        <v>205</v>
      </c>
      <c r="D8810" t="s">
        <v>214</v>
      </c>
      <c r="F8810" s="1">
        <v>24320</v>
      </c>
      <c r="I8810" t="s">
        <v>102</v>
      </c>
      <c r="J8810">
        <v>0</v>
      </c>
      <c r="K8810" t="s">
        <v>208</v>
      </c>
      <c r="X8810" t="s">
        <v>208</v>
      </c>
      <c r="AE8810" t="s">
        <v>85</v>
      </c>
      <c r="AH8810" s="1">
        <v>42503</v>
      </c>
      <c r="AK8810" t="s">
        <v>86</v>
      </c>
      <c r="AL8810" t="s">
        <v>250</v>
      </c>
      <c r="AO8810">
        <v>49</v>
      </c>
      <c r="AP8810">
        <v>0</v>
      </c>
      <c r="AQ8810">
        <v>0</v>
      </c>
      <c r="AR8810">
        <v>0</v>
      </c>
      <c r="BH8810" t="s">
        <v>212</v>
      </c>
      <c r="BJ8810">
        <v>0</v>
      </c>
      <c r="BY8810" t="s">
        <v>95</v>
      </c>
      <c r="BZ8810" t="s">
        <v>8386</v>
      </c>
    </row>
    <row r="8811" spans="1:78" x14ac:dyDescent="0.25">
      <c r="A8811" t="s">
        <v>23658</v>
      </c>
      <c r="B8811" t="s">
        <v>13905</v>
      </c>
      <c r="C8811" t="s">
        <v>1107</v>
      </c>
      <c r="D8811" t="s">
        <v>14944</v>
      </c>
      <c r="F8811" s="1">
        <v>19254</v>
      </c>
      <c r="I8811" t="s">
        <v>102</v>
      </c>
      <c r="J8811">
        <v>0</v>
      </c>
      <c r="K8811" t="s">
        <v>579</v>
      </c>
      <c r="X8811" t="s">
        <v>579</v>
      </c>
      <c r="AE8811" t="s">
        <v>85</v>
      </c>
      <c r="AH8811" s="1">
        <v>42583</v>
      </c>
      <c r="AK8811" t="s">
        <v>86</v>
      </c>
      <c r="AL8811" t="s">
        <v>250</v>
      </c>
      <c r="AO8811">
        <v>64</v>
      </c>
      <c r="AP8811">
        <v>0</v>
      </c>
      <c r="AQ8811">
        <v>0</v>
      </c>
      <c r="AR8811">
        <v>0</v>
      </c>
      <c r="BH8811" t="s">
        <v>7144</v>
      </c>
      <c r="BJ8811">
        <v>0</v>
      </c>
      <c r="BM8811" t="s">
        <v>90</v>
      </c>
      <c r="BY8811" t="s">
        <v>95</v>
      </c>
      <c r="BZ8811" t="s">
        <v>586</v>
      </c>
    </row>
    <row r="8812" spans="1:78" x14ac:dyDescent="0.25">
      <c r="A8812" t="s">
        <v>23659</v>
      </c>
      <c r="B8812" t="s">
        <v>2903</v>
      </c>
      <c r="C8812" t="s">
        <v>23660</v>
      </c>
      <c r="D8812" t="s">
        <v>23661</v>
      </c>
      <c r="F8812" s="1">
        <v>37882</v>
      </c>
      <c r="J8812">
        <v>0</v>
      </c>
      <c r="K8812" t="s">
        <v>220</v>
      </c>
      <c r="X8812" t="s">
        <v>220</v>
      </c>
      <c r="AH8812" s="1">
        <v>42503</v>
      </c>
      <c r="AK8812" t="s">
        <v>110</v>
      </c>
      <c r="AL8812" t="s">
        <v>250</v>
      </c>
      <c r="AO8812">
        <v>13</v>
      </c>
      <c r="AP8812">
        <v>0</v>
      </c>
      <c r="AQ8812">
        <v>0</v>
      </c>
      <c r="AR8812">
        <v>0</v>
      </c>
      <c r="BH8812" t="s">
        <v>1467</v>
      </c>
      <c r="BJ8812">
        <v>0</v>
      </c>
      <c r="BY8812" t="s">
        <v>95</v>
      </c>
    </row>
    <row r="8813" spans="1:78" x14ac:dyDescent="0.25">
      <c r="A8813" t="s">
        <v>23662</v>
      </c>
      <c r="B8813" t="s">
        <v>1821</v>
      </c>
      <c r="C8813" t="s">
        <v>23663</v>
      </c>
      <c r="D8813" t="s">
        <v>6523</v>
      </c>
      <c r="F8813" s="1">
        <v>34350</v>
      </c>
      <c r="I8813" t="s">
        <v>83</v>
      </c>
      <c r="J8813">
        <v>0</v>
      </c>
      <c r="K8813" t="s">
        <v>1085</v>
      </c>
      <c r="X8813" t="s">
        <v>1085</v>
      </c>
      <c r="AE8813" t="s">
        <v>185</v>
      </c>
      <c r="AH8813" s="1">
        <v>42503</v>
      </c>
      <c r="AK8813" t="s">
        <v>110</v>
      </c>
      <c r="AL8813" t="s">
        <v>250</v>
      </c>
      <c r="AO8813">
        <v>22</v>
      </c>
      <c r="AP8813">
        <v>0</v>
      </c>
      <c r="AQ8813">
        <v>0</v>
      </c>
      <c r="AR8813">
        <v>0</v>
      </c>
      <c r="BH8813" t="s">
        <v>292</v>
      </c>
      <c r="BJ8813">
        <v>0</v>
      </c>
      <c r="BM8813" t="s">
        <v>90</v>
      </c>
      <c r="BY8813" t="s">
        <v>95</v>
      </c>
      <c r="BZ8813" t="s">
        <v>1025</v>
      </c>
    </row>
    <row r="8814" spans="1:78" x14ac:dyDescent="0.25">
      <c r="A8814" t="s">
        <v>23664</v>
      </c>
      <c r="B8814" t="s">
        <v>2940</v>
      </c>
      <c r="C8814" t="s">
        <v>23665</v>
      </c>
      <c r="D8814" t="s">
        <v>6607</v>
      </c>
      <c r="F8814" s="1">
        <v>40961</v>
      </c>
      <c r="J8814">
        <v>0</v>
      </c>
      <c r="K8814" t="s">
        <v>1855</v>
      </c>
      <c r="X8814" t="s">
        <v>1855</v>
      </c>
      <c r="AE8814" t="s">
        <v>185</v>
      </c>
      <c r="AH8814" s="1">
        <v>42506</v>
      </c>
      <c r="AK8814" t="s">
        <v>86</v>
      </c>
      <c r="AL8814" t="s">
        <v>250</v>
      </c>
      <c r="AO8814">
        <v>4</v>
      </c>
      <c r="AP8814">
        <v>0</v>
      </c>
      <c r="AQ8814">
        <v>0</v>
      </c>
      <c r="AR8814">
        <v>0</v>
      </c>
      <c r="BH8814" t="s">
        <v>460</v>
      </c>
      <c r="BJ8814">
        <v>0</v>
      </c>
      <c r="BY8814" t="s">
        <v>95</v>
      </c>
    </row>
    <row r="8815" spans="1:78" x14ac:dyDescent="0.25">
      <c r="A8815" t="s">
        <v>23666</v>
      </c>
      <c r="B8815" t="s">
        <v>23667</v>
      </c>
      <c r="C8815" t="s">
        <v>23668</v>
      </c>
      <c r="D8815" t="s">
        <v>23669</v>
      </c>
      <c r="F8815" s="1">
        <v>24788</v>
      </c>
      <c r="I8815" t="s">
        <v>102</v>
      </c>
      <c r="J8815">
        <v>0</v>
      </c>
      <c r="K8815" t="s">
        <v>335</v>
      </c>
      <c r="X8815" t="s">
        <v>335</v>
      </c>
      <c r="AE8815" t="s">
        <v>185</v>
      </c>
      <c r="AH8815" s="1">
        <v>42506</v>
      </c>
      <c r="AK8815" t="s">
        <v>86</v>
      </c>
      <c r="AL8815" t="s">
        <v>250</v>
      </c>
      <c r="AO8815">
        <v>49</v>
      </c>
      <c r="AP8815">
        <v>0</v>
      </c>
      <c r="AQ8815">
        <v>0</v>
      </c>
      <c r="AR8815">
        <v>0</v>
      </c>
      <c r="BH8815" t="s">
        <v>2068</v>
      </c>
      <c r="BJ8815">
        <v>0</v>
      </c>
      <c r="BM8815" t="s">
        <v>90</v>
      </c>
      <c r="BY8815" t="s">
        <v>95</v>
      </c>
      <c r="BZ8815" t="s">
        <v>1025</v>
      </c>
    </row>
    <row r="8816" spans="1:78" x14ac:dyDescent="0.25">
      <c r="A8816" t="s">
        <v>23670</v>
      </c>
      <c r="B8816" t="s">
        <v>11605</v>
      </c>
      <c r="C8816" t="s">
        <v>23671</v>
      </c>
      <c r="D8816" t="s">
        <v>12388</v>
      </c>
      <c r="F8816" s="1">
        <v>34761</v>
      </c>
      <c r="I8816" t="s">
        <v>83</v>
      </c>
      <c r="J8816">
        <v>0</v>
      </c>
      <c r="K8816" t="s">
        <v>260</v>
      </c>
      <c r="X8816" t="s">
        <v>260</v>
      </c>
      <c r="AE8816" t="s">
        <v>185</v>
      </c>
      <c r="AH8816" s="1">
        <v>42506</v>
      </c>
      <c r="AK8816" t="s">
        <v>86</v>
      </c>
      <c r="AL8816" t="s">
        <v>250</v>
      </c>
      <c r="AO8816">
        <v>21</v>
      </c>
      <c r="AP8816">
        <v>0</v>
      </c>
      <c r="AQ8816">
        <v>0</v>
      </c>
      <c r="AR8816">
        <v>0</v>
      </c>
      <c r="BH8816" t="s">
        <v>23672</v>
      </c>
      <c r="BJ8816">
        <v>0</v>
      </c>
      <c r="BM8816" t="s">
        <v>90</v>
      </c>
      <c r="BY8816" t="s">
        <v>95</v>
      </c>
      <c r="BZ8816" t="s">
        <v>1025</v>
      </c>
    </row>
    <row r="8817" spans="1:78" x14ac:dyDescent="0.25">
      <c r="A8817" t="s">
        <v>23673</v>
      </c>
      <c r="B8817" t="s">
        <v>23674</v>
      </c>
      <c r="C8817" t="s">
        <v>8296</v>
      </c>
      <c r="D8817" t="s">
        <v>23675</v>
      </c>
      <c r="F8817" s="1">
        <v>38069</v>
      </c>
      <c r="I8817" t="s">
        <v>83</v>
      </c>
      <c r="J8817">
        <v>0</v>
      </c>
      <c r="K8817" t="s">
        <v>313</v>
      </c>
      <c r="X8817" t="s">
        <v>313</v>
      </c>
      <c r="AE8817" t="s">
        <v>85</v>
      </c>
      <c r="AH8817" s="1">
        <v>42506</v>
      </c>
      <c r="AK8817" t="s">
        <v>86</v>
      </c>
      <c r="AL8817" t="s">
        <v>250</v>
      </c>
      <c r="AO8817">
        <v>12</v>
      </c>
      <c r="AP8817">
        <v>0</v>
      </c>
      <c r="AQ8817">
        <v>0</v>
      </c>
      <c r="AR8817">
        <v>0</v>
      </c>
      <c r="BH8817" t="s">
        <v>5661</v>
      </c>
      <c r="BJ8817">
        <v>0</v>
      </c>
      <c r="BY8817" t="s">
        <v>95</v>
      </c>
    </row>
    <row r="8818" spans="1:78" x14ac:dyDescent="0.25">
      <c r="A8818" t="s">
        <v>23676</v>
      </c>
      <c r="B8818" t="s">
        <v>14093</v>
      </c>
      <c r="C8818" t="s">
        <v>23677</v>
      </c>
      <c r="D8818" t="s">
        <v>2034</v>
      </c>
      <c r="F8818" s="1">
        <v>40643</v>
      </c>
      <c r="J8818">
        <v>0</v>
      </c>
      <c r="K8818" t="s">
        <v>1085</v>
      </c>
      <c r="X8818" t="s">
        <v>1085</v>
      </c>
      <c r="AE8818" t="s">
        <v>185</v>
      </c>
      <c r="AH8818" s="1">
        <v>42506</v>
      </c>
      <c r="AK8818" t="s">
        <v>110</v>
      </c>
      <c r="AL8818" t="s">
        <v>250</v>
      </c>
      <c r="AO8818">
        <v>5</v>
      </c>
      <c r="AP8818">
        <v>0</v>
      </c>
      <c r="AQ8818">
        <v>0</v>
      </c>
      <c r="AR8818">
        <v>0</v>
      </c>
      <c r="BH8818" t="s">
        <v>292</v>
      </c>
      <c r="BJ8818">
        <v>0</v>
      </c>
      <c r="BY8818" t="s">
        <v>95</v>
      </c>
    </row>
    <row r="8819" spans="1:78" x14ac:dyDescent="0.25">
      <c r="A8819" t="s">
        <v>23678</v>
      </c>
      <c r="B8819" t="s">
        <v>6010</v>
      </c>
      <c r="C8819" t="s">
        <v>23679</v>
      </c>
      <c r="D8819" t="s">
        <v>6012</v>
      </c>
      <c r="F8819" s="1">
        <v>37843</v>
      </c>
      <c r="J8819">
        <v>0</v>
      </c>
      <c r="K8819" t="s">
        <v>771</v>
      </c>
      <c r="X8819" t="s">
        <v>771</v>
      </c>
      <c r="AE8819" t="s">
        <v>185</v>
      </c>
      <c r="AH8819" s="1">
        <v>42506</v>
      </c>
      <c r="AK8819" t="s">
        <v>86</v>
      </c>
      <c r="AL8819" t="s">
        <v>250</v>
      </c>
      <c r="AO8819">
        <v>12</v>
      </c>
      <c r="AP8819">
        <v>0</v>
      </c>
      <c r="AQ8819">
        <v>0</v>
      </c>
      <c r="AR8819">
        <v>0</v>
      </c>
      <c r="BH8819" t="s">
        <v>772</v>
      </c>
      <c r="BJ8819">
        <v>0</v>
      </c>
      <c r="BY8819" t="s">
        <v>95</v>
      </c>
    </row>
    <row r="8820" spans="1:78" x14ac:dyDescent="0.25">
      <c r="A8820" t="s">
        <v>23680</v>
      </c>
      <c r="B8820" t="s">
        <v>2305</v>
      </c>
      <c r="C8820" t="s">
        <v>23681</v>
      </c>
      <c r="D8820" t="s">
        <v>23682</v>
      </c>
      <c r="F8820" s="1">
        <v>38120</v>
      </c>
      <c r="J8820">
        <v>0</v>
      </c>
      <c r="K8820" t="s">
        <v>3192</v>
      </c>
      <c r="X8820" t="s">
        <v>3192</v>
      </c>
      <c r="AE8820" t="s">
        <v>185</v>
      </c>
      <c r="AH8820" s="1">
        <v>42506</v>
      </c>
      <c r="AK8820" t="s">
        <v>86</v>
      </c>
      <c r="AL8820" t="s">
        <v>250</v>
      </c>
      <c r="AO8820">
        <v>12</v>
      </c>
      <c r="AP8820">
        <v>0</v>
      </c>
      <c r="AQ8820">
        <v>0</v>
      </c>
      <c r="AR8820">
        <v>0</v>
      </c>
      <c r="BH8820" t="s">
        <v>1472</v>
      </c>
      <c r="BJ8820">
        <v>0</v>
      </c>
      <c r="BY8820" t="s">
        <v>95</v>
      </c>
    </row>
    <row r="8821" spans="1:78" x14ac:dyDescent="0.25">
      <c r="A8821" t="s">
        <v>23683</v>
      </c>
      <c r="B8821" t="s">
        <v>5702</v>
      </c>
      <c r="C8821" t="s">
        <v>1434</v>
      </c>
      <c r="D8821" t="s">
        <v>3267</v>
      </c>
      <c r="F8821" s="1">
        <v>17944</v>
      </c>
      <c r="I8821" t="s">
        <v>1137</v>
      </c>
      <c r="J8821">
        <v>0</v>
      </c>
      <c r="K8821" t="s">
        <v>260</v>
      </c>
      <c r="X8821" t="s">
        <v>260</v>
      </c>
      <c r="AE8821" t="s">
        <v>85</v>
      </c>
      <c r="AH8821" s="1">
        <v>42506</v>
      </c>
      <c r="AK8821" t="s">
        <v>86</v>
      </c>
      <c r="AL8821" t="s">
        <v>250</v>
      </c>
      <c r="AO8821">
        <v>67</v>
      </c>
      <c r="AP8821">
        <v>0</v>
      </c>
      <c r="AQ8821">
        <v>0</v>
      </c>
      <c r="AR8821">
        <v>0</v>
      </c>
      <c r="BH8821" t="s">
        <v>264</v>
      </c>
      <c r="BJ8821">
        <v>0</v>
      </c>
      <c r="BY8821" t="s">
        <v>95</v>
      </c>
      <c r="BZ8821" t="s">
        <v>453</v>
      </c>
    </row>
    <row r="8822" spans="1:78" x14ac:dyDescent="0.25">
      <c r="A8822" t="s">
        <v>23684</v>
      </c>
      <c r="B8822" t="s">
        <v>23685</v>
      </c>
      <c r="C8822" t="s">
        <v>7793</v>
      </c>
      <c r="D8822" t="s">
        <v>608</v>
      </c>
      <c r="F8822" s="1">
        <v>15125</v>
      </c>
      <c r="I8822" t="s">
        <v>1137</v>
      </c>
      <c r="J8822">
        <v>0</v>
      </c>
      <c r="K8822" t="s">
        <v>260</v>
      </c>
      <c r="X8822" t="s">
        <v>260</v>
      </c>
      <c r="AE8822" t="s">
        <v>85</v>
      </c>
      <c r="AH8822" s="1">
        <v>42506</v>
      </c>
      <c r="AK8822" t="s">
        <v>86</v>
      </c>
      <c r="AL8822" t="s">
        <v>250</v>
      </c>
      <c r="AO8822">
        <v>77</v>
      </c>
      <c r="AP8822">
        <v>0</v>
      </c>
      <c r="AQ8822">
        <v>0</v>
      </c>
      <c r="AR8822">
        <v>0</v>
      </c>
      <c r="BH8822" t="s">
        <v>264</v>
      </c>
      <c r="BJ8822">
        <v>0</v>
      </c>
      <c r="BY8822" t="s">
        <v>95</v>
      </c>
      <c r="BZ8822" t="s">
        <v>839</v>
      </c>
    </row>
    <row r="8823" spans="1:78" x14ac:dyDescent="0.25">
      <c r="A8823" t="s">
        <v>23686</v>
      </c>
      <c r="B8823" t="s">
        <v>229</v>
      </c>
      <c r="C8823" t="s">
        <v>23687</v>
      </c>
      <c r="D8823" t="s">
        <v>288</v>
      </c>
      <c r="F8823" s="1">
        <v>37953</v>
      </c>
      <c r="I8823" t="s">
        <v>83</v>
      </c>
      <c r="J8823">
        <v>0</v>
      </c>
      <c r="K8823" t="s">
        <v>1085</v>
      </c>
      <c r="X8823" t="s">
        <v>1085</v>
      </c>
      <c r="AH8823" s="1">
        <v>42506</v>
      </c>
      <c r="AK8823" t="s">
        <v>110</v>
      </c>
      <c r="AL8823" t="s">
        <v>250</v>
      </c>
      <c r="AO8823">
        <v>12</v>
      </c>
      <c r="AP8823">
        <v>0</v>
      </c>
      <c r="AQ8823">
        <v>0</v>
      </c>
      <c r="AR8823">
        <v>0</v>
      </c>
      <c r="BH8823" t="s">
        <v>292</v>
      </c>
      <c r="BJ8823">
        <v>0</v>
      </c>
      <c r="BY8823" t="s">
        <v>95</v>
      </c>
    </row>
    <row r="8824" spans="1:78" x14ac:dyDescent="0.25">
      <c r="A8824" t="s">
        <v>23688</v>
      </c>
      <c r="B8824" t="s">
        <v>132</v>
      </c>
      <c r="C8824" t="s">
        <v>23689</v>
      </c>
      <c r="D8824" t="s">
        <v>451</v>
      </c>
      <c r="F8824" s="1">
        <v>37726</v>
      </c>
      <c r="I8824" t="s">
        <v>83</v>
      </c>
      <c r="J8824">
        <v>0</v>
      </c>
      <c r="K8824" t="s">
        <v>1085</v>
      </c>
      <c r="X8824" t="s">
        <v>1085</v>
      </c>
      <c r="AH8824" s="1">
        <v>42506</v>
      </c>
      <c r="AK8824" t="s">
        <v>86</v>
      </c>
      <c r="AL8824" t="s">
        <v>250</v>
      </c>
      <c r="AO8824">
        <v>13</v>
      </c>
      <c r="AP8824">
        <v>0</v>
      </c>
      <c r="AQ8824">
        <v>0</v>
      </c>
      <c r="AR8824">
        <v>0</v>
      </c>
      <c r="BH8824" t="s">
        <v>292</v>
      </c>
      <c r="BJ8824">
        <v>0</v>
      </c>
      <c r="BY8824" t="s">
        <v>95</v>
      </c>
    </row>
    <row r="8825" spans="1:78" x14ac:dyDescent="0.25">
      <c r="A8825" t="s">
        <v>23690</v>
      </c>
      <c r="B8825" t="s">
        <v>5749</v>
      </c>
      <c r="C8825" t="s">
        <v>1826</v>
      </c>
      <c r="D8825" t="s">
        <v>234</v>
      </c>
      <c r="F8825" s="1">
        <v>30134</v>
      </c>
      <c r="I8825" t="s">
        <v>83</v>
      </c>
      <c r="J8825">
        <v>0</v>
      </c>
      <c r="K8825" t="s">
        <v>335</v>
      </c>
      <c r="X8825" t="s">
        <v>335</v>
      </c>
      <c r="AE8825" t="s">
        <v>185</v>
      </c>
      <c r="AH8825" s="1">
        <v>42506</v>
      </c>
      <c r="AK8825" t="s">
        <v>110</v>
      </c>
      <c r="AL8825" t="s">
        <v>250</v>
      </c>
      <c r="AO8825">
        <v>33</v>
      </c>
      <c r="AP8825">
        <v>0</v>
      </c>
      <c r="AQ8825">
        <v>0</v>
      </c>
      <c r="AR8825">
        <v>0</v>
      </c>
      <c r="BH8825" t="s">
        <v>336</v>
      </c>
      <c r="BJ8825">
        <v>0</v>
      </c>
      <c r="BY8825" t="s">
        <v>95</v>
      </c>
      <c r="BZ8825" t="s">
        <v>1025</v>
      </c>
    </row>
    <row r="8826" spans="1:78" x14ac:dyDescent="0.25">
      <c r="A8826" t="s">
        <v>23691</v>
      </c>
      <c r="B8826" t="s">
        <v>23692</v>
      </c>
      <c r="C8826" t="s">
        <v>2104</v>
      </c>
      <c r="D8826" t="s">
        <v>13568</v>
      </c>
      <c r="F8826" s="1">
        <v>29824</v>
      </c>
      <c r="I8826" t="s">
        <v>83</v>
      </c>
      <c r="J8826">
        <v>0</v>
      </c>
      <c r="K8826" t="s">
        <v>612</v>
      </c>
      <c r="X8826" t="s">
        <v>612</v>
      </c>
      <c r="AE8826" t="s">
        <v>185</v>
      </c>
      <c r="AH8826" s="1">
        <v>42506</v>
      </c>
      <c r="AK8826" t="s">
        <v>86</v>
      </c>
      <c r="AL8826" t="s">
        <v>250</v>
      </c>
      <c r="AO8826">
        <v>34</v>
      </c>
      <c r="AP8826">
        <v>0</v>
      </c>
      <c r="AQ8826">
        <v>0</v>
      </c>
      <c r="AR8826">
        <v>0</v>
      </c>
      <c r="BH8826" t="s">
        <v>429</v>
      </c>
      <c r="BJ8826">
        <v>0</v>
      </c>
      <c r="BY8826" t="s">
        <v>95</v>
      </c>
      <c r="BZ8826" t="s">
        <v>1025</v>
      </c>
    </row>
    <row r="8827" spans="1:78" x14ac:dyDescent="0.25">
      <c r="A8827" t="s">
        <v>23693</v>
      </c>
      <c r="B8827" t="s">
        <v>8536</v>
      </c>
      <c r="C8827" t="s">
        <v>5340</v>
      </c>
      <c r="D8827" t="s">
        <v>8537</v>
      </c>
      <c r="F8827" s="1">
        <v>36721</v>
      </c>
      <c r="I8827" t="s">
        <v>83</v>
      </c>
      <c r="J8827">
        <v>0</v>
      </c>
      <c r="K8827" t="s">
        <v>370</v>
      </c>
      <c r="X8827" t="s">
        <v>370</v>
      </c>
      <c r="AH8827" s="1">
        <v>42506</v>
      </c>
      <c r="AK8827" t="s">
        <v>86</v>
      </c>
      <c r="AL8827" t="s">
        <v>250</v>
      </c>
      <c r="AO8827">
        <v>15</v>
      </c>
      <c r="AP8827">
        <v>0</v>
      </c>
      <c r="AQ8827">
        <v>0</v>
      </c>
      <c r="AR8827">
        <v>0</v>
      </c>
      <c r="BH8827" t="s">
        <v>765</v>
      </c>
      <c r="BJ8827">
        <v>0</v>
      </c>
      <c r="BY8827" t="s">
        <v>95</v>
      </c>
    </row>
    <row r="8828" spans="1:78" x14ac:dyDescent="0.25">
      <c r="A8828" t="s">
        <v>23694</v>
      </c>
      <c r="B8828" t="s">
        <v>6814</v>
      </c>
      <c r="C8828" t="s">
        <v>23695</v>
      </c>
      <c r="D8828" t="s">
        <v>6365</v>
      </c>
      <c r="F8828" s="1">
        <v>37639</v>
      </c>
      <c r="I8828" t="s">
        <v>83</v>
      </c>
      <c r="J8828">
        <v>0</v>
      </c>
      <c r="K8828" t="s">
        <v>161</v>
      </c>
      <c r="X8828" t="s">
        <v>161</v>
      </c>
      <c r="AH8828" s="1">
        <v>42506</v>
      </c>
      <c r="AK8828" t="s">
        <v>86</v>
      </c>
      <c r="AL8828" t="s">
        <v>250</v>
      </c>
      <c r="AO8828">
        <v>13</v>
      </c>
      <c r="AP8828">
        <v>0</v>
      </c>
      <c r="AQ8828">
        <v>0</v>
      </c>
      <c r="AR8828">
        <v>0</v>
      </c>
      <c r="BH8828" t="s">
        <v>676</v>
      </c>
      <c r="BJ8828">
        <v>0</v>
      </c>
      <c r="BY8828" t="s">
        <v>95</v>
      </c>
    </row>
    <row r="8829" spans="1:78" x14ac:dyDescent="0.25">
      <c r="A8829" t="s">
        <v>23696</v>
      </c>
      <c r="B8829" t="s">
        <v>23697</v>
      </c>
      <c r="C8829" t="s">
        <v>1931</v>
      </c>
      <c r="D8829" t="s">
        <v>6365</v>
      </c>
      <c r="F8829" s="1">
        <v>40823</v>
      </c>
      <c r="I8829" t="s">
        <v>83</v>
      </c>
      <c r="J8829">
        <v>0</v>
      </c>
      <c r="K8829" t="s">
        <v>161</v>
      </c>
      <c r="X8829" t="s">
        <v>161</v>
      </c>
      <c r="AH8829" s="1">
        <v>42506</v>
      </c>
      <c r="AK8829" t="s">
        <v>110</v>
      </c>
      <c r="AL8829" t="s">
        <v>250</v>
      </c>
      <c r="AO8829">
        <v>4</v>
      </c>
      <c r="AP8829">
        <v>0</v>
      </c>
      <c r="AQ8829">
        <v>0</v>
      </c>
      <c r="AR8829">
        <v>0</v>
      </c>
      <c r="BH8829" t="s">
        <v>676</v>
      </c>
      <c r="BJ8829">
        <v>0</v>
      </c>
      <c r="BY8829" t="s">
        <v>95</v>
      </c>
    </row>
    <row r="8830" spans="1:78" x14ac:dyDescent="0.25">
      <c r="A8830" t="s">
        <v>23698</v>
      </c>
      <c r="B8830" t="s">
        <v>6814</v>
      </c>
      <c r="C8830" t="s">
        <v>23699</v>
      </c>
      <c r="D8830" t="s">
        <v>6365</v>
      </c>
      <c r="F8830" s="1">
        <v>40098</v>
      </c>
      <c r="I8830" t="s">
        <v>83</v>
      </c>
      <c r="J8830">
        <v>0</v>
      </c>
      <c r="K8830" t="s">
        <v>161</v>
      </c>
      <c r="X8830" t="s">
        <v>161</v>
      </c>
      <c r="AH8830" s="1">
        <v>42506</v>
      </c>
      <c r="AK8830" t="s">
        <v>86</v>
      </c>
      <c r="AL8830" t="s">
        <v>250</v>
      </c>
      <c r="AO8830">
        <v>6</v>
      </c>
      <c r="AP8830">
        <v>0</v>
      </c>
      <c r="AQ8830">
        <v>0</v>
      </c>
      <c r="AR8830">
        <v>0</v>
      </c>
      <c r="BH8830" t="s">
        <v>676</v>
      </c>
      <c r="BJ8830">
        <v>0</v>
      </c>
      <c r="BY8830" t="s">
        <v>95</v>
      </c>
    </row>
    <row r="8831" spans="1:78" x14ac:dyDescent="0.25">
      <c r="A8831" t="s">
        <v>23700</v>
      </c>
      <c r="B8831" t="s">
        <v>5352</v>
      </c>
      <c r="C8831" t="s">
        <v>1521</v>
      </c>
      <c r="D8831" t="s">
        <v>23692</v>
      </c>
      <c r="F8831" s="1">
        <v>35310</v>
      </c>
      <c r="I8831" t="s">
        <v>83</v>
      </c>
      <c r="J8831">
        <v>0</v>
      </c>
      <c r="K8831" t="s">
        <v>612</v>
      </c>
      <c r="X8831" t="s">
        <v>612</v>
      </c>
      <c r="AE8831" t="s">
        <v>85</v>
      </c>
      <c r="AH8831" s="1">
        <v>42940</v>
      </c>
      <c r="AK8831" t="s">
        <v>86</v>
      </c>
      <c r="AL8831" t="s">
        <v>87</v>
      </c>
      <c r="AO8831">
        <v>19</v>
      </c>
      <c r="AP8831">
        <v>0</v>
      </c>
      <c r="AQ8831">
        <v>0</v>
      </c>
      <c r="AR8831">
        <v>0</v>
      </c>
      <c r="BH8831" t="s">
        <v>429</v>
      </c>
      <c r="BJ8831">
        <v>0</v>
      </c>
      <c r="BY8831" t="s">
        <v>95</v>
      </c>
      <c r="BZ8831" t="s">
        <v>1684</v>
      </c>
    </row>
    <row r="8832" spans="1:78" x14ac:dyDescent="0.25">
      <c r="A8832" t="s">
        <v>23701</v>
      </c>
      <c r="B8832" t="s">
        <v>1109</v>
      </c>
      <c r="C8832" t="s">
        <v>8070</v>
      </c>
      <c r="D8832" t="s">
        <v>3810</v>
      </c>
      <c r="F8832" s="1">
        <v>33310</v>
      </c>
      <c r="I8832" t="s">
        <v>83</v>
      </c>
      <c r="J8832">
        <v>0</v>
      </c>
      <c r="K8832" t="s">
        <v>370</v>
      </c>
      <c r="X8832" t="s">
        <v>370</v>
      </c>
      <c r="AE8832" t="s">
        <v>85</v>
      </c>
      <c r="AH8832" s="1">
        <v>42643</v>
      </c>
      <c r="AK8832" t="s">
        <v>86</v>
      </c>
      <c r="AL8832" t="s">
        <v>250</v>
      </c>
      <c r="AO8832">
        <v>25</v>
      </c>
      <c r="AP8832">
        <v>0</v>
      </c>
      <c r="AQ8832">
        <v>0</v>
      </c>
      <c r="AR8832">
        <v>0</v>
      </c>
      <c r="BH8832" t="s">
        <v>765</v>
      </c>
      <c r="BJ8832">
        <v>0</v>
      </c>
      <c r="BY8832" t="s">
        <v>95</v>
      </c>
      <c r="BZ8832" t="s">
        <v>254</v>
      </c>
    </row>
    <row r="8833" spans="1:78" x14ac:dyDescent="0.25">
      <c r="A8833" t="s">
        <v>23702</v>
      </c>
      <c r="B8833" t="s">
        <v>2607</v>
      </c>
      <c r="C8833" t="s">
        <v>23703</v>
      </c>
      <c r="D8833" t="s">
        <v>2609</v>
      </c>
      <c r="F8833" s="1">
        <v>35970</v>
      </c>
      <c r="I8833" t="s">
        <v>83</v>
      </c>
      <c r="J8833">
        <v>0</v>
      </c>
      <c r="K8833" t="s">
        <v>313</v>
      </c>
      <c r="X8833" t="s">
        <v>313</v>
      </c>
      <c r="AE8833" t="s">
        <v>85</v>
      </c>
      <c r="AH8833" s="1">
        <v>42744</v>
      </c>
      <c r="AK8833" t="s">
        <v>86</v>
      </c>
      <c r="AL8833" t="s">
        <v>87</v>
      </c>
      <c r="AO8833">
        <v>17</v>
      </c>
      <c r="AP8833">
        <v>0</v>
      </c>
      <c r="AQ8833">
        <v>0</v>
      </c>
      <c r="AR8833">
        <v>0</v>
      </c>
      <c r="BH8833" t="s">
        <v>623</v>
      </c>
      <c r="BJ8833">
        <v>0</v>
      </c>
      <c r="BY8833" t="s">
        <v>95</v>
      </c>
      <c r="BZ8833" t="s">
        <v>307</v>
      </c>
    </row>
    <row r="8834" spans="1:78" x14ac:dyDescent="0.25">
      <c r="A8834" t="s">
        <v>23704</v>
      </c>
      <c r="B8834" t="s">
        <v>11477</v>
      </c>
      <c r="C8834" t="s">
        <v>23705</v>
      </c>
      <c r="D8834" t="s">
        <v>11160</v>
      </c>
      <c r="F8834" s="1">
        <v>41224</v>
      </c>
      <c r="I8834" t="s">
        <v>83</v>
      </c>
      <c r="J8834">
        <v>0</v>
      </c>
      <c r="K8834" t="s">
        <v>84</v>
      </c>
      <c r="X8834" t="s">
        <v>84</v>
      </c>
      <c r="AH8834" s="1">
        <v>42506</v>
      </c>
      <c r="AK8834" t="s">
        <v>86</v>
      </c>
      <c r="AL8834" t="s">
        <v>250</v>
      </c>
      <c r="AO8834">
        <v>3</v>
      </c>
      <c r="AP8834">
        <v>0</v>
      </c>
      <c r="AQ8834">
        <v>0</v>
      </c>
      <c r="AR8834">
        <v>0</v>
      </c>
      <c r="BH8834" t="s">
        <v>89</v>
      </c>
      <c r="BJ8834">
        <v>0</v>
      </c>
      <c r="BY8834" t="s">
        <v>95</v>
      </c>
    </row>
    <row r="8835" spans="1:78" x14ac:dyDescent="0.25">
      <c r="A8835" t="s">
        <v>23706</v>
      </c>
      <c r="B8835" t="s">
        <v>23707</v>
      </c>
      <c r="C8835" t="s">
        <v>23708</v>
      </c>
      <c r="D8835" t="s">
        <v>6365</v>
      </c>
      <c r="F8835" s="1">
        <v>40751</v>
      </c>
      <c r="I8835" t="s">
        <v>83</v>
      </c>
      <c r="J8835">
        <v>0</v>
      </c>
      <c r="K8835" t="s">
        <v>161</v>
      </c>
      <c r="X8835" t="s">
        <v>161</v>
      </c>
      <c r="AH8835" s="1">
        <v>42506</v>
      </c>
      <c r="AK8835" t="s">
        <v>86</v>
      </c>
      <c r="AL8835" t="s">
        <v>305</v>
      </c>
      <c r="AO8835">
        <v>4</v>
      </c>
      <c r="AP8835">
        <v>0</v>
      </c>
      <c r="AQ8835">
        <v>0</v>
      </c>
      <c r="AR8835">
        <v>0</v>
      </c>
      <c r="BH8835" t="s">
        <v>676</v>
      </c>
      <c r="BJ8835">
        <v>0</v>
      </c>
      <c r="BY8835" t="s">
        <v>95</v>
      </c>
    </row>
    <row r="8836" spans="1:78" x14ac:dyDescent="0.25">
      <c r="A8836" t="s">
        <v>23709</v>
      </c>
      <c r="B8836" t="s">
        <v>5857</v>
      </c>
      <c r="C8836" t="s">
        <v>23710</v>
      </c>
      <c r="D8836" t="s">
        <v>6365</v>
      </c>
      <c r="F8836" s="1">
        <v>37078</v>
      </c>
      <c r="I8836" t="s">
        <v>83</v>
      </c>
      <c r="J8836">
        <v>0</v>
      </c>
      <c r="K8836" t="s">
        <v>161</v>
      </c>
      <c r="X8836" t="s">
        <v>161</v>
      </c>
      <c r="AH8836" s="1">
        <v>42506</v>
      </c>
      <c r="AK8836" t="s">
        <v>86</v>
      </c>
      <c r="AL8836" t="s">
        <v>250</v>
      </c>
      <c r="AO8836">
        <v>14</v>
      </c>
      <c r="AP8836">
        <v>0</v>
      </c>
      <c r="AQ8836">
        <v>0</v>
      </c>
      <c r="AR8836">
        <v>0</v>
      </c>
      <c r="BH8836" t="s">
        <v>676</v>
      </c>
      <c r="BJ8836">
        <v>0</v>
      </c>
      <c r="BY8836" t="s">
        <v>95</v>
      </c>
    </row>
    <row r="8837" spans="1:78" x14ac:dyDescent="0.25">
      <c r="A8837" t="s">
        <v>23711</v>
      </c>
      <c r="B8837" t="s">
        <v>17817</v>
      </c>
      <c r="C8837" t="s">
        <v>4369</v>
      </c>
      <c r="D8837" t="s">
        <v>17130</v>
      </c>
      <c r="F8837" s="1">
        <v>29419</v>
      </c>
      <c r="I8837" t="s">
        <v>83</v>
      </c>
      <c r="J8837">
        <v>0</v>
      </c>
      <c r="K8837" t="s">
        <v>84</v>
      </c>
      <c r="X8837" t="s">
        <v>84</v>
      </c>
      <c r="AE8837" t="s">
        <v>85</v>
      </c>
      <c r="AH8837" s="1">
        <v>42916</v>
      </c>
      <c r="AK8837" t="s">
        <v>86</v>
      </c>
      <c r="AL8837" t="s">
        <v>87</v>
      </c>
      <c r="AO8837">
        <v>35</v>
      </c>
      <c r="AP8837">
        <v>0</v>
      </c>
      <c r="AQ8837">
        <v>0</v>
      </c>
      <c r="AR8837">
        <v>0</v>
      </c>
      <c r="BH8837" t="s">
        <v>89</v>
      </c>
      <c r="BJ8837">
        <v>0</v>
      </c>
      <c r="BY8837" t="s">
        <v>95</v>
      </c>
      <c r="BZ8837" t="s">
        <v>364</v>
      </c>
    </row>
    <row r="8838" spans="1:78" x14ac:dyDescent="0.25">
      <c r="A8838" t="s">
        <v>23712</v>
      </c>
      <c r="B8838" t="s">
        <v>645</v>
      </c>
      <c r="C8838" t="s">
        <v>3584</v>
      </c>
      <c r="D8838" t="s">
        <v>9747</v>
      </c>
      <c r="F8838" s="1">
        <v>20587</v>
      </c>
      <c r="I8838" t="s">
        <v>102</v>
      </c>
      <c r="J8838">
        <v>0</v>
      </c>
      <c r="K8838" t="s">
        <v>694</v>
      </c>
      <c r="X8838" t="s">
        <v>694</v>
      </c>
      <c r="AE8838" t="s">
        <v>85</v>
      </c>
      <c r="AH8838" s="1">
        <v>42506</v>
      </c>
      <c r="AK8838" t="s">
        <v>86</v>
      </c>
      <c r="AL8838" t="s">
        <v>250</v>
      </c>
      <c r="AO8838">
        <v>60</v>
      </c>
      <c r="AP8838">
        <v>0</v>
      </c>
      <c r="AQ8838">
        <v>0</v>
      </c>
      <c r="AR8838">
        <v>0</v>
      </c>
      <c r="BH8838" t="s">
        <v>695</v>
      </c>
      <c r="BJ8838">
        <v>0</v>
      </c>
      <c r="BY8838" t="s">
        <v>95</v>
      </c>
      <c r="BZ8838" t="s">
        <v>236</v>
      </c>
    </row>
    <row r="8839" spans="1:78" x14ac:dyDescent="0.25">
      <c r="A8839" t="s">
        <v>23713</v>
      </c>
      <c r="B8839" t="s">
        <v>835</v>
      </c>
      <c r="C8839" t="s">
        <v>23714</v>
      </c>
      <c r="D8839" t="s">
        <v>13848</v>
      </c>
      <c r="F8839" s="1">
        <v>34099</v>
      </c>
      <c r="I8839" t="s">
        <v>83</v>
      </c>
      <c r="J8839">
        <v>0</v>
      </c>
      <c r="K8839" t="s">
        <v>3192</v>
      </c>
      <c r="X8839" t="s">
        <v>3192</v>
      </c>
      <c r="AE8839" t="s">
        <v>185</v>
      </c>
      <c r="AH8839" s="1">
        <v>42506</v>
      </c>
      <c r="AK8839" t="s">
        <v>110</v>
      </c>
      <c r="AL8839" t="s">
        <v>250</v>
      </c>
      <c r="AO8839">
        <v>23</v>
      </c>
      <c r="AP8839">
        <v>0</v>
      </c>
      <c r="AQ8839">
        <v>0</v>
      </c>
      <c r="AR8839">
        <v>0</v>
      </c>
      <c r="BH8839" t="s">
        <v>1472</v>
      </c>
      <c r="BJ8839">
        <v>0</v>
      </c>
      <c r="BY8839" t="s">
        <v>95</v>
      </c>
      <c r="BZ8839" t="s">
        <v>1025</v>
      </c>
    </row>
    <row r="8840" spans="1:78" x14ac:dyDescent="0.25">
      <c r="A8840" t="s">
        <v>23715</v>
      </c>
      <c r="B8840" t="s">
        <v>9050</v>
      </c>
      <c r="C8840" t="s">
        <v>1046</v>
      </c>
      <c r="D8840" t="s">
        <v>451</v>
      </c>
      <c r="F8840" s="1">
        <v>35756</v>
      </c>
      <c r="I8840" t="s">
        <v>83</v>
      </c>
      <c r="J8840">
        <v>0</v>
      </c>
      <c r="K8840" t="s">
        <v>103</v>
      </c>
      <c r="X8840" t="s">
        <v>103</v>
      </c>
      <c r="AH8840" s="1">
        <v>42506</v>
      </c>
      <c r="AK8840" t="s">
        <v>86</v>
      </c>
      <c r="AL8840" t="s">
        <v>250</v>
      </c>
      <c r="AO8840">
        <v>18</v>
      </c>
      <c r="AP8840">
        <v>0</v>
      </c>
      <c r="AQ8840">
        <v>0</v>
      </c>
      <c r="AR8840">
        <v>0</v>
      </c>
      <c r="BH8840" t="s">
        <v>111</v>
      </c>
      <c r="BJ8840">
        <v>0</v>
      </c>
      <c r="BY8840" t="s">
        <v>95</v>
      </c>
    </row>
    <row r="8841" spans="1:78" x14ac:dyDescent="0.25">
      <c r="A8841" t="s">
        <v>23716</v>
      </c>
      <c r="B8841" t="s">
        <v>3512</v>
      </c>
      <c r="C8841" t="s">
        <v>2771</v>
      </c>
      <c r="D8841" t="s">
        <v>1520</v>
      </c>
      <c r="F8841" s="1">
        <v>37177</v>
      </c>
      <c r="I8841" t="s">
        <v>83</v>
      </c>
      <c r="J8841">
        <v>0</v>
      </c>
      <c r="K8841" t="s">
        <v>335</v>
      </c>
      <c r="X8841" t="s">
        <v>335</v>
      </c>
      <c r="AH8841" s="1">
        <v>42506</v>
      </c>
      <c r="AK8841" t="s">
        <v>110</v>
      </c>
      <c r="AL8841" t="s">
        <v>250</v>
      </c>
      <c r="AO8841">
        <v>14</v>
      </c>
      <c r="AP8841">
        <v>0</v>
      </c>
      <c r="AQ8841">
        <v>0</v>
      </c>
      <c r="AR8841">
        <v>0</v>
      </c>
      <c r="BH8841" t="s">
        <v>336</v>
      </c>
      <c r="BJ8841">
        <v>0</v>
      </c>
      <c r="BY8841" t="s">
        <v>95</v>
      </c>
    </row>
    <row r="8842" spans="1:78" x14ac:dyDescent="0.25">
      <c r="A8842" t="s">
        <v>23717</v>
      </c>
      <c r="B8842" t="s">
        <v>1865</v>
      </c>
      <c r="C8842" t="s">
        <v>1787</v>
      </c>
      <c r="D8842" t="s">
        <v>3467</v>
      </c>
      <c r="F8842" s="1">
        <v>28459</v>
      </c>
      <c r="I8842" t="s">
        <v>102</v>
      </c>
      <c r="J8842">
        <v>0</v>
      </c>
      <c r="K8842" t="s">
        <v>260</v>
      </c>
      <c r="X8842" t="s">
        <v>260</v>
      </c>
      <c r="AE8842" t="s">
        <v>185</v>
      </c>
      <c r="AH8842" s="1">
        <v>42506</v>
      </c>
      <c r="AK8842" t="s">
        <v>110</v>
      </c>
      <c r="AL8842" t="s">
        <v>250</v>
      </c>
      <c r="AO8842">
        <v>38</v>
      </c>
      <c r="AP8842">
        <v>0</v>
      </c>
      <c r="AQ8842">
        <v>0</v>
      </c>
      <c r="AR8842">
        <v>0</v>
      </c>
      <c r="BH8842" t="s">
        <v>264</v>
      </c>
      <c r="BJ8842">
        <v>0</v>
      </c>
      <c r="BY8842" t="s">
        <v>95</v>
      </c>
      <c r="BZ8842" t="s">
        <v>1025</v>
      </c>
    </row>
    <row r="8843" spans="1:78" x14ac:dyDescent="0.25">
      <c r="A8843" t="s">
        <v>23718</v>
      </c>
      <c r="B8843" t="s">
        <v>23719</v>
      </c>
      <c r="C8843" t="s">
        <v>23720</v>
      </c>
      <c r="D8843" t="s">
        <v>23721</v>
      </c>
      <c r="F8843" s="1">
        <v>35635</v>
      </c>
      <c r="I8843" t="s">
        <v>83</v>
      </c>
      <c r="J8843">
        <v>0</v>
      </c>
      <c r="K8843" t="s">
        <v>1085</v>
      </c>
      <c r="X8843" t="s">
        <v>1085</v>
      </c>
      <c r="AE8843" t="s">
        <v>85</v>
      </c>
      <c r="AH8843" s="1">
        <v>42506</v>
      </c>
      <c r="AK8843" t="s">
        <v>110</v>
      </c>
      <c r="AL8843" t="s">
        <v>250</v>
      </c>
      <c r="AO8843">
        <v>18</v>
      </c>
      <c r="AP8843">
        <v>0</v>
      </c>
      <c r="AQ8843">
        <v>0</v>
      </c>
      <c r="AR8843">
        <v>0</v>
      </c>
      <c r="BH8843" t="s">
        <v>292</v>
      </c>
      <c r="BJ8843">
        <v>0</v>
      </c>
      <c r="BY8843" t="s">
        <v>95</v>
      </c>
      <c r="BZ8843" t="s">
        <v>4580</v>
      </c>
    </row>
    <row r="8844" spans="1:78" x14ac:dyDescent="0.25">
      <c r="A8844" t="s">
        <v>23722</v>
      </c>
      <c r="B8844" t="s">
        <v>2790</v>
      </c>
      <c r="C8844" t="s">
        <v>282</v>
      </c>
      <c r="D8844" t="s">
        <v>14235</v>
      </c>
      <c r="F8844" s="1">
        <v>40619</v>
      </c>
      <c r="I8844" t="s">
        <v>83</v>
      </c>
      <c r="J8844">
        <v>0</v>
      </c>
      <c r="K8844" t="s">
        <v>313</v>
      </c>
      <c r="X8844" t="s">
        <v>313</v>
      </c>
      <c r="AH8844" s="1">
        <v>42506</v>
      </c>
      <c r="AK8844" t="s">
        <v>110</v>
      </c>
      <c r="AL8844" t="s">
        <v>250</v>
      </c>
      <c r="AO8844">
        <v>5</v>
      </c>
      <c r="AP8844">
        <v>0</v>
      </c>
      <c r="AQ8844">
        <v>0</v>
      </c>
      <c r="AR8844">
        <v>0</v>
      </c>
      <c r="BH8844" t="s">
        <v>623</v>
      </c>
      <c r="BJ8844">
        <v>0</v>
      </c>
      <c r="BY8844" t="s">
        <v>95</v>
      </c>
    </row>
    <row r="8845" spans="1:78" x14ac:dyDescent="0.25">
      <c r="A8845" t="s">
        <v>23723</v>
      </c>
      <c r="B8845" t="s">
        <v>10101</v>
      </c>
      <c r="C8845" t="s">
        <v>23724</v>
      </c>
      <c r="D8845" t="s">
        <v>2790</v>
      </c>
      <c r="F8845" s="1">
        <v>41014</v>
      </c>
      <c r="I8845" t="s">
        <v>83</v>
      </c>
      <c r="J8845">
        <v>0</v>
      </c>
      <c r="K8845" t="s">
        <v>313</v>
      </c>
      <c r="X8845" t="s">
        <v>313</v>
      </c>
      <c r="AH8845" s="1">
        <v>42506</v>
      </c>
      <c r="AK8845" t="s">
        <v>86</v>
      </c>
      <c r="AL8845" t="s">
        <v>250</v>
      </c>
      <c r="AO8845">
        <v>4</v>
      </c>
      <c r="AP8845">
        <v>0</v>
      </c>
      <c r="AQ8845">
        <v>0</v>
      </c>
      <c r="AR8845">
        <v>0</v>
      </c>
      <c r="BH8845" t="s">
        <v>623</v>
      </c>
      <c r="BJ8845">
        <v>0</v>
      </c>
      <c r="BY8845" t="s">
        <v>95</v>
      </c>
    </row>
    <row r="8846" spans="1:78" x14ac:dyDescent="0.25">
      <c r="A8846" t="s">
        <v>23725</v>
      </c>
      <c r="B8846" t="s">
        <v>6282</v>
      </c>
      <c r="C8846" t="s">
        <v>1434</v>
      </c>
      <c r="D8846" t="s">
        <v>15835</v>
      </c>
      <c r="F8846" s="1">
        <v>31499</v>
      </c>
      <c r="I8846" t="s">
        <v>83</v>
      </c>
      <c r="J8846">
        <v>0</v>
      </c>
      <c r="K8846" t="s">
        <v>144</v>
      </c>
      <c r="X8846" t="s">
        <v>144</v>
      </c>
      <c r="AE8846" t="s">
        <v>85</v>
      </c>
      <c r="AH8846" s="1">
        <v>42506</v>
      </c>
      <c r="AK8846" t="s">
        <v>86</v>
      </c>
      <c r="AL8846" t="s">
        <v>250</v>
      </c>
      <c r="AO8846">
        <v>31</v>
      </c>
      <c r="AP8846">
        <v>0</v>
      </c>
      <c r="AQ8846">
        <v>0</v>
      </c>
      <c r="AR8846">
        <v>0</v>
      </c>
      <c r="BH8846" t="s">
        <v>149</v>
      </c>
      <c r="BJ8846">
        <v>0</v>
      </c>
      <c r="BY8846" t="s">
        <v>95</v>
      </c>
      <c r="BZ8846" t="s">
        <v>741</v>
      </c>
    </row>
    <row r="8847" spans="1:78" x14ac:dyDescent="0.25">
      <c r="A8847" t="s">
        <v>23726</v>
      </c>
      <c r="B8847" t="s">
        <v>7847</v>
      </c>
      <c r="C8847" t="s">
        <v>23727</v>
      </c>
      <c r="D8847" t="s">
        <v>6282</v>
      </c>
      <c r="F8847" s="1">
        <v>36381</v>
      </c>
      <c r="I8847" t="s">
        <v>83</v>
      </c>
      <c r="J8847">
        <v>0</v>
      </c>
      <c r="K8847" t="s">
        <v>144</v>
      </c>
      <c r="X8847" t="s">
        <v>144</v>
      </c>
      <c r="AH8847" s="1">
        <v>42506</v>
      </c>
      <c r="AK8847" t="s">
        <v>110</v>
      </c>
      <c r="AL8847" t="s">
        <v>250</v>
      </c>
      <c r="AO8847">
        <v>17</v>
      </c>
      <c r="AP8847">
        <v>0</v>
      </c>
      <c r="AQ8847">
        <v>0</v>
      </c>
      <c r="AR8847">
        <v>0</v>
      </c>
      <c r="BH8847" t="s">
        <v>149</v>
      </c>
      <c r="BJ8847">
        <v>0</v>
      </c>
      <c r="BY8847" t="s">
        <v>95</v>
      </c>
    </row>
    <row r="8848" spans="1:78" x14ac:dyDescent="0.25">
      <c r="A8848" t="s">
        <v>23728</v>
      </c>
      <c r="B8848" t="s">
        <v>1194</v>
      </c>
      <c r="C8848" t="s">
        <v>1729</v>
      </c>
      <c r="D8848" t="s">
        <v>8091</v>
      </c>
      <c r="F8848" s="1">
        <v>27449</v>
      </c>
      <c r="I8848" t="s">
        <v>83</v>
      </c>
      <c r="J8848">
        <v>0</v>
      </c>
      <c r="K8848" t="s">
        <v>860</v>
      </c>
      <c r="X8848" t="s">
        <v>860</v>
      </c>
      <c r="AE8848" t="s">
        <v>185</v>
      </c>
      <c r="AH8848" s="1">
        <v>42506</v>
      </c>
      <c r="AK8848" t="s">
        <v>86</v>
      </c>
      <c r="AL8848" t="s">
        <v>305</v>
      </c>
      <c r="AO8848">
        <v>41</v>
      </c>
      <c r="AP8848">
        <v>0</v>
      </c>
      <c r="AQ8848">
        <v>0</v>
      </c>
      <c r="AR8848">
        <v>0</v>
      </c>
      <c r="BH8848" t="s">
        <v>861</v>
      </c>
      <c r="BJ8848">
        <v>0</v>
      </c>
      <c r="BY8848" t="s">
        <v>95</v>
      </c>
      <c r="BZ8848" t="s">
        <v>1025</v>
      </c>
    </row>
    <row r="8849" spans="1:78" x14ac:dyDescent="0.25">
      <c r="A8849" t="s">
        <v>23729</v>
      </c>
      <c r="B8849" t="s">
        <v>23730</v>
      </c>
      <c r="C8849" t="s">
        <v>23731</v>
      </c>
      <c r="D8849" t="s">
        <v>23732</v>
      </c>
      <c r="F8849" s="1">
        <v>38012</v>
      </c>
      <c r="I8849" t="s">
        <v>83</v>
      </c>
      <c r="J8849">
        <v>0</v>
      </c>
      <c r="K8849" t="s">
        <v>220</v>
      </c>
      <c r="X8849" t="s">
        <v>220</v>
      </c>
      <c r="AH8849" s="1">
        <v>42506</v>
      </c>
      <c r="AK8849" t="s">
        <v>86</v>
      </c>
      <c r="AL8849" t="s">
        <v>250</v>
      </c>
      <c r="AO8849">
        <v>12</v>
      </c>
      <c r="AP8849">
        <v>0</v>
      </c>
      <c r="AQ8849">
        <v>0</v>
      </c>
      <c r="AR8849">
        <v>0</v>
      </c>
      <c r="BH8849" t="s">
        <v>1467</v>
      </c>
      <c r="BJ8849">
        <v>0</v>
      </c>
      <c r="BY8849" t="s">
        <v>95</v>
      </c>
    </row>
    <row r="8850" spans="1:78" x14ac:dyDescent="0.25">
      <c r="A8850" t="s">
        <v>23733</v>
      </c>
      <c r="B8850" t="s">
        <v>11126</v>
      </c>
      <c r="C8850" t="s">
        <v>6162</v>
      </c>
      <c r="D8850" t="s">
        <v>11125</v>
      </c>
      <c r="F8850" s="1">
        <v>22958</v>
      </c>
      <c r="I8850" t="s">
        <v>1137</v>
      </c>
      <c r="J8850">
        <v>0</v>
      </c>
      <c r="K8850" t="s">
        <v>161</v>
      </c>
      <c r="X8850" t="s">
        <v>161</v>
      </c>
      <c r="AE8850" t="s">
        <v>85</v>
      </c>
      <c r="AH8850" s="1">
        <v>42514</v>
      </c>
      <c r="AK8850" t="s">
        <v>86</v>
      </c>
      <c r="AL8850" t="s">
        <v>250</v>
      </c>
      <c r="AO8850">
        <v>55</v>
      </c>
      <c r="AP8850">
        <v>0</v>
      </c>
      <c r="AQ8850">
        <v>0</v>
      </c>
      <c r="AR8850">
        <v>0</v>
      </c>
      <c r="BH8850" t="s">
        <v>676</v>
      </c>
      <c r="BJ8850">
        <v>0</v>
      </c>
      <c r="BY8850" t="s">
        <v>95</v>
      </c>
      <c r="BZ8850" t="s">
        <v>202</v>
      </c>
    </row>
    <row r="8851" spans="1:78" x14ac:dyDescent="0.25">
      <c r="A8851" t="s">
        <v>23734</v>
      </c>
      <c r="B8851" t="s">
        <v>5075</v>
      </c>
      <c r="C8851" t="s">
        <v>23735</v>
      </c>
      <c r="D8851" t="s">
        <v>18488</v>
      </c>
      <c r="F8851" s="1">
        <v>35857</v>
      </c>
      <c r="I8851" t="s">
        <v>83</v>
      </c>
      <c r="J8851">
        <v>0</v>
      </c>
      <c r="K8851" t="s">
        <v>1311</v>
      </c>
      <c r="X8851" t="s">
        <v>1311</v>
      </c>
      <c r="AE8851" t="s">
        <v>185</v>
      </c>
      <c r="AH8851" s="1">
        <v>42506</v>
      </c>
      <c r="AK8851" t="s">
        <v>86</v>
      </c>
      <c r="AL8851" t="s">
        <v>250</v>
      </c>
      <c r="AO8851">
        <v>18</v>
      </c>
      <c r="AP8851">
        <v>0</v>
      </c>
      <c r="AQ8851">
        <v>0</v>
      </c>
      <c r="AR8851">
        <v>0</v>
      </c>
      <c r="BH8851" t="s">
        <v>1312</v>
      </c>
      <c r="BJ8851">
        <v>0</v>
      </c>
      <c r="BY8851" t="s">
        <v>95</v>
      </c>
      <c r="BZ8851" t="s">
        <v>1025</v>
      </c>
    </row>
    <row r="8852" spans="1:78" x14ac:dyDescent="0.25">
      <c r="A8852" t="s">
        <v>23736</v>
      </c>
      <c r="B8852" t="s">
        <v>4587</v>
      </c>
      <c r="C8852" t="s">
        <v>23737</v>
      </c>
      <c r="D8852" t="s">
        <v>4589</v>
      </c>
      <c r="F8852" s="1">
        <v>33313</v>
      </c>
      <c r="I8852" t="s">
        <v>83</v>
      </c>
      <c r="J8852">
        <v>0</v>
      </c>
      <c r="K8852" t="s">
        <v>220</v>
      </c>
      <c r="X8852" t="s">
        <v>220</v>
      </c>
      <c r="AE8852" t="s">
        <v>85</v>
      </c>
      <c r="AH8852" s="1">
        <v>42670</v>
      </c>
      <c r="AK8852" t="s">
        <v>86</v>
      </c>
      <c r="AL8852" t="s">
        <v>250</v>
      </c>
      <c r="AO8852">
        <v>25</v>
      </c>
      <c r="AP8852">
        <v>0</v>
      </c>
      <c r="AQ8852">
        <v>0</v>
      </c>
      <c r="AR8852">
        <v>0</v>
      </c>
      <c r="BH8852" t="s">
        <v>1467</v>
      </c>
      <c r="BJ8852">
        <v>0</v>
      </c>
      <c r="BY8852" t="s">
        <v>95</v>
      </c>
      <c r="BZ8852" t="s">
        <v>276</v>
      </c>
    </row>
    <row r="8853" spans="1:78" x14ac:dyDescent="0.25">
      <c r="A8853" t="s">
        <v>23738</v>
      </c>
      <c r="B8853" t="s">
        <v>1192</v>
      </c>
      <c r="C8853" t="s">
        <v>22861</v>
      </c>
      <c r="D8853" t="s">
        <v>222</v>
      </c>
      <c r="F8853" s="1">
        <v>26888</v>
      </c>
      <c r="I8853" t="s">
        <v>102</v>
      </c>
      <c r="J8853">
        <v>0</v>
      </c>
      <c r="K8853" t="s">
        <v>231</v>
      </c>
      <c r="X8853" t="s">
        <v>231</v>
      </c>
      <c r="AE8853" t="s">
        <v>85</v>
      </c>
      <c r="AH8853" s="1">
        <v>42507</v>
      </c>
      <c r="AK8853" t="s">
        <v>110</v>
      </c>
      <c r="AL8853" t="s">
        <v>250</v>
      </c>
      <c r="AO8853">
        <v>42</v>
      </c>
      <c r="AP8853">
        <v>0</v>
      </c>
      <c r="AQ8853">
        <v>0</v>
      </c>
      <c r="AR8853">
        <v>0</v>
      </c>
      <c r="BH8853" t="s">
        <v>533</v>
      </c>
      <c r="BJ8853">
        <v>0</v>
      </c>
      <c r="BM8853" t="s">
        <v>90</v>
      </c>
      <c r="BY8853" t="s">
        <v>95</v>
      </c>
      <c r="BZ8853" t="s">
        <v>3038</v>
      </c>
    </row>
    <row r="8854" spans="1:78" x14ac:dyDescent="0.25">
      <c r="A8854" t="s">
        <v>23739</v>
      </c>
      <c r="B8854" t="s">
        <v>5625</v>
      </c>
      <c r="C8854" t="s">
        <v>2384</v>
      </c>
      <c r="D8854" t="s">
        <v>1156</v>
      </c>
      <c r="F8854" s="1">
        <v>38013</v>
      </c>
      <c r="I8854" t="s">
        <v>83</v>
      </c>
      <c r="J8854">
        <v>0</v>
      </c>
      <c r="K8854" t="s">
        <v>249</v>
      </c>
      <c r="X8854" t="s">
        <v>249</v>
      </c>
      <c r="AH8854" s="1">
        <v>42507</v>
      </c>
      <c r="AK8854" t="s">
        <v>110</v>
      </c>
      <c r="AL8854" t="s">
        <v>250</v>
      </c>
      <c r="AO8854">
        <v>12</v>
      </c>
      <c r="AP8854">
        <v>0</v>
      </c>
      <c r="AQ8854">
        <v>0</v>
      </c>
      <c r="AR8854">
        <v>0</v>
      </c>
      <c r="BH8854" t="s">
        <v>345</v>
      </c>
      <c r="BJ8854">
        <v>0</v>
      </c>
      <c r="BY8854" t="s">
        <v>95</v>
      </c>
    </row>
    <row r="8855" spans="1:78" x14ac:dyDescent="0.25">
      <c r="A8855" t="s">
        <v>23740</v>
      </c>
      <c r="B8855" t="s">
        <v>23741</v>
      </c>
      <c r="C8855" t="s">
        <v>1319</v>
      </c>
      <c r="D8855" t="s">
        <v>22339</v>
      </c>
      <c r="F8855" s="1">
        <v>36249</v>
      </c>
      <c r="I8855" t="s">
        <v>83</v>
      </c>
      <c r="J8855">
        <v>0</v>
      </c>
      <c r="K8855" t="s">
        <v>208</v>
      </c>
      <c r="X8855" t="s">
        <v>208</v>
      </c>
      <c r="AE8855" t="s">
        <v>185</v>
      </c>
      <c r="AH8855" s="1">
        <v>42842</v>
      </c>
      <c r="AK8855" t="s">
        <v>86</v>
      </c>
      <c r="AL8855" t="s">
        <v>87</v>
      </c>
      <c r="AO8855">
        <v>18</v>
      </c>
      <c r="AP8855">
        <v>0</v>
      </c>
      <c r="AQ8855">
        <v>0</v>
      </c>
      <c r="AR8855">
        <v>0</v>
      </c>
      <c r="BH8855" t="s">
        <v>2784</v>
      </c>
      <c r="BJ8855">
        <v>0</v>
      </c>
      <c r="BM8855" t="s">
        <v>90</v>
      </c>
      <c r="BY8855" t="s">
        <v>95</v>
      </c>
      <c r="BZ8855" t="s">
        <v>1025</v>
      </c>
    </row>
    <row r="8856" spans="1:78" x14ac:dyDescent="0.25">
      <c r="A8856" t="s">
        <v>23742</v>
      </c>
      <c r="B8856" t="s">
        <v>4920</v>
      </c>
      <c r="C8856" t="s">
        <v>23743</v>
      </c>
      <c r="D8856" t="s">
        <v>1206</v>
      </c>
      <c r="F8856" s="1">
        <v>37864</v>
      </c>
      <c r="J8856">
        <v>0</v>
      </c>
      <c r="K8856" t="s">
        <v>84</v>
      </c>
      <c r="X8856" t="s">
        <v>84</v>
      </c>
      <c r="AE8856" t="s">
        <v>185</v>
      </c>
      <c r="AH8856" s="1">
        <v>42507</v>
      </c>
      <c r="AK8856" t="s">
        <v>110</v>
      </c>
      <c r="AL8856" t="s">
        <v>250</v>
      </c>
      <c r="AO8856">
        <v>12</v>
      </c>
      <c r="AP8856">
        <v>0</v>
      </c>
      <c r="AQ8856">
        <v>0</v>
      </c>
      <c r="AR8856">
        <v>0</v>
      </c>
      <c r="BH8856" t="s">
        <v>89</v>
      </c>
      <c r="BJ8856">
        <v>0</v>
      </c>
      <c r="BM8856" t="s">
        <v>90</v>
      </c>
      <c r="BY8856" t="s">
        <v>95</v>
      </c>
    </row>
    <row r="8857" spans="1:78" x14ac:dyDescent="0.25">
      <c r="A8857" t="s">
        <v>23744</v>
      </c>
      <c r="B8857" t="s">
        <v>23745</v>
      </c>
      <c r="C8857" t="s">
        <v>23746</v>
      </c>
      <c r="D8857" t="s">
        <v>23747</v>
      </c>
      <c r="F8857" s="1">
        <v>36725</v>
      </c>
      <c r="I8857" t="s">
        <v>83</v>
      </c>
      <c r="J8857">
        <v>0</v>
      </c>
      <c r="K8857" t="s">
        <v>313</v>
      </c>
      <c r="X8857" t="s">
        <v>313</v>
      </c>
      <c r="AE8857" t="s">
        <v>185</v>
      </c>
      <c r="AH8857" s="1">
        <v>42507</v>
      </c>
      <c r="AK8857" t="s">
        <v>110</v>
      </c>
      <c r="AL8857" t="s">
        <v>250</v>
      </c>
      <c r="AO8857">
        <v>16</v>
      </c>
      <c r="AP8857">
        <v>0</v>
      </c>
      <c r="AQ8857">
        <v>0</v>
      </c>
      <c r="AR8857">
        <v>0</v>
      </c>
      <c r="BH8857" t="s">
        <v>5661</v>
      </c>
      <c r="BJ8857">
        <v>0</v>
      </c>
      <c r="BM8857" t="s">
        <v>90</v>
      </c>
      <c r="BY8857" t="s">
        <v>95</v>
      </c>
    </row>
    <row r="8858" spans="1:78" x14ac:dyDescent="0.25">
      <c r="A8858" t="s">
        <v>23748</v>
      </c>
      <c r="B8858" t="s">
        <v>23745</v>
      </c>
      <c r="C8858" t="s">
        <v>591</v>
      </c>
      <c r="D8858" t="s">
        <v>23747</v>
      </c>
      <c r="F8858" s="1">
        <v>37919</v>
      </c>
      <c r="I8858" t="s">
        <v>83</v>
      </c>
      <c r="J8858">
        <v>0</v>
      </c>
      <c r="K8858" t="s">
        <v>313</v>
      </c>
      <c r="X8858" t="s">
        <v>313</v>
      </c>
      <c r="AE8858" t="s">
        <v>185</v>
      </c>
      <c r="AH8858" s="1">
        <v>42507</v>
      </c>
      <c r="AK8858" t="s">
        <v>110</v>
      </c>
      <c r="AL8858" t="s">
        <v>250</v>
      </c>
      <c r="AO8858">
        <v>12</v>
      </c>
      <c r="AP8858">
        <v>0</v>
      </c>
      <c r="AQ8858">
        <v>0</v>
      </c>
      <c r="AR8858">
        <v>0</v>
      </c>
      <c r="BH8858" t="s">
        <v>5661</v>
      </c>
      <c r="BJ8858">
        <v>0</v>
      </c>
      <c r="BM8858" t="s">
        <v>90</v>
      </c>
      <c r="BY8858" t="s">
        <v>95</v>
      </c>
    </row>
    <row r="8859" spans="1:78" x14ac:dyDescent="0.25">
      <c r="A8859" t="s">
        <v>23749</v>
      </c>
      <c r="B8859" t="s">
        <v>13775</v>
      </c>
      <c r="C8859" t="s">
        <v>23750</v>
      </c>
      <c r="D8859" t="s">
        <v>2383</v>
      </c>
      <c r="F8859" s="1">
        <v>37403</v>
      </c>
      <c r="I8859" t="s">
        <v>83</v>
      </c>
      <c r="J8859">
        <v>0</v>
      </c>
      <c r="K8859" t="s">
        <v>84</v>
      </c>
      <c r="X8859" t="s">
        <v>84</v>
      </c>
      <c r="AH8859" s="1">
        <v>42507</v>
      </c>
      <c r="AK8859" t="s">
        <v>86</v>
      </c>
      <c r="AL8859" t="s">
        <v>250</v>
      </c>
      <c r="AO8859">
        <v>14</v>
      </c>
      <c r="AP8859">
        <v>0</v>
      </c>
      <c r="AQ8859">
        <v>0</v>
      </c>
      <c r="AR8859">
        <v>0</v>
      </c>
      <c r="BH8859" t="s">
        <v>89</v>
      </c>
      <c r="BJ8859">
        <v>0</v>
      </c>
      <c r="BY8859" t="s">
        <v>95</v>
      </c>
    </row>
    <row r="8860" spans="1:78" x14ac:dyDescent="0.25">
      <c r="A8860" t="s">
        <v>23751</v>
      </c>
      <c r="B8860" t="s">
        <v>13775</v>
      </c>
      <c r="C8860" t="s">
        <v>16658</v>
      </c>
      <c r="D8860" t="s">
        <v>2383</v>
      </c>
      <c r="F8860" s="1">
        <v>38174</v>
      </c>
      <c r="J8860">
        <v>0</v>
      </c>
      <c r="K8860" t="s">
        <v>84</v>
      </c>
      <c r="X8860" t="s">
        <v>84</v>
      </c>
      <c r="AH8860" s="1">
        <v>42507</v>
      </c>
      <c r="AK8860" t="s">
        <v>86</v>
      </c>
      <c r="AL8860" t="s">
        <v>250</v>
      </c>
      <c r="AO8860">
        <v>11</v>
      </c>
      <c r="AP8860">
        <v>0</v>
      </c>
      <c r="AQ8860">
        <v>0</v>
      </c>
      <c r="AR8860">
        <v>0</v>
      </c>
      <c r="BH8860" t="s">
        <v>89</v>
      </c>
      <c r="BJ8860">
        <v>0</v>
      </c>
      <c r="BY8860" t="s">
        <v>95</v>
      </c>
    </row>
    <row r="8861" spans="1:78" x14ac:dyDescent="0.25">
      <c r="A8861" t="s">
        <v>23752</v>
      </c>
      <c r="B8861" t="s">
        <v>2879</v>
      </c>
      <c r="C8861" t="s">
        <v>1800</v>
      </c>
      <c r="D8861" t="s">
        <v>23753</v>
      </c>
      <c r="F8861" s="1">
        <v>38112</v>
      </c>
      <c r="I8861" t="s">
        <v>83</v>
      </c>
      <c r="J8861">
        <v>0</v>
      </c>
      <c r="K8861" t="s">
        <v>301</v>
      </c>
      <c r="X8861" t="s">
        <v>301</v>
      </c>
      <c r="AH8861" s="1">
        <v>42507</v>
      </c>
      <c r="AK8861" t="s">
        <v>110</v>
      </c>
      <c r="AL8861" t="s">
        <v>250</v>
      </c>
      <c r="AO8861">
        <v>12</v>
      </c>
      <c r="AP8861">
        <v>0</v>
      </c>
      <c r="AQ8861">
        <v>0</v>
      </c>
      <c r="AR8861">
        <v>0</v>
      </c>
      <c r="BH8861" t="s">
        <v>392</v>
      </c>
      <c r="BJ8861">
        <v>0</v>
      </c>
      <c r="BY8861" t="s">
        <v>95</v>
      </c>
    </row>
    <row r="8862" spans="1:78" x14ac:dyDescent="0.25">
      <c r="A8862" t="s">
        <v>23754</v>
      </c>
      <c r="B8862" t="s">
        <v>921</v>
      </c>
      <c r="C8862" t="s">
        <v>23755</v>
      </c>
      <c r="D8862" t="s">
        <v>451</v>
      </c>
      <c r="F8862" s="1">
        <v>37837</v>
      </c>
      <c r="I8862" t="s">
        <v>83</v>
      </c>
      <c r="J8862">
        <v>0</v>
      </c>
      <c r="K8862" t="s">
        <v>838</v>
      </c>
      <c r="X8862" t="s">
        <v>838</v>
      </c>
      <c r="AH8862" s="1">
        <v>42507</v>
      </c>
      <c r="AK8862" t="s">
        <v>110</v>
      </c>
      <c r="AL8862" t="s">
        <v>250</v>
      </c>
      <c r="AO8862">
        <v>12</v>
      </c>
      <c r="AP8862">
        <v>0</v>
      </c>
      <c r="AQ8862">
        <v>0</v>
      </c>
      <c r="AR8862">
        <v>0</v>
      </c>
      <c r="BH8862" t="s">
        <v>1553</v>
      </c>
      <c r="BJ8862">
        <v>0</v>
      </c>
      <c r="BY8862" t="s">
        <v>95</v>
      </c>
    </row>
    <row r="8863" spans="1:78" x14ac:dyDescent="0.25">
      <c r="A8863" t="s">
        <v>23756</v>
      </c>
      <c r="B8863" t="s">
        <v>921</v>
      </c>
      <c r="C8863" t="s">
        <v>23757</v>
      </c>
      <c r="D8863" t="s">
        <v>3171</v>
      </c>
      <c r="F8863" s="1">
        <v>34550</v>
      </c>
      <c r="I8863" t="s">
        <v>83</v>
      </c>
      <c r="J8863">
        <v>0</v>
      </c>
      <c r="K8863" t="s">
        <v>838</v>
      </c>
      <c r="X8863" t="s">
        <v>838</v>
      </c>
      <c r="AE8863" t="s">
        <v>185</v>
      </c>
      <c r="AH8863" s="1">
        <v>42507</v>
      </c>
      <c r="AK8863" t="s">
        <v>86</v>
      </c>
      <c r="AL8863" t="s">
        <v>250</v>
      </c>
      <c r="AO8863">
        <v>21</v>
      </c>
      <c r="AP8863">
        <v>0</v>
      </c>
      <c r="AQ8863">
        <v>0</v>
      </c>
      <c r="AR8863">
        <v>0</v>
      </c>
      <c r="BH8863" t="s">
        <v>1553</v>
      </c>
      <c r="BJ8863">
        <v>0</v>
      </c>
      <c r="BY8863" t="s">
        <v>95</v>
      </c>
      <c r="BZ8863" t="s">
        <v>1025</v>
      </c>
    </row>
    <row r="8864" spans="1:78" x14ac:dyDescent="0.25">
      <c r="A8864" t="s">
        <v>23758</v>
      </c>
      <c r="B8864" t="s">
        <v>8786</v>
      </c>
      <c r="C8864" t="s">
        <v>8787</v>
      </c>
      <c r="D8864" t="s">
        <v>23759</v>
      </c>
      <c r="F8864" s="1">
        <v>23552</v>
      </c>
      <c r="I8864" t="s">
        <v>102</v>
      </c>
      <c r="J8864">
        <v>0</v>
      </c>
      <c r="K8864" t="s">
        <v>84</v>
      </c>
      <c r="X8864" t="s">
        <v>84</v>
      </c>
      <c r="AE8864" t="s">
        <v>185</v>
      </c>
      <c r="AH8864" s="1">
        <v>42507</v>
      </c>
      <c r="AK8864" t="s">
        <v>110</v>
      </c>
      <c r="AL8864" t="s">
        <v>250</v>
      </c>
      <c r="AO8864">
        <v>51</v>
      </c>
      <c r="AP8864">
        <v>0</v>
      </c>
      <c r="AQ8864">
        <v>0</v>
      </c>
      <c r="AR8864">
        <v>0</v>
      </c>
      <c r="BH8864" t="s">
        <v>89</v>
      </c>
      <c r="BJ8864">
        <v>0</v>
      </c>
      <c r="BY8864" t="s">
        <v>95</v>
      </c>
      <c r="BZ8864" t="s">
        <v>1025</v>
      </c>
    </row>
    <row r="8865" spans="1:78" x14ac:dyDescent="0.25">
      <c r="A8865" t="s">
        <v>23760</v>
      </c>
      <c r="B8865" t="s">
        <v>23761</v>
      </c>
      <c r="C8865" t="s">
        <v>23762</v>
      </c>
      <c r="D8865" t="s">
        <v>14852</v>
      </c>
      <c r="F8865" s="1">
        <v>26676</v>
      </c>
      <c r="I8865" t="s">
        <v>83</v>
      </c>
      <c r="J8865">
        <v>0</v>
      </c>
      <c r="K8865" t="s">
        <v>84</v>
      </c>
      <c r="X8865" t="s">
        <v>84</v>
      </c>
      <c r="AE8865" t="s">
        <v>185</v>
      </c>
      <c r="AH8865" s="1">
        <v>42507</v>
      </c>
      <c r="AK8865" t="s">
        <v>110</v>
      </c>
      <c r="AL8865" t="s">
        <v>250</v>
      </c>
      <c r="AO8865">
        <v>42</v>
      </c>
      <c r="AP8865">
        <v>0</v>
      </c>
      <c r="AQ8865">
        <v>0</v>
      </c>
      <c r="AR8865">
        <v>0</v>
      </c>
      <c r="BH8865" t="s">
        <v>89</v>
      </c>
      <c r="BJ8865">
        <v>0</v>
      </c>
      <c r="BY8865" t="s">
        <v>95</v>
      </c>
      <c r="BZ8865" t="s">
        <v>1025</v>
      </c>
    </row>
    <row r="8866" spans="1:78" x14ac:dyDescent="0.25">
      <c r="A8866" t="s">
        <v>23763</v>
      </c>
      <c r="B8866" t="s">
        <v>921</v>
      </c>
      <c r="C8866" t="s">
        <v>23764</v>
      </c>
      <c r="D8866" t="s">
        <v>18699</v>
      </c>
      <c r="F8866" s="1">
        <v>38185</v>
      </c>
      <c r="I8866" t="s">
        <v>83</v>
      </c>
      <c r="J8866">
        <v>0</v>
      </c>
      <c r="K8866" t="s">
        <v>838</v>
      </c>
      <c r="X8866" t="s">
        <v>838</v>
      </c>
      <c r="AH8866" s="1">
        <v>42507</v>
      </c>
      <c r="AK8866" t="s">
        <v>86</v>
      </c>
      <c r="AL8866" t="s">
        <v>250</v>
      </c>
      <c r="AO8866">
        <v>11</v>
      </c>
      <c r="AP8866">
        <v>0</v>
      </c>
      <c r="AQ8866">
        <v>0</v>
      </c>
      <c r="AR8866">
        <v>0</v>
      </c>
      <c r="BH8866" t="s">
        <v>1553</v>
      </c>
      <c r="BJ8866">
        <v>0</v>
      </c>
      <c r="BY8866" t="s">
        <v>95</v>
      </c>
    </row>
    <row r="8867" spans="1:78" x14ac:dyDescent="0.25">
      <c r="A8867" t="s">
        <v>23765</v>
      </c>
      <c r="B8867" t="s">
        <v>645</v>
      </c>
      <c r="C8867" t="s">
        <v>23766</v>
      </c>
      <c r="D8867" t="s">
        <v>3701</v>
      </c>
      <c r="F8867" s="1">
        <v>39380</v>
      </c>
      <c r="I8867" t="s">
        <v>83</v>
      </c>
      <c r="J8867">
        <v>0</v>
      </c>
      <c r="K8867" t="s">
        <v>84</v>
      </c>
      <c r="X8867" t="s">
        <v>84</v>
      </c>
      <c r="AE8867" t="s">
        <v>185</v>
      </c>
      <c r="AH8867" s="1">
        <v>42587</v>
      </c>
      <c r="AK8867" t="s">
        <v>86</v>
      </c>
      <c r="AL8867" t="s">
        <v>250</v>
      </c>
      <c r="AO8867">
        <v>8</v>
      </c>
      <c r="AP8867">
        <v>0</v>
      </c>
      <c r="AQ8867">
        <v>0</v>
      </c>
      <c r="AR8867">
        <v>0</v>
      </c>
      <c r="BH8867" t="s">
        <v>89</v>
      </c>
      <c r="BJ8867">
        <v>0</v>
      </c>
      <c r="BM8867" t="s">
        <v>90</v>
      </c>
      <c r="BY8867" t="s">
        <v>95</v>
      </c>
    </row>
    <row r="8868" spans="1:78" x14ac:dyDescent="0.25">
      <c r="A8868" t="s">
        <v>23767</v>
      </c>
      <c r="B8868" t="s">
        <v>645</v>
      </c>
      <c r="C8868" t="s">
        <v>3088</v>
      </c>
      <c r="D8868" t="s">
        <v>3701</v>
      </c>
      <c r="F8868" s="1">
        <v>37639</v>
      </c>
      <c r="I8868" t="s">
        <v>83</v>
      </c>
      <c r="J8868">
        <v>0</v>
      </c>
      <c r="K8868" t="s">
        <v>84</v>
      </c>
      <c r="X8868" t="s">
        <v>84</v>
      </c>
      <c r="AE8868" t="s">
        <v>185</v>
      </c>
      <c r="AH8868" s="1">
        <v>42587</v>
      </c>
      <c r="AK8868" t="s">
        <v>110</v>
      </c>
      <c r="AL8868" t="s">
        <v>250</v>
      </c>
      <c r="AO8868">
        <v>13</v>
      </c>
      <c r="AP8868">
        <v>0</v>
      </c>
      <c r="AQ8868">
        <v>0</v>
      </c>
      <c r="AR8868">
        <v>0</v>
      </c>
      <c r="BH8868" t="s">
        <v>89</v>
      </c>
      <c r="BJ8868">
        <v>0</v>
      </c>
      <c r="BM8868" t="s">
        <v>90</v>
      </c>
      <c r="BY8868" t="s">
        <v>95</v>
      </c>
    </row>
    <row r="8869" spans="1:78" x14ac:dyDescent="0.25">
      <c r="A8869" t="s">
        <v>23768</v>
      </c>
      <c r="B8869" t="s">
        <v>3840</v>
      </c>
      <c r="C8869" t="s">
        <v>10972</v>
      </c>
      <c r="D8869" t="s">
        <v>4352</v>
      </c>
      <c r="F8869" s="1">
        <v>37862</v>
      </c>
      <c r="I8869" t="s">
        <v>83</v>
      </c>
      <c r="J8869">
        <v>0</v>
      </c>
      <c r="K8869" t="s">
        <v>161</v>
      </c>
      <c r="X8869" t="s">
        <v>161</v>
      </c>
      <c r="AE8869" t="s">
        <v>185</v>
      </c>
      <c r="AH8869" s="1">
        <v>42508</v>
      </c>
      <c r="AK8869" t="s">
        <v>86</v>
      </c>
      <c r="AL8869" t="s">
        <v>250</v>
      </c>
      <c r="AO8869">
        <v>12</v>
      </c>
      <c r="AP8869">
        <v>0</v>
      </c>
      <c r="AQ8869">
        <v>0</v>
      </c>
      <c r="AR8869">
        <v>0</v>
      </c>
      <c r="BH8869" t="s">
        <v>171</v>
      </c>
      <c r="BJ8869">
        <v>0</v>
      </c>
      <c r="BY8869" t="s">
        <v>95</v>
      </c>
    </row>
    <row r="8870" spans="1:78" x14ac:dyDescent="0.25">
      <c r="A8870" t="s">
        <v>23769</v>
      </c>
      <c r="B8870" t="s">
        <v>1613</v>
      </c>
      <c r="C8870" t="s">
        <v>1395</v>
      </c>
      <c r="D8870" t="s">
        <v>376</v>
      </c>
      <c r="F8870" s="1">
        <v>22688</v>
      </c>
      <c r="I8870" t="s">
        <v>83</v>
      </c>
      <c r="J8870">
        <v>0</v>
      </c>
      <c r="K8870" t="s">
        <v>370</v>
      </c>
      <c r="X8870" t="s">
        <v>370</v>
      </c>
      <c r="AE8870" t="s">
        <v>85</v>
      </c>
      <c r="AH8870" s="1">
        <v>42508</v>
      </c>
      <c r="AK8870" t="s">
        <v>86</v>
      </c>
      <c r="AL8870" t="s">
        <v>250</v>
      </c>
      <c r="AO8870">
        <v>54</v>
      </c>
      <c r="AP8870">
        <v>0</v>
      </c>
      <c r="AQ8870">
        <v>0</v>
      </c>
      <c r="AR8870">
        <v>0</v>
      </c>
      <c r="BH8870" t="s">
        <v>765</v>
      </c>
      <c r="BJ8870">
        <v>0</v>
      </c>
      <c r="BM8870" t="s">
        <v>90</v>
      </c>
      <c r="BY8870" t="s">
        <v>95</v>
      </c>
      <c r="BZ8870" t="s">
        <v>373</v>
      </c>
    </row>
    <row r="8871" spans="1:78" x14ac:dyDescent="0.25">
      <c r="A8871" t="s">
        <v>23770</v>
      </c>
      <c r="B8871" t="s">
        <v>1629</v>
      </c>
      <c r="C8871" t="s">
        <v>3117</v>
      </c>
      <c r="D8871" t="s">
        <v>23771</v>
      </c>
      <c r="F8871" s="1">
        <v>40040</v>
      </c>
      <c r="I8871" t="s">
        <v>83</v>
      </c>
      <c r="J8871">
        <v>0</v>
      </c>
      <c r="K8871" t="s">
        <v>579</v>
      </c>
      <c r="X8871" t="s">
        <v>579</v>
      </c>
      <c r="AE8871" t="s">
        <v>185</v>
      </c>
      <c r="AH8871" s="1">
        <v>42559</v>
      </c>
      <c r="AK8871" t="s">
        <v>86</v>
      </c>
      <c r="AL8871" t="s">
        <v>250</v>
      </c>
      <c r="AO8871">
        <v>6</v>
      </c>
      <c r="AP8871">
        <v>0</v>
      </c>
      <c r="AQ8871">
        <v>0</v>
      </c>
      <c r="AR8871">
        <v>0</v>
      </c>
      <c r="BH8871" t="s">
        <v>7144</v>
      </c>
      <c r="BJ8871">
        <v>0</v>
      </c>
      <c r="BM8871" t="s">
        <v>90</v>
      </c>
      <c r="BY8871" t="s">
        <v>95</v>
      </c>
    </row>
    <row r="8872" spans="1:78" x14ac:dyDescent="0.25">
      <c r="A8872" t="s">
        <v>23772</v>
      </c>
      <c r="B8872" t="s">
        <v>1304</v>
      </c>
      <c r="C8872" t="s">
        <v>23773</v>
      </c>
      <c r="D8872" t="s">
        <v>21958</v>
      </c>
      <c r="F8872" s="1">
        <v>41138</v>
      </c>
      <c r="J8872">
        <v>0</v>
      </c>
      <c r="K8872" t="s">
        <v>838</v>
      </c>
      <c r="X8872" t="s">
        <v>838</v>
      </c>
      <c r="AE8872" t="s">
        <v>185</v>
      </c>
      <c r="AH8872" s="1">
        <v>42508</v>
      </c>
      <c r="AK8872" t="s">
        <v>110</v>
      </c>
      <c r="AL8872" t="s">
        <v>250</v>
      </c>
      <c r="AO8872">
        <v>4</v>
      </c>
      <c r="AP8872">
        <v>0</v>
      </c>
      <c r="AQ8872">
        <v>0</v>
      </c>
      <c r="AR8872">
        <v>0</v>
      </c>
      <c r="BH8872" t="s">
        <v>23774</v>
      </c>
      <c r="BJ8872">
        <v>0</v>
      </c>
      <c r="BM8872" t="s">
        <v>90</v>
      </c>
      <c r="BY8872" t="s">
        <v>95</v>
      </c>
    </row>
    <row r="8873" spans="1:78" x14ac:dyDescent="0.25">
      <c r="A8873" t="s">
        <v>23775</v>
      </c>
      <c r="B8873" t="s">
        <v>15299</v>
      </c>
      <c r="C8873" t="s">
        <v>8923</v>
      </c>
      <c r="D8873" t="s">
        <v>23776</v>
      </c>
      <c r="F8873" s="1">
        <v>37514</v>
      </c>
      <c r="J8873">
        <v>0</v>
      </c>
      <c r="K8873" t="s">
        <v>370</v>
      </c>
      <c r="X8873" t="s">
        <v>370</v>
      </c>
      <c r="AE8873" t="s">
        <v>185</v>
      </c>
      <c r="AH8873" s="1">
        <v>42508</v>
      </c>
      <c r="AK8873" t="s">
        <v>86</v>
      </c>
      <c r="AL8873" t="s">
        <v>250</v>
      </c>
      <c r="AO8873">
        <v>13</v>
      </c>
      <c r="AP8873">
        <v>0</v>
      </c>
      <c r="AQ8873">
        <v>0</v>
      </c>
      <c r="AR8873">
        <v>0</v>
      </c>
      <c r="BH8873" t="s">
        <v>765</v>
      </c>
      <c r="BJ8873">
        <v>0</v>
      </c>
      <c r="BM8873" t="s">
        <v>90</v>
      </c>
      <c r="BY8873" t="s">
        <v>95</v>
      </c>
    </row>
    <row r="8874" spans="1:78" x14ac:dyDescent="0.25">
      <c r="A8874" t="s">
        <v>23777</v>
      </c>
      <c r="B8874" t="s">
        <v>10841</v>
      </c>
      <c r="C8874" t="s">
        <v>23778</v>
      </c>
      <c r="D8874" t="s">
        <v>21735</v>
      </c>
      <c r="F8874" s="1">
        <v>29118</v>
      </c>
      <c r="I8874" t="s">
        <v>102</v>
      </c>
      <c r="J8874">
        <v>0</v>
      </c>
      <c r="K8874" t="s">
        <v>208</v>
      </c>
      <c r="X8874" t="s">
        <v>208</v>
      </c>
      <c r="AE8874" t="s">
        <v>185</v>
      </c>
      <c r="AH8874" s="1">
        <v>42508</v>
      </c>
      <c r="AK8874" t="s">
        <v>110</v>
      </c>
      <c r="AL8874" t="s">
        <v>250</v>
      </c>
      <c r="AO8874">
        <v>37</v>
      </c>
      <c r="AP8874">
        <v>0</v>
      </c>
      <c r="AQ8874">
        <v>0</v>
      </c>
      <c r="AR8874">
        <v>0</v>
      </c>
      <c r="BH8874" t="s">
        <v>2784</v>
      </c>
      <c r="BJ8874">
        <v>0</v>
      </c>
      <c r="BM8874" t="s">
        <v>90</v>
      </c>
      <c r="BY8874" t="s">
        <v>95</v>
      </c>
      <c r="BZ8874" t="s">
        <v>1025</v>
      </c>
    </row>
    <row r="8875" spans="1:78" x14ac:dyDescent="0.25">
      <c r="A8875" t="s">
        <v>23779</v>
      </c>
      <c r="B8875" t="s">
        <v>23780</v>
      </c>
      <c r="C8875" t="s">
        <v>23781</v>
      </c>
      <c r="D8875" t="s">
        <v>13217</v>
      </c>
      <c r="F8875" s="1">
        <v>37674</v>
      </c>
      <c r="J8875">
        <v>0</v>
      </c>
      <c r="K8875" t="s">
        <v>313</v>
      </c>
      <c r="X8875" t="s">
        <v>313</v>
      </c>
      <c r="AE8875" t="s">
        <v>185</v>
      </c>
      <c r="AH8875" s="1">
        <v>42508</v>
      </c>
      <c r="AK8875" t="s">
        <v>86</v>
      </c>
      <c r="AL8875" t="s">
        <v>250</v>
      </c>
      <c r="AO8875">
        <v>13</v>
      </c>
      <c r="AP8875">
        <v>0</v>
      </c>
      <c r="AQ8875">
        <v>0</v>
      </c>
      <c r="AR8875">
        <v>0</v>
      </c>
      <c r="BH8875" t="s">
        <v>5661</v>
      </c>
      <c r="BJ8875">
        <v>0</v>
      </c>
      <c r="BM8875" t="s">
        <v>90</v>
      </c>
      <c r="BY8875" t="s">
        <v>95</v>
      </c>
    </row>
    <row r="8876" spans="1:78" x14ac:dyDescent="0.25">
      <c r="A8876" t="s">
        <v>23782</v>
      </c>
      <c r="B8876" t="s">
        <v>4352</v>
      </c>
      <c r="C8876" t="s">
        <v>23783</v>
      </c>
      <c r="D8876" t="s">
        <v>3688</v>
      </c>
      <c r="F8876" s="1">
        <v>37485</v>
      </c>
      <c r="J8876">
        <v>0</v>
      </c>
      <c r="K8876" t="s">
        <v>144</v>
      </c>
      <c r="X8876" t="s">
        <v>144</v>
      </c>
      <c r="AE8876" t="s">
        <v>185</v>
      </c>
      <c r="AH8876" s="1">
        <v>42508</v>
      </c>
      <c r="AK8876" t="s">
        <v>86</v>
      </c>
      <c r="AL8876" t="s">
        <v>250</v>
      </c>
      <c r="AO8876">
        <v>13</v>
      </c>
      <c r="AP8876">
        <v>0</v>
      </c>
      <c r="AQ8876">
        <v>0</v>
      </c>
      <c r="AR8876">
        <v>0</v>
      </c>
      <c r="BH8876" t="s">
        <v>879</v>
      </c>
      <c r="BJ8876">
        <v>0</v>
      </c>
      <c r="BM8876" t="s">
        <v>90</v>
      </c>
      <c r="BY8876" t="s">
        <v>95</v>
      </c>
    </row>
    <row r="8877" spans="1:78" x14ac:dyDescent="0.25">
      <c r="A8877" t="s">
        <v>23784</v>
      </c>
      <c r="B8877" t="s">
        <v>4352</v>
      </c>
      <c r="C8877" t="s">
        <v>23785</v>
      </c>
      <c r="D8877" t="s">
        <v>3688</v>
      </c>
      <c r="F8877" s="1">
        <v>37108</v>
      </c>
      <c r="J8877">
        <v>0</v>
      </c>
      <c r="K8877" t="s">
        <v>144</v>
      </c>
      <c r="X8877" t="s">
        <v>144</v>
      </c>
      <c r="AE8877" t="s">
        <v>185</v>
      </c>
      <c r="AH8877" s="1">
        <v>42508</v>
      </c>
      <c r="AK8877" t="s">
        <v>110</v>
      </c>
      <c r="AL8877" t="s">
        <v>250</v>
      </c>
      <c r="AO8877">
        <v>14</v>
      </c>
      <c r="AP8877">
        <v>0</v>
      </c>
      <c r="AQ8877">
        <v>0</v>
      </c>
      <c r="AR8877">
        <v>0</v>
      </c>
      <c r="BH8877" t="s">
        <v>879</v>
      </c>
      <c r="BJ8877">
        <v>0</v>
      </c>
      <c r="BM8877" t="s">
        <v>90</v>
      </c>
      <c r="BY8877" t="s">
        <v>95</v>
      </c>
    </row>
    <row r="8878" spans="1:78" x14ac:dyDescent="0.25">
      <c r="A8878" t="s">
        <v>23786</v>
      </c>
      <c r="B8878" t="s">
        <v>5532</v>
      </c>
      <c r="C8878" t="s">
        <v>7214</v>
      </c>
      <c r="D8878" t="s">
        <v>23787</v>
      </c>
      <c r="F8878" s="1">
        <v>40833</v>
      </c>
      <c r="J8878">
        <v>0</v>
      </c>
      <c r="K8878" t="s">
        <v>103</v>
      </c>
      <c r="X8878" t="s">
        <v>103</v>
      </c>
      <c r="AE8878" t="s">
        <v>185</v>
      </c>
      <c r="AH8878" s="1">
        <v>42758</v>
      </c>
      <c r="AK8878" t="s">
        <v>110</v>
      </c>
      <c r="AL8878" t="s">
        <v>87</v>
      </c>
      <c r="AO8878">
        <v>4</v>
      </c>
      <c r="AP8878">
        <v>0</v>
      </c>
      <c r="AQ8878">
        <v>0</v>
      </c>
      <c r="AR8878">
        <v>0</v>
      </c>
      <c r="BH8878" t="s">
        <v>111</v>
      </c>
      <c r="BJ8878">
        <v>0</v>
      </c>
      <c r="BM8878" t="s">
        <v>90</v>
      </c>
      <c r="BY8878" t="s">
        <v>95</v>
      </c>
    </row>
    <row r="8879" spans="1:78" x14ac:dyDescent="0.25">
      <c r="A8879" t="s">
        <v>23788</v>
      </c>
      <c r="B8879" t="s">
        <v>23789</v>
      </c>
      <c r="C8879" t="s">
        <v>20668</v>
      </c>
      <c r="D8879" t="s">
        <v>1015</v>
      </c>
      <c r="F8879" s="1">
        <v>32936</v>
      </c>
      <c r="I8879" t="s">
        <v>83</v>
      </c>
      <c r="J8879">
        <v>0</v>
      </c>
      <c r="K8879" t="s">
        <v>208</v>
      </c>
      <c r="X8879" t="s">
        <v>208</v>
      </c>
      <c r="AE8879" t="s">
        <v>185</v>
      </c>
      <c r="AH8879" s="1">
        <v>42508</v>
      </c>
      <c r="AK8879" t="s">
        <v>110</v>
      </c>
      <c r="AL8879" t="s">
        <v>250</v>
      </c>
      <c r="AO8879">
        <v>26</v>
      </c>
      <c r="AP8879">
        <v>0</v>
      </c>
      <c r="AQ8879">
        <v>0</v>
      </c>
      <c r="AR8879">
        <v>0</v>
      </c>
      <c r="BH8879" t="s">
        <v>2784</v>
      </c>
      <c r="BJ8879">
        <v>0</v>
      </c>
      <c r="BM8879" t="s">
        <v>22147</v>
      </c>
      <c r="BY8879" t="s">
        <v>95</v>
      </c>
      <c r="BZ8879" t="s">
        <v>1025</v>
      </c>
    </row>
    <row r="8880" spans="1:78" x14ac:dyDescent="0.25">
      <c r="A8880" t="s">
        <v>23790</v>
      </c>
      <c r="B8880" t="s">
        <v>2386</v>
      </c>
      <c r="C8880" t="s">
        <v>23791</v>
      </c>
      <c r="D8880" t="s">
        <v>2387</v>
      </c>
      <c r="F8880" s="1">
        <v>38045</v>
      </c>
      <c r="J8880">
        <v>0</v>
      </c>
      <c r="K8880" t="s">
        <v>84</v>
      </c>
      <c r="X8880" t="s">
        <v>84</v>
      </c>
      <c r="AE8880" t="s">
        <v>185</v>
      </c>
      <c r="AH8880" s="1">
        <v>42508</v>
      </c>
      <c r="AK8880" t="s">
        <v>86</v>
      </c>
      <c r="AL8880" t="s">
        <v>250</v>
      </c>
      <c r="AO8880">
        <v>12</v>
      </c>
      <c r="AP8880">
        <v>0</v>
      </c>
      <c r="AQ8880">
        <v>0</v>
      </c>
      <c r="AR8880">
        <v>0</v>
      </c>
      <c r="BH8880" t="s">
        <v>89</v>
      </c>
      <c r="BJ8880">
        <v>0</v>
      </c>
      <c r="BM8880" t="s">
        <v>90</v>
      </c>
      <c r="BY8880" t="s">
        <v>95</v>
      </c>
    </row>
    <row r="8881" spans="1:78" x14ac:dyDescent="0.25">
      <c r="A8881" t="s">
        <v>23792</v>
      </c>
      <c r="B8881" t="s">
        <v>18843</v>
      </c>
      <c r="C8881" t="s">
        <v>9058</v>
      </c>
      <c r="D8881" t="s">
        <v>206</v>
      </c>
      <c r="F8881" s="1">
        <v>38065</v>
      </c>
      <c r="I8881" t="s">
        <v>83</v>
      </c>
      <c r="J8881">
        <v>0</v>
      </c>
      <c r="K8881" t="s">
        <v>84</v>
      </c>
      <c r="X8881" t="s">
        <v>84</v>
      </c>
      <c r="AH8881" s="1">
        <v>42508</v>
      </c>
      <c r="AK8881" t="s">
        <v>110</v>
      </c>
      <c r="AL8881" t="s">
        <v>250</v>
      </c>
      <c r="AO8881">
        <v>12</v>
      </c>
      <c r="AP8881">
        <v>0</v>
      </c>
      <c r="AQ8881">
        <v>0</v>
      </c>
      <c r="AR8881">
        <v>0</v>
      </c>
      <c r="BH8881" t="s">
        <v>89</v>
      </c>
      <c r="BJ8881">
        <v>0</v>
      </c>
      <c r="BY8881" t="s">
        <v>95</v>
      </c>
    </row>
    <row r="8882" spans="1:78" x14ac:dyDescent="0.25">
      <c r="A8882" t="s">
        <v>23793</v>
      </c>
      <c r="B8882" t="s">
        <v>1050</v>
      </c>
      <c r="C8882" t="s">
        <v>3736</v>
      </c>
      <c r="D8882" t="s">
        <v>1532</v>
      </c>
      <c r="F8882" s="1">
        <v>28154</v>
      </c>
      <c r="I8882" t="s">
        <v>83</v>
      </c>
      <c r="J8882">
        <v>0</v>
      </c>
      <c r="K8882" t="s">
        <v>612</v>
      </c>
      <c r="X8882" t="s">
        <v>612</v>
      </c>
      <c r="AE8882" t="s">
        <v>85</v>
      </c>
      <c r="AH8882" s="1">
        <v>42508</v>
      </c>
      <c r="AK8882" t="s">
        <v>86</v>
      </c>
      <c r="AL8882" t="s">
        <v>250</v>
      </c>
      <c r="AO8882">
        <v>39</v>
      </c>
      <c r="AP8882">
        <v>0</v>
      </c>
      <c r="AQ8882">
        <v>0</v>
      </c>
      <c r="AR8882">
        <v>0</v>
      </c>
      <c r="BH8882" t="s">
        <v>429</v>
      </c>
      <c r="BJ8882">
        <v>0</v>
      </c>
      <c r="BY8882" t="s">
        <v>95</v>
      </c>
      <c r="BZ8882" t="s">
        <v>276</v>
      </c>
    </row>
    <row r="8883" spans="1:78" x14ac:dyDescent="0.25">
      <c r="A8883" t="s">
        <v>23794</v>
      </c>
      <c r="B8883" t="s">
        <v>645</v>
      </c>
      <c r="C8883" t="s">
        <v>23795</v>
      </c>
      <c r="D8883" t="s">
        <v>3014</v>
      </c>
      <c r="F8883" s="1">
        <v>37809</v>
      </c>
      <c r="I8883" t="s">
        <v>83</v>
      </c>
      <c r="J8883">
        <v>0</v>
      </c>
      <c r="K8883" t="s">
        <v>612</v>
      </c>
      <c r="X8883" t="s">
        <v>612</v>
      </c>
      <c r="AH8883" s="1">
        <v>42508</v>
      </c>
      <c r="AK8883" t="s">
        <v>86</v>
      </c>
      <c r="AL8883" t="s">
        <v>250</v>
      </c>
      <c r="AO8883">
        <v>12</v>
      </c>
      <c r="AP8883">
        <v>0</v>
      </c>
      <c r="AQ8883">
        <v>0</v>
      </c>
      <c r="AR8883">
        <v>0</v>
      </c>
      <c r="BH8883" t="s">
        <v>429</v>
      </c>
      <c r="BJ8883">
        <v>0</v>
      </c>
      <c r="BY8883" t="s">
        <v>95</v>
      </c>
    </row>
    <row r="8884" spans="1:78" x14ac:dyDescent="0.25">
      <c r="A8884" t="s">
        <v>23796</v>
      </c>
      <c r="B8884" t="s">
        <v>4834</v>
      </c>
      <c r="C8884" t="s">
        <v>23797</v>
      </c>
      <c r="D8884" t="s">
        <v>14211</v>
      </c>
      <c r="F8884" s="1">
        <v>37363</v>
      </c>
      <c r="I8884" t="s">
        <v>83</v>
      </c>
      <c r="J8884">
        <v>0</v>
      </c>
      <c r="K8884" t="s">
        <v>612</v>
      </c>
      <c r="X8884" t="s">
        <v>612</v>
      </c>
      <c r="AH8884" s="1">
        <v>42508</v>
      </c>
      <c r="AK8884" t="s">
        <v>86</v>
      </c>
      <c r="AL8884" t="s">
        <v>250</v>
      </c>
      <c r="AO8884">
        <v>14</v>
      </c>
      <c r="AP8884">
        <v>0</v>
      </c>
      <c r="AQ8884">
        <v>0</v>
      </c>
      <c r="AR8884">
        <v>0</v>
      </c>
      <c r="BH8884" t="s">
        <v>429</v>
      </c>
      <c r="BJ8884">
        <v>0</v>
      </c>
      <c r="BY8884" t="s">
        <v>95</v>
      </c>
    </row>
    <row r="8885" spans="1:78" x14ac:dyDescent="0.25">
      <c r="A8885" t="s">
        <v>23798</v>
      </c>
      <c r="B8885" t="s">
        <v>1573</v>
      </c>
      <c r="C8885" t="s">
        <v>1466</v>
      </c>
      <c r="D8885" t="s">
        <v>3048</v>
      </c>
      <c r="F8885" s="1">
        <v>37817</v>
      </c>
      <c r="I8885" t="s">
        <v>83</v>
      </c>
      <c r="J8885">
        <v>0</v>
      </c>
      <c r="K8885" t="s">
        <v>612</v>
      </c>
      <c r="X8885" t="s">
        <v>612</v>
      </c>
      <c r="AH8885" s="1">
        <v>42508</v>
      </c>
      <c r="AK8885" t="s">
        <v>110</v>
      </c>
      <c r="AL8885" t="s">
        <v>250</v>
      </c>
      <c r="AO8885">
        <v>12</v>
      </c>
      <c r="AP8885">
        <v>0</v>
      </c>
      <c r="AQ8885">
        <v>0</v>
      </c>
      <c r="AR8885">
        <v>0</v>
      </c>
      <c r="BH8885" t="s">
        <v>429</v>
      </c>
      <c r="BJ8885">
        <v>0</v>
      </c>
      <c r="BY8885" t="s">
        <v>95</v>
      </c>
    </row>
    <row r="8886" spans="1:78" x14ac:dyDescent="0.25">
      <c r="A8886" t="s">
        <v>23799</v>
      </c>
      <c r="B8886" t="s">
        <v>645</v>
      </c>
      <c r="C8886" t="s">
        <v>3660</v>
      </c>
      <c r="D8886" t="s">
        <v>451</v>
      </c>
      <c r="F8886" s="1">
        <v>37598</v>
      </c>
      <c r="I8886" t="s">
        <v>83</v>
      </c>
      <c r="J8886">
        <v>0</v>
      </c>
      <c r="K8886" t="s">
        <v>612</v>
      </c>
      <c r="X8886" t="s">
        <v>612</v>
      </c>
      <c r="AH8886" s="1">
        <v>42508</v>
      </c>
      <c r="AK8886" t="s">
        <v>110</v>
      </c>
      <c r="AL8886" t="s">
        <v>250</v>
      </c>
      <c r="AO8886">
        <v>13</v>
      </c>
      <c r="AP8886">
        <v>0</v>
      </c>
      <c r="AQ8886">
        <v>0</v>
      </c>
      <c r="AR8886">
        <v>0</v>
      </c>
      <c r="BH8886" t="s">
        <v>429</v>
      </c>
      <c r="BJ8886">
        <v>0</v>
      </c>
      <c r="BY8886" t="s">
        <v>95</v>
      </c>
    </row>
    <row r="8887" spans="1:78" x14ac:dyDescent="0.25">
      <c r="A8887" t="s">
        <v>23800</v>
      </c>
      <c r="B8887" t="s">
        <v>23801</v>
      </c>
      <c r="C8887" t="s">
        <v>23802</v>
      </c>
      <c r="D8887" t="s">
        <v>5359</v>
      </c>
      <c r="F8887" s="1">
        <v>27803</v>
      </c>
      <c r="I8887" t="s">
        <v>102</v>
      </c>
      <c r="J8887">
        <v>0</v>
      </c>
      <c r="K8887" t="s">
        <v>301</v>
      </c>
      <c r="X8887" t="s">
        <v>301</v>
      </c>
      <c r="AE8887" t="s">
        <v>185</v>
      </c>
      <c r="AH8887" s="1">
        <v>42508</v>
      </c>
      <c r="AK8887" t="s">
        <v>86</v>
      </c>
      <c r="AL8887" t="s">
        <v>250</v>
      </c>
      <c r="AO8887">
        <v>40</v>
      </c>
      <c r="AP8887">
        <v>0</v>
      </c>
      <c r="AQ8887">
        <v>0</v>
      </c>
      <c r="AR8887">
        <v>0</v>
      </c>
      <c r="BH8887" t="s">
        <v>301</v>
      </c>
      <c r="BJ8887">
        <v>0</v>
      </c>
      <c r="BY8887" t="s">
        <v>95</v>
      </c>
    </row>
    <row r="8888" spans="1:78" x14ac:dyDescent="0.25">
      <c r="A8888" t="s">
        <v>23803</v>
      </c>
      <c r="B8888" t="s">
        <v>14015</v>
      </c>
      <c r="C8888" t="s">
        <v>23804</v>
      </c>
      <c r="D8888" t="s">
        <v>23805</v>
      </c>
      <c r="F8888" s="1">
        <v>37897</v>
      </c>
      <c r="I8888" t="s">
        <v>83</v>
      </c>
      <c r="J8888">
        <v>0</v>
      </c>
      <c r="K8888" t="s">
        <v>860</v>
      </c>
      <c r="X8888" t="s">
        <v>860</v>
      </c>
      <c r="AE8888" t="s">
        <v>185</v>
      </c>
      <c r="AH8888" s="1">
        <v>42508</v>
      </c>
      <c r="AK8888" t="s">
        <v>86</v>
      </c>
      <c r="AL8888" t="s">
        <v>250</v>
      </c>
      <c r="AO8888">
        <v>12</v>
      </c>
      <c r="AP8888">
        <v>0</v>
      </c>
      <c r="AQ8888">
        <v>0</v>
      </c>
      <c r="AR8888">
        <v>0</v>
      </c>
      <c r="BH8888" t="s">
        <v>861</v>
      </c>
      <c r="BJ8888">
        <v>0</v>
      </c>
      <c r="BY8888" t="s">
        <v>95</v>
      </c>
    </row>
    <row r="8889" spans="1:78" x14ac:dyDescent="0.25">
      <c r="A8889" t="s">
        <v>23806</v>
      </c>
      <c r="B8889" t="s">
        <v>14015</v>
      </c>
      <c r="C8889" t="s">
        <v>23807</v>
      </c>
      <c r="D8889" t="s">
        <v>3605</v>
      </c>
      <c r="F8889" s="1">
        <v>37887</v>
      </c>
      <c r="I8889" t="s">
        <v>83</v>
      </c>
      <c r="J8889">
        <v>0</v>
      </c>
      <c r="K8889" t="s">
        <v>860</v>
      </c>
      <c r="X8889" t="s">
        <v>860</v>
      </c>
      <c r="AE8889" t="s">
        <v>185</v>
      </c>
      <c r="AH8889" s="1">
        <v>42508</v>
      </c>
      <c r="AK8889" t="s">
        <v>86</v>
      </c>
      <c r="AL8889" t="s">
        <v>250</v>
      </c>
      <c r="AO8889">
        <v>12</v>
      </c>
      <c r="AP8889">
        <v>0</v>
      </c>
      <c r="AQ8889">
        <v>0</v>
      </c>
      <c r="AR8889">
        <v>0</v>
      </c>
      <c r="BH8889" t="s">
        <v>861</v>
      </c>
      <c r="BJ8889">
        <v>0</v>
      </c>
      <c r="BY8889" t="s">
        <v>95</v>
      </c>
    </row>
    <row r="8890" spans="1:78" x14ac:dyDescent="0.25">
      <c r="A8890" t="s">
        <v>23808</v>
      </c>
      <c r="B8890" t="s">
        <v>23809</v>
      </c>
      <c r="C8890" t="s">
        <v>23810</v>
      </c>
      <c r="D8890" t="s">
        <v>23811</v>
      </c>
      <c r="F8890" s="1">
        <v>31815</v>
      </c>
      <c r="I8890" t="s">
        <v>83</v>
      </c>
      <c r="J8890">
        <v>0</v>
      </c>
      <c r="K8890" t="s">
        <v>144</v>
      </c>
      <c r="X8890" t="s">
        <v>144</v>
      </c>
      <c r="AE8890" t="s">
        <v>85</v>
      </c>
      <c r="AH8890" s="1">
        <v>42508</v>
      </c>
      <c r="AK8890" t="s">
        <v>110</v>
      </c>
      <c r="AL8890" t="s">
        <v>250</v>
      </c>
      <c r="AO8890">
        <v>29</v>
      </c>
      <c r="AP8890">
        <v>0</v>
      </c>
      <c r="AQ8890">
        <v>0</v>
      </c>
      <c r="AR8890">
        <v>0</v>
      </c>
      <c r="BH8890" t="s">
        <v>149</v>
      </c>
      <c r="BJ8890">
        <v>0</v>
      </c>
      <c r="BY8890" t="s">
        <v>95</v>
      </c>
      <c r="BZ8890" t="s">
        <v>1043</v>
      </c>
    </row>
    <row r="8891" spans="1:78" x14ac:dyDescent="0.25">
      <c r="A8891" t="s">
        <v>23812</v>
      </c>
      <c r="B8891" t="s">
        <v>6245</v>
      </c>
      <c r="C8891" t="s">
        <v>16210</v>
      </c>
      <c r="D8891" t="s">
        <v>23813</v>
      </c>
      <c r="F8891" s="1">
        <v>22553</v>
      </c>
      <c r="I8891" t="s">
        <v>102</v>
      </c>
      <c r="J8891">
        <v>0</v>
      </c>
      <c r="K8891" t="s">
        <v>1855</v>
      </c>
      <c r="X8891" t="s">
        <v>1855</v>
      </c>
      <c r="AE8891" t="s">
        <v>85</v>
      </c>
      <c r="AH8891" s="1">
        <v>42509</v>
      </c>
      <c r="AK8891" t="s">
        <v>86</v>
      </c>
      <c r="AL8891" t="s">
        <v>250</v>
      </c>
      <c r="AO8891">
        <v>29</v>
      </c>
      <c r="AP8891">
        <v>0</v>
      </c>
      <c r="AQ8891">
        <v>0</v>
      </c>
      <c r="AR8891">
        <v>0</v>
      </c>
      <c r="BH8891" t="s">
        <v>23814</v>
      </c>
      <c r="BJ8891">
        <v>0</v>
      </c>
      <c r="BY8891" t="s">
        <v>95</v>
      </c>
      <c r="BZ8891" t="s">
        <v>8104</v>
      </c>
    </row>
    <row r="8892" spans="1:78" x14ac:dyDescent="0.25">
      <c r="A8892" t="s">
        <v>23815</v>
      </c>
      <c r="B8892" t="s">
        <v>7162</v>
      </c>
      <c r="C8892" t="s">
        <v>6085</v>
      </c>
      <c r="D8892" t="s">
        <v>6702</v>
      </c>
      <c r="F8892" s="1">
        <v>37928</v>
      </c>
      <c r="I8892" t="s">
        <v>83</v>
      </c>
      <c r="J8892">
        <v>0</v>
      </c>
      <c r="K8892" t="s">
        <v>161</v>
      </c>
      <c r="X8892" t="s">
        <v>161</v>
      </c>
      <c r="AH8892" s="1">
        <v>42509</v>
      </c>
      <c r="AK8892" t="s">
        <v>86</v>
      </c>
      <c r="AL8892" t="s">
        <v>250</v>
      </c>
      <c r="AO8892">
        <v>12</v>
      </c>
      <c r="AP8892">
        <v>0</v>
      </c>
      <c r="AQ8892">
        <v>0</v>
      </c>
      <c r="AR8892">
        <v>0</v>
      </c>
      <c r="BH8892" t="s">
        <v>676</v>
      </c>
      <c r="BJ8892">
        <v>0</v>
      </c>
      <c r="BY8892" t="s">
        <v>95</v>
      </c>
    </row>
    <row r="8893" spans="1:78" x14ac:dyDescent="0.25">
      <c r="A8893" t="s">
        <v>23816</v>
      </c>
      <c r="B8893" t="s">
        <v>23817</v>
      </c>
      <c r="C8893" t="s">
        <v>17626</v>
      </c>
      <c r="D8893" t="s">
        <v>2955</v>
      </c>
      <c r="F8893" s="1">
        <v>37639</v>
      </c>
      <c r="I8893" t="s">
        <v>83</v>
      </c>
      <c r="J8893">
        <v>0</v>
      </c>
      <c r="K8893" t="s">
        <v>447</v>
      </c>
      <c r="X8893" t="s">
        <v>447</v>
      </c>
      <c r="AH8893" s="1">
        <v>42509</v>
      </c>
      <c r="AK8893" t="s">
        <v>86</v>
      </c>
      <c r="AL8893" t="s">
        <v>250</v>
      </c>
      <c r="AO8893">
        <v>13</v>
      </c>
      <c r="AP8893">
        <v>0</v>
      </c>
      <c r="AQ8893">
        <v>0</v>
      </c>
      <c r="AR8893">
        <v>0</v>
      </c>
      <c r="BH8893" t="s">
        <v>450</v>
      </c>
      <c r="BJ8893">
        <v>0</v>
      </c>
      <c r="BY8893" t="s">
        <v>95</v>
      </c>
    </row>
    <row r="8894" spans="1:78" x14ac:dyDescent="0.25">
      <c r="A8894" t="s">
        <v>23818</v>
      </c>
      <c r="B8894" t="s">
        <v>5043</v>
      </c>
      <c r="C8894" t="s">
        <v>23819</v>
      </c>
      <c r="D8894" t="s">
        <v>9566</v>
      </c>
      <c r="F8894" s="1">
        <v>41617</v>
      </c>
      <c r="I8894" t="s">
        <v>83</v>
      </c>
      <c r="J8894">
        <v>0</v>
      </c>
      <c r="K8894" t="s">
        <v>579</v>
      </c>
      <c r="X8894" t="s">
        <v>579</v>
      </c>
      <c r="AH8894" s="1">
        <v>42509</v>
      </c>
      <c r="AK8894" t="s">
        <v>110</v>
      </c>
      <c r="AL8894" t="s">
        <v>250</v>
      </c>
      <c r="AO8894">
        <v>12</v>
      </c>
      <c r="AP8894">
        <v>0</v>
      </c>
      <c r="AQ8894">
        <v>0</v>
      </c>
      <c r="AR8894">
        <v>0</v>
      </c>
      <c r="BH8894" t="s">
        <v>583</v>
      </c>
      <c r="BJ8894">
        <v>0</v>
      </c>
      <c r="BY8894" t="s">
        <v>95</v>
      </c>
    </row>
    <row r="8895" spans="1:78" x14ac:dyDescent="0.25">
      <c r="A8895" t="s">
        <v>23820</v>
      </c>
      <c r="B8895" t="s">
        <v>1006</v>
      </c>
      <c r="C8895" t="s">
        <v>375</v>
      </c>
      <c r="D8895" t="s">
        <v>8657</v>
      </c>
      <c r="F8895" s="1">
        <v>28103</v>
      </c>
      <c r="I8895" t="s">
        <v>102</v>
      </c>
      <c r="J8895">
        <v>0</v>
      </c>
      <c r="K8895" t="s">
        <v>103</v>
      </c>
      <c r="X8895" t="s">
        <v>103</v>
      </c>
      <c r="AE8895" t="s">
        <v>85</v>
      </c>
      <c r="AH8895" s="1">
        <v>42509</v>
      </c>
      <c r="AK8895" t="s">
        <v>86</v>
      </c>
      <c r="AL8895" t="s">
        <v>305</v>
      </c>
      <c r="AO8895">
        <v>39</v>
      </c>
      <c r="AP8895">
        <v>0</v>
      </c>
      <c r="AQ8895">
        <v>0</v>
      </c>
      <c r="AR8895">
        <v>0</v>
      </c>
      <c r="BH8895" t="s">
        <v>111</v>
      </c>
      <c r="BJ8895">
        <v>0</v>
      </c>
      <c r="BY8895" t="s">
        <v>95</v>
      </c>
      <c r="BZ8895" t="s">
        <v>946</v>
      </c>
    </row>
    <row r="8896" spans="1:78" x14ac:dyDescent="0.25">
      <c r="A8896" t="s">
        <v>23821</v>
      </c>
      <c r="B8896" t="s">
        <v>5868</v>
      </c>
      <c r="C8896" t="s">
        <v>544</v>
      </c>
      <c r="D8896" t="s">
        <v>23822</v>
      </c>
      <c r="F8896" s="1">
        <v>28230</v>
      </c>
      <c r="I8896" t="s">
        <v>83</v>
      </c>
      <c r="J8896">
        <v>0</v>
      </c>
      <c r="K8896" t="s">
        <v>220</v>
      </c>
      <c r="X8896" t="s">
        <v>220</v>
      </c>
      <c r="AE8896" t="s">
        <v>85</v>
      </c>
      <c r="AH8896" s="1">
        <v>42509</v>
      </c>
      <c r="AK8896" t="s">
        <v>86</v>
      </c>
      <c r="AL8896" t="s">
        <v>250</v>
      </c>
      <c r="AO8896">
        <v>39</v>
      </c>
      <c r="AP8896">
        <v>0</v>
      </c>
      <c r="AQ8896">
        <v>0</v>
      </c>
      <c r="AR8896">
        <v>0</v>
      </c>
      <c r="BH8896" t="s">
        <v>1467</v>
      </c>
      <c r="BJ8896">
        <v>0</v>
      </c>
      <c r="BY8896" t="s">
        <v>95</v>
      </c>
      <c r="BZ8896" t="s">
        <v>225</v>
      </c>
    </row>
    <row r="8897" spans="1:78" x14ac:dyDescent="0.25">
      <c r="A8897" t="s">
        <v>23823</v>
      </c>
      <c r="B8897" t="s">
        <v>6307</v>
      </c>
      <c r="C8897" t="s">
        <v>381</v>
      </c>
      <c r="D8897" t="s">
        <v>23824</v>
      </c>
      <c r="F8897" s="1">
        <v>37545</v>
      </c>
      <c r="I8897" t="s">
        <v>83</v>
      </c>
      <c r="J8897">
        <v>0</v>
      </c>
      <c r="K8897" t="s">
        <v>144</v>
      </c>
      <c r="X8897" t="s">
        <v>144</v>
      </c>
      <c r="AH8897" s="1">
        <v>42509</v>
      </c>
      <c r="AK8897" t="s">
        <v>86</v>
      </c>
      <c r="AL8897" t="s">
        <v>250</v>
      </c>
      <c r="AO8897">
        <v>13</v>
      </c>
      <c r="AP8897">
        <v>0</v>
      </c>
      <c r="AQ8897">
        <v>0</v>
      </c>
      <c r="AR8897">
        <v>0</v>
      </c>
      <c r="BH8897" t="s">
        <v>149</v>
      </c>
      <c r="BJ8897">
        <v>0</v>
      </c>
      <c r="BY8897" t="s">
        <v>95</v>
      </c>
    </row>
    <row r="8898" spans="1:78" x14ac:dyDescent="0.25">
      <c r="A8898" t="s">
        <v>23825</v>
      </c>
      <c r="B8898" t="s">
        <v>9220</v>
      </c>
      <c r="C8898" t="s">
        <v>23826</v>
      </c>
      <c r="D8898" t="s">
        <v>1982</v>
      </c>
      <c r="F8898" s="1">
        <v>36578</v>
      </c>
      <c r="I8898" t="s">
        <v>83</v>
      </c>
      <c r="J8898">
        <v>0</v>
      </c>
      <c r="K8898" t="s">
        <v>335</v>
      </c>
      <c r="X8898" t="s">
        <v>335</v>
      </c>
      <c r="AH8898" s="1">
        <v>42509</v>
      </c>
      <c r="AK8898" t="s">
        <v>86</v>
      </c>
      <c r="AL8898" t="s">
        <v>250</v>
      </c>
      <c r="AO8898">
        <v>16</v>
      </c>
      <c r="AP8898">
        <v>0</v>
      </c>
      <c r="AQ8898">
        <v>0</v>
      </c>
      <c r="AR8898">
        <v>0</v>
      </c>
      <c r="BH8898" t="s">
        <v>336</v>
      </c>
      <c r="BJ8898">
        <v>0</v>
      </c>
      <c r="BY8898" t="s">
        <v>95</v>
      </c>
    </row>
    <row r="8899" spans="1:78" x14ac:dyDescent="0.25">
      <c r="A8899" t="s">
        <v>23827</v>
      </c>
      <c r="B8899" t="s">
        <v>11072</v>
      </c>
      <c r="C8899" t="s">
        <v>23828</v>
      </c>
      <c r="D8899" t="s">
        <v>7940</v>
      </c>
      <c r="F8899" s="1">
        <v>38003</v>
      </c>
      <c r="I8899" t="s">
        <v>83</v>
      </c>
      <c r="J8899">
        <v>0</v>
      </c>
      <c r="K8899" t="s">
        <v>84</v>
      </c>
      <c r="X8899" t="s">
        <v>84</v>
      </c>
      <c r="AH8899" s="1">
        <v>42509</v>
      </c>
      <c r="AK8899" t="s">
        <v>86</v>
      </c>
      <c r="AL8899" t="s">
        <v>250</v>
      </c>
      <c r="AO8899">
        <v>12</v>
      </c>
      <c r="AP8899">
        <v>0</v>
      </c>
      <c r="AQ8899">
        <v>0</v>
      </c>
      <c r="AR8899">
        <v>0</v>
      </c>
      <c r="BH8899" t="s">
        <v>89</v>
      </c>
      <c r="BJ8899">
        <v>0</v>
      </c>
      <c r="BY8899" t="s">
        <v>95</v>
      </c>
    </row>
    <row r="8900" spans="1:78" x14ac:dyDescent="0.25">
      <c r="A8900" t="s">
        <v>23829</v>
      </c>
      <c r="B8900" t="s">
        <v>6563</v>
      </c>
      <c r="C8900" t="s">
        <v>591</v>
      </c>
      <c r="D8900" t="s">
        <v>1654</v>
      </c>
      <c r="F8900" s="1">
        <v>37810</v>
      </c>
      <c r="I8900" t="s">
        <v>83</v>
      </c>
      <c r="J8900">
        <v>0</v>
      </c>
      <c r="K8900" t="s">
        <v>144</v>
      </c>
      <c r="X8900" t="s">
        <v>144</v>
      </c>
      <c r="AH8900" s="1">
        <v>42509</v>
      </c>
      <c r="AK8900" t="s">
        <v>110</v>
      </c>
      <c r="AL8900" t="s">
        <v>250</v>
      </c>
      <c r="AO8900">
        <v>13</v>
      </c>
      <c r="AP8900">
        <v>0</v>
      </c>
      <c r="AQ8900">
        <v>0</v>
      </c>
      <c r="AR8900">
        <v>0</v>
      </c>
      <c r="BH8900" t="s">
        <v>149</v>
      </c>
      <c r="BJ8900">
        <v>0</v>
      </c>
      <c r="BY8900" t="s">
        <v>95</v>
      </c>
    </row>
    <row r="8901" spans="1:78" x14ac:dyDescent="0.25">
      <c r="A8901" t="s">
        <v>23830</v>
      </c>
      <c r="B8901" t="s">
        <v>6622</v>
      </c>
      <c r="C8901" t="s">
        <v>23831</v>
      </c>
      <c r="D8901" t="s">
        <v>23832</v>
      </c>
      <c r="F8901" s="1">
        <v>37714</v>
      </c>
      <c r="I8901" t="s">
        <v>83</v>
      </c>
      <c r="J8901">
        <v>0</v>
      </c>
      <c r="K8901" t="s">
        <v>579</v>
      </c>
      <c r="X8901" t="s">
        <v>579</v>
      </c>
      <c r="AH8901" s="1">
        <v>42509</v>
      </c>
      <c r="AK8901" t="s">
        <v>110</v>
      </c>
      <c r="AL8901" t="s">
        <v>250</v>
      </c>
      <c r="AO8901">
        <v>13</v>
      </c>
      <c r="AP8901">
        <v>0</v>
      </c>
      <c r="AQ8901">
        <v>0</v>
      </c>
      <c r="AR8901">
        <v>0</v>
      </c>
      <c r="BH8901" t="s">
        <v>583</v>
      </c>
      <c r="BJ8901">
        <v>0</v>
      </c>
      <c r="BY8901" t="s">
        <v>95</v>
      </c>
    </row>
    <row r="8902" spans="1:78" x14ac:dyDescent="0.25">
      <c r="A8902" t="s">
        <v>23833</v>
      </c>
      <c r="B8902" t="s">
        <v>5442</v>
      </c>
      <c r="C8902" t="s">
        <v>4528</v>
      </c>
      <c r="D8902" t="s">
        <v>4435</v>
      </c>
      <c r="F8902" s="1">
        <v>37944</v>
      </c>
      <c r="I8902" t="s">
        <v>83</v>
      </c>
      <c r="J8902">
        <v>0</v>
      </c>
      <c r="K8902" t="s">
        <v>161</v>
      </c>
      <c r="X8902" t="s">
        <v>161</v>
      </c>
      <c r="AH8902" s="1">
        <v>42835</v>
      </c>
      <c r="AK8902" t="s">
        <v>86</v>
      </c>
      <c r="AL8902" t="s">
        <v>87</v>
      </c>
      <c r="AO8902">
        <v>12</v>
      </c>
      <c r="AP8902">
        <v>0</v>
      </c>
      <c r="AQ8902">
        <v>0</v>
      </c>
      <c r="AR8902">
        <v>0</v>
      </c>
      <c r="BH8902" t="s">
        <v>676</v>
      </c>
      <c r="BJ8902">
        <v>0</v>
      </c>
      <c r="BY8902" t="s">
        <v>95</v>
      </c>
    </row>
    <row r="8903" spans="1:78" x14ac:dyDescent="0.25">
      <c r="A8903" t="s">
        <v>23834</v>
      </c>
      <c r="B8903" t="s">
        <v>9832</v>
      </c>
      <c r="C8903" t="s">
        <v>4413</v>
      </c>
      <c r="D8903" t="s">
        <v>1821</v>
      </c>
      <c r="F8903" s="1">
        <v>36979</v>
      </c>
      <c r="I8903" t="s">
        <v>83</v>
      </c>
      <c r="J8903">
        <v>0</v>
      </c>
      <c r="K8903" t="s">
        <v>161</v>
      </c>
      <c r="X8903" t="s">
        <v>161</v>
      </c>
      <c r="AH8903" s="1">
        <v>42509</v>
      </c>
      <c r="AK8903" t="s">
        <v>86</v>
      </c>
      <c r="AL8903" t="s">
        <v>250</v>
      </c>
      <c r="AO8903">
        <v>15</v>
      </c>
      <c r="AP8903">
        <v>0</v>
      </c>
      <c r="AQ8903">
        <v>0</v>
      </c>
      <c r="AR8903">
        <v>0</v>
      </c>
      <c r="BH8903" t="s">
        <v>676</v>
      </c>
      <c r="BJ8903">
        <v>0</v>
      </c>
      <c r="BY8903" t="s">
        <v>95</v>
      </c>
    </row>
    <row r="8904" spans="1:78" x14ac:dyDescent="0.25">
      <c r="A8904" t="s">
        <v>23835</v>
      </c>
      <c r="B8904" t="s">
        <v>1509</v>
      </c>
      <c r="C8904" t="s">
        <v>23836</v>
      </c>
      <c r="D8904" t="s">
        <v>5355</v>
      </c>
      <c r="F8904" s="1">
        <v>37779</v>
      </c>
      <c r="I8904" t="s">
        <v>83</v>
      </c>
      <c r="J8904">
        <v>0</v>
      </c>
      <c r="K8904" t="s">
        <v>1855</v>
      </c>
      <c r="X8904" t="s">
        <v>1855</v>
      </c>
      <c r="AH8904" s="1">
        <v>42509</v>
      </c>
      <c r="AK8904" t="s">
        <v>86</v>
      </c>
      <c r="AL8904" t="s">
        <v>250</v>
      </c>
      <c r="AO8904">
        <v>7</v>
      </c>
      <c r="AP8904">
        <v>0</v>
      </c>
      <c r="AQ8904">
        <v>0</v>
      </c>
      <c r="AR8904">
        <v>0</v>
      </c>
      <c r="BH8904" t="s">
        <v>460</v>
      </c>
      <c r="BJ8904">
        <v>0</v>
      </c>
      <c r="BY8904" t="s">
        <v>95</v>
      </c>
    </row>
    <row r="8905" spans="1:78" x14ac:dyDescent="0.25">
      <c r="A8905" t="s">
        <v>23837</v>
      </c>
      <c r="B8905" t="s">
        <v>4774</v>
      </c>
      <c r="C8905" t="s">
        <v>1295</v>
      </c>
      <c r="D8905" t="s">
        <v>3044</v>
      </c>
      <c r="F8905" s="1">
        <v>30076</v>
      </c>
      <c r="I8905" t="s">
        <v>83</v>
      </c>
      <c r="J8905">
        <v>0</v>
      </c>
      <c r="K8905" t="s">
        <v>612</v>
      </c>
      <c r="X8905" t="s">
        <v>612</v>
      </c>
      <c r="AE8905" t="s">
        <v>85</v>
      </c>
      <c r="AH8905" s="1">
        <v>42509</v>
      </c>
      <c r="AK8905" t="s">
        <v>86</v>
      </c>
      <c r="AL8905" t="s">
        <v>250</v>
      </c>
      <c r="AO8905">
        <v>34</v>
      </c>
      <c r="AP8905">
        <v>0</v>
      </c>
      <c r="AQ8905">
        <v>0</v>
      </c>
      <c r="AR8905">
        <v>0</v>
      </c>
      <c r="BH8905" t="s">
        <v>429</v>
      </c>
      <c r="BJ8905">
        <v>0</v>
      </c>
      <c r="BY8905" t="s">
        <v>95</v>
      </c>
      <c r="BZ8905" t="s">
        <v>276</v>
      </c>
    </row>
    <row r="8906" spans="1:78" x14ac:dyDescent="0.25">
      <c r="A8906" t="s">
        <v>23838</v>
      </c>
      <c r="B8906" t="s">
        <v>23839</v>
      </c>
      <c r="C8906" t="s">
        <v>19074</v>
      </c>
      <c r="D8906" t="s">
        <v>1211</v>
      </c>
      <c r="F8906" s="1">
        <v>35098</v>
      </c>
      <c r="I8906" t="s">
        <v>83</v>
      </c>
      <c r="J8906">
        <v>0</v>
      </c>
      <c r="K8906" t="s">
        <v>220</v>
      </c>
      <c r="X8906" t="s">
        <v>220</v>
      </c>
      <c r="AE8906" t="s">
        <v>185</v>
      </c>
      <c r="AH8906" s="1">
        <v>42787</v>
      </c>
      <c r="AK8906" t="s">
        <v>86</v>
      </c>
      <c r="AL8906" t="s">
        <v>87</v>
      </c>
      <c r="AO8906">
        <v>20</v>
      </c>
      <c r="AP8906">
        <v>0</v>
      </c>
      <c r="AQ8906">
        <v>0</v>
      </c>
      <c r="AR8906">
        <v>0</v>
      </c>
      <c r="BH8906" t="s">
        <v>1467</v>
      </c>
      <c r="BJ8906">
        <v>0</v>
      </c>
      <c r="BY8906" t="s">
        <v>95</v>
      </c>
      <c r="BZ8906" t="s">
        <v>1025</v>
      </c>
    </row>
    <row r="8907" spans="1:78" x14ac:dyDescent="0.25">
      <c r="A8907" t="s">
        <v>23840</v>
      </c>
      <c r="B8907" t="s">
        <v>697</v>
      </c>
      <c r="C8907" t="s">
        <v>23841</v>
      </c>
      <c r="D8907" t="s">
        <v>3622</v>
      </c>
      <c r="F8907" s="1">
        <v>37958</v>
      </c>
      <c r="I8907" t="s">
        <v>83</v>
      </c>
      <c r="J8907">
        <v>0</v>
      </c>
      <c r="K8907" t="s">
        <v>220</v>
      </c>
      <c r="X8907" t="s">
        <v>220</v>
      </c>
      <c r="AH8907" s="1">
        <v>42509</v>
      </c>
      <c r="AK8907" t="s">
        <v>86</v>
      </c>
      <c r="AL8907" t="s">
        <v>250</v>
      </c>
      <c r="AO8907">
        <v>12</v>
      </c>
      <c r="AP8907">
        <v>0</v>
      </c>
      <c r="AQ8907">
        <v>0</v>
      </c>
      <c r="AR8907">
        <v>0</v>
      </c>
      <c r="BH8907" t="s">
        <v>1467</v>
      </c>
      <c r="BJ8907">
        <v>0</v>
      </c>
      <c r="BY8907" t="s">
        <v>95</v>
      </c>
    </row>
    <row r="8908" spans="1:78" x14ac:dyDescent="0.25">
      <c r="A8908" t="s">
        <v>23842</v>
      </c>
      <c r="B8908" t="s">
        <v>697</v>
      </c>
      <c r="C8908" t="s">
        <v>23843</v>
      </c>
      <c r="D8908" t="s">
        <v>3622</v>
      </c>
      <c r="F8908" s="1">
        <v>37985</v>
      </c>
      <c r="I8908" t="s">
        <v>83</v>
      </c>
      <c r="J8908">
        <v>0</v>
      </c>
      <c r="K8908" t="s">
        <v>220</v>
      </c>
      <c r="X8908" t="s">
        <v>220</v>
      </c>
      <c r="AH8908" s="1">
        <v>42509</v>
      </c>
      <c r="AK8908" t="s">
        <v>86</v>
      </c>
      <c r="AL8908" t="s">
        <v>250</v>
      </c>
      <c r="AO8908">
        <v>12</v>
      </c>
      <c r="AP8908">
        <v>0</v>
      </c>
      <c r="AQ8908">
        <v>0</v>
      </c>
      <c r="AR8908">
        <v>0</v>
      </c>
      <c r="BH8908" t="s">
        <v>1467</v>
      </c>
      <c r="BJ8908">
        <v>0</v>
      </c>
      <c r="BY8908" t="s">
        <v>95</v>
      </c>
    </row>
    <row r="8909" spans="1:78" x14ac:dyDescent="0.25">
      <c r="A8909" t="s">
        <v>23844</v>
      </c>
      <c r="B8909" t="s">
        <v>1663</v>
      </c>
      <c r="C8909" t="s">
        <v>521</v>
      </c>
      <c r="D8909" t="s">
        <v>692</v>
      </c>
      <c r="F8909" s="1">
        <v>27147</v>
      </c>
      <c r="I8909" t="s">
        <v>102</v>
      </c>
      <c r="J8909">
        <v>0</v>
      </c>
      <c r="K8909" t="s">
        <v>144</v>
      </c>
      <c r="X8909" t="s">
        <v>144</v>
      </c>
      <c r="AE8909" t="s">
        <v>85</v>
      </c>
      <c r="AH8909" s="1">
        <v>42884</v>
      </c>
      <c r="AK8909" t="s">
        <v>110</v>
      </c>
      <c r="AL8909" t="s">
        <v>87</v>
      </c>
      <c r="AO8909">
        <v>42</v>
      </c>
      <c r="AP8909">
        <v>0</v>
      </c>
      <c r="AQ8909">
        <v>0</v>
      </c>
      <c r="AR8909">
        <v>0</v>
      </c>
      <c r="BH8909" t="s">
        <v>149</v>
      </c>
      <c r="BJ8909">
        <v>0</v>
      </c>
      <c r="BY8909" t="s">
        <v>95</v>
      </c>
      <c r="BZ8909" t="s">
        <v>505</v>
      </c>
    </row>
    <row r="8910" spans="1:78" x14ac:dyDescent="0.25">
      <c r="A8910" t="s">
        <v>23845</v>
      </c>
      <c r="B8910" t="s">
        <v>3492</v>
      </c>
      <c r="C8910" t="s">
        <v>2389</v>
      </c>
      <c r="D8910" t="s">
        <v>3493</v>
      </c>
      <c r="F8910" s="1">
        <v>34196</v>
      </c>
      <c r="I8910" t="s">
        <v>83</v>
      </c>
      <c r="J8910">
        <v>0</v>
      </c>
      <c r="K8910" t="s">
        <v>1311</v>
      </c>
      <c r="X8910" t="s">
        <v>1311</v>
      </c>
      <c r="AE8910" t="s">
        <v>185</v>
      </c>
      <c r="AH8910" s="1">
        <v>42920</v>
      </c>
      <c r="AK8910" t="s">
        <v>110</v>
      </c>
      <c r="AL8910" t="s">
        <v>87</v>
      </c>
      <c r="AO8910">
        <v>22</v>
      </c>
      <c r="AP8910">
        <v>0</v>
      </c>
      <c r="AQ8910">
        <v>0</v>
      </c>
      <c r="AR8910">
        <v>0</v>
      </c>
      <c r="BH8910" t="s">
        <v>1312</v>
      </c>
      <c r="BJ8910">
        <v>0</v>
      </c>
      <c r="BY8910" t="s">
        <v>95</v>
      </c>
      <c r="BZ8910" t="s">
        <v>1025</v>
      </c>
    </row>
    <row r="8911" spans="1:78" x14ac:dyDescent="0.25">
      <c r="A8911" t="s">
        <v>23846</v>
      </c>
      <c r="B8911" t="s">
        <v>2227</v>
      </c>
      <c r="C8911" t="s">
        <v>94</v>
      </c>
      <c r="D8911" t="s">
        <v>7095</v>
      </c>
      <c r="F8911" s="1">
        <v>28356</v>
      </c>
      <c r="I8911" t="s">
        <v>102</v>
      </c>
      <c r="J8911">
        <v>0</v>
      </c>
      <c r="K8911" t="s">
        <v>103</v>
      </c>
      <c r="X8911" t="s">
        <v>103</v>
      </c>
      <c r="AE8911" t="s">
        <v>85</v>
      </c>
      <c r="AH8911" s="1">
        <v>42509</v>
      </c>
      <c r="AK8911" t="s">
        <v>86</v>
      </c>
      <c r="AL8911" t="s">
        <v>250</v>
      </c>
      <c r="AO8911">
        <v>38</v>
      </c>
      <c r="AP8911">
        <v>0</v>
      </c>
      <c r="AQ8911">
        <v>0</v>
      </c>
      <c r="AR8911">
        <v>0</v>
      </c>
      <c r="BH8911" t="s">
        <v>111</v>
      </c>
      <c r="BJ8911">
        <v>0</v>
      </c>
      <c r="BY8911" t="s">
        <v>95</v>
      </c>
      <c r="BZ8911" t="s">
        <v>727</v>
      </c>
    </row>
    <row r="8912" spans="1:78" x14ac:dyDescent="0.25">
      <c r="A8912" t="s">
        <v>23847</v>
      </c>
      <c r="B8912" t="s">
        <v>9657</v>
      </c>
      <c r="C8912" t="s">
        <v>23848</v>
      </c>
      <c r="D8912" t="s">
        <v>645</v>
      </c>
      <c r="F8912" s="1">
        <v>37937</v>
      </c>
      <c r="I8912" t="s">
        <v>83</v>
      </c>
      <c r="J8912">
        <v>0</v>
      </c>
      <c r="K8912" t="s">
        <v>1311</v>
      </c>
      <c r="X8912" t="s">
        <v>1311</v>
      </c>
      <c r="AH8912" s="1">
        <v>42509</v>
      </c>
      <c r="AK8912" t="s">
        <v>110</v>
      </c>
      <c r="AL8912" t="s">
        <v>250</v>
      </c>
      <c r="AO8912">
        <v>12</v>
      </c>
      <c r="AP8912">
        <v>0</v>
      </c>
      <c r="AQ8912">
        <v>0</v>
      </c>
      <c r="AR8912">
        <v>0</v>
      </c>
      <c r="BH8912" t="s">
        <v>1312</v>
      </c>
      <c r="BJ8912">
        <v>0</v>
      </c>
      <c r="BY8912" t="s">
        <v>95</v>
      </c>
    </row>
    <row r="8913" spans="1:78" x14ac:dyDescent="0.25">
      <c r="A8913" t="s">
        <v>23849</v>
      </c>
      <c r="B8913" t="s">
        <v>23850</v>
      </c>
      <c r="C8913" t="s">
        <v>1114</v>
      </c>
      <c r="D8913" t="s">
        <v>23851</v>
      </c>
      <c r="F8913" s="1">
        <v>34680</v>
      </c>
      <c r="I8913" t="s">
        <v>83</v>
      </c>
      <c r="J8913">
        <v>0</v>
      </c>
      <c r="K8913" t="s">
        <v>860</v>
      </c>
      <c r="X8913" t="s">
        <v>860</v>
      </c>
      <c r="AE8913" t="s">
        <v>85</v>
      </c>
      <c r="AH8913" s="1">
        <v>42513</v>
      </c>
      <c r="AK8913" t="s">
        <v>86</v>
      </c>
      <c r="AL8913" t="s">
        <v>250</v>
      </c>
      <c r="AO8913">
        <v>21</v>
      </c>
      <c r="AP8913">
        <v>0</v>
      </c>
      <c r="AQ8913">
        <v>0</v>
      </c>
      <c r="AR8913">
        <v>0</v>
      </c>
      <c r="BH8913" t="s">
        <v>861</v>
      </c>
      <c r="BJ8913">
        <v>0</v>
      </c>
      <c r="BY8913" t="s">
        <v>95</v>
      </c>
      <c r="BZ8913" t="s">
        <v>862</v>
      </c>
    </row>
    <row r="8914" spans="1:78" x14ac:dyDescent="0.25">
      <c r="A8914" t="s">
        <v>23852</v>
      </c>
      <c r="B8914" t="s">
        <v>9780</v>
      </c>
      <c r="C8914" t="s">
        <v>1536</v>
      </c>
      <c r="D8914" t="s">
        <v>23853</v>
      </c>
      <c r="F8914" s="1">
        <v>29150</v>
      </c>
      <c r="I8914" t="s">
        <v>83</v>
      </c>
      <c r="J8914">
        <v>0</v>
      </c>
      <c r="K8914" t="s">
        <v>249</v>
      </c>
      <c r="X8914" t="s">
        <v>249</v>
      </c>
      <c r="AE8914" t="s">
        <v>185</v>
      </c>
      <c r="AH8914" s="1">
        <v>42688</v>
      </c>
      <c r="AK8914" t="s">
        <v>110</v>
      </c>
      <c r="AL8914" t="s">
        <v>87</v>
      </c>
      <c r="AO8914">
        <v>36</v>
      </c>
      <c r="AP8914">
        <v>0</v>
      </c>
      <c r="AQ8914">
        <v>0</v>
      </c>
      <c r="AR8914">
        <v>0</v>
      </c>
      <c r="BH8914" t="s">
        <v>345</v>
      </c>
      <c r="BJ8914">
        <v>0</v>
      </c>
      <c r="BM8914" t="s">
        <v>90</v>
      </c>
      <c r="BY8914" t="s">
        <v>95</v>
      </c>
      <c r="BZ8914" t="s">
        <v>1025</v>
      </c>
    </row>
    <row r="8915" spans="1:78" x14ac:dyDescent="0.25">
      <c r="A8915" t="s">
        <v>23854</v>
      </c>
      <c r="B8915" t="s">
        <v>7223</v>
      </c>
      <c r="C8915" t="s">
        <v>23855</v>
      </c>
      <c r="D8915" t="s">
        <v>3382</v>
      </c>
      <c r="F8915" s="1">
        <v>37871</v>
      </c>
      <c r="I8915" t="s">
        <v>83</v>
      </c>
      <c r="J8915">
        <v>0</v>
      </c>
      <c r="K8915" t="s">
        <v>84</v>
      </c>
      <c r="X8915" t="s">
        <v>84</v>
      </c>
      <c r="AE8915" t="s">
        <v>185</v>
      </c>
      <c r="AH8915" s="1">
        <v>42510</v>
      </c>
      <c r="AK8915" t="s">
        <v>86</v>
      </c>
      <c r="AL8915" t="s">
        <v>250</v>
      </c>
      <c r="AO8915">
        <v>12</v>
      </c>
      <c r="AP8915">
        <v>0</v>
      </c>
      <c r="AQ8915">
        <v>0</v>
      </c>
      <c r="AR8915">
        <v>0</v>
      </c>
      <c r="BH8915" t="s">
        <v>89</v>
      </c>
      <c r="BJ8915">
        <v>0</v>
      </c>
      <c r="BM8915" t="s">
        <v>90</v>
      </c>
      <c r="BY8915" t="s">
        <v>95</v>
      </c>
    </row>
    <row r="8916" spans="1:78" x14ac:dyDescent="0.25">
      <c r="A8916" t="s">
        <v>23856</v>
      </c>
      <c r="B8916" t="s">
        <v>4664</v>
      </c>
      <c r="C8916" t="s">
        <v>23857</v>
      </c>
      <c r="D8916" t="s">
        <v>16408</v>
      </c>
      <c r="F8916" s="1">
        <v>37167</v>
      </c>
      <c r="I8916" t="s">
        <v>83</v>
      </c>
      <c r="J8916">
        <v>0</v>
      </c>
      <c r="K8916" t="s">
        <v>144</v>
      </c>
      <c r="X8916" t="s">
        <v>144</v>
      </c>
      <c r="AE8916" t="s">
        <v>185</v>
      </c>
      <c r="AH8916" s="1">
        <v>42510</v>
      </c>
      <c r="AK8916" t="s">
        <v>86</v>
      </c>
      <c r="AL8916" t="s">
        <v>250</v>
      </c>
      <c r="AO8916">
        <v>14</v>
      </c>
      <c r="AP8916">
        <v>0</v>
      </c>
      <c r="AQ8916">
        <v>0</v>
      </c>
      <c r="AR8916">
        <v>0</v>
      </c>
      <c r="BH8916" t="s">
        <v>879</v>
      </c>
      <c r="BJ8916">
        <v>0</v>
      </c>
      <c r="BM8916" t="s">
        <v>90</v>
      </c>
      <c r="BY8916" t="s">
        <v>95</v>
      </c>
    </row>
    <row r="8917" spans="1:78" x14ac:dyDescent="0.25">
      <c r="A8917" t="s">
        <v>23858</v>
      </c>
      <c r="B8917" t="s">
        <v>23859</v>
      </c>
      <c r="C8917" t="s">
        <v>23860</v>
      </c>
      <c r="D8917" t="s">
        <v>16408</v>
      </c>
      <c r="F8917" s="1">
        <v>37736</v>
      </c>
      <c r="I8917" t="s">
        <v>83</v>
      </c>
      <c r="J8917">
        <v>0</v>
      </c>
      <c r="K8917" t="s">
        <v>144</v>
      </c>
      <c r="X8917" t="s">
        <v>144</v>
      </c>
      <c r="AE8917" t="s">
        <v>185</v>
      </c>
      <c r="AH8917" s="1">
        <v>42510</v>
      </c>
      <c r="AK8917" t="s">
        <v>110</v>
      </c>
      <c r="AL8917" t="s">
        <v>250</v>
      </c>
      <c r="AO8917">
        <v>13</v>
      </c>
      <c r="AP8917">
        <v>0</v>
      </c>
      <c r="AQ8917">
        <v>0</v>
      </c>
      <c r="AR8917">
        <v>0</v>
      </c>
      <c r="BH8917" t="s">
        <v>879</v>
      </c>
      <c r="BJ8917">
        <v>0</v>
      </c>
      <c r="BM8917" t="s">
        <v>90</v>
      </c>
      <c r="BY8917" t="s">
        <v>95</v>
      </c>
    </row>
    <row r="8918" spans="1:78" x14ac:dyDescent="0.25">
      <c r="A8918" t="s">
        <v>23861</v>
      </c>
      <c r="B8918" t="s">
        <v>4664</v>
      </c>
      <c r="C8918" t="s">
        <v>553</v>
      </c>
      <c r="D8918" t="s">
        <v>16408</v>
      </c>
      <c r="F8918" s="1">
        <v>38156</v>
      </c>
      <c r="I8918" t="s">
        <v>83</v>
      </c>
      <c r="J8918">
        <v>0</v>
      </c>
      <c r="K8918" t="s">
        <v>144</v>
      </c>
      <c r="X8918" t="s">
        <v>144</v>
      </c>
      <c r="AE8918" t="s">
        <v>185</v>
      </c>
      <c r="AH8918" s="1">
        <v>42510</v>
      </c>
      <c r="AK8918" t="s">
        <v>110</v>
      </c>
      <c r="AL8918" t="s">
        <v>250</v>
      </c>
      <c r="AO8918">
        <v>11</v>
      </c>
      <c r="AP8918">
        <v>0</v>
      </c>
      <c r="AQ8918">
        <v>0</v>
      </c>
      <c r="AR8918">
        <v>0</v>
      </c>
      <c r="BH8918" t="s">
        <v>879</v>
      </c>
      <c r="BJ8918">
        <v>0</v>
      </c>
      <c r="BM8918" t="s">
        <v>90</v>
      </c>
      <c r="BY8918" t="s">
        <v>95</v>
      </c>
    </row>
    <row r="8919" spans="1:78" x14ac:dyDescent="0.25">
      <c r="A8919" t="s">
        <v>23862</v>
      </c>
      <c r="B8919" t="s">
        <v>9346</v>
      </c>
      <c r="C8919" t="s">
        <v>23863</v>
      </c>
      <c r="D8919" t="s">
        <v>5173</v>
      </c>
      <c r="F8919" s="1">
        <v>38064</v>
      </c>
      <c r="I8919" t="s">
        <v>83</v>
      </c>
      <c r="J8919">
        <v>0</v>
      </c>
      <c r="K8919" t="s">
        <v>103</v>
      </c>
      <c r="X8919" t="s">
        <v>103</v>
      </c>
      <c r="AE8919" t="s">
        <v>185</v>
      </c>
      <c r="AH8919" s="1">
        <v>42870</v>
      </c>
      <c r="AK8919" t="s">
        <v>86</v>
      </c>
      <c r="AL8919" t="s">
        <v>87</v>
      </c>
      <c r="AO8919">
        <v>12</v>
      </c>
      <c r="AP8919">
        <v>0</v>
      </c>
      <c r="AQ8919">
        <v>0</v>
      </c>
      <c r="AR8919">
        <v>0</v>
      </c>
      <c r="BH8919" t="s">
        <v>111</v>
      </c>
      <c r="BJ8919">
        <v>0</v>
      </c>
      <c r="BM8919" t="s">
        <v>90</v>
      </c>
      <c r="BY8919" t="s">
        <v>95</v>
      </c>
    </row>
    <row r="8920" spans="1:78" x14ac:dyDescent="0.25">
      <c r="A8920" t="s">
        <v>23864</v>
      </c>
      <c r="B8920" t="s">
        <v>857</v>
      </c>
      <c r="C8920" t="s">
        <v>12497</v>
      </c>
      <c r="D8920" t="s">
        <v>4676</v>
      </c>
      <c r="F8920" s="1">
        <v>37294</v>
      </c>
      <c r="I8920" t="s">
        <v>83</v>
      </c>
      <c r="J8920">
        <v>0</v>
      </c>
      <c r="K8920" t="s">
        <v>313</v>
      </c>
      <c r="X8920" t="s">
        <v>313</v>
      </c>
      <c r="AH8920" s="1">
        <v>42510</v>
      </c>
      <c r="AK8920" t="s">
        <v>86</v>
      </c>
      <c r="AL8920" t="s">
        <v>250</v>
      </c>
      <c r="AO8920">
        <v>14</v>
      </c>
      <c r="AP8920">
        <v>0</v>
      </c>
      <c r="AQ8920">
        <v>0</v>
      </c>
      <c r="AR8920">
        <v>0</v>
      </c>
      <c r="BH8920" t="s">
        <v>623</v>
      </c>
      <c r="BJ8920">
        <v>0</v>
      </c>
      <c r="BY8920" t="s">
        <v>95</v>
      </c>
    </row>
    <row r="8921" spans="1:78" x14ac:dyDescent="0.25">
      <c r="A8921" t="s">
        <v>23865</v>
      </c>
      <c r="B8921" t="s">
        <v>3949</v>
      </c>
      <c r="C8921" t="s">
        <v>7637</v>
      </c>
      <c r="D8921" t="s">
        <v>9346</v>
      </c>
      <c r="F8921" s="1">
        <v>38076</v>
      </c>
      <c r="I8921" t="s">
        <v>83</v>
      </c>
      <c r="J8921">
        <v>0</v>
      </c>
      <c r="K8921" t="s">
        <v>866</v>
      </c>
      <c r="X8921" t="s">
        <v>866</v>
      </c>
      <c r="AH8921" s="1">
        <v>42510</v>
      </c>
      <c r="AK8921" t="s">
        <v>110</v>
      </c>
      <c r="AL8921" t="s">
        <v>250</v>
      </c>
      <c r="AO8921">
        <v>12</v>
      </c>
      <c r="AP8921">
        <v>0</v>
      </c>
      <c r="AQ8921">
        <v>0</v>
      </c>
      <c r="AR8921">
        <v>0</v>
      </c>
      <c r="BH8921" t="s">
        <v>867</v>
      </c>
      <c r="BJ8921">
        <v>0</v>
      </c>
      <c r="BY8921" t="s">
        <v>95</v>
      </c>
    </row>
    <row r="8922" spans="1:78" x14ac:dyDescent="0.25">
      <c r="A8922" t="s">
        <v>23866</v>
      </c>
      <c r="B8922" t="s">
        <v>1627</v>
      </c>
      <c r="C8922" t="s">
        <v>179</v>
      </c>
      <c r="D8922" t="s">
        <v>1629</v>
      </c>
      <c r="F8922" s="1">
        <v>38025</v>
      </c>
      <c r="I8922" t="s">
        <v>83</v>
      </c>
      <c r="J8922">
        <v>0</v>
      </c>
      <c r="K8922" t="s">
        <v>866</v>
      </c>
      <c r="X8922" t="s">
        <v>866</v>
      </c>
      <c r="AH8922" s="1">
        <v>42510</v>
      </c>
      <c r="AK8922" t="s">
        <v>110</v>
      </c>
      <c r="AL8922" t="s">
        <v>250</v>
      </c>
      <c r="AO8922">
        <v>12</v>
      </c>
      <c r="AP8922">
        <v>0</v>
      </c>
      <c r="AQ8922">
        <v>0</v>
      </c>
      <c r="AR8922">
        <v>0</v>
      </c>
      <c r="BH8922" t="s">
        <v>867</v>
      </c>
      <c r="BJ8922">
        <v>0</v>
      </c>
      <c r="BY8922" t="s">
        <v>95</v>
      </c>
    </row>
    <row r="8923" spans="1:78" x14ac:dyDescent="0.25">
      <c r="A8923" t="s">
        <v>23867</v>
      </c>
      <c r="B8923" t="s">
        <v>4986</v>
      </c>
      <c r="C8923" t="s">
        <v>3804</v>
      </c>
      <c r="D8923" t="s">
        <v>7964</v>
      </c>
      <c r="F8923" s="1">
        <v>37597</v>
      </c>
      <c r="I8923" t="s">
        <v>83</v>
      </c>
      <c r="J8923">
        <v>0</v>
      </c>
      <c r="K8923" t="s">
        <v>866</v>
      </c>
      <c r="X8923" t="s">
        <v>866</v>
      </c>
      <c r="AH8923" s="1">
        <v>42510</v>
      </c>
      <c r="AK8923" t="s">
        <v>86</v>
      </c>
      <c r="AL8923" t="s">
        <v>250</v>
      </c>
      <c r="AO8923">
        <v>13</v>
      </c>
      <c r="AP8923">
        <v>0</v>
      </c>
      <c r="AQ8923">
        <v>0</v>
      </c>
      <c r="AR8923">
        <v>0</v>
      </c>
      <c r="BH8923" t="s">
        <v>21990</v>
      </c>
      <c r="BJ8923">
        <v>0</v>
      </c>
      <c r="BY8923" t="s">
        <v>95</v>
      </c>
    </row>
    <row r="8924" spans="1:78" x14ac:dyDescent="0.25">
      <c r="A8924" t="s">
        <v>23868</v>
      </c>
      <c r="B8924" t="s">
        <v>7964</v>
      </c>
      <c r="C8924" t="s">
        <v>23869</v>
      </c>
      <c r="D8924" t="s">
        <v>1599</v>
      </c>
      <c r="F8924" s="1">
        <v>38047</v>
      </c>
      <c r="I8924" t="s">
        <v>83</v>
      </c>
      <c r="J8924">
        <v>0</v>
      </c>
      <c r="K8924" t="s">
        <v>866</v>
      </c>
      <c r="X8924" t="s">
        <v>866</v>
      </c>
      <c r="AH8924" s="1">
        <v>42510</v>
      </c>
      <c r="AK8924" t="s">
        <v>86</v>
      </c>
      <c r="AL8924" t="s">
        <v>250</v>
      </c>
      <c r="AO8924">
        <v>12</v>
      </c>
      <c r="AP8924">
        <v>0</v>
      </c>
      <c r="AQ8924">
        <v>0</v>
      </c>
      <c r="AR8924">
        <v>0</v>
      </c>
      <c r="BH8924" t="s">
        <v>867</v>
      </c>
      <c r="BJ8924">
        <v>0</v>
      </c>
      <c r="BY8924" t="s">
        <v>95</v>
      </c>
    </row>
    <row r="8925" spans="1:78" x14ac:dyDescent="0.25">
      <c r="A8925" t="s">
        <v>23870</v>
      </c>
      <c r="B8925" t="s">
        <v>729</v>
      </c>
      <c r="C8925" t="s">
        <v>23871</v>
      </c>
      <c r="D8925" t="s">
        <v>731</v>
      </c>
      <c r="F8925" s="1">
        <v>37880</v>
      </c>
      <c r="I8925" t="s">
        <v>83</v>
      </c>
      <c r="J8925">
        <v>0</v>
      </c>
      <c r="K8925" t="s">
        <v>84</v>
      </c>
      <c r="X8925" t="s">
        <v>84</v>
      </c>
      <c r="AH8925" s="1">
        <v>42510</v>
      </c>
      <c r="AK8925" t="s">
        <v>110</v>
      </c>
      <c r="AL8925" t="s">
        <v>250</v>
      </c>
      <c r="AO8925">
        <v>12</v>
      </c>
      <c r="AP8925">
        <v>0</v>
      </c>
      <c r="AQ8925">
        <v>0</v>
      </c>
      <c r="AR8925">
        <v>0</v>
      </c>
      <c r="BH8925" t="s">
        <v>89</v>
      </c>
      <c r="BJ8925">
        <v>0</v>
      </c>
      <c r="BY8925" t="s">
        <v>95</v>
      </c>
    </row>
    <row r="8926" spans="1:78" x14ac:dyDescent="0.25">
      <c r="A8926" t="s">
        <v>23872</v>
      </c>
      <c r="B8926" t="s">
        <v>23873</v>
      </c>
      <c r="C8926" t="s">
        <v>3918</v>
      </c>
      <c r="D8926" t="s">
        <v>7064</v>
      </c>
      <c r="F8926" s="1">
        <v>30747</v>
      </c>
      <c r="I8926" t="s">
        <v>83</v>
      </c>
      <c r="J8926">
        <v>0</v>
      </c>
      <c r="K8926" t="s">
        <v>1311</v>
      </c>
      <c r="X8926" t="s">
        <v>1311</v>
      </c>
      <c r="AH8926" s="1">
        <v>42510</v>
      </c>
      <c r="AK8926" t="s">
        <v>110</v>
      </c>
      <c r="AL8926" t="s">
        <v>250</v>
      </c>
      <c r="AO8926">
        <v>32</v>
      </c>
      <c r="AP8926">
        <v>0</v>
      </c>
      <c r="AQ8926">
        <v>0</v>
      </c>
      <c r="AR8926">
        <v>0</v>
      </c>
      <c r="BH8926" t="s">
        <v>1312</v>
      </c>
      <c r="BJ8926">
        <v>0</v>
      </c>
      <c r="BY8926" t="s">
        <v>95</v>
      </c>
    </row>
    <row r="8927" spans="1:78" x14ac:dyDescent="0.25">
      <c r="A8927" t="s">
        <v>23874</v>
      </c>
      <c r="B8927" t="s">
        <v>9780</v>
      </c>
      <c r="C8927" t="s">
        <v>10442</v>
      </c>
      <c r="D8927" t="s">
        <v>6852</v>
      </c>
      <c r="F8927" s="1">
        <v>37612</v>
      </c>
      <c r="I8927" t="s">
        <v>83</v>
      </c>
      <c r="J8927">
        <v>0</v>
      </c>
      <c r="K8927" t="s">
        <v>249</v>
      </c>
      <c r="X8927" t="s">
        <v>249</v>
      </c>
      <c r="AH8927" s="1">
        <v>42510</v>
      </c>
      <c r="AK8927" t="s">
        <v>86</v>
      </c>
      <c r="AL8927" t="s">
        <v>250</v>
      </c>
      <c r="AO8927">
        <v>13</v>
      </c>
      <c r="AP8927">
        <v>0</v>
      </c>
      <c r="AQ8927">
        <v>0</v>
      </c>
      <c r="AR8927">
        <v>0</v>
      </c>
      <c r="BH8927" t="s">
        <v>345</v>
      </c>
      <c r="BJ8927">
        <v>0</v>
      </c>
      <c r="BY8927" t="s">
        <v>95</v>
      </c>
    </row>
    <row r="8928" spans="1:78" x14ac:dyDescent="0.25">
      <c r="A8928" t="s">
        <v>23875</v>
      </c>
      <c r="B8928" t="s">
        <v>827</v>
      </c>
      <c r="C8928" t="s">
        <v>23876</v>
      </c>
      <c r="D8928" t="s">
        <v>8305</v>
      </c>
      <c r="F8928" s="1">
        <v>34622</v>
      </c>
      <c r="I8928" t="s">
        <v>83</v>
      </c>
      <c r="J8928">
        <v>0</v>
      </c>
      <c r="K8928" t="s">
        <v>866</v>
      </c>
      <c r="X8928" t="s">
        <v>866</v>
      </c>
      <c r="AE8928" t="s">
        <v>85</v>
      </c>
      <c r="AH8928" s="1">
        <v>42510</v>
      </c>
      <c r="AK8928" t="s">
        <v>110</v>
      </c>
      <c r="AL8928" t="s">
        <v>250</v>
      </c>
      <c r="AO8928">
        <v>21</v>
      </c>
      <c r="AP8928">
        <v>0</v>
      </c>
      <c r="AQ8928">
        <v>0</v>
      </c>
      <c r="AR8928">
        <v>0</v>
      </c>
      <c r="BH8928" t="s">
        <v>867</v>
      </c>
      <c r="BJ8928">
        <v>0</v>
      </c>
      <c r="BY8928" t="s">
        <v>95</v>
      </c>
      <c r="BZ8928" t="s">
        <v>9374</v>
      </c>
    </row>
    <row r="8929" spans="1:78" x14ac:dyDescent="0.25">
      <c r="A8929" t="s">
        <v>23877</v>
      </c>
      <c r="B8929" t="s">
        <v>2330</v>
      </c>
      <c r="C8929" t="s">
        <v>734</v>
      </c>
      <c r="D8929" t="s">
        <v>4292</v>
      </c>
      <c r="F8929" s="1">
        <v>37476</v>
      </c>
      <c r="I8929" t="s">
        <v>83</v>
      </c>
      <c r="J8929">
        <v>0</v>
      </c>
      <c r="K8929" t="s">
        <v>694</v>
      </c>
      <c r="X8929" t="s">
        <v>694</v>
      </c>
      <c r="AE8929" t="s">
        <v>185</v>
      </c>
      <c r="AH8929" s="1">
        <v>42877</v>
      </c>
      <c r="AK8929" t="s">
        <v>110</v>
      </c>
      <c r="AL8929" t="s">
        <v>87</v>
      </c>
      <c r="AO8929">
        <v>13</v>
      </c>
      <c r="AP8929">
        <v>0</v>
      </c>
      <c r="AQ8929">
        <v>0</v>
      </c>
      <c r="AR8929">
        <v>0</v>
      </c>
      <c r="BH8929" t="s">
        <v>2320</v>
      </c>
      <c r="BJ8929">
        <v>0</v>
      </c>
      <c r="BY8929" t="s">
        <v>95</v>
      </c>
    </row>
    <row r="8930" spans="1:78" x14ac:dyDescent="0.25">
      <c r="A8930" t="s">
        <v>23878</v>
      </c>
      <c r="B8930" t="s">
        <v>2227</v>
      </c>
      <c r="C8930" t="s">
        <v>23879</v>
      </c>
      <c r="D8930" t="s">
        <v>4292</v>
      </c>
      <c r="F8930" s="1">
        <v>37901</v>
      </c>
      <c r="I8930" t="s">
        <v>83</v>
      </c>
      <c r="J8930">
        <v>0</v>
      </c>
      <c r="K8930" t="s">
        <v>694</v>
      </c>
      <c r="X8930" t="s">
        <v>694</v>
      </c>
      <c r="AE8930" t="s">
        <v>185</v>
      </c>
      <c r="AH8930" s="1">
        <v>42510</v>
      </c>
      <c r="AK8930" t="s">
        <v>86</v>
      </c>
      <c r="AL8930" t="s">
        <v>250</v>
      </c>
      <c r="AO8930">
        <v>12</v>
      </c>
      <c r="AP8930">
        <v>0</v>
      </c>
      <c r="AQ8930">
        <v>0</v>
      </c>
      <c r="AR8930">
        <v>0</v>
      </c>
      <c r="BH8930" t="s">
        <v>19432</v>
      </c>
      <c r="BJ8930">
        <v>0</v>
      </c>
      <c r="BY8930" t="s">
        <v>95</v>
      </c>
    </row>
    <row r="8931" spans="1:78" x14ac:dyDescent="0.25">
      <c r="A8931" t="s">
        <v>23880</v>
      </c>
      <c r="B8931" t="s">
        <v>23881</v>
      </c>
      <c r="C8931" t="s">
        <v>23882</v>
      </c>
      <c r="D8931" t="s">
        <v>23883</v>
      </c>
      <c r="F8931" s="1">
        <v>34924</v>
      </c>
      <c r="I8931" t="s">
        <v>83</v>
      </c>
      <c r="J8931">
        <v>0</v>
      </c>
      <c r="K8931" t="s">
        <v>860</v>
      </c>
      <c r="X8931" t="s">
        <v>860</v>
      </c>
      <c r="AE8931" t="s">
        <v>185</v>
      </c>
      <c r="AH8931" s="1">
        <v>42510</v>
      </c>
      <c r="AK8931" t="s">
        <v>86</v>
      </c>
      <c r="AL8931" t="s">
        <v>250</v>
      </c>
      <c r="AO8931">
        <v>20</v>
      </c>
      <c r="AP8931">
        <v>0</v>
      </c>
      <c r="AQ8931">
        <v>0</v>
      </c>
      <c r="AR8931">
        <v>0</v>
      </c>
      <c r="BH8931" t="s">
        <v>861</v>
      </c>
      <c r="BJ8931">
        <v>0</v>
      </c>
      <c r="BM8931" t="s">
        <v>90</v>
      </c>
      <c r="BY8931" t="s">
        <v>95</v>
      </c>
      <c r="BZ8931" t="s">
        <v>1025</v>
      </c>
    </row>
    <row r="8932" spans="1:78" x14ac:dyDescent="0.25">
      <c r="A8932" t="s">
        <v>23884</v>
      </c>
      <c r="B8932" t="s">
        <v>23885</v>
      </c>
      <c r="C8932" t="s">
        <v>22045</v>
      </c>
      <c r="D8932" t="s">
        <v>23886</v>
      </c>
      <c r="F8932" s="1">
        <v>31921</v>
      </c>
      <c r="I8932" t="s">
        <v>83</v>
      </c>
      <c r="J8932">
        <v>0</v>
      </c>
      <c r="K8932" t="s">
        <v>161</v>
      </c>
      <c r="X8932" t="s">
        <v>161</v>
      </c>
      <c r="AE8932" t="s">
        <v>185</v>
      </c>
      <c r="AH8932" s="1">
        <v>42510</v>
      </c>
      <c r="AK8932" t="s">
        <v>110</v>
      </c>
      <c r="AL8932" t="s">
        <v>250</v>
      </c>
      <c r="AO8932">
        <v>27</v>
      </c>
      <c r="AP8932">
        <v>0</v>
      </c>
      <c r="AQ8932">
        <v>0</v>
      </c>
      <c r="AR8932">
        <v>0</v>
      </c>
      <c r="BH8932" t="s">
        <v>3161</v>
      </c>
      <c r="BJ8932">
        <v>0</v>
      </c>
      <c r="BY8932" t="s">
        <v>95</v>
      </c>
      <c r="BZ8932" t="s">
        <v>1025</v>
      </c>
    </row>
    <row r="8933" spans="1:78" x14ac:dyDescent="0.25">
      <c r="A8933" t="s">
        <v>23887</v>
      </c>
      <c r="B8933" t="s">
        <v>5083</v>
      </c>
      <c r="C8933" t="s">
        <v>2384</v>
      </c>
      <c r="D8933" t="s">
        <v>23888</v>
      </c>
      <c r="F8933" s="1">
        <v>28739</v>
      </c>
      <c r="I8933" t="s">
        <v>102</v>
      </c>
      <c r="J8933">
        <v>0</v>
      </c>
      <c r="K8933" t="s">
        <v>838</v>
      </c>
      <c r="X8933" t="s">
        <v>838</v>
      </c>
      <c r="AE8933" t="s">
        <v>85</v>
      </c>
      <c r="AH8933" s="1">
        <v>42850</v>
      </c>
      <c r="AK8933" t="s">
        <v>110</v>
      </c>
      <c r="AL8933" t="s">
        <v>87</v>
      </c>
      <c r="AO8933">
        <v>37</v>
      </c>
      <c r="AP8933">
        <v>0</v>
      </c>
      <c r="AQ8933">
        <v>0</v>
      </c>
      <c r="AR8933">
        <v>0</v>
      </c>
      <c r="BH8933" t="s">
        <v>1553</v>
      </c>
      <c r="BJ8933">
        <v>0</v>
      </c>
      <c r="BY8933" t="s">
        <v>95</v>
      </c>
      <c r="BZ8933" t="s">
        <v>268</v>
      </c>
    </row>
    <row r="8934" spans="1:78" x14ac:dyDescent="0.25">
      <c r="A8934" t="s">
        <v>23889</v>
      </c>
      <c r="B8934" t="s">
        <v>898</v>
      </c>
      <c r="C8934" t="s">
        <v>23890</v>
      </c>
      <c r="D8934" t="s">
        <v>9409</v>
      </c>
      <c r="F8934" s="1">
        <v>38071</v>
      </c>
      <c r="I8934" t="s">
        <v>83</v>
      </c>
      <c r="J8934">
        <v>0</v>
      </c>
      <c r="K8934" t="s">
        <v>1085</v>
      </c>
      <c r="X8934" t="s">
        <v>1085</v>
      </c>
      <c r="AE8934" t="s">
        <v>185</v>
      </c>
      <c r="AH8934" s="1">
        <v>42513</v>
      </c>
      <c r="AK8934" t="s">
        <v>110</v>
      </c>
      <c r="AL8934" t="s">
        <v>250</v>
      </c>
      <c r="AO8934">
        <v>12</v>
      </c>
      <c r="AP8934">
        <v>0</v>
      </c>
      <c r="AQ8934">
        <v>0</v>
      </c>
      <c r="AR8934">
        <v>0</v>
      </c>
      <c r="BH8934" t="s">
        <v>292</v>
      </c>
      <c r="BJ8934">
        <v>0</v>
      </c>
      <c r="BY8934" t="s">
        <v>95</v>
      </c>
    </row>
    <row r="8935" spans="1:78" x14ac:dyDescent="0.25">
      <c r="A8935" t="s">
        <v>23891</v>
      </c>
      <c r="B8935" t="s">
        <v>898</v>
      </c>
      <c r="C8935" t="s">
        <v>23892</v>
      </c>
      <c r="D8935" t="s">
        <v>23893</v>
      </c>
      <c r="F8935" s="1">
        <v>37616</v>
      </c>
      <c r="I8935" t="s">
        <v>83</v>
      </c>
      <c r="J8935">
        <v>0</v>
      </c>
      <c r="K8935" t="s">
        <v>1085</v>
      </c>
      <c r="X8935" t="s">
        <v>1085</v>
      </c>
      <c r="AE8935" t="s">
        <v>185</v>
      </c>
      <c r="AH8935" s="1">
        <v>42513</v>
      </c>
      <c r="AK8935" t="s">
        <v>86</v>
      </c>
      <c r="AL8935" t="s">
        <v>250</v>
      </c>
      <c r="AO8935">
        <v>13</v>
      </c>
      <c r="AP8935">
        <v>0</v>
      </c>
      <c r="AQ8935">
        <v>0</v>
      </c>
      <c r="AR8935">
        <v>0</v>
      </c>
      <c r="BH8935" t="s">
        <v>292</v>
      </c>
      <c r="BJ8935">
        <v>0</v>
      </c>
      <c r="BY8935" t="s">
        <v>95</v>
      </c>
    </row>
    <row r="8936" spans="1:78" x14ac:dyDescent="0.25">
      <c r="A8936" t="s">
        <v>23894</v>
      </c>
      <c r="B8936" t="s">
        <v>1663</v>
      </c>
      <c r="C8936" t="s">
        <v>23895</v>
      </c>
      <c r="D8936" t="s">
        <v>23896</v>
      </c>
      <c r="F8936" s="1">
        <v>37991</v>
      </c>
      <c r="I8936" t="s">
        <v>83</v>
      </c>
      <c r="J8936">
        <v>0</v>
      </c>
      <c r="K8936" t="s">
        <v>161</v>
      </c>
      <c r="X8936" t="s">
        <v>161</v>
      </c>
      <c r="AE8936" t="s">
        <v>185</v>
      </c>
      <c r="AH8936" s="1">
        <v>42513</v>
      </c>
      <c r="AK8936" t="s">
        <v>86</v>
      </c>
      <c r="AL8936" t="s">
        <v>250</v>
      </c>
      <c r="AO8936">
        <v>21</v>
      </c>
      <c r="AP8936">
        <v>0</v>
      </c>
      <c r="AQ8936">
        <v>0</v>
      </c>
      <c r="AR8936">
        <v>0</v>
      </c>
      <c r="BH8936" t="s">
        <v>171</v>
      </c>
      <c r="BJ8936">
        <v>0</v>
      </c>
      <c r="BY8936" t="s">
        <v>95</v>
      </c>
    </row>
    <row r="8937" spans="1:78" x14ac:dyDescent="0.25">
      <c r="A8937" t="s">
        <v>23897</v>
      </c>
      <c r="B8937" t="s">
        <v>830</v>
      </c>
      <c r="C8937" t="s">
        <v>23898</v>
      </c>
      <c r="D8937" t="s">
        <v>3709</v>
      </c>
      <c r="F8937" s="1">
        <v>16653</v>
      </c>
      <c r="I8937" t="s">
        <v>102</v>
      </c>
      <c r="J8937">
        <v>0</v>
      </c>
      <c r="K8937" t="s">
        <v>694</v>
      </c>
      <c r="X8937" t="s">
        <v>694</v>
      </c>
      <c r="AE8937" t="s">
        <v>85</v>
      </c>
      <c r="AH8937" s="1">
        <v>42513</v>
      </c>
      <c r="AK8937" t="s">
        <v>86</v>
      </c>
      <c r="AL8937" t="s">
        <v>250</v>
      </c>
      <c r="AO8937">
        <v>70</v>
      </c>
      <c r="AP8937">
        <v>0</v>
      </c>
      <c r="AQ8937">
        <v>0</v>
      </c>
      <c r="AR8937">
        <v>0</v>
      </c>
      <c r="BH8937" t="s">
        <v>2320</v>
      </c>
      <c r="BJ8937">
        <v>0</v>
      </c>
      <c r="BY8937" t="s">
        <v>95</v>
      </c>
      <c r="BZ8937" t="s">
        <v>1052</v>
      </c>
    </row>
    <row r="8938" spans="1:78" x14ac:dyDescent="0.25">
      <c r="A8938" t="s">
        <v>23899</v>
      </c>
      <c r="B8938" t="s">
        <v>5241</v>
      </c>
      <c r="C8938" t="s">
        <v>23900</v>
      </c>
      <c r="D8938" t="s">
        <v>5243</v>
      </c>
      <c r="F8938" s="1">
        <v>37676</v>
      </c>
      <c r="I8938" t="s">
        <v>83</v>
      </c>
      <c r="J8938">
        <v>0</v>
      </c>
      <c r="K8938" t="s">
        <v>335</v>
      </c>
      <c r="X8938" t="s">
        <v>335</v>
      </c>
      <c r="AE8938" t="s">
        <v>185</v>
      </c>
      <c r="AH8938" s="1">
        <v>42884</v>
      </c>
      <c r="AK8938" t="s">
        <v>110</v>
      </c>
      <c r="AL8938" t="s">
        <v>87</v>
      </c>
      <c r="AO8938">
        <v>13</v>
      </c>
      <c r="AP8938">
        <v>0</v>
      </c>
      <c r="AQ8938">
        <v>0</v>
      </c>
      <c r="AR8938">
        <v>0</v>
      </c>
      <c r="BH8938" t="s">
        <v>22352</v>
      </c>
      <c r="BJ8938">
        <v>0</v>
      </c>
      <c r="BY8938" t="s">
        <v>95</v>
      </c>
    </row>
    <row r="8939" spans="1:78" x14ac:dyDescent="0.25">
      <c r="A8939" t="s">
        <v>23901</v>
      </c>
      <c r="B8939" t="s">
        <v>5721</v>
      </c>
      <c r="C8939" t="s">
        <v>4628</v>
      </c>
      <c r="D8939" t="s">
        <v>6358</v>
      </c>
      <c r="F8939" s="1">
        <v>35818</v>
      </c>
      <c r="I8939" t="s">
        <v>83</v>
      </c>
      <c r="J8939">
        <v>0</v>
      </c>
      <c r="K8939" t="s">
        <v>771</v>
      </c>
      <c r="X8939" t="s">
        <v>771</v>
      </c>
      <c r="AE8939" t="s">
        <v>185</v>
      </c>
      <c r="AH8939" s="1">
        <v>42514</v>
      </c>
      <c r="AK8939" t="s">
        <v>110</v>
      </c>
      <c r="AL8939" t="s">
        <v>305</v>
      </c>
      <c r="AO8939">
        <v>18</v>
      </c>
      <c r="AP8939">
        <v>0</v>
      </c>
      <c r="AQ8939">
        <v>0</v>
      </c>
      <c r="AR8939">
        <v>0</v>
      </c>
      <c r="BH8939" t="s">
        <v>772</v>
      </c>
      <c r="BJ8939">
        <v>0</v>
      </c>
      <c r="BY8939" t="s">
        <v>95</v>
      </c>
      <c r="BZ8939" t="s">
        <v>1025</v>
      </c>
    </row>
    <row r="8940" spans="1:78" x14ac:dyDescent="0.25">
      <c r="A8940" t="s">
        <v>23902</v>
      </c>
      <c r="B8940" t="s">
        <v>23903</v>
      </c>
      <c r="C8940" t="s">
        <v>1333</v>
      </c>
      <c r="D8940" t="s">
        <v>23904</v>
      </c>
      <c r="F8940" s="1">
        <v>37398</v>
      </c>
      <c r="I8940" t="s">
        <v>83</v>
      </c>
      <c r="J8940">
        <v>0</v>
      </c>
      <c r="K8940" t="s">
        <v>313</v>
      </c>
      <c r="X8940" t="s">
        <v>313</v>
      </c>
      <c r="AE8940" t="s">
        <v>185</v>
      </c>
      <c r="AH8940" s="1">
        <v>42513</v>
      </c>
      <c r="AK8940" t="s">
        <v>86</v>
      </c>
      <c r="AL8940" t="s">
        <v>250</v>
      </c>
      <c r="AO8940">
        <v>14</v>
      </c>
      <c r="AP8940">
        <v>0</v>
      </c>
      <c r="AQ8940">
        <v>0</v>
      </c>
      <c r="AR8940">
        <v>0</v>
      </c>
      <c r="BH8940" t="s">
        <v>5661</v>
      </c>
      <c r="BJ8940">
        <v>0</v>
      </c>
      <c r="BY8940" t="s">
        <v>95</v>
      </c>
    </row>
    <row r="8941" spans="1:78" x14ac:dyDescent="0.25">
      <c r="A8941" t="s">
        <v>23905</v>
      </c>
      <c r="B8941" t="s">
        <v>5907</v>
      </c>
      <c r="C8941" t="s">
        <v>1319</v>
      </c>
      <c r="D8941" t="s">
        <v>5908</v>
      </c>
      <c r="F8941" s="1">
        <v>37879</v>
      </c>
      <c r="I8941" t="s">
        <v>83</v>
      </c>
      <c r="J8941">
        <v>0</v>
      </c>
      <c r="K8941" t="s">
        <v>866</v>
      </c>
      <c r="X8941" t="s">
        <v>866</v>
      </c>
      <c r="AH8941" s="1">
        <v>42513</v>
      </c>
      <c r="AL8941" t="s">
        <v>250</v>
      </c>
      <c r="AO8941">
        <v>12</v>
      </c>
      <c r="AP8941">
        <v>0</v>
      </c>
      <c r="AQ8941">
        <v>0</v>
      </c>
      <c r="AR8941">
        <v>0</v>
      </c>
      <c r="BH8941" t="s">
        <v>867</v>
      </c>
      <c r="BJ8941">
        <v>0</v>
      </c>
      <c r="BM8941" t="s">
        <v>90</v>
      </c>
      <c r="BY8941" t="s">
        <v>95</v>
      </c>
    </row>
    <row r="8942" spans="1:78" x14ac:dyDescent="0.25">
      <c r="A8942" t="s">
        <v>23906</v>
      </c>
      <c r="B8942" t="s">
        <v>23584</v>
      </c>
      <c r="C8942" t="s">
        <v>23907</v>
      </c>
      <c r="D8942" t="s">
        <v>4997</v>
      </c>
      <c r="F8942" s="1">
        <v>30147</v>
      </c>
      <c r="I8942" t="s">
        <v>83</v>
      </c>
      <c r="J8942">
        <v>0</v>
      </c>
      <c r="K8942" t="s">
        <v>301</v>
      </c>
      <c r="X8942" t="s">
        <v>301</v>
      </c>
      <c r="AE8942" t="s">
        <v>85</v>
      </c>
      <c r="AH8942" s="1">
        <v>42513</v>
      </c>
      <c r="AK8942" t="s">
        <v>110</v>
      </c>
      <c r="AL8942" t="s">
        <v>250</v>
      </c>
      <c r="AO8942">
        <v>33</v>
      </c>
      <c r="AP8942">
        <v>0</v>
      </c>
      <c r="AQ8942">
        <v>0</v>
      </c>
      <c r="AR8942">
        <v>0</v>
      </c>
      <c r="BH8942" t="s">
        <v>555</v>
      </c>
      <c r="BJ8942">
        <v>0</v>
      </c>
      <c r="BM8942" t="s">
        <v>90</v>
      </c>
      <c r="BY8942" t="s">
        <v>95</v>
      </c>
      <c r="BZ8942" t="s">
        <v>1091</v>
      </c>
    </row>
    <row r="8943" spans="1:78" x14ac:dyDescent="0.25">
      <c r="A8943" t="s">
        <v>23908</v>
      </c>
      <c r="B8943" t="s">
        <v>2383</v>
      </c>
      <c r="C8943" t="s">
        <v>23909</v>
      </c>
      <c r="D8943" t="s">
        <v>4316</v>
      </c>
      <c r="F8943" s="1">
        <v>37902</v>
      </c>
      <c r="I8943" t="s">
        <v>83</v>
      </c>
      <c r="J8943">
        <v>0</v>
      </c>
      <c r="K8943" t="s">
        <v>84</v>
      </c>
      <c r="X8943" t="s">
        <v>84</v>
      </c>
      <c r="AE8943" t="s">
        <v>185</v>
      </c>
      <c r="AH8943" s="1">
        <v>42513</v>
      </c>
      <c r="AK8943" t="s">
        <v>86</v>
      </c>
      <c r="AL8943" t="s">
        <v>250</v>
      </c>
      <c r="AO8943">
        <v>12</v>
      </c>
      <c r="AP8943">
        <v>0</v>
      </c>
      <c r="AQ8943">
        <v>0</v>
      </c>
      <c r="AR8943">
        <v>0</v>
      </c>
      <c r="BH8943" t="s">
        <v>89</v>
      </c>
      <c r="BJ8943">
        <v>0</v>
      </c>
      <c r="BM8943" t="s">
        <v>90</v>
      </c>
      <c r="BY8943" t="s">
        <v>95</v>
      </c>
    </row>
    <row r="8944" spans="1:78" x14ac:dyDescent="0.25">
      <c r="A8944" t="s">
        <v>23910</v>
      </c>
      <c r="B8944" t="s">
        <v>11880</v>
      </c>
      <c r="C8944" t="s">
        <v>23911</v>
      </c>
      <c r="D8944" t="s">
        <v>23912</v>
      </c>
      <c r="F8944" s="1">
        <v>37991</v>
      </c>
      <c r="I8944" t="s">
        <v>83</v>
      </c>
      <c r="J8944">
        <v>0</v>
      </c>
      <c r="K8944" t="s">
        <v>771</v>
      </c>
      <c r="X8944" t="s">
        <v>771</v>
      </c>
      <c r="AH8944" s="1">
        <v>42513</v>
      </c>
      <c r="AK8944" t="s">
        <v>86</v>
      </c>
      <c r="AL8944" t="s">
        <v>250</v>
      </c>
      <c r="AO8944">
        <v>12</v>
      </c>
      <c r="AP8944">
        <v>0</v>
      </c>
      <c r="AQ8944">
        <v>0</v>
      </c>
      <c r="AR8944">
        <v>0</v>
      </c>
      <c r="BH8944" t="s">
        <v>772</v>
      </c>
      <c r="BJ8944">
        <v>0</v>
      </c>
      <c r="BM8944" t="s">
        <v>90</v>
      </c>
      <c r="BY8944" t="s">
        <v>95</v>
      </c>
    </row>
    <row r="8945" spans="1:78" x14ac:dyDescent="0.25">
      <c r="A8945" t="s">
        <v>23913</v>
      </c>
      <c r="B8945" t="s">
        <v>6395</v>
      </c>
      <c r="C8945" t="s">
        <v>23914</v>
      </c>
      <c r="D8945" t="s">
        <v>3523</v>
      </c>
      <c r="F8945" s="1">
        <v>41328</v>
      </c>
      <c r="I8945" t="s">
        <v>83</v>
      </c>
      <c r="J8945">
        <v>0</v>
      </c>
      <c r="K8945" t="s">
        <v>612</v>
      </c>
      <c r="X8945" t="s">
        <v>612</v>
      </c>
      <c r="AE8945" t="s">
        <v>185</v>
      </c>
      <c r="AH8945" s="1">
        <v>42872</v>
      </c>
      <c r="AK8945" t="s">
        <v>86</v>
      </c>
      <c r="AL8945" t="s">
        <v>87</v>
      </c>
      <c r="AO8945">
        <v>3</v>
      </c>
      <c r="AP8945">
        <v>0</v>
      </c>
      <c r="AQ8945">
        <v>0</v>
      </c>
      <c r="AR8945">
        <v>0</v>
      </c>
      <c r="BH8945" t="s">
        <v>429</v>
      </c>
      <c r="BJ8945">
        <v>0</v>
      </c>
      <c r="BM8945" t="s">
        <v>90</v>
      </c>
      <c r="BY8945" t="s">
        <v>95</v>
      </c>
    </row>
    <row r="8946" spans="1:78" x14ac:dyDescent="0.25">
      <c r="A8946" t="s">
        <v>23915</v>
      </c>
      <c r="B8946" t="s">
        <v>1448</v>
      </c>
      <c r="C8946" t="s">
        <v>23916</v>
      </c>
      <c r="D8946" t="s">
        <v>22047</v>
      </c>
      <c r="F8946" s="1">
        <v>37640</v>
      </c>
      <c r="I8946" t="s">
        <v>83</v>
      </c>
      <c r="J8946">
        <v>0</v>
      </c>
      <c r="K8946" t="s">
        <v>860</v>
      </c>
      <c r="X8946" t="s">
        <v>860</v>
      </c>
      <c r="AH8946" s="1">
        <v>42513</v>
      </c>
      <c r="AK8946" t="s">
        <v>110</v>
      </c>
      <c r="AL8946" t="s">
        <v>250</v>
      </c>
      <c r="AO8946">
        <v>13</v>
      </c>
      <c r="AP8946">
        <v>0</v>
      </c>
      <c r="AQ8946">
        <v>0</v>
      </c>
      <c r="AR8946">
        <v>0</v>
      </c>
      <c r="BH8946" t="s">
        <v>861</v>
      </c>
      <c r="BJ8946">
        <v>0</v>
      </c>
      <c r="BM8946" t="s">
        <v>90</v>
      </c>
      <c r="BY8946" t="s">
        <v>95</v>
      </c>
    </row>
    <row r="8947" spans="1:78" x14ac:dyDescent="0.25">
      <c r="A8947" t="s">
        <v>23917</v>
      </c>
      <c r="B8947" t="s">
        <v>10086</v>
      </c>
      <c r="C8947" t="s">
        <v>23918</v>
      </c>
      <c r="D8947" t="s">
        <v>6587</v>
      </c>
      <c r="F8947" s="1">
        <v>40897</v>
      </c>
      <c r="J8947">
        <v>0</v>
      </c>
      <c r="K8947" t="s">
        <v>103</v>
      </c>
      <c r="X8947" t="s">
        <v>103</v>
      </c>
      <c r="AH8947" s="1">
        <v>42758</v>
      </c>
      <c r="AK8947" t="s">
        <v>110</v>
      </c>
      <c r="AL8947" t="s">
        <v>87</v>
      </c>
      <c r="AO8947">
        <v>4</v>
      </c>
      <c r="AP8947">
        <v>0</v>
      </c>
      <c r="AQ8947">
        <v>0</v>
      </c>
      <c r="AR8947">
        <v>0</v>
      </c>
      <c r="BH8947" t="s">
        <v>111</v>
      </c>
      <c r="BJ8947">
        <v>0</v>
      </c>
      <c r="BM8947" t="s">
        <v>90</v>
      </c>
      <c r="BY8947" t="s">
        <v>95</v>
      </c>
    </row>
    <row r="8948" spans="1:78" x14ac:dyDescent="0.25">
      <c r="A8948" t="s">
        <v>23919</v>
      </c>
      <c r="B8948" t="s">
        <v>1021</v>
      </c>
      <c r="C8948" t="s">
        <v>23920</v>
      </c>
      <c r="D8948" t="s">
        <v>16327</v>
      </c>
      <c r="F8948" s="1">
        <v>40951</v>
      </c>
      <c r="J8948">
        <v>0</v>
      </c>
      <c r="K8948" t="s">
        <v>103</v>
      </c>
      <c r="X8948" t="s">
        <v>103</v>
      </c>
      <c r="AH8948" s="1">
        <v>42758</v>
      </c>
      <c r="AK8948" t="s">
        <v>86</v>
      </c>
      <c r="AL8948" t="s">
        <v>87</v>
      </c>
      <c r="AO8948">
        <v>4</v>
      </c>
      <c r="AP8948">
        <v>0</v>
      </c>
      <c r="AQ8948">
        <v>0</v>
      </c>
      <c r="AR8948">
        <v>0</v>
      </c>
      <c r="BH8948" t="s">
        <v>111</v>
      </c>
      <c r="BJ8948">
        <v>0</v>
      </c>
      <c r="BY8948" t="s">
        <v>95</v>
      </c>
    </row>
    <row r="8949" spans="1:78" x14ac:dyDescent="0.25">
      <c r="A8949" t="s">
        <v>23921</v>
      </c>
      <c r="B8949" t="s">
        <v>1892</v>
      </c>
      <c r="C8949" t="s">
        <v>1401</v>
      </c>
      <c r="D8949" t="s">
        <v>1894</v>
      </c>
      <c r="F8949" s="1">
        <v>27631</v>
      </c>
      <c r="I8949" t="s">
        <v>102</v>
      </c>
      <c r="J8949">
        <v>0</v>
      </c>
      <c r="K8949" t="s">
        <v>1855</v>
      </c>
      <c r="X8949" t="s">
        <v>1855</v>
      </c>
      <c r="AE8949" t="s">
        <v>85</v>
      </c>
      <c r="AH8949" s="1">
        <v>42513</v>
      </c>
      <c r="AK8949" t="s">
        <v>86</v>
      </c>
      <c r="AL8949" t="s">
        <v>305</v>
      </c>
      <c r="AO8949">
        <v>41</v>
      </c>
      <c r="AP8949">
        <v>0</v>
      </c>
      <c r="AQ8949">
        <v>0</v>
      </c>
      <c r="AR8949">
        <v>0</v>
      </c>
      <c r="BH8949" t="s">
        <v>460</v>
      </c>
      <c r="BJ8949">
        <v>0</v>
      </c>
      <c r="BM8949" t="s">
        <v>90</v>
      </c>
      <c r="BY8949" t="s">
        <v>95</v>
      </c>
      <c r="BZ8949" t="s">
        <v>351</v>
      </c>
    </row>
    <row r="8950" spans="1:78" x14ac:dyDescent="0.25">
      <c r="A8950" t="s">
        <v>23922</v>
      </c>
      <c r="B8950" t="s">
        <v>3035</v>
      </c>
      <c r="C8950" t="s">
        <v>23923</v>
      </c>
      <c r="D8950" t="s">
        <v>1520</v>
      </c>
      <c r="F8950" s="1">
        <v>40827</v>
      </c>
      <c r="J8950">
        <v>0</v>
      </c>
      <c r="K8950" t="s">
        <v>1311</v>
      </c>
      <c r="X8950" t="s">
        <v>1311</v>
      </c>
      <c r="AE8950" t="s">
        <v>185</v>
      </c>
      <c r="AH8950" s="1">
        <v>42513</v>
      </c>
      <c r="AK8950" t="s">
        <v>86</v>
      </c>
      <c r="AL8950" t="s">
        <v>250</v>
      </c>
      <c r="AO8950">
        <v>4</v>
      </c>
      <c r="AP8950">
        <v>0</v>
      </c>
      <c r="AQ8950">
        <v>0</v>
      </c>
      <c r="AR8950">
        <v>0</v>
      </c>
      <c r="BH8950" t="s">
        <v>1312</v>
      </c>
      <c r="BJ8950">
        <v>0</v>
      </c>
      <c r="BM8950" t="s">
        <v>90</v>
      </c>
      <c r="BY8950" t="s">
        <v>95</v>
      </c>
    </row>
    <row r="8951" spans="1:78" x14ac:dyDescent="0.25">
      <c r="A8951" t="s">
        <v>23924</v>
      </c>
      <c r="B8951" t="s">
        <v>440</v>
      </c>
      <c r="C8951" t="s">
        <v>23925</v>
      </c>
      <c r="D8951" t="s">
        <v>98</v>
      </c>
      <c r="F8951" s="1">
        <v>37844</v>
      </c>
      <c r="I8951" t="s">
        <v>83</v>
      </c>
      <c r="J8951">
        <v>0</v>
      </c>
      <c r="K8951" t="s">
        <v>103</v>
      </c>
      <c r="X8951" t="s">
        <v>103</v>
      </c>
      <c r="AH8951" s="1">
        <v>42513</v>
      </c>
      <c r="AK8951" t="s">
        <v>86</v>
      </c>
      <c r="AL8951" t="s">
        <v>250</v>
      </c>
      <c r="AO8951">
        <v>12</v>
      </c>
      <c r="AP8951">
        <v>0</v>
      </c>
      <c r="AQ8951">
        <v>0</v>
      </c>
      <c r="AR8951">
        <v>0</v>
      </c>
      <c r="BH8951" t="s">
        <v>111</v>
      </c>
      <c r="BJ8951">
        <v>0</v>
      </c>
      <c r="BY8951" t="s">
        <v>95</v>
      </c>
    </row>
    <row r="8952" spans="1:78" x14ac:dyDescent="0.25">
      <c r="A8952" t="s">
        <v>23926</v>
      </c>
      <c r="B8952" t="s">
        <v>98</v>
      </c>
      <c r="C8952" t="s">
        <v>23927</v>
      </c>
      <c r="D8952" t="s">
        <v>440</v>
      </c>
      <c r="F8952" s="1">
        <v>37398</v>
      </c>
      <c r="I8952" t="s">
        <v>83</v>
      </c>
      <c r="J8952">
        <v>0</v>
      </c>
      <c r="K8952" t="s">
        <v>103</v>
      </c>
      <c r="X8952" t="s">
        <v>103</v>
      </c>
      <c r="AH8952" s="1">
        <v>42513</v>
      </c>
      <c r="AK8952" t="s">
        <v>110</v>
      </c>
      <c r="AL8952" t="s">
        <v>250</v>
      </c>
      <c r="AO8952">
        <v>14</v>
      </c>
      <c r="AP8952">
        <v>0</v>
      </c>
      <c r="AQ8952">
        <v>0</v>
      </c>
      <c r="AR8952">
        <v>0</v>
      </c>
      <c r="BH8952" t="s">
        <v>111</v>
      </c>
      <c r="BJ8952">
        <v>0</v>
      </c>
      <c r="BY8952" t="s">
        <v>95</v>
      </c>
    </row>
    <row r="8953" spans="1:78" x14ac:dyDescent="0.25">
      <c r="A8953" t="s">
        <v>23928</v>
      </c>
      <c r="B8953" t="s">
        <v>2513</v>
      </c>
      <c r="C8953" t="s">
        <v>23929</v>
      </c>
      <c r="D8953" t="s">
        <v>2508</v>
      </c>
      <c r="F8953" s="1">
        <v>37532</v>
      </c>
      <c r="I8953" t="s">
        <v>83</v>
      </c>
      <c r="J8953">
        <v>0</v>
      </c>
      <c r="K8953" t="s">
        <v>144</v>
      </c>
      <c r="X8953" t="s">
        <v>144</v>
      </c>
      <c r="AH8953" s="1">
        <v>42844</v>
      </c>
      <c r="AK8953" t="s">
        <v>110</v>
      </c>
      <c r="AL8953" t="s">
        <v>87</v>
      </c>
      <c r="AO8953">
        <v>13</v>
      </c>
      <c r="AP8953">
        <v>0</v>
      </c>
      <c r="AQ8953">
        <v>0</v>
      </c>
      <c r="AR8953">
        <v>0</v>
      </c>
      <c r="BH8953" t="s">
        <v>149</v>
      </c>
      <c r="BJ8953">
        <v>0</v>
      </c>
      <c r="BY8953" t="s">
        <v>95</v>
      </c>
    </row>
    <row r="8954" spans="1:78" x14ac:dyDescent="0.25">
      <c r="A8954" t="s">
        <v>23930</v>
      </c>
      <c r="B8954" t="s">
        <v>3912</v>
      </c>
      <c r="C8954" t="s">
        <v>1779</v>
      </c>
      <c r="D8954" t="s">
        <v>3909</v>
      </c>
      <c r="F8954" s="1">
        <v>38058</v>
      </c>
      <c r="I8954" t="s">
        <v>83</v>
      </c>
      <c r="J8954">
        <v>0</v>
      </c>
      <c r="K8954" t="s">
        <v>301</v>
      </c>
      <c r="X8954" t="s">
        <v>301</v>
      </c>
      <c r="AH8954" s="1">
        <v>42513</v>
      </c>
      <c r="AK8954" t="s">
        <v>110</v>
      </c>
      <c r="AL8954" t="s">
        <v>250</v>
      </c>
      <c r="AO8954">
        <v>12</v>
      </c>
      <c r="AP8954">
        <v>0</v>
      </c>
      <c r="AQ8954">
        <v>0</v>
      </c>
      <c r="AR8954">
        <v>0</v>
      </c>
      <c r="BH8954" t="s">
        <v>392</v>
      </c>
      <c r="BJ8954">
        <v>0</v>
      </c>
      <c r="BY8954" t="s">
        <v>95</v>
      </c>
    </row>
    <row r="8955" spans="1:78" x14ac:dyDescent="0.25">
      <c r="A8955" t="s">
        <v>23931</v>
      </c>
      <c r="B8955" t="s">
        <v>3912</v>
      </c>
      <c r="C8955" t="s">
        <v>1530</v>
      </c>
      <c r="D8955" t="s">
        <v>3909</v>
      </c>
      <c r="F8955" s="1">
        <v>36661</v>
      </c>
      <c r="I8955" t="s">
        <v>83</v>
      </c>
      <c r="J8955">
        <v>0</v>
      </c>
      <c r="K8955" t="s">
        <v>301</v>
      </c>
      <c r="X8955" t="s">
        <v>301</v>
      </c>
      <c r="AH8955" s="1">
        <v>42878</v>
      </c>
      <c r="AK8955" t="s">
        <v>110</v>
      </c>
      <c r="AL8955" t="s">
        <v>87</v>
      </c>
      <c r="AO8955">
        <v>16</v>
      </c>
      <c r="AP8955">
        <v>0</v>
      </c>
      <c r="AQ8955">
        <v>0</v>
      </c>
      <c r="AR8955">
        <v>0</v>
      </c>
      <c r="BH8955" t="s">
        <v>392</v>
      </c>
      <c r="BJ8955">
        <v>0</v>
      </c>
      <c r="BY8955" t="s">
        <v>95</v>
      </c>
    </row>
    <row r="8956" spans="1:78" x14ac:dyDescent="0.25">
      <c r="A8956" t="s">
        <v>23932</v>
      </c>
      <c r="B8956" t="s">
        <v>645</v>
      </c>
      <c r="C8956" t="s">
        <v>381</v>
      </c>
      <c r="D8956" t="s">
        <v>13879</v>
      </c>
      <c r="F8956" s="1">
        <v>22770</v>
      </c>
      <c r="I8956" t="s">
        <v>102</v>
      </c>
      <c r="J8956">
        <v>0</v>
      </c>
      <c r="K8956" t="s">
        <v>1311</v>
      </c>
      <c r="X8956" t="s">
        <v>1311</v>
      </c>
      <c r="AE8956" t="s">
        <v>85</v>
      </c>
      <c r="AH8956" s="1">
        <v>42513</v>
      </c>
      <c r="AK8956" t="s">
        <v>86</v>
      </c>
      <c r="AL8956" t="s">
        <v>305</v>
      </c>
      <c r="AO8956">
        <v>54</v>
      </c>
      <c r="AP8956">
        <v>0</v>
      </c>
      <c r="AQ8956">
        <v>0</v>
      </c>
      <c r="AR8956">
        <v>0</v>
      </c>
      <c r="BH8956" t="s">
        <v>1312</v>
      </c>
      <c r="BJ8956">
        <v>0</v>
      </c>
      <c r="BY8956" t="s">
        <v>95</v>
      </c>
      <c r="BZ8956" t="s">
        <v>295</v>
      </c>
    </row>
    <row r="8957" spans="1:78" x14ac:dyDescent="0.25">
      <c r="A8957" t="s">
        <v>23933</v>
      </c>
      <c r="B8957" t="s">
        <v>3909</v>
      </c>
      <c r="C8957" t="s">
        <v>5882</v>
      </c>
      <c r="D8957" t="s">
        <v>2475</v>
      </c>
      <c r="F8957" s="1">
        <v>25410</v>
      </c>
      <c r="I8957" t="s">
        <v>102</v>
      </c>
      <c r="J8957">
        <v>0</v>
      </c>
      <c r="K8957" t="s">
        <v>84</v>
      </c>
      <c r="X8957" t="s">
        <v>84</v>
      </c>
      <c r="AE8957" t="s">
        <v>85</v>
      </c>
      <c r="AH8957" s="1">
        <v>42824</v>
      </c>
      <c r="AK8957" t="s">
        <v>86</v>
      </c>
      <c r="AL8957" t="s">
        <v>87</v>
      </c>
      <c r="AO8957">
        <v>46</v>
      </c>
      <c r="AP8957">
        <v>0</v>
      </c>
      <c r="AQ8957">
        <v>0</v>
      </c>
      <c r="AR8957">
        <v>0</v>
      </c>
      <c r="BH8957" t="s">
        <v>89</v>
      </c>
      <c r="BJ8957">
        <v>0</v>
      </c>
      <c r="BY8957" t="s">
        <v>95</v>
      </c>
      <c r="BZ8957" t="s">
        <v>364</v>
      </c>
    </row>
    <row r="8958" spans="1:78" x14ac:dyDescent="0.25">
      <c r="A8958" t="s">
        <v>23934</v>
      </c>
      <c r="B8958" t="s">
        <v>2924</v>
      </c>
      <c r="C8958" t="s">
        <v>23935</v>
      </c>
      <c r="D8958" t="s">
        <v>132</v>
      </c>
      <c r="F8958" s="1">
        <v>37924</v>
      </c>
      <c r="I8958" t="s">
        <v>83</v>
      </c>
      <c r="J8958">
        <v>0</v>
      </c>
      <c r="K8958" t="s">
        <v>220</v>
      </c>
      <c r="X8958" t="s">
        <v>220</v>
      </c>
      <c r="AH8958" s="1">
        <v>42513</v>
      </c>
      <c r="AK8958" t="s">
        <v>86</v>
      </c>
      <c r="AL8958" t="s">
        <v>250</v>
      </c>
      <c r="AO8958">
        <v>12</v>
      </c>
      <c r="AP8958">
        <v>0</v>
      </c>
      <c r="AQ8958">
        <v>0</v>
      </c>
      <c r="AR8958">
        <v>0</v>
      </c>
      <c r="BH8958" t="s">
        <v>1467</v>
      </c>
      <c r="BJ8958">
        <v>0</v>
      </c>
      <c r="BY8958" t="s">
        <v>95</v>
      </c>
    </row>
    <row r="8959" spans="1:78" x14ac:dyDescent="0.25">
      <c r="A8959" t="s">
        <v>23936</v>
      </c>
      <c r="B8959" t="s">
        <v>1021</v>
      </c>
      <c r="C8959" t="s">
        <v>23937</v>
      </c>
      <c r="D8959" t="s">
        <v>16327</v>
      </c>
      <c r="F8959" s="1">
        <v>37942</v>
      </c>
      <c r="I8959" t="s">
        <v>83</v>
      </c>
      <c r="J8959">
        <v>0</v>
      </c>
      <c r="K8959" t="s">
        <v>103</v>
      </c>
      <c r="X8959" t="s">
        <v>103</v>
      </c>
      <c r="AH8959" s="1">
        <v>42513</v>
      </c>
      <c r="AK8959" t="s">
        <v>110</v>
      </c>
      <c r="AL8959" t="s">
        <v>250</v>
      </c>
      <c r="AO8959">
        <v>12</v>
      </c>
      <c r="AP8959">
        <v>0</v>
      </c>
      <c r="AQ8959">
        <v>0</v>
      </c>
      <c r="AR8959">
        <v>0</v>
      </c>
      <c r="BH8959" t="s">
        <v>111</v>
      </c>
      <c r="BJ8959">
        <v>0</v>
      </c>
      <c r="BY8959" t="s">
        <v>95</v>
      </c>
    </row>
    <row r="8960" spans="1:78" x14ac:dyDescent="0.25">
      <c r="A8960" t="s">
        <v>23938</v>
      </c>
      <c r="B8960" t="s">
        <v>921</v>
      </c>
      <c r="C8960" t="s">
        <v>1191</v>
      </c>
      <c r="D8960" t="s">
        <v>23158</v>
      </c>
      <c r="F8960" s="1">
        <v>24507</v>
      </c>
      <c r="I8960" t="s">
        <v>102</v>
      </c>
      <c r="J8960">
        <v>0</v>
      </c>
      <c r="K8960" t="s">
        <v>838</v>
      </c>
      <c r="X8960" t="s">
        <v>838</v>
      </c>
      <c r="AE8960" t="s">
        <v>85</v>
      </c>
      <c r="AH8960" s="1">
        <v>42517</v>
      </c>
      <c r="AK8960" t="s">
        <v>110</v>
      </c>
      <c r="AL8960" t="s">
        <v>250</v>
      </c>
      <c r="AO8960">
        <v>49</v>
      </c>
      <c r="AP8960">
        <v>0</v>
      </c>
      <c r="AQ8960">
        <v>0</v>
      </c>
      <c r="AR8960">
        <v>0</v>
      </c>
      <c r="BH8960" t="s">
        <v>1553</v>
      </c>
      <c r="BJ8960">
        <v>0</v>
      </c>
      <c r="BY8960" t="s">
        <v>95</v>
      </c>
      <c r="BZ8960" t="s">
        <v>1069</v>
      </c>
    </row>
    <row r="8961" spans="1:78" x14ac:dyDescent="0.25">
      <c r="A8961" t="s">
        <v>23939</v>
      </c>
      <c r="B8961" t="s">
        <v>1845</v>
      </c>
      <c r="C8961" t="s">
        <v>945</v>
      </c>
      <c r="D8961" t="s">
        <v>4909</v>
      </c>
      <c r="F8961" s="1">
        <v>36027</v>
      </c>
      <c r="I8961" t="s">
        <v>83</v>
      </c>
      <c r="J8961">
        <v>0</v>
      </c>
      <c r="K8961" t="s">
        <v>370</v>
      </c>
      <c r="X8961" t="s">
        <v>370</v>
      </c>
      <c r="AE8961" t="s">
        <v>85</v>
      </c>
      <c r="AH8961" s="1">
        <v>42678</v>
      </c>
      <c r="AK8961" t="s">
        <v>110</v>
      </c>
      <c r="AL8961" t="s">
        <v>250</v>
      </c>
      <c r="AO8961">
        <v>17</v>
      </c>
      <c r="AP8961">
        <v>0</v>
      </c>
      <c r="AQ8961">
        <v>0</v>
      </c>
      <c r="AR8961">
        <v>0</v>
      </c>
      <c r="BH8961" t="s">
        <v>765</v>
      </c>
      <c r="BJ8961">
        <v>0</v>
      </c>
      <c r="BY8961" t="s">
        <v>95</v>
      </c>
      <c r="BZ8961" t="s">
        <v>307</v>
      </c>
    </row>
    <row r="8962" spans="1:78" x14ac:dyDescent="0.25">
      <c r="A8962" t="s">
        <v>23940</v>
      </c>
      <c r="B8962" t="s">
        <v>1748</v>
      </c>
      <c r="C8962" t="s">
        <v>1826</v>
      </c>
      <c r="D8962" t="s">
        <v>2972</v>
      </c>
      <c r="F8962" s="1">
        <v>37236</v>
      </c>
      <c r="I8962" t="s">
        <v>83</v>
      </c>
      <c r="J8962">
        <v>0</v>
      </c>
      <c r="K8962" t="s">
        <v>313</v>
      </c>
      <c r="X8962" t="s">
        <v>313</v>
      </c>
      <c r="AH8962" s="1">
        <v>42513</v>
      </c>
      <c r="AK8962" t="s">
        <v>110</v>
      </c>
      <c r="AL8962" t="s">
        <v>250</v>
      </c>
      <c r="AO8962">
        <v>14</v>
      </c>
      <c r="AP8962">
        <v>0</v>
      </c>
      <c r="AQ8962">
        <v>0</v>
      </c>
      <c r="AR8962">
        <v>0</v>
      </c>
      <c r="BH8962" t="s">
        <v>623</v>
      </c>
      <c r="BJ8962">
        <v>0</v>
      </c>
      <c r="BY8962" t="s">
        <v>95</v>
      </c>
    </row>
    <row r="8963" spans="1:78" x14ac:dyDescent="0.25">
      <c r="A8963" t="s">
        <v>23941</v>
      </c>
      <c r="B8963" t="s">
        <v>23942</v>
      </c>
      <c r="C8963" t="s">
        <v>3325</v>
      </c>
      <c r="D8963" t="s">
        <v>4811</v>
      </c>
      <c r="F8963" s="1">
        <v>29201</v>
      </c>
      <c r="I8963" t="s">
        <v>1137</v>
      </c>
      <c r="J8963">
        <v>0</v>
      </c>
      <c r="K8963" t="s">
        <v>335</v>
      </c>
      <c r="X8963" t="s">
        <v>335</v>
      </c>
      <c r="AE8963" t="s">
        <v>185</v>
      </c>
      <c r="AH8963" s="1">
        <v>42513</v>
      </c>
      <c r="AK8963" t="s">
        <v>110</v>
      </c>
      <c r="AL8963" t="s">
        <v>250</v>
      </c>
      <c r="AO8963">
        <v>36</v>
      </c>
      <c r="AP8963">
        <v>0</v>
      </c>
      <c r="AQ8963">
        <v>0</v>
      </c>
      <c r="AR8963">
        <v>0</v>
      </c>
      <c r="BH8963" t="s">
        <v>336</v>
      </c>
      <c r="BJ8963">
        <v>0</v>
      </c>
      <c r="BY8963" t="s">
        <v>95</v>
      </c>
    </row>
    <row r="8964" spans="1:78" x14ac:dyDescent="0.25">
      <c r="A8964" t="s">
        <v>23943</v>
      </c>
      <c r="B8964" t="s">
        <v>23234</v>
      </c>
      <c r="C8964" t="s">
        <v>23944</v>
      </c>
      <c r="D8964" t="s">
        <v>23235</v>
      </c>
      <c r="F8964" s="1">
        <v>23871</v>
      </c>
      <c r="I8964" t="s">
        <v>102</v>
      </c>
      <c r="J8964">
        <v>0</v>
      </c>
      <c r="K8964" t="s">
        <v>370</v>
      </c>
      <c r="X8964" t="s">
        <v>370</v>
      </c>
      <c r="AE8964" t="s">
        <v>85</v>
      </c>
      <c r="AH8964" s="1">
        <v>42555</v>
      </c>
      <c r="AK8964" t="s">
        <v>86</v>
      </c>
      <c r="AL8964" t="s">
        <v>250</v>
      </c>
      <c r="AO8964">
        <v>51</v>
      </c>
      <c r="AP8964">
        <v>0</v>
      </c>
      <c r="AQ8964">
        <v>0</v>
      </c>
      <c r="AR8964">
        <v>0</v>
      </c>
      <c r="BH8964" t="s">
        <v>765</v>
      </c>
      <c r="BJ8964">
        <v>0</v>
      </c>
      <c r="BM8964" t="s">
        <v>90</v>
      </c>
      <c r="BY8964" t="s">
        <v>95</v>
      </c>
      <c r="BZ8964" t="s">
        <v>1477</v>
      </c>
    </row>
    <row r="8965" spans="1:78" x14ac:dyDescent="0.25">
      <c r="A8965" t="s">
        <v>23945</v>
      </c>
      <c r="B8965" t="s">
        <v>11005</v>
      </c>
      <c r="C8965" t="s">
        <v>23946</v>
      </c>
      <c r="D8965" t="s">
        <v>4284</v>
      </c>
      <c r="F8965" s="1">
        <v>38105</v>
      </c>
      <c r="I8965" t="s">
        <v>83</v>
      </c>
      <c r="J8965">
        <v>0</v>
      </c>
      <c r="K8965" t="s">
        <v>301</v>
      </c>
      <c r="X8965" t="s">
        <v>301</v>
      </c>
      <c r="AH8965" s="1">
        <v>42513</v>
      </c>
      <c r="AK8965" t="s">
        <v>86</v>
      </c>
      <c r="AL8965" t="s">
        <v>250</v>
      </c>
      <c r="AO8965">
        <v>12</v>
      </c>
      <c r="AP8965">
        <v>0</v>
      </c>
      <c r="AQ8965">
        <v>0</v>
      </c>
      <c r="AR8965">
        <v>0</v>
      </c>
      <c r="BH8965" t="s">
        <v>392</v>
      </c>
      <c r="BJ8965">
        <v>0</v>
      </c>
      <c r="BY8965" t="s">
        <v>95</v>
      </c>
    </row>
    <row r="8966" spans="1:78" x14ac:dyDescent="0.25">
      <c r="A8966" t="s">
        <v>23947</v>
      </c>
      <c r="B8966" t="s">
        <v>3512</v>
      </c>
      <c r="C8966" t="s">
        <v>23948</v>
      </c>
      <c r="D8966" t="s">
        <v>3514</v>
      </c>
      <c r="F8966" s="1">
        <v>36767</v>
      </c>
      <c r="I8966" t="s">
        <v>83</v>
      </c>
      <c r="J8966">
        <v>0</v>
      </c>
      <c r="K8966" t="s">
        <v>103</v>
      </c>
      <c r="X8966" t="s">
        <v>103</v>
      </c>
      <c r="AE8966" t="s">
        <v>185</v>
      </c>
      <c r="AH8966" s="1">
        <v>42514</v>
      </c>
      <c r="AK8966" t="s">
        <v>86</v>
      </c>
      <c r="AL8966" t="s">
        <v>250</v>
      </c>
      <c r="AO8966">
        <v>15</v>
      </c>
      <c r="AP8966">
        <v>0</v>
      </c>
      <c r="AQ8966">
        <v>0</v>
      </c>
      <c r="AR8966">
        <v>0</v>
      </c>
      <c r="BH8966" t="s">
        <v>111</v>
      </c>
      <c r="BJ8966">
        <v>0</v>
      </c>
      <c r="BY8966" t="s">
        <v>95</v>
      </c>
    </row>
    <row r="8967" spans="1:78" x14ac:dyDescent="0.25">
      <c r="A8967" t="s">
        <v>23949</v>
      </c>
      <c r="B8967" t="s">
        <v>9154</v>
      </c>
      <c r="C8967" t="s">
        <v>1826</v>
      </c>
      <c r="D8967" t="s">
        <v>23950</v>
      </c>
      <c r="F8967" s="1">
        <v>29125</v>
      </c>
      <c r="I8967" t="s">
        <v>102</v>
      </c>
      <c r="J8967">
        <v>0</v>
      </c>
      <c r="K8967" t="s">
        <v>860</v>
      </c>
      <c r="X8967" t="s">
        <v>860</v>
      </c>
      <c r="AE8967" t="s">
        <v>185</v>
      </c>
      <c r="AH8967" s="1">
        <v>42514</v>
      </c>
      <c r="AK8967" t="s">
        <v>110</v>
      </c>
      <c r="AL8967" t="s">
        <v>250</v>
      </c>
      <c r="AO8967">
        <v>36</v>
      </c>
      <c r="AP8967">
        <v>0</v>
      </c>
      <c r="AQ8967">
        <v>0</v>
      </c>
      <c r="AR8967">
        <v>0</v>
      </c>
      <c r="BH8967" t="s">
        <v>861</v>
      </c>
      <c r="BJ8967">
        <v>0</v>
      </c>
      <c r="BY8967" t="s">
        <v>95</v>
      </c>
    </row>
    <row r="8968" spans="1:78" x14ac:dyDescent="0.25">
      <c r="A8968" t="s">
        <v>23951</v>
      </c>
      <c r="B8968" t="s">
        <v>10529</v>
      </c>
      <c r="C8968" t="s">
        <v>23952</v>
      </c>
      <c r="D8968" t="s">
        <v>6821</v>
      </c>
      <c r="F8968" s="1">
        <v>40784</v>
      </c>
      <c r="I8968" t="s">
        <v>83</v>
      </c>
      <c r="J8968">
        <v>0</v>
      </c>
      <c r="K8968" t="s">
        <v>694</v>
      </c>
      <c r="X8968" t="s">
        <v>694</v>
      </c>
      <c r="AE8968" t="s">
        <v>185</v>
      </c>
      <c r="AH8968" s="1">
        <v>42777</v>
      </c>
      <c r="AK8968" t="s">
        <v>86</v>
      </c>
      <c r="AL8968" t="s">
        <v>109</v>
      </c>
      <c r="AO8968">
        <v>4</v>
      </c>
      <c r="AP8968">
        <v>0</v>
      </c>
      <c r="AQ8968">
        <v>0</v>
      </c>
      <c r="AR8968">
        <v>0</v>
      </c>
      <c r="BH8968" t="s">
        <v>2320</v>
      </c>
      <c r="BJ8968">
        <v>0</v>
      </c>
      <c r="BY8968" t="s">
        <v>95</v>
      </c>
    </row>
    <row r="8969" spans="1:78" x14ac:dyDescent="0.25">
      <c r="A8969" t="s">
        <v>23953</v>
      </c>
      <c r="B8969" t="s">
        <v>23954</v>
      </c>
      <c r="C8969" t="s">
        <v>23955</v>
      </c>
      <c r="D8969" t="s">
        <v>23956</v>
      </c>
      <c r="F8969" s="1">
        <v>32061</v>
      </c>
      <c r="I8969" t="s">
        <v>83</v>
      </c>
      <c r="J8969">
        <v>0</v>
      </c>
      <c r="K8969" t="s">
        <v>860</v>
      </c>
      <c r="X8969" t="s">
        <v>860</v>
      </c>
      <c r="AE8969" t="s">
        <v>85</v>
      </c>
      <c r="AH8969" s="1">
        <v>42514</v>
      </c>
      <c r="AK8969" t="s">
        <v>110</v>
      </c>
      <c r="AL8969" t="s">
        <v>250</v>
      </c>
      <c r="AO8969">
        <v>28</v>
      </c>
      <c r="AP8969">
        <v>0</v>
      </c>
      <c r="AQ8969">
        <v>0</v>
      </c>
      <c r="AR8969">
        <v>0</v>
      </c>
      <c r="BH8969" t="s">
        <v>861</v>
      </c>
      <c r="BJ8969">
        <v>0</v>
      </c>
      <c r="BY8969" t="s">
        <v>95</v>
      </c>
      <c r="BZ8969" t="s">
        <v>2635</v>
      </c>
    </row>
    <row r="8970" spans="1:78" x14ac:dyDescent="0.25">
      <c r="A8970" t="s">
        <v>23957</v>
      </c>
      <c r="B8970" t="s">
        <v>4637</v>
      </c>
      <c r="C8970" t="s">
        <v>23958</v>
      </c>
      <c r="D8970" t="s">
        <v>23959</v>
      </c>
      <c r="F8970" s="1">
        <v>40904</v>
      </c>
      <c r="J8970">
        <v>0</v>
      </c>
      <c r="K8970" t="s">
        <v>208</v>
      </c>
      <c r="X8970" t="s">
        <v>208</v>
      </c>
      <c r="AH8970" s="1">
        <v>42864</v>
      </c>
      <c r="AK8970" t="s">
        <v>110</v>
      </c>
      <c r="AL8970" t="s">
        <v>87</v>
      </c>
      <c r="AO8970">
        <v>5</v>
      </c>
      <c r="AP8970">
        <v>0</v>
      </c>
      <c r="AQ8970">
        <v>0</v>
      </c>
      <c r="AR8970">
        <v>0</v>
      </c>
      <c r="BH8970" t="s">
        <v>2784</v>
      </c>
      <c r="BJ8970">
        <v>0</v>
      </c>
      <c r="BM8970" t="s">
        <v>90</v>
      </c>
      <c r="BY8970" t="s">
        <v>95</v>
      </c>
    </row>
    <row r="8971" spans="1:78" x14ac:dyDescent="0.25">
      <c r="A8971" t="s">
        <v>23960</v>
      </c>
      <c r="B8971" t="s">
        <v>4747</v>
      </c>
      <c r="C8971" t="s">
        <v>2517</v>
      </c>
      <c r="D8971" t="s">
        <v>451</v>
      </c>
      <c r="F8971" s="1">
        <v>37762</v>
      </c>
      <c r="J8971">
        <v>0</v>
      </c>
      <c r="K8971" t="s">
        <v>771</v>
      </c>
      <c r="X8971" t="s">
        <v>771</v>
      </c>
      <c r="AH8971" s="1">
        <v>42514</v>
      </c>
      <c r="AK8971" t="s">
        <v>110</v>
      </c>
      <c r="AL8971" t="s">
        <v>250</v>
      </c>
      <c r="AO8971">
        <v>13</v>
      </c>
      <c r="AP8971">
        <v>0</v>
      </c>
      <c r="AQ8971">
        <v>0</v>
      </c>
      <c r="AR8971">
        <v>0</v>
      </c>
      <c r="BH8971" t="s">
        <v>772</v>
      </c>
      <c r="BJ8971">
        <v>0</v>
      </c>
      <c r="BM8971" t="s">
        <v>90</v>
      </c>
      <c r="BY8971" t="s">
        <v>95</v>
      </c>
    </row>
    <row r="8972" spans="1:78" x14ac:dyDescent="0.25">
      <c r="A8972" t="s">
        <v>23961</v>
      </c>
      <c r="B8972" t="s">
        <v>1474</v>
      </c>
      <c r="C8972" t="s">
        <v>945</v>
      </c>
      <c r="D8972" t="s">
        <v>1845</v>
      </c>
      <c r="F8972" s="1">
        <v>25703</v>
      </c>
      <c r="I8972" t="s">
        <v>102</v>
      </c>
      <c r="J8972">
        <v>0</v>
      </c>
      <c r="K8972" t="s">
        <v>1138</v>
      </c>
      <c r="X8972" t="s">
        <v>1138</v>
      </c>
      <c r="AE8972" t="s">
        <v>85</v>
      </c>
      <c r="AH8972" s="1">
        <v>42514</v>
      </c>
      <c r="AK8972" t="s">
        <v>110</v>
      </c>
      <c r="AL8972" t="s">
        <v>250</v>
      </c>
      <c r="AO8972">
        <v>46</v>
      </c>
      <c r="AP8972">
        <v>0</v>
      </c>
      <c r="AQ8972">
        <v>0</v>
      </c>
      <c r="AR8972">
        <v>0</v>
      </c>
      <c r="BH8972" t="s">
        <v>1140</v>
      </c>
      <c r="BJ8972">
        <v>0</v>
      </c>
      <c r="BM8972" t="s">
        <v>90</v>
      </c>
      <c r="BY8972" t="s">
        <v>95</v>
      </c>
      <c r="BZ8972" t="s">
        <v>236</v>
      </c>
    </row>
    <row r="8973" spans="1:78" x14ac:dyDescent="0.25">
      <c r="A8973" t="s">
        <v>23962</v>
      </c>
      <c r="B8973" t="s">
        <v>12702</v>
      </c>
      <c r="C8973" t="s">
        <v>23963</v>
      </c>
      <c r="D8973" t="s">
        <v>1156</v>
      </c>
      <c r="F8973" s="1">
        <v>40809</v>
      </c>
      <c r="J8973">
        <v>0</v>
      </c>
      <c r="K8973" t="s">
        <v>301</v>
      </c>
      <c r="X8973" t="s">
        <v>301</v>
      </c>
      <c r="AH8973" s="1">
        <v>42514</v>
      </c>
      <c r="AK8973" t="s">
        <v>110</v>
      </c>
      <c r="AL8973" t="s">
        <v>250</v>
      </c>
      <c r="AO8973">
        <v>4</v>
      </c>
      <c r="AP8973">
        <v>0</v>
      </c>
      <c r="AQ8973">
        <v>0</v>
      </c>
      <c r="AR8973">
        <v>0</v>
      </c>
      <c r="BH8973" t="s">
        <v>555</v>
      </c>
      <c r="BJ8973">
        <v>0</v>
      </c>
      <c r="BM8973" t="s">
        <v>90</v>
      </c>
      <c r="BY8973" t="s">
        <v>95</v>
      </c>
    </row>
    <row r="8974" spans="1:78" x14ac:dyDescent="0.25">
      <c r="A8974" t="s">
        <v>23964</v>
      </c>
      <c r="B8974" t="s">
        <v>1841</v>
      </c>
      <c r="C8974" t="s">
        <v>603</v>
      </c>
      <c r="D8974" t="s">
        <v>5930</v>
      </c>
      <c r="F8974" s="1">
        <v>29515</v>
      </c>
      <c r="I8974" t="s">
        <v>83</v>
      </c>
      <c r="J8974">
        <v>0</v>
      </c>
      <c r="K8974" t="s">
        <v>370</v>
      </c>
      <c r="X8974" t="s">
        <v>370</v>
      </c>
      <c r="AE8974" t="s">
        <v>85</v>
      </c>
      <c r="AH8974" s="1">
        <v>42879</v>
      </c>
      <c r="AK8974" t="s">
        <v>86</v>
      </c>
      <c r="AL8974" t="s">
        <v>87</v>
      </c>
      <c r="AO8974">
        <v>36</v>
      </c>
      <c r="AP8974">
        <v>0</v>
      </c>
      <c r="AQ8974">
        <v>0</v>
      </c>
      <c r="AR8974">
        <v>0</v>
      </c>
      <c r="BH8974" t="s">
        <v>765</v>
      </c>
      <c r="BJ8974">
        <v>0</v>
      </c>
      <c r="BY8974" t="s">
        <v>95</v>
      </c>
      <c r="BZ8974" t="s">
        <v>1477</v>
      </c>
    </row>
    <row r="8975" spans="1:78" x14ac:dyDescent="0.25">
      <c r="A8975" t="s">
        <v>23965</v>
      </c>
      <c r="B8975" t="s">
        <v>4704</v>
      </c>
      <c r="C8975" t="s">
        <v>598</v>
      </c>
      <c r="D8975" t="s">
        <v>451</v>
      </c>
      <c r="F8975" s="1">
        <v>36386</v>
      </c>
      <c r="I8975" t="s">
        <v>83</v>
      </c>
      <c r="J8975">
        <v>0</v>
      </c>
      <c r="K8975" t="s">
        <v>612</v>
      </c>
      <c r="X8975" t="s">
        <v>612</v>
      </c>
      <c r="AH8975" s="1">
        <v>42514</v>
      </c>
      <c r="AK8975" t="s">
        <v>86</v>
      </c>
      <c r="AL8975" t="s">
        <v>250</v>
      </c>
      <c r="AO8975">
        <v>16</v>
      </c>
      <c r="AP8975">
        <v>0</v>
      </c>
      <c r="AQ8975">
        <v>0</v>
      </c>
      <c r="AR8975">
        <v>0</v>
      </c>
      <c r="BH8975" t="s">
        <v>429</v>
      </c>
      <c r="BJ8975">
        <v>0</v>
      </c>
      <c r="BY8975" t="s">
        <v>95</v>
      </c>
    </row>
    <row r="8976" spans="1:78" x14ac:dyDescent="0.25">
      <c r="A8976" t="s">
        <v>23966</v>
      </c>
      <c r="B8976" t="s">
        <v>23967</v>
      </c>
      <c r="C8976" t="s">
        <v>6093</v>
      </c>
      <c r="D8976" t="s">
        <v>8318</v>
      </c>
      <c r="F8976" s="1">
        <v>33843</v>
      </c>
      <c r="I8976" t="s">
        <v>83</v>
      </c>
      <c r="J8976">
        <v>0</v>
      </c>
      <c r="K8976" t="s">
        <v>1855</v>
      </c>
      <c r="X8976" t="s">
        <v>1855</v>
      </c>
      <c r="AE8976" t="s">
        <v>85</v>
      </c>
      <c r="AH8976" s="1">
        <v>42514</v>
      </c>
      <c r="AK8976" t="s">
        <v>110</v>
      </c>
      <c r="AL8976" t="s">
        <v>250</v>
      </c>
      <c r="AO8976">
        <v>23</v>
      </c>
      <c r="AP8976">
        <v>0</v>
      </c>
      <c r="AQ8976">
        <v>0</v>
      </c>
      <c r="AR8976">
        <v>0</v>
      </c>
      <c r="BH8976" t="s">
        <v>460</v>
      </c>
      <c r="BJ8976">
        <v>0</v>
      </c>
      <c r="BY8976" t="s">
        <v>95</v>
      </c>
      <c r="BZ8976" t="s">
        <v>511</v>
      </c>
    </row>
    <row r="8977" spans="1:78" x14ac:dyDescent="0.25">
      <c r="A8977" t="s">
        <v>23968</v>
      </c>
      <c r="B8977" t="s">
        <v>7692</v>
      </c>
      <c r="C8977" t="s">
        <v>23969</v>
      </c>
      <c r="D8977" t="s">
        <v>9118</v>
      </c>
      <c r="F8977" s="1">
        <v>37578</v>
      </c>
      <c r="I8977" t="s">
        <v>83</v>
      </c>
      <c r="J8977">
        <v>0</v>
      </c>
      <c r="K8977" t="s">
        <v>301</v>
      </c>
      <c r="X8977" t="s">
        <v>301</v>
      </c>
      <c r="AH8977" s="1">
        <v>42514</v>
      </c>
      <c r="AK8977" t="s">
        <v>86</v>
      </c>
      <c r="AL8977" t="s">
        <v>250</v>
      </c>
      <c r="AO8977">
        <v>13</v>
      </c>
      <c r="AP8977">
        <v>0</v>
      </c>
      <c r="AQ8977">
        <v>0</v>
      </c>
      <c r="AR8977">
        <v>0</v>
      </c>
      <c r="BH8977" t="s">
        <v>392</v>
      </c>
      <c r="BJ8977">
        <v>0</v>
      </c>
      <c r="BY8977" t="s">
        <v>95</v>
      </c>
    </row>
    <row r="8978" spans="1:78" x14ac:dyDescent="0.25">
      <c r="A8978" t="s">
        <v>23970</v>
      </c>
      <c r="B8978" t="s">
        <v>5055</v>
      </c>
      <c r="C8978" t="s">
        <v>23971</v>
      </c>
      <c r="D8978" t="s">
        <v>5057</v>
      </c>
      <c r="F8978" s="1">
        <v>37737</v>
      </c>
      <c r="I8978" t="s">
        <v>83</v>
      </c>
      <c r="J8978">
        <v>0</v>
      </c>
      <c r="K8978" t="s">
        <v>84</v>
      </c>
      <c r="X8978" t="s">
        <v>84</v>
      </c>
      <c r="AH8978" s="1">
        <v>42514</v>
      </c>
      <c r="AK8978" t="s">
        <v>110</v>
      </c>
      <c r="AL8978" t="s">
        <v>250</v>
      </c>
      <c r="AO8978">
        <v>13</v>
      </c>
      <c r="AP8978">
        <v>0</v>
      </c>
      <c r="AQ8978">
        <v>0</v>
      </c>
      <c r="AR8978">
        <v>0</v>
      </c>
      <c r="BH8978" t="s">
        <v>89</v>
      </c>
      <c r="BJ8978">
        <v>0</v>
      </c>
      <c r="BY8978" t="s">
        <v>95</v>
      </c>
    </row>
    <row r="8979" spans="1:78" x14ac:dyDescent="0.25">
      <c r="A8979" t="s">
        <v>23972</v>
      </c>
      <c r="B8979" t="s">
        <v>6395</v>
      </c>
      <c r="C8979" t="s">
        <v>23973</v>
      </c>
      <c r="D8979" t="s">
        <v>3523</v>
      </c>
      <c r="F8979" s="1">
        <v>37763</v>
      </c>
      <c r="I8979" t="s">
        <v>83</v>
      </c>
      <c r="J8979">
        <v>0</v>
      </c>
      <c r="K8979" t="s">
        <v>612</v>
      </c>
      <c r="X8979" t="s">
        <v>612</v>
      </c>
      <c r="AH8979" s="1">
        <v>42514</v>
      </c>
      <c r="AK8979" t="s">
        <v>110</v>
      </c>
      <c r="AL8979" t="s">
        <v>250</v>
      </c>
      <c r="AO8979">
        <v>13</v>
      </c>
      <c r="AP8979">
        <v>0</v>
      </c>
      <c r="AQ8979">
        <v>0</v>
      </c>
      <c r="AR8979">
        <v>0</v>
      </c>
      <c r="BH8979" t="s">
        <v>429</v>
      </c>
      <c r="BJ8979">
        <v>0</v>
      </c>
      <c r="BY8979" t="s">
        <v>95</v>
      </c>
    </row>
    <row r="8980" spans="1:78" x14ac:dyDescent="0.25">
      <c r="A8980" t="s">
        <v>23974</v>
      </c>
      <c r="B8980" t="s">
        <v>6860</v>
      </c>
      <c r="C8980" t="s">
        <v>23975</v>
      </c>
      <c r="D8980" t="s">
        <v>4952</v>
      </c>
      <c r="F8980" s="1">
        <v>41139</v>
      </c>
      <c r="I8980" t="s">
        <v>83</v>
      </c>
      <c r="J8980">
        <v>0</v>
      </c>
      <c r="K8980" t="s">
        <v>1311</v>
      </c>
      <c r="X8980" t="s">
        <v>1311</v>
      </c>
      <c r="AH8980" s="1">
        <v>42514</v>
      </c>
      <c r="AK8980" t="s">
        <v>110</v>
      </c>
      <c r="AL8980" t="s">
        <v>250</v>
      </c>
      <c r="AO8980">
        <v>3</v>
      </c>
      <c r="AP8980">
        <v>0</v>
      </c>
      <c r="AQ8980">
        <v>0</v>
      </c>
      <c r="AR8980">
        <v>0</v>
      </c>
      <c r="BH8980" t="s">
        <v>1312</v>
      </c>
      <c r="BJ8980">
        <v>0</v>
      </c>
      <c r="BY8980" t="s">
        <v>95</v>
      </c>
    </row>
    <row r="8981" spans="1:78" x14ac:dyDescent="0.25">
      <c r="A8981" t="s">
        <v>23976</v>
      </c>
      <c r="B8981" t="s">
        <v>3483</v>
      </c>
      <c r="C8981" t="s">
        <v>23977</v>
      </c>
      <c r="D8981" t="s">
        <v>1288</v>
      </c>
      <c r="F8981" s="1">
        <v>41312</v>
      </c>
      <c r="I8981" t="s">
        <v>83</v>
      </c>
      <c r="J8981">
        <v>0</v>
      </c>
      <c r="K8981" t="s">
        <v>249</v>
      </c>
      <c r="X8981" t="s">
        <v>249</v>
      </c>
      <c r="AH8981" s="1">
        <v>42514</v>
      </c>
      <c r="AK8981" t="s">
        <v>86</v>
      </c>
      <c r="AL8981" t="s">
        <v>250</v>
      </c>
      <c r="AO8981">
        <v>3</v>
      </c>
      <c r="AP8981">
        <v>0</v>
      </c>
      <c r="AQ8981">
        <v>0</v>
      </c>
      <c r="AR8981">
        <v>0</v>
      </c>
      <c r="BH8981" t="s">
        <v>345</v>
      </c>
      <c r="BJ8981">
        <v>0</v>
      </c>
      <c r="BY8981" t="s">
        <v>95</v>
      </c>
    </row>
    <row r="8982" spans="1:78" x14ac:dyDescent="0.25">
      <c r="A8982" t="s">
        <v>23978</v>
      </c>
      <c r="B8982" t="s">
        <v>23979</v>
      </c>
      <c r="C8982" t="s">
        <v>23980</v>
      </c>
      <c r="D8982" t="s">
        <v>3171</v>
      </c>
      <c r="F8982" s="1">
        <v>25199</v>
      </c>
      <c r="I8982" t="s">
        <v>102</v>
      </c>
      <c r="J8982">
        <v>0</v>
      </c>
      <c r="K8982" t="s">
        <v>103</v>
      </c>
      <c r="X8982" t="s">
        <v>103</v>
      </c>
      <c r="AE8982" t="s">
        <v>85</v>
      </c>
      <c r="AH8982" s="1">
        <v>42835</v>
      </c>
      <c r="AK8982" t="s">
        <v>86</v>
      </c>
      <c r="AL8982" t="s">
        <v>87</v>
      </c>
      <c r="AO8982">
        <v>47</v>
      </c>
      <c r="AP8982">
        <v>0</v>
      </c>
      <c r="AQ8982">
        <v>0</v>
      </c>
      <c r="AR8982">
        <v>0</v>
      </c>
      <c r="BH8982" t="s">
        <v>111</v>
      </c>
      <c r="BJ8982">
        <v>0</v>
      </c>
      <c r="BY8982" t="s">
        <v>95</v>
      </c>
      <c r="BZ8982" t="s">
        <v>946</v>
      </c>
    </row>
    <row r="8983" spans="1:78" x14ac:dyDescent="0.25">
      <c r="A8983" t="s">
        <v>23981</v>
      </c>
      <c r="B8983" t="s">
        <v>881</v>
      </c>
      <c r="C8983" t="s">
        <v>23982</v>
      </c>
      <c r="D8983" t="s">
        <v>4821</v>
      </c>
      <c r="F8983" s="1">
        <v>41011</v>
      </c>
      <c r="I8983" t="s">
        <v>83</v>
      </c>
      <c r="J8983">
        <v>0</v>
      </c>
      <c r="K8983" t="s">
        <v>335</v>
      </c>
      <c r="X8983" t="s">
        <v>335</v>
      </c>
      <c r="AH8983" s="1">
        <v>42514</v>
      </c>
      <c r="AK8983" t="s">
        <v>110</v>
      </c>
      <c r="AL8983" t="s">
        <v>250</v>
      </c>
      <c r="AO8983">
        <v>4</v>
      </c>
      <c r="AP8983">
        <v>0</v>
      </c>
      <c r="AQ8983">
        <v>0</v>
      </c>
      <c r="AR8983">
        <v>0</v>
      </c>
      <c r="BH8983" t="s">
        <v>336</v>
      </c>
      <c r="BJ8983">
        <v>0</v>
      </c>
      <c r="BY8983" t="s">
        <v>95</v>
      </c>
    </row>
    <row r="8984" spans="1:78" x14ac:dyDescent="0.25">
      <c r="A8984" t="s">
        <v>23983</v>
      </c>
      <c r="B8984" t="s">
        <v>11289</v>
      </c>
      <c r="C8984" t="s">
        <v>672</v>
      </c>
      <c r="D8984" t="s">
        <v>451</v>
      </c>
      <c r="F8984" s="1">
        <v>37841</v>
      </c>
      <c r="I8984" t="s">
        <v>83</v>
      </c>
      <c r="J8984">
        <v>0</v>
      </c>
      <c r="K8984" t="s">
        <v>370</v>
      </c>
      <c r="X8984" t="s">
        <v>370</v>
      </c>
      <c r="AH8984" s="1">
        <v>42514</v>
      </c>
      <c r="AK8984" t="s">
        <v>110</v>
      </c>
      <c r="AL8984" t="s">
        <v>250</v>
      </c>
      <c r="AO8984">
        <v>12</v>
      </c>
      <c r="AP8984">
        <v>0</v>
      </c>
      <c r="AQ8984">
        <v>0</v>
      </c>
      <c r="AR8984">
        <v>0</v>
      </c>
      <c r="BH8984" t="s">
        <v>765</v>
      </c>
      <c r="BJ8984">
        <v>0</v>
      </c>
      <c r="BY8984" t="s">
        <v>95</v>
      </c>
    </row>
    <row r="8985" spans="1:78" x14ac:dyDescent="0.25">
      <c r="A8985" t="s">
        <v>23984</v>
      </c>
      <c r="B8985" t="s">
        <v>12368</v>
      </c>
      <c r="C8985" t="s">
        <v>15248</v>
      </c>
      <c r="D8985" t="s">
        <v>14331</v>
      </c>
      <c r="F8985" s="1">
        <v>36178</v>
      </c>
      <c r="I8985" t="s">
        <v>83</v>
      </c>
      <c r="J8985">
        <v>0</v>
      </c>
      <c r="K8985" t="s">
        <v>1067</v>
      </c>
      <c r="X8985" t="s">
        <v>1067</v>
      </c>
      <c r="AH8985" s="1">
        <v>42514</v>
      </c>
      <c r="AK8985" t="s">
        <v>110</v>
      </c>
      <c r="AL8985" t="s">
        <v>250</v>
      </c>
      <c r="AO8985">
        <v>17</v>
      </c>
      <c r="AP8985">
        <v>0</v>
      </c>
      <c r="AQ8985">
        <v>0</v>
      </c>
      <c r="AR8985">
        <v>0</v>
      </c>
      <c r="BH8985" t="s">
        <v>1699</v>
      </c>
      <c r="BJ8985">
        <v>0</v>
      </c>
      <c r="BY8985" t="s">
        <v>95</v>
      </c>
    </row>
    <row r="8986" spans="1:78" x14ac:dyDescent="0.25">
      <c r="A8986" t="s">
        <v>23985</v>
      </c>
      <c r="B8986" t="s">
        <v>14273</v>
      </c>
      <c r="C8986" t="s">
        <v>23986</v>
      </c>
      <c r="D8986" t="s">
        <v>14331</v>
      </c>
      <c r="F8986" s="1">
        <v>37835</v>
      </c>
      <c r="I8986" t="s">
        <v>83</v>
      </c>
      <c r="J8986">
        <v>0</v>
      </c>
      <c r="K8986" t="s">
        <v>1067</v>
      </c>
      <c r="X8986" t="s">
        <v>1067</v>
      </c>
      <c r="AH8986" s="1">
        <v>42514</v>
      </c>
      <c r="AK8986" t="s">
        <v>110</v>
      </c>
      <c r="AL8986" t="s">
        <v>250</v>
      </c>
      <c r="AO8986">
        <v>12</v>
      </c>
      <c r="AP8986">
        <v>0</v>
      </c>
      <c r="AQ8986">
        <v>0</v>
      </c>
      <c r="AR8986">
        <v>0</v>
      </c>
      <c r="BH8986" t="s">
        <v>1699</v>
      </c>
      <c r="BJ8986">
        <v>0</v>
      </c>
      <c r="BY8986" t="s">
        <v>95</v>
      </c>
    </row>
    <row r="8987" spans="1:78" x14ac:dyDescent="0.25">
      <c r="A8987" t="s">
        <v>23987</v>
      </c>
      <c r="B8987" t="s">
        <v>2521</v>
      </c>
      <c r="C8987" t="s">
        <v>23988</v>
      </c>
      <c r="D8987" t="s">
        <v>2519</v>
      </c>
      <c r="F8987" s="1">
        <v>38069</v>
      </c>
      <c r="I8987" t="s">
        <v>83</v>
      </c>
      <c r="J8987">
        <v>0</v>
      </c>
      <c r="K8987" t="s">
        <v>144</v>
      </c>
      <c r="X8987" t="s">
        <v>144</v>
      </c>
      <c r="AH8987" s="1">
        <v>42514</v>
      </c>
      <c r="AK8987" t="s">
        <v>110</v>
      </c>
      <c r="AL8987" t="s">
        <v>250</v>
      </c>
      <c r="AO8987">
        <v>12</v>
      </c>
      <c r="AP8987">
        <v>0</v>
      </c>
      <c r="AQ8987">
        <v>0</v>
      </c>
      <c r="AR8987">
        <v>0</v>
      </c>
      <c r="BH8987" t="s">
        <v>149</v>
      </c>
      <c r="BJ8987">
        <v>0</v>
      </c>
      <c r="BY8987" t="s">
        <v>95</v>
      </c>
    </row>
    <row r="8988" spans="1:78" x14ac:dyDescent="0.25">
      <c r="A8988" t="s">
        <v>23989</v>
      </c>
      <c r="B8988" t="s">
        <v>2521</v>
      </c>
      <c r="C8988" t="s">
        <v>23990</v>
      </c>
      <c r="D8988" t="s">
        <v>2519</v>
      </c>
      <c r="F8988" s="1">
        <v>37464</v>
      </c>
      <c r="I8988" t="s">
        <v>83</v>
      </c>
      <c r="J8988">
        <v>0</v>
      </c>
      <c r="K8988" t="s">
        <v>144</v>
      </c>
      <c r="X8988" t="s">
        <v>144</v>
      </c>
      <c r="AH8988" s="1">
        <v>42514</v>
      </c>
      <c r="AK8988" t="s">
        <v>110</v>
      </c>
      <c r="AL8988" t="s">
        <v>250</v>
      </c>
      <c r="AO8988">
        <v>13</v>
      </c>
      <c r="AP8988">
        <v>0</v>
      </c>
      <c r="AQ8988">
        <v>0</v>
      </c>
      <c r="AR8988">
        <v>0</v>
      </c>
      <c r="BH8988" t="s">
        <v>149</v>
      </c>
      <c r="BJ8988">
        <v>0</v>
      </c>
      <c r="BY8988" t="s">
        <v>95</v>
      </c>
    </row>
    <row r="8989" spans="1:78" x14ac:dyDescent="0.25">
      <c r="A8989" t="s">
        <v>23991</v>
      </c>
      <c r="B8989" t="s">
        <v>23992</v>
      </c>
      <c r="C8989" t="s">
        <v>1270</v>
      </c>
      <c r="D8989" t="s">
        <v>5928</v>
      </c>
      <c r="F8989" s="1">
        <v>37509</v>
      </c>
      <c r="I8989" t="s">
        <v>83</v>
      </c>
      <c r="J8989">
        <v>0</v>
      </c>
      <c r="K8989" t="s">
        <v>103</v>
      </c>
      <c r="X8989" t="s">
        <v>103</v>
      </c>
      <c r="AH8989" s="1">
        <v>42514</v>
      </c>
      <c r="AK8989" t="s">
        <v>86</v>
      </c>
      <c r="AL8989" t="s">
        <v>250</v>
      </c>
      <c r="AO8989">
        <v>13</v>
      </c>
      <c r="AP8989">
        <v>0</v>
      </c>
      <c r="AQ8989">
        <v>0</v>
      </c>
      <c r="AR8989">
        <v>0</v>
      </c>
      <c r="BH8989" t="s">
        <v>111</v>
      </c>
      <c r="BJ8989">
        <v>0</v>
      </c>
      <c r="BY8989" t="s">
        <v>95</v>
      </c>
    </row>
    <row r="8990" spans="1:78" x14ac:dyDescent="0.25">
      <c r="A8990" t="s">
        <v>23993</v>
      </c>
      <c r="B8990" t="s">
        <v>23992</v>
      </c>
      <c r="C8990" t="s">
        <v>23994</v>
      </c>
      <c r="D8990" t="s">
        <v>5928</v>
      </c>
      <c r="F8990" s="1">
        <v>42606</v>
      </c>
      <c r="I8990" t="s">
        <v>83</v>
      </c>
      <c r="J8990">
        <v>0</v>
      </c>
      <c r="K8990" t="s">
        <v>103</v>
      </c>
      <c r="X8990" t="s">
        <v>103</v>
      </c>
      <c r="AH8990" s="1">
        <v>42514</v>
      </c>
      <c r="AK8990" t="s">
        <v>110</v>
      </c>
      <c r="AL8990" t="s">
        <v>250</v>
      </c>
      <c r="AO8990">
        <v>15</v>
      </c>
      <c r="AP8990">
        <v>0</v>
      </c>
      <c r="AQ8990">
        <v>0</v>
      </c>
      <c r="AR8990">
        <v>0</v>
      </c>
      <c r="BH8990" t="s">
        <v>111</v>
      </c>
      <c r="BJ8990">
        <v>0</v>
      </c>
      <c r="BY8990" t="s">
        <v>95</v>
      </c>
    </row>
    <row r="8991" spans="1:78" x14ac:dyDescent="0.25">
      <c r="A8991" t="s">
        <v>23995</v>
      </c>
      <c r="B8991" t="s">
        <v>5265</v>
      </c>
      <c r="C8991" t="s">
        <v>4235</v>
      </c>
      <c r="D8991" t="s">
        <v>20252</v>
      </c>
      <c r="F8991" s="1">
        <v>38045</v>
      </c>
      <c r="I8991" t="s">
        <v>83</v>
      </c>
      <c r="J8991">
        <v>0</v>
      </c>
      <c r="K8991" t="s">
        <v>612</v>
      </c>
      <c r="X8991" t="s">
        <v>612</v>
      </c>
      <c r="AH8991" s="1">
        <v>42514</v>
      </c>
      <c r="AK8991" t="s">
        <v>86</v>
      </c>
      <c r="AL8991" t="s">
        <v>250</v>
      </c>
      <c r="AO8991">
        <v>12</v>
      </c>
      <c r="AP8991">
        <v>0</v>
      </c>
      <c r="AQ8991">
        <v>0</v>
      </c>
      <c r="AR8991">
        <v>0</v>
      </c>
      <c r="BH8991" t="s">
        <v>429</v>
      </c>
      <c r="BJ8991">
        <v>0</v>
      </c>
      <c r="BY8991" t="s">
        <v>95</v>
      </c>
    </row>
    <row r="8992" spans="1:78" x14ac:dyDescent="0.25">
      <c r="A8992" t="s">
        <v>23996</v>
      </c>
      <c r="B8992" t="s">
        <v>5689</v>
      </c>
      <c r="C8992" t="s">
        <v>23997</v>
      </c>
      <c r="D8992" t="s">
        <v>21344</v>
      </c>
      <c r="F8992" s="1">
        <v>40869</v>
      </c>
      <c r="I8992" t="s">
        <v>83</v>
      </c>
      <c r="J8992">
        <v>0</v>
      </c>
      <c r="K8992" t="s">
        <v>335</v>
      </c>
      <c r="X8992" t="s">
        <v>335</v>
      </c>
      <c r="AH8992" s="1">
        <v>42514</v>
      </c>
      <c r="AK8992" t="s">
        <v>86</v>
      </c>
      <c r="AL8992" t="s">
        <v>250</v>
      </c>
      <c r="AO8992">
        <v>4</v>
      </c>
      <c r="AP8992">
        <v>0</v>
      </c>
      <c r="AQ8992">
        <v>0</v>
      </c>
      <c r="AR8992">
        <v>0</v>
      </c>
      <c r="BH8992" t="s">
        <v>336</v>
      </c>
      <c r="BJ8992">
        <v>0</v>
      </c>
      <c r="BY8992" t="s">
        <v>95</v>
      </c>
    </row>
    <row r="8993" spans="1:78" x14ac:dyDescent="0.25">
      <c r="A8993" t="s">
        <v>23998</v>
      </c>
      <c r="B8993" t="s">
        <v>10144</v>
      </c>
      <c r="C8993" t="s">
        <v>6673</v>
      </c>
      <c r="D8993" t="s">
        <v>1329</v>
      </c>
      <c r="F8993" s="1">
        <v>37809</v>
      </c>
      <c r="I8993" t="s">
        <v>83</v>
      </c>
      <c r="J8993">
        <v>0</v>
      </c>
      <c r="K8993" t="s">
        <v>838</v>
      </c>
      <c r="X8993" t="s">
        <v>838</v>
      </c>
      <c r="AH8993" s="1">
        <v>42514</v>
      </c>
      <c r="AK8993" t="s">
        <v>110</v>
      </c>
      <c r="AL8993" t="s">
        <v>250</v>
      </c>
      <c r="AO8993">
        <v>12</v>
      </c>
      <c r="AP8993">
        <v>0</v>
      </c>
      <c r="AQ8993">
        <v>0</v>
      </c>
      <c r="AR8993">
        <v>0</v>
      </c>
      <c r="BH8993" t="s">
        <v>1553</v>
      </c>
      <c r="BJ8993">
        <v>0</v>
      </c>
      <c r="BY8993" t="s">
        <v>95</v>
      </c>
    </row>
    <row r="8994" spans="1:78" x14ac:dyDescent="0.25">
      <c r="A8994" t="s">
        <v>23999</v>
      </c>
      <c r="B8994" t="s">
        <v>1659</v>
      </c>
      <c r="C8994" t="s">
        <v>9649</v>
      </c>
      <c r="D8994" t="s">
        <v>24000</v>
      </c>
      <c r="F8994" s="1">
        <v>35917</v>
      </c>
      <c r="I8994" t="s">
        <v>83</v>
      </c>
      <c r="J8994">
        <v>0</v>
      </c>
      <c r="K8994" t="s">
        <v>313</v>
      </c>
      <c r="X8994" t="s">
        <v>313</v>
      </c>
      <c r="AE8994" t="s">
        <v>185</v>
      </c>
      <c r="AH8994" s="1">
        <v>42514</v>
      </c>
      <c r="AK8994" t="s">
        <v>110</v>
      </c>
      <c r="AL8994" t="s">
        <v>250</v>
      </c>
      <c r="AO8994">
        <v>18</v>
      </c>
      <c r="AP8994">
        <v>0</v>
      </c>
      <c r="AQ8994">
        <v>0</v>
      </c>
      <c r="AR8994">
        <v>0</v>
      </c>
      <c r="BH8994" t="s">
        <v>623</v>
      </c>
      <c r="BJ8994">
        <v>0</v>
      </c>
      <c r="BY8994" t="s">
        <v>95</v>
      </c>
      <c r="BZ8994" t="s">
        <v>1025</v>
      </c>
    </row>
    <row r="8995" spans="1:78" x14ac:dyDescent="0.25">
      <c r="A8995" t="s">
        <v>24001</v>
      </c>
      <c r="B8995" t="s">
        <v>1071</v>
      </c>
      <c r="C8995" t="s">
        <v>12388</v>
      </c>
      <c r="D8995" t="s">
        <v>24002</v>
      </c>
      <c r="F8995" s="1">
        <v>33617</v>
      </c>
      <c r="I8995" t="s">
        <v>83</v>
      </c>
      <c r="J8995">
        <v>0</v>
      </c>
      <c r="K8995" t="s">
        <v>335</v>
      </c>
      <c r="X8995" t="s">
        <v>335</v>
      </c>
      <c r="AE8995" t="s">
        <v>85</v>
      </c>
      <c r="AH8995" s="1">
        <v>42794</v>
      </c>
      <c r="AK8995" t="s">
        <v>86</v>
      </c>
      <c r="AL8995" t="s">
        <v>109</v>
      </c>
      <c r="AO8995">
        <v>24</v>
      </c>
      <c r="AP8995">
        <v>0</v>
      </c>
      <c r="AQ8995">
        <v>0</v>
      </c>
      <c r="AR8995">
        <v>0</v>
      </c>
      <c r="BH8995" t="s">
        <v>336</v>
      </c>
      <c r="BJ8995">
        <v>0</v>
      </c>
      <c r="BY8995" t="s">
        <v>95</v>
      </c>
      <c r="BZ8995" t="s">
        <v>202</v>
      </c>
    </row>
    <row r="8996" spans="1:78" x14ac:dyDescent="0.25">
      <c r="A8996" t="s">
        <v>24003</v>
      </c>
      <c r="B8996" t="s">
        <v>786</v>
      </c>
      <c r="C8996" t="s">
        <v>24004</v>
      </c>
      <c r="D8996" t="s">
        <v>788</v>
      </c>
      <c r="F8996" s="1">
        <v>41171</v>
      </c>
      <c r="I8996" t="s">
        <v>83</v>
      </c>
      <c r="J8996">
        <v>0</v>
      </c>
      <c r="K8996" t="s">
        <v>161</v>
      </c>
      <c r="X8996" t="s">
        <v>161</v>
      </c>
      <c r="AH8996" s="1">
        <v>42859</v>
      </c>
      <c r="AK8996" t="s">
        <v>86</v>
      </c>
      <c r="AL8996" t="s">
        <v>87</v>
      </c>
      <c r="AO8996">
        <v>3</v>
      </c>
      <c r="AP8996">
        <v>0</v>
      </c>
      <c r="AQ8996">
        <v>0</v>
      </c>
      <c r="AR8996">
        <v>0</v>
      </c>
      <c r="BH8996" t="s">
        <v>12173</v>
      </c>
      <c r="BJ8996">
        <v>0</v>
      </c>
      <c r="BY8996" t="s">
        <v>95</v>
      </c>
    </row>
    <row r="8997" spans="1:78" x14ac:dyDescent="0.25">
      <c r="A8997" t="s">
        <v>24005</v>
      </c>
      <c r="B8997" t="s">
        <v>24006</v>
      </c>
      <c r="C8997" t="s">
        <v>24007</v>
      </c>
      <c r="D8997" t="s">
        <v>788</v>
      </c>
      <c r="F8997" s="1">
        <v>41007</v>
      </c>
      <c r="I8997" t="s">
        <v>83</v>
      </c>
      <c r="J8997">
        <v>0</v>
      </c>
      <c r="K8997" t="s">
        <v>161</v>
      </c>
      <c r="X8997" t="s">
        <v>161</v>
      </c>
      <c r="AH8997" s="1">
        <v>42514</v>
      </c>
      <c r="AK8997" t="s">
        <v>110</v>
      </c>
      <c r="AL8997" t="s">
        <v>250</v>
      </c>
      <c r="AO8997">
        <v>4</v>
      </c>
      <c r="AP8997">
        <v>0</v>
      </c>
      <c r="AQ8997">
        <v>0</v>
      </c>
      <c r="AR8997">
        <v>0</v>
      </c>
      <c r="BH8997" t="s">
        <v>12173</v>
      </c>
      <c r="BJ8997">
        <v>0</v>
      </c>
      <c r="BY8997" t="s">
        <v>95</v>
      </c>
    </row>
    <row r="8998" spans="1:78" x14ac:dyDescent="0.25">
      <c r="A8998" t="s">
        <v>24008</v>
      </c>
      <c r="B8998" t="s">
        <v>16044</v>
      </c>
      <c r="C8998" t="s">
        <v>8967</v>
      </c>
      <c r="D8998" t="s">
        <v>8091</v>
      </c>
      <c r="F8998" s="1">
        <v>36620</v>
      </c>
      <c r="I8998" t="s">
        <v>83</v>
      </c>
      <c r="J8998">
        <v>0</v>
      </c>
      <c r="K8998" t="s">
        <v>161</v>
      </c>
      <c r="X8998" t="s">
        <v>161</v>
      </c>
      <c r="AH8998" s="1">
        <v>42926</v>
      </c>
      <c r="AK8998" t="s">
        <v>110</v>
      </c>
      <c r="AL8998" t="s">
        <v>87</v>
      </c>
      <c r="AO8998">
        <v>16</v>
      </c>
      <c r="AP8998">
        <v>0</v>
      </c>
      <c r="AQ8998">
        <v>0</v>
      </c>
      <c r="AR8998">
        <v>0</v>
      </c>
      <c r="BH8998" t="s">
        <v>676</v>
      </c>
      <c r="BJ8998">
        <v>0</v>
      </c>
      <c r="BY8998" t="s">
        <v>95</v>
      </c>
    </row>
    <row r="8999" spans="1:78" x14ac:dyDescent="0.25">
      <c r="A8999" t="s">
        <v>24009</v>
      </c>
      <c r="B8999" t="s">
        <v>1027</v>
      </c>
      <c r="C8999" t="s">
        <v>952</v>
      </c>
      <c r="D8999" t="s">
        <v>229</v>
      </c>
      <c r="F8999" s="1">
        <v>22750</v>
      </c>
      <c r="I8999" t="s">
        <v>102</v>
      </c>
      <c r="J8999">
        <v>0</v>
      </c>
      <c r="K8999" t="s">
        <v>103</v>
      </c>
      <c r="X8999" t="s">
        <v>103</v>
      </c>
      <c r="AE8999" t="s">
        <v>85</v>
      </c>
      <c r="AH8999" s="1">
        <v>42803</v>
      </c>
      <c r="AK8999" t="s">
        <v>86</v>
      </c>
      <c r="AL8999" t="s">
        <v>87</v>
      </c>
      <c r="AO8999">
        <v>54</v>
      </c>
      <c r="AP8999">
        <v>0</v>
      </c>
      <c r="AQ8999">
        <v>0</v>
      </c>
      <c r="AR8999">
        <v>0</v>
      </c>
      <c r="BH8999" t="s">
        <v>111</v>
      </c>
      <c r="BJ8999">
        <v>0</v>
      </c>
      <c r="BY8999" t="s">
        <v>95</v>
      </c>
      <c r="BZ8999" t="s">
        <v>946</v>
      </c>
    </row>
    <row r="9000" spans="1:78" x14ac:dyDescent="0.25">
      <c r="A9000" t="s">
        <v>24010</v>
      </c>
      <c r="B9000" t="s">
        <v>7698</v>
      </c>
      <c r="C9000" t="s">
        <v>1908</v>
      </c>
      <c r="D9000" t="s">
        <v>14755</v>
      </c>
      <c r="F9000" s="1">
        <v>36641</v>
      </c>
      <c r="I9000" t="s">
        <v>83</v>
      </c>
      <c r="J9000">
        <v>0</v>
      </c>
      <c r="K9000" t="s">
        <v>161</v>
      </c>
      <c r="X9000" t="s">
        <v>161</v>
      </c>
      <c r="AH9000" s="1">
        <v>42514</v>
      </c>
      <c r="AK9000" t="s">
        <v>86</v>
      </c>
      <c r="AL9000" t="s">
        <v>250</v>
      </c>
      <c r="AO9000">
        <v>16</v>
      </c>
      <c r="AP9000">
        <v>0</v>
      </c>
      <c r="AQ9000">
        <v>0</v>
      </c>
      <c r="AR9000">
        <v>0</v>
      </c>
      <c r="BH9000" t="s">
        <v>676</v>
      </c>
      <c r="BJ9000">
        <v>0</v>
      </c>
      <c r="BY9000" t="s">
        <v>95</v>
      </c>
    </row>
    <row r="9001" spans="1:78" x14ac:dyDescent="0.25">
      <c r="A9001" t="s">
        <v>24011</v>
      </c>
      <c r="B9001" t="s">
        <v>1845</v>
      </c>
      <c r="C9001" t="s">
        <v>24012</v>
      </c>
      <c r="D9001" t="s">
        <v>935</v>
      </c>
      <c r="F9001" s="1">
        <v>37489</v>
      </c>
      <c r="I9001" t="s">
        <v>83</v>
      </c>
      <c r="J9001">
        <v>0</v>
      </c>
      <c r="K9001" t="s">
        <v>260</v>
      </c>
      <c r="X9001" t="s">
        <v>260</v>
      </c>
      <c r="AH9001" s="1">
        <v>42515</v>
      </c>
      <c r="AK9001" t="s">
        <v>86</v>
      </c>
      <c r="AL9001" t="s">
        <v>250</v>
      </c>
      <c r="AO9001">
        <v>13</v>
      </c>
      <c r="AP9001">
        <v>0</v>
      </c>
      <c r="AQ9001">
        <v>0</v>
      </c>
      <c r="AR9001">
        <v>0</v>
      </c>
      <c r="BH9001" t="s">
        <v>264</v>
      </c>
      <c r="BJ9001">
        <v>0</v>
      </c>
      <c r="BY9001" t="s">
        <v>95</v>
      </c>
    </row>
    <row r="9002" spans="1:78" x14ac:dyDescent="0.25">
      <c r="A9002" t="s">
        <v>24013</v>
      </c>
      <c r="B9002" t="s">
        <v>14292</v>
      </c>
      <c r="C9002" t="s">
        <v>24014</v>
      </c>
      <c r="D9002" t="s">
        <v>5144</v>
      </c>
      <c r="F9002" s="1">
        <v>37929</v>
      </c>
      <c r="I9002" t="s">
        <v>83</v>
      </c>
      <c r="J9002">
        <v>0</v>
      </c>
      <c r="K9002" t="s">
        <v>335</v>
      </c>
      <c r="X9002" t="s">
        <v>335</v>
      </c>
      <c r="AH9002" s="1">
        <v>42515</v>
      </c>
      <c r="AK9002" t="s">
        <v>86</v>
      </c>
      <c r="AL9002" t="s">
        <v>250</v>
      </c>
      <c r="AO9002">
        <v>12</v>
      </c>
      <c r="AP9002">
        <v>0</v>
      </c>
      <c r="AQ9002">
        <v>0</v>
      </c>
      <c r="AR9002">
        <v>0</v>
      </c>
      <c r="BH9002" t="s">
        <v>336</v>
      </c>
      <c r="BJ9002">
        <v>0</v>
      </c>
      <c r="BY9002" t="s">
        <v>95</v>
      </c>
    </row>
    <row r="9003" spans="1:78" x14ac:dyDescent="0.25">
      <c r="A9003" t="s">
        <v>24015</v>
      </c>
      <c r="B9003" t="s">
        <v>14292</v>
      </c>
      <c r="C9003" t="s">
        <v>8133</v>
      </c>
      <c r="D9003" t="s">
        <v>5144</v>
      </c>
      <c r="F9003" t="s">
        <v>24016</v>
      </c>
      <c r="I9003" t="s">
        <v>83</v>
      </c>
      <c r="J9003">
        <v>0</v>
      </c>
      <c r="K9003" t="s">
        <v>335</v>
      </c>
      <c r="X9003" t="s">
        <v>335</v>
      </c>
      <c r="AH9003" s="1">
        <v>42515</v>
      </c>
      <c r="AK9003" t="s">
        <v>110</v>
      </c>
      <c r="AL9003" t="s">
        <v>250</v>
      </c>
      <c r="AO9003">
        <v>13</v>
      </c>
      <c r="AP9003">
        <v>0</v>
      </c>
      <c r="AQ9003">
        <v>0</v>
      </c>
      <c r="AR9003">
        <v>0</v>
      </c>
      <c r="BH9003" t="s">
        <v>336</v>
      </c>
      <c r="BJ9003">
        <v>0</v>
      </c>
      <c r="BY9003" t="s">
        <v>95</v>
      </c>
    </row>
    <row r="9004" spans="1:78" x14ac:dyDescent="0.25">
      <c r="A9004" t="s">
        <v>24017</v>
      </c>
      <c r="B9004" t="s">
        <v>6307</v>
      </c>
      <c r="C9004" t="s">
        <v>16756</v>
      </c>
      <c r="D9004" t="s">
        <v>451</v>
      </c>
      <c r="F9004" s="1">
        <v>37977</v>
      </c>
      <c r="I9004" t="s">
        <v>83</v>
      </c>
      <c r="J9004">
        <v>0</v>
      </c>
      <c r="K9004" t="s">
        <v>144</v>
      </c>
      <c r="X9004" t="s">
        <v>144</v>
      </c>
      <c r="AH9004" s="1">
        <v>42880</v>
      </c>
      <c r="AK9004" t="s">
        <v>110</v>
      </c>
      <c r="AL9004" t="s">
        <v>87</v>
      </c>
      <c r="AO9004">
        <v>12</v>
      </c>
      <c r="AP9004">
        <v>0</v>
      </c>
      <c r="AQ9004">
        <v>0</v>
      </c>
      <c r="AR9004">
        <v>0</v>
      </c>
      <c r="BH9004" t="s">
        <v>149</v>
      </c>
      <c r="BJ9004">
        <v>0</v>
      </c>
      <c r="BY9004" t="s">
        <v>95</v>
      </c>
    </row>
    <row r="9005" spans="1:78" x14ac:dyDescent="0.25">
      <c r="A9005" t="s">
        <v>24018</v>
      </c>
      <c r="B9005" t="s">
        <v>11605</v>
      </c>
      <c r="C9005" t="s">
        <v>9127</v>
      </c>
      <c r="D9005" t="s">
        <v>11606</v>
      </c>
      <c r="F9005" s="1">
        <v>36673</v>
      </c>
      <c r="I9005" t="s">
        <v>83</v>
      </c>
      <c r="J9005">
        <v>0</v>
      </c>
      <c r="K9005" t="s">
        <v>260</v>
      </c>
      <c r="X9005" t="s">
        <v>260</v>
      </c>
      <c r="AH9005" s="1">
        <v>42515</v>
      </c>
      <c r="AK9005" t="s">
        <v>110</v>
      </c>
      <c r="AL9005" t="s">
        <v>250</v>
      </c>
      <c r="AO9005">
        <v>15</v>
      </c>
      <c r="AP9005">
        <v>0</v>
      </c>
      <c r="AQ9005">
        <v>0</v>
      </c>
      <c r="AR9005">
        <v>0</v>
      </c>
      <c r="BH9005" t="s">
        <v>264</v>
      </c>
      <c r="BJ9005">
        <v>0</v>
      </c>
      <c r="BY9005" t="s">
        <v>95</v>
      </c>
    </row>
    <row r="9006" spans="1:78" x14ac:dyDescent="0.25">
      <c r="A9006" t="s">
        <v>24019</v>
      </c>
      <c r="B9006" t="s">
        <v>4885</v>
      </c>
      <c r="C9006" t="s">
        <v>24020</v>
      </c>
      <c r="D9006" t="s">
        <v>3559</v>
      </c>
      <c r="F9006" s="1">
        <v>37869</v>
      </c>
      <c r="I9006" t="s">
        <v>83</v>
      </c>
      <c r="J9006">
        <v>0</v>
      </c>
      <c r="K9006" t="s">
        <v>231</v>
      </c>
      <c r="X9006" t="s">
        <v>231</v>
      </c>
      <c r="AH9006" s="1">
        <v>42515</v>
      </c>
      <c r="AK9006" t="s">
        <v>86</v>
      </c>
      <c r="AL9006" t="s">
        <v>250</v>
      </c>
      <c r="AO9006">
        <v>13</v>
      </c>
      <c r="AP9006">
        <v>0</v>
      </c>
      <c r="AQ9006">
        <v>0</v>
      </c>
      <c r="AR9006">
        <v>0</v>
      </c>
      <c r="BH9006" t="s">
        <v>232</v>
      </c>
      <c r="BJ9006">
        <v>0</v>
      </c>
      <c r="BY9006" t="s">
        <v>95</v>
      </c>
    </row>
    <row r="9007" spans="1:78" x14ac:dyDescent="0.25">
      <c r="A9007" t="s">
        <v>24021</v>
      </c>
      <c r="B9007" t="s">
        <v>8453</v>
      </c>
      <c r="C9007" t="s">
        <v>11044</v>
      </c>
      <c r="D9007" t="s">
        <v>8454</v>
      </c>
      <c r="F9007" s="1">
        <v>36950</v>
      </c>
      <c r="I9007" t="s">
        <v>83</v>
      </c>
      <c r="J9007">
        <v>0</v>
      </c>
      <c r="K9007" t="s">
        <v>161</v>
      </c>
      <c r="X9007" t="s">
        <v>161</v>
      </c>
      <c r="AH9007" s="1">
        <v>42515</v>
      </c>
      <c r="AK9007" t="s">
        <v>110</v>
      </c>
      <c r="AL9007" t="s">
        <v>250</v>
      </c>
      <c r="AO9007">
        <v>14</v>
      </c>
      <c r="AP9007">
        <v>0</v>
      </c>
      <c r="AQ9007">
        <v>0</v>
      </c>
      <c r="AR9007">
        <v>0</v>
      </c>
      <c r="BH9007" t="s">
        <v>676</v>
      </c>
      <c r="BJ9007">
        <v>0</v>
      </c>
      <c r="BY9007" t="s">
        <v>95</v>
      </c>
    </row>
    <row r="9008" spans="1:78" x14ac:dyDescent="0.25">
      <c r="A9008" t="s">
        <v>24022</v>
      </c>
      <c r="B9008" t="s">
        <v>3116</v>
      </c>
      <c r="C9008" t="s">
        <v>8133</v>
      </c>
      <c r="D9008" t="s">
        <v>2672</v>
      </c>
      <c r="F9008" s="1">
        <v>36066</v>
      </c>
      <c r="I9008" t="s">
        <v>83</v>
      </c>
      <c r="J9008">
        <v>0</v>
      </c>
      <c r="K9008" t="s">
        <v>838</v>
      </c>
      <c r="X9008" t="s">
        <v>838</v>
      </c>
      <c r="AH9008" s="1">
        <v>42515</v>
      </c>
      <c r="AK9008" t="s">
        <v>110</v>
      </c>
      <c r="AL9008" t="s">
        <v>250</v>
      </c>
      <c r="AO9008">
        <v>17</v>
      </c>
      <c r="AP9008">
        <v>0</v>
      </c>
      <c r="AQ9008">
        <v>0</v>
      </c>
      <c r="AR9008">
        <v>0</v>
      </c>
      <c r="BH9008" t="s">
        <v>1553</v>
      </c>
      <c r="BJ9008">
        <v>0</v>
      </c>
      <c r="BY9008" t="s">
        <v>95</v>
      </c>
    </row>
    <row r="9009" spans="1:78" x14ac:dyDescent="0.25">
      <c r="A9009" t="s">
        <v>24023</v>
      </c>
      <c r="B9009" t="s">
        <v>640</v>
      </c>
      <c r="C9009" t="s">
        <v>14759</v>
      </c>
      <c r="D9009" t="s">
        <v>11977</v>
      </c>
      <c r="F9009" s="1">
        <v>37873</v>
      </c>
      <c r="I9009" t="s">
        <v>83</v>
      </c>
      <c r="J9009">
        <v>0</v>
      </c>
      <c r="K9009" t="s">
        <v>103</v>
      </c>
      <c r="X9009" t="s">
        <v>103</v>
      </c>
      <c r="AH9009" s="1">
        <v>42515</v>
      </c>
      <c r="AK9009" t="s">
        <v>86</v>
      </c>
      <c r="AL9009" t="s">
        <v>250</v>
      </c>
      <c r="AO9009">
        <v>12</v>
      </c>
      <c r="AP9009">
        <v>0</v>
      </c>
      <c r="AQ9009">
        <v>0</v>
      </c>
      <c r="AR9009">
        <v>0</v>
      </c>
      <c r="BH9009" t="s">
        <v>111</v>
      </c>
      <c r="BJ9009">
        <v>0</v>
      </c>
      <c r="BY9009" t="s">
        <v>95</v>
      </c>
    </row>
    <row r="9010" spans="1:78" x14ac:dyDescent="0.25">
      <c r="A9010" t="s">
        <v>24024</v>
      </c>
      <c r="B9010" t="s">
        <v>7001</v>
      </c>
      <c r="C9010" t="s">
        <v>24025</v>
      </c>
      <c r="D9010" t="s">
        <v>5237</v>
      </c>
      <c r="F9010" s="1">
        <v>41214</v>
      </c>
      <c r="I9010" t="s">
        <v>83</v>
      </c>
      <c r="J9010">
        <v>0</v>
      </c>
      <c r="K9010" t="s">
        <v>208</v>
      </c>
      <c r="X9010" t="s">
        <v>208</v>
      </c>
      <c r="AH9010" s="1">
        <v>42515</v>
      </c>
      <c r="AK9010" t="s">
        <v>86</v>
      </c>
      <c r="AL9010" t="s">
        <v>250</v>
      </c>
      <c r="AO9010">
        <v>3</v>
      </c>
      <c r="AP9010">
        <v>0</v>
      </c>
      <c r="AQ9010">
        <v>0</v>
      </c>
      <c r="AR9010">
        <v>0</v>
      </c>
      <c r="BH9010" t="s">
        <v>212</v>
      </c>
      <c r="BJ9010">
        <v>0</v>
      </c>
      <c r="BY9010" t="s">
        <v>95</v>
      </c>
    </row>
    <row r="9011" spans="1:78" x14ac:dyDescent="0.25">
      <c r="A9011" t="s">
        <v>24026</v>
      </c>
      <c r="B9011" t="s">
        <v>24027</v>
      </c>
      <c r="C9011" t="s">
        <v>24028</v>
      </c>
      <c r="D9011" t="s">
        <v>13807</v>
      </c>
      <c r="F9011" s="1">
        <v>37683</v>
      </c>
      <c r="I9011" t="s">
        <v>83</v>
      </c>
      <c r="J9011">
        <v>0</v>
      </c>
      <c r="K9011" t="s">
        <v>301</v>
      </c>
      <c r="X9011" t="s">
        <v>301</v>
      </c>
      <c r="AH9011" s="1">
        <v>42515</v>
      </c>
      <c r="AK9011" t="s">
        <v>86</v>
      </c>
      <c r="AL9011" t="s">
        <v>250</v>
      </c>
      <c r="AO9011">
        <v>13</v>
      </c>
      <c r="AP9011">
        <v>0</v>
      </c>
      <c r="AQ9011">
        <v>0</v>
      </c>
      <c r="AR9011">
        <v>0</v>
      </c>
      <c r="BH9011" t="s">
        <v>392</v>
      </c>
      <c r="BJ9011">
        <v>0</v>
      </c>
      <c r="BY9011" t="s">
        <v>95</v>
      </c>
    </row>
    <row r="9012" spans="1:78" x14ac:dyDescent="0.25">
      <c r="A9012" t="s">
        <v>24029</v>
      </c>
      <c r="B9012" t="s">
        <v>1304</v>
      </c>
      <c r="C9012" t="s">
        <v>23911</v>
      </c>
      <c r="D9012" t="s">
        <v>645</v>
      </c>
      <c r="F9012" s="1">
        <v>37984</v>
      </c>
      <c r="I9012" t="s">
        <v>83</v>
      </c>
      <c r="J9012">
        <v>0</v>
      </c>
      <c r="K9012" t="s">
        <v>231</v>
      </c>
      <c r="X9012" t="s">
        <v>231</v>
      </c>
      <c r="AH9012" s="1">
        <v>42515</v>
      </c>
      <c r="AK9012" t="s">
        <v>86</v>
      </c>
      <c r="AL9012" t="s">
        <v>250</v>
      </c>
      <c r="AO9012">
        <v>13</v>
      </c>
      <c r="AP9012">
        <v>0</v>
      </c>
      <c r="AQ9012">
        <v>0</v>
      </c>
      <c r="AR9012">
        <v>0</v>
      </c>
      <c r="BH9012" t="s">
        <v>232</v>
      </c>
      <c r="BJ9012">
        <v>0</v>
      </c>
      <c r="BY9012" t="s">
        <v>95</v>
      </c>
    </row>
    <row r="9013" spans="1:78" x14ac:dyDescent="0.25">
      <c r="A9013" t="s">
        <v>24030</v>
      </c>
      <c r="B9013" t="s">
        <v>2508</v>
      </c>
      <c r="C9013" t="s">
        <v>24031</v>
      </c>
      <c r="D9013" t="s">
        <v>451</v>
      </c>
      <c r="F9013" s="1">
        <v>38181</v>
      </c>
      <c r="I9013" t="s">
        <v>83</v>
      </c>
      <c r="J9013">
        <v>0</v>
      </c>
      <c r="K9013" t="s">
        <v>144</v>
      </c>
      <c r="X9013" t="s">
        <v>144</v>
      </c>
      <c r="AH9013" s="1">
        <v>42515</v>
      </c>
      <c r="AK9013" t="s">
        <v>86</v>
      </c>
      <c r="AL9013" t="s">
        <v>250</v>
      </c>
      <c r="AO9013">
        <v>11</v>
      </c>
      <c r="AP9013">
        <v>0</v>
      </c>
      <c r="AQ9013">
        <v>0</v>
      </c>
      <c r="AR9013">
        <v>0</v>
      </c>
      <c r="BH9013" t="s">
        <v>149</v>
      </c>
      <c r="BJ9013">
        <v>0</v>
      </c>
      <c r="BY9013" t="s">
        <v>95</v>
      </c>
    </row>
    <row r="9014" spans="1:78" x14ac:dyDescent="0.25">
      <c r="A9014" t="s">
        <v>24032</v>
      </c>
      <c r="B9014" t="s">
        <v>24033</v>
      </c>
      <c r="C9014" t="s">
        <v>24034</v>
      </c>
      <c r="D9014" t="s">
        <v>24035</v>
      </c>
      <c r="F9014" s="1">
        <v>24917</v>
      </c>
      <c r="I9014" t="s">
        <v>1137</v>
      </c>
      <c r="J9014">
        <v>0</v>
      </c>
      <c r="K9014" t="s">
        <v>1085</v>
      </c>
      <c r="X9014" t="s">
        <v>1085</v>
      </c>
      <c r="AE9014" t="s">
        <v>185</v>
      </c>
      <c r="AH9014" s="1">
        <v>42867</v>
      </c>
      <c r="AK9014" t="s">
        <v>86</v>
      </c>
      <c r="AL9014" t="s">
        <v>87</v>
      </c>
      <c r="AO9014">
        <v>48</v>
      </c>
      <c r="AP9014">
        <v>0</v>
      </c>
      <c r="AQ9014">
        <v>0</v>
      </c>
      <c r="AR9014">
        <v>0</v>
      </c>
      <c r="BH9014" t="s">
        <v>292</v>
      </c>
      <c r="BJ9014">
        <v>0</v>
      </c>
      <c r="BY9014" t="s">
        <v>95</v>
      </c>
      <c r="BZ9014" t="s">
        <v>1025</v>
      </c>
    </row>
    <row r="9015" spans="1:78" x14ac:dyDescent="0.25">
      <c r="A9015" t="s">
        <v>24036</v>
      </c>
      <c r="B9015" t="s">
        <v>3263</v>
      </c>
      <c r="C9015" t="s">
        <v>3264</v>
      </c>
      <c r="D9015" t="s">
        <v>2531</v>
      </c>
      <c r="F9015" s="1">
        <v>37820</v>
      </c>
      <c r="I9015" t="s">
        <v>83</v>
      </c>
      <c r="J9015">
        <v>0</v>
      </c>
      <c r="K9015" t="s">
        <v>860</v>
      </c>
      <c r="X9015" t="s">
        <v>860</v>
      </c>
      <c r="AH9015" s="1">
        <v>42515</v>
      </c>
      <c r="AK9015" t="s">
        <v>110</v>
      </c>
      <c r="AL9015" t="s">
        <v>250</v>
      </c>
      <c r="AO9015">
        <v>12</v>
      </c>
      <c r="AP9015">
        <v>0</v>
      </c>
      <c r="AQ9015">
        <v>0</v>
      </c>
      <c r="AR9015">
        <v>0</v>
      </c>
      <c r="BH9015" t="s">
        <v>861</v>
      </c>
      <c r="BJ9015">
        <v>0</v>
      </c>
      <c r="BY9015" t="s">
        <v>95</v>
      </c>
    </row>
    <row r="9016" spans="1:78" x14ac:dyDescent="0.25">
      <c r="A9016" t="s">
        <v>24037</v>
      </c>
      <c r="B9016" t="s">
        <v>5583</v>
      </c>
      <c r="C9016" t="s">
        <v>24038</v>
      </c>
      <c r="D9016" t="s">
        <v>12340</v>
      </c>
      <c r="F9016" s="1">
        <v>37889</v>
      </c>
      <c r="I9016" t="s">
        <v>83</v>
      </c>
      <c r="J9016">
        <v>0</v>
      </c>
      <c r="K9016" t="s">
        <v>84</v>
      </c>
      <c r="X9016" t="s">
        <v>84</v>
      </c>
      <c r="AH9016" s="1">
        <v>42515</v>
      </c>
      <c r="AK9016" t="s">
        <v>110</v>
      </c>
      <c r="AL9016" t="s">
        <v>250</v>
      </c>
      <c r="AO9016">
        <v>12</v>
      </c>
      <c r="AP9016">
        <v>0</v>
      </c>
      <c r="AQ9016">
        <v>0</v>
      </c>
      <c r="AR9016">
        <v>0</v>
      </c>
      <c r="BH9016" t="s">
        <v>89</v>
      </c>
      <c r="BJ9016">
        <v>0</v>
      </c>
      <c r="BY9016" t="s">
        <v>95</v>
      </c>
    </row>
    <row r="9017" spans="1:78" x14ac:dyDescent="0.25">
      <c r="A9017" t="s">
        <v>24039</v>
      </c>
      <c r="B9017" t="s">
        <v>2852</v>
      </c>
      <c r="C9017" t="s">
        <v>544</v>
      </c>
      <c r="D9017" t="s">
        <v>22079</v>
      </c>
      <c r="F9017" s="1">
        <v>37832</v>
      </c>
      <c r="I9017" t="s">
        <v>83</v>
      </c>
      <c r="J9017">
        <v>0</v>
      </c>
      <c r="K9017" t="s">
        <v>144</v>
      </c>
      <c r="X9017" t="s">
        <v>144</v>
      </c>
      <c r="AH9017" s="1">
        <v>42515</v>
      </c>
      <c r="AK9017" t="s">
        <v>86</v>
      </c>
      <c r="AL9017" t="s">
        <v>250</v>
      </c>
      <c r="AO9017">
        <v>12</v>
      </c>
      <c r="AP9017">
        <v>0</v>
      </c>
      <c r="AQ9017">
        <v>0</v>
      </c>
      <c r="AR9017">
        <v>0</v>
      </c>
      <c r="BH9017" t="s">
        <v>149</v>
      </c>
      <c r="BJ9017">
        <v>0</v>
      </c>
      <c r="BY9017" t="s">
        <v>95</v>
      </c>
    </row>
    <row r="9018" spans="1:78" x14ac:dyDescent="0.25">
      <c r="A9018" t="s">
        <v>24040</v>
      </c>
      <c r="B9018" t="s">
        <v>1156</v>
      </c>
      <c r="C9018" t="s">
        <v>24041</v>
      </c>
      <c r="D9018" t="s">
        <v>12984</v>
      </c>
      <c r="F9018" s="1">
        <v>37375</v>
      </c>
      <c r="I9018" t="s">
        <v>83</v>
      </c>
      <c r="J9018">
        <v>0</v>
      </c>
      <c r="K9018" t="s">
        <v>249</v>
      </c>
      <c r="X9018" t="s">
        <v>249</v>
      </c>
      <c r="AH9018" s="1">
        <v>42515</v>
      </c>
      <c r="AK9018" t="s">
        <v>86</v>
      </c>
      <c r="AL9018" t="s">
        <v>250</v>
      </c>
      <c r="AO9018">
        <v>14</v>
      </c>
      <c r="AP9018">
        <v>0</v>
      </c>
      <c r="AQ9018">
        <v>0</v>
      </c>
      <c r="AR9018">
        <v>0</v>
      </c>
      <c r="BH9018" t="s">
        <v>345</v>
      </c>
      <c r="BJ9018">
        <v>0</v>
      </c>
      <c r="BY9018" t="s">
        <v>95</v>
      </c>
    </row>
    <row r="9019" spans="1:78" x14ac:dyDescent="0.25">
      <c r="A9019" t="s">
        <v>24042</v>
      </c>
      <c r="B9019" t="s">
        <v>1627</v>
      </c>
      <c r="C9019" t="s">
        <v>6649</v>
      </c>
      <c r="D9019" t="s">
        <v>1629</v>
      </c>
      <c r="F9019" s="1">
        <v>41065</v>
      </c>
      <c r="I9019" t="s">
        <v>83</v>
      </c>
      <c r="J9019">
        <v>0</v>
      </c>
      <c r="K9019" t="s">
        <v>866</v>
      </c>
      <c r="X9019" t="s">
        <v>866</v>
      </c>
      <c r="AH9019" s="1">
        <v>42871</v>
      </c>
      <c r="AK9019" t="s">
        <v>86</v>
      </c>
      <c r="AL9019" t="s">
        <v>87</v>
      </c>
      <c r="AO9019">
        <v>3</v>
      </c>
      <c r="AP9019">
        <v>0</v>
      </c>
      <c r="AQ9019">
        <v>0</v>
      </c>
      <c r="AR9019">
        <v>0</v>
      </c>
      <c r="BH9019" t="s">
        <v>867</v>
      </c>
      <c r="BJ9019">
        <v>0</v>
      </c>
      <c r="BY9019" t="s">
        <v>95</v>
      </c>
    </row>
    <row r="9020" spans="1:78" x14ac:dyDescent="0.25">
      <c r="A9020" t="s">
        <v>24043</v>
      </c>
      <c r="B9020" t="s">
        <v>2802</v>
      </c>
      <c r="C9020" t="s">
        <v>24044</v>
      </c>
      <c r="D9020" t="s">
        <v>2598</v>
      </c>
      <c r="F9020" s="1">
        <v>37708</v>
      </c>
      <c r="I9020" t="s">
        <v>83</v>
      </c>
      <c r="J9020">
        <v>0</v>
      </c>
      <c r="K9020" t="s">
        <v>103</v>
      </c>
      <c r="X9020" t="s">
        <v>103</v>
      </c>
      <c r="AH9020" s="1">
        <v>42515</v>
      </c>
      <c r="AK9020" t="s">
        <v>110</v>
      </c>
      <c r="AL9020" t="s">
        <v>250</v>
      </c>
      <c r="AO9020">
        <v>13</v>
      </c>
      <c r="AP9020">
        <v>0</v>
      </c>
      <c r="AQ9020">
        <v>0</v>
      </c>
      <c r="AR9020">
        <v>0</v>
      </c>
      <c r="BH9020" t="s">
        <v>111</v>
      </c>
      <c r="BJ9020">
        <v>0</v>
      </c>
      <c r="BY9020" t="s">
        <v>95</v>
      </c>
    </row>
    <row r="9021" spans="1:78" x14ac:dyDescent="0.25">
      <c r="A9021" t="s">
        <v>24045</v>
      </c>
      <c r="B9021" t="s">
        <v>3212</v>
      </c>
      <c r="C9021" t="s">
        <v>257</v>
      </c>
      <c r="D9021" t="s">
        <v>16983</v>
      </c>
      <c r="F9021" s="1">
        <v>29545</v>
      </c>
      <c r="I9021" t="s">
        <v>83</v>
      </c>
      <c r="J9021">
        <v>0</v>
      </c>
      <c r="K9021" t="s">
        <v>370</v>
      </c>
      <c r="X9021" t="s">
        <v>370</v>
      </c>
      <c r="AE9021" t="s">
        <v>85</v>
      </c>
      <c r="AH9021" s="1">
        <v>42870</v>
      </c>
      <c r="AK9021" t="s">
        <v>86</v>
      </c>
      <c r="AL9021" t="s">
        <v>87</v>
      </c>
      <c r="AO9021">
        <v>35</v>
      </c>
      <c r="AP9021">
        <v>0</v>
      </c>
      <c r="AQ9021">
        <v>0</v>
      </c>
      <c r="AR9021">
        <v>0</v>
      </c>
      <c r="BH9021" t="s">
        <v>765</v>
      </c>
      <c r="BJ9021">
        <v>0</v>
      </c>
      <c r="BY9021" t="s">
        <v>95</v>
      </c>
      <c r="BZ9021" t="s">
        <v>586</v>
      </c>
    </row>
    <row r="9022" spans="1:78" x14ac:dyDescent="0.25">
      <c r="A9022" t="s">
        <v>24046</v>
      </c>
      <c r="B9022" t="s">
        <v>14893</v>
      </c>
      <c r="C9022" t="s">
        <v>1779</v>
      </c>
      <c r="D9022" t="s">
        <v>7649</v>
      </c>
      <c r="F9022" s="1">
        <v>37750</v>
      </c>
      <c r="I9022" t="s">
        <v>83</v>
      </c>
      <c r="J9022">
        <v>0</v>
      </c>
      <c r="K9022" t="s">
        <v>208</v>
      </c>
      <c r="X9022" t="s">
        <v>208</v>
      </c>
      <c r="AH9022" s="1">
        <v>42515</v>
      </c>
      <c r="AK9022" t="s">
        <v>110</v>
      </c>
      <c r="AL9022" t="s">
        <v>250</v>
      </c>
      <c r="AO9022">
        <v>13</v>
      </c>
      <c r="AP9022">
        <v>0</v>
      </c>
      <c r="AQ9022">
        <v>0</v>
      </c>
      <c r="AR9022">
        <v>0</v>
      </c>
      <c r="BH9022" t="s">
        <v>212</v>
      </c>
      <c r="BJ9022">
        <v>0</v>
      </c>
      <c r="BY9022" t="s">
        <v>95</v>
      </c>
    </row>
    <row r="9023" spans="1:78" x14ac:dyDescent="0.25">
      <c r="A9023" t="s">
        <v>24047</v>
      </c>
      <c r="B9023" t="s">
        <v>2036</v>
      </c>
      <c r="C9023" t="s">
        <v>24048</v>
      </c>
      <c r="D9023" t="s">
        <v>23201</v>
      </c>
      <c r="F9023" s="1">
        <v>36634</v>
      </c>
      <c r="I9023" t="s">
        <v>83</v>
      </c>
      <c r="J9023">
        <v>0</v>
      </c>
      <c r="K9023" t="s">
        <v>161</v>
      </c>
      <c r="X9023" t="s">
        <v>161</v>
      </c>
      <c r="AH9023" s="1">
        <v>42857</v>
      </c>
      <c r="AK9023" t="s">
        <v>86</v>
      </c>
      <c r="AL9023" t="s">
        <v>87</v>
      </c>
      <c r="AO9023">
        <v>16</v>
      </c>
      <c r="AP9023">
        <v>0</v>
      </c>
      <c r="AQ9023">
        <v>0</v>
      </c>
      <c r="AR9023">
        <v>0</v>
      </c>
      <c r="BH9023" t="s">
        <v>676</v>
      </c>
      <c r="BJ9023">
        <v>0</v>
      </c>
      <c r="BY9023" t="s">
        <v>95</v>
      </c>
    </row>
    <row r="9024" spans="1:78" x14ac:dyDescent="0.25">
      <c r="A9024" t="s">
        <v>24049</v>
      </c>
      <c r="B9024" t="s">
        <v>24050</v>
      </c>
      <c r="C9024" t="s">
        <v>24051</v>
      </c>
      <c r="D9024" t="s">
        <v>451</v>
      </c>
      <c r="F9024" s="1">
        <v>37843</v>
      </c>
      <c r="I9024" t="s">
        <v>83</v>
      </c>
      <c r="J9024">
        <v>0</v>
      </c>
      <c r="K9024" t="s">
        <v>161</v>
      </c>
      <c r="X9024" t="s">
        <v>161</v>
      </c>
      <c r="AH9024" s="1">
        <v>42857</v>
      </c>
      <c r="AK9024" t="s">
        <v>110</v>
      </c>
      <c r="AL9024" t="s">
        <v>87</v>
      </c>
      <c r="AO9024">
        <v>12</v>
      </c>
      <c r="AP9024">
        <v>0</v>
      </c>
      <c r="AQ9024">
        <v>0</v>
      </c>
      <c r="AR9024">
        <v>0</v>
      </c>
      <c r="BH9024" t="s">
        <v>676</v>
      </c>
      <c r="BJ9024">
        <v>0</v>
      </c>
      <c r="BY9024" t="s">
        <v>95</v>
      </c>
    </row>
    <row r="9025" spans="1:78" x14ac:dyDescent="0.25">
      <c r="A9025" t="s">
        <v>24052</v>
      </c>
      <c r="B9025" t="s">
        <v>3844</v>
      </c>
      <c r="C9025" t="s">
        <v>9649</v>
      </c>
      <c r="D9025" t="s">
        <v>451</v>
      </c>
      <c r="F9025" s="1">
        <v>37894</v>
      </c>
      <c r="I9025" t="s">
        <v>83</v>
      </c>
      <c r="J9025">
        <v>0</v>
      </c>
      <c r="K9025" t="s">
        <v>220</v>
      </c>
      <c r="X9025" t="s">
        <v>220</v>
      </c>
      <c r="AH9025" s="1">
        <v>42515</v>
      </c>
      <c r="AK9025" t="s">
        <v>110</v>
      </c>
      <c r="AL9025" t="s">
        <v>250</v>
      </c>
      <c r="AO9025">
        <v>12</v>
      </c>
      <c r="AP9025">
        <v>0</v>
      </c>
      <c r="AQ9025">
        <v>0</v>
      </c>
      <c r="AR9025">
        <v>0</v>
      </c>
      <c r="BH9025" t="s">
        <v>1467</v>
      </c>
      <c r="BJ9025">
        <v>0</v>
      </c>
      <c r="BY9025" t="s">
        <v>95</v>
      </c>
    </row>
    <row r="9026" spans="1:78" x14ac:dyDescent="0.25">
      <c r="A9026" t="s">
        <v>24053</v>
      </c>
      <c r="B9026" t="s">
        <v>6503</v>
      </c>
      <c r="C9026" t="s">
        <v>24054</v>
      </c>
      <c r="D9026" t="s">
        <v>130</v>
      </c>
      <c r="F9026" s="1">
        <v>41166</v>
      </c>
      <c r="I9026" t="s">
        <v>83</v>
      </c>
      <c r="J9026">
        <v>0</v>
      </c>
      <c r="K9026" t="s">
        <v>838</v>
      </c>
      <c r="X9026" t="s">
        <v>838</v>
      </c>
      <c r="AE9026" t="s">
        <v>185</v>
      </c>
      <c r="AH9026" s="1">
        <v>42850</v>
      </c>
      <c r="AK9026" t="s">
        <v>86</v>
      </c>
      <c r="AL9026" t="s">
        <v>87</v>
      </c>
      <c r="AO9026">
        <v>3</v>
      </c>
      <c r="AP9026">
        <v>0</v>
      </c>
      <c r="AQ9026">
        <v>0</v>
      </c>
      <c r="AR9026">
        <v>0</v>
      </c>
      <c r="BH9026" t="s">
        <v>1553</v>
      </c>
      <c r="BJ9026">
        <v>0</v>
      </c>
      <c r="BY9026" t="s">
        <v>95</v>
      </c>
    </row>
    <row r="9027" spans="1:78" x14ac:dyDescent="0.25">
      <c r="A9027" t="s">
        <v>24055</v>
      </c>
      <c r="B9027" t="s">
        <v>1347</v>
      </c>
      <c r="C9027" t="s">
        <v>15022</v>
      </c>
      <c r="D9027" t="s">
        <v>1347</v>
      </c>
      <c r="F9027" s="1">
        <v>37719</v>
      </c>
      <c r="I9027" t="s">
        <v>83</v>
      </c>
      <c r="J9027">
        <v>0</v>
      </c>
      <c r="K9027" t="s">
        <v>249</v>
      </c>
      <c r="X9027" t="s">
        <v>249</v>
      </c>
      <c r="AE9027" t="s">
        <v>185</v>
      </c>
      <c r="AH9027" s="1">
        <v>42516</v>
      </c>
      <c r="AK9027" t="s">
        <v>86</v>
      </c>
      <c r="AL9027" t="s">
        <v>250</v>
      </c>
      <c r="AO9027">
        <v>13</v>
      </c>
      <c r="AP9027">
        <v>0</v>
      </c>
      <c r="AQ9027">
        <v>0</v>
      </c>
      <c r="AR9027">
        <v>0</v>
      </c>
      <c r="BH9027" t="s">
        <v>345</v>
      </c>
      <c r="BJ9027">
        <v>0</v>
      </c>
      <c r="BY9027" t="s">
        <v>95</v>
      </c>
    </row>
    <row r="9028" spans="1:78" x14ac:dyDescent="0.25">
      <c r="A9028" t="s">
        <v>24056</v>
      </c>
      <c r="B9028" t="s">
        <v>1035</v>
      </c>
      <c r="C9028" t="s">
        <v>8216</v>
      </c>
      <c r="D9028" t="s">
        <v>577</v>
      </c>
      <c r="F9028" s="1">
        <v>38008</v>
      </c>
      <c r="I9028" t="s">
        <v>83</v>
      </c>
      <c r="J9028">
        <v>0</v>
      </c>
      <c r="K9028" t="s">
        <v>838</v>
      </c>
      <c r="X9028" t="s">
        <v>838</v>
      </c>
      <c r="AE9028" t="s">
        <v>185</v>
      </c>
      <c r="AH9028" s="1">
        <v>42516</v>
      </c>
      <c r="AK9028" t="s">
        <v>86</v>
      </c>
      <c r="AL9028" t="s">
        <v>250</v>
      </c>
      <c r="AO9028">
        <v>12</v>
      </c>
      <c r="AP9028">
        <v>0</v>
      </c>
      <c r="AQ9028">
        <v>0</v>
      </c>
      <c r="AR9028">
        <v>0</v>
      </c>
      <c r="BH9028" t="s">
        <v>838</v>
      </c>
      <c r="BJ9028">
        <v>0</v>
      </c>
      <c r="BY9028" t="s">
        <v>95</v>
      </c>
    </row>
    <row r="9029" spans="1:78" x14ac:dyDescent="0.25">
      <c r="A9029" t="s">
        <v>24057</v>
      </c>
      <c r="B9029" t="s">
        <v>222</v>
      </c>
      <c r="C9029" t="s">
        <v>9399</v>
      </c>
      <c r="D9029" t="s">
        <v>5680</v>
      </c>
      <c r="F9029" s="1">
        <v>23803</v>
      </c>
      <c r="I9029" t="s">
        <v>102</v>
      </c>
      <c r="J9029">
        <v>0</v>
      </c>
      <c r="K9029" t="s">
        <v>103</v>
      </c>
      <c r="X9029" t="s">
        <v>103</v>
      </c>
      <c r="AE9029" t="s">
        <v>85</v>
      </c>
      <c r="AH9029" s="1">
        <v>42552</v>
      </c>
      <c r="AK9029" t="s">
        <v>86</v>
      </c>
      <c r="AL9029" t="s">
        <v>250</v>
      </c>
      <c r="AO9029">
        <v>51</v>
      </c>
      <c r="AP9029">
        <v>0</v>
      </c>
      <c r="AQ9029">
        <v>0</v>
      </c>
      <c r="AR9029">
        <v>0</v>
      </c>
      <c r="BH9029" t="s">
        <v>111</v>
      </c>
      <c r="BJ9029">
        <v>0</v>
      </c>
      <c r="BY9029" t="s">
        <v>95</v>
      </c>
      <c r="BZ9029" t="s">
        <v>8869</v>
      </c>
    </row>
    <row r="9030" spans="1:78" x14ac:dyDescent="0.25">
      <c r="A9030" t="s">
        <v>24058</v>
      </c>
      <c r="B9030" t="s">
        <v>2305</v>
      </c>
      <c r="C9030" t="s">
        <v>6193</v>
      </c>
      <c r="D9030" t="s">
        <v>23682</v>
      </c>
      <c r="F9030" s="1">
        <v>40498</v>
      </c>
      <c r="I9030" t="s">
        <v>83</v>
      </c>
      <c r="J9030">
        <v>0</v>
      </c>
      <c r="K9030" t="s">
        <v>3192</v>
      </c>
      <c r="X9030" t="s">
        <v>3192</v>
      </c>
      <c r="AE9030" t="s">
        <v>185</v>
      </c>
      <c r="AH9030" s="1">
        <v>42765</v>
      </c>
      <c r="AK9030" t="s">
        <v>110</v>
      </c>
      <c r="AL9030" t="s">
        <v>87</v>
      </c>
      <c r="AO9030">
        <v>5</v>
      </c>
      <c r="AP9030">
        <v>0</v>
      </c>
      <c r="AQ9030">
        <v>0</v>
      </c>
      <c r="AR9030">
        <v>0</v>
      </c>
      <c r="BH9030" t="s">
        <v>1472</v>
      </c>
      <c r="BJ9030">
        <v>0</v>
      </c>
      <c r="BY9030" t="s">
        <v>95</v>
      </c>
    </row>
    <row r="9031" spans="1:78" x14ac:dyDescent="0.25">
      <c r="A9031" t="s">
        <v>24059</v>
      </c>
      <c r="B9031" t="s">
        <v>3423</v>
      </c>
      <c r="C9031" t="s">
        <v>13505</v>
      </c>
      <c r="D9031" t="s">
        <v>3425</v>
      </c>
      <c r="F9031" t="s">
        <v>24060</v>
      </c>
      <c r="I9031" t="s">
        <v>83</v>
      </c>
      <c r="J9031">
        <v>0</v>
      </c>
      <c r="K9031" t="s">
        <v>860</v>
      </c>
      <c r="X9031" t="s">
        <v>860</v>
      </c>
      <c r="AE9031" t="s">
        <v>185</v>
      </c>
      <c r="AH9031" s="1">
        <v>42516</v>
      </c>
      <c r="AK9031" t="s">
        <v>86</v>
      </c>
      <c r="AL9031" t="s">
        <v>250</v>
      </c>
      <c r="AO9031">
        <v>14</v>
      </c>
      <c r="AP9031">
        <v>0</v>
      </c>
      <c r="AQ9031">
        <v>0</v>
      </c>
      <c r="AR9031">
        <v>0</v>
      </c>
      <c r="BH9031" t="s">
        <v>861</v>
      </c>
      <c r="BJ9031">
        <v>0</v>
      </c>
      <c r="BY9031" t="s">
        <v>95</v>
      </c>
    </row>
    <row r="9032" spans="1:78" x14ac:dyDescent="0.25">
      <c r="A9032" t="s">
        <v>24061</v>
      </c>
      <c r="B9032" t="s">
        <v>1390</v>
      </c>
      <c r="C9032" t="s">
        <v>2103</v>
      </c>
      <c r="D9032" t="s">
        <v>7064</v>
      </c>
      <c r="F9032" s="1">
        <v>37847</v>
      </c>
      <c r="I9032" t="s">
        <v>83</v>
      </c>
      <c r="J9032">
        <v>0</v>
      </c>
      <c r="K9032" t="s">
        <v>103</v>
      </c>
      <c r="X9032" t="s">
        <v>103</v>
      </c>
      <c r="AE9032" t="s">
        <v>85</v>
      </c>
      <c r="AH9032" s="1">
        <v>42516</v>
      </c>
      <c r="AK9032" t="s">
        <v>110</v>
      </c>
      <c r="AL9032" t="s">
        <v>250</v>
      </c>
      <c r="AO9032">
        <v>12</v>
      </c>
      <c r="AP9032">
        <v>0</v>
      </c>
      <c r="AQ9032">
        <v>0</v>
      </c>
      <c r="AR9032">
        <v>0</v>
      </c>
      <c r="BH9032" t="s">
        <v>111</v>
      </c>
      <c r="BJ9032">
        <v>0</v>
      </c>
      <c r="BY9032" t="s">
        <v>95</v>
      </c>
    </row>
    <row r="9033" spans="1:78" x14ac:dyDescent="0.25">
      <c r="A9033" t="s">
        <v>24062</v>
      </c>
      <c r="B9033" t="s">
        <v>1859</v>
      </c>
      <c r="C9033" t="s">
        <v>125</v>
      </c>
      <c r="D9033" t="s">
        <v>4292</v>
      </c>
      <c r="F9033" s="1">
        <v>37943</v>
      </c>
      <c r="I9033" t="s">
        <v>83</v>
      </c>
      <c r="J9033">
        <v>0</v>
      </c>
      <c r="K9033" t="s">
        <v>231</v>
      </c>
      <c r="X9033" t="s">
        <v>231</v>
      </c>
      <c r="AE9033" t="s">
        <v>185</v>
      </c>
      <c r="AH9033" s="1">
        <v>42516</v>
      </c>
      <c r="AK9033" t="s">
        <v>110</v>
      </c>
      <c r="AL9033" t="s">
        <v>250</v>
      </c>
      <c r="AO9033">
        <v>12</v>
      </c>
      <c r="AP9033">
        <v>0</v>
      </c>
      <c r="AQ9033">
        <v>0</v>
      </c>
      <c r="AR9033">
        <v>0</v>
      </c>
      <c r="BH9033" t="s">
        <v>232</v>
      </c>
      <c r="BJ9033">
        <v>0</v>
      </c>
      <c r="BY9033" t="s">
        <v>95</v>
      </c>
    </row>
    <row r="9034" spans="1:78" x14ac:dyDescent="0.25">
      <c r="A9034" t="s">
        <v>24063</v>
      </c>
      <c r="B9034" t="s">
        <v>1794</v>
      </c>
      <c r="C9034" t="s">
        <v>1792</v>
      </c>
      <c r="D9034" t="s">
        <v>3212</v>
      </c>
      <c r="F9034" s="1">
        <v>28766</v>
      </c>
      <c r="I9034" t="s">
        <v>83</v>
      </c>
      <c r="J9034">
        <v>0</v>
      </c>
      <c r="K9034" t="s">
        <v>1138</v>
      </c>
      <c r="X9034" t="s">
        <v>1138</v>
      </c>
      <c r="AE9034" t="s">
        <v>85</v>
      </c>
      <c r="AH9034" s="1">
        <v>42936</v>
      </c>
      <c r="AK9034" t="s">
        <v>86</v>
      </c>
      <c r="AL9034" t="s">
        <v>87</v>
      </c>
      <c r="AO9034">
        <v>37</v>
      </c>
      <c r="AP9034">
        <v>0</v>
      </c>
      <c r="AQ9034">
        <v>0</v>
      </c>
      <c r="AR9034">
        <v>0</v>
      </c>
      <c r="BH9034" t="s">
        <v>1140</v>
      </c>
      <c r="BJ9034">
        <v>0</v>
      </c>
      <c r="BY9034" t="s">
        <v>95</v>
      </c>
      <c r="BZ9034" t="s">
        <v>4865</v>
      </c>
    </row>
    <row r="9035" spans="1:78" x14ac:dyDescent="0.25">
      <c r="A9035" t="s">
        <v>24064</v>
      </c>
      <c r="B9035" t="s">
        <v>1105</v>
      </c>
      <c r="C9035" t="s">
        <v>24065</v>
      </c>
      <c r="D9035" t="s">
        <v>24066</v>
      </c>
      <c r="F9035" s="1">
        <v>39288</v>
      </c>
      <c r="I9035" t="s">
        <v>83</v>
      </c>
      <c r="J9035">
        <v>0</v>
      </c>
      <c r="K9035" t="s">
        <v>838</v>
      </c>
      <c r="X9035" t="s">
        <v>838</v>
      </c>
      <c r="AE9035" t="s">
        <v>185</v>
      </c>
      <c r="AH9035" s="1">
        <v>42516</v>
      </c>
      <c r="AK9035" t="s">
        <v>110</v>
      </c>
      <c r="AL9035" t="s">
        <v>250</v>
      </c>
      <c r="AO9035">
        <v>9</v>
      </c>
      <c r="AP9035">
        <v>0</v>
      </c>
      <c r="AQ9035">
        <v>0</v>
      </c>
      <c r="AR9035">
        <v>0</v>
      </c>
      <c r="BH9035" t="s">
        <v>754</v>
      </c>
      <c r="BJ9035">
        <v>0</v>
      </c>
      <c r="BY9035" t="s">
        <v>95</v>
      </c>
    </row>
    <row r="9036" spans="1:78" x14ac:dyDescent="0.25">
      <c r="A9036" t="s">
        <v>24067</v>
      </c>
      <c r="B9036" t="s">
        <v>788</v>
      </c>
      <c r="C9036" t="s">
        <v>19492</v>
      </c>
      <c r="D9036" t="s">
        <v>1975</v>
      </c>
      <c r="F9036" s="1">
        <v>38131</v>
      </c>
      <c r="I9036" t="s">
        <v>83</v>
      </c>
      <c r="J9036">
        <v>0</v>
      </c>
      <c r="K9036" t="s">
        <v>208</v>
      </c>
      <c r="X9036" t="s">
        <v>208</v>
      </c>
      <c r="AE9036" t="s">
        <v>185</v>
      </c>
      <c r="AH9036" s="1">
        <v>42516</v>
      </c>
      <c r="AK9036" t="s">
        <v>86</v>
      </c>
      <c r="AL9036" t="s">
        <v>250</v>
      </c>
      <c r="AO9036">
        <v>12</v>
      </c>
      <c r="AP9036">
        <v>0</v>
      </c>
      <c r="AQ9036">
        <v>0</v>
      </c>
      <c r="AR9036">
        <v>0</v>
      </c>
      <c r="BH9036" t="s">
        <v>212</v>
      </c>
      <c r="BJ9036">
        <v>0</v>
      </c>
      <c r="BY9036" t="s">
        <v>95</v>
      </c>
    </row>
    <row r="9037" spans="1:78" x14ac:dyDescent="0.25">
      <c r="A9037" t="s">
        <v>24068</v>
      </c>
      <c r="B9037" t="s">
        <v>762</v>
      </c>
      <c r="C9037" t="s">
        <v>2671</v>
      </c>
      <c r="D9037" t="s">
        <v>21812</v>
      </c>
      <c r="F9037" s="1">
        <v>37165</v>
      </c>
      <c r="I9037" t="s">
        <v>83</v>
      </c>
      <c r="J9037">
        <v>0</v>
      </c>
      <c r="K9037" t="s">
        <v>579</v>
      </c>
      <c r="X9037" t="s">
        <v>579</v>
      </c>
      <c r="AE9037" t="s">
        <v>185</v>
      </c>
      <c r="AH9037" s="1">
        <v>42516</v>
      </c>
      <c r="AK9037" t="s">
        <v>110</v>
      </c>
      <c r="AL9037" t="s">
        <v>250</v>
      </c>
      <c r="AO9037">
        <v>15</v>
      </c>
      <c r="AP9037">
        <v>0</v>
      </c>
      <c r="AQ9037">
        <v>0</v>
      </c>
      <c r="AR9037">
        <v>0</v>
      </c>
      <c r="BH9037" t="s">
        <v>583</v>
      </c>
      <c r="BJ9037">
        <v>0</v>
      </c>
      <c r="BY9037" t="s">
        <v>95</v>
      </c>
    </row>
    <row r="9038" spans="1:78" x14ac:dyDescent="0.25">
      <c r="A9038" t="s">
        <v>24069</v>
      </c>
      <c r="B9038" t="s">
        <v>5598</v>
      </c>
      <c r="C9038" t="s">
        <v>24070</v>
      </c>
      <c r="D9038" t="s">
        <v>1520</v>
      </c>
      <c r="F9038" s="1">
        <v>37851</v>
      </c>
      <c r="I9038" t="s">
        <v>83</v>
      </c>
      <c r="J9038">
        <v>0</v>
      </c>
      <c r="K9038" t="s">
        <v>103</v>
      </c>
      <c r="X9038" t="s">
        <v>103</v>
      </c>
      <c r="AE9038" t="s">
        <v>185</v>
      </c>
      <c r="AH9038" s="1">
        <v>42516</v>
      </c>
      <c r="AK9038" t="s">
        <v>86</v>
      </c>
      <c r="AL9038" t="s">
        <v>250</v>
      </c>
      <c r="AO9038">
        <v>12</v>
      </c>
      <c r="AP9038">
        <v>0</v>
      </c>
      <c r="AQ9038">
        <v>0</v>
      </c>
      <c r="AR9038">
        <v>0</v>
      </c>
      <c r="BH9038" t="s">
        <v>111</v>
      </c>
      <c r="BJ9038">
        <v>0</v>
      </c>
      <c r="BY9038" t="s">
        <v>95</v>
      </c>
    </row>
    <row r="9039" spans="1:78" x14ac:dyDescent="0.25">
      <c r="A9039" t="s">
        <v>24071</v>
      </c>
      <c r="B9039" t="s">
        <v>3280</v>
      </c>
      <c r="C9039" t="s">
        <v>13429</v>
      </c>
      <c r="D9039" t="s">
        <v>451</v>
      </c>
      <c r="F9039" s="1">
        <v>37806</v>
      </c>
      <c r="I9039" t="s">
        <v>83</v>
      </c>
      <c r="J9039">
        <v>0</v>
      </c>
      <c r="K9039" t="s">
        <v>694</v>
      </c>
      <c r="X9039" t="s">
        <v>694</v>
      </c>
      <c r="AE9039" t="s">
        <v>185</v>
      </c>
      <c r="AH9039" s="1">
        <v>42516</v>
      </c>
      <c r="AK9039" t="s">
        <v>110</v>
      </c>
      <c r="AL9039" t="s">
        <v>250</v>
      </c>
      <c r="AO9039">
        <v>12</v>
      </c>
      <c r="AP9039">
        <v>0</v>
      </c>
      <c r="AQ9039">
        <v>0</v>
      </c>
      <c r="AR9039">
        <v>0</v>
      </c>
      <c r="BH9039" t="s">
        <v>695</v>
      </c>
      <c r="BJ9039">
        <v>0</v>
      </c>
      <c r="BY9039" t="s">
        <v>95</v>
      </c>
    </row>
    <row r="9040" spans="1:78" x14ac:dyDescent="0.25">
      <c r="A9040" t="s">
        <v>24072</v>
      </c>
      <c r="B9040" t="s">
        <v>1737</v>
      </c>
      <c r="C9040" t="s">
        <v>1741</v>
      </c>
      <c r="D9040" t="s">
        <v>24073</v>
      </c>
      <c r="F9040" s="1">
        <v>23184</v>
      </c>
      <c r="I9040" t="s">
        <v>102</v>
      </c>
      <c r="J9040">
        <v>0</v>
      </c>
      <c r="K9040" t="s">
        <v>1138</v>
      </c>
      <c r="X9040" t="s">
        <v>1138</v>
      </c>
      <c r="AE9040" t="s">
        <v>85</v>
      </c>
      <c r="AH9040" s="1">
        <v>42516</v>
      </c>
      <c r="AK9040" t="s">
        <v>110</v>
      </c>
      <c r="AL9040" t="s">
        <v>250</v>
      </c>
      <c r="AO9040">
        <v>52</v>
      </c>
      <c r="AP9040">
        <v>0</v>
      </c>
      <c r="AQ9040">
        <v>0</v>
      </c>
      <c r="AR9040">
        <v>0</v>
      </c>
      <c r="BH9040" t="s">
        <v>1140</v>
      </c>
      <c r="BJ9040">
        <v>0</v>
      </c>
      <c r="BY9040" t="s">
        <v>95</v>
      </c>
      <c r="BZ9040" t="s">
        <v>4865</v>
      </c>
    </row>
    <row r="9041" spans="1:78" x14ac:dyDescent="0.25">
      <c r="A9041" t="s">
        <v>24074</v>
      </c>
      <c r="B9041" t="s">
        <v>912</v>
      </c>
      <c r="C9041" t="s">
        <v>24075</v>
      </c>
      <c r="D9041" t="s">
        <v>9867</v>
      </c>
      <c r="F9041" s="1">
        <v>38327</v>
      </c>
      <c r="I9041" t="s">
        <v>83</v>
      </c>
      <c r="J9041">
        <v>0</v>
      </c>
      <c r="K9041" t="s">
        <v>866</v>
      </c>
      <c r="X9041" t="s">
        <v>866</v>
      </c>
      <c r="AE9041" t="s">
        <v>185</v>
      </c>
      <c r="AH9041" s="1">
        <v>42516</v>
      </c>
      <c r="AK9041" t="s">
        <v>86</v>
      </c>
      <c r="AL9041" t="s">
        <v>250</v>
      </c>
      <c r="AO9041">
        <v>12</v>
      </c>
      <c r="AP9041">
        <v>0</v>
      </c>
      <c r="AQ9041">
        <v>0</v>
      </c>
      <c r="AR9041">
        <v>0</v>
      </c>
      <c r="BH9041" t="s">
        <v>867</v>
      </c>
      <c r="BJ9041">
        <v>0</v>
      </c>
      <c r="BY9041" t="s">
        <v>95</v>
      </c>
    </row>
    <row r="9042" spans="1:78" x14ac:dyDescent="0.25">
      <c r="A9042" t="s">
        <v>24076</v>
      </c>
      <c r="B9042" t="s">
        <v>2090</v>
      </c>
      <c r="C9042" t="s">
        <v>677</v>
      </c>
      <c r="D9042" t="s">
        <v>13805</v>
      </c>
      <c r="F9042" s="1">
        <v>36305</v>
      </c>
      <c r="I9042" t="s">
        <v>83</v>
      </c>
      <c r="J9042">
        <v>0</v>
      </c>
      <c r="K9042" t="s">
        <v>103</v>
      </c>
      <c r="X9042" t="s">
        <v>103</v>
      </c>
      <c r="AE9042" t="s">
        <v>185</v>
      </c>
      <c r="AH9042" s="1">
        <v>42516</v>
      </c>
      <c r="AK9042" t="s">
        <v>110</v>
      </c>
      <c r="AL9042" t="s">
        <v>250</v>
      </c>
      <c r="AO9042">
        <v>17</v>
      </c>
      <c r="AP9042">
        <v>0</v>
      </c>
      <c r="AQ9042">
        <v>0</v>
      </c>
      <c r="AR9042">
        <v>0</v>
      </c>
      <c r="BH9042" t="s">
        <v>111</v>
      </c>
      <c r="BJ9042">
        <v>0</v>
      </c>
      <c r="BY9042" t="s">
        <v>95</v>
      </c>
    </row>
    <row r="9043" spans="1:78" x14ac:dyDescent="0.25">
      <c r="A9043" t="s">
        <v>24077</v>
      </c>
      <c r="B9043" t="s">
        <v>2090</v>
      </c>
      <c r="C9043" t="s">
        <v>24078</v>
      </c>
      <c r="D9043" t="s">
        <v>13805</v>
      </c>
      <c r="F9043" s="1">
        <v>37909</v>
      </c>
      <c r="I9043" t="s">
        <v>83</v>
      </c>
      <c r="J9043">
        <v>0</v>
      </c>
      <c r="K9043" t="s">
        <v>103</v>
      </c>
      <c r="X9043" t="s">
        <v>103</v>
      </c>
      <c r="AE9043" t="s">
        <v>185</v>
      </c>
      <c r="AH9043" s="1">
        <v>42516</v>
      </c>
      <c r="AK9043" t="s">
        <v>86</v>
      </c>
      <c r="AL9043" t="s">
        <v>250</v>
      </c>
      <c r="AO9043">
        <v>12</v>
      </c>
      <c r="AP9043">
        <v>0</v>
      </c>
      <c r="AQ9043">
        <v>0</v>
      </c>
      <c r="AR9043">
        <v>0</v>
      </c>
      <c r="BH9043" t="s">
        <v>111</v>
      </c>
      <c r="BJ9043">
        <v>0</v>
      </c>
      <c r="BY9043" t="s">
        <v>95</v>
      </c>
    </row>
    <row r="9044" spans="1:78" x14ac:dyDescent="0.25">
      <c r="A9044" t="s">
        <v>24079</v>
      </c>
      <c r="B9044" t="s">
        <v>1204</v>
      </c>
      <c r="C9044" t="s">
        <v>6005</v>
      </c>
      <c r="D9044" t="s">
        <v>1206</v>
      </c>
      <c r="F9044" s="1">
        <v>37608</v>
      </c>
      <c r="I9044" t="s">
        <v>83</v>
      </c>
      <c r="J9044">
        <v>0</v>
      </c>
      <c r="K9044" t="s">
        <v>161</v>
      </c>
      <c r="X9044" t="s">
        <v>161</v>
      </c>
      <c r="AE9044" t="s">
        <v>185</v>
      </c>
      <c r="AH9044" s="1">
        <v>42871</v>
      </c>
      <c r="AK9044" t="s">
        <v>86</v>
      </c>
      <c r="AL9044" t="s">
        <v>109</v>
      </c>
      <c r="AO9044">
        <v>13</v>
      </c>
      <c r="AP9044">
        <v>0</v>
      </c>
      <c r="AQ9044">
        <v>0</v>
      </c>
      <c r="AR9044">
        <v>0</v>
      </c>
      <c r="BH9044" t="s">
        <v>676</v>
      </c>
      <c r="BJ9044">
        <v>0</v>
      </c>
      <c r="BY9044" t="s">
        <v>95</v>
      </c>
    </row>
    <row r="9045" spans="1:78" x14ac:dyDescent="0.25">
      <c r="A9045" t="s">
        <v>24080</v>
      </c>
      <c r="B9045" t="s">
        <v>2281</v>
      </c>
      <c r="C9045" t="s">
        <v>8296</v>
      </c>
      <c r="D9045" t="s">
        <v>1845</v>
      </c>
      <c r="F9045" s="1">
        <v>40523</v>
      </c>
      <c r="I9045" t="s">
        <v>83</v>
      </c>
      <c r="J9045">
        <v>0</v>
      </c>
      <c r="K9045" t="s">
        <v>84</v>
      </c>
      <c r="X9045" t="s">
        <v>84</v>
      </c>
      <c r="AE9045" t="s">
        <v>185</v>
      </c>
      <c r="AH9045" s="1">
        <v>42516</v>
      </c>
      <c r="AK9045" t="s">
        <v>86</v>
      </c>
      <c r="AL9045" t="s">
        <v>250</v>
      </c>
      <c r="AO9045">
        <v>5</v>
      </c>
      <c r="AP9045">
        <v>0</v>
      </c>
      <c r="AQ9045">
        <v>0</v>
      </c>
      <c r="AR9045">
        <v>0</v>
      </c>
      <c r="BH9045" t="s">
        <v>89</v>
      </c>
      <c r="BJ9045">
        <v>0</v>
      </c>
      <c r="BY9045" t="s">
        <v>95</v>
      </c>
    </row>
    <row r="9046" spans="1:78" x14ac:dyDescent="0.25">
      <c r="A9046" t="s">
        <v>24081</v>
      </c>
      <c r="B9046" t="s">
        <v>2281</v>
      </c>
      <c r="C9046" t="s">
        <v>24082</v>
      </c>
      <c r="D9046" t="s">
        <v>1845</v>
      </c>
      <c r="F9046" s="1">
        <v>39167</v>
      </c>
      <c r="I9046" t="s">
        <v>83</v>
      </c>
      <c r="J9046">
        <v>0</v>
      </c>
      <c r="K9046" t="s">
        <v>84</v>
      </c>
      <c r="X9046" t="s">
        <v>84</v>
      </c>
      <c r="AE9046" t="s">
        <v>185</v>
      </c>
      <c r="AH9046" s="1">
        <v>42516</v>
      </c>
      <c r="AK9046" t="s">
        <v>110</v>
      </c>
      <c r="AL9046" t="s">
        <v>250</v>
      </c>
      <c r="AO9046">
        <v>9</v>
      </c>
      <c r="AP9046">
        <v>0</v>
      </c>
      <c r="AQ9046">
        <v>0</v>
      </c>
      <c r="AR9046">
        <v>0</v>
      </c>
      <c r="BH9046" t="s">
        <v>89</v>
      </c>
      <c r="BJ9046">
        <v>0</v>
      </c>
      <c r="BY9046" t="s">
        <v>95</v>
      </c>
    </row>
    <row r="9047" spans="1:78" x14ac:dyDescent="0.25">
      <c r="A9047" t="s">
        <v>24083</v>
      </c>
      <c r="B9047" t="s">
        <v>12618</v>
      </c>
      <c r="C9047" t="s">
        <v>6044</v>
      </c>
      <c r="D9047" t="s">
        <v>9815</v>
      </c>
      <c r="F9047" s="1">
        <v>36872</v>
      </c>
      <c r="I9047" t="s">
        <v>83</v>
      </c>
      <c r="J9047">
        <v>0</v>
      </c>
      <c r="K9047" t="s">
        <v>866</v>
      </c>
      <c r="X9047" t="s">
        <v>866</v>
      </c>
      <c r="AH9047" s="1">
        <v>42516</v>
      </c>
      <c r="AK9047" t="s">
        <v>86</v>
      </c>
      <c r="AL9047" t="s">
        <v>250</v>
      </c>
      <c r="AO9047">
        <v>15</v>
      </c>
      <c r="AP9047">
        <v>0</v>
      </c>
      <c r="AQ9047">
        <v>0</v>
      </c>
      <c r="AR9047">
        <v>0</v>
      </c>
      <c r="BH9047" t="s">
        <v>867</v>
      </c>
      <c r="BJ9047">
        <v>0</v>
      </c>
      <c r="BY9047" t="s">
        <v>95</v>
      </c>
    </row>
    <row r="9048" spans="1:78" x14ac:dyDescent="0.25">
      <c r="A9048" t="s">
        <v>24084</v>
      </c>
      <c r="B9048" t="s">
        <v>24085</v>
      </c>
      <c r="C9048" t="s">
        <v>24086</v>
      </c>
      <c r="D9048" t="s">
        <v>24087</v>
      </c>
      <c r="F9048" s="1">
        <v>29848</v>
      </c>
      <c r="I9048" t="s">
        <v>83</v>
      </c>
      <c r="J9048">
        <v>0</v>
      </c>
      <c r="K9048" t="s">
        <v>161</v>
      </c>
      <c r="X9048" t="s">
        <v>161</v>
      </c>
      <c r="AE9048" t="s">
        <v>85</v>
      </c>
      <c r="AH9048" s="1">
        <v>42516</v>
      </c>
      <c r="AK9048" t="s">
        <v>110</v>
      </c>
      <c r="AL9048" t="s">
        <v>250</v>
      </c>
      <c r="AO9048">
        <v>34</v>
      </c>
      <c r="AP9048">
        <v>0</v>
      </c>
      <c r="AQ9048">
        <v>0</v>
      </c>
      <c r="AR9048">
        <v>0</v>
      </c>
      <c r="BH9048" t="s">
        <v>171</v>
      </c>
      <c r="BJ9048">
        <v>0</v>
      </c>
      <c r="BY9048" t="s">
        <v>95</v>
      </c>
      <c r="BZ9048" t="s">
        <v>8302</v>
      </c>
    </row>
    <row r="9049" spans="1:78" x14ac:dyDescent="0.25">
      <c r="A9049" t="s">
        <v>24088</v>
      </c>
      <c r="B9049" t="s">
        <v>24089</v>
      </c>
      <c r="C9049" t="s">
        <v>24090</v>
      </c>
      <c r="D9049" t="s">
        <v>12484</v>
      </c>
      <c r="F9049" s="1">
        <v>32516</v>
      </c>
      <c r="I9049" t="s">
        <v>83</v>
      </c>
      <c r="J9049">
        <v>0</v>
      </c>
      <c r="K9049" t="s">
        <v>694</v>
      </c>
      <c r="X9049" t="s">
        <v>694</v>
      </c>
      <c r="AE9049" t="s">
        <v>185</v>
      </c>
      <c r="AH9049" s="1">
        <v>42516</v>
      </c>
      <c r="AK9049" t="s">
        <v>110</v>
      </c>
      <c r="AL9049" t="s">
        <v>250</v>
      </c>
      <c r="AO9049">
        <v>25</v>
      </c>
      <c r="AP9049">
        <v>0</v>
      </c>
      <c r="AQ9049">
        <v>0</v>
      </c>
      <c r="AR9049">
        <v>0</v>
      </c>
      <c r="BH9049" t="s">
        <v>695</v>
      </c>
      <c r="BJ9049">
        <v>0</v>
      </c>
      <c r="BY9049" t="s">
        <v>95</v>
      </c>
    </row>
    <row r="9050" spans="1:78" x14ac:dyDescent="0.25">
      <c r="A9050" t="s">
        <v>24091</v>
      </c>
      <c r="B9050" t="s">
        <v>24092</v>
      </c>
      <c r="C9050" t="s">
        <v>1610</v>
      </c>
      <c r="D9050" t="s">
        <v>9735</v>
      </c>
      <c r="F9050" s="1">
        <v>29266</v>
      </c>
      <c r="I9050" t="s">
        <v>102</v>
      </c>
      <c r="J9050">
        <v>0</v>
      </c>
      <c r="K9050" t="s">
        <v>103</v>
      </c>
      <c r="X9050" t="s">
        <v>103</v>
      </c>
      <c r="AE9050" t="s">
        <v>85</v>
      </c>
      <c r="AH9050" s="1">
        <v>42732</v>
      </c>
      <c r="AK9050" t="s">
        <v>110</v>
      </c>
      <c r="AL9050" t="s">
        <v>87</v>
      </c>
      <c r="AO9050">
        <v>36</v>
      </c>
      <c r="AP9050">
        <v>0</v>
      </c>
      <c r="AQ9050">
        <v>0</v>
      </c>
      <c r="AR9050">
        <v>0</v>
      </c>
      <c r="BH9050" t="s">
        <v>111</v>
      </c>
      <c r="BJ9050">
        <v>0</v>
      </c>
      <c r="BY9050" t="s">
        <v>95</v>
      </c>
      <c r="BZ9050" t="s">
        <v>845</v>
      </c>
    </row>
    <row r="9051" spans="1:78" x14ac:dyDescent="0.25">
      <c r="A9051" t="s">
        <v>24093</v>
      </c>
      <c r="B9051" t="s">
        <v>23060</v>
      </c>
      <c r="C9051" t="s">
        <v>22952</v>
      </c>
      <c r="D9051" t="s">
        <v>11911</v>
      </c>
      <c r="F9051" s="1">
        <v>35921</v>
      </c>
      <c r="I9051" t="s">
        <v>83</v>
      </c>
      <c r="J9051">
        <v>0</v>
      </c>
      <c r="K9051" t="s">
        <v>335</v>
      </c>
      <c r="X9051" t="s">
        <v>335</v>
      </c>
      <c r="AE9051" t="s">
        <v>185</v>
      </c>
      <c r="AH9051" s="1">
        <v>42832</v>
      </c>
      <c r="AK9051" t="s">
        <v>86</v>
      </c>
      <c r="AL9051" t="s">
        <v>87</v>
      </c>
      <c r="AO9051">
        <v>18</v>
      </c>
      <c r="AP9051">
        <v>0</v>
      </c>
      <c r="AQ9051">
        <v>0</v>
      </c>
      <c r="AR9051">
        <v>0</v>
      </c>
      <c r="BH9051" t="s">
        <v>336</v>
      </c>
      <c r="BJ9051">
        <v>0</v>
      </c>
      <c r="BY9051" t="s">
        <v>95</v>
      </c>
    </row>
    <row r="9052" spans="1:78" x14ac:dyDescent="0.25">
      <c r="A9052" t="s">
        <v>24094</v>
      </c>
      <c r="B9052" t="s">
        <v>2959</v>
      </c>
      <c r="C9052" t="s">
        <v>24095</v>
      </c>
      <c r="D9052" t="s">
        <v>81</v>
      </c>
      <c r="F9052" s="1">
        <v>31605</v>
      </c>
      <c r="I9052" t="s">
        <v>83</v>
      </c>
      <c r="J9052">
        <v>0</v>
      </c>
      <c r="K9052" t="s">
        <v>84</v>
      </c>
      <c r="X9052" t="s">
        <v>84</v>
      </c>
      <c r="AE9052" t="s">
        <v>85</v>
      </c>
      <c r="AH9052" s="1">
        <v>42943</v>
      </c>
      <c r="AK9052" t="s">
        <v>86</v>
      </c>
      <c r="AL9052" t="s">
        <v>87</v>
      </c>
      <c r="AO9052">
        <v>29</v>
      </c>
      <c r="AP9052">
        <v>0</v>
      </c>
      <c r="AQ9052">
        <v>0</v>
      </c>
      <c r="AR9052">
        <v>0</v>
      </c>
      <c r="BH9052" t="s">
        <v>89</v>
      </c>
      <c r="BJ9052">
        <v>0</v>
      </c>
      <c r="BY9052" t="s">
        <v>95</v>
      </c>
      <c r="BZ9052" t="s">
        <v>128</v>
      </c>
    </row>
    <row r="9053" spans="1:78" x14ac:dyDescent="0.25">
      <c r="A9053" t="s">
        <v>24096</v>
      </c>
      <c r="B9053" t="s">
        <v>914</v>
      </c>
      <c r="C9053" t="s">
        <v>24097</v>
      </c>
      <c r="D9053" t="s">
        <v>7061</v>
      </c>
      <c r="F9053" s="1">
        <v>36799</v>
      </c>
      <c r="I9053" t="s">
        <v>83</v>
      </c>
      <c r="J9053">
        <v>0</v>
      </c>
      <c r="K9053" t="s">
        <v>220</v>
      </c>
      <c r="X9053" t="s">
        <v>220</v>
      </c>
      <c r="AE9053" t="s">
        <v>185</v>
      </c>
      <c r="AH9053" s="1">
        <v>42516</v>
      </c>
      <c r="AK9053" t="s">
        <v>86</v>
      </c>
      <c r="AL9053" t="s">
        <v>250</v>
      </c>
      <c r="AO9053">
        <v>15</v>
      </c>
      <c r="AP9053">
        <v>0</v>
      </c>
      <c r="AQ9053">
        <v>0</v>
      </c>
      <c r="AR9053">
        <v>0</v>
      </c>
      <c r="BH9053" t="s">
        <v>1467</v>
      </c>
      <c r="BJ9053">
        <v>0</v>
      </c>
      <c r="BY9053" t="s">
        <v>95</v>
      </c>
    </row>
    <row r="9054" spans="1:78" x14ac:dyDescent="0.25">
      <c r="A9054" t="s">
        <v>24098</v>
      </c>
      <c r="B9054" t="s">
        <v>2852</v>
      </c>
      <c r="C9054" t="s">
        <v>193</v>
      </c>
      <c r="D9054" t="s">
        <v>7358</v>
      </c>
      <c r="F9054" s="1">
        <v>20727</v>
      </c>
      <c r="I9054" t="s">
        <v>102</v>
      </c>
      <c r="J9054">
        <v>0</v>
      </c>
      <c r="K9054" t="s">
        <v>860</v>
      </c>
      <c r="X9054" t="s">
        <v>860</v>
      </c>
      <c r="AE9054" t="s">
        <v>85</v>
      </c>
      <c r="AH9054" s="1">
        <v>42620</v>
      </c>
      <c r="AK9054" t="s">
        <v>110</v>
      </c>
      <c r="AL9054" t="s">
        <v>250</v>
      </c>
      <c r="AO9054">
        <v>59</v>
      </c>
      <c r="AP9054">
        <v>0</v>
      </c>
      <c r="AQ9054">
        <v>0</v>
      </c>
      <c r="AR9054">
        <v>0</v>
      </c>
      <c r="BH9054" t="s">
        <v>861</v>
      </c>
      <c r="BJ9054">
        <v>0</v>
      </c>
      <c r="BY9054" t="s">
        <v>95</v>
      </c>
      <c r="BZ9054" t="s">
        <v>2635</v>
      </c>
    </row>
    <row r="9055" spans="1:78" x14ac:dyDescent="0.25">
      <c r="A9055" t="s">
        <v>24099</v>
      </c>
      <c r="B9055" t="s">
        <v>1027</v>
      </c>
      <c r="C9055" t="s">
        <v>2133</v>
      </c>
      <c r="D9055" t="s">
        <v>24100</v>
      </c>
      <c r="F9055" s="1">
        <v>21510</v>
      </c>
      <c r="I9055" t="s">
        <v>102</v>
      </c>
      <c r="J9055">
        <v>0</v>
      </c>
      <c r="K9055" t="s">
        <v>103</v>
      </c>
      <c r="X9055" t="s">
        <v>103</v>
      </c>
      <c r="AE9055" t="s">
        <v>85</v>
      </c>
      <c r="AH9055" s="1">
        <v>42516</v>
      </c>
      <c r="AK9055" t="s">
        <v>110</v>
      </c>
      <c r="AL9055" t="s">
        <v>250</v>
      </c>
      <c r="AO9055">
        <v>58</v>
      </c>
      <c r="AP9055">
        <v>0</v>
      </c>
      <c r="AQ9055">
        <v>0</v>
      </c>
      <c r="AR9055">
        <v>0</v>
      </c>
      <c r="BH9055" t="s">
        <v>111</v>
      </c>
      <c r="BJ9055">
        <v>0</v>
      </c>
      <c r="BY9055" t="s">
        <v>95</v>
      </c>
      <c r="BZ9055" t="s">
        <v>8708</v>
      </c>
    </row>
    <row r="9056" spans="1:78" x14ac:dyDescent="0.25">
      <c r="A9056" t="s">
        <v>24101</v>
      </c>
      <c r="B9056" t="s">
        <v>2768</v>
      </c>
      <c r="C9056" t="s">
        <v>24102</v>
      </c>
      <c r="D9056" t="s">
        <v>2770</v>
      </c>
      <c r="F9056" s="1">
        <v>37701</v>
      </c>
      <c r="I9056" t="s">
        <v>83</v>
      </c>
      <c r="J9056">
        <v>0</v>
      </c>
      <c r="K9056" t="s">
        <v>335</v>
      </c>
      <c r="X9056" t="s">
        <v>335</v>
      </c>
      <c r="AE9056" t="s">
        <v>185</v>
      </c>
      <c r="AH9056" s="1">
        <v>42516</v>
      </c>
      <c r="AK9056" t="s">
        <v>110</v>
      </c>
      <c r="AL9056" t="s">
        <v>250</v>
      </c>
      <c r="AO9056">
        <v>13</v>
      </c>
      <c r="AP9056">
        <v>0</v>
      </c>
      <c r="AQ9056">
        <v>0</v>
      </c>
      <c r="AR9056">
        <v>0</v>
      </c>
      <c r="BH9056" t="s">
        <v>336</v>
      </c>
      <c r="BJ9056">
        <v>0</v>
      </c>
      <c r="BY9056" t="s">
        <v>95</v>
      </c>
    </row>
    <row r="9057" spans="1:78" x14ac:dyDescent="0.25">
      <c r="A9057" t="s">
        <v>24103</v>
      </c>
      <c r="B9057" t="s">
        <v>3180</v>
      </c>
      <c r="C9057" t="s">
        <v>1889</v>
      </c>
      <c r="D9057" t="s">
        <v>1297</v>
      </c>
      <c r="F9057" s="1">
        <v>37694</v>
      </c>
      <c r="I9057" t="s">
        <v>83</v>
      </c>
      <c r="J9057">
        <v>0</v>
      </c>
      <c r="K9057" t="s">
        <v>335</v>
      </c>
      <c r="X9057" t="s">
        <v>335</v>
      </c>
      <c r="AE9057" t="s">
        <v>185</v>
      </c>
      <c r="AH9057" s="1">
        <v>42516</v>
      </c>
      <c r="AK9057" t="s">
        <v>110</v>
      </c>
      <c r="AL9057" t="s">
        <v>250</v>
      </c>
      <c r="AO9057">
        <v>13</v>
      </c>
      <c r="AP9057">
        <v>0</v>
      </c>
      <c r="AQ9057">
        <v>0</v>
      </c>
      <c r="AR9057">
        <v>0</v>
      </c>
      <c r="BH9057" t="s">
        <v>336</v>
      </c>
      <c r="BJ9057">
        <v>0</v>
      </c>
      <c r="BY9057" t="s">
        <v>95</v>
      </c>
    </row>
    <row r="9058" spans="1:78" x14ac:dyDescent="0.25">
      <c r="A9058" t="s">
        <v>24104</v>
      </c>
      <c r="B9058" t="s">
        <v>11705</v>
      </c>
      <c r="C9058" t="s">
        <v>24105</v>
      </c>
      <c r="D9058" t="s">
        <v>24106</v>
      </c>
      <c r="E9058" t="s">
        <v>24107</v>
      </c>
      <c r="F9058" s="1">
        <v>41572</v>
      </c>
      <c r="I9058" t="s">
        <v>83</v>
      </c>
      <c r="J9058">
        <v>0</v>
      </c>
      <c r="AH9058" s="1">
        <v>42516</v>
      </c>
      <c r="AK9058" t="s">
        <v>86</v>
      </c>
      <c r="AL9058" t="s">
        <v>250</v>
      </c>
      <c r="AO9058">
        <v>3</v>
      </c>
      <c r="AP9058">
        <v>0</v>
      </c>
      <c r="AQ9058">
        <v>0</v>
      </c>
      <c r="AR9058">
        <v>0</v>
      </c>
      <c r="BH9058" t="s">
        <v>24108</v>
      </c>
      <c r="BJ9058">
        <v>0</v>
      </c>
      <c r="BM9058" t="s">
        <v>90</v>
      </c>
      <c r="BY9058" t="s">
        <v>95</v>
      </c>
    </row>
    <row r="9059" spans="1:78" x14ac:dyDescent="0.25">
      <c r="A9059" t="s">
        <v>24109</v>
      </c>
      <c r="B9059" t="s">
        <v>24110</v>
      </c>
      <c r="C9059" t="s">
        <v>5422</v>
      </c>
      <c r="D9059" t="s">
        <v>1580</v>
      </c>
      <c r="E9059" t="s">
        <v>600</v>
      </c>
      <c r="F9059" s="1">
        <v>34291</v>
      </c>
      <c r="I9059" t="s">
        <v>83</v>
      </c>
      <c r="J9059">
        <v>0</v>
      </c>
      <c r="AH9059" s="1">
        <v>42516</v>
      </c>
      <c r="AK9059" t="s">
        <v>86</v>
      </c>
      <c r="AL9059" t="s">
        <v>250</v>
      </c>
      <c r="AO9059">
        <v>22</v>
      </c>
      <c r="AP9059">
        <v>0</v>
      </c>
      <c r="AQ9059">
        <v>0</v>
      </c>
      <c r="AR9059">
        <v>0</v>
      </c>
      <c r="BH9059" t="s">
        <v>13488</v>
      </c>
      <c r="BJ9059">
        <v>0</v>
      </c>
      <c r="BM9059" t="s">
        <v>90</v>
      </c>
      <c r="BY9059" t="s">
        <v>95</v>
      </c>
    </row>
    <row r="9060" spans="1:78" x14ac:dyDescent="0.25">
      <c r="A9060" t="s">
        <v>24111</v>
      </c>
      <c r="B9060" t="s">
        <v>835</v>
      </c>
      <c r="C9060" t="s">
        <v>24112</v>
      </c>
      <c r="D9060" t="s">
        <v>3736</v>
      </c>
      <c r="E9060" t="s">
        <v>24112</v>
      </c>
      <c r="F9060" s="1">
        <v>38045</v>
      </c>
      <c r="I9060" t="s">
        <v>83</v>
      </c>
      <c r="J9060">
        <v>0</v>
      </c>
      <c r="AH9060" s="1">
        <v>42516</v>
      </c>
      <c r="AK9060" t="s">
        <v>86</v>
      </c>
      <c r="AL9060" t="s">
        <v>250</v>
      </c>
      <c r="AO9060">
        <v>12</v>
      </c>
      <c r="AP9060">
        <v>0</v>
      </c>
      <c r="AQ9060">
        <v>0</v>
      </c>
      <c r="AR9060">
        <v>0</v>
      </c>
      <c r="BH9060" t="s">
        <v>15632</v>
      </c>
      <c r="BJ9060">
        <v>0</v>
      </c>
      <c r="BM9060" t="s">
        <v>90</v>
      </c>
      <c r="BY9060" t="s">
        <v>95</v>
      </c>
    </row>
    <row r="9061" spans="1:78" x14ac:dyDescent="0.25">
      <c r="A9061" t="s">
        <v>24113</v>
      </c>
      <c r="B9061" t="s">
        <v>520</v>
      </c>
      <c r="C9061" t="s">
        <v>24114</v>
      </c>
      <c r="D9061" t="s">
        <v>22466</v>
      </c>
      <c r="F9061" s="1">
        <v>37910</v>
      </c>
      <c r="I9061" t="s">
        <v>83</v>
      </c>
      <c r="J9061">
        <v>0</v>
      </c>
      <c r="K9061" t="s">
        <v>1085</v>
      </c>
      <c r="X9061" t="s">
        <v>1085</v>
      </c>
      <c r="AH9061" s="1">
        <v>42517</v>
      </c>
      <c r="AK9061" t="s">
        <v>110</v>
      </c>
      <c r="AL9061" t="s">
        <v>250</v>
      </c>
      <c r="AO9061">
        <v>12</v>
      </c>
      <c r="AP9061">
        <v>0</v>
      </c>
      <c r="AQ9061">
        <v>0</v>
      </c>
      <c r="AR9061">
        <v>0</v>
      </c>
      <c r="BH9061" t="s">
        <v>292</v>
      </c>
      <c r="BJ9061">
        <v>0</v>
      </c>
      <c r="BY9061" t="s">
        <v>95</v>
      </c>
    </row>
    <row r="9062" spans="1:78" x14ac:dyDescent="0.25">
      <c r="A9062" t="s">
        <v>24115</v>
      </c>
      <c r="B9062" t="s">
        <v>6269</v>
      </c>
      <c r="C9062" t="s">
        <v>24116</v>
      </c>
      <c r="D9062" t="s">
        <v>443</v>
      </c>
      <c r="F9062" s="1">
        <v>40464</v>
      </c>
      <c r="I9062" t="s">
        <v>83</v>
      </c>
      <c r="J9062">
        <v>0</v>
      </c>
      <c r="K9062" t="s">
        <v>447</v>
      </c>
      <c r="X9062" t="s">
        <v>447</v>
      </c>
      <c r="AH9062" s="1">
        <v>42517</v>
      </c>
      <c r="AK9062" t="s">
        <v>86</v>
      </c>
      <c r="AL9062" t="s">
        <v>250</v>
      </c>
      <c r="AO9062">
        <v>5</v>
      </c>
      <c r="AP9062">
        <v>0</v>
      </c>
      <c r="AQ9062">
        <v>0</v>
      </c>
      <c r="AR9062">
        <v>0</v>
      </c>
      <c r="BH9062" t="s">
        <v>450</v>
      </c>
      <c r="BJ9062">
        <v>0</v>
      </c>
      <c r="BY9062" t="s">
        <v>95</v>
      </c>
    </row>
    <row r="9063" spans="1:78" x14ac:dyDescent="0.25">
      <c r="A9063" t="s">
        <v>24117</v>
      </c>
      <c r="B9063" t="s">
        <v>14435</v>
      </c>
      <c r="C9063" t="s">
        <v>24118</v>
      </c>
      <c r="D9063" t="s">
        <v>14437</v>
      </c>
      <c r="F9063" s="1">
        <v>30663</v>
      </c>
      <c r="I9063" t="s">
        <v>102</v>
      </c>
      <c r="J9063">
        <v>0</v>
      </c>
      <c r="K9063" t="s">
        <v>161</v>
      </c>
      <c r="X9063" t="s">
        <v>161</v>
      </c>
      <c r="AE9063" t="s">
        <v>85</v>
      </c>
      <c r="AH9063" s="1">
        <v>42682</v>
      </c>
      <c r="AK9063" t="s">
        <v>110</v>
      </c>
      <c r="AL9063" t="s">
        <v>250</v>
      </c>
      <c r="AO9063">
        <v>32</v>
      </c>
      <c r="AP9063">
        <v>0</v>
      </c>
      <c r="AQ9063">
        <v>0</v>
      </c>
      <c r="AR9063">
        <v>0</v>
      </c>
      <c r="BH9063" t="s">
        <v>676</v>
      </c>
      <c r="BJ9063">
        <v>0</v>
      </c>
      <c r="BY9063" t="s">
        <v>95</v>
      </c>
      <c r="BZ9063" t="s">
        <v>636</v>
      </c>
    </row>
    <row r="9064" spans="1:78" x14ac:dyDescent="0.25">
      <c r="A9064" t="s">
        <v>24119</v>
      </c>
      <c r="B9064" t="s">
        <v>1887</v>
      </c>
      <c r="C9064" t="s">
        <v>24120</v>
      </c>
      <c r="D9064" t="s">
        <v>14827</v>
      </c>
      <c r="F9064" s="1">
        <v>37364</v>
      </c>
      <c r="I9064" t="s">
        <v>83</v>
      </c>
      <c r="J9064">
        <v>0</v>
      </c>
      <c r="K9064" t="s">
        <v>694</v>
      </c>
      <c r="X9064" t="s">
        <v>694</v>
      </c>
      <c r="AH9064" s="1">
        <v>42517</v>
      </c>
      <c r="AK9064" t="s">
        <v>86</v>
      </c>
      <c r="AL9064" t="s">
        <v>250</v>
      </c>
      <c r="AO9064">
        <v>14</v>
      </c>
      <c r="AP9064">
        <v>0</v>
      </c>
      <c r="AQ9064">
        <v>0</v>
      </c>
      <c r="AR9064">
        <v>0</v>
      </c>
      <c r="BH9064" t="s">
        <v>695</v>
      </c>
      <c r="BJ9064">
        <v>0</v>
      </c>
      <c r="BY9064" t="s">
        <v>95</v>
      </c>
    </row>
    <row r="9065" spans="1:78" x14ac:dyDescent="0.25">
      <c r="A9065" t="s">
        <v>24121</v>
      </c>
      <c r="B9065" t="s">
        <v>7796</v>
      </c>
      <c r="C9065" t="s">
        <v>24122</v>
      </c>
      <c r="D9065" t="s">
        <v>1162</v>
      </c>
      <c r="F9065" s="1">
        <v>29038</v>
      </c>
      <c r="I9065" t="s">
        <v>102</v>
      </c>
      <c r="J9065">
        <v>0</v>
      </c>
      <c r="K9065" t="s">
        <v>313</v>
      </c>
      <c r="X9065" t="s">
        <v>313</v>
      </c>
      <c r="AE9065" t="s">
        <v>85</v>
      </c>
      <c r="AH9065" s="1">
        <v>42517</v>
      </c>
      <c r="AK9065" t="s">
        <v>86</v>
      </c>
      <c r="AL9065" t="s">
        <v>250</v>
      </c>
      <c r="AO9065">
        <v>47</v>
      </c>
      <c r="AP9065">
        <v>0</v>
      </c>
      <c r="AQ9065">
        <v>0</v>
      </c>
      <c r="AR9065">
        <v>0</v>
      </c>
      <c r="BH9065" t="s">
        <v>623</v>
      </c>
      <c r="BJ9065">
        <v>0</v>
      </c>
      <c r="BY9065" t="s">
        <v>95</v>
      </c>
      <c r="BZ9065" t="s">
        <v>1091</v>
      </c>
    </row>
    <row r="9066" spans="1:78" x14ac:dyDescent="0.25">
      <c r="A9066" t="s">
        <v>24123</v>
      </c>
      <c r="B9066" t="s">
        <v>10009</v>
      </c>
      <c r="C9066" t="s">
        <v>7871</v>
      </c>
      <c r="D9066" t="s">
        <v>24124</v>
      </c>
      <c r="F9066" s="1">
        <v>37544</v>
      </c>
      <c r="J9066">
        <v>0</v>
      </c>
      <c r="K9066" t="s">
        <v>313</v>
      </c>
      <c r="X9066" t="s">
        <v>313</v>
      </c>
      <c r="AH9066" s="1">
        <v>42517</v>
      </c>
      <c r="AK9066" t="s">
        <v>86</v>
      </c>
      <c r="AL9066" t="s">
        <v>250</v>
      </c>
      <c r="AO9066">
        <v>13</v>
      </c>
      <c r="AP9066">
        <v>0</v>
      </c>
      <c r="AQ9066">
        <v>0</v>
      </c>
      <c r="AR9066">
        <v>0</v>
      </c>
      <c r="BH9066" t="s">
        <v>313</v>
      </c>
      <c r="BJ9066">
        <v>0</v>
      </c>
      <c r="BM9066" t="s">
        <v>90</v>
      </c>
      <c r="BY9066" t="s">
        <v>95</v>
      </c>
    </row>
    <row r="9067" spans="1:78" x14ac:dyDescent="0.25">
      <c r="A9067" t="s">
        <v>24125</v>
      </c>
      <c r="B9067" t="s">
        <v>7575</v>
      </c>
      <c r="C9067" t="s">
        <v>9821</v>
      </c>
      <c r="D9067" t="s">
        <v>344</v>
      </c>
      <c r="F9067" s="1">
        <v>35861</v>
      </c>
      <c r="J9067">
        <v>0</v>
      </c>
      <c r="K9067" t="s">
        <v>1311</v>
      </c>
      <c r="X9067" t="s">
        <v>1311</v>
      </c>
      <c r="AH9067" s="1">
        <v>42527</v>
      </c>
      <c r="AK9067" t="s">
        <v>86</v>
      </c>
      <c r="AL9067" t="s">
        <v>250</v>
      </c>
      <c r="AO9067">
        <v>18</v>
      </c>
      <c r="AP9067">
        <v>0</v>
      </c>
      <c r="AQ9067">
        <v>0</v>
      </c>
      <c r="AR9067">
        <v>0</v>
      </c>
      <c r="BH9067" t="s">
        <v>1312</v>
      </c>
      <c r="BJ9067">
        <v>0</v>
      </c>
      <c r="BM9067" t="s">
        <v>90</v>
      </c>
      <c r="BY9067" t="s">
        <v>95</v>
      </c>
    </row>
    <row r="9068" spans="1:78" x14ac:dyDescent="0.25">
      <c r="A9068" t="s">
        <v>24126</v>
      </c>
      <c r="B9068" t="s">
        <v>1748</v>
      </c>
      <c r="C9068" t="s">
        <v>371</v>
      </c>
      <c r="D9068" t="s">
        <v>24127</v>
      </c>
      <c r="F9068" s="1">
        <v>36491</v>
      </c>
      <c r="I9068" t="s">
        <v>83</v>
      </c>
      <c r="J9068">
        <v>0</v>
      </c>
      <c r="K9068" t="s">
        <v>313</v>
      </c>
      <c r="X9068" t="s">
        <v>313</v>
      </c>
      <c r="AH9068" s="1">
        <v>42517</v>
      </c>
      <c r="AK9068" t="s">
        <v>110</v>
      </c>
      <c r="AL9068" t="s">
        <v>250</v>
      </c>
      <c r="AO9068">
        <v>16</v>
      </c>
      <c r="AP9068">
        <v>0</v>
      </c>
      <c r="AQ9068">
        <v>0</v>
      </c>
      <c r="AR9068">
        <v>0</v>
      </c>
      <c r="BH9068" t="s">
        <v>623</v>
      </c>
      <c r="BJ9068">
        <v>0</v>
      </c>
      <c r="BY9068" t="s">
        <v>95</v>
      </c>
    </row>
    <row r="9069" spans="1:78" x14ac:dyDescent="0.25">
      <c r="A9069" t="s">
        <v>24128</v>
      </c>
      <c r="B9069" t="s">
        <v>16216</v>
      </c>
      <c r="C9069" t="s">
        <v>2419</v>
      </c>
      <c r="D9069" t="s">
        <v>3267</v>
      </c>
      <c r="F9069" s="1">
        <v>32985</v>
      </c>
      <c r="I9069" t="s">
        <v>102</v>
      </c>
      <c r="J9069">
        <v>0</v>
      </c>
      <c r="K9069" t="s">
        <v>612</v>
      </c>
      <c r="X9069" t="s">
        <v>612</v>
      </c>
      <c r="AE9069" t="s">
        <v>85</v>
      </c>
      <c r="AH9069" s="1">
        <v>42517</v>
      </c>
      <c r="AK9069" t="s">
        <v>86</v>
      </c>
      <c r="AL9069" t="s">
        <v>250</v>
      </c>
      <c r="AO9069">
        <v>26</v>
      </c>
      <c r="AP9069">
        <v>0</v>
      </c>
      <c r="AQ9069">
        <v>0</v>
      </c>
      <c r="AR9069">
        <v>0</v>
      </c>
      <c r="BH9069" t="s">
        <v>429</v>
      </c>
      <c r="BJ9069">
        <v>0</v>
      </c>
      <c r="BY9069" t="s">
        <v>95</v>
      </c>
      <c r="BZ9069" t="s">
        <v>3401</v>
      </c>
    </row>
    <row r="9070" spans="1:78" x14ac:dyDescent="0.25">
      <c r="A9070" t="s">
        <v>24129</v>
      </c>
      <c r="B9070" t="s">
        <v>4670</v>
      </c>
      <c r="C9070" t="s">
        <v>24130</v>
      </c>
      <c r="D9070" t="s">
        <v>4672</v>
      </c>
      <c r="F9070" s="1">
        <v>37650</v>
      </c>
      <c r="I9070" t="s">
        <v>83</v>
      </c>
      <c r="J9070">
        <v>0</v>
      </c>
      <c r="K9070" t="s">
        <v>1855</v>
      </c>
      <c r="X9070" t="s">
        <v>1855</v>
      </c>
      <c r="AH9070" s="1">
        <v>42517</v>
      </c>
      <c r="AK9070" t="s">
        <v>110</v>
      </c>
      <c r="AL9070" t="s">
        <v>250</v>
      </c>
      <c r="AO9070">
        <v>13</v>
      </c>
      <c r="AP9070">
        <v>0</v>
      </c>
      <c r="AQ9070">
        <v>0</v>
      </c>
      <c r="AR9070">
        <v>0</v>
      </c>
      <c r="BH9070" t="s">
        <v>460</v>
      </c>
      <c r="BJ9070">
        <v>0</v>
      </c>
      <c r="BY9070" t="s">
        <v>95</v>
      </c>
    </row>
    <row r="9071" spans="1:78" x14ac:dyDescent="0.25">
      <c r="A9071" t="s">
        <v>24131</v>
      </c>
      <c r="B9071" t="s">
        <v>13568</v>
      </c>
      <c r="C9071" t="s">
        <v>24132</v>
      </c>
      <c r="D9071" t="s">
        <v>4417</v>
      </c>
      <c r="F9071" s="1">
        <v>39520</v>
      </c>
      <c r="I9071" t="s">
        <v>83</v>
      </c>
      <c r="J9071">
        <v>0</v>
      </c>
      <c r="K9071" t="s">
        <v>231</v>
      </c>
      <c r="X9071" t="s">
        <v>231</v>
      </c>
      <c r="AH9071" s="1">
        <v>42517</v>
      </c>
      <c r="AK9071" t="s">
        <v>110</v>
      </c>
      <c r="AL9071" t="s">
        <v>250</v>
      </c>
      <c r="AO9071">
        <v>8</v>
      </c>
      <c r="AP9071">
        <v>0</v>
      </c>
      <c r="AQ9071">
        <v>0</v>
      </c>
      <c r="AR9071">
        <v>0</v>
      </c>
      <c r="BH9071" t="s">
        <v>232</v>
      </c>
      <c r="BJ9071">
        <v>0</v>
      </c>
      <c r="BY9071" t="s">
        <v>95</v>
      </c>
    </row>
    <row r="9072" spans="1:78" x14ac:dyDescent="0.25">
      <c r="A9072" t="s">
        <v>24133</v>
      </c>
      <c r="B9072" t="s">
        <v>7565</v>
      </c>
      <c r="C9072" t="s">
        <v>22948</v>
      </c>
      <c r="D9072" t="s">
        <v>451</v>
      </c>
      <c r="F9072" s="1">
        <v>37674</v>
      </c>
      <c r="I9072" t="s">
        <v>83</v>
      </c>
      <c r="J9072">
        <v>0</v>
      </c>
      <c r="K9072" t="s">
        <v>1855</v>
      </c>
      <c r="X9072" t="s">
        <v>1855</v>
      </c>
      <c r="AH9072" s="1">
        <v>42517</v>
      </c>
      <c r="AK9072" t="s">
        <v>86</v>
      </c>
      <c r="AL9072" t="s">
        <v>250</v>
      </c>
      <c r="AO9072">
        <v>13</v>
      </c>
      <c r="AP9072">
        <v>0</v>
      </c>
      <c r="AQ9072">
        <v>0</v>
      </c>
      <c r="AR9072">
        <v>0</v>
      </c>
      <c r="BH9072" t="s">
        <v>460</v>
      </c>
      <c r="BJ9072">
        <v>0</v>
      </c>
      <c r="BY9072" t="s">
        <v>95</v>
      </c>
    </row>
    <row r="9073" spans="1:78" x14ac:dyDescent="0.25">
      <c r="A9073" t="s">
        <v>24134</v>
      </c>
      <c r="B9073" t="s">
        <v>1304</v>
      </c>
      <c r="C9073" t="s">
        <v>8890</v>
      </c>
      <c r="D9073" t="s">
        <v>12347</v>
      </c>
      <c r="F9073" s="1">
        <v>30809</v>
      </c>
      <c r="I9073" t="s">
        <v>83</v>
      </c>
      <c r="J9073">
        <v>0</v>
      </c>
      <c r="K9073" t="s">
        <v>301</v>
      </c>
      <c r="X9073" t="s">
        <v>301</v>
      </c>
      <c r="AE9073" t="s">
        <v>85</v>
      </c>
      <c r="AH9073" s="1">
        <v>42517</v>
      </c>
      <c r="AK9073" t="s">
        <v>110</v>
      </c>
      <c r="AL9073" t="s">
        <v>250</v>
      </c>
      <c r="AO9073">
        <v>32</v>
      </c>
      <c r="AP9073">
        <v>0</v>
      </c>
      <c r="AQ9073">
        <v>0</v>
      </c>
      <c r="AR9073">
        <v>0</v>
      </c>
      <c r="BH9073" t="s">
        <v>392</v>
      </c>
      <c r="BJ9073">
        <v>0</v>
      </c>
      <c r="BY9073" t="s">
        <v>95</v>
      </c>
      <c r="BZ9073" t="s">
        <v>268</v>
      </c>
    </row>
    <row r="9074" spans="1:78" x14ac:dyDescent="0.25">
      <c r="A9074" t="s">
        <v>24135</v>
      </c>
      <c r="B9074" t="s">
        <v>24136</v>
      </c>
      <c r="C9074" t="s">
        <v>1521</v>
      </c>
      <c r="D9074" t="s">
        <v>1071</v>
      </c>
      <c r="F9074" s="1">
        <v>35994</v>
      </c>
      <c r="I9074" t="s">
        <v>83</v>
      </c>
      <c r="J9074">
        <v>0</v>
      </c>
      <c r="K9074" t="s">
        <v>335</v>
      </c>
      <c r="X9074" t="s">
        <v>335</v>
      </c>
      <c r="AE9074" t="s">
        <v>85</v>
      </c>
      <c r="AH9074" s="1">
        <v>42884</v>
      </c>
      <c r="AK9074" t="s">
        <v>86</v>
      </c>
      <c r="AL9074" t="s">
        <v>87</v>
      </c>
      <c r="AO9074">
        <v>18</v>
      </c>
      <c r="AP9074">
        <v>0</v>
      </c>
      <c r="AQ9074">
        <v>0</v>
      </c>
      <c r="AR9074">
        <v>0</v>
      </c>
      <c r="BH9074" t="s">
        <v>336</v>
      </c>
      <c r="BJ9074">
        <v>0</v>
      </c>
      <c r="BY9074" t="s">
        <v>95</v>
      </c>
      <c r="BZ9074" t="s">
        <v>307</v>
      </c>
    </row>
    <row r="9075" spans="1:78" x14ac:dyDescent="0.25">
      <c r="A9075" t="s">
        <v>24137</v>
      </c>
      <c r="B9075" t="s">
        <v>4684</v>
      </c>
      <c r="C9075" t="s">
        <v>24138</v>
      </c>
      <c r="D9075" t="s">
        <v>4686</v>
      </c>
      <c r="F9075" s="1">
        <v>38047</v>
      </c>
      <c r="I9075" t="s">
        <v>83</v>
      </c>
      <c r="J9075">
        <v>0</v>
      </c>
      <c r="K9075" t="s">
        <v>370</v>
      </c>
      <c r="X9075" t="s">
        <v>370</v>
      </c>
      <c r="AH9075" s="1">
        <v>42517</v>
      </c>
      <c r="AK9075" t="s">
        <v>86</v>
      </c>
      <c r="AL9075" t="s">
        <v>250</v>
      </c>
      <c r="AO9075">
        <v>12</v>
      </c>
      <c r="AP9075">
        <v>0</v>
      </c>
      <c r="AQ9075">
        <v>0</v>
      </c>
      <c r="AR9075">
        <v>0</v>
      </c>
      <c r="BH9075" t="s">
        <v>765</v>
      </c>
      <c r="BJ9075">
        <v>0</v>
      </c>
      <c r="BY9075" t="s">
        <v>95</v>
      </c>
    </row>
    <row r="9076" spans="1:78" x14ac:dyDescent="0.25">
      <c r="A9076" t="s">
        <v>24139</v>
      </c>
      <c r="B9076" t="s">
        <v>2628</v>
      </c>
      <c r="C9076" t="s">
        <v>13992</v>
      </c>
      <c r="D9076" t="s">
        <v>24140</v>
      </c>
      <c r="E9076" t="s">
        <v>13992</v>
      </c>
      <c r="F9076" s="1">
        <v>40200</v>
      </c>
      <c r="I9076" t="s">
        <v>83</v>
      </c>
      <c r="J9076">
        <v>0</v>
      </c>
      <c r="AH9076" s="1">
        <v>42520</v>
      </c>
      <c r="AK9076" t="s">
        <v>86</v>
      </c>
      <c r="AL9076" t="s">
        <v>250</v>
      </c>
      <c r="AO9076">
        <v>6</v>
      </c>
      <c r="AP9076">
        <v>0</v>
      </c>
      <c r="AQ9076">
        <v>0</v>
      </c>
      <c r="AR9076">
        <v>0</v>
      </c>
      <c r="BH9076" t="s">
        <v>10579</v>
      </c>
      <c r="BJ9076">
        <v>0</v>
      </c>
      <c r="BM9076" t="s">
        <v>90</v>
      </c>
      <c r="BY9076" t="s">
        <v>95</v>
      </c>
    </row>
    <row r="9077" spans="1:78" x14ac:dyDescent="0.25">
      <c r="A9077" t="s">
        <v>24141</v>
      </c>
      <c r="B9077" t="s">
        <v>24142</v>
      </c>
      <c r="C9077" t="s">
        <v>3903</v>
      </c>
      <c r="D9077" t="s">
        <v>24143</v>
      </c>
      <c r="F9077" s="1">
        <v>39690</v>
      </c>
      <c r="I9077" t="s">
        <v>83</v>
      </c>
      <c r="J9077">
        <v>0</v>
      </c>
      <c r="K9077" t="s">
        <v>612</v>
      </c>
      <c r="X9077" t="s">
        <v>612</v>
      </c>
      <c r="AH9077" s="1">
        <v>42520</v>
      </c>
      <c r="AK9077" t="s">
        <v>86</v>
      </c>
      <c r="AL9077" t="s">
        <v>250</v>
      </c>
      <c r="AO9077">
        <v>7</v>
      </c>
      <c r="AP9077">
        <v>0</v>
      </c>
      <c r="AQ9077">
        <v>0</v>
      </c>
      <c r="AR9077">
        <v>0</v>
      </c>
      <c r="BH9077" t="s">
        <v>429</v>
      </c>
      <c r="BJ9077">
        <v>0</v>
      </c>
      <c r="BY9077" t="s">
        <v>95</v>
      </c>
    </row>
    <row r="9078" spans="1:78" x14ac:dyDescent="0.25">
      <c r="A9078" t="s">
        <v>24144</v>
      </c>
      <c r="B9078" t="s">
        <v>178</v>
      </c>
      <c r="C9078" t="s">
        <v>2659</v>
      </c>
      <c r="D9078" t="s">
        <v>4835</v>
      </c>
      <c r="F9078" s="1">
        <v>39541</v>
      </c>
      <c r="I9078" t="s">
        <v>83</v>
      </c>
      <c r="J9078">
        <v>0</v>
      </c>
      <c r="K9078" t="s">
        <v>370</v>
      </c>
      <c r="X9078" t="s">
        <v>370</v>
      </c>
      <c r="AH9078" s="1">
        <v>42520</v>
      </c>
      <c r="AK9078" t="s">
        <v>86</v>
      </c>
      <c r="AL9078" t="s">
        <v>250</v>
      </c>
      <c r="AO9078">
        <v>8</v>
      </c>
      <c r="AP9078">
        <v>0</v>
      </c>
      <c r="AQ9078">
        <v>0</v>
      </c>
      <c r="AR9078">
        <v>0</v>
      </c>
      <c r="BH9078" t="s">
        <v>765</v>
      </c>
      <c r="BJ9078">
        <v>0</v>
      </c>
      <c r="BY9078" t="s">
        <v>95</v>
      </c>
    </row>
    <row r="9079" spans="1:78" x14ac:dyDescent="0.25">
      <c r="A9079" t="s">
        <v>24145</v>
      </c>
      <c r="B9079" t="s">
        <v>7964</v>
      </c>
      <c r="C9079" t="s">
        <v>6701</v>
      </c>
      <c r="D9079" t="s">
        <v>1599</v>
      </c>
      <c r="F9079" s="1">
        <v>40415</v>
      </c>
      <c r="I9079" t="s">
        <v>83</v>
      </c>
      <c r="J9079">
        <v>0</v>
      </c>
      <c r="K9079" t="s">
        <v>866</v>
      </c>
      <c r="X9079" t="s">
        <v>866</v>
      </c>
      <c r="AH9079" s="1">
        <v>42520</v>
      </c>
      <c r="AK9079" t="s">
        <v>110</v>
      </c>
      <c r="AL9079" t="s">
        <v>250</v>
      </c>
      <c r="AO9079">
        <v>5</v>
      </c>
      <c r="AP9079">
        <v>0</v>
      </c>
      <c r="AQ9079">
        <v>0</v>
      </c>
      <c r="AR9079">
        <v>0</v>
      </c>
      <c r="BH9079" t="s">
        <v>867</v>
      </c>
      <c r="BJ9079">
        <v>0</v>
      </c>
      <c r="BY9079" t="s">
        <v>95</v>
      </c>
    </row>
    <row r="9080" spans="1:78" x14ac:dyDescent="0.25">
      <c r="A9080" t="s">
        <v>24146</v>
      </c>
      <c r="B9080" t="s">
        <v>7964</v>
      </c>
      <c r="C9080" t="s">
        <v>1540</v>
      </c>
      <c r="D9080" t="s">
        <v>1599</v>
      </c>
      <c r="F9080" s="1">
        <v>26809</v>
      </c>
      <c r="I9080" t="s">
        <v>102</v>
      </c>
      <c r="J9080">
        <v>0</v>
      </c>
      <c r="K9080" t="s">
        <v>866</v>
      </c>
      <c r="X9080" t="s">
        <v>866</v>
      </c>
      <c r="AE9080" t="s">
        <v>85</v>
      </c>
      <c r="AH9080" s="1">
        <v>42520</v>
      </c>
      <c r="AK9080" t="s">
        <v>86</v>
      </c>
      <c r="AL9080" t="s">
        <v>250</v>
      </c>
      <c r="AO9080">
        <v>43</v>
      </c>
      <c r="AP9080">
        <v>0</v>
      </c>
      <c r="AQ9080">
        <v>0</v>
      </c>
      <c r="AR9080">
        <v>0</v>
      </c>
      <c r="BH9080" t="s">
        <v>867</v>
      </c>
      <c r="BJ9080">
        <v>0</v>
      </c>
      <c r="BY9080" t="s">
        <v>95</v>
      </c>
      <c r="BZ9080" t="s">
        <v>868</v>
      </c>
    </row>
    <row r="9081" spans="1:78" x14ac:dyDescent="0.25">
      <c r="A9081" t="s">
        <v>24147</v>
      </c>
      <c r="B9081" t="s">
        <v>4672</v>
      </c>
      <c r="C9081" t="s">
        <v>16499</v>
      </c>
      <c r="D9081" t="s">
        <v>368</v>
      </c>
      <c r="F9081" s="1">
        <v>37640</v>
      </c>
      <c r="I9081" t="s">
        <v>83</v>
      </c>
      <c r="J9081">
        <v>0</v>
      </c>
      <c r="K9081" t="s">
        <v>370</v>
      </c>
      <c r="X9081" t="s">
        <v>370</v>
      </c>
      <c r="AH9081" s="1">
        <v>42520</v>
      </c>
      <c r="AK9081" t="s">
        <v>110</v>
      </c>
      <c r="AL9081" t="s">
        <v>250</v>
      </c>
      <c r="AO9081">
        <v>13</v>
      </c>
      <c r="AP9081">
        <v>0</v>
      </c>
      <c r="AQ9081">
        <v>0</v>
      </c>
      <c r="AR9081">
        <v>0</v>
      </c>
      <c r="BH9081" t="s">
        <v>765</v>
      </c>
      <c r="BJ9081">
        <v>0</v>
      </c>
      <c r="BY9081" t="s">
        <v>95</v>
      </c>
    </row>
    <row r="9082" spans="1:78" x14ac:dyDescent="0.25">
      <c r="A9082" t="s">
        <v>24148</v>
      </c>
      <c r="B9082" t="s">
        <v>23745</v>
      </c>
      <c r="C9082" t="s">
        <v>17395</v>
      </c>
      <c r="D9082" t="s">
        <v>23747</v>
      </c>
      <c r="F9082" s="1">
        <v>39214</v>
      </c>
      <c r="I9082" t="s">
        <v>83</v>
      </c>
      <c r="J9082">
        <v>0</v>
      </c>
      <c r="K9082" t="s">
        <v>313</v>
      </c>
      <c r="X9082" t="s">
        <v>313</v>
      </c>
      <c r="AH9082" s="1">
        <v>42520</v>
      </c>
      <c r="AK9082" t="s">
        <v>86</v>
      </c>
      <c r="AL9082" t="s">
        <v>250</v>
      </c>
      <c r="AO9082">
        <v>9</v>
      </c>
      <c r="AP9082">
        <v>0</v>
      </c>
      <c r="AQ9082">
        <v>0</v>
      </c>
      <c r="AR9082">
        <v>0</v>
      </c>
      <c r="BH9082" t="s">
        <v>623</v>
      </c>
      <c r="BJ9082">
        <v>0</v>
      </c>
      <c r="BY9082" t="s">
        <v>95</v>
      </c>
    </row>
    <row r="9083" spans="1:78" x14ac:dyDescent="0.25">
      <c r="A9083" t="s">
        <v>24149</v>
      </c>
      <c r="B9083" t="s">
        <v>6365</v>
      </c>
      <c r="C9083" t="s">
        <v>24150</v>
      </c>
      <c r="D9083" t="s">
        <v>6367</v>
      </c>
      <c r="F9083" s="1">
        <v>37023</v>
      </c>
      <c r="I9083" t="s">
        <v>83</v>
      </c>
      <c r="J9083">
        <v>0</v>
      </c>
      <c r="K9083" t="s">
        <v>161</v>
      </c>
      <c r="X9083" t="s">
        <v>161</v>
      </c>
      <c r="AH9083" s="1">
        <v>42520</v>
      </c>
      <c r="AK9083" t="s">
        <v>110</v>
      </c>
      <c r="AL9083" t="s">
        <v>250</v>
      </c>
      <c r="AO9083">
        <v>15</v>
      </c>
      <c r="AP9083">
        <v>0</v>
      </c>
      <c r="AQ9083">
        <v>0</v>
      </c>
      <c r="AR9083">
        <v>0</v>
      </c>
      <c r="BH9083" t="s">
        <v>676</v>
      </c>
      <c r="BJ9083">
        <v>0</v>
      </c>
      <c r="BY9083" t="s">
        <v>95</v>
      </c>
    </row>
    <row r="9084" spans="1:78" x14ac:dyDescent="0.25">
      <c r="A9084" t="s">
        <v>24151</v>
      </c>
      <c r="B9084" t="s">
        <v>24152</v>
      </c>
      <c r="C9084" t="s">
        <v>24153</v>
      </c>
      <c r="D9084" t="s">
        <v>24154</v>
      </c>
      <c r="F9084" s="1">
        <v>37446</v>
      </c>
      <c r="I9084" t="s">
        <v>83</v>
      </c>
      <c r="J9084">
        <v>0</v>
      </c>
      <c r="K9084" t="s">
        <v>260</v>
      </c>
      <c r="X9084" t="s">
        <v>260</v>
      </c>
      <c r="AH9084" s="1">
        <v>42520</v>
      </c>
      <c r="AK9084" t="s">
        <v>110</v>
      </c>
      <c r="AL9084" t="s">
        <v>250</v>
      </c>
      <c r="AO9084">
        <v>13</v>
      </c>
      <c r="AP9084">
        <v>0</v>
      </c>
      <c r="AQ9084">
        <v>0</v>
      </c>
      <c r="AR9084">
        <v>0</v>
      </c>
      <c r="BH9084" t="s">
        <v>264</v>
      </c>
      <c r="BJ9084">
        <v>0</v>
      </c>
      <c r="BY9084" t="s">
        <v>95</v>
      </c>
    </row>
    <row r="9085" spans="1:78" x14ac:dyDescent="0.25">
      <c r="A9085" t="s">
        <v>24155</v>
      </c>
      <c r="B9085" t="s">
        <v>4241</v>
      </c>
      <c r="C9085" t="s">
        <v>241</v>
      </c>
      <c r="D9085" t="s">
        <v>219</v>
      </c>
      <c r="F9085" s="1">
        <v>26658</v>
      </c>
      <c r="I9085" t="s">
        <v>102</v>
      </c>
      <c r="J9085">
        <v>0</v>
      </c>
      <c r="K9085" t="s">
        <v>478</v>
      </c>
      <c r="X9085" t="s">
        <v>478</v>
      </c>
      <c r="AE9085" t="s">
        <v>185</v>
      </c>
      <c r="AH9085" s="1">
        <v>42520</v>
      </c>
      <c r="AK9085" t="s">
        <v>110</v>
      </c>
      <c r="AL9085" t="s">
        <v>250</v>
      </c>
      <c r="AO9085">
        <v>25</v>
      </c>
      <c r="AP9085">
        <v>0</v>
      </c>
      <c r="AQ9085">
        <v>0</v>
      </c>
      <c r="AR9085">
        <v>0</v>
      </c>
      <c r="BH9085" t="s">
        <v>485</v>
      </c>
      <c r="BJ9085">
        <v>0</v>
      </c>
      <c r="BY9085" t="s">
        <v>95</v>
      </c>
      <c r="BZ9085" t="s">
        <v>1025</v>
      </c>
    </row>
    <row r="9086" spans="1:78" x14ac:dyDescent="0.25">
      <c r="A9086" t="s">
        <v>24156</v>
      </c>
      <c r="B9086" t="s">
        <v>15242</v>
      </c>
      <c r="C9086" t="s">
        <v>1826</v>
      </c>
      <c r="D9086" t="s">
        <v>11883</v>
      </c>
      <c r="F9086" s="1">
        <v>36677</v>
      </c>
      <c r="I9086" t="s">
        <v>83</v>
      </c>
      <c r="J9086">
        <v>0</v>
      </c>
      <c r="K9086" t="s">
        <v>478</v>
      </c>
      <c r="X9086" t="s">
        <v>478</v>
      </c>
      <c r="AH9086" s="1">
        <v>42520</v>
      </c>
      <c r="AK9086" t="s">
        <v>110</v>
      </c>
      <c r="AL9086" t="s">
        <v>250</v>
      </c>
      <c r="AO9086">
        <v>15</v>
      </c>
      <c r="AP9086">
        <v>0</v>
      </c>
      <c r="AQ9086">
        <v>0</v>
      </c>
      <c r="AR9086">
        <v>0</v>
      </c>
      <c r="BH9086" t="s">
        <v>485</v>
      </c>
      <c r="BJ9086">
        <v>0</v>
      </c>
      <c r="BY9086" t="s">
        <v>95</v>
      </c>
    </row>
    <row r="9087" spans="1:78" x14ac:dyDescent="0.25">
      <c r="A9087" t="s">
        <v>24157</v>
      </c>
      <c r="B9087" t="s">
        <v>15242</v>
      </c>
      <c r="C9087" t="s">
        <v>24158</v>
      </c>
      <c r="D9087" t="s">
        <v>11883</v>
      </c>
      <c r="F9087" s="1">
        <v>38325</v>
      </c>
      <c r="J9087">
        <v>0</v>
      </c>
      <c r="K9087" t="s">
        <v>478</v>
      </c>
      <c r="X9087" t="s">
        <v>478</v>
      </c>
      <c r="AH9087" s="1">
        <v>42520</v>
      </c>
      <c r="AK9087" t="s">
        <v>110</v>
      </c>
      <c r="AL9087" t="s">
        <v>250</v>
      </c>
      <c r="AO9087">
        <v>11</v>
      </c>
      <c r="AP9087">
        <v>0</v>
      </c>
      <c r="AQ9087">
        <v>0</v>
      </c>
      <c r="AR9087">
        <v>0</v>
      </c>
      <c r="BH9087" t="s">
        <v>485</v>
      </c>
      <c r="BJ9087">
        <v>0</v>
      </c>
      <c r="BY9087" t="s">
        <v>95</v>
      </c>
    </row>
    <row r="9088" spans="1:78" x14ac:dyDescent="0.25">
      <c r="A9088" t="s">
        <v>24159</v>
      </c>
      <c r="B9088" t="s">
        <v>24160</v>
      </c>
      <c r="C9088" t="s">
        <v>24161</v>
      </c>
      <c r="D9088" t="s">
        <v>24162</v>
      </c>
      <c r="F9088" s="1">
        <v>38561</v>
      </c>
      <c r="J9088">
        <v>0</v>
      </c>
      <c r="K9088" t="s">
        <v>370</v>
      </c>
      <c r="X9088" t="s">
        <v>370</v>
      </c>
      <c r="AH9088" s="1">
        <v>42853</v>
      </c>
      <c r="AK9088" t="s">
        <v>110</v>
      </c>
      <c r="AL9088" t="s">
        <v>87</v>
      </c>
      <c r="AO9088">
        <v>12</v>
      </c>
      <c r="AP9088">
        <v>0</v>
      </c>
      <c r="AQ9088">
        <v>0</v>
      </c>
      <c r="AR9088">
        <v>0</v>
      </c>
      <c r="BH9088" t="s">
        <v>765</v>
      </c>
      <c r="BJ9088">
        <v>0</v>
      </c>
      <c r="BY9088" t="s">
        <v>95</v>
      </c>
    </row>
    <row r="9089" spans="1:78" x14ac:dyDescent="0.25">
      <c r="A9089" t="s">
        <v>24163</v>
      </c>
      <c r="B9089" t="s">
        <v>24160</v>
      </c>
      <c r="C9089" t="s">
        <v>24164</v>
      </c>
      <c r="D9089" t="s">
        <v>24162</v>
      </c>
      <c r="F9089" s="1">
        <v>40637</v>
      </c>
      <c r="J9089">
        <v>0</v>
      </c>
      <c r="K9089" t="s">
        <v>370</v>
      </c>
      <c r="X9089" t="s">
        <v>370</v>
      </c>
      <c r="AH9089" s="1">
        <v>42520</v>
      </c>
      <c r="AK9089" t="s">
        <v>86</v>
      </c>
      <c r="AL9089" t="s">
        <v>250</v>
      </c>
      <c r="AO9089">
        <v>5</v>
      </c>
      <c r="AP9089">
        <v>0</v>
      </c>
      <c r="AQ9089">
        <v>0</v>
      </c>
      <c r="AR9089">
        <v>0</v>
      </c>
      <c r="BH9089" t="s">
        <v>765</v>
      </c>
      <c r="BJ9089">
        <v>0</v>
      </c>
      <c r="BY9089" t="s">
        <v>95</v>
      </c>
    </row>
    <row r="9090" spans="1:78" x14ac:dyDescent="0.25">
      <c r="A9090" t="s">
        <v>24165</v>
      </c>
      <c r="B9090" t="s">
        <v>6571</v>
      </c>
      <c r="C9090" t="s">
        <v>24166</v>
      </c>
      <c r="D9090" t="s">
        <v>451</v>
      </c>
      <c r="F9090" s="1">
        <v>37969</v>
      </c>
      <c r="J9090">
        <v>0</v>
      </c>
      <c r="K9090" t="s">
        <v>144</v>
      </c>
      <c r="X9090" t="s">
        <v>144</v>
      </c>
      <c r="AH9090" s="1">
        <v>42520</v>
      </c>
      <c r="AK9090" t="s">
        <v>86</v>
      </c>
      <c r="AL9090" t="s">
        <v>250</v>
      </c>
      <c r="AO9090">
        <v>12</v>
      </c>
      <c r="AP9090">
        <v>0</v>
      </c>
      <c r="AQ9090">
        <v>0</v>
      </c>
      <c r="AR9090">
        <v>0</v>
      </c>
      <c r="BH9090" t="s">
        <v>149</v>
      </c>
      <c r="BJ9090">
        <v>0</v>
      </c>
      <c r="BY9090" t="s">
        <v>95</v>
      </c>
    </row>
    <row r="9091" spans="1:78" x14ac:dyDescent="0.25">
      <c r="A9091" t="s">
        <v>24167</v>
      </c>
      <c r="B9091" t="s">
        <v>24168</v>
      </c>
      <c r="C9091" t="s">
        <v>24169</v>
      </c>
      <c r="D9091" t="s">
        <v>2852</v>
      </c>
      <c r="F9091" s="1">
        <v>40873</v>
      </c>
      <c r="J9091">
        <v>0</v>
      </c>
      <c r="K9091" t="s">
        <v>860</v>
      </c>
      <c r="X9091" t="s">
        <v>860</v>
      </c>
      <c r="AH9091" s="1">
        <v>42520</v>
      </c>
      <c r="AK9091" t="s">
        <v>110</v>
      </c>
      <c r="AL9091" t="s">
        <v>250</v>
      </c>
      <c r="AO9091">
        <v>4</v>
      </c>
      <c r="AP9091">
        <v>0</v>
      </c>
      <c r="AQ9091">
        <v>0</v>
      </c>
      <c r="AR9091">
        <v>0</v>
      </c>
      <c r="BH9091" t="s">
        <v>861</v>
      </c>
      <c r="BJ9091">
        <v>0</v>
      </c>
      <c r="BY9091" t="s">
        <v>95</v>
      </c>
    </row>
    <row r="9092" spans="1:78" x14ac:dyDescent="0.25">
      <c r="A9092" t="s">
        <v>24170</v>
      </c>
      <c r="B9092" t="s">
        <v>24171</v>
      </c>
      <c r="C9092" t="s">
        <v>1060</v>
      </c>
      <c r="D9092" t="s">
        <v>3282</v>
      </c>
      <c r="F9092" s="1">
        <v>37011</v>
      </c>
      <c r="I9092" t="s">
        <v>83</v>
      </c>
      <c r="J9092">
        <v>0</v>
      </c>
      <c r="K9092" t="s">
        <v>579</v>
      </c>
      <c r="X9092" t="s">
        <v>579</v>
      </c>
      <c r="AH9092" s="1">
        <v>42520</v>
      </c>
      <c r="AK9092" t="s">
        <v>110</v>
      </c>
      <c r="AL9092" t="s">
        <v>250</v>
      </c>
      <c r="AO9092">
        <v>15</v>
      </c>
      <c r="AP9092">
        <v>0</v>
      </c>
      <c r="AQ9092">
        <v>0</v>
      </c>
      <c r="AR9092">
        <v>0</v>
      </c>
      <c r="BH9092" t="s">
        <v>583</v>
      </c>
      <c r="BJ9092">
        <v>0</v>
      </c>
      <c r="BY9092" t="s">
        <v>95</v>
      </c>
    </row>
    <row r="9093" spans="1:78" x14ac:dyDescent="0.25">
      <c r="A9093" t="s">
        <v>24172</v>
      </c>
      <c r="B9093" t="s">
        <v>24173</v>
      </c>
      <c r="C9093" t="s">
        <v>24174</v>
      </c>
      <c r="D9093" t="s">
        <v>20399</v>
      </c>
      <c r="F9093" s="1">
        <v>38702</v>
      </c>
      <c r="I9093" t="s">
        <v>83</v>
      </c>
      <c r="J9093">
        <v>0</v>
      </c>
      <c r="K9093" t="s">
        <v>249</v>
      </c>
      <c r="X9093" t="s">
        <v>249</v>
      </c>
      <c r="AH9093" s="1">
        <v>42520</v>
      </c>
      <c r="AK9093" t="s">
        <v>86</v>
      </c>
      <c r="AL9093" t="s">
        <v>250</v>
      </c>
      <c r="AO9093">
        <v>10</v>
      </c>
      <c r="AP9093">
        <v>0</v>
      </c>
      <c r="AQ9093">
        <v>0</v>
      </c>
      <c r="AR9093">
        <v>0</v>
      </c>
      <c r="BH9093" t="s">
        <v>345</v>
      </c>
      <c r="BJ9093">
        <v>0</v>
      </c>
      <c r="BY9093" t="s">
        <v>95</v>
      </c>
    </row>
    <row r="9094" spans="1:78" x14ac:dyDescent="0.25">
      <c r="A9094" t="s">
        <v>24175</v>
      </c>
      <c r="B9094" t="s">
        <v>2026</v>
      </c>
      <c r="C9094" t="s">
        <v>24176</v>
      </c>
      <c r="D9094" t="s">
        <v>645</v>
      </c>
      <c r="F9094" s="1">
        <v>39128</v>
      </c>
      <c r="I9094" t="s">
        <v>83</v>
      </c>
      <c r="J9094">
        <v>0</v>
      </c>
      <c r="K9094" t="s">
        <v>447</v>
      </c>
      <c r="X9094" t="s">
        <v>447</v>
      </c>
      <c r="AH9094" s="1">
        <v>42520</v>
      </c>
      <c r="AK9094" t="s">
        <v>110</v>
      </c>
      <c r="AL9094" t="s">
        <v>250</v>
      </c>
      <c r="AO9094">
        <v>9</v>
      </c>
      <c r="AP9094">
        <v>0</v>
      </c>
      <c r="AQ9094">
        <v>0</v>
      </c>
      <c r="AR9094">
        <v>0</v>
      </c>
      <c r="BH9094" t="s">
        <v>450</v>
      </c>
      <c r="BJ9094">
        <v>0</v>
      </c>
      <c r="BY9094" t="s">
        <v>95</v>
      </c>
    </row>
    <row r="9095" spans="1:78" x14ac:dyDescent="0.25">
      <c r="A9095" t="s">
        <v>24177</v>
      </c>
      <c r="B9095" t="s">
        <v>204</v>
      </c>
      <c r="C9095" t="s">
        <v>24178</v>
      </c>
      <c r="D9095" t="s">
        <v>451</v>
      </c>
      <c r="F9095" s="1">
        <v>34740</v>
      </c>
      <c r="I9095" t="s">
        <v>83</v>
      </c>
      <c r="J9095">
        <v>0</v>
      </c>
      <c r="K9095" t="s">
        <v>1855</v>
      </c>
      <c r="X9095" t="s">
        <v>1855</v>
      </c>
      <c r="AE9095" t="s">
        <v>185</v>
      </c>
      <c r="AH9095" s="1">
        <v>42520</v>
      </c>
      <c r="AK9095" t="s">
        <v>110</v>
      </c>
      <c r="AL9095" t="s">
        <v>250</v>
      </c>
      <c r="AO9095">
        <v>21</v>
      </c>
      <c r="AP9095">
        <v>0</v>
      </c>
      <c r="AQ9095">
        <v>0</v>
      </c>
      <c r="AR9095">
        <v>0</v>
      </c>
      <c r="BH9095" t="s">
        <v>24179</v>
      </c>
      <c r="BJ9095">
        <v>0</v>
      </c>
      <c r="BY9095" t="s">
        <v>95</v>
      </c>
      <c r="BZ9095" t="s">
        <v>1025</v>
      </c>
    </row>
    <row r="9096" spans="1:78" x14ac:dyDescent="0.25">
      <c r="A9096" t="s">
        <v>24180</v>
      </c>
      <c r="B9096" t="s">
        <v>157</v>
      </c>
      <c r="C9096" t="s">
        <v>24181</v>
      </c>
      <c r="D9096" t="s">
        <v>159</v>
      </c>
      <c r="F9096" s="1">
        <v>38106</v>
      </c>
      <c r="I9096" t="s">
        <v>83</v>
      </c>
      <c r="J9096">
        <v>0</v>
      </c>
      <c r="K9096" t="s">
        <v>161</v>
      </c>
      <c r="X9096" t="s">
        <v>161</v>
      </c>
      <c r="AH9096" s="1">
        <v>42520</v>
      </c>
      <c r="AK9096" t="s">
        <v>86</v>
      </c>
      <c r="AL9096" t="s">
        <v>250</v>
      </c>
      <c r="AO9096">
        <v>12</v>
      </c>
      <c r="AP9096">
        <v>0</v>
      </c>
      <c r="AQ9096">
        <v>0</v>
      </c>
      <c r="AR9096">
        <v>0</v>
      </c>
      <c r="BH9096" t="s">
        <v>676</v>
      </c>
      <c r="BJ9096">
        <v>0</v>
      </c>
      <c r="BY9096" t="s">
        <v>95</v>
      </c>
    </row>
    <row r="9097" spans="1:78" x14ac:dyDescent="0.25">
      <c r="A9097" t="s">
        <v>24182</v>
      </c>
      <c r="B9097" t="s">
        <v>8057</v>
      </c>
      <c r="C9097" t="s">
        <v>4045</v>
      </c>
      <c r="D9097" t="s">
        <v>560</v>
      </c>
      <c r="F9097" s="1">
        <v>37485</v>
      </c>
      <c r="I9097" t="s">
        <v>83</v>
      </c>
      <c r="J9097">
        <v>0</v>
      </c>
      <c r="K9097" t="s">
        <v>161</v>
      </c>
      <c r="X9097" t="s">
        <v>161</v>
      </c>
      <c r="AH9097" s="1">
        <v>42520</v>
      </c>
      <c r="AK9097" t="s">
        <v>86</v>
      </c>
      <c r="AL9097" t="s">
        <v>250</v>
      </c>
      <c r="AO9097">
        <v>13</v>
      </c>
      <c r="AP9097">
        <v>0</v>
      </c>
      <c r="AQ9097">
        <v>0</v>
      </c>
      <c r="AR9097">
        <v>0</v>
      </c>
      <c r="BH9097" t="s">
        <v>676</v>
      </c>
      <c r="BJ9097">
        <v>0</v>
      </c>
      <c r="BY9097" t="s">
        <v>95</v>
      </c>
    </row>
    <row r="9098" spans="1:78" x14ac:dyDescent="0.25">
      <c r="A9098" t="s">
        <v>24183</v>
      </c>
      <c r="B9098" t="s">
        <v>204</v>
      </c>
      <c r="C9098" t="s">
        <v>5687</v>
      </c>
      <c r="D9098" t="s">
        <v>1448</v>
      </c>
      <c r="F9098" s="1">
        <v>37084</v>
      </c>
      <c r="I9098" t="s">
        <v>83</v>
      </c>
      <c r="J9098">
        <v>0</v>
      </c>
      <c r="K9098" t="s">
        <v>1855</v>
      </c>
      <c r="X9098" t="s">
        <v>1855</v>
      </c>
      <c r="AH9098" s="1">
        <v>42520</v>
      </c>
      <c r="AK9098" t="s">
        <v>86</v>
      </c>
      <c r="AL9098" t="s">
        <v>250</v>
      </c>
      <c r="AO9098">
        <v>14</v>
      </c>
      <c r="AP9098">
        <v>0</v>
      </c>
      <c r="AQ9098">
        <v>0</v>
      </c>
      <c r="AR9098">
        <v>0</v>
      </c>
      <c r="BH9098" t="s">
        <v>460</v>
      </c>
      <c r="BJ9098">
        <v>0</v>
      </c>
      <c r="BY9098" t="s">
        <v>95</v>
      </c>
    </row>
    <row r="9099" spans="1:78" x14ac:dyDescent="0.25">
      <c r="A9099" t="s">
        <v>24184</v>
      </c>
      <c r="B9099" t="s">
        <v>10180</v>
      </c>
      <c r="C9099" t="s">
        <v>24185</v>
      </c>
      <c r="D9099" t="s">
        <v>24186</v>
      </c>
      <c r="F9099" s="1">
        <v>37027</v>
      </c>
      <c r="I9099" t="s">
        <v>83</v>
      </c>
      <c r="J9099">
        <v>0</v>
      </c>
      <c r="K9099" t="s">
        <v>447</v>
      </c>
      <c r="X9099" t="s">
        <v>447</v>
      </c>
      <c r="AH9099" s="1">
        <v>42870</v>
      </c>
      <c r="AK9099" t="s">
        <v>110</v>
      </c>
      <c r="AL9099" t="s">
        <v>87</v>
      </c>
      <c r="AO9099">
        <v>15</v>
      </c>
      <c r="AP9099">
        <v>0</v>
      </c>
      <c r="AQ9099">
        <v>0</v>
      </c>
      <c r="AR9099">
        <v>0</v>
      </c>
      <c r="BH9099" t="s">
        <v>450</v>
      </c>
      <c r="BJ9099">
        <v>0</v>
      </c>
      <c r="BY9099" t="s">
        <v>95</v>
      </c>
    </row>
    <row r="9100" spans="1:78" x14ac:dyDescent="0.25">
      <c r="A9100" t="s">
        <v>24187</v>
      </c>
      <c r="B9100" t="s">
        <v>2619</v>
      </c>
      <c r="C9100" t="s">
        <v>24188</v>
      </c>
      <c r="D9100" t="s">
        <v>24189</v>
      </c>
      <c r="F9100" s="1">
        <v>40329</v>
      </c>
      <c r="I9100" t="s">
        <v>83</v>
      </c>
      <c r="J9100">
        <v>0</v>
      </c>
      <c r="K9100" t="s">
        <v>313</v>
      </c>
      <c r="X9100" t="s">
        <v>313</v>
      </c>
      <c r="AH9100" s="1">
        <v>42520</v>
      </c>
      <c r="AK9100" t="s">
        <v>86</v>
      </c>
      <c r="AL9100" t="s">
        <v>250</v>
      </c>
      <c r="AO9100">
        <v>6</v>
      </c>
      <c r="AP9100">
        <v>0</v>
      </c>
      <c r="AQ9100">
        <v>0</v>
      </c>
      <c r="AR9100">
        <v>0</v>
      </c>
      <c r="BH9100" t="s">
        <v>623</v>
      </c>
      <c r="BJ9100">
        <v>0</v>
      </c>
      <c r="BY9100" t="s">
        <v>95</v>
      </c>
    </row>
    <row r="9101" spans="1:78" x14ac:dyDescent="0.25">
      <c r="A9101" t="s">
        <v>24190</v>
      </c>
      <c r="B9101" t="s">
        <v>5651</v>
      </c>
      <c r="C9101" t="s">
        <v>24191</v>
      </c>
      <c r="D9101" t="s">
        <v>21012</v>
      </c>
      <c r="F9101" s="1">
        <v>32501</v>
      </c>
      <c r="I9101" t="s">
        <v>83</v>
      </c>
      <c r="J9101">
        <v>0</v>
      </c>
      <c r="K9101" t="s">
        <v>1855</v>
      </c>
      <c r="X9101" t="s">
        <v>1855</v>
      </c>
      <c r="AE9101" t="s">
        <v>85</v>
      </c>
      <c r="AH9101" s="1">
        <v>42520</v>
      </c>
      <c r="AK9101" t="s">
        <v>86</v>
      </c>
      <c r="AL9101" t="s">
        <v>250</v>
      </c>
      <c r="AO9101">
        <v>27</v>
      </c>
      <c r="AP9101">
        <v>0</v>
      </c>
      <c r="AQ9101">
        <v>0</v>
      </c>
      <c r="AR9101">
        <v>0</v>
      </c>
      <c r="BH9101" t="s">
        <v>460</v>
      </c>
      <c r="BJ9101">
        <v>0</v>
      </c>
      <c r="BY9101" t="s">
        <v>95</v>
      </c>
      <c r="BZ9101" t="s">
        <v>351</v>
      </c>
    </row>
    <row r="9102" spans="1:78" x14ac:dyDescent="0.25">
      <c r="A9102" t="s">
        <v>24192</v>
      </c>
      <c r="B9102" t="s">
        <v>3146</v>
      </c>
      <c r="C9102" t="s">
        <v>4997</v>
      </c>
      <c r="D9102" t="s">
        <v>7370</v>
      </c>
      <c r="F9102" s="1">
        <v>37968</v>
      </c>
      <c r="I9102" t="s">
        <v>83</v>
      </c>
      <c r="J9102">
        <v>0</v>
      </c>
      <c r="K9102" t="s">
        <v>370</v>
      </c>
      <c r="X9102" t="s">
        <v>370</v>
      </c>
      <c r="AH9102" s="1">
        <v>42520</v>
      </c>
      <c r="AK9102" t="s">
        <v>86</v>
      </c>
      <c r="AL9102" t="s">
        <v>250</v>
      </c>
      <c r="AO9102">
        <v>12</v>
      </c>
      <c r="AP9102">
        <v>0</v>
      </c>
      <c r="AQ9102">
        <v>0</v>
      </c>
      <c r="AR9102">
        <v>0</v>
      </c>
      <c r="BH9102" t="s">
        <v>765</v>
      </c>
      <c r="BJ9102">
        <v>0</v>
      </c>
      <c r="BY9102" t="s">
        <v>95</v>
      </c>
    </row>
    <row r="9103" spans="1:78" x14ac:dyDescent="0.25">
      <c r="A9103" t="s">
        <v>24193</v>
      </c>
      <c r="B9103" t="s">
        <v>24194</v>
      </c>
      <c r="C9103" t="s">
        <v>24195</v>
      </c>
      <c r="D9103" t="s">
        <v>1794</v>
      </c>
      <c r="F9103" s="1">
        <v>39494</v>
      </c>
      <c r="I9103" t="s">
        <v>83</v>
      </c>
      <c r="J9103">
        <v>0</v>
      </c>
      <c r="K9103" t="s">
        <v>1138</v>
      </c>
      <c r="X9103" t="s">
        <v>1138</v>
      </c>
      <c r="AH9103" s="1">
        <v>42520</v>
      </c>
      <c r="AK9103" t="s">
        <v>86</v>
      </c>
      <c r="AL9103" t="s">
        <v>250</v>
      </c>
      <c r="AO9103">
        <v>8</v>
      </c>
      <c r="AP9103">
        <v>0</v>
      </c>
      <c r="AQ9103">
        <v>0</v>
      </c>
      <c r="AR9103">
        <v>0</v>
      </c>
      <c r="BH9103" t="s">
        <v>1140</v>
      </c>
      <c r="BJ9103">
        <v>0</v>
      </c>
      <c r="BY9103" t="s">
        <v>95</v>
      </c>
    </row>
    <row r="9104" spans="1:78" x14ac:dyDescent="0.25">
      <c r="A9104" t="s">
        <v>24196</v>
      </c>
      <c r="B9104" t="s">
        <v>5087</v>
      </c>
      <c r="C9104" t="s">
        <v>24197</v>
      </c>
      <c r="D9104" t="s">
        <v>5089</v>
      </c>
      <c r="F9104" s="1">
        <v>37813</v>
      </c>
      <c r="I9104" t="s">
        <v>83</v>
      </c>
      <c r="J9104">
        <v>0</v>
      </c>
      <c r="K9104" t="s">
        <v>370</v>
      </c>
      <c r="X9104" t="s">
        <v>370</v>
      </c>
      <c r="AE9104" t="s">
        <v>185</v>
      </c>
      <c r="AH9104" s="1">
        <v>42594</v>
      </c>
      <c r="AK9104" t="s">
        <v>86</v>
      </c>
      <c r="AL9104" t="s">
        <v>250</v>
      </c>
      <c r="AO9104">
        <v>12</v>
      </c>
      <c r="AP9104">
        <v>0</v>
      </c>
      <c r="AQ9104">
        <v>0</v>
      </c>
      <c r="AR9104">
        <v>0</v>
      </c>
      <c r="BH9104" t="s">
        <v>765</v>
      </c>
      <c r="BJ9104">
        <v>0</v>
      </c>
      <c r="BY9104" t="s">
        <v>95</v>
      </c>
    </row>
    <row r="9105" spans="1:78" x14ac:dyDescent="0.25">
      <c r="A9105" t="s">
        <v>24198</v>
      </c>
      <c r="B9105" t="s">
        <v>24199</v>
      </c>
      <c r="C9105" t="s">
        <v>22342</v>
      </c>
      <c r="D9105" t="s">
        <v>3008</v>
      </c>
      <c r="F9105" s="1">
        <v>39301</v>
      </c>
      <c r="I9105" t="s">
        <v>83</v>
      </c>
      <c r="J9105">
        <v>0</v>
      </c>
      <c r="K9105" t="s">
        <v>694</v>
      </c>
      <c r="X9105" t="s">
        <v>694</v>
      </c>
      <c r="AH9105" s="1">
        <v>42520</v>
      </c>
      <c r="AK9105" t="s">
        <v>110</v>
      </c>
      <c r="AL9105" t="s">
        <v>250</v>
      </c>
      <c r="AO9105">
        <v>8</v>
      </c>
      <c r="AP9105">
        <v>0</v>
      </c>
      <c r="AQ9105">
        <v>0</v>
      </c>
      <c r="AR9105">
        <v>0</v>
      </c>
      <c r="BH9105" t="s">
        <v>695</v>
      </c>
      <c r="BJ9105">
        <v>0</v>
      </c>
      <c r="BY9105" t="s">
        <v>95</v>
      </c>
    </row>
    <row r="9106" spans="1:78" x14ac:dyDescent="0.25">
      <c r="A9106" t="s">
        <v>24200</v>
      </c>
      <c r="B9106" t="s">
        <v>24199</v>
      </c>
      <c r="C9106" t="s">
        <v>24201</v>
      </c>
      <c r="D9106" t="s">
        <v>3008</v>
      </c>
      <c r="F9106" s="1">
        <v>40175</v>
      </c>
      <c r="I9106" t="s">
        <v>83</v>
      </c>
      <c r="J9106">
        <v>0</v>
      </c>
      <c r="K9106" t="s">
        <v>694</v>
      </c>
      <c r="X9106" t="s">
        <v>694</v>
      </c>
      <c r="AH9106" s="1">
        <v>42520</v>
      </c>
      <c r="AK9106" t="s">
        <v>86</v>
      </c>
      <c r="AL9106" t="s">
        <v>250</v>
      </c>
      <c r="AO9106">
        <v>7</v>
      </c>
      <c r="AP9106">
        <v>0</v>
      </c>
      <c r="AQ9106">
        <v>0</v>
      </c>
      <c r="AR9106">
        <v>0</v>
      </c>
      <c r="BH9106" t="s">
        <v>695</v>
      </c>
      <c r="BJ9106">
        <v>0</v>
      </c>
      <c r="BY9106" t="s">
        <v>95</v>
      </c>
    </row>
    <row r="9107" spans="1:78" x14ac:dyDescent="0.25">
      <c r="A9107" t="s">
        <v>24202</v>
      </c>
      <c r="B9107" t="s">
        <v>24199</v>
      </c>
      <c r="C9107" t="s">
        <v>332</v>
      </c>
      <c r="D9107" t="s">
        <v>3008</v>
      </c>
      <c r="F9107" s="1">
        <v>38683</v>
      </c>
      <c r="I9107" t="s">
        <v>83</v>
      </c>
      <c r="J9107">
        <v>0</v>
      </c>
      <c r="K9107" t="s">
        <v>694</v>
      </c>
      <c r="X9107" t="s">
        <v>694</v>
      </c>
      <c r="AH9107" s="1">
        <v>42520</v>
      </c>
      <c r="AK9107" t="s">
        <v>86</v>
      </c>
      <c r="AL9107" t="s">
        <v>250</v>
      </c>
      <c r="AO9107">
        <v>10</v>
      </c>
      <c r="AP9107">
        <v>0</v>
      </c>
      <c r="AQ9107">
        <v>0</v>
      </c>
      <c r="AR9107">
        <v>0</v>
      </c>
      <c r="BH9107" t="s">
        <v>695</v>
      </c>
      <c r="BJ9107">
        <v>0</v>
      </c>
      <c r="BY9107" t="s">
        <v>95</v>
      </c>
    </row>
    <row r="9108" spans="1:78" x14ac:dyDescent="0.25">
      <c r="A9108" t="s">
        <v>24203</v>
      </c>
      <c r="B9108" t="s">
        <v>5257</v>
      </c>
      <c r="C9108" t="s">
        <v>609</v>
      </c>
      <c r="D9108" t="s">
        <v>4963</v>
      </c>
      <c r="F9108" s="1">
        <v>26411</v>
      </c>
      <c r="I9108" t="s">
        <v>83</v>
      </c>
      <c r="J9108">
        <v>0</v>
      </c>
      <c r="K9108" t="s">
        <v>208</v>
      </c>
      <c r="X9108" t="s">
        <v>208</v>
      </c>
      <c r="AE9108" t="s">
        <v>185</v>
      </c>
      <c r="AH9108" s="1">
        <v>42520</v>
      </c>
      <c r="AK9108" t="s">
        <v>86</v>
      </c>
      <c r="AL9108" t="s">
        <v>250</v>
      </c>
      <c r="AO9108">
        <v>43</v>
      </c>
      <c r="AP9108">
        <v>0</v>
      </c>
      <c r="AQ9108">
        <v>0</v>
      </c>
      <c r="AR9108">
        <v>0</v>
      </c>
      <c r="BH9108" t="s">
        <v>212</v>
      </c>
      <c r="BJ9108">
        <v>0</v>
      </c>
      <c r="BY9108" t="s">
        <v>95</v>
      </c>
      <c r="BZ9108" t="s">
        <v>202</v>
      </c>
    </row>
    <row r="9109" spans="1:78" x14ac:dyDescent="0.25">
      <c r="A9109" t="s">
        <v>24204</v>
      </c>
      <c r="B9109" t="s">
        <v>14064</v>
      </c>
      <c r="C9109" t="s">
        <v>6218</v>
      </c>
      <c r="D9109" t="s">
        <v>588</v>
      </c>
      <c r="F9109" s="1">
        <v>39436</v>
      </c>
      <c r="I9109" t="s">
        <v>83</v>
      </c>
      <c r="J9109">
        <v>0</v>
      </c>
      <c r="K9109" t="s">
        <v>447</v>
      </c>
      <c r="X9109" t="s">
        <v>447</v>
      </c>
      <c r="AH9109" s="1">
        <v>42520</v>
      </c>
      <c r="AK9109" t="s">
        <v>86</v>
      </c>
      <c r="AL9109" t="s">
        <v>250</v>
      </c>
      <c r="AO9109">
        <v>8</v>
      </c>
      <c r="AP9109">
        <v>0</v>
      </c>
      <c r="AQ9109">
        <v>0</v>
      </c>
      <c r="AR9109">
        <v>0</v>
      </c>
      <c r="BH9109" t="s">
        <v>450</v>
      </c>
      <c r="BJ9109">
        <v>0</v>
      </c>
      <c r="BY9109" t="s">
        <v>95</v>
      </c>
    </row>
    <row r="9110" spans="1:78" x14ac:dyDescent="0.25">
      <c r="A9110" t="s">
        <v>24205</v>
      </c>
      <c r="B9110" t="s">
        <v>23730</v>
      </c>
      <c r="C9110" t="s">
        <v>24206</v>
      </c>
      <c r="D9110" t="s">
        <v>24207</v>
      </c>
      <c r="F9110" s="1">
        <v>38066</v>
      </c>
      <c r="I9110" t="s">
        <v>83</v>
      </c>
      <c r="J9110">
        <v>0</v>
      </c>
      <c r="K9110" t="s">
        <v>220</v>
      </c>
      <c r="X9110" t="s">
        <v>220</v>
      </c>
      <c r="AH9110" s="1">
        <v>42520</v>
      </c>
      <c r="AK9110" t="s">
        <v>86</v>
      </c>
      <c r="AL9110" t="s">
        <v>250</v>
      </c>
      <c r="AO9110">
        <v>7</v>
      </c>
      <c r="AP9110">
        <v>0</v>
      </c>
      <c r="AQ9110">
        <v>0</v>
      </c>
      <c r="AR9110">
        <v>0</v>
      </c>
      <c r="BH9110" t="s">
        <v>1467</v>
      </c>
      <c r="BJ9110">
        <v>0</v>
      </c>
      <c r="BY9110" t="s">
        <v>95</v>
      </c>
    </row>
    <row r="9111" spans="1:78" x14ac:dyDescent="0.25">
      <c r="A9111" t="s">
        <v>24208</v>
      </c>
      <c r="B9111" t="s">
        <v>4447</v>
      </c>
      <c r="C9111" t="s">
        <v>24209</v>
      </c>
      <c r="D9111" t="s">
        <v>7133</v>
      </c>
      <c r="F9111" s="1">
        <v>42208</v>
      </c>
      <c r="I9111" t="s">
        <v>83</v>
      </c>
      <c r="J9111">
        <v>0</v>
      </c>
      <c r="K9111" t="s">
        <v>860</v>
      </c>
      <c r="X9111" t="s">
        <v>860</v>
      </c>
      <c r="AH9111" s="1">
        <v>42520</v>
      </c>
      <c r="AK9111" t="s">
        <v>110</v>
      </c>
      <c r="AL9111" t="s">
        <v>250</v>
      </c>
      <c r="AO9111">
        <v>0</v>
      </c>
      <c r="AP9111">
        <v>0</v>
      </c>
      <c r="AQ9111">
        <v>0</v>
      </c>
      <c r="AR9111">
        <v>0</v>
      </c>
      <c r="BH9111" t="s">
        <v>861</v>
      </c>
      <c r="BJ9111">
        <v>0</v>
      </c>
      <c r="BY9111" t="s">
        <v>95</v>
      </c>
    </row>
    <row r="9112" spans="1:78" x14ac:dyDescent="0.25">
      <c r="A9112" t="s">
        <v>24210</v>
      </c>
      <c r="B9112" t="s">
        <v>5651</v>
      </c>
      <c r="C9112" t="s">
        <v>24211</v>
      </c>
      <c r="D9112" t="s">
        <v>21012</v>
      </c>
      <c r="F9112" s="1">
        <v>33354</v>
      </c>
      <c r="I9112" t="s">
        <v>83</v>
      </c>
      <c r="J9112">
        <v>0</v>
      </c>
      <c r="K9112" t="s">
        <v>1855</v>
      </c>
      <c r="X9112" t="s">
        <v>1855</v>
      </c>
      <c r="AE9112" t="s">
        <v>85</v>
      </c>
      <c r="AH9112" s="1">
        <v>42761</v>
      </c>
      <c r="AK9112" t="s">
        <v>86</v>
      </c>
      <c r="AL9112" t="s">
        <v>87</v>
      </c>
      <c r="AO9112">
        <v>25</v>
      </c>
      <c r="AP9112">
        <v>0</v>
      </c>
      <c r="AQ9112">
        <v>0</v>
      </c>
      <c r="AR9112">
        <v>0</v>
      </c>
      <c r="BH9112" t="s">
        <v>460</v>
      </c>
      <c r="BJ9112">
        <v>0</v>
      </c>
      <c r="BY9112" t="s">
        <v>95</v>
      </c>
      <c r="BZ9112" t="s">
        <v>254</v>
      </c>
    </row>
    <row r="9113" spans="1:78" x14ac:dyDescent="0.25">
      <c r="A9113" t="s">
        <v>24212</v>
      </c>
      <c r="B9113" t="s">
        <v>9592</v>
      </c>
      <c r="C9113" t="s">
        <v>2610</v>
      </c>
      <c r="D9113" t="s">
        <v>24213</v>
      </c>
      <c r="F9113" s="1">
        <v>23844</v>
      </c>
      <c r="I9113" t="s">
        <v>102</v>
      </c>
      <c r="J9113">
        <v>0</v>
      </c>
      <c r="K9113" t="s">
        <v>84</v>
      </c>
      <c r="X9113" t="s">
        <v>84</v>
      </c>
      <c r="AE9113" t="s">
        <v>85</v>
      </c>
      <c r="AH9113" s="1">
        <v>42520</v>
      </c>
      <c r="AK9113" t="s">
        <v>110</v>
      </c>
      <c r="AL9113" t="s">
        <v>250</v>
      </c>
      <c r="AO9113">
        <v>51</v>
      </c>
      <c r="AP9113">
        <v>0</v>
      </c>
      <c r="AQ9113">
        <v>0</v>
      </c>
      <c r="AR9113">
        <v>0</v>
      </c>
      <c r="BH9113" t="s">
        <v>89</v>
      </c>
      <c r="BJ9113">
        <v>0</v>
      </c>
      <c r="BY9113" t="s">
        <v>95</v>
      </c>
      <c r="BZ9113" t="s">
        <v>406</v>
      </c>
    </row>
    <row r="9114" spans="1:78" x14ac:dyDescent="0.25">
      <c r="A9114" t="s">
        <v>24214</v>
      </c>
      <c r="B9114" t="s">
        <v>7971</v>
      </c>
      <c r="C9114" t="s">
        <v>24215</v>
      </c>
      <c r="D9114" t="s">
        <v>5837</v>
      </c>
      <c r="F9114" s="1">
        <v>29667</v>
      </c>
      <c r="I9114" t="s">
        <v>102</v>
      </c>
      <c r="J9114">
        <v>0</v>
      </c>
      <c r="K9114" t="s">
        <v>860</v>
      </c>
      <c r="X9114" t="s">
        <v>860</v>
      </c>
      <c r="AE9114" t="s">
        <v>85</v>
      </c>
      <c r="AH9114" s="1">
        <v>42520</v>
      </c>
      <c r="AK9114" t="s">
        <v>86</v>
      </c>
      <c r="AL9114" t="s">
        <v>305</v>
      </c>
      <c r="AO9114">
        <v>35</v>
      </c>
      <c r="AP9114">
        <v>0</v>
      </c>
      <c r="AQ9114">
        <v>0</v>
      </c>
      <c r="AR9114">
        <v>0</v>
      </c>
      <c r="BH9114" t="s">
        <v>861</v>
      </c>
      <c r="BJ9114">
        <v>0</v>
      </c>
      <c r="BY9114" t="s">
        <v>95</v>
      </c>
      <c r="BZ9114" t="s">
        <v>586</v>
      </c>
    </row>
    <row r="9115" spans="1:78" x14ac:dyDescent="0.25">
      <c r="A9115" t="s">
        <v>24216</v>
      </c>
      <c r="B9115" t="s">
        <v>4949</v>
      </c>
      <c r="C9115" t="s">
        <v>17144</v>
      </c>
      <c r="D9115" t="s">
        <v>5758</v>
      </c>
      <c r="F9115" s="1">
        <v>37558</v>
      </c>
      <c r="I9115" t="s">
        <v>83</v>
      </c>
      <c r="J9115">
        <v>0</v>
      </c>
      <c r="K9115" t="s">
        <v>208</v>
      </c>
      <c r="X9115" t="s">
        <v>208</v>
      </c>
      <c r="AH9115" s="1">
        <v>42520</v>
      </c>
      <c r="AK9115" t="s">
        <v>86</v>
      </c>
      <c r="AL9115" t="s">
        <v>250</v>
      </c>
      <c r="AO9115">
        <v>13</v>
      </c>
      <c r="AP9115">
        <v>0</v>
      </c>
      <c r="AQ9115">
        <v>0</v>
      </c>
      <c r="AR9115">
        <v>0</v>
      </c>
      <c r="BH9115" t="s">
        <v>212</v>
      </c>
      <c r="BJ9115">
        <v>0</v>
      </c>
      <c r="BY9115" t="s">
        <v>95</v>
      </c>
    </row>
    <row r="9116" spans="1:78" x14ac:dyDescent="0.25">
      <c r="A9116" t="s">
        <v>24217</v>
      </c>
      <c r="B9116" t="s">
        <v>24218</v>
      </c>
      <c r="C9116" t="s">
        <v>21291</v>
      </c>
      <c r="D9116" t="s">
        <v>1865</v>
      </c>
      <c r="F9116" s="1">
        <v>35926</v>
      </c>
      <c r="I9116" t="s">
        <v>83</v>
      </c>
      <c r="J9116">
        <v>0</v>
      </c>
      <c r="K9116" t="s">
        <v>694</v>
      </c>
      <c r="X9116" t="s">
        <v>694</v>
      </c>
      <c r="AH9116" s="1">
        <v>42520</v>
      </c>
      <c r="AK9116" t="s">
        <v>86</v>
      </c>
      <c r="AL9116" t="s">
        <v>250</v>
      </c>
      <c r="AO9116">
        <v>18</v>
      </c>
      <c r="AP9116">
        <v>0</v>
      </c>
      <c r="AQ9116">
        <v>0</v>
      </c>
      <c r="AR9116">
        <v>0</v>
      </c>
      <c r="BH9116" t="s">
        <v>695</v>
      </c>
      <c r="BJ9116">
        <v>0</v>
      </c>
      <c r="BY9116" t="s">
        <v>95</v>
      </c>
    </row>
    <row r="9117" spans="1:78" x14ac:dyDescent="0.25">
      <c r="A9117" t="s">
        <v>24219</v>
      </c>
      <c r="B9117" t="s">
        <v>13607</v>
      </c>
      <c r="C9117" t="s">
        <v>24220</v>
      </c>
      <c r="D9117" t="s">
        <v>24221</v>
      </c>
      <c r="F9117" s="1">
        <v>38800</v>
      </c>
      <c r="I9117" t="s">
        <v>83</v>
      </c>
      <c r="J9117">
        <v>0</v>
      </c>
      <c r="K9117" t="s">
        <v>860</v>
      </c>
      <c r="X9117" t="s">
        <v>860</v>
      </c>
      <c r="AH9117" s="1">
        <v>42520</v>
      </c>
      <c r="AK9117" t="s">
        <v>110</v>
      </c>
      <c r="AL9117" t="s">
        <v>250</v>
      </c>
      <c r="AO9117">
        <v>10</v>
      </c>
      <c r="AP9117">
        <v>0</v>
      </c>
      <c r="AQ9117">
        <v>0</v>
      </c>
      <c r="AR9117">
        <v>0</v>
      </c>
      <c r="BH9117" t="s">
        <v>861</v>
      </c>
      <c r="BJ9117">
        <v>0</v>
      </c>
      <c r="BY9117" t="s">
        <v>95</v>
      </c>
    </row>
    <row r="9118" spans="1:78" x14ac:dyDescent="0.25">
      <c r="A9118" t="s">
        <v>24222</v>
      </c>
      <c r="B9118" t="s">
        <v>24223</v>
      </c>
      <c r="C9118" t="s">
        <v>24224</v>
      </c>
      <c r="D9118" t="s">
        <v>24221</v>
      </c>
      <c r="F9118" s="1">
        <v>39262</v>
      </c>
      <c r="I9118" t="s">
        <v>83</v>
      </c>
      <c r="J9118">
        <v>0</v>
      </c>
      <c r="K9118" t="s">
        <v>860</v>
      </c>
      <c r="X9118" t="s">
        <v>860</v>
      </c>
      <c r="AH9118" s="1">
        <v>42520</v>
      </c>
      <c r="AK9118" t="s">
        <v>110</v>
      </c>
      <c r="AL9118" t="s">
        <v>250</v>
      </c>
      <c r="AO9118">
        <v>8</v>
      </c>
      <c r="AP9118">
        <v>0</v>
      </c>
      <c r="AQ9118">
        <v>0</v>
      </c>
      <c r="AR9118">
        <v>0</v>
      </c>
      <c r="BH9118" t="s">
        <v>861</v>
      </c>
      <c r="BJ9118">
        <v>0</v>
      </c>
      <c r="BY9118" t="s">
        <v>95</v>
      </c>
    </row>
    <row r="9119" spans="1:78" x14ac:dyDescent="0.25">
      <c r="A9119" t="s">
        <v>24225</v>
      </c>
      <c r="B9119" t="s">
        <v>1192</v>
      </c>
      <c r="C9119" t="s">
        <v>24226</v>
      </c>
      <c r="D9119" t="s">
        <v>14878</v>
      </c>
      <c r="F9119" s="1">
        <v>40882</v>
      </c>
      <c r="I9119" t="s">
        <v>83</v>
      </c>
      <c r="J9119">
        <v>0</v>
      </c>
      <c r="K9119" t="s">
        <v>231</v>
      </c>
      <c r="X9119" t="s">
        <v>231</v>
      </c>
      <c r="AH9119" s="1">
        <v>42878</v>
      </c>
      <c r="AK9119" t="s">
        <v>110</v>
      </c>
      <c r="AL9119" t="s">
        <v>87</v>
      </c>
      <c r="AO9119">
        <v>4</v>
      </c>
      <c r="AP9119">
        <v>0</v>
      </c>
      <c r="AQ9119">
        <v>0</v>
      </c>
      <c r="AR9119">
        <v>0</v>
      </c>
      <c r="BH9119" t="s">
        <v>232</v>
      </c>
      <c r="BJ9119">
        <v>0</v>
      </c>
      <c r="BY9119" t="s">
        <v>95</v>
      </c>
    </row>
    <row r="9120" spans="1:78" x14ac:dyDescent="0.25">
      <c r="A9120" t="s">
        <v>24227</v>
      </c>
      <c r="B9120" t="s">
        <v>24228</v>
      </c>
      <c r="C9120" t="s">
        <v>24229</v>
      </c>
      <c r="D9120" t="s">
        <v>451</v>
      </c>
      <c r="F9120" s="1">
        <v>37810</v>
      </c>
      <c r="I9120" t="s">
        <v>83</v>
      </c>
      <c r="J9120">
        <v>0</v>
      </c>
      <c r="K9120" t="s">
        <v>579</v>
      </c>
      <c r="X9120" t="s">
        <v>579</v>
      </c>
      <c r="AH9120" s="1">
        <v>42520</v>
      </c>
      <c r="AK9120" t="s">
        <v>86</v>
      </c>
      <c r="AL9120" t="s">
        <v>250</v>
      </c>
      <c r="AO9120">
        <v>12</v>
      </c>
      <c r="AP9120">
        <v>0</v>
      </c>
      <c r="AQ9120">
        <v>0</v>
      </c>
      <c r="AR9120">
        <v>0</v>
      </c>
      <c r="BH9120" t="s">
        <v>583</v>
      </c>
      <c r="BJ9120">
        <v>0</v>
      </c>
      <c r="BY9120" t="s">
        <v>95</v>
      </c>
    </row>
    <row r="9121" spans="1:78" x14ac:dyDescent="0.25">
      <c r="A9121" t="s">
        <v>24230</v>
      </c>
      <c r="B9121" t="s">
        <v>24231</v>
      </c>
      <c r="C9121" t="s">
        <v>24232</v>
      </c>
      <c r="D9121" t="s">
        <v>19147</v>
      </c>
      <c r="F9121" s="1">
        <v>39376</v>
      </c>
      <c r="I9121" t="s">
        <v>83</v>
      </c>
      <c r="J9121">
        <v>0</v>
      </c>
      <c r="K9121" t="s">
        <v>220</v>
      </c>
      <c r="X9121" t="s">
        <v>220</v>
      </c>
      <c r="AH9121" s="1">
        <v>42520</v>
      </c>
      <c r="AK9121" t="s">
        <v>110</v>
      </c>
      <c r="AL9121" t="s">
        <v>250</v>
      </c>
      <c r="AO9121">
        <v>8</v>
      </c>
      <c r="AP9121">
        <v>0</v>
      </c>
      <c r="AQ9121">
        <v>0</v>
      </c>
      <c r="AR9121">
        <v>0</v>
      </c>
      <c r="BH9121" t="s">
        <v>1467</v>
      </c>
      <c r="BJ9121">
        <v>0</v>
      </c>
      <c r="BY9121" t="s">
        <v>95</v>
      </c>
    </row>
    <row r="9122" spans="1:78" x14ac:dyDescent="0.25">
      <c r="A9122" t="s">
        <v>24233</v>
      </c>
      <c r="B9122" t="s">
        <v>24234</v>
      </c>
      <c r="C9122" t="s">
        <v>10546</v>
      </c>
      <c r="D9122" t="s">
        <v>10476</v>
      </c>
      <c r="F9122" s="1">
        <v>31510</v>
      </c>
      <c r="I9122" t="s">
        <v>83</v>
      </c>
      <c r="J9122">
        <v>0</v>
      </c>
      <c r="K9122" t="s">
        <v>103</v>
      </c>
      <c r="X9122" t="s">
        <v>103</v>
      </c>
      <c r="AE9122" t="s">
        <v>185</v>
      </c>
      <c r="AH9122" s="1">
        <v>42520</v>
      </c>
      <c r="AK9122" t="s">
        <v>86</v>
      </c>
      <c r="AL9122" t="s">
        <v>250</v>
      </c>
      <c r="AO9122">
        <v>30</v>
      </c>
      <c r="AP9122">
        <v>0</v>
      </c>
      <c r="AQ9122">
        <v>0</v>
      </c>
      <c r="AR9122">
        <v>0</v>
      </c>
      <c r="BH9122" t="s">
        <v>111</v>
      </c>
      <c r="BJ9122">
        <v>0</v>
      </c>
      <c r="BY9122" t="s">
        <v>95</v>
      </c>
      <c r="BZ9122" t="s">
        <v>1025</v>
      </c>
    </row>
    <row r="9123" spans="1:78" x14ac:dyDescent="0.25">
      <c r="A9123" t="s">
        <v>24235</v>
      </c>
      <c r="B9123" t="s">
        <v>3872</v>
      </c>
      <c r="C9123" t="s">
        <v>24236</v>
      </c>
      <c r="D9123" t="s">
        <v>24237</v>
      </c>
      <c r="F9123" s="1">
        <v>37570</v>
      </c>
      <c r="I9123" t="s">
        <v>83</v>
      </c>
      <c r="J9123">
        <v>0</v>
      </c>
      <c r="K9123" t="s">
        <v>103</v>
      </c>
      <c r="X9123" t="s">
        <v>103</v>
      </c>
      <c r="AH9123" s="1">
        <v>42520</v>
      </c>
      <c r="AK9123" t="s">
        <v>86</v>
      </c>
      <c r="AL9123" t="s">
        <v>250</v>
      </c>
      <c r="AO9123">
        <v>13</v>
      </c>
      <c r="AP9123">
        <v>0</v>
      </c>
      <c r="AQ9123">
        <v>0</v>
      </c>
      <c r="AR9123">
        <v>0</v>
      </c>
      <c r="BH9123" t="s">
        <v>111</v>
      </c>
      <c r="BJ9123">
        <v>0</v>
      </c>
      <c r="BY9123" t="s">
        <v>95</v>
      </c>
    </row>
    <row r="9124" spans="1:78" x14ac:dyDescent="0.25">
      <c r="A9124" t="s">
        <v>24238</v>
      </c>
      <c r="B9124" t="s">
        <v>3872</v>
      </c>
      <c r="C9124" t="s">
        <v>24239</v>
      </c>
      <c r="D9124" t="s">
        <v>24237</v>
      </c>
      <c r="F9124" s="1">
        <v>37192</v>
      </c>
      <c r="I9124" t="s">
        <v>83</v>
      </c>
      <c r="J9124">
        <v>0</v>
      </c>
      <c r="K9124" t="s">
        <v>103</v>
      </c>
      <c r="X9124" t="s">
        <v>103</v>
      </c>
      <c r="AH9124" s="1">
        <v>42520</v>
      </c>
      <c r="AK9124" t="s">
        <v>86</v>
      </c>
      <c r="AL9124" t="s">
        <v>250</v>
      </c>
      <c r="AO9124">
        <v>14</v>
      </c>
      <c r="AP9124">
        <v>0</v>
      </c>
      <c r="AQ9124">
        <v>0</v>
      </c>
      <c r="AR9124">
        <v>0</v>
      </c>
      <c r="BH9124" t="s">
        <v>111</v>
      </c>
      <c r="BJ9124">
        <v>0</v>
      </c>
      <c r="BY9124" t="s">
        <v>95</v>
      </c>
    </row>
    <row r="9125" spans="1:78" x14ac:dyDescent="0.25">
      <c r="A9125" t="s">
        <v>24240</v>
      </c>
      <c r="B9125" t="s">
        <v>222</v>
      </c>
      <c r="C9125" t="s">
        <v>3420</v>
      </c>
      <c r="D9125" t="s">
        <v>451</v>
      </c>
      <c r="F9125" s="1">
        <v>36809</v>
      </c>
      <c r="I9125" t="s">
        <v>83</v>
      </c>
      <c r="J9125">
        <v>0</v>
      </c>
      <c r="K9125" t="s">
        <v>579</v>
      </c>
      <c r="X9125" t="s">
        <v>579</v>
      </c>
      <c r="AH9125" s="1">
        <v>42520</v>
      </c>
      <c r="AK9125" t="s">
        <v>86</v>
      </c>
      <c r="AL9125" t="s">
        <v>305</v>
      </c>
      <c r="AO9125">
        <v>15</v>
      </c>
      <c r="AP9125">
        <v>0</v>
      </c>
      <c r="AQ9125">
        <v>0</v>
      </c>
      <c r="AR9125">
        <v>0</v>
      </c>
      <c r="BH9125" t="s">
        <v>583</v>
      </c>
      <c r="BJ9125">
        <v>0</v>
      </c>
      <c r="BY9125" t="s">
        <v>95</v>
      </c>
    </row>
    <row r="9126" spans="1:78" x14ac:dyDescent="0.25">
      <c r="A9126" t="s">
        <v>24241</v>
      </c>
      <c r="B9126" t="s">
        <v>24242</v>
      </c>
      <c r="C9126" t="s">
        <v>24243</v>
      </c>
      <c r="D9126" t="s">
        <v>24244</v>
      </c>
      <c r="F9126" s="1">
        <v>40250</v>
      </c>
      <c r="I9126" t="s">
        <v>83</v>
      </c>
      <c r="J9126">
        <v>0</v>
      </c>
      <c r="K9126" t="s">
        <v>838</v>
      </c>
      <c r="X9126" t="s">
        <v>838</v>
      </c>
      <c r="AH9126" s="1">
        <v>42520</v>
      </c>
      <c r="AK9126" t="s">
        <v>86</v>
      </c>
      <c r="AL9126" t="s">
        <v>250</v>
      </c>
      <c r="AO9126">
        <v>6</v>
      </c>
      <c r="AP9126">
        <v>0</v>
      </c>
      <c r="AQ9126">
        <v>0</v>
      </c>
      <c r="AR9126">
        <v>0</v>
      </c>
      <c r="BH9126" t="s">
        <v>1553</v>
      </c>
      <c r="BJ9126">
        <v>0</v>
      </c>
      <c r="BY9126" t="s">
        <v>95</v>
      </c>
    </row>
    <row r="9127" spans="1:78" x14ac:dyDescent="0.25">
      <c r="A9127" t="s">
        <v>24245</v>
      </c>
      <c r="B9127" t="s">
        <v>5844</v>
      </c>
      <c r="C9127" t="s">
        <v>24246</v>
      </c>
      <c r="D9127" t="s">
        <v>24247</v>
      </c>
      <c r="F9127" s="1">
        <v>38096</v>
      </c>
      <c r="I9127" t="s">
        <v>83</v>
      </c>
      <c r="J9127">
        <v>0</v>
      </c>
      <c r="K9127" t="s">
        <v>612</v>
      </c>
      <c r="X9127" t="s">
        <v>612</v>
      </c>
      <c r="AH9127" s="1">
        <v>42520</v>
      </c>
      <c r="AK9127" t="s">
        <v>86</v>
      </c>
      <c r="AL9127" t="s">
        <v>250</v>
      </c>
      <c r="AO9127">
        <v>12</v>
      </c>
      <c r="AP9127">
        <v>0</v>
      </c>
      <c r="AQ9127">
        <v>0</v>
      </c>
      <c r="AR9127">
        <v>0</v>
      </c>
      <c r="BH9127" t="s">
        <v>429</v>
      </c>
      <c r="BJ9127">
        <v>0</v>
      </c>
      <c r="BY9127" t="s">
        <v>95</v>
      </c>
    </row>
    <row r="9128" spans="1:78" x14ac:dyDescent="0.25">
      <c r="A9128" t="s">
        <v>24248</v>
      </c>
      <c r="B9128" t="s">
        <v>3688</v>
      </c>
      <c r="C9128" t="s">
        <v>1493</v>
      </c>
      <c r="D9128" t="s">
        <v>24249</v>
      </c>
      <c r="F9128" s="1">
        <v>29282</v>
      </c>
      <c r="I9128" t="s">
        <v>83</v>
      </c>
      <c r="J9128">
        <v>0</v>
      </c>
      <c r="K9128" t="s">
        <v>144</v>
      </c>
      <c r="X9128" t="s">
        <v>144</v>
      </c>
      <c r="AE9128" t="s">
        <v>85</v>
      </c>
      <c r="AH9128" s="1">
        <v>42919</v>
      </c>
      <c r="AK9128" t="s">
        <v>86</v>
      </c>
      <c r="AL9128" t="s">
        <v>87</v>
      </c>
      <c r="AO9128">
        <v>36</v>
      </c>
      <c r="AP9128">
        <v>0</v>
      </c>
      <c r="AQ9128">
        <v>0</v>
      </c>
      <c r="AR9128">
        <v>0</v>
      </c>
      <c r="BH9128" t="s">
        <v>149</v>
      </c>
      <c r="BJ9128">
        <v>0</v>
      </c>
      <c r="BY9128" t="s">
        <v>95</v>
      </c>
      <c r="BZ9128" t="s">
        <v>505</v>
      </c>
    </row>
    <row r="9129" spans="1:78" x14ac:dyDescent="0.25">
      <c r="A9129" t="s">
        <v>24250</v>
      </c>
      <c r="B9129" t="s">
        <v>1500</v>
      </c>
      <c r="C9129" t="s">
        <v>24251</v>
      </c>
      <c r="D9129" t="s">
        <v>8091</v>
      </c>
      <c r="F9129" s="1">
        <v>41257</v>
      </c>
      <c r="I9129" t="s">
        <v>83</v>
      </c>
      <c r="J9129">
        <v>0</v>
      </c>
      <c r="K9129" t="s">
        <v>208</v>
      </c>
      <c r="X9129" t="s">
        <v>208</v>
      </c>
      <c r="AH9129" s="1">
        <v>42520</v>
      </c>
      <c r="AK9129" t="s">
        <v>86</v>
      </c>
      <c r="AL9129" t="s">
        <v>305</v>
      </c>
      <c r="AO9129">
        <v>3</v>
      </c>
      <c r="AP9129">
        <v>0</v>
      </c>
      <c r="AQ9129">
        <v>0</v>
      </c>
      <c r="AR9129">
        <v>0</v>
      </c>
      <c r="BH9129" t="s">
        <v>212</v>
      </c>
      <c r="BJ9129">
        <v>0</v>
      </c>
      <c r="BY9129" t="s">
        <v>95</v>
      </c>
    </row>
    <row r="9130" spans="1:78" x14ac:dyDescent="0.25">
      <c r="A9130" t="s">
        <v>24252</v>
      </c>
      <c r="B9130" t="s">
        <v>24253</v>
      </c>
      <c r="C9130" t="s">
        <v>24254</v>
      </c>
      <c r="D9130" t="s">
        <v>24255</v>
      </c>
      <c r="F9130" s="1">
        <v>37877</v>
      </c>
      <c r="I9130" t="s">
        <v>83</v>
      </c>
      <c r="J9130">
        <v>0</v>
      </c>
      <c r="K9130" t="s">
        <v>103</v>
      </c>
      <c r="X9130" t="s">
        <v>103</v>
      </c>
      <c r="AH9130" s="1">
        <v>42520</v>
      </c>
      <c r="AK9130" t="s">
        <v>86</v>
      </c>
      <c r="AL9130" t="s">
        <v>250</v>
      </c>
      <c r="AO9130">
        <v>12</v>
      </c>
      <c r="AP9130">
        <v>0</v>
      </c>
      <c r="AQ9130">
        <v>0</v>
      </c>
      <c r="AR9130">
        <v>0</v>
      </c>
      <c r="BH9130" t="s">
        <v>111</v>
      </c>
      <c r="BJ9130">
        <v>0</v>
      </c>
      <c r="BY9130" t="s">
        <v>95</v>
      </c>
    </row>
    <row r="9131" spans="1:78" x14ac:dyDescent="0.25">
      <c r="A9131" t="s">
        <v>24256</v>
      </c>
      <c r="B9131" t="s">
        <v>857</v>
      </c>
      <c r="C9131" t="s">
        <v>24257</v>
      </c>
      <c r="D9131" t="s">
        <v>15405</v>
      </c>
      <c r="F9131" s="1">
        <v>32983</v>
      </c>
      <c r="I9131" t="s">
        <v>83</v>
      </c>
      <c r="J9131">
        <v>0</v>
      </c>
      <c r="K9131" t="s">
        <v>231</v>
      </c>
      <c r="X9131" t="s">
        <v>231</v>
      </c>
      <c r="AE9131" t="s">
        <v>185</v>
      </c>
      <c r="AH9131" s="1">
        <v>42520</v>
      </c>
      <c r="AK9131" t="s">
        <v>86</v>
      </c>
      <c r="AL9131" t="s">
        <v>250</v>
      </c>
      <c r="AO9131">
        <v>26</v>
      </c>
      <c r="AP9131">
        <v>0</v>
      </c>
      <c r="AQ9131">
        <v>0</v>
      </c>
      <c r="AR9131">
        <v>0</v>
      </c>
      <c r="BH9131" t="s">
        <v>232</v>
      </c>
      <c r="BJ9131">
        <v>0</v>
      </c>
      <c r="BM9131" t="s">
        <v>90</v>
      </c>
      <c r="BY9131" t="s">
        <v>95</v>
      </c>
      <c r="BZ9131" t="s">
        <v>1025</v>
      </c>
    </row>
    <row r="9132" spans="1:78" x14ac:dyDescent="0.25">
      <c r="A9132" t="s">
        <v>24258</v>
      </c>
      <c r="B9132" t="s">
        <v>18204</v>
      </c>
      <c r="C9132" t="s">
        <v>24259</v>
      </c>
      <c r="D9132" t="s">
        <v>597</v>
      </c>
      <c r="F9132" s="1">
        <v>41353</v>
      </c>
      <c r="J9132">
        <v>0</v>
      </c>
      <c r="K9132" t="s">
        <v>612</v>
      </c>
      <c r="X9132" t="s">
        <v>612</v>
      </c>
      <c r="AH9132" s="1">
        <v>42520</v>
      </c>
      <c r="AK9132" t="s">
        <v>86</v>
      </c>
      <c r="AL9132" t="s">
        <v>250</v>
      </c>
      <c r="AO9132">
        <v>3</v>
      </c>
      <c r="AP9132">
        <v>0</v>
      </c>
      <c r="AQ9132">
        <v>0</v>
      </c>
      <c r="AR9132">
        <v>0</v>
      </c>
      <c r="BH9132" t="s">
        <v>429</v>
      </c>
      <c r="BJ9132">
        <v>0</v>
      </c>
      <c r="BY9132" t="s">
        <v>95</v>
      </c>
    </row>
    <row r="9133" spans="1:78" x14ac:dyDescent="0.25">
      <c r="A9133" t="s">
        <v>24260</v>
      </c>
      <c r="B9133" t="s">
        <v>8935</v>
      </c>
      <c r="C9133" t="s">
        <v>2337</v>
      </c>
      <c r="D9133" t="s">
        <v>4834</v>
      </c>
      <c r="F9133" s="1">
        <v>35651</v>
      </c>
      <c r="I9133" t="s">
        <v>83</v>
      </c>
      <c r="J9133">
        <v>0</v>
      </c>
      <c r="K9133" t="s">
        <v>260</v>
      </c>
      <c r="X9133" t="s">
        <v>260</v>
      </c>
      <c r="AE9133" t="s">
        <v>185</v>
      </c>
      <c r="AH9133" s="1">
        <v>42905</v>
      </c>
      <c r="AK9133" t="s">
        <v>110</v>
      </c>
      <c r="AL9133" t="s">
        <v>87</v>
      </c>
      <c r="AO9133">
        <v>18</v>
      </c>
      <c r="AP9133">
        <v>0</v>
      </c>
      <c r="AQ9133">
        <v>0</v>
      </c>
      <c r="AR9133">
        <v>0</v>
      </c>
      <c r="BH9133" t="s">
        <v>264</v>
      </c>
      <c r="BJ9133">
        <v>0</v>
      </c>
      <c r="BM9133" t="s">
        <v>90</v>
      </c>
      <c r="BY9133" t="s">
        <v>95</v>
      </c>
    </row>
    <row r="9134" spans="1:78" x14ac:dyDescent="0.25">
      <c r="A9134" t="s">
        <v>24261</v>
      </c>
      <c r="B9134" t="s">
        <v>2662</v>
      </c>
      <c r="C9134" t="s">
        <v>24262</v>
      </c>
      <c r="D9134" t="s">
        <v>24263</v>
      </c>
      <c r="F9134" s="1">
        <v>37779</v>
      </c>
      <c r="J9134">
        <v>0</v>
      </c>
      <c r="K9134" t="s">
        <v>478</v>
      </c>
      <c r="X9134" t="s">
        <v>478</v>
      </c>
      <c r="AH9134" s="1">
        <v>42520</v>
      </c>
      <c r="AK9134" t="s">
        <v>86</v>
      </c>
      <c r="AL9134" t="s">
        <v>250</v>
      </c>
      <c r="AO9134">
        <v>12</v>
      </c>
      <c r="AP9134">
        <v>0</v>
      </c>
      <c r="AQ9134">
        <v>0</v>
      </c>
      <c r="AR9134">
        <v>0</v>
      </c>
      <c r="BH9134" t="s">
        <v>485</v>
      </c>
      <c r="BJ9134">
        <v>0</v>
      </c>
      <c r="BY9134" t="s">
        <v>95</v>
      </c>
    </row>
    <row r="9135" spans="1:78" x14ac:dyDescent="0.25">
      <c r="A9135" t="s">
        <v>24264</v>
      </c>
      <c r="B9135" t="s">
        <v>857</v>
      </c>
      <c r="C9135" t="s">
        <v>24265</v>
      </c>
      <c r="D9135" t="s">
        <v>15405</v>
      </c>
      <c r="F9135" s="1">
        <v>33950</v>
      </c>
      <c r="I9135" t="s">
        <v>102</v>
      </c>
      <c r="J9135">
        <v>0</v>
      </c>
      <c r="K9135" t="s">
        <v>231</v>
      </c>
      <c r="X9135" t="s">
        <v>231</v>
      </c>
      <c r="AE9135" t="s">
        <v>185</v>
      </c>
      <c r="AH9135" s="1">
        <v>42520</v>
      </c>
      <c r="AK9135" t="s">
        <v>86</v>
      </c>
      <c r="AL9135" t="s">
        <v>250</v>
      </c>
      <c r="AO9135">
        <v>23</v>
      </c>
      <c r="AP9135">
        <v>0</v>
      </c>
      <c r="AQ9135">
        <v>0</v>
      </c>
      <c r="AR9135">
        <v>0</v>
      </c>
      <c r="BH9135" t="s">
        <v>232</v>
      </c>
      <c r="BJ9135">
        <v>0</v>
      </c>
      <c r="BM9135" t="s">
        <v>90</v>
      </c>
      <c r="BY9135" t="s">
        <v>95</v>
      </c>
      <c r="BZ9135" t="s">
        <v>1025</v>
      </c>
    </row>
    <row r="9136" spans="1:78" x14ac:dyDescent="0.25">
      <c r="A9136" t="s">
        <v>24266</v>
      </c>
      <c r="B9136" t="s">
        <v>7289</v>
      </c>
      <c r="C9136" t="s">
        <v>24267</v>
      </c>
      <c r="D9136" t="s">
        <v>8732</v>
      </c>
      <c r="F9136" s="1">
        <v>39861</v>
      </c>
      <c r="J9136">
        <v>0</v>
      </c>
      <c r="K9136" t="s">
        <v>231</v>
      </c>
      <c r="X9136" t="s">
        <v>231</v>
      </c>
      <c r="AH9136" s="1">
        <v>42520</v>
      </c>
      <c r="AK9136" t="s">
        <v>110</v>
      </c>
      <c r="AL9136" t="s">
        <v>250</v>
      </c>
      <c r="AO9136">
        <v>7</v>
      </c>
      <c r="AP9136">
        <v>0</v>
      </c>
      <c r="AQ9136">
        <v>0</v>
      </c>
      <c r="AR9136">
        <v>0</v>
      </c>
      <c r="BH9136" t="s">
        <v>232</v>
      </c>
      <c r="BJ9136">
        <v>0</v>
      </c>
      <c r="BY9136" t="s">
        <v>95</v>
      </c>
    </row>
    <row r="9137" spans="1:78" x14ac:dyDescent="0.25">
      <c r="A9137" t="s">
        <v>24268</v>
      </c>
      <c r="B9137" t="s">
        <v>3949</v>
      </c>
      <c r="C9137" t="s">
        <v>24269</v>
      </c>
      <c r="D9137" t="s">
        <v>651</v>
      </c>
      <c r="F9137" s="1">
        <v>39302</v>
      </c>
      <c r="J9137">
        <v>0</v>
      </c>
      <c r="K9137" t="s">
        <v>231</v>
      </c>
      <c r="X9137" t="s">
        <v>231</v>
      </c>
      <c r="AH9137" s="1">
        <v>42520</v>
      </c>
      <c r="AK9137" t="s">
        <v>110</v>
      </c>
      <c r="AL9137" t="s">
        <v>250</v>
      </c>
      <c r="AO9137">
        <v>9</v>
      </c>
      <c r="AP9137">
        <v>0</v>
      </c>
      <c r="AQ9137">
        <v>0</v>
      </c>
      <c r="AR9137">
        <v>0</v>
      </c>
      <c r="BH9137" t="s">
        <v>232</v>
      </c>
      <c r="BJ9137">
        <v>0</v>
      </c>
      <c r="BY9137" t="s">
        <v>95</v>
      </c>
    </row>
    <row r="9138" spans="1:78" x14ac:dyDescent="0.25">
      <c r="A9138" t="s">
        <v>24270</v>
      </c>
      <c r="B9138" t="s">
        <v>3146</v>
      </c>
      <c r="C9138" t="s">
        <v>1852</v>
      </c>
      <c r="D9138" t="s">
        <v>7370</v>
      </c>
      <c r="F9138" s="1">
        <v>31964</v>
      </c>
      <c r="I9138" t="s">
        <v>83</v>
      </c>
      <c r="J9138">
        <v>0</v>
      </c>
      <c r="K9138" t="s">
        <v>370</v>
      </c>
      <c r="X9138" t="s">
        <v>370</v>
      </c>
      <c r="AE9138" t="s">
        <v>85</v>
      </c>
      <c r="AH9138" s="1">
        <v>42786</v>
      </c>
      <c r="AK9138" t="s">
        <v>110</v>
      </c>
      <c r="AL9138" t="s">
        <v>87</v>
      </c>
      <c r="AO9138">
        <v>27</v>
      </c>
      <c r="AP9138">
        <v>0</v>
      </c>
      <c r="AQ9138">
        <v>0</v>
      </c>
      <c r="AR9138">
        <v>0</v>
      </c>
      <c r="BH9138" t="s">
        <v>765</v>
      </c>
      <c r="BJ9138">
        <v>0</v>
      </c>
      <c r="BM9138" t="s">
        <v>90</v>
      </c>
      <c r="BY9138" t="s">
        <v>95</v>
      </c>
      <c r="BZ9138" t="s">
        <v>1477</v>
      </c>
    </row>
    <row r="9139" spans="1:78" x14ac:dyDescent="0.25">
      <c r="A9139" t="s">
        <v>24271</v>
      </c>
      <c r="B9139" t="s">
        <v>2506</v>
      </c>
      <c r="C9139" t="s">
        <v>6935</v>
      </c>
      <c r="D9139" t="s">
        <v>24272</v>
      </c>
      <c r="F9139" s="1">
        <v>33825</v>
      </c>
      <c r="I9139" t="s">
        <v>83</v>
      </c>
      <c r="J9139">
        <v>0</v>
      </c>
      <c r="AE9139" t="s">
        <v>185</v>
      </c>
      <c r="AH9139" s="1">
        <v>42520</v>
      </c>
      <c r="AK9139" t="s">
        <v>86</v>
      </c>
      <c r="AL9139" t="s">
        <v>250</v>
      </c>
      <c r="AO9139">
        <v>23</v>
      </c>
      <c r="AP9139">
        <v>0</v>
      </c>
      <c r="AQ9139">
        <v>0</v>
      </c>
      <c r="AR9139">
        <v>0</v>
      </c>
      <c r="BJ9139">
        <v>0</v>
      </c>
      <c r="BM9139" t="s">
        <v>90</v>
      </c>
      <c r="BY9139" t="s">
        <v>95</v>
      </c>
      <c r="BZ9139" t="s">
        <v>1025</v>
      </c>
    </row>
    <row r="9140" spans="1:78" x14ac:dyDescent="0.25">
      <c r="A9140" t="s">
        <v>24273</v>
      </c>
      <c r="B9140" t="s">
        <v>15641</v>
      </c>
      <c r="C9140" t="s">
        <v>24274</v>
      </c>
      <c r="D9140" t="s">
        <v>12912</v>
      </c>
      <c r="F9140" s="1">
        <v>36885</v>
      </c>
      <c r="J9140">
        <v>0</v>
      </c>
      <c r="K9140" t="s">
        <v>694</v>
      </c>
      <c r="X9140" t="s">
        <v>694</v>
      </c>
      <c r="AH9140" s="1">
        <v>42520</v>
      </c>
      <c r="AK9140" t="s">
        <v>110</v>
      </c>
      <c r="AL9140" t="s">
        <v>250</v>
      </c>
      <c r="AO9140">
        <v>15</v>
      </c>
      <c r="AP9140">
        <v>0</v>
      </c>
      <c r="AQ9140">
        <v>0</v>
      </c>
      <c r="AR9140">
        <v>0</v>
      </c>
      <c r="BH9140" t="s">
        <v>694</v>
      </c>
      <c r="BJ9140">
        <v>0</v>
      </c>
      <c r="BM9140" t="s">
        <v>90</v>
      </c>
      <c r="BY9140" t="s">
        <v>95</v>
      </c>
    </row>
    <row r="9141" spans="1:78" x14ac:dyDescent="0.25">
      <c r="A9141" t="s">
        <v>24275</v>
      </c>
      <c r="B9141" t="s">
        <v>11067</v>
      </c>
      <c r="C9141" t="s">
        <v>24276</v>
      </c>
      <c r="D9141" t="s">
        <v>2936</v>
      </c>
      <c r="F9141" s="1">
        <v>37990</v>
      </c>
      <c r="J9141">
        <v>0</v>
      </c>
      <c r="K9141" t="s">
        <v>1855</v>
      </c>
      <c r="X9141" t="s">
        <v>1855</v>
      </c>
      <c r="AH9141" s="1">
        <v>42520</v>
      </c>
      <c r="AK9141" t="s">
        <v>110</v>
      </c>
      <c r="AL9141" t="s">
        <v>250</v>
      </c>
      <c r="AO9141">
        <v>12</v>
      </c>
      <c r="AP9141">
        <v>0</v>
      </c>
      <c r="AQ9141">
        <v>0</v>
      </c>
      <c r="AR9141">
        <v>0</v>
      </c>
      <c r="BH9141" t="s">
        <v>460</v>
      </c>
      <c r="BJ9141">
        <v>0</v>
      </c>
      <c r="BY9141" t="s">
        <v>95</v>
      </c>
    </row>
    <row r="9142" spans="1:78" x14ac:dyDescent="0.25">
      <c r="A9142" t="s">
        <v>24277</v>
      </c>
      <c r="B9142" t="s">
        <v>3583</v>
      </c>
      <c r="C9142" t="s">
        <v>24278</v>
      </c>
      <c r="D9142" t="s">
        <v>1949</v>
      </c>
      <c r="F9142" s="1">
        <v>37980</v>
      </c>
      <c r="J9142">
        <v>0</v>
      </c>
      <c r="K9142" t="s">
        <v>103</v>
      </c>
      <c r="X9142" t="s">
        <v>103</v>
      </c>
      <c r="AH9142" s="1">
        <v>42520</v>
      </c>
      <c r="AK9142" t="s">
        <v>110</v>
      </c>
      <c r="AL9142" t="s">
        <v>250</v>
      </c>
      <c r="AO9142">
        <v>12</v>
      </c>
      <c r="AP9142">
        <v>0</v>
      </c>
      <c r="AQ9142">
        <v>0</v>
      </c>
      <c r="AR9142">
        <v>0</v>
      </c>
      <c r="BH9142" t="s">
        <v>111</v>
      </c>
      <c r="BJ9142">
        <v>0</v>
      </c>
      <c r="BY9142" t="s">
        <v>95</v>
      </c>
    </row>
    <row r="9143" spans="1:78" x14ac:dyDescent="0.25">
      <c r="A9143" t="s">
        <v>24279</v>
      </c>
      <c r="B9143" t="s">
        <v>1481</v>
      </c>
      <c r="C9143" t="s">
        <v>24280</v>
      </c>
      <c r="D9143" t="s">
        <v>5007</v>
      </c>
      <c r="F9143" s="1">
        <v>34764</v>
      </c>
      <c r="I9143" t="s">
        <v>83</v>
      </c>
      <c r="J9143">
        <v>0</v>
      </c>
      <c r="K9143" t="s">
        <v>1311</v>
      </c>
      <c r="X9143" t="s">
        <v>1311</v>
      </c>
      <c r="AE9143" t="s">
        <v>85</v>
      </c>
      <c r="AH9143" s="1">
        <v>42520</v>
      </c>
      <c r="AK9143" t="s">
        <v>110</v>
      </c>
      <c r="AL9143" t="s">
        <v>250</v>
      </c>
      <c r="AO9143">
        <v>21</v>
      </c>
      <c r="AP9143">
        <v>0</v>
      </c>
      <c r="AQ9143">
        <v>0</v>
      </c>
      <c r="AR9143">
        <v>0</v>
      </c>
      <c r="BH9143" t="s">
        <v>1312</v>
      </c>
      <c r="BJ9143">
        <v>0</v>
      </c>
      <c r="BM9143" t="s">
        <v>90</v>
      </c>
      <c r="BY9143" t="s">
        <v>95</v>
      </c>
      <c r="BZ9143" t="s">
        <v>96</v>
      </c>
    </row>
    <row r="9144" spans="1:78" x14ac:dyDescent="0.25">
      <c r="A9144" t="s">
        <v>24281</v>
      </c>
      <c r="B9144" t="s">
        <v>697</v>
      </c>
      <c r="C9144" t="s">
        <v>24282</v>
      </c>
      <c r="D9144" t="s">
        <v>4042</v>
      </c>
      <c r="F9144" s="1">
        <v>35454</v>
      </c>
      <c r="J9144">
        <v>0</v>
      </c>
      <c r="K9144" t="s">
        <v>370</v>
      </c>
      <c r="X9144" t="s">
        <v>370</v>
      </c>
      <c r="AE9144" t="s">
        <v>85</v>
      </c>
      <c r="AH9144" s="1">
        <v>42520</v>
      </c>
      <c r="AK9144" t="s">
        <v>110</v>
      </c>
      <c r="AL9144" t="s">
        <v>250</v>
      </c>
      <c r="AO9144">
        <v>22</v>
      </c>
      <c r="AP9144">
        <v>0</v>
      </c>
      <c r="AQ9144">
        <v>0</v>
      </c>
      <c r="AR9144">
        <v>0</v>
      </c>
      <c r="BH9144" t="s">
        <v>765</v>
      </c>
      <c r="BJ9144">
        <v>0</v>
      </c>
      <c r="BM9144" t="s">
        <v>90</v>
      </c>
      <c r="BY9144" t="s">
        <v>95</v>
      </c>
      <c r="BZ9144" t="s">
        <v>373</v>
      </c>
    </row>
    <row r="9145" spans="1:78" x14ac:dyDescent="0.25">
      <c r="A9145" t="s">
        <v>24283</v>
      </c>
      <c r="B9145" t="s">
        <v>16225</v>
      </c>
      <c r="C9145" t="s">
        <v>24284</v>
      </c>
      <c r="D9145" t="s">
        <v>5352</v>
      </c>
      <c r="F9145" s="1">
        <v>30485</v>
      </c>
      <c r="I9145" t="s">
        <v>83</v>
      </c>
      <c r="J9145">
        <v>0</v>
      </c>
      <c r="K9145" t="s">
        <v>370</v>
      </c>
      <c r="X9145" t="s">
        <v>370</v>
      </c>
      <c r="AE9145" t="s">
        <v>85</v>
      </c>
      <c r="AH9145" s="1">
        <v>42520</v>
      </c>
      <c r="AK9145" t="s">
        <v>110</v>
      </c>
      <c r="AL9145" t="s">
        <v>250</v>
      </c>
      <c r="AO9145">
        <v>31</v>
      </c>
      <c r="AP9145">
        <v>0</v>
      </c>
      <c r="AQ9145">
        <v>0</v>
      </c>
      <c r="AR9145">
        <v>0</v>
      </c>
      <c r="BH9145" t="s">
        <v>765</v>
      </c>
      <c r="BJ9145">
        <v>0</v>
      </c>
      <c r="BM9145" t="s">
        <v>90</v>
      </c>
      <c r="BY9145" t="s">
        <v>95</v>
      </c>
      <c r="BZ9145" t="s">
        <v>1477</v>
      </c>
    </row>
    <row r="9146" spans="1:78" x14ac:dyDescent="0.25">
      <c r="A9146" t="s">
        <v>24285</v>
      </c>
      <c r="B9146" t="s">
        <v>6024</v>
      </c>
      <c r="C9146" t="s">
        <v>24286</v>
      </c>
      <c r="D9146" t="s">
        <v>24287</v>
      </c>
      <c r="F9146" s="1">
        <v>32329</v>
      </c>
      <c r="I9146" t="s">
        <v>102</v>
      </c>
      <c r="J9146">
        <v>0</v>
      </c>
      <c r="K9146" t="s">
        <v>103</v>
      </c>
      <c r="X9146" t="s">
        <v>103</v>
      </c>
      <c r="AE9146" t="s">
        <v>185</v>
      </c>
      <c r="AH9146" s="1">
        <v>42520</v>
      </c>
      <c r="AK9146" t="s">
        <v>86</v>
      </c>
      <c r="AL9146" t="s">
        <v>250</v>
      </c>
      <c r="AO9146">
        <v>28</v>
      </c>
      <c r="AP9146">
        <v>0</v>
      </c>
      <c r="AQ9146">
        <v>0</v>
      </c>
      <c r="AR9146">
        <v>0</v>
      </c>
      <c r="BH9146" t="s">
        <v>111</v>
      </c>
      <c r="BJ9146">
        <v>0</v>
      </c>
      <c r="BM9146" t="s">
        <v>90</v>
      </c>
      <c r="BY9146" t="s">
        <v>95</v>
      </c>
      <c r="BZ9146" t="s">
        <v>1025</v>
      </c>
    </row>
    <row r="9147" spans="1:78" x14ac:dyDescent="0.25">
      <c r="A9147" t="s">
        <v>24288</v>
      </c>
      <c r="B9147" t="s">
        <v>24289</v>
      </c>
      <c r="C9147" t="s">
        <v>1852</v>
      </c>
      <c r="D9147" t="s">
        <v>4637</v>
      </c>
      <c r="F9147" s="1">
        <v>37692</v>
      </c>
      <c r="J9147">
        <v>0</v>
      </c>
      <c r="K9147" t="s">
        <v>103</v>
      </c>
      <c r="X9147" t="s">
        <v>103</v>
      </c>
      <c r="AH9147" s="1">
        <v>42520</v>
      </c>
      <c r="AK9147" t="s">
        <v>110</v>
      </c>
      <c r="AL9147" t="s">
        <v>250</v>
      </c>
      <c r="AO9147">
        <v>13</v>
      </c>
      <c r="AP9147">
        <v>0</v>
      </c>
      <c r="AQ9147">
        <v>0</v>
      </c>
      <c r="AR9147">
        <v>0</v>
      </c>
      <c r="BH9147" t="s">
        <v>111</v>
      </c>
      <c r="BJ9147">
        <v>0</v>
      </c>
      <c r="BY9147" t="s">
        <v>95</v>
      </c>
    </row>
    <row r="9148" spans="1:78" x14ac:dyDescent="0.25">
      <c r="A9148" t="s">
        <v>24290</v>
      </c>
      <c r="B9148" t="s">
        <v>4637</v>
      </c>
      <c r="C9148" t="s">
        <v>17336</v>
      </c>
      <c r="D9148" t="s">
        <v>451</v>
      </c>
      <c r="F9148" s="1">
        <v>39202</v>
      </c>
      <c r="J9148">
        <v>0</v>
      </c>
      <c r="K9148" t="s">
        <v>103</v>
      </c>
      <c r="X9148" t="s">
        <v>103</v>
      </c>
      <c r="AH9148" s="1">
        <v>42520</v>
      </c>
      <c r="AK9148" t="s">
        <v>110</v>
      </c>
      <c r="AL9148" t="s">
        <v>250</v>
      </c>
      <c r="AO9148">
        <v>9</v>
      </c>
      <c r="AP9148">
        <v>0</v>
      </c>
      <c r="AQ9148">
        <v>0</v>
      </c>
      <c r="AR9148">
        <v>0</v>
      </c>
      <c r="BH9148" t="s">
        <v>111</v>
      </c>
      <c r="BJ9148">
        <v>0</v>
      </c>
      <c r="BY9148" t="s">
        <v>95</v>
      </c>
    </row>
    <row r="9149" spans="1:78" x14ac:dyDescent="0.25">
      <c r="A9149" t="s">
        <v>24291</v>
      </c>
      <c r="B9149" t="s">
        <v>10495</v>
      </c>
      <c r="C9149" t="s">
        <v>1908</v>
      </c>
      <c r="D9149" t="s">
        <v>10497</v>
      </c>
      <c r="F9149" s="1">
        <v>38168</v>
      </c>
      <c r="J9149">
        <v>0</v>
      </c>
      <c r="K9149" t="s">
        <v>103</v>
      </c>
      <c r="X9149" t="s">
        <v>103</v>
      </c>
      <c r="AH9149" s="1">
        <v>42520</v>
      </c>
      <c r="AK9149" t="s">
        <v>86</v>
      </c>
      <c r="AL9149" t="s">
        <v>250</v>
      </c>
      <c r="AO9149">
        <v>11</v>
      </c>
      <c r="AP9149">
        <v>0</v>
      </c>
      <c r="AQ9149">
        <v>0</v>
      </c>
      <c r="AR9149">
        <v>0</v>
      </c>
      <c r="BH9149" t="s">
        <v>111</v>
      </c>
      <c r="BJ9149">
        <v>0</v>
      </c>
      <c r="BY9149" t="s">
        <v>95</v>
      </c>
    </row>
    <row r="9150" spans="1:78" x14ac:dyDescent="0.25">
      <c r="A9150" t="s">
        <v>24292</v>
      </c>
      <c r="B9150" t="s">
        <v>7980</v>
      </c>
      <c r="C9150" t="s">
        <v>24293</v>
      </c>
      <c r="D9150" t="s">
        <v>451</v>
      </c>
      <c r="F9150" s="1">
        <v>38009</v>
      </c>
      <c r="I9150" t="s">
        <v>83</v>
      </c>
      <c r="J9150">
        <v>0</v>
      </c>
      <c r="K9150" t="s">
        <v>103</v>
      </c>
      <c r="X9150" t="s">
        <v>103</v>
      </c>
      <c r="AH9150" s="1">
        <v>42520</v>
      </c>
      <c r="AK9150" t="s">
        <v>86</v>
      </c>
      <c r="AL9150" t="s">
        <v>250</v>
      </c>
      <c r="AO9150">
        <v>12</v>
      </c>
      <c r="AP9150">
        <v>0</v>
      </c>
      <c r="AQ9150">
        <v>0</v>
      </c>
      <c r="AR9150">
        <v>0</v>
      </c>
      <c r="BH9150" t="s">
        <v>111</v>
      </c>
      <c r="BJ9150">
        <v>0</v>
      </c>
      <c r="BY9150" t="s">
        <v>95</v>
      </c>
    </row>
    <row r="9151" spans="1:78" x14ac:dyDescent="0.25">
      <c r="A9151" t="s">
        <v>24294</v>
      </c>
      <c r="B9151" t="s">
        <v>5043</v>
      </c>
      <c r="C9151" t="s">
        <v>24295</v>
      </c>
      <c r="D9151" t="s">
        <v>2039</v>
      </c>
      <c r="F9151" s="1">
        <v>40441</v>
      </c>
      <c r="I9151" t="s">
        <v>83</v>
      </c>
      <c r="J9151">
        <v>0</v>
      </c>
      <c r="K9151" t="s">
        <v>579</v>
      </c>
      <c r="X9151" t="s">
        <v>579</v>
      </c>
      <c r="AH9151" s="1">
        <v>42520</v>
      </c>
      <c r="AK9151" t="s">
        <v>110</v>
      </c>
      <c r="AL9151" t="s">
        <v>250</v>
      </c>
      <c r="AO9151">
        <v>5</v>
      </c>
      <c r="AP9151">
        <v>0</v>
      </c>
      <c r="AQ9151">
        <v>0</v>
      </c>
      <c r="AR9151">
        <v>0</v>
      </c>
      <c r="BH9151" t="s">
        <v>583</v>
      </c>
      <c r="BJ9151">
        <v>0</v>
      </c>
      <c r="BY9151" t="s">
        <v>95</v>
      </c>
    </row>
    <row r="9152" spans="1:78" x14ac:dyDescent="0.25">
      <c r="A9152" t="s">
        <v>24296</v>
      </c>
      <c r="B9152" t="s">
        <v>7920</v>
      </c>
      <c r="C9152" t="s">
        <v>14246</v>
      </c>
      <c r="D9152" t="s">
        <v>24297</v>
      </c>
      <c r="F9152" s="1">
        <v>40498</v>
      </c>
      <c r="I9152" t="s">
        <v>83</v>
      </c>
      <c r="J9152">
        <v>0</v>
      </c>
      <c r="K9152" t="s">
        <v>579</v>
      </c>
      <c r="X9152" t="s">
        <v>579</v>
      </c>
      <c r="AH9152" s="1">
        <v>42520</v>
      </c>
      <c r="AK9152" t="s">
        <v>110</v>
      </c>
      <c r="AL9152" t="s">
        <v>250</v>
      </c>
      <c r="AO9152">
        <v>5</v>
      </c>
      <c r="AP9152">
        <v>0</v>
      </c>
      <c r="AQ9152">
        <v>0</v>
      </c>
      <c r="AR9152">
        <v>0</v>
      </c>
      <c r="BH9152" t="s">
        <v>583</v>
      </c>
      <c r="BJ9152">
        <v>0</v>
      </c>
      <c r="BY9152" t="s">
        <v>95</v>
      </c>
    </row>
    <row r="9153" spans="1:78" x14ac:dyDescent="0.25">
      <c r="A9153" t="s">
        <v>24298</v>
      </c>
      <c r="B9153" t="s">
        <v>24299</v>
      </c>
      <c r="C9153" t="s">
        <v>10972</v>
      </c>
      <c r="D9153" t="s">
        <v>344</v>
      </c>
      <c r="F9153" s="1">
        <v>40484</v>
      </c>
      <c r="I9153" t="s">
        <v>83</v>
      </c>
      <c r="J9153">
        <v>0</v>
      </c>
      <c r="K9153" t="s">
        <v>84</v>
      </c>
      <c r="X9153" t="s">
        <v>84</v>
      </c>
      <c r="AH9153" s="1">
        <v>42520</v>
      </c>
      <c r="AK9153" t="s">
        <v>86</v>
      </c>
      <c r="AL9153" t="s">
        <v>250</v>
      </c>
      <c r="AO9153">
        <v>5</v>
      </c>
      <c r="AP9153">
        <v>0</v>
      </c>
      <c r="AQ9153">
        <v>0</v>
      </c>
      <c r="AR9153">
        <v>0</v>
      </c>
      <c r="BH9153" t="s">
        <v>89</v>
      </c>
      <c r="BJ9153">
        <v>0</v>
      </c>
      <c r="BY9153" t="s">
        <v>95</v>
      </c>
    </row>
    <row r="9154" spans="1:78" x14ac:dyDescent="0.25">
      <c r="A9154" t="s">
        <v>24300</v>
      </c>
      <c r="B9154" t="s">
        <v>9322</v>
      </c>
      <c r="C9154" t="s">
        <v>7638</v>
      </c>
      <c r="D9154" t="s">
        <v>451</v>
      </c>
      <c r="F9154" s="1">
        <v>37943</v>
      </c>
      <c r="I9154" t="s">
        <v>83</v>
      </c>
      <c r="J9154">
        <v>0</v>
      </c>
      <c r="K9154" t="s">
        <v>249</v>
      </c>
      <c r="X9154" t="s">
        <v>249</v>
      </c>
      <c r="AH9154" s="1">
        <v>42520</v>
      </c>
      <c r="AK9154" t="s">
        <v>86</v>
      </c>
      <c r="AL9154" t="s">
        <v>250</v>
      </c>
      <c r="AO9154">
        <v>12</v>
      </c>
      <c r="AP9154">
        <v>0</v>
      </c>
      <c r="AQ9154">
        <v>0</v>
      </c>
      <c r="AR9154">
        <v>0</v>
      </c>
      <c r="BH9154" t="s">
        <v>345</v>
      </c>
      <c r="BJ9154">
        <v>0</v>
      </c>
      <c r="BY9154" t="s">
        <v>95</v>
      </c>
    </row>
    <row r="9155" spans="1:78" x14ac:dyDescent="0.25">
      <c r="A9155" t="s">
        <v>24301</v>
      </c>
      <c r="B9155" t="s">
        <v>8668</v>
      </c>
      <c r="C9155" t="s">
        <v>1466</v>
      </c>
      <c r="D9155" t="s">
        <v>6941</v>
      </c>
      <c r="F9155" s="1">
        <v>34190</v>
      </c>
      <c r="I9155" t="s">
        <v>83</v>
      </c>
      <c r="J9155">
        <v>0</v>
      </c>
      <c r="K9155" t="s">
        <v>370</v>
      </c>
      <c r="X9155" t="s">
        <v>370</v>
      </c>
      <c r="AE9155" t="s">
        <v>85</v>
      </c>
      <c r="AH9155" s="1">
        <v>42520</v>
      </c>
      <c r="AK9155" t="s">
        <v>110</v>
      </c>
      <c r="AL9155" t="s">
        <v>250</v>
      </c>
      <c r="AO9155">
        <v>23</v>
      </c>
      <c r="AP9155">
        <v>0</v>
      </c>
      <c r="AQ9155">
        <v>0</v>
      </c>
      <c r="AR9155">
        <v>0</v>
      </c>
      <c r="BH9155" t="s">
        <v>765</v>
      </c>
      <c r="BJ9155">
        <v>0</v>
      </c>
      <c r="BY9155" t="s">
        <v>95</v>
      </c>
      <c r="BZ9155" t="s">
        <v>479</v>
      </c>
    </row>
    <row r="9156" spans="1:78" x14ac:dyDescent="0.25">
      <c r="A9156" t="s">
        <v>24302</v>
      </c>
      <c r="B9156" t="s">
        <v>4200</v>
      </c>
      <c r="C9156" t="s">
        <v>10890</v>
      </c>
      <c r="D9156" t="s">
        <v>638</v>
      </c>
      <c r="F9156" s="1">
        <v>31668</v>
      </c>
      <c r="I9156" t="s">
        <v>102</v>
      </c>
      <c r="J9156">
        <v>0</v>
      </c>
      <c r="K9156" t="s">
        <v>641</v>
      </c>
      <c r="X9156" t="s">
        <v>641</v>
      </c>
      <c r="AE9156" t="s">
        <v>85</v>
      </c>
      <c r="AH9156" s="1">
        <v>42774</v>
      </c>
      <c r="AK9156" t="s">
        <v>86</v>
      </c>
      <c r="AL9156" t="s">
        <v>87</v>
      </c>
      <c r="AO9156">
        <v>29</v>
      </c>
      <c r="AP9156">
        <v>0</v>
      </c>
      <c r="AQ9156">
        <v>0</v>
      </c>
      <c r="AR9156">
        <v>0</v>
      </c>
      <c r="BH9156" t="s">
        <v>644</v>
      </c>
      <c r="BJ9156">
        <v>0</v>
      </c>
      <c r="BY9156" t="s">
        <v>95</v>
      </c>
      <c r="BZ9156" t="s">
        <v>243</v>
      </c>
    </row>
    <row r="9157" spans="1:78" x14ac:dyDescent="0.25">
      <c r="A9157" t="s">
        <v>24303</v>
      </c>
      <c r="B9157" t="s">
        <v>10957</v>
      </c>
      <c r="C9157" t="s">
        <v>24304</v>
      </c>
      <c r="D9157" t="s">
        <v>451</v>
      </c>
      <c r="F9157" s="1">
        <v>37842</v>
      </c>
      <c r="I9157" t="s">
        <v>83</v>
      </c>
      <c r="J9157">
        <v>0</v>
      </c>
      <c r="K9157" t="s">
        <v>103</v>
      </c>
      <c r="X9157" t="s">
        <v>103</v>
      </c>
      <c r="AH9157" s="1">
        <v>42520</v>
      </c>
      <c r="AK9157" t="s">
        <v>110</v>
      </c>
      <c r="AL9157" t="s">
        <v>250</v>
      </c>
      <c r="AO9157">
        <v>12</v>
      </c>
      <c r="AP9157">
        <v>0</v>
      </c>
      <c r="AQ9157">
        <v>0</v>
      </c>
      <c r="AR9157">
        <v>0</v>
      </c>
      <c r="BH9157" t="s">
        <v>111</v>
      </c>
      <c r="BJ9157">
        <v>0</v>
      </c>
      <c r="BY9157" t="s">
        <v>95</v>
      </c>
    </row>
    <row r="9158" spans="1:78" x14ac:dyDescent="0.25">
      <c r="A9158" t="s">
        <v>24305</v>
      </c>
      <c r="B9158" t="s">
        <v>15641</v>
      </c>
      <c r="C9158" t="s">
        <v>24306</v>
      </c>
      <c r="D9158" t="s">
        <v>12912</v>
      </c>
      <c r="F9158" s="1">
        <v>38705</v>
      </c>
      <c r="I9158" t="s">
        <v>83</v>
      </c>
      <c r="J9158">
        <v>0</v>
      </c>
      <c r="K9158" t="s">
        <v>1311</v>
      </c>
      <c r="X9158" t="s">
        <v>1311</v>
      </c>
      <c r="AH9158" s="1">
        <v>42520</v>
      </c>
      <c r="AK9158" t="s">
        <v>86</v>
      </c>
      <c r="AL9158" t="s">
        <v>250</v>
      </c>
      <c r="AO9158">
        <v>10</v>
      </c>
      <c r="AP9158">
        <v>0</v>
      </c>
      <c r="AQ9158">
        <v>0</v>
      </c>
      <c r="AR9158">
        <v>0</v>
      </c>
      <c r="BH9158" t="s">
        <v>1312</v>
      </c>
      <c r="BJ9158">
        <v>0</v>
      </c>
      <c r="BY9158" t="s">
        <v>95</v>
      </c>
    </row>
    <row r="9159" spans="1:78" x14ac:dyDescent="0.25">
      <c r="A9159" t="s">
        <v>24307</v>
      </c>
      <c r="B9159" t="s">
        <v>24308</v>
      </c>
      <c r="C9159" t="s">
        <v>18622</v>
      </c>
      <c r="D9159" t="s">
        <v>24309</v>
      </c>
      <c r="F9159" s="1">
        <v>37898</v>
      </c>
      <c r="I9159" t="s">
        <v>83</v>
      </c>
      <c r="J9159">
        <v>0</v>
      </c>
      <c r="K9159" t="s">
        <v>1311</v>
      </c>
      <c r="X9159" t="s">
        <v>1311</v>
      </c>
      <c r="AH9159" s="1">
        <v>42520</v>
      </c>
      <c r="AK9159" t="s">
        <v>86</v>
      </c>
      <c r="AL9159" t="s">
        <v>250</v>
      </c>
      <c r="AO9159">
        <v>12</v>
      </c>
      <c r="AP9159">
        <v>0</v>
      </c>
      <c r="AQ9159">
        <v>0</v>
      </c>
      <c r="AR9159">
        <v>0</v>
      </c>
      <c r="BH9159" t="s">
        <v>1312</v>
      </c>
      <c r="BJ9159">
        <v>0</v>
      </c>
      <c r="BY9159" t="s">
        <v>95</v>
      </c>
    </row>
    <row r="9160" spans="1:78" x14ac:dyDescent="0.25">
      <c r="A9160" t="s">
        <v>24310</v>
      </c>
      <c r="B9160" t="s">
        <v>16654</v>
      </c>
      <c r="C9160" t="s">
        <v>24311</v>
      </c>
      <c r="D9160" t="s">
        <v>4381</v>
      </c>
      <c r="F9160" s="1">
        <v>37910</v>
      </c>
      <c r="I9160" t="s">
        <v>83</v>
      </c>
      <c r="J9160">
        <v>0</v>
      </c>
      <c r="K9160" t="s">
        <v>3192</v>
      </c>
      <c r="X9160" t="s">
        <v>3192</v>
      </c>
      <c r="AH9160" s="1">
        <v>42520</v>
      </c>
      <c r="AK9160" t="s">
        <v>110</v>
      </c>
      <c r="AL9160" t="s">
        <v>250</v>
      </c>
      <c r="AO9160">
        <v>12</v>
      </c>
      <c r="AP9160">
        <v>0</v>
      </c>
      <c r="AQ9160">
        <v>0</v>
      </c>
      <c r="AR9160">
        <v>0</v>
      </c>
      <c r="BH9160" t="s">
        <v>1472</v>
      </c>
      <c r="BJ9160">
        <v>0</v>
      </c>
      <c r="BY9160" t="s">
        <v>95</v>
      </c>
    </row>
    <row r="9161" spans="1:78" x14ac:dyDescent="0.25">
      <c r="A9161" t="s">
        <v>24312</v>
      </c>
      <c r="B9161" t="s">
        <v>11950</v>
      </c>
      <c r="C9161" t="s">
        <v>4413</v>
      </c>
      <c r="D9161" t="s">
        <v>14429</v>
      </c>
      <c r="F9161" s="1">
        <v>38633</v>
      </c>
      <c r="J9161">
        <v>0</v>
      </c>
      <c r="K9161" t="s">
        <v>579</v>
      </c>
      <c r="X9161" t="s">
        <v>579</v>
      </c>
      <c r="AH9161" s="1">
        <v>42521</v>
      </c>
      <c r="AK9161" t="s">
        <v>86</v>
      </c>
      <c r="AL9161" t="s">
        <v>250</v>
      </c>
      <c r="AO9161">
        <v>10</v>
      </c>
      <c r="AP9161">
        <v>0</v>
      </c>
      <c r="AQ9161">
        <v>0</v>
      </c>
      <c r="AR9161">
        <v>0</v>
      </c>
      <c r="BH9161" t="s">
        <v>583</v>
      </c>
      <c r="BJ9161">
        <v>0</v>
      </c>
      <c r="BY9161" t="s">
        <v>95</v>
      </c>
    </row>
    <row r="9162" spans="1:78" x14ac:dyDescent="0.25">
      <c r="A9162" t="s">
        <v>24313</v>
      </c>
      <c r="B9162" t="s">
        <v>3955</v>
      </c>
      <c r="C9162" t="s">
        <v>24314</v>
      </c>
      <c r="D9162" t="s">
        <v>4811</v>
      </c>
      <c r="F9162" s="1">
        <v>40892</v>
      </c>
      <c r="J9162">
        <v>0</v>
      </c>
      <c r="K9162" t="s">
        <v>370</v>
      </c>
      <c r="X9162" t="s">
        <v>370</v>
      </c>
      <c r="AH9162" s="1">
        <v>42521</v>
      </c>
      <c r="AK9162" t="s">
        <v>110</v>
      </c>
      <c r="AL9162" t="s">
        <v>250</v>
      </c>
      <c r="AO9162">
        <v>6</v>
      </c>
      <c r="AP9162">
        <v>0</v>
      </c>
      <c r="AQ9162">
        <v>0</v>
      </c>
      <c r="AR9162">
        <v>0</v>
      </c>
      <c r="BH9162" t="s">
        <v>765</v>
      </c>
      <c r="BJ9162">
        <v>0</v>
      </c>
      <c r="BY9162" t="s">
        <v>95</v>
      </c>
    </row>
    <row r="9163" spans="1:78" x14ac:dyDescent="0.25">
      <c r="A9163" t="s">
        <v>24315</v>
      </c>
      <c r="B9163" t="s">
        <v>1361</v>
      </c>
      <c r="C9163" t="s">
        <v>24316</v>
      </c>
      <c r="D9163" t="s">
        <v>24317</v>
      </c>
      <c r="F9163" s="1">
        <v>40237</v>
      </c>
      <c r="J9163">
        <v>0</v>
      </c>
      <c r="K9163" t="s">
        <v>370</v>
      </c>
      <c r="X9163" t="s">
        <v>370</v>
      </c>
      <c r="AH9163" s="1">
        <v>42521</v>
      </c>
      <c r="AK9163" t="s">
        <v>110</v>
      </c>
      <c r="AL9163" t="s">
        <v>250</v>
      </c>
      <c r="AO9163">
        <v>6</v>
      </c>
      <c r="AP9163">
        <v>0</v>
      </c>
      <c r="AQ9163">
        <v>0</v>
      </c>
      <c r="AR9163">
        <v>0</v>
      </c>
      <c r="BH9163" t="s">
        <v>765</v>
      </c>
      <c r="BJ9163">
        <v>0</v>
      </c>
      <c r="BY9163" t="s">
        <v>95</v>
      </c>
    </row>
    <row r="9164" spans="1:78" x14ac:dyDescent="0.25">
      <c r="A9164" t="s">
        <v>24318</v>
      </c>
      <c r="B9164" t="s">
        <v>7170</v>
      </c>
      <c r="C9164" t="s">
        <v>24319</v>
      </c>
      <c r="D9164" t="s">
        <v>24320</v>
      </c>
      <c r="F9164" s="1">
        <v>40495</v>
      </c>
      <c r="J9164">
        <v>0</v>
      </c>
      <c r="K9164" t="s">
        <v>579</v>
      </c>
      <c r="X9164" t="s">
        <v>579</v>
      </c>
      <c r="AH9164" s="1">
        <v>42521</v>
      </c>
      <c r="AK9164" t="s">
        <v>110</v>
      </c>
      <c r="AL9164" t="s">
        <v>250</v>
      </c>
      <c r="AO9164">
        <v>6</v>
      </c>
      <c r="AP9164">
        <v>0</v>
      </c>
      <c r="AQ9164">
        <v>0</v>
      </c>
      <c r="AR9164">
        <v>0</v>
      </c>
      <c r="BH9164" t="s">
        <v>583</v>
      </c>
      <c r="BJ9164">
        <v>0</v>
      </c>
      <c r="BY9164" t="s">
        <v>95</v>
      </c>
    </row>
    <row r="9165" spans="1:78" x14ac:dyDescent="0.25">
      <c r="A9165" t="s">
        <v>24321</v>
      </c>
      <c r="B9165" t="s">
        <v>2648</v>
      </c>
      <c r="C9165" t="s">
        <v>24322</v>
      </c>
      <c r="D9165" t="s">
        <v>24323</v>
      </c>
      <c r="F9165" s="1">
        <v>40391</v>
      </c>
      <c r="J9165">
        <v>0</v>
      </c>
      <c r="K9165" t="s">
        <v>1311</v>
      </c>
      <c r="X9165" t="s">
        <v>1311</v>
      </c>
      <c r="AH9165" s="1">
        <v>42521</v>
      </c>
      <c r="AK9165" t="s">
        <v>86</v>
      </c>
      <c r="AL9165" t="s">
        <v>250</v>
      </c>
      <c r="AO9165">
        <v>6</v>
      </c>
      <c r="AP9165">
        <v>0</v>
      </c>
      <c r="AQ9165">
        <v>0</v>
      </c>
      <c r="AR9165">
        <v>0</v>
      </c>
      <c r="BH9165" t="s">
        <v>1312</v>
      </c>
      <c r="BJ9165">
        <v>0</v>
      </c>
      <c r="BY9165" t="s">
        <v>95</v>
      </c>
    </row>
    <row r="9166" spans="1:78" x14ac:dyDescent="0.25">
      <c r="A9166" t="s">
        <v>24324</v>
      </c>
      <c r="B9166" t="s">
        <v>24325</v>
      </c>
      <c r="C9166" t="s">
        <v>4536</v>
      </c>
      <c r="D9166" t="s">
        <v>24326</v>
      </c>
      <c r="F9166" s="1">
        <v>35476</v>
      </c>
      <c r="I9166" t="s">
        <v>83</v>
      </c>
      <c r="J9166">
        <v>0</v>
      </c>
      <c r="K9166" t="s">
        <v>370</v>
      </c>
      <c r="X9166" t="s">
        <v>370</v>
      </c>
      <c r="AE9166" t="s">
        <v>185</v>
      </c>
      <c r="AH9166" s="1">
        <v>42521</v>
      </c>
      <c r="AK9166" t="s">
        <v>86</v>
      </c>
      <c r="AL9166" t="s">
        <v>250</v>
      </c>
      <c r="AO9166">
        <v>19</v>
      </c>
      <c r="AP9166">
        <v>0</v>
      </c>
      <c r="AQ9166">
        <v>0</v>
      </c>
      <c r="AR9166">
        <v>0</v>
      </c>
      <c r="BH9166" t="s">
        <v>765</v>
      </c>
      <c r="BJ9166">
        <v>0</v>
      </c>
      <c r="BM9166" t="s">
        <v>90</v>
      </c>
      <c r="BY9166" t="s">
        <v>95</v>
      </c>
      <c r="BZ9166" t="s">
        <v>1025</v>
      </c>
    </row>
    <row r="9167" spans="1:78" x14ac:dyDescent="0.25">
      <c r="A9167" t="s">
        <v>24327</v>
      </c>
      <c r="B9167" t="s">
        <v>24328</v>
      </c>
      <c r="C9167" t="s">
        <v>770</v>
      </c>
      <c r="D9167" t="s">
        <v>24329</v>
      </c>
      <c r="F9167" s="1">
        <v>26348</v>
      </c>
      <c r="J9167">
        <v>0</v>
      </c>
      <c r="K9167" t="s">
        <v>161</v>
      </c>
      <c r="X9167" t="s">
        <v>161</v>
      </c>
      <c r="AE9167" t="s">
        <v>185</v>
      </c>
      <c r="AH9167" s="1">
        <v>42521</v>
      </c>
      <c r="AK9167" t="s">
        <v>86</v>
      </c>
      <c r="AL9167" t="s">
        <v>250</v>
      </c>
      <c r="AO9167">
        <v>30</v>
      </c>
      <c r="AP9167">
        <v>0</v>
      </c>
      <c r="AQ9167">
        <v>0</v>
      </c>
      <c r="AR9167">
        <v>0</v>
      </c>
      <c r="BH9167" t="s">
        <v>676</v>
      </c>
      <c r="BJ9167">
        <v>0</v>
      </c>
      <c r="BM9167" t="s">
        <v>90</v>
      </c>
      <c r="BY9167" t="s">
        <v>95</v>
      </c>
      <c r="BZ9167" t="s">
        <v>24330</v>
      </c>
    </row>
    <row r="9168" spans="1:78" x14ac:dyDescent="0.25">
      <c r="A9168" t="s">
        <v>24331</v>
      </c>
      <c r="B9168" t="s">
        <v>2330</v>
      </c>
      <c r="C9168" t="s">
        <v>17628</v>
      </c>
      <c r="D9168" t="s">
        <v>24332</v>
      </c>
      <c r="F9168" s="1">
        <v>40458</v>
      </c>
      <c r="J9168">
        <v>0</v>
      </c>
      <c r="K9168" t="s">
        <v>694</v>
      </c>
      <c r="X9168" t="s">
        <v>694</v>
      </c>
      <c r="AH9168" s="1">
        <v>42521</v>
      </c>
      <c r="AK9168" t="s">
        <v>110</v>
      </c>
      <c r="AL9168" t="s">
        <v>250</v>
      </c>
      <c r="AO9168">
        <v>5</v>
      </c>
      <c r="AP9168">
        <v>0</v>
      </c>
      <c r="AQ9168">
        <v>0</v>
      </c>
      <c r="AR9168">
        <v>0</v>
      </c>
      <c r="BH9168" t="s">
        <v>695</v>
      </c>
      <c r="BJ9168">
        <v>0</v>
      </c>
      <c r="BY9168" t="s">
        <v>95</v>
      </c>
    </row>
    <row r="9169" spans="1:78" x14ac:dyDescent="0.25">
      <c r="A9169" t="s">
        <v>24333</v>
      </c>
      <c r="B9169" t="s">
        <v>2296</v>
      </c>
      <c r="C9169" t="s">
        <v>24334</v>
      </c>
      <c r="D9169" t="s">
        <v>1933</v>
      </c>
      <c r="F9169" s="1">
        <v>40382</v>
      </c>
      <c r="J9169">
        <v>0</v>
      </c>
      <c r="K9169" t="s">
        <v>161</v>
      </c>
      <c r="X9169" t="s">
        <v>161</v>
      </c>
      <c r="AH9169" s="1">
        <v>42521</v>
      </c>
      <c r="AK9169" t="s">
        <v>110</v>
      </c>
      <c r="AL9169" t="s">
        <v>250</v>
      </c>
      <c r="AO9169">
        <v>6</v>
      </c>
      <c r="AP9169">
        <v>0</v>
      </c>
      <c r="AQ9169">
        <v>0</v>
      </c>
      <c r="AR9169">
        <v>0</v>
      </c>
      <c r="BH9169" t="s">
        <v>676</v>
      </c>
      <c r="BJ9169">
        <v>0</v>
      </c>
      <c r="BY9169" t="s">
        <v>95</v>
      </c>
    </row>
    <row r="9170" spans="1:78" x14ac:dyDescent="0.25">
      <c r="A9170" t="s">
        <v>24335</v>
      </c>
      <c r="B9170" t="s">
        <v>1050</v>
      </c>
      <c r="C9170" t="s">
        <v>4665</v>
      </c>
      <c r="D9170" t="s">
        <v>4637</v>
      </c>
      <c r="F9170" s="1">
        <v>40633</v>
      </c>
      <c r="J9170">
        <v>0</v>
      </c>
      <c r="K9170" t="s">
        <v>103</v>
      </c>
      <c r="X9170" t="s">
        <v>103</v>
      </c>
      <c r="AH9170" s="1">
        <v>42521</v>
      </c>
      <c r="AK9170" t="s">
        <v>110</v>
      </c>
      <c r="AL9170" t="s">
        <v>250</v>
      </c>
      <c r="AO9170">
        <v>5</v>
      </c>
      <c r="AP9170">
        <v>0</v>
      </c>
      <c r="AQ9170">
        <v>0</v>
      </c>
      <c r="AR9170">
        <v>0</v>
      </c>
      <c r="BH9170" t="s">
        <v>111</v>
      </c>
      <c r="BJ9170">
        <v>0</v>
      </c>
      <c r="BY9170" t="s">
        <v>95</v>
      </c>
    </row>
    <row r="9171" spans="1:78" x14ac:dyDescent="0.25">
      <c r="A9171" t="s">
        <v>24336</v>
      </c>
      <c r="B9171" t="s">
        <v>3467</v>
      </c>
      <c r="C9171" t="s">
        <v>24337</v>
      </c>
      <c r="D9171" t="s">
        <v>181</v>
      </c>
      <c r="F9171" s="1">
        <v>37071</v>
      </c>
      <c r="I9171" t="s">
        <v>83</v>
      </c>
      <c r="J9171">
        <v>0</v>
      </c>
      <c r="K9171" t="s">
        <v>231</v>
      </c>
      <c r="X9171" t="s">
        <v>231</v>
      </c>
      <c r="AH9171" s="1">
        <v>42521</v>
      </c>
      <c r="AK9171" t="s">
        <v>110</v>
      </c>
      <c r="AL9171" t="s">
        <v>250</v>
      </c>
      <c r="AO9171">
        <v>14</v>
      </c>
      <c r="AP9171">
        <v>0</v>
      </c>
      <c r="AQ9171">
        <v>0</v>
      </c>
      <c r="AR9171">
        <v>0</v>
      </c>
      <c r="BH9171" t="s">
        <v>232</v>
      </c>
      <c r="BJ9171">
        <v>0</v>
      </c>
      <c r="BY9171" t="s">
        <v>95</v>
      </c>
    </row>
    <row r="9172" spans="1:78" x14ac:dyDescent="0.25">
      <c r="A9172" t="s">
        <v>24338</v>
      </c>
      <c r="B9172" t="s">
        <v>3467</v>
      </c>
      <c r="C9172" t="s">
        <v>24339</v>
      </c>
      <c r="D9172" t="s">
        <v>181</v>
      </c>
      <c r="F9172" s="1">
        <v>37732</v>
      </c>
      <c r="I9172" t="s">
        <v>83</v>
      </c>
      <c r="J9172">
        <v>0</v>
      </c>
      <c r="K9172" t="s">
        <v>231</v>
      </c>
      <c r="X9172" t="s">
        <v>231</v>
      </c>
      <c r="AH9172" s="1">
        <v>42521</v>
      </c>
      <c r="AK9172" t="s">
        <v>86</v>
      </c>
      <c r="AL9172" t="s">
        <v>250</v>
      </c>
      <c r="AO9172">
        <v>12</v>
      </c>
      <c r="AP9172">
        <v>0</v>
      </c>
      <c r="AQ9172">
        <v>0</v>
      </c>
      <c r="AR9172">
        <v>0</v>
      </c>
      <c r="BH9172" t="s">
        <v>232</v>
      </c>
      <c r="BJ9172">
        <v>0</v>
      </c>
      <c r="BY9172" t="s">
        <v>95</v>
      </c>
    </row>
    <row r="9173" spans="1:78" x14ac:dyDescent="0.25">
      <c r="A9173" t="s">
        <v>24340</v>
      </c>
      <c r="B9173" t="s">
        <v>2054</v>
      </c>
      <c r="C9173" t="s">
        <v>24341</v>
      </c>
      <c r="D9173" t="s">
        <v>2281</v>
      </c>
      <c r="F9173" s="1">
        <v>40587</v>
      </c>
      <c r="I9173" t="s">
        <v>83</v>
      </c>
      <c r="J9173">
        <v>0</v>
      </c>
      <c r="K9173" t="s">
        <v>161</v>
      </c>
      <c r="X9173" t="s">
        <v>161</v>
      </c>
      <c r="AH9173" s="1">
        <v>42878</v>
      </c>
      <c r="AK9173" t="s">
        <v>86</v>
      </c>
      <c r="AL9173" t="s">
        <v>87</v>
      </c>
      <c r="AO9173">
        <v>5</v>
      </c>
      <c r="AP9173">
        <v>0</v>
      </c>
      <c r="AQ9173">
        <v>0</v>
      </c>
      <c r="AR9173">
        <v>0</v>
      </c>
      <c r="BH9173" t="s">
        <v>676</v>
      </c>
      <c r="BJ9173">
        <v>0</v>
      </c>
      <c r="BY9173" t="s">
        <v>95</v>
      </c>
    </row>
    <row r="9174" spans="1:78" x14ac:dyDescent="0.25">
      <c r="A9174" t="s">
        <v>24342</v>
      </c>
      <c r="B9174" t="s">
        <v>24343</v>
      </c>
      <c r="C9174" t="s">
        <v>2411</v>
      </c>
      <c r="D9174" t="s">
        <v>8035</v>
      </c>
      <c r="F9174" s="1">
        <v>37769</v>
      </c>
      <c r="I9174" t="s">
        <v>83</v>
      </c>
      <c r="J9174">
        <v>0</v>
      </c>
      <c r="K9174" t="s">
        <v>313</v>
      </c>
      <c r="X9174" t="s">
        <v>313</v>
      </c>
      <c r="AH9174" s="1">
        <v>42521</v>
      </c>
      <c r="AK9174" t="s">
        <v>110</v>
      </c>
      <c r="AL9174" t="s">
        <v>250</v>
      </c>
      <c r="AO9174">
        <v>13</v>
      </c>
      <c r="AP9174">
        <v>0</v>
      </c>
      <c r="AQ9174">
        <v>0</v>
      </c>
      <c r="AR9174">
        <v>0</v>
      </c>
      <c r="BH9174" t="s">
        <v>623</v>
      </c>
      <c r="BJ9174">
        <v>0</v>
      </c>
      <c r="BY9174" t="s">
        <v>95</v>
      </c>
    </row>
    <row r="9175" spans="1:78" x14ac:dyDescent="0.25">
      <c r="A9175" t="s">
        <v>24344</v>
      </c>
      <c r="B9175" t="s">
        <v>24345</v>
      </c>
      <c r="C9175" t="s">
        <v>24346</v>
      </c>
      <c r="D9175" t="s">
        <v>24347</v>
      </c>
      <c r="F9175" s="1">
        <v>40310</v>
      </c>
      <c r="I9175" t="s">
        <v>83</v>
      </c>
      <c r="J9175">
        <v>0</v>
      </c>
      <c r="K9175" t="s">
        <v>370</v>
      </c>
      <c r="X9175" t="s">
        <v>370</v>
      </c>
      <c r="AH9175" s="1">
        <v>42521</v>
      </c>
      <c r="AK9175" t="s">
        <v>110</v>
      </c>
      <c r="AL9175" t="s">
        <v>250</v>
      </c>
      <c r="AO9175">
        <v>6</v>
      </c>
      <c r="AP9175">
        <v>0</v>
      </c>
      <c r="AQ9175">
        <v>0</v>
      </c>
      <c r="AR9175">
        <v>0</v>
      </c>
      <c r="BH9175" t="s">
        <v>765</v>
      </c>
      <c r="BJ9175">
        <v>0</v>
      </c>
      <c r="BY9175" t="s">
        <v>95</v>
      </c>
    </row>
    <row r="9176" spans="1:78" x14ac:dyDescent="0.25">
      <c r="A9176" t="s">
        <v>24348</v>
      </c>
      <c r="B9176" t="s">
        <v>24345</v>
      </c>
      <c r="C9176" t="s">
        <v>6485</v>
      </c>
      <c r="D9176" t="s">
        <v>24347</v>
      </c>
      <c r="F9176" s="1">
        <v>39407</v>
      </c>
      <c r="I9176" t="s">
        <v>83</v>
      </c>
      <c r="J9176">
        <v>0</v>
      </c>
      <c r="K9176" t="s">
        <v>370</v>
      </c>
      <c r="X9176" t="s">
        <v>370</v>
      </c>
      <c r="AH9176" s="1">
        <v>42521</v>
      </c>
      <c r="AK9176" t="s">
        <v>86</v>
      </c>
      <c r="AL9176" t="s">
        <v>250</v>
      </c>
      <c r="AO9176">
        <v>8</v>
      </c>
      <c r="AP9176">
        <v>0</v>
      </c>
      <c r="AQ9176">
        <v>0</v>
      </c>
      <c r="AR9176">
        <v>0</v>
      </c>
      <c r="BH9176" t="s">
        <v>765</v>
      </c>
      <c r="BJ9176">
        <v>0</v>
      </c>
      <c r="BY9176" t="s">
        <v>95</v>
      </c>
    </row>
    <row r="9177" spans="1:78" x14ac:dyDescent="0.25">
      <c r="A9177" t="s">
        <v>24349</v>
      </c>
      <c r="B9177" t="s">
        <v>1859</v>
      </c>
      <c r="C9177" t="s">
        <v>24350</v>
      </c>
      <c r="D9177" t="s">
        <v>451</v>
      </c>
      <c r="F9177" s="1">
        <v>37057</v>
      </c>
      <c r="I9177" t="s">
        <v>83</v>
      </c>
      <c r="J9177">
        <v>0</v>
      </c>
      <c r="K9177" t="s">
        <v>231</v>
      </c>
      <c r="X9177" t="s">
        <v>231</v>
      </c>
      <c r="AH9177" s="1">
        <v>42521</v>
      </c>
      <c r="AK9177" t="s">
        <v>110</v>
      </c>
      <c r="AL9177" t="s">
        <v>250</v>
      </c>
      <c r="AO9177">
        <v>15</v>
      </c>
      <c r="AP9177">
        <v>0</v>
      </c>
      <c r="AQ9177">
        <v>0</v>
      </c>
      <c r="AR9177">
        <v>0</v>
      </c>
      <c r="BH9177" t="s">
        <v>232</v>
      </c>
      <c r="BJ9177">
        <v>0</v>
      </c>
      <c r="BY9177" t="s">
        <v>95</v>
      </c>
    </row>
    <row r="9178" spans="1:78" x14ac:dyDescent="0.25">
      <c r="A9178" t="s">
        <v>24351</v>
      </c>
      <c r="B9178" t="s">
        <v>4161</v>
      </c>
      <c r="C9178" t="s">
        <v>24352</v>
      </c>
      <c r="D9178" t="s">
        <v>451</v>
      </c>
      <c r="F9178" s="1">
        <v>37973</v>
      </c>
      <c r="I9178" t="s">
        <v>83</v>
      </c>
      <c r="J9178">
        <v>0</v>
      </c>
      <c r="K9178" t="s">
        <v>335</v>
      </c>
      <c r="X9178" t="s">
        <v>335</v>
      </c>
      <c r="AH9178" s="1">
        <v>42521</v>
      </c>
      <c r="AK9178" t="s">
        <v>110</v>
      </c>
      <c r="AL9178" t="s">
        <v>250</v>
      </c>
      <c r="AO9178">
        <v>12</v>
      </c>
      <c r="AP9178">
        <v>0</v>
      </c>
      <c r="AQ9178">
        <v>0</v>
      </c>
      <c r="AR9178">
        <v>0</v>
      </c>
      <c r="BH9178" t="s">
        <v>336</v>
      </c>
      <c r="BJ9178">
        <v>0</v>
      </c>
      <c r="BY9178" t="s">
        <v>95</v>
      </c>
    </row>
    <row r="9179" spans="1:78" x14ac:dyDescent="0.25">
      <c r="A9179" t="s">
        <v>24353</v>
      </c>
      <c r="B9179" t="s">
        <v>12614</v>
      </c>
      <c r="C9179" t="s">
        <v>6247</v>
      </c>
      <c r="D9179" t="s">
        <v>9623</v>
      </c>
      <c r="F9179" s="1">
        <v>37661</v>
      </c>
      <c r="I9179" t="s">
        <v>83</v>
      </c>
      <c r="J9179">
        <v>0</v>
      </c>
      <c r="K9179" t="s">
        <v>161</v>
      </c>
      <c r="X9179" t="s">
        <v>161</v>
      </c>
      <c r="AH9179" s="1">
        <v>42521</v>
      </c>
      <c r="AK9179" t="s">
        <v>86</v>
      </c>
      <c r="AL9179" t="s">
        <v>250</v>
      </c>
      <c r="AO9179">
        <v>13</v>
      </c>
      <c r="AP9179">
        <v>0</v>
      </c>
      <c r="AQ9179">
        <v>0</v>
      </c>
      <c r="AR9179">
        <v>0</v>
      </c>
      <c r="BH9179" t="s">
        <v>12173</v>
      </c>
      <c r="BJ9179">
        <v>0</v>
      </c>
      <c r="BY9179" t="s">
        <v>95</v>
      </c>
    </row>
    <row r="9180" spans="1:78" x14ac:dyDescent="0.25">
      <c r="A9180" t="s">
        <v>24354</v>
      </c>
      <c r="B9180" t="s">
        <v>3680</v>
      </c>
      <c r="C9180" t="s">
        <v>1114</v>
      </c>
      <c r="D9180" t="s">
        <v>7127</v>
      </c>
      <c r="F9180" s="1">
        <v>34804</v>
      </c>
      <c r="I9180" t="s">
        <v>83</v>
      </c>
      <c r="J9180">
        <v>0</v>
      </c>
      <c r="K9180" t="s">
        <v>1138</v>
      </c>
      <c r="X9180" t="s">
        <v>1138</v>
      </c>
      <c r="AE9180" t="s">
        <v>85</v>
      </c>
      <c r="AH9180" s="1">
        <v>42877</v>
      </c>
      <c r="AK9180" t="s">
        <v>86</v>
      </c>
      <c r="AL9180" t="s">
        <v>109</v>
      </c>
      <c r="AO9180">
        <v>21</v>
      </c>
      <c r="AP9180">
        <v>0</v>
      </c>
      <c r="AQ9180">
        <v>0</v>
      </c>
      <c r="AR9180">
        <v>0</v>
      </c>
      <c r="BH9180" t="s">
        <v>1140</v>
      </c>
      <c r="BJ9180">
        <v>0</v>
      </c>
      <c r="BY9180" t="s">
        <v>95</v>
      </c>
      <c r="BZ9180" t="s">
        <v>656</v>
      </c>
    </row>
    <row r="9181" spans="1:78" x14ac:dyDescent="0.25">
      <c r="A9181" t="s">
        <v>24355</v>
      </c>
      <c r="B9181" t="s">
        <v>7920</v>
      </c>
      <c r="C9181" t="s">
        <v>7137</v>
      </c>
      <c r="D9181" t="s">
        <v>4682</v>
      </c>
      <c r="F9181" s="1">
        <v>37383</v>
      </c>
      <c r="I9181" t="s">
        <v>83</v>
      </c>
      <c r="J9181">
        <v>0</v>
      </c>
      <c r="K9181" t="s">
        <v>579</v>
      </c>
      <c r="X9181" t="s">
        <v>579</v>
      </c>
      <c r="AH9181" s="1">
        <v>42521</v>
      </c>
      <c r="AK9181" t="s">
        <v>110</v>
      </c>
      <c r="AL9181" t="s">
        <v>305</v>
      </c>
      <c r="AO9181">
        <v>14</v>
      </c>
      <c r="AP9181">
        <v>0</v>
      </c>
      <c r="AQ9181">
        <v>0</v>
      </c>
      <c r="AR9181">
        <v>0</v>
      </c>
      <c r="BH9181" t="s">
        <v>583</v>
      </c>
      <c r="BJ9181">
        <v>0</v>
      </c>
      <c r="BY9181" t="s">
        <v>95</v>
      </c>
    </row>
    <row r="9182" spans="1:78" x14ac:dyDescent="0.25">
      <c r="A9182" t="s">
        <v>24356</v>
      </c>
      <c r="B9182" t="s">
        <v>7920</v>
      </c>
      <c r="C9182" t="s">
        <v>16753</v>
      </c>
      <c r="D9182" t="s">
        <v>4682</v>
      </c>
      <c r="F9182" s="1">
        <v>36883</v>
      </c>
      <c r="I9182" t="s">
        <v>83</v>
      </c>
      <c r="J9182">
        <v>0</v>
      </c>
      <c r="K9182" t="s">
        <v>579</v>
      </c>
      <c r="X9182" t="s">
        <v>579</v>
      </c>
      <c r="AH9182" s="1">
        <v>42521</v>
      </c>
      <c r="AK9182" t="s">
        <v>86</v>
      </c>
      <c r="AL9182" t="s">
        <v>250</v>
      </c>
      <c r="AO9182">
        <v>15</v>
      </c>
      <c r="AP9182">
        <v>0</v>
      </c>
      <c r="AQ9182">
        <v>0</v>
      </c>
      <c r="AR9182">
        <v>0</v>
      </c>
      <c r="BH9182" t="s">
        <v>583</v>
      </c>
      <c r="BJ9182">
        <v>0</v>
      </c>
      <c r="BY9182" t="s">
        <v>95</v>
      </c>
    </row>
    <row r="9183" spans="1:78" x14ac:dyDescent="0.25">
      <c r="A9183" t="s">
        <v>24357</v>
      </c>
      <c r="B9183" t="s">
        <v>24358</v>
      </c>
      <c r="C9183" t="s">
        <v>24359</v>
      </c>
      <c r="D9183" t="s">
        <v>2506</v>
      </c>
      <c r="F9183" s="1">
        <v>40571</v>
      </c>
      <c r="I9183" t="s">
        <v>83</v>
      </c>
      <c r="J9183">
        <v>0</v>
      </c>
      <c r="K9183" t="s">
        <v>260</v>
      </c>
      <c r="X9183" t="s">
        <v>260</v>
      </c>
      <c r="AH9183" s="1">
        <v>42521</v>
      </c>
      <c r="AK9183" t="s">
        <v>110</v>
      </c>
      <c r="AL9183" t="s">
        <v>250</v>
      </c>
      <c r="AO9183">
        <v>5</v>
      </c>
      <c r="AP9183">
        <v>0</v>
      </c>
      <c r="AQ9183">
        <v>0</v>
      </c>
      <c r="AR9183">
        <v>0</v>
      </c>
      <c r="BH9183" t="s">
        <v>264</v>
      </c>
      <c r="BJ9183">
        <v>0</v>
      </c>
      <c r="BY9183" t="s">
        <v>95</v>
      </c>
    </row>
    <row r="9184" spans="1:78" x14ac:dyDescent="0.25">
      <c r="A9184" t="s">
        <v>24360</v>
      </c>
      <c r="B9184" t="s">
        <v>17637</v>
      </c>
      <c r="C9184" t="s">
        <v>2457</v>
      </c>
      <c r="D9184" t="s">
        <v>3177</v>
      </c>
      <c r="F9184" s="1">
        <v>41352</v>
      </c>
      <c r="I9184" t="s">
        <v>83</v>
      </c>
      <c r="J9184">
        <v>0</v>
      </c>
      <c r="K9184" t="s">
        <v>103</v>
      </c>
      <c r="X9184" t="s">
        <v>103</v>
      </c>
      <c r="AH9184" s="1">
        <v>42853</v>
      </c>
      <c r="AK9184" t="s">
        <v>110</v>
      </c>
      <c r="AL9184" t="s">
        <v>87</v>
      </c>
      <c r="AO9184">
        <v>4</v>
      </c>
      <c r="AP9184">
        <v>0</v>
      </c>
      <c r="AQ9184">
        <v>0</v>
      </c>
      <c r="AR9184">
        <v>0</v>
      </c>
      <c r="BH9184" t="s">
        <v>111</v>
      </c>
      <c r="BJ9184">
        <v>0</v>
      </c>
      <c r="BY9184" t="s">
        <v>95</v>
      </c>
    </row>
    <row r="9185" spans="1:78" x14ac:dyDescent="0.25">
      <c r="A9185" t="s">
        <v>24361</v>
      </c>
      <c r="B9185" t="s">
        <v>11434</v>
      </c>
      <c r="C9185" t="s">
        <v>24362</v>
      </c>
      <c r="D9185" t="s">
        <v>1304</v>
      </c>
      <c r="F9185" s="1">
        <v>36199</v>
      </c>
      <c r="I9185" t="s">
        <v>83</v>
      </c>
      <c r="J9185">
        <v>0</v>
      </c>
      <c r="K9185" t="s">
        <v>208</v>
      </c>
      <c r="X9185" t="s">
        <v>208</v>
      </c>
      <c r="AE9185" t="s">
        <v>185</v>
      </c>
      <c r="AH9185" s="1">
        <v>42788</v>
      </c>
      <c r="AK9185" t="s">
        <v>110</v>
      </c>
      <c r="AL9185" t="s">
        <v>87</v>
      </c>
      <c r="AO9185">
        <v>18</v>
      </c>
      <c r="AP9185">
        <v>0</v>
      </c>
      <c r="AQ9185">
        <v>0</v>
      </c>
      <c r="AR9185">
        <v>0</v>
      </c>
      <c r="BH9185" t="s">
        <v>212</v>
      </c>
      <c r="BJ9185">
        <v>0</v>
      </c>
      <c r="BY9185" t="s">
        <v>95</v>
      </c>
      <c r="BZ9185" t="s">
        <v>1025</v>
      </c>
    </row>
    <row r="9186" spans="1:78" x14ac:dyDescent="0.25">
      <c r="A9186" t="s">
        <v>24363</v>
      </c>
      <c r="B9186" t="s">
        <v>2672</v>
      </c>
      <c r="C9186" t="s">
        <v>24364</v>
      </c>
      <c r="D9186" t="s">
        <v>451</v>
      </c>
      <c r="F9186" s="1">
        <v>36379</v>
      </c>
      <c r="J9186">
        <v>0</v>
      </c>
      <c r="K9186" t="s">
        <v>208</v>
      </c>
      <c r="X9186" t="s">
        <v>208</v>
      </c>
      <c r="AH9186" s="1">
        <v>42521</v>
      </c>
      <c r="AK9186" t="s">
        <v>86</v>
      </c>
      <c r="AL9186" t="s">
        <v>250</v>
      </c>
      <c r="AO9186">
        <v>16</v>
      </c>
      <c r="AP9186">
        <v>0</v>
      </c>
      <c r="AQ9186">
        <v>0</v>
      </c>
      <c r="AR9186">
        <v>0</v>
      </c>
      <c r="BH9186" t="s">
        <v>212</v>
      </c>
      <c r="BJ9186">
        <v>0</v>
      </c>
      <c r="BM9186" t="s">
        <v>90</v>
      </c>
      <c r="BY9186" t="s">
        <v>95</v>
      </c>
    </row>
    <row r="9187" spans="1:78" x14ac:dyDescent="0.25">
      <c r="A9187" t="s">
        <v>24365</v>
      </c>
      <c r="B9187" t="s">
        <v>4551</v>
      </c>
      <c r="C9187" t="s">
        <v>375</v>
      </c>
      <c r="D9187" t="s">
        <v>1474</v>
      </c>
      <c r="F9187" s="1">
        <v>37437</v>
      </c>
      <c r="I9187" t="s">
        <v>83</v>
      </c>
      <c r="J9187">
        <v>0</v>
      </c>
      <c r="K9187" t="s">
        <v>161</v>
      </c>
      <c r="X9187" t="s">
        <v>161</v>
      </c>
      <c r="AH9187" s="1">
        <v>42521</v>
      </c>
      <c r="AK9187" t="s">
        <v>86</v>
      </c>
      <c r="AL9187" t="s">
        <v>250</v>
      </c>
      <c r="AO9187">
        <v>14</v>
      </c>
      <c r="AP9187">
        <v>0</v>
      </c>
      <c r="AQ9187">
        <v>0</v>
      </c>
      <c r="AR9187">
        <v>0</v>
      </c>
      <c r="BH9187" t="s">
        <v>676</v>
      </c>
      <c r="BJ9187">
        <v>0</v>
      </c>
      <c r="BM9187" t="s">
        <v>90</v>
      </c>
      <c r="BY9187" t="s">
        <v>95</v>
      </c>
    </row>
    <row r="9188" spans="1:78" x14ac:dyDescent="0.25">
      <c r="A9188" t="s">
        <v>24366</v>
      </c>
      <c r="B9188" t="s">
        <v>4551</v>
      </c>
      <c r="C9188" t="s">
        <v>2704</v>
      </c>
      <c r="D9188" t="s">
        <v>1474</v>
      </c>
      <c r="F9188" s="1">
        <v>40343</v>
      </c>
      <c r="I9188" t="s">
        <v>83</v>
      </c>
      <c r="J9188">
        <v>0</v>
      </c>
      <c r="K9188" t="s">
        <v>161</v>
      </c>
      <c r="X9188" t="s">
        <v>161</v>
      </c>
      <c r="AH9188" s="1">
        <v>42521</v>
      </c>
      <c r="AK9188" t="s">
        <v>110</v>
      </c>
      <c r="AL9188" t="s">
        <v>250</v>
      </c>
      <c r="AO9188">
        <v>6</v>
      </c>
      <c r="AP9188">
        <v>0</v>
      </c>
      <c r="AQ9188">
        <v>0</v>
      </c>
      <c r="AR9188">
        <v>0</v>
      </c>
      <c r="BH9188" t="s">
        <v>676</v>
      </c>
      <c r="BJ9188">
        <v>0</v>
      </c>
      <c r="BY9188" t="s">
        <v>95</v>
      </c>
    </row>
    <row r="9189" spans="1:78" x14ac:dyDescent="0.25">
      <c r="A9189" t="s">
        <v>24367</v>
      </c>
      <c r="B9189" t="s">
        <v>3467</v>
      </c>
      <c r="C9189" t="s">
        <v>24368</v>
      </c>
      <c r="D9189" t="s">
        <v>6937</v>
      </c>
      <c r="F9189" s="1">
        <v>39773</v>
      </c>
      <c r="I9189" t="s">
        <v>83</v>
      </c>
      <c r="J9189">
        <v>0</v>
      </c>
      <c r="K9189" t="s">
        <v>231</v>
      </c>
      <c r="X9189" t="s">
        <v>231</v>
      </c>
      <c r="AH9189" s="1">
        <v>42521</v>
      </c>
      <c r="AK9189" t="s">
        <v>86</v>
      </c>
      <c r="AL9189" t="s">
        <v>250</v>
      </c>
      <c r="AO9189">
        <v>7</v>
      </c>
      <c r="AP9189">
        <v>0</v>
      </c>
      <c r="AQ9189">
        <v>0</v>
      </c>
      <c r="AR9189">
        <v>0</v>
      </c>
      <c r="BH9189" t="s">
        <v>232</v>
      </c>
      <c r="BJ9189">
        <v>0</v>
      </c>
      <c r="BY9189" t="s">
        <v>95</v>
      </c>
    </row>
    <row r="9190" spans="1:78" x14ac:dyDescent="0.25">
      <c r="A9190" t="s">
        <v>24369</v>
      </c>
      <c r="B9190" t="s">
        <v>3467</v>
      </c>
      <c r="C9190" t="s">
        <v>4665</v>
      </c>
      <c r="D9190" t="s">
        <v>6937</v>
      </c>
      <c r="F9190" s="1">
        <v>40356</v>
      </c>
      <c r="I9190" t="s">
        <v>83</v>
      </c>
      <c r="J9190">
        <v>0</v>
      </c>
      <c r="K9190" t="s">
        <v>231</v>
      </c>
      <c r="X9190" t="s">
        <v>231</v>
      </c>
      <c r="AH9190" s="1">
        <v>42521</v>
      </c>
      <c r="AK9190" t="s">
        <v>110</v>
      </c>
      <c r="AL9190" t="s">
        <v>250</v>
      </c>
      <c r="AO9190">
        <v>5</v>
      </c>
      <c r="AP9190">
        <v>0</v>
      </c>
      <c r="AQ9190">
        <v>0</v>
      </c>
      <c r="AR9190">
        <v>0</v>
      </c>
      <c r="BH9190" t="s">
        <v>232</v>
      </c>
      <c r="BJ9190">
        <v>0</v>
      </c>
      <c r="BY9190" t="s">
        <v>95</v>
      </c>
    </row>
    <row r="9191" spans="1:78" x14ac:dyDescent="0.25">
      <c r="A9191" t="s">
        <v>24370</v>
      </c>
      <c r="F9191" s="1">
        <v>40661</v>
      </c>
      <c r="I9191" t="s">
        <v>83</v>
      </c>
      <c r="J9191">
        <v>0</v>
      </c>
      <c r="K9191" t="s">
        <v>249</v>
      </c>
      <c r="X9191" t="s">
        <v>249</v>
      </c>
      <c r="AH9191" s="1">
        <v>42521</v>
      </c>
      <c r="AK9191" t="s">
        <v>86</v>
      </c>
      <c r="AL9191" t="s">
        <v>250</v>
      </c>
      <c r="AO9191">
        <v>5</v>
      </c>
      <c r="AP9191">
        <v>0</v>
      </c>
      <c r="AQ9191">
        <v>0</v>
      </c>
      <c r="AR9191">
        <v>0</v>
      </c>
      <c r="BH9191" t="s">
        <v>345</v>
      </c>
      <c r="BJ9191">
        <v>0</v>
      </c>
      <c r="BY9191" t="s">
        <v>95</v>
      </c>
    </row>
    <row r="9192" spans="1:78" x14ac:dyDescent="0.25">
      <c r="A9192" t="s">
        <v>24371</v>
      </c>
      <c r="B9192" t="s">
        <v>1251</v>
      </c>
      <c r="C9192" t="s">
        <v>5300</v>
      </c>
      <c r="D9192" t="s">
        <v>6742</v>
      </c>
      <c r="F9192" s="1">
        <v>34243</v>
      </c>
      <c r="I9192" t="s">
        <v>83</v>
      </c>
      <c r="J9192">
        <v>0</v>
      </c>
      <c r="K9192" t="s">
        <v>301</v>
      </c>
      <c r="X9192" t="s">
        <v>301</v>
      </c>
      <c r="AE9192" t="s">
        <v>85</v>
      </c>
      <c r="AH9192" s="1">
        <v>42860</v>
      </c>
      <c r="AK9192" t="s">
        <v>86</v>
      </c>
      <c r="AL9192" t="s">
        <v>87</v>
      </c>
      <c r="AO9192">
        <v>22</v>
      </c>
      <c r="AP9192">
        <v>0</v>
      </c>
      <c r="AQ9192">
        <v>0</v>
      </c>
      <c r="AR9192">
        <v>0</v>
      </c>
      <c r="BH9192" t="s">
        <v>392</v>
      </c>
      <c r="BJ9192">
        <v>0</v>
      </c>
      <c r="BY9192" t="s">
        <v>95</v>
      </c>
      <c r="BZ9192" t="s">
        <v>419</v>
      </c>
    </row>
    <row r="9193" spans="1:78" x14ac:dyDescent="0.25">
      <c r="A9193" t="s">
        <v>24372</v>
      </c>
      <c r="B9193" t="s">
        <v>204</v>
      </c>
      <c r="C9193" t="s">
        <v>24373</v>
      </c>
      <c r="D9193" t="s">
        <v>7870</v>
      </c>
      <c r="F9193" s="1">
        <v>41072</v>
      </c>
      <c r="I9193" t="s">
        <v>83</v>
      </c>
      <c r="J9193">
        <v>0</v>
      </c>
      <c r="K9193" t="s">
        <v>694</v>
      </c>
      <c r="X9193" t="s">
        <v>694</v>
      </c>
      <c r="AH9193" s="1">
        <v>42521</v>
      </c>
      <c r="AK9193" t="s">
        <v>110</v>
      </c>
      <c r="AL9193" t="s">
        <v>250</v>
      </c>
      <c r="AO9193">
        <v>4</v>
      </c>
      <c r="AP9193">
        <v>0</v>
      </c>
      <c r="AQ9193">
        <v>0</v>
      </c>
      <c r="AR9193">
        <v>0</v>
      </c>
      <c r="BH9193" t="s">
        <v>695</v>
      </c>
      <c r="BJ9193">
        <v>0</v>
      </c>
      <c r="BY9193" t="s">
        <v>95</v>
      </c>
    </row>
    <row r="9194" spans="1:78" x14ac:dyDescent="0.25">
      <c r="A9194" t="s">
        <v>24374</v>
      </c>
      <c r="B9194" t="s">
        <v>17295</v>
      </c>
      <c r="C9194" t="s">
        <v>12388</v>
      </c>
      <c r="D9194" t="s">
        <v>12738</v>
      </c>
      <c r="F9194" s="1">
        <v>23831</v>
      </c>
      <c r="I9194" t="s">
        <v>102</v>
      </c>
      <c r="J9194">
        <v>0</v>
      </c>
      <c r="K9194" t="s">
        <v>208</v>
      </c>
      <c r="X9194" t="s">
        <v>208</v>
      </c>
      <c r="AH9194" s="1">
        <v>42521</v>
      </c>
      <c r="AK9194" t="s">
        <v>86</v>
      </c>
      <c r="AL9194" t="s">
        <v>250</v>
      </c>
      <c r="AO9194">
        <v>51</v>
      </c>
      <c r="AP9194">
        <v>0</v>
      </c>
      <c r="AQ9194">
        <v>0</v>
      </c>
      <c r="AR9194">
        <v>0</v>
      </c>
      <c r="BH9194" t="s">
        <v>212</v>
      </c>
      <c r="BJ9194">
        <v>0</v>
      </c>
      <c r="BY9194" t="s">
        <v>95</v>
      </c>
    </row>
    <row r="9195" spans="1:78" x14ac:dyDescent="0.25">
      <c r="A9195" t="s">
        <v>24375</v>
      </c>
      <c r="B9195" t="s">
        <v>24376</v>
      </c>
      <c r="C9195" t="s">
        <v>24377</v>
      </c>
      <c r="D9195" t="s">
        <v>16408</v>
      </c>
      <c r="F9195" s="1">
        <v>30345</v>
      </c>
      <c r="I9195" t="s">
        <v>83</v>
      </c>
      <c r="J9195">
        <v>0</v>
      </c>
      <c r="K9195" t="s">
        <v>144</v>
      </c>
      <c r="X9195" t="s">
        <v>144</v>
      </c>
      <c r="AE9195" t="s">
        <v>185</v>
      </c>
      <c r="AH9195" s="1">
        <v>42521</v>
      </c>
      <c r="AK9195" t="s">
        <v>110</v>
      </c>
      <c r="AL9195" t="s">
        <v>250</v>
      </c>
      <c r="AO9195">
        <v>32</v>
      </c>
      <c r="AP9195">
        <v>0</v>
      </c>
      <c r="AQ9195">
        <v>0</v>
      </c>
      <c r="AR9195">
        <v>0</v>
      </c>
      <c r="BH9195" t="s">
        <v>149</v>
      </c>
      <c r="BJ9195">
        <v>0</v>
      </c>
      <c r="BY9195" t="s">
        <v>95</v>
      </c>
      <c r="BZ9195" t="s">
        <v>1025</v>
      </c>
    </row>
    <row r="9196" spans="1:78" x14ac:dyDescent="0.25">
      <c r="A9196" t="s">
        <v>24378</v>
      </c>
      <c r="B9196" t="s">
        <v>2087</v>
      </c>
      <c r="C9196" t="s">
        <v>13429</v>
      </c>
      <c r="D9196" t="s">
        <v>24379</v>
      </c>
      <c r="F9196" s="1">
        <v>36785</v>
      </c>
      <c r="I9196" t="s">
        <v>83</v>
      </c>
      <c r="J9196">
        <v>0</v>
      </c>
      <c r="K9196" t="s">
        <v>103</v>
      </c>
      <c r="X9196" t="s">
        <v>103</v>
      </c>
      <c r="AH9196" s="1">
        <v>42521</v>
      </c>
      <c r="AK9196" t="s">
        <v>110</v>
      </c>
      <c r="AL9196" t="s">
        <v>250</v>
      </c>
      <c r="AO9196">
        <v>15</v>
      </c>
      <c r="AP9196">
        <v>0</v>
      </c>
      <c r="AQ9196">
        <v>0</v>
      </c>
      <c r="AR9196">
        <v>0</v>
      </c>
      <c r="BH9196" t="s">
        <v>111</v>
      </c>
      <c r="BJ9196">
        <v>0</v>
      </c>
      <c r="BY9196" t="s">
        <v>95</v>
      </c>
    </row>
    <row r="9197" spans="1:78" x14ac:dyDescent="0.25">
      <c r="A9197" t="s">
        <v>24380</v>
      </c>
      <c r="B9197" t="s">
        <v>344</v>
      </c>
      <c r="C9197" t="s">
        <v>24381</v>
      </c>
      <c r="D9197" t="s">
        <v>3324</v>
      </c>
      <c r="F9197" s="1">
        <v>40290</v>
      </c>
      <c r="I9197" t="s">
        <v>83</v>
      </c>
      <c r="J9197">
        <v>0</v>
      </c>
      <c r="K9197" t="s">
        <v>579</v>
      </c>
      <c r="X9197" t="s">
        <v>579</v>
      </c>
      <c r="AH9197" s="1">
        <v>42521</v>
      </c>
      <c r="AK9197" t="s">
        <v>86</v>
      </c>
      <c r="AL9197" t="s">
        <v>250</v>
      </c>
      <c r="AO9197">
        <v>6</v>
      </c>
      <c r="AP9197">
        <v>0</v>
      </c>
      <c r="AQ9197">
        <v>0</v>
      </c>
      <c r="AR9197">
        <v>0</v>
      </c>
      <c r="BH9197" t="s">
        <v>583</v>
      </c>
      <c r="BJ9197">
        <v>0</v>
      </c>
      <c r="BY9197" t="s">
        <v>95</v>
      </c>
    </row>
    <row r="9198" spans="1:78" x14ac:dyDescent="0.25">
      <c r="A9198" t="s">
        <v>24382</v>
      </c>
      <c r="B9198" t="s">
        <v>16289</v>
      </c>
      <c r="C9198" t="s">
        <v>24383</v>
      </c>
      <c r="D9198" t="s">
        <v>12281</v>
      </c>
      <c r="F9198" s="1">
        <v>37995</v>
      </c>
      <c r="I9198" t="s">
        <v>83</v>
      </c>
      <c r="J9198">
        <v>0</v>
      </c>
      <c r="K9198" t="s">
        <v>1855</v>
      </c>
      <c r="X9198" t="s">
        <v>1855</v>
      </c>
      <c r="AH9198" s="1">
        <v>42779</v>
      </c>
      <c r="AK9198" t="s">
        <v>86</v>
      </c>
      <c r="AL9198" t="s">
        <v>87</v>
      </c>
      <c r="AO9198">
        <v>12</v>
      </c>
      <c r="AP9198">
        <v>0</v>
      </c>
      <c r="AQ9198">
        <v>0</v>
      </c>
      <c r="AR9198">
        <v>0</v>
      </c>
      <c r="BH9198" t="s">
        <v>460</v>
      </c>
      <c r="BJ9198">
        <v>0</v>
      </c>
      <c r="BY9198" t="s">
        <v>95</v>
      </c>
    </row>
    <row r="9199" spans="1:78" x14ac:dyDescent="0.25">
      <c r="A9199" t="s">
        <v>24384</v>
      </c>
      <c r="B9199" t="s">
        <v>7306</v>
      </c>
      <c r="C9199" t="s">
        <v>24385</v>
      </c>
      <c r="D9199" t="s">
        <v>6571</v>
      </c>
      <c r="F9199" s="1">
        <v>40665</v>
      </c>
      <c r="J9199">
        <v>0</v>
      </c>
      <c r="K9199" t="s">
        <v>144</v>
      </c>
      <c r="X9199" t="s">
        <v>144</v>
      </c>
      <c r="AH9199" s="1">
        <v>42521</v>
      </c>
      <c r="AK9199" t="s">
        <v>86</v>
      </c>
      <c r="AL9199" t="s">
        <v>250</v>
      </c>
      <c r="AO9199">
        <v>5</v>
      </c>
      <c r="AP9199">
        <v>0</v>
      </c>
      <c r="AQ9199">
        <v>0</v>
      </c>
      <c r="AR9199">
        <v>0</v>
      </c>
      <c r="BH9199" t="s">
        <v>149</v>
      </c>
      <c r="BJ9199">
        <v>0</v>
      </c>
      <c r="BM9199" t="s">
        <v>90</v>
      </c>
      <c r="BY9199" t="s">
        <v>95</v>
      </c>
    </row>
    <row r="9200" spans="1:78" x14ac:dyDescent="0.25">
      <c r="A9200" t="s">
        <v>24386</v>
      </c>
      <c r="B9200" t="s">
        <v>624</v>
      </c>
      <c r="C9200" t="s">
        <v>24387</v>
      </c>
      <c r="D9200" t="s">
        <v>6716</v>
      </c>
      <c r="F9200" s="1">
        <v>37635</v>
      </c>
      <c r="J9200">
        <v>0</v>
      </c>
      <c r="K9200" t="s">
        <v>260</v>
      </c>
      <c r="X9200" t="s">
        <v>260</v>
      </c>
      <c r="AH9200" s="1">
        <v>42521</v>
      </c>
      <c r="AK9200" t="s">
        <v>110</v>
      </c>
      <c r="AL9200" t="s">
        <v>250</v>
      </c>
      <c r="AO9200">
        <v>13</v>
      </c>
      <c r="AP9200">
        <v>0</v>
      </c>
      <c r="AQ9200">
        <v>0</v>
      </c>
      <c r="AR9200">
        <v>0</v>
      </c>
      <c r="BH9200" t="s">
        <v>264</v>
      </c>
      <c r="BJ9200">
        <v>0</v>
      </c>
      <c r="BM9200" t="s">
        <v>90</v>
      </c>
      <c r="BY9200" t="s">
        <v>95</v>
      </c>
    </row>
    <row r="9201" spans="1:78" x14ac:dyDescent="0.25">
      <c r="A9201" t="s">
        <v>24388</v>
      </c>
      <c r="B9201" t="s">
        <v>24389</v>
      </c>
      <c r="C9201" t="s">
        <v>1659</v>
      </c>
      <c r="D9201" t="s">
        <v>5780</v>
      </c>
      <c r="F9201" s="1">
        <v>22062</v>
      </c>
      <c r="I9201" t="s">
        <v>102</v>
      </c>
      <c r="J9201">
        <v>0</v>
      </c>
      <c r="K9201" t="s">
        <v>612</v>
      </c>
      <c r="X9201" t="s">
        <v>612</v>
      </c>
      <c r="AE9201" t="s">
        <v>85</v>
      </c>
      <c r="AH9201" s="1">
        <v>42521</v>
      </c>
      <c r="AK9201" t="s">
        <v>110</v>
      </c>
      <c r="AL9201" t="s">
        <v>250</v>
      </c>
      <c r="AO9201">
        <v>55</v>
      </c>
      <c r="AP9201">
        <v>0</v>
      </c>
      <c r="AQ9201">
        <v>0</v>
      </c>
      <c r="AR9201">
        <v>0</v>
      </c>
      <c r="BH9201" t="s">
        <v>429</v>
      </c>
      <c r="BJ9201">
        <v>0</v>
      </c>
      <c r="BY9201" t="s">
        <v>95</v>
      </c>
      <c r="BZ9201" t="s">
        <v>1330</v>
      </c>
    </row>
    <row r="9202" spans="1:78" x14ac:dyDescent="0.25">
      <c r="A9202" t="s">
        <v>24390</v>
      </c>
      <c r="B9202" t="s">
        <v>10327</v>
      </c>
      <c r="C9202" t="s">
        <v>317</v>
      </c>
      <c r="D9202" t="s">
        <v>24391</v>
      </c>
      <c r="F9202" s="1">
        <v>31922</v>
      </c>
      <c r="I9202" t="s">
        <v>102</v>
      </c>
      <c r="J9202">
        <v>0</v>
      </c>
      <c r="K9202" t="s">
        <v>103</v>
      </c>
      <c r="X9202" t="s">
        <v>103</v>
      </c>
      <c r="AE9202" t="s">
        <v>85</v>
      </c>
      <c r="AH9202" s="1">
        <v>42521</v>
      </c>
      <c r="AK9202" t="s">
        <v>110</v>
      </c>
      <c r="AL9202" t="s">
        <v>250</v>
      </c>
      <c r="AO9202">
        <v>29</v>
      </c>
      <c r="AP9202">
        <v>0</v>
      </c>
      <c r="AQ9202">
        <v>0</v>
      </c>
      <c r="AR9202">
        <v>0</v>
      </c>
      <c r="BH9202" t="s">
        <v>111</v>
      </c>
      <c r="BJ9202">
        <v>0</v>
      </c>
      <c r="BY9202" t="s">
        <v>95</v>
      </c>
      <c r="BZ9202" t="s">
        <v>116</v>
      </c>
    </row>
    <row r="9203" spans="1:78" x14ac:dyDescent="0.25">
      <c r="A9203" t="s">
        <v>24392</v>
      </c>
      <c r="B9203" t="s">
        <v>21779</v>
      </c>
      <c r="C9203" t="s">
        <v>1289</v>
      </c>
      <c r="D9203" t="s">
        <v>24393</v>
      </c>
      <c r="F9203" s="1">
        <v>29147</v>
      </c>
      <c r="I9203" t="s">
        <v>83</v>
      </c>
      <c r="J9203">
        <v>0</v>
      </c>
      <c r="K9203" t="s">
        <v>208</v>
      </c>
      <c r="X9203" t="s">
        <v>208</v>
      </c>
      <c r="AE9203" t="s">
        <v>185</v>
      </c>
      <c r="AH9203" s="1">
        <v>42522</v>
      </c>
      <c r="AK9203" t="s">
        <v>110</v>
      </c>
      <c r="AL9203" t="s">
        <v>250</v>
      </c>
      <c r="AO9203">
        <v>37</v>
      </c>
      <c r="AP9203">
        <v>0</v>
      </c>
      <c r="AQ9203">
        <v>0</v>
      </c>
      <c r="AR9203">
        <v>0</v>
      </c>
      <c r="BH9203" t="s">
        <v>212</v>
      </c>
      <c r="BJ9203">
        <v>0</v>
      </c>
      <c r="BY9203" t="s">
        <v>95</v>
      </c>
    </row>
    <row r="9204" spans="1:78" x14ac:dyDescent="0.25">
      <c r="A9204" t="s">
        <v>24394</v>
      </c>
      <c r="B9204" t="s">
        <v>7133</v>
      </c>
      <c r="C9204" t="s">
        <v>24395</v>
      </c>
      <c r="D9204" t="s">
        <v>8106</v>
      </c>
      <c r="F9204" s="1">
        <v>37813</v>
      </c>
      <c r="I9204" t="s">
        <v>83</v>
      </c>
      <c r="J9204">
        <v>0</v>
      </c>
      <c r="K9204" t="s">
        <v>103</v>
      </c>
      <c r="X9204" t="s">
        <v>103</v>
      </c>
      <c r="AE9204" t="s">
        <v>185</v>
      </c>
      <c r="AH9204" s="1">
        <v>42522</v>
      </c>
      <c r="AK9204" t="s">
        <v>110</v>
      </c>
      <c r="AL9204" t="s">
        <v>250</v>
      </c>
      <c r="AO9204">
        <v>12</v>
      </c>
      <c r="AP9204">
        <v>0</v>
      </c>
      <c r="AQ9204">
        <v>0</v>
      </c>
      <c r="AR9204">
        <v>0</v>
      </c>
      <c r="BH9204" t="s">
        <v>111</v>
      </c>
      <c r="BJ9204">
        <v>0</v>
      </c>
      <c r="BY9204" t="s">
        <v>95</v>
      </c>
    </row>
    <row r="9205" spans="1:78" x14ac:dyDescent="0.25">
      <c r="A9205" t="s">
        <v>24396</v>
      </c>
      <c r="B9205" t="s">
        <v>5207</v>
      </c>
      <c r="C9205" t="s">
        <v>3434</v>
      </c>
      <c r="D9205" t="s">
        <v>5781</v>
      </c>
      <c r="F9205" s="1">
        <v>40267</v>
      </c>
      <c r="I9205" t="s">
        <v>83</v>
      </c>
      <c r="J9205">
        <v>0</v>
      </c>
      <c r="K9205" t="s">
        <v>144</v>
      </c>
      <c r="X9205" t="s">
        <v>144</v>
      </c>
      <c r="AE9205" t="s">
        <v>185</v>
      </c>
      <c r="AH9205" s="1">
        <v>42522</v>
      </c>
      <c r="AK9205" t="s">
        <v>110</v>
      </c>
      <c r="AL9205" t="s">
        <v>250</v>
      </c>
      <c r="AO9205">
        <v>6</v>
      </c>
      <c r="AP9205">
        <v>0</v>
      </c>
      <c r="AQ9205">
        <v>0</v>
      </c>
      <c r="AR9205">
        <v>0</v>
      </c>
      <c r="BH9205" t="s">
        <v>149</v>
      </c>
      <c r="BJ9205">
        <v>0</v>
      </c>
      <c r="BY9205" t="s">
        <v>95</v>
      </c>
    </row>
    <row r="9206" spans="1:78" x14ac:dyDescent="0.25">
      <c r="A9206" t="s">
        <v>24397</v>
      </c>
      <c r="B9206" t="s">
        <v>2087</v>
      </c>
      <c r="C9206" t="s">
        <v>24398</v>
      </c>
      <c r="D9206" t="s">
        <v>577</v>
      </c>
      <c r="F9206" t="s">
        <v>24399</v>
      </c>
      <c r="J9206">
        <v>0</v>
      </c>
      <c r="K9206" t="s">
        <v>579</v>
      </c>
      <c r="X9206" t="s">
        <v>579</v>
      </c>
      <c r="AH9206" s="1">
        <v>42522</v>
      </c>
      <c r="AK9206" t="s">
        <v>86</v>
      </c>
      <c r="AL9206" t="s">
        <v>250</v>
      </c>
      <c r="AO9206">
        <v>5</v>
      </c>
      <c r="AP9206">
        <v>0</v>
      </c>
      <c r="AQ9206">
        <v>0</v>
      </c>
      <c r="AR9206">
        <v>0</v>
      </c>
      <c r="BH9206" t="s">
        <v>583</v>
      </c>
      <c r="BJ9206">
        <v>0</v>
      </c>
      <c r="BY9206" t="s">
        <v>95</v>
      </c>
    </row>
    <row r="9207" spans="1:78" x14ac:dyDescent="0.25">
      <c r="A9207" t="s">
        <v>24400</v>
      </c>
      <c r="B9207" t="s">
        <v>24401</v>
      </c>
      <c r="C9207" t="s">
        <v>24402</v>
      </c>
      <c r="D9207" t="s">
        <v>15071</v>
      </c>
      <c r="F9207" s="1">
        <v>40865</v>
      </c>
      <c r="I9207" t="s">
        <v>83</v>
      </c>
      <c r="J9207">
        <v>0</v>
      </c>
      <c r="K9207" t="s">
        <v>208</v>
      </c>
      <c r="X9207" t="s">
        <v>208</v>
      </c>
      <c r="AE9207" t="s">
        <v>185</v>
      </c>
      <c r="AH9207" s="1">
        <v>42884</v>
      </c>
      <c r="AK9207" t="s">
        <v>86</v>
      </c>
      <c r="AL9207" t="s">
        <v>87</v>
      </c>
      <c r="AO9207">
        <v>4</v>
      </c>
      <c r="AP9207">
        <v>0</v>
      </c>
      <c r="AQ9207">
        <v>0</v>
      </c>
      <c r="AR9207">
        <v>0</v>
      </c>
      <c r="BH9207" t="s">
        <v>212</v>
      </c>
      <c r="BJ9207">
        <v>0</v>
      </c>
      <c r="BY9207" t="s">
        <v>95</v>
      </c>
    </row>
    <row r="9208" spans="1:78" x14ac:dyDescent="0.25">
      <c r="A9208" t="s">
        <v>24403</v>
      </c>
      <c r="B9208" t="s">
        <v>9148</v>
      </c>
      <c r="C9208" t="s">
        <v>24404</v>
      </c>
      <c r="D9208" t="s">
        <v>8536</v>
      </c>
      <c r="F9208" s="1">
        <v>38862</v>
      </c>
      <c r="I9208" t="s">
        <v>83</v>
      </c>
      <c r="J9208">
        <v>0</v>
      </c>
      <c r="K9208" t="s">
        <v>370</v>
      </c>
      <c r="X9208" t="s">
        <v>370</v>
      </c>
      <c r="AH9208" s="1">
        <v>42522</v>
      </c>
      <c r="AK9208" t="s">
        <v>86</v>
      </c>
      <c r="AL9208" t="s">
        <v>250</v>
      </c>
      <c r="AO9208">
        <v>10</v>
      </c>
      <c r="AP9208">
        <v>0</v>
      </c>
      <c r="AQ9208">
        <v>0</v>
      </c>
      <c r="AR9208">
        <v>0</v>
      </c>
      <c r="BH9208" t="s">
        <v>765</v>
      </c>
      <c r="BJ9208">
        <v>0</v>
      </c>
      <c r="BY9208" t="s">
        <v>95</v>
      </c>
    </row>
    <row r="9209" spans="1:78" x14ac:dyDescent="0.25">
      <c r="A9209" t="s">
        <v>24405</v>
      </c>
      <c r="B9209" t="s">
        <v>9148</v>
      </c>
      <c r="C9209" t="s">
        <v>24406</v>
      </c>
      <c r="D9209" t="s">
        <v>24407</v>
      </c>
      <c r="F9209" s="1">
        <v>38024</v>
      </c>
      <c r="J9209">
        <v>0</v>
      </c>
      <c r="K9209" t="s">
        <v>370</v>
      </c>
      <c r="X9209" t="s">
        <v>370</v>
      </c>
      <c r="AH9209" s="1">
        <v>42870</v>
      </c>
      <c r="AK9209" t="s">
        <v>86</v>
      </c>
      <c r="AL9209" t="s">
        <v>87</v>
      </c>
      <c r="AO9209">
        <v>12</v>
      </c>
      <c r="AP9209">
        <v>0</v>
      </c>
      <c r="AQ9209">
        <v>0</v>
      </c>
      <c r="AR9209">
        <v>0</v>
      </c>
      <c r="BH9209" t="s">
        <v>765</v>
      </c>
      <c r="BJ9209">
        <v>0</v>
      </c>
      <c r="BM9209" t="s">
        <v>90</v>
      </c>
      <c r="BY9209" t="s">
        <v>95</v>
      </c>
    </row>
    <row r="9210" spans="1:78" x14ac:dyDescent="0.25">
      <c r="A9210" t="s">
        <v>24408</v>
      </c>
      <c r="B9210" t="s">
        <v>12213</v>
      </c>
      <c r="C9210" t="s">
        <v>6044</v>
      </c>
      <c r="D9210" t="s">
        <v>5985</v>
      </c>
      <c r="F9210" s="1">
        <v>37666</v>
      </c>
      <c r="I9210" t="s">
        <v>83</v>
      </c>
      <c r="J9210">
        <v>0</v>
      </c>
      <c r="K9210" t="s">
        <v>860</v>
      </c>
      <c r="X9210" t="s">
        <v>860</v>
      </c>
      <c r="AH9210" s="1">
        <v>42522</v>
      </c>
      <c r="AK9210" t="s">
        <v>86</v>
      </c>
      <c r="AL9210" t="s">
        <v>250</v>
      </c>
      <c r="AO9210">
        <v>13</v>
      </c>
      <c r="AP9210">
        <v>0</v>
      </c>
      <c r="AQ9210">
        <v>0</v>
      </c>
      <c r="AR9210">
        <v>0</v>
      </c>
      <c r="BH9210" t="s">
        <v>861</v>
      </c>
      <c r="BJ9210">
        <v>0</v>
      </c>
      <c r="BY9210" t="s">
        <v>95</v>
      </c>
    </row>
    <row r="9211" spans="1:78" x14ac:dyDescent="0.25">
      <c r="A9211" t="s">
        <v>24409</v>
      </c>
      <c r="B9211" t="s">
        <v>896</v>
      </c>
      <c r="C9211" t="s">
        <v>3673</v>
      </c>
      <c r="D9211" t="s">
        <v>5254</v>
      </c>
      <c r="F9211" s="1">
        <v>37957</v>
      </c>
      <c r="I9211" t="s">
        <v>83</v>
      </c>
      <c r="J9211">
        <v>0</v>
      </c>
      <c r="K9211" t="s">
        <v>231</v>
      </c>
      <c r="X9211" t="s">
        <v>231</v>
      </c>
      <c r="AH9211" s="1">
        <v>42522</v>
      </c>
      <c r="AK9211" t="s">
        <v>110</v>
      </c>
      <c r="AL9211" t="s">
        <v>250</v>
      </c>
      <c r="AO9211">
        <v>12</v>
      </c>
      <c r="AP9211">
        <v>0</v>
      </c>
      <c r="AQ9211">
        <v>0</v>
      </c>
      <c r="AR9211">
        <v>0</v>
      </c>
      <c r="BH9211" t="s">
        <v>232</v>
      </c>
      <c r="BJ9211">
        <v>0</v>
      </c>
      <c r="BY9211" t="s">
        <v>95</v>
      </c>
    </row>
    <row r="9212" spans="1:78" x14ac:dyDescent="0.25">
      <c r="A9212" t="s">
        <v>24410</v>
      </c>
      <c r="B9212" t="s">
        <v>24411</v>
      </c>
      <c r="C9212" t="s">
        <v>21741</v>
      </c>
      <c r="D9212" t="s">
        <v>24412</v>
      </c>
      <c r="F9212" s="1">
        <v>26125</v>
      </c>
      <c r="I9212" t="s">
        <v>102</v>
      </c>
      <c r="J9212">
        <v>0</v>
      </c>
      <c r="K9212" t="s">
        <v>3192</v>
      </c>
      <c r="X9212" t="s">
        <v>3192</v>
      </c>
      <c r="AE9212" t="s">
        <v>185</v>
      </c>
      <c r="AH9212" s="1">
        <v>42522</v>
      </c>
      <c r="AK9212" t="s">
        <v>86</v>
      </c>
      <c r="AL9212" t="s">
        <v>250</v>
      </c>
      <c r="AO9212">
        <v>0</v>
      </c>
      <c r="AP9212">
        <v>0</v>
      </c>
      <c r="AQ9212">
        <v>0</v>
      </c>
      <c r="AR9212">
        <v>0</v>
      </c>
      <c r="BH9212" t="s">
        <v>1472</v>
      </c>
      <c r="BJ9212">
        <v>0</v>
      </c>
      <c r="BM9212" t="s">
        <v>90</v>
      </c>
      <c r="BY9212" t="s">
        <v>95</v>
      </c>
      <c r="BZ9212" t="s">
        <v>1025</v>
      </c>
    </row>
    <row r="9213" spans="1:78" x14ac:dyDescent="0.25">
      <c r="A9213" t="s">
        <v>24413</v>
      </c>
      <c r="B9213" t="s">
        <v>14925</v>
      </c>
      <c r="C9213" t="s">
        <v>24414</v>
      </c>
      <c r="D9213" t="s">
        <v>2955</v>
      </c>
      <c r="F9213" s="1">
        <v>41274</v>
      </c>
      <c r="J9213">
        <v>0</v>
      </c>
      <c r="K9213" t="s">
        <v>260</v>
      </c>
      <c r="X9213" t="s">
        <v>260</v>
      </c>
      <c r="AH9213" s="1">
        <v>42522</v>
      </c>
      <c r="AK9213" t="s">
        <v>86</v>
      </c>
      <c r="AL9213" t="s">
        <v>250</v>
      </c>
      <c r="AO9213">
        <v>3</v>
      </c>
      <c r="AP9213">
        <v>0</v>
      </c>
      <c r="AQ9213">
        <v>0</v>
      </c>
      <c r="AR9213">
        <v>0</v>
      </c>
      <c r="BH9213" t="s">
        <v>264</v>
      </c>
      <c r="BJ9213">
        <v>0</v>
      </c>
      <c r="BY9213" t="s">
        <v>95</v>
      </c>
    </row>
    <row r="9214" spans="1:78" x14ac:dyDescent="0.25">
      <c r="A9214" t="s">
        <v>24415</v>
      </c>
      <c r="B9214" t="s">
        <v>6164</v>
      </c>
      <c r="C9214" t="s">
        <v>24416</v>
      </c>
      <c r="D9214" t="s">
        <v>451</v>
      </c>
      <c r="F9214" s="1">
        <v>37463</v>
      </c>
      <c r="I9214" t="s">
        <v>83</v>
      </c>
      <c r="J9214">
        <v>0</v>
      </c>
      <c r="K9214" t="s">
        <v>838</v>
      </c>
      <c r="X9214" t="s">
        <v>838</v>
      </c>
      <c r="AH9214" s="1">
        <v>42522</v>
      </c>
      <c r="AK9214" t="s">
        <v>86</v>
      </c>
      <c r="AL9214" t="s">
        <v>250</v>
      </c>
      <c r="AO9214">
        <v>13</v>
      </c>
      <c r="AP9214">
        <v>0</v>
      </c>
      <c r="AQ9214">
        <v>0</v>
      </c>
      <c r="AR9214">
        <v>0</v>
      </c>
      <c r="BH9214" t="s">
        <v>1553</v>
      </c>
      <c r="BJ9214">
        <v>0</v>
      </c>
      <c r="BM9214" t="s">
        <v>90</v>
      </c>
      <c r="BY9214" t="s">
        <v>95</v>
      </c>
    </row>
    <row r="9215" spans="1:78" x14ac:dyDescent="0.25">
      <c r="A9215" t="s">
        <v>24417</v>
      </c>
      <c r="B9215" t="s">
        <v>1369</v>
      </c>
      <c r="C9215" t="s">
        <v>24418</v>
      </c>
      <c r="D9215" t="s">
        <v>1047</v>
      </c>
      <c r="F9215" s="1">
        <v>40713</v>
      </c>
      <c r="I9215" t="s">
        <v>83</v>
      </c>
      <c r="J9215">
        <v>0</v>
      </c>
      <c r="K9215" t="s">
        <v>231</v>
      </c>
      <c r="X9215" t="s">
        <v>231</v>
      </c>
      <c r="AH9215" s="1">
        <v>42544</v>
      </c>
      <c r="AK9215" t="s">
        <v>110</v>
      </c>
      <c r="AL9215" t="s">
        <v>250</v>
      </c>
      <c r="AO9215">
        <v>4</v>
      </c>
      <c r="AP9215">
        <v>0</v>
      </c>
      <c r="AQ9215">
        <v>0</v>
      </c>
      <c r="AR9215">
        <v>0</v>
      </c>
      <c r="BH9215" t="s">
        <v>232</v>
      </c>
      <c r="BJ9215">
        <v>0</v>
      </c>
      <c r="BY9215" t="s">
        <v>95</v>
      </c>
    </row>
    <row r="9216" spans="1:78" x14ac:dyDescent="0.25">
      <c r="A9216" t="s">
        <v>24419</v>
      </c>
      <c r="B9216" t="s">
        <v>1938</v>
      </c>
      <c r="C9216" t="s">
        <v>21645</v>
      </c>
      <c r="D9216" t="s">
        <v>16201</v>
      </c>
      <c r="F9216" s="1">
        <v>30171</v>
      </c>
      <c r="J9216">
        <v>0</v>
      </c>
      <c r="K9216" t="s">
        <v>144</v>
      </c>
      <c r="X9216" t="s">
        <v>144</v>
      </c>
      <c r="AE9216" t="s">
        <v>85</v>
      </c>
      <c r="AH9216" s="1">
        <v>42522</v>
      </c>
      <c r="AL9216" t="s">
        <v>250</v>
      </c>
      <c r="AO9216">
        <v>0</v>
      </c>
      <c r="AP9216">
        <v>0</v>
      </c>
      <c r="AQ9216">
        <v>0</v>
      </c>
      <c r="AR9216">
        <v>0</v>
      </c>
      <c r="BH9216" t="s">
        <v>149</v>
      </c>
      <c r="BJ9216">
        <v>0</v>
      </c>
      <c r="BY9216" t="s">
        <v>95</v>
      </c>
      <c r="BZ9216" t="s">
        <v>215</v>
      </c>
    </row>
    <row r="9217" spans="1:78" x14ac:dyDescent="0.25">
      <c r="A9217" t="s">
        <v>24420</v>
      </c>
      <c r="B9217" t="s">
        <v>21866</v>
      </c>
      <c r="C9217" t="s">
        <v>24421</v>
      </c>
      <c r="D9217" t="s">
        <v>1394</v>
      </c>
      <c r="F9217" s="1">
        <v>38158</v>
      </c>
      <c r="I9217" t="s">
        <v>83</v>
      </c>
      <c r="J9217">
        <v>0</v>
      </c>
      <c r="K9217" t="s">
        <v>103</v>
      </c>
      <c r="X9217" t="s">
        <v>103</v>
      </c>
      <c r="AH9217" s="1">
        <v>42522</v>
      </c>
      <c r="AK9217" t="s">
        <v>86</v>
      </c>
      <c r="AL9217" t="s">
        <v>250</v>
      </c>
      <c r="AO9217">
        <v>11</v>
      </c>
      <c r="AP9217">
        <v>0</v>
      </c>
      <c r="AQ9217">
        <v>0</v>
      </c>
      <c r="AR9217">
        <v>0</v>
      </c>
      <c r="BH9217" t="s">
        <v>111</v>
      </c>
      <c r="BJ9217">
        <v>0</v>
      </c>
      <c r="BM9217" t="s">
        <v>90</v>
      </c>
      <c r="BY9217" t="s">
        <v>95</v>
      </c>
    </row>
    <row r="9218" spans="1:78" x14ac:dyDescent="0.25">
      <c r="A9218" t="s">
        <v>24422</v>
      </c>
      <c r="B9218" t="s">
        <v>4585</v>
      </c>
      <c r="C9218" t="s">
        <v>24423</v>
      </c>
      <c r="D9218" t="s">
        <v>7896</v>
      </c>
      <c r="F9218" s="1">
        <v>41028</v>
      </c>
      <c r="J9218">
        <v>0</v>
      </c>
      <c r="K9218" t="s">
        <v>144</v>
      </c>
      <c r="X9218" t="s">
        <v>144</v>
      </c>
      <c r="AH9218" s="1">
        <v>42899</v>
      </c>
      <c r="AK9218" t="s">
        <v>86</v>
      </c>
      <c r="AL9218" t="s">
        <v>87</v>
      </c>
      <c r="AO9218">
        <v>5</v>
      </c>
      <c r="AP9218">
        <v>0</v>
      </c>
      <c r="AQ9218">
        <v>0</v>
      </c>
      <c r="AR9218">
        <v>0</v>
      </c>
      <c r="BH9218" t="s">
        <v>149</v>
      </c>
      <c r="BJ9218">
        <v>0</v>
      </c>
      <c r="BY9218" t="s">
        <v>95</v>
      </c>
    </row>
    <row r="9219" spans="1:78" x14ac:dyDescent="0.25">
      <c r="A9219" t="s">
        <v>24424</v>
      </c>
      <c r="B9219" t="s">
        <v>6998</v>
      </c>
      <c r="C9219" t="s">
        <v>6175</v>
      </c>
      <c r="D9219" t="s">
        <v>17677</v>
      </c>
      <c r="F9219" s="1">
        <v>36229</v>
      </c>
      <c r="I9219" t="s">
        <v>83</v>
      </c>
      <c r="J9219">
        <v>0</v>
      </c>
      <c r="K9219" t="s">
        <v>84</v>
      </c>
      <c r="X9219" t="s">
        <v>84</v>
      </c>
      <c r="AH9219" s="1">
        <v>42522</v>
      </c>
      <c r="AK9219" t="s">
        <v>110</v>
      </c>
      <c r="AL9219" t="s">
        <v>250</v>
      </c>
      <c r="AO9219">
        <v>17</v>
      </c>
      <c r="AP9219">
        <v>0</v>
      </c>
      <c r="AQ9219">
        <v>0</v>
      </c>
      <c r="AR9219">
        <v>0</v>
      </c>
      <c r="BH9219" t="s">
        <v>89</v>
      </c>
      <c r="BJ9219">
        <v>0</v>
      </c>
      <c r="BM9219" t="s">
        <v>90</v>
      </c>
      <c r="BY9219" t="s">
        <v>95</v>
      </c>
    </row>
    <row r="9220" spans="1:78" x14ac:dyDescent="0.25">
      <c r="A9220" t="s">
        <v>24425</v>
      </c>
      <c r="B9220" t="s">
        <v>24426</v>
      </c>
      <c r="C9220" t="s">
        <v>24427</v>
      </c>
      <c r="D9220" t="s">
        <v>11209</v>
      </c>
      <c r="F9220" s="1">
        <v>41204</v>
      </c>
      <c r="J9220">
        <v>0</v>
      </c>
      <c r="K9220" t="s">
        <v>84</v>
      </c>
      <c r="X9220" t="s">
        <v>84</v>
      </c>
      <c r="AH9220" s="1">
        <v>42851</v>
      </c>
      <c r="AK9220" t="s">
        <v>86</v>
      </c>
      <c r="AL9220" t="s">
        <v>87</v>
      </c>
      <c r="AO9220">
        <v>4</v>
      </c>
      <c r="AP9220">
        <v>0</v>
      </c>
      <c r="AQ9220">
        <v>0</v>
      </c>
      <c r="AR9220">
        <v>0</v>
      </c>
      <c r="BH9220" t="s">
        <v>89</v>
      </c>
      <c r="BJ9220">
        <v>0</v>
      </c>
      <c r="BY9220" t="s">
        <v>95</v>
      </c>
    </row>
    <row r="9221" spans="1:78" x14ac:dyDescent="0.25">
      <c r="A9221" t="s">
        <v>24428</v>
      </c>
      <c r="B9221" t="s">
        <v>1119</v>
      </c>
      <c r="C9221" t="s">
        <v>3130</v>
      </c>
      <c r="D9221" t="s">
        <v>451</v>
      </c>
      <c r="F9221" s="1">
        <v>37305</v>
      </c>
      <c r="J9221">
        <v>0</v>
      </c>
      <c r="K9221" t="s">
        <v>103</v>
      </c>
      <c r="X9221" t="s">
        <v>103</v>
      </c>
      <c r="AH9221" s="1">
        <v>42522</v>
      </c>
      <c r="AK9221" t="s">
        <v>110</v>
      </c>
      <c r="AL9221" t="s">
        <v>250</v>
      </c>
      <c r="AO9221">
        <v>0</v>
      </c>
      <c r="AP9221">
        <v>0</v>
      </c>
      <c r="AQ9221">
        <v>0</v>
      </c>
      <c r="AR9221">
        <v>0</v>
      </c>
      <c r="BH9221" t="s">
        <v>111</v>
      </c>
      <c r="BJ9221">
        <v>0</v>
      </c>
      <c r="BY9221" t="s">
        <v>95</v>
      </c>
    </row>
    <row r="9222" spans="1:78" x14ac:dyDescent="0.25">
      <c r="A9222" t="s">
        <v>24429</v>
      </c>
      <c r="B9222" t="s">
        <v>4281</v>
      </c>
      <c r="C9222" t="s">
        <v>24430</v>
      </c>
      <c r="D9222" t="s">
        <v>13986</v>
      </c>
      <c r="F9222" s="1">
        <v>37834</v>
      </c>
      <c r="J9222">
        <v>0</v>
      </c>
      <c r="K9222" t="s">
        <v>84</v>
      </c>
      <c r="X9222" t="s">
        <v>84</v>
      </c>
      <c r="AH9222" s="1">
        <v>42522</v>
      </c>
      <c r="AK9222" t="s">
        <v>110</v>
      </c>
      <c r="AL9222" t="s">
        <v>250</v>
      </c>
      <c r="AO9222">
        <v>12</v>
      </c>
      <c r="AP9222">
        <v>0</v>
      </c>
      <c r="AQ9222">
        <v>0</v>
      </c>
      <c r="AR9222">
        <v>0</v>
      </c>
      <c r="BH9222" t="s">
        <v>89</v>
      </c>
      <c r="BJ9222">
        <v>0</v>
      </c>
      <c r="BY9222" t="s">
        <v>95</v>
      </c>
    </row>
    <row r="9223" spans="1:78" x14ac:dyDescent="0.25">
      <c r="A9223" t="s">
        <v>24431</v>
      </c>
      <c r="B9223" t="s">
        <v>9244</v>
      </c>
      <c r="C9223" t="s">
        <v>2276</v>
      </c>
      <c r="D9223" t="s">
        <v>5857</v>
      </c>
      <c r="F9223" s="1">
        <v>37810</v>
      </c>
      <c r="J9223">
        <v>0</v>
      </c>
      <c r="K9223" t="s">
        <v>220</v>
      </c>
      <c r="X9223" t="s">
        <v>220</v>
      </c>
      <c r="AH9223" s="1">
        <v>42522</v>
      </c>
      <c r="AK9223" t="s">
        <v>110</v>
      </c>
      <c r="AL9223" t="s">
        <v>250</v>
      </c>
      <c r="AO9223">
        <v>12</v>
      </c>
      <c r="AP9223">
        <v>0</v>
      </c>
      <c r="AQ9223">
        <v>0</v>
      </c>
      <c r="AR9223">
        <v>0</v>
      </c>
      <c r="BH9223" t="s">
        <v>1467</v>
      </c>
      <c r="BJ9223">
        <v>0</v>
      </c>
      <c r="BY9223" t="s">
        <v>95</v>
      </c>
    </row>
    <row r="9224" spans="1:78" x14ac:dyDescent="0.25">
      <c r="A9224" t="s">
        <v>24432</v>
      </c>
      <c r="B9224" t="s">
        <v>9060</v>
      </c>
      <c r="C9224" t="s">
        <v>24433</v>
      </c>
      <c r="D9224" t="s">
        <v>451</v>
      </c>
      <c r="F9224" s="1">
        <v>36495</v>
      </c>
      <c r="J9224">
        <v>0</v>
      </c>
      <c r="K9224" t="s">
        <v>144</v>
      </c>
      <c r="X9224" t="s">
        <v>144</v>
      </c>
      <c r="AH9224" s="1">
        <v>42522</v>
      </c>
      <c r="AK9224" t="s">
        <v>110</v>
      </c>
      <c r="AL9224" t="s">
        <v>250</v>
      </c>
      <c r="AO9224">
        <v>16</v>
      </c>
      <c r="AP9224">
        <v>0</v>
      </c>
      <c r="AQ9224">
        <v>0</v>
      </c>
      <c r="AR9224">
        <v>0</v>
      </c>
      <c r="BH9224" t="s">
        <v>149</v>
      </c>
      <c r="BJ9224">
        <v>0</v>
      </c>
      <c r="BY9224" t="s">
        <v>95</v>
      </c>
    </row>
    <row r="9225" spans="1:78" x14ac:dyDescent="0.25">
      <c r="A9225" t="s">
        <v>24434</v>
      </c>
      <c r="B9225" t="s">
        <v>1192</v>
      </c>
      <c r="C9225" t="s">
        <v>1395</v>
      </c>
      <c r="D9225" t="s">
        <v>588</v>
      </c>
      <c r="F9225" s="1">
        <v>27205</v>
      </c>
      <c r="I9225" t="s">
        <v>102</v>
      </c>
      <c r="J9225">
        <v>0</v>
      </c>
      <c r="K9225" t="s">
        <v>231</v>
      </c>
      <c r="X9225" t="s">
        <v>231</v>
      </c>
      <c r="AE9225" t="s">
        <v>85</v>
      </c>
      <c r="AH9225" s="1">
        <v>42522</v>
      </c>
      <c r="AL9225" t="s">
        <v>250</v>
      </c>
      <c r="AO9225">
        <v>42</v>
      </c>
      <c r="AP9225">
        <v>0</v>
      </c>
      <c r="AQ9225">
        <v>0</v>
      </c>
      <c r="AR9225">
        <v>0</v>
      </c>
      <c r="BH9225" t="s">
        <v>232</v>
      </c>
      <c r="BJ9225">
        <v>0</v>
      </c>
      <c r="BY9225" t="s">
        <v>95</v>
      </c>
      <c r="BZ9225" t="s">
        <v>1143</v>
      </c>
    </row>
    <row r="9226" spans="1:78" x14ac:dyDescent="0.25">
      <c r="A9226" t="s">
        <v>24435</v>
      </c>
      <c r="B9226" t="s">
        <v>288</v>
      </c>
      <c r="C9226" t="s">
        <v>784</v>
      </c>
      <c r="D9226" t="s">
        <v>3891</v>
      </c>
      <c r="F9226" s="1">
        <v>37781</v>
      </c>
      <c r="I9226" t="s">
        <v>83</v>
      </c>
      <c r="J9226">
        <v>0</v>
      </c>
      <c r="K9226" t="s">
        <v>335</v>
      </c>
      <c r="X9226" t="s">
        <v>335</v>
      </c>
      <c r="AH9226" s="1">
        <v>42872</v>
      </c>
      <c r="AK9226" t="s">
        <v>86</v>
      </c>
      <c r="AL9226" t="s">
        <v>87</v>
      </c>
      <c r="AO9226">
        <v>12</v>
      </c>
      <c r="AP9226">
        <v>0</v>
      </c>
      <c r="AQ9226">
        <v>0</v>
      </c>
      <c r="AR9226">
        <v>0</v>
      </c>
      <c r="BH9226" t="s">
        <v>336</v>
      </c>
      <c r="BJ9226">
        <v>0</v>
      </c>
      <c r="BY9226" t="s">
        <v>95</v>
      </c>
    </row>
    <row r="9227" spans="1:78" x14ac:dyDescent="0.25">
      <c r="A9227" t="s">
        <v>24436</v>
      </c>
      <c r="B9227" t="s">
        <v>1332</v>
      </c>
      <c r="C9227" t="s">
        <v>13737</v>
      </c>
      <c r="D9227" t="s">
        <v>451</v>
      </c>
      <c r="F9227" s="1">
        <v>37395</v>
      </c>
      <c r="I9227" t="s">
        <v>83</v>
      </c>
      <c r="J9227">
        <v>0</v>
      </c>
      <c r="K9227" t="s">
        <v>1067</v>
      </c>
      <c r="X9227" t="s">
        <v>1067</v>
      </c>
      <c r="AH9227" s="1">
        <v>42522</v>
      </c>
      <c r="AK9227" t="s">
        <v>86</v>
      </c>
      <c r="AL9227" t="s">
        <v>250</v>
      </c>
      <c r="AO9227">
        <v>14</v>
      </c>
      <c r="AP9227">
        <v>0</v>
      </c>
      <c r="AQ9227">
        <v>0</v>
      </c>
      <c r="AR9227">
        <v>0</v>
      </c>
      <c r="BH9227" t="s">
        <v>1699</v>
      </c>
      <c r="BJ9227">
        <v>0</v>
      </c>
      <c r="BY9227" t="s">
        <v>95</v>
      </c>
    </row>
    <row r="9228" spans="1:78" x14ac:dyDescent="0.25">
      <c r="A9228" t="s">
        <v>24437</v>
      </c>
      <c r="B9228" t="s">
        <v>22791</v>
      </c>
      <c r="C9228" t="s">
        <v>24438</v>
      </c>
      <c r="D9228" t="s">
        <v>451</v>
      </c>
      <c r="F9228" s="1">
        <v>36995</v>
      </c>
      <c r="I9228" t="s">
        <v>83</v>
      </c>
      <c r="J9228">
        <v>0</v>
      </c>
      <c r="K9228" t="s">
        <v>313</v>
      </c>
      <c r="X9228" t="s">
        <v>313</v>
      </c>
      <c r="AH9228" s="1">
        <v>42522</v>
      </c>
      <c r="AK9228" t="s">
        <v>86</v>
      </c>
      <c r="AL9228" t="s">
        <v>250</v>
      </c>
      <c r="AO9228">
        <v>15</v>
      </c>
      <c r="AP9228">
        <v>0</v>
      </c>
      <c r="AQ9228">
        <v>0</v>
      </c>
      <c r="AR9228">
        <v>0</v>
      </c>
      <c r="BH9228" t="s">
        <v>623</v>
      </c>
      <c r="BJ9228">
        <v>0</v>
      </c>
      <c r="BY9228" t="s">
        <v>95</v>
      </c>
    </row>
    <row r="9229" spans="1:78" x14ac:dyDescent="0.25">
      <c r="A9229" t="s">
        <v>24439</v>
      </c>
      <c r="B9229" t="s">
        <v>24440</v>
      </c>
      <c r="C9229" t="s">
        <v>24441</v>
      </c>
      <c r="D9229" t="s">
        <v>22791</v>
      </c>
      <c r="F9229" s="1">
        <v>38531</v>
      </c>
      <c r="I9229" t="s">
        <v>83</v>
      </c>
      <c r="J9229">
        <v>0</v>
      </c>
      <c r="K9229" t="s">
        <v>313</v>
      </c>
      <c r="X9229" t="s">
        <v>313</v>
      </c>
      <c r="AH9229" s="1">
        <v>42522</v>
      </c>
      <c r="AK9229" t="s">
        <v>86</v>
      </c>
      <c r="AL9229" t="s">
        <v>250</v>
      </c>
      <c r="AO9229">
        <v>10</v>
      </c>
      <c r="AP9229">
        <v>0</v>
      </c>
      <c r="AQ9229">
        <v>0</v>
      </c>
      <c r="AR9229">
        <v>0</v>
      </c>
      <c r="BH9229" t="s">
        <v>623</v>
      </c>
      <c r="BJ9229">
        <v>0</v>
      </c>
      <c r="BY9229" t="s">
        <v>95</v>
      </c>
    </row>
    <row r="9230" spans="1:78" x14ac:dyDescent="0.25">
      <c r="A9230" t="s">
        <v>24442</v>
      </c>
      <c r="B9230" t="s">
        <v>24440</v>
      </c>
      <c r="C9230" t="s">
        <v>10684</v>
      </c>
      <c r="D9230" t="s">
        <v>22791</v>
      </c>
      <c r="F9230" s="1">
        <v>39774</v>
      </c>
      <c r="I9230" t="s">
        <v>83</v>
      </c>
      <c r="J9230">
        <v>0</v>
      </c>
      <c r="K9230" t="s">
        <v>313</v>
      </c>
      <c r="X9230" t="s">
        <v>313</v>
      </c>
      <c r="AH9230" s="1">
        <v>42522</v>
      </c>
      <c r="AK9230" t="s">
        <v>86</v>
      </c>
      <c r="AL9230" t="s">
        <v>250</v>
      </c>
      <c r="AO9230">
        <v>7</v>
      </c>
      <c r="AP9230">
        <v>0</v>
      </c>
      <c r="AQ9230">
        <v>0</v>
      </c>
      <c r="AR9230">
        <v>0</v>
      </c>
      <c r="BH9230" t="s">
        <v>623</v>
      </c>
      <c r="BJ9230">
        <v>0</v>
      </c>
      <c r="BY9230" t="s">
        <v>95</v>
      </c>
    </row>
    <row r="9231" spans="1:78" x14ac:dyDescent="0.25">
      <c r="A9231" t="s">
        <v>24443</v>
      </c>
      <c r="B9231" t="s">
        <v>24440</v>
      </c>
      <c r="C9231" t="s">
        <v>409</v>
      </c>
      <c r="D9231" t="s">
        <v>22791</v>
      </c>
      <c r="F9231" s="1">
        <v>40438</v>
      </c>
      <c r="I9231" t="s">
        <v>83</v>
      </c>
      <c r="J9231">
        <v>0</v>
      </c>
      <c r="K9231" t="s">
        <v>313</v>
      </c>
      <c r="X9231" t="s">
        <v>313</v>
      </c>
      <c r="AH9231" s="1">
        <v>42878</v>
      </c>
      <c r="AK9231" t="s">
        <v>86</v>
      </c>
      <c r="AL9231" t="s">
        <v>87</v>
      </c>
      <c r="AO9231">
        <v>5</v>
      </c>
      <c r="AP9231">
        <v>0</v>
      </c>
      <c r="AQ9231">
        <v>0</v>
      </c>
      <c r="AR9231">
        <v>0</v>
      </c>
      <c r="BH9231" t="s">
        <v>623</v>
      </c>
      <c r="BJ9231">
        <v>0</v>
      </c>
      <c r="BY9231" t="s">
        <v>95</v>
      </c>
    </row>
    <row r="9232" spans="1:78" x14ac:dyDescent="0.25">
      <c r="A9232" t="s">
        <v>24444</v>
      </c>
      <c r="B9232" t="s">
        <v>24440</v>
      </c>
      <c r="C9232" t="s">
        <v>1493</v>
      </c>
      <c r="D9232" t="s">
        <v>22791</v>
      </c>
      <c r="F9232" s="1">
        <v>29597</v>
      </c>
      <c r="I9232" t="s">
        <v>102</v>
      </c>
      <c r="J9232">
        <v>0</v>
      </c>
      <c r="K9232" t="s">
        <v>313</v>
      </c>
      <c r="X9232" t="s">
        <v>313</v>
      </c>
      <c r="AE9232" t="s">
        <v>185</v>
      </c>
      <c r="AH9232" s="1">
        <v>42878</v>
      </c>
      <c r="AK9232" t="s">
        <v>86</v>
      </c>
      <c r="AL9232" t="s">
        <v>87</v>
      </c>
      <c r="AO9232">
        <v>35</v>
      </c>
      <c r="AP9232">
        <v>0</v>
      </c>
      <c r="AQ9232">
        <v>0</v>
      </c>
      <c r="AR9232">
        <v>0</v>
      </c>
      <c r="BH9232" t="s">
        <v>623</v>
      </c>
      <c r="BJ9232">
        <v>0</v>
      </c>
      <c r="BY9232" t="s">
        <v>95</v>
      </c>
      <c r="BZ9232" t="s">
        <v>1025</v>
      </c>
    </row>
    <row r="9233" spans="1:78" x14ac:dyDescent="0.25">
      <c r="A9233" t="s">
        <v>24445</v>
      </c>
      <c r="B9233" t="s">
        <v>24440</v>
      </c>
      <c r="C9233" t="s">
        <v>24446</v>
      </c>
      <c r="D9233" t="s">
        <v>22791</v>
      </c>
      <c r="F9233" s="1">
        <v>40914</v>
      </c>
      <c r="I9233" t="s">
        <v>83</v>
      </c>
      <c r="J9233">
        <v>0</v>
      </c>
      <c r="K9233" t="s">
        <v>313</v>
      </c>
      <c r="X9233" t="s">
        <v>313</v>
      </c>
      <c r="AH9233" s="1">
        <v>42522</v>
      </c>
      <c r="AK9233" t="s">
        <v>110</v>
      </c>
      <c r="AL9233" t="s">
        <v>250</v>
      </c>
      <c r="AO9233">
        <v>4</v>
      </c>
      <c r="AP9233">
        <v>0</v>
      </c>
      <c r="AQ9233">
        <v>0</v>
      </c>
      <c r="AR9233">
        <v>0</v>
      </c>
      <c r="BH9233" t="s">
        <v>623</v>
      </c>
      <c r="BJ9233">
        <v>0</v>
      </c>
      <c r="BY9233" t="s">
        <v>95</v>
      </c>
    </row>
    <row r="9234" spans="1:78" x14ac:dyDescent="0.25">
      <c r="A9234" t="s">
        <v>24447</v>
      </c>
      <c r="B9234" t="s">
        <v>8935</v>
      </c>
      <c r="C9234" t="s">
        <v>1826</v>
      </c>
      <c r="D9234" t="s">
        <v>4263</v>
      </c>
      <c r="F9234" s="1">
        <v>30906</v>
      </c>
      <c r="I9234" t="s">
        <v>83</v>
      </c>
      <c r="J9234">
        <v>0</v>
      </c>
      <c r="K9234" t="s">
        <v>260</v>
      </c>
      <c r="X9234" t="s">
        <v>260</v>
      </c>
      <c r="AE9234" t="s">
        <v>85</v>
      </c>
      <c r="AH9234" s="1">
        <v>42522</v>
      </c>
      <c r="AK9234" t="s">
        <v>110</v>
      </c>
      <c r="AL9234" t="s">
        <v>250</v>
      </c>
      <c r="AO9234">
        <v>31</v>
      </c>
      <c r="AP9234">
        <v>0</v>
      </c>
      <c r="AQ9234">
        <v>0</v>
      </c>
      <c r="AR9234">
        <v>0</v>
      </c>
      <c r="BH9234" t="s">
        <v>264</v>
      </c>
      <c r="BJ9234">
        <v>0</v>
      </c>
      <c r="BY9234" t="s">
        <v>95</v>
      </c>
      <c r="BZ9234" t="s">
        <v>1069</v>
      </c>
    </row>
    <row r="9235" spans="1:78" x14ac:dyDescent="0.25">
      <c r="A9235" t="s">
        <v>24448</v>
      </c>
      <c r="B9235" t="s">
        <v>24171</v>
      </c>
      <c r="C9235" t="s">
        <v>24449</v>
      </c>
      <c r="D9235" t="s">
        <v>3282</v>
      </c>
      <c r="F9235" s="1">
        <v>37978</v>
      </c>
      <c r="I9235" t="s">
        <v>83</v>
      </c>
      <c r="J9235">
        <v>0</v>
      </c>
      <c r="K9235" t="s">
        <v>579</v>
      </c>
      <c r="X9235" t="s">
        <v>579</v>
      </c>
      <c r="AH9235" s="1">
        <v>42871</v>
      </c>
      <c r="AK9235" t="s">
        <v>86</v>
      </c>
      <c r="AL9235" t="s">
        <v>87</v>
      </c>
      <c r="AO9235">
        <v>12</v>
      </c>
      <c r="AP9235">
        <v>0</v>
      </c>
      <c r="AQ9235">
        <v>0</v>
      </c>
      <c r="AR9235">
        <v>0</v>
      </c>
      <c r="BH9235" t="s">
        <v>583</v>
      </c>
      <c r="BJ9235">
        <v>0</v>
      </c>
      <c r="BY9235" t="s">
        <v>95</v>
      </c>
    </row>
    <row r="9236" spans="1:78" x14ac:dyDescent="0.25">
      <c r="A9236" t="s">
        <v>24450</v>
      </c>
      <c r="B9236" t="s">
        <v>24171</v>
      </c>
      <c r="C9236" t="s">
        <v>2103</v>
      </c>
      <c r="D9236" t="s">
        <v>3282</v>
      </c>
      <c r="F9236" s="1">
        <v>38294</v>
      </c>
      <c r="I9236" t="s">
        <v>83</v>
      </c>
      <c r="J9236">
        <v>0</v>
      </c>
      <c r="K9236" t="s">
        <v>579</v>
      </c>
      <c r="X9236" t="s">
        <v>579</v>
      </c>
      <c r="AH9236" s="1">
        <v>42522</v>
      </c>
      <c r="AK9236" t="s">
        <v>110</v>
      </c>
      <c r="AL9236" t="s">
        <v>250</v>
      </c>
      <c r="AO9236">
        <v>11</v>
      </c>
      <c r="AP9236">
        <v>0</v>
      </c>
      <c r="AQ9236">
        <v>0</v>
      </c>
      <c r="AR9236">
        <v>0</v>
      </c>
      <c r="BH9236" t="s">
        <v>583</v>
      </c>
      <c r="BJ9236">
        <v>0</v>
      </c>
      <c r="BY9236" t="s">
        <v>95</v>
      </c>
    </row>
    <row r="9237" spans="1:78" x14ac:dyDescent="0.25">
      <c r="A9237" t="s">
        <v>24451</v>
      </c>
      <c r="B9237" t="s">
        <v>17546</v>
      </c>
      <c r="C9237" t="s">
        <v>24452</v>
      </c>
      <c r="D9237" t="s">
        <v>24453</v>
      </c>
      <c r="F9237" s="1">
        <v>30746</v>
      </c>
      <c r="I9237" t="s">
        <v>83</v>
      </c>
      <c r="J9237">
        <v>0</v>
      </c>
      <c r="K9237" t="s">
        <v>1311</v>
      </c>
      <c r="X9237" t="s">
        <v>1311</v>
      </c>
      <c r="AE9237" t="s">
        <v>185</v>
      </c>
      <c r="AH9237" s="1">
        <v>42522</v>
      </c>
      <c r="AK9237" t="s">
        <v>86</v>
      </c>
      <c r="AL9237" t="s">
        <v>250</v>
      </c>
      <c r="AO9237">
        <v>32</v>
      </c>
      <c r="AP9237">
        <v>0</v>
      </c>
      <c r="AQ9237">
        <v>0</v>
      </c>
      <c r="AR9237">
        <v>0</v>
      </c>
      <c r="BH9237" t="s">
        <v>1312</v>
      </c>
      <c r="BJ9237">
        <v>0</v>
      </c>
      <c r="BY9237" t="s">
        <v>95</v>
      </c>
      <c r="BZ9237" t="s">
        <v>1025</v>
      </c>
    </row>
    <row r="9238" spans="1:78" x14ac:dyDescent="0.25">
      <c r="A9238" t="s">
        <v>24454</v>
      </c>
      <c r="B9238" t="s">
        <v>3467</v>
      </c>
      <c r="C9238" t="s">
        <v>24455</v>
      </c>
      <c r="D9238" t="s">
        <v>222</v>
      </c>
      <c r="F9238" s="1">
        <v>36229</v>
      </c>
      <c r="I9238" t="s">
        <v>83</v>
      </c>
      <c r="J9238">
        <v>0</v>
      </c>
      <c r="K9238" t="s">
        <v>612</v>
      </c>
      <c r="X9238" t="s">
        <v>612</v>
      </c>
      <c r="AH9238" s="1">
        <v>42522</v>
      </c>
      <c r="AK9238" t="s">
        <v>110</v>
      </c>
      <c r="AL9238" t="s">
        <v>250</v>
      </c>
      <c r="AO9238">
        <v>17</v>
      </c>
      <c r="AP9238">
        <v>0</v>
      </c>
      <c r="AQ9238">
        <v>0</v>
      </c>
      <c r="AR9238">
        <v>0</v>
      </c>
      <c r="BH9238" t="s">
        <v>429</v>
      </c>
      <c r="BJ9238">
        <v>0</v>
      </c>
      <c r="BY9238" t="s">
        <v>95</v>
      </c>
    </row>
    <row r="9239" spans="1:78" x14ac:dyDescent="0.25">
      <c r="A9239" t="s">
        <v>24456</v>
      </c>
      <c r="B9239" t="s">
        <v>2835</v>
      </c>
      <c r="C9239" t="s">
        <v>24457</v>
      </c>
      <c r="D9239" t="s">
        <v>3493</v>
      </c>
      <c r="F9239" s="1">
        <v>37904</v>
      </c>
      <c r="I9239" t="s">
        <v>83</v>
      </c>
      <c r="J9239">
        <v>0</v>
      </c>
      <c r="K9239" t="s">
        <v>1311</v>
      </c>
      <c r="X9239" t="s">
        <v>1311</v>
      </c>
      <c r="AH9239" s="1">
        <v>42522</v>
      </c>
      <c r="AK9239" t="s">
        <v>86</v>
      </c>
      <c r="AL9239" t="s">
        <v>250</v>
      </c>
      <c r="AO9239">
        <v>12</v>
      </c>
      <c r="AP9239">
        <v>0</v>
      </c>
      <c r="AQ9239">
        <v>0</v>
      </c>
      <c r="AR9239">
        <v>0</v>
      </c>
      <c r="BH9239" t="s">
        <v>1312</v>
      </c>
      <c r="BJ9239">
        <v>0</v>
      </c>
      <c r="BY9239" t="s">
        <v>95</v>
      </c>
    </row>
    <row r="9240" spans="1:78" x14ac:dyDescent="0.25">
      <c r="A9240" t="s">
        <v>24458</v>
      </c>
      <c r="B9240" t="s">
        <v>24459</v>
      </c>
      <c r="C9240" t="s">
        <v>24460</v>
      </c>
      <c r="D9240" t="s">
        <v>2281</v>
      </c>
      <c r="F9240" s="1">
        <v>21995</v>
      </c>
      <c r="I9240" t="s">
        <v>102</v>
      </c>
      <c r="J9240">
        <v>0</v>
      </c>
      <c r="K9240" t="s">
        <v>579</v>
      </c>
      <c r="X9240" t="s">
        <v>579</v>
      </c>
      <c r="AE9240" t="s">
        <v>85</v>
      </c>
      <c r="AH9240" s="1">
        <v>42522</v>
      </c>
      <c r="AK9240" t="s">
        <v>86</v>
      </c>
      <c r="AL9240" t="s">
        <v>250</v>
      </c>
      <c r="AO9240">
        <v>56</v>
      </c>
      <c r="AP9240">
        <v>0</v>
      </c>
      <c r="AQ9240">
        <v>0</v>
      </c>
      <c r="AR9240">
        <v>0</v>
      </c>
      <c r="BH9240" t="s">
        <v>583</v>
      </c>
      <c r="BJ9240">
        <v>0</v>
      </c>
      <c r="BY9240" t="s">
        <v>95</v>
      </c>
      <c r="BZ9240" t="s">
        <v>586</v>
      </c>
    </row>
    <row r="9241" spans="1:78" x14ac:dyDescent="0.25">
      <c r="A9241" t="s">
        <v>24461</v>
      </c>
      <c r="B9241" t="s">
        <v>14095</v>
      </c>
      <c r="C9241" t="s">
        <v>24462</v>
      </c>
      <c r="D9241" t="s">
        <v>24463</v>
      </c>
      <c r="F9241" s="1">
        <v>39577</v>
      </c>
      <c r="I9241" t="s">
        <v>83</v>
      </c>
      <c r="J9241">
        <v>0</v>
      </c>
      <c r="K9241" t="s">
        <v>301</v>
      </c>
      <c r="X9241" t="s">
        <v>301</v>
      </c>
      <c r="AE9241" t="s">
        <v>185</v>
      </c>
      <c r="AH9241" s="1">
        <v>42522</v>
      </c>
      <c r="AK9241" t="s">
        <v>110</v>
      </c>
      <c r="AL9241" t="s">
        <v>250</v>
      </c>
      <c r="AO9241">
        <v>8</v>
      </c>
      <c r="AP9241">
        <v>0</v>
      </c>
      <c r="AQ9241">
        <v>0</v>
      </c>
      <c r="AR9241">
        <v>0</v>
      </c>
      <c r="BH9241" t="s">
        <v>555</v>
      </c>
      <c r="BJ9241">
        <v>0</v>
      </c>
      <c r="BY9241" t="s">
        <v>95</v>
      </c>
    </row>
    <row r="9242" spans="1:78" x14ac:dyDescent="0.25">
      <c r="A9242" t="s">
        <v>24464</v>
      </c>
      <c r="B9242" t="s">
        <v>14095</v>
      </c>
      <c r="C9242" t="s">
        <v>18825</v>
      </c>
      <c r="D9242" t="s">
        <v>24463</v>
      </c>
      <c r="F9242" s="1">
        <v>39025</v>
      </c>
      <c r="I9242" t="s">
        <v>83</v>
      </c>
      <c r="J9242">
        <v>0</v>
      </c>
      <c r="K9242" t="s">
        <v>301</v>
      </c>
      <c r="X9242" t="s">
        <v>301</v>
      </c>
      <c r="AE9242" t="s">
        <v>185</v>
      </c>
      <c r="AH9242" s="1">
        <v>42522</v>
      </c>
      <c r="AK9242" t="s">
        <v>86</v>
      </c>
      <c r="AL9242" t="s">
        <v>250</v>
      </c>
      <c r="AO9242">
        <v>9</v>
      </c>
      <c r="AP9242">
        <v>0</v>
      </c>
      <c r="AQ9242">
        <v>0</v>
      </c>
      <c r="AR9242">
        <v>0</v>
      </c>
      <c r="BH9242" t="s">
        <v>555</v>
      </c>
      <c r="BJ9242">
        <v>0</v>
      </c>
      <c r="BY9242" t="s">
        <v>95</v>
      </c>
    </row>
    <row r="9243" spans="1:78" x14ac:dyDescent="0.25">
      <c r="A9243" t="s">
        <v>24465</v>
      </c>
      <c r="B9243" t="s">
        <v>14095</v>
      </c>
      <c r="C9243" t="s">
        <v>24466</v>
      </c>
      <c r="D9243" t="s">
        <v>24463</v>
      </c>
      <c r="F9243" s="1">
        <v>40193</v>
      </c>
      <c r="I9243" t="s">
        <v>83</v>
      </c>
      <c r="J9243">
        <v>0</v>
      </c>
      <c r="K9243" t="s">
        <v>301</v>
      </c>
      <c r="X9243" t="s">
        <v>301</v>
      </c>
      <c r="AH9243" s="1">
        <v>42522</v>
      </c>
      <c r="AK9243" t="s">
        <v>86</v>
      </c>
      <c r="AL9243" t="s">
        <v>250</v>
      </c>
      <c r="AO9243">
        <v>6</v>
      </c>
      <c r="AP9243">
        <v>0</v>
      </c>
      <c r="AQ9243">
        <v>0</v>
      </c>
      <c r="AR9243">
        <v>0</v>
      </c>
      <c r="BH9243" t="s">
        <v>392</v>
      </c>
      <c r="BJ9243">
        <v>0</v>
      </c>
      <c r="BY9243" t="s">
        <v>95</v>
      </c>
    </row>
    <row r="9244" spans="1:78" x14ac:dyDescent="0.25">
      <c r="A9244" t="s">
        <v>24467</v>
      </c>
      <c r="B9244" t="s">
        <v>3263</v>
      </c>
      <c r="C9244" t="s">
        <v>7264</v>
      </c>
      <c r="D9244" t="s">
        <v>14044</v>
      </c>
      <c r="F9244" s="1">
        <v>36971</v>
      </c>
      <c r="I9244" t="s">
        <v>83</v>
      </c>
      <c r="J9244">
        <v>0</v>
      </c>
      <c r="K9244" t="s">
        <v>144</v>
      </c>
      <c r="X9244" t="s">
        <v>144</v>
      </c>
      <c r="AH9244" s="1">
        <v>42649</v>
      </c>
      <c r="AK9244" t="s">
        <v>110</v>
      </c>
      <c r="AL9244" t="s">
        <v>305</v>
      </c>
      <c r="AO9244">
        <v>15</v>
      </c>
      <c r="AP9244">
        <v>0</v>
      </c>
      <c r="AQ9244">
        <v>0</v>
      </c>
      <c r="AR9244">
        <v>0</v>
      </c>
      <c r="BH9244" t="s">
        <v>676</v>
      </c>
      <c r="BJ9244">
        <v>0</v>
      </c>
      <c r="BY9244" t="s">
        <v>95</v>
      </c>
    </row>
    <row r="9245" spans="1:78" x14ac:dyDescent="0.25">
      <c r="A9245" t="s">
        <v>24468</v>
      </c>
      <c r="B9245" t="s">
        <v>18150</v>
      </c>
      <c r="C9245" t="s">
        <v>6565</v>
      </c>
      <c r="D9245" t="s">
        <v>12445</v>
      </c>
      <c r="F9245" s="1">
        <v>37990</v>
      </c>
      <c r="I9245" t="s">
        <v>83</v>
      </c>
      <c r="J9245">
        <v>0</v>
      </c>
      <c r="K9245" t="s">
        <v>249</v>
      </c>
      <c r="X9245" t="s">
        <v>249</v>
      </c>
      <c r="AH9245" s="1">
        <v>42522</v>
      </c>
      <c r="AK9245" t="s">
        <v>110</v>
      </c>
      <c r="AL9245" t="s">
        <v>250</v>
      </c>
      <c r="AO9245">
        <v>12</v>
      </c>
      <c r="AP9245">
        <v>0</v>
      </c>
      <c r="AQ9245">
        <v>0</v>
      </c>
      <c r="AR9245">
        <v>0</v>
      </c>
      <c r="BH9245" t="s">
        <v>345</v>
      </c>
      <c r="BJ9245">
        <v>0</v>
      </c>
      <c r="BY9245" t="s">
        <v>95</v>
      </c>
    </row>
    <row r="9246" spans="1:78" x14ac:dyDescent="0.25">
      <c r="A9246" t="s">
        <v>24469</v>
      </c>
      <c r="B9246" t="s">
        <v>10086</v>
      </c>
      <c r="C9246" t="s">
        <v>6408</v>
      </c>
      <c r="D9246" t="s">
        <v>1734</v>
      </c>
      <c r="F9246" s="1">
        <v>40900</v>
      </c>
      <c r="I9246" t="s">
        <v>83</v>
      </c>
      <c r="J9246">
        <v>0</v>
      </c>
      <c r="K9246" t="s">
        <v>866</v>
      </c>
      <c r="X9246" t="s">
        <v>866</v>
      </c>
      <c r="AH9246" s="1">
        <v>42522</v>
      </c>
      <c r="AK9246" t="s">
        <v>86</v>
      </c>
      <c r="AL9246" t="s">
        <v>250</v>
      </c>
      <c r="AO9246">
        <v>4</v>
      </c>
      <c r="AP9246">
        <v>0</v>
      </c>
      <c r="AQ9246">
        <v>0</v>
      </c>
      <c r="AR9246">
        <v>0</v>
      </c>
      <c r="BH9246" t="s">
        <v>867</v>
      </c>
      <c r="BJ9246">
        <v>0</v>
      </c>
      <c r="BY9246" t="s">
        <v>95</v>
      </c>
    </row>
    <row r="9247" spans="1:78" x14ac:dyDescent="0.25">
      <c r="A9247" t="s">
        <v>24470</v>
      </c>
      <c r="B9247" t="s">
        <v>8856</v>
      </c>
      <c r="C9247" t="s">
        <v>24471</v>
      </c>
      <c r="D9247" t="s">
        <v>3329</v>
      </c>
      <c r="E9247" t="s">
        <v>2354</v>
      </c>
      <c r="F9247" t="s">
        <v>24472</v>
      </c>
      <c r="J9247">
        <v>0</v>
      </c>
      <c r="K9247" t="s">
        <v>84</v>
      </c>
      <c r="X9247" t="s">
        <v>84</v>
      </c>
      <c r="AH9247" s="1">
        <v>42871</v>
      </c>
      <c r="AK9247" t="s">
        <v>110</v>
      </c>
      <c r="AL9247" t="s">
        <v>87</v>
      </c>
      <c r="AO9247">
        <v>12</v>
      </c>
      <c r="AP9247">
        <v>0</v>
      </c>
      <c r="AQ9247">
        <v>0</v>
      </c>
      <c r="AR9247">
        <v>0</v>
      </c>
      <c r="BH9247" t="s">
        <v>8728</v>
      </c>
      <c r="BJ9247">
        <v>0</v>
      </c>
      <c r="BM9247" t="s">
        <v>90</v>
      </c>
      <c r="BY9247" t="s">
        <v>95</v>
      </c>
    </row>
    <row r="9248" spans="1:78" x14ac:dyDescent="0.25">
      <c r="A9248" t="s">
        <v>24473</v>
      </c>
      <c r="B9248" t="s">
        <v>24474</v>
      </c>
      <c r="C9248" t="s">
        <v>801</v>
      </c>
      <c r="D9248" t="s">
        <v>24475</v>
      </c>
      <c r="F9248" s="1">
        <v>24914</v>
      </c>
      <c r="I9248" t="s">
        <v>102</v>
      </c>
      <c r="J9248">
        <v>0</v>
      </c>
      <c r="K9248" t="s">
        <v>208</v>
      </c>
      <c r="X9248" t="s">
        <v>208</v>
      </c>
      <c r="AE9248" t="s">
        <v>85</v>
      </c>
      <c r="AH9248" s="1">
        <v>42884</v>
      </c>
      <c r="AK9248" t="s">
        <v>110</v>
      </c>
      <c r="AL9248" t="s">
        <v>87</v>
      </c>
      <c r="AO9248">
        <v>48</v>
      </c>
      <c r="AP9248">
        <v>0</v>
      </c>
      <c r="AQ9248">
        <v>0</v>
      </c>
      <c r="AR9248">
        <v>0</v>
      </c>
      <c r="BH9248" t="s">
        <v>12180</v>
      </c>
      <c r="BJ9248">
        <v>0</v>
      </c>
      <c r="BY9248" t="s">
        <v>95</v>
      </c>
      <c r="BZ9248" t="s">
        <v>341</v>
      </c>
    </row>
    <row r="9249" spans="1:78" x14ac:dyDescent="0.25">
      <c r="A9249" t="s">
        <v>24476</v>
      </c>
      <c r="B9249" t="s">
        <v>5908</v>
      </c>
      <c r="C9249" t="s">
        <v>17722</v>
      </c>
      <c r="D9249" t="s">
        <v>935</v>
      </c>
      <c r="F9249" s="1">
        <v>36870</v>
      </c>
      <c r="I9249" t="s">
        <v>83</v>
      </c>
      <c r="J9249">
        <v>0</v>
      </c>
      <c r="AH9249" s="1">
        <v>42523</v>
      </c>
      <c r="AK9249" t="s">
        <v>86</v>
      </c>
      <c r="AL9249" t="s">
        <v>250</v>
      </c>
      <c r="AO9249">
        <v>15</v>
      </c>
      <c r="AP9249">
        <v>0</v>
      </c>
      <c r="AQ9249">
        <v>0</v>
      </c>
      <c r="AR9249">
        <v>0</v>
      </c>
      <c r="BH9249" t="s">
        <v>10579</v>
      </c>
      <c r="BJ9249">
        <v>0</v>
      </c>
      <c r="BY9249" t="s">
        <v>95</v>
      </c>
    </row>
    <row r="9250" spans="1:78" x14ac:dyDescent="0.25">
      <c r="A9250" t="s">
        <v>24477</v>
      </c>
      <c r="B9250" t="s">
        <v>23685</v>
      </c>
      <c r="C9250" t="s">
        <v>1480</v>
      </c>
      <c r="D9250" t="s">
        <v>5129</v>
      </c>
      <c r="F9250" s="1">
        <v>37369</v>
      </c>
      <c r="I9250" t="s">
        <v>83</v>
      </c>
      <c r="J9250">
        <v>0</v>
      </c>
      <c r="AH9250" s="1">
        <v>42523</v>
      </c>
      <c r="AK9250" t="s">
        <v>86</v>
      </c>
      <c r="AL9250" t="s">
        <v>250</v>
      </c>
      <c r="AO9250">
        <v>14</v>
      </c>
      <c r="AP9250">
        <v>0</v>
      </c>
      <c r="AQ9250">
        <v>0</v>
      </c>
      <c r="AR9250">
        <v>0</v>
      </c>
      <c r="BH9250" t="s">
        <v>10568</v>
      </c>
      <c r="BJ9250">
        <v>0</v>
      </c>
      <c r="BY9250" t="s">
        <v>95</v>
      </c>
    </row>
    <row r="9251" spans="1:78" x14ac:dyDescent="0.25">
      <c r="A9251" t="s">
        <v>24478</v>
      </c>
      <c r="B9251" t="s">
        <v>24479</v>
      </c>
      <c r="C9251" t="s">
        <v>24480</v>
      </c>
      <c r="D9251" t="s">
        <v>2946</v>
      </c>
      <c r="F9251" s="1">
        <v>37865</v>
      </c>
      <c r="I9251" t="s">
        <v>83</v>
      </c>
      <c r="J9251">
        <v>0</v>
      </c>
      <c r="AH9251" s="1">
        <v>42523</v>
      </c>
      <c r="AK9251" t="s">
        <v>110</v>
      </c>
      <c r="AL9251" t="s">
        <v>250</v>
      </c>
      <c r="AO9251">
        <v>13</v>
      </c>
      <c r="AP9251">
        <v>0</v>
      </c>
      <c r="AQ9251">
        <v>0</v>
      </c>
      <c r="AR9251">
        <v>0</v>
      </c>
      <c r="BH9251" t="s">
        <v>24481</v>
      </c>
      <c r="BJ9251">
        <v>0</v>
      </c>
      <c r="BY9251" t="s">
        <v>95</v>
      </c>
    </row>
    <row r="9252" spans="1:78" x14ac:dyDescent="0.25">
      <c r="A9252" t="s">
        <v>24482</v>
      </c>
      <c r="B9252" t="s">
        <v>22050</v>
      </c>
      <c r="C9252" t="s">
        <v>7486</v>
      </c>
      <c r="D9252" t="s">
        <v>24483</v>
      </c>
      <c r="F9252" s="1">
        <v>36052</v>
      </c>
      <c r="I9252" t="s">
        <v>83</v>
      </c>
      <c r="J9252">
        <v>0</v>
      </c>
      <c r="K9252" t="s">
        <v>161</v>
      </c>
      <c r="X9252" t="s">
        <v>161</v>
      </c>
      <c r="AE9252" t="s">
        <v>85</v>
      </c>
      <c r="AH9252" s="1">
        <v>42786</v>
      </c>
      <c r="AK9252" t="s">
        <v>86</v>
      </c>
      <c r="AL9252" t="s">
        <v>87</v>
      </c>
      <c r="AO9252">
        <v>17</v>
      </c>
      <c r="AP9252">
        <v>0</v>
      </c>
      <c r="AQ9252">
        <v>0</v>
      </c>
      <c r="AR9252">
        <v>0</v>
      </c>
      <c r="BH9252" t="s">
        <v>676</v>
      </c>
      <c r="BJ9252">
        <v>0</v>
      </c>
      <c r="BY9252" t="s">
        <v>95</v>
      </c>
      <c r="BZ9252" t="s">
        <v>307</v>
      </c>
    </row>
    <row r="9253" spans="1:78" x14ac:dyDescent="0.25">
      <c r="A9253" t="s">
        <v>24484</v>
      </c>
      <c r="B9253" t="s">
        <v>10256</v>
      </c>
      <c r="C9253" t="s">
        <v>24485</v>
      </c>
      <c r="D9253" t="s">
        <v>24486</v>
      </c>
      <c r="F9253" s="1">
        <v>37853</v>
      </c>
      <c r="I9253" t="s">
        <v>83</v>
      </c>
      <c r="J9253">
        <v>0</v>
      </c>
      <c r="K9253" t="s">
        <v>771</v>
      </c>
      <c r="X9253" t="s">
        <v>771</v>
      </c>
      <c r="AH9253" s="1">
        <v>42523</v>
      </c>
      <c r="AK9253" t="s">
        <v>86</v>
      </c>
      <c r="AL9253" t="s">
        <v>250</v>
      </c>
      <c r="AO9253">
        <v>12</v>
      </c>
      <c r="AP9253">
        <v>0</v>
      </c>
      <c r="AQ9253">
        <v>0</v>
      </c>
      <c r="AR9253">
        <v>0</v>
      </c>
      <c r="BH9253" t="s">
        <v>772</v>
      </c>
      <c r="BJ9253">
        <v>0</v>
      </c>
      <c r="BY9253" t="s">
        <v>95</v>
      </c>
    </row>
    <row r="9254" spans="1:78" x14ac:dyDescent="0.25">
      <c r="A9254" t="s">
        <v>24487</v>
      </c>
      <c r="B9254" t="s">
        <v>24488</v>
      </c>
      <c r="C9254" t="s">
        <v>24489</v>
      </c>
      <c r="D9254" t="s">
        <v>24490</v>
      </c>
      <c r="F9254" s="1">
        <v>37938</v>
      </c>
      <c r="I9254" t="s">
        <v>83</v>
      </c>
      <c r="J9254">
        <v>0</v>
      </c>
      <c r="K9254" t="s">
        <v>313</v>
      </c>
      <c r="X9254" t="s">
        <v>313</v>
      </c>
      <c r="AH9254" s="1">
        <v>42523</v>
      </c>
      <c r="AK9254" t="s">
        <v>86</v>
      </c>
      <c r="AL9254" t="s">
        <v>250</v>
      </c>
      <c r="AO9254">
        <v>13</v>
      </c>
      <c r="AP9254">
        <v>0</v>
      </c>
      <c r="AQ9254">
        <v>0</v>
      </c>
      <c r="AR9254">
        <v>0</v>
      </c>
      <c r="BH9254" t="s">
        <v>623</v>
      </c>
      <c r="BJ9254">
        <v>0</v>
      </c>
      <c r="BY9254" t="s">
        <v>95</v>
      </c>
    </row>
    <row r="9255" spans="1:78" x14ac:dyDescent="0.25">
      <c r="A9255" t="s">
        <v>24491</v>
      </c>
      <c r="B9255" t="s">
        <v>24492</v>
      </c>
      <c r="C9255" t="s">
        <v>24493</v>
      </c>
      <c r="D9255" t="s">
        <v>19750</v>
      </c>
      <c r="F9255" s="1">
        <v>40611</v>
      </c>
      <c r="I9255" t="s">
        <v>83</v>
      </c>
      <c r="J9255">
        <v>0</v>
      </c>
      <c r="K9255" t="s">
        <v>231</v>
      </c>
      <c r="X9255" t="s">
        <v>231</v>
      </c>
      <c r="AH9255" s="1">
        <v>42523</v>
      </c>
      <c r="AK9255" t="s">
        <v>110</v>
      </c>
      <c r="AL9255" t="s">
        <v>250</v>
      </c>
      <c r="AO9255">
        <v>5</v>
      </c>
      <c r="AP9255">
        <v>0</v>
      </c>
      <c r="AQ9255">
        <v>0</v>
      </c>
      <c r="AR9255">
        <v>0</v>
      </c>
      <c r="BH9255" t="s">
        <v>232</v>
      </c>
      <c r="BJ9255">
        <v>0</v>
      </c>
      <c r="BY9255" t="s">
        <v>95</v>
      </c>
    </row>
    <row r="9256" spans="1:78" x14ac:dyDescent="0.25">
      <c r="A9256" t="s">
        <v>24494</v>
      </c>
      <c r="B9256" t="s">
        <v>19750</v>
      </c>
      <c r="C9256" t="s">
        <v>2035</v>
      </c>
      <c r="D9256" t="s">
        <v>5366</v>
      </c>
      <c r="F9256" s="1">
        <v>32796</v>
      </c>
      <c r="I9256" t="s">
        <v>83</v>
      </c>
      <c r="J9256">
        <v>0</v>
      </c>
      <c r="K9256" t="s">
        <v>231</v>
      </c>
      <c r="X9256" t="s">
        <v>231</v>
      </c>
      <c r="AE9256" t="s">
        <v>185</v>
      </c>
      <c r="AH9256" s="1">
        <v>42523</v>
      </c>
      <c r="AK9256" t="s">
        <v>86</v>
      </c>
      <c r="AL9256" t="s">
        <v>250</v>
      </c>
      <c r="AO9256">
        <v>26</v>
      </c>
      <c r="AP9256">
        <v>0</v>
      </c>
      <c r="AQ9256">
        <v>0</v>
      </c>
      <c r="AR9256">
        <v>0</v>
      </c>
      <c r="BH9256" t="s">
        <v>232</v>
      </c>
      <c r="BJ9256">
        <v>0</v>
      </c>
      <c r="BY9256" t="s">
        <v>95</v>
      </c>
      <c r="BZ9256" t="s">
        <v>1025</v>
      </c>
    </row>
    <row r="9257" spans="1:78" x14ac:dyDescent="0.25">
      <c r="A9257" t="s">
        <v>24495</v>
      </c>
      <c r="B9257" t="s">
        <v>4352</v>
      </c>
      <c r="C9257" t="s">
        <v>24496</v>
      </c>
      <c r="D9257" t="s">
        <v>1474</v>
      </c>
      <c r="F9257" s="1">
        <v>40285</v>
      </c>
      <c r="I9257" t="s">
        <v>83</v>
      </c>
      <c r="J9257">
        <v>0</v>
      </c>
      <c r="K9257" t="s">
        <v>208</v>
      </c>
      <c r="X9257" t="s">
        <v>208</v>
      </c>
      <c r="AH9257" s="1">
        <v>42523</v>
      </c>
      <c r="AK9257" t="s">
        <v>86</v>
      </c>
      <c r="AL9257" t="s">
        <v>250</v>
      </c>
      <c r="AO9257">
        <v>6</v>
      </c>
      <c r="AP9257">
        <v>0</v>
      </c>
      <c r="AQ9257">
        <v>0</v>
      </c>
      <c r="AR9257">
        <v>0</v>
      </c>
      <c r="BH9257" t="s">
        <v>212</v>
      </c>
      <c r="BJ9257">
        <v>0</v>
      </c>
      <c r="BY9257" t="s">
        <v>95</v>
      </c>
    </row>
    <row r="9258" spans="1:78" x14ac:dyDescent="0.25">
      <c r="A9258" t="s">
        <v>24497</v>
      </c>
      <c r="B9258" t="s">
        <v>24207</v>
      </c>
      <c r="C9258" t="s">
        <v>24498</v>
      </c>
      <c r="D9258" t="s">
        <v>898</v>
      </c>
      <c r="F9258" s="1">
        <v>38476</v>
      </c>
      <c r="I9258" t="s">
        <v>83</v>
      </c>
      <c r="J9258">
        <v>0</v>
      </c>
      <c r="K9258" t="s">
        <v>231</v>
      </c>
      <c r="X9258" t="s">
        <v>231</v>
      </c>
      <c r="AH9258" s="1">
        <v>42523</v>
      </c>
      <c r="AK9258" t="s">
        <v>110</v>
      </c>
      <c r="AL9258" t="s">
        <v>250</v>
      </c>
      <c r="AO9258">
        <v>12</v>
      </c>
      <c r="AP9258">
        <v>0</v>
      </c>
      <c r="AQ9258">
        <v>0</v>
      </c>
      <c r="AR9258">
        <v>0</v>
      </c>
      <c r="BH9258" t="s">
        <v>232</v>
      </c>
      <c r="BJ9258">
        <v>0</v>
      </c>
      <c r="BY9258" t="s">
        <v>95</v>
      </c>
    </row>
    <row r="9259" spans="1:78" x14ac:dyDescent="0.25">
      <c r="A9259" t="s">
        <v>24499</v>
      </c>
      <c r="B9259" t="s">
        <v>12775</v>
      </c>
      <c r="C9259" t="s">
        <v>24500</v>
      </c>
      <c r="D9259" t="s">
        <v>12763</v>
      </c>
      <c r="F9259" s="1">
        <v>39921</v>
      </c>
      <c r="I9259" t="s">
        <v>83</v>
      </c>
      <c r="J9259">
        <v>0</v>
      </c>
      <c r="K9259" t="s">
        <v>370</v>
      </c>
      <c r="X9259" t="s">
        <v>370</v>
      </c>
      <c r="AH9259" s="1">
        <v>42523</v>
      </c>
      <c r="AK9259" t="s">
        <v>110</v>
      </c>
      <c r="AL9259" t="s">
        <v>250</v>
      </c>
      <c r="AO9259">
        <v>7</v>
      </c>
      <c r="AP9259">
        <v>0</v>
      </c>
      <c r="AQ9259">
        <v>0</v>
      </c>
      <c r="AR9259">
        <v>0</v>
      </c>
      <c r="BH9259" t="s">
        <v>765</v>
      </c>
      <c r="BJ9259">
        <v>0</v>
      </c>
      <c r="BY9259" t="s">
        <v>95</v>
      </c>
    </row>
    <row r="9260" spans="1:78" x14ac:dyDescent="0.25">
      <c r="A9260" t="s">
        <v>24501</v>
      </c>
      <c r="B9260" t="s">
        <v>12775</v>
      </c>
      <c r="C9260" t="s">
        <v>24502</v>
      </c>
      <c r="D9260" t="s">
        <v>12763</v>
      </c>
      <c r="F9260" s="1">
        <v>38885</v>
      </c>
      <c r="I9260" t="s">
        <v>83</v>
      </c>
      <c r="J9260">
        <v>0</v>
      </c>
      <c r="K9260" t="s">
        <v>370</v>
      </c>
      <c r="X9260" t="s">
        <v>370</v>
      </c>
      <c r="AH9260" s="1">
        <v>42523</v>
      </c>
      <c r="AK9260" t="s">
        <v>86</v>
      </c>
      <c r="AL9260" t="s">
        <v>250</v>
      </c>
      <c r="AO9260">
        <v>9</v>
      </c>
      <c r="AP9260">
        <v>0</v>
      </c>
      <c r="AQ9260">
        <v>0</v>
      </c>
      <c r="AR9260">
        <v>0</v>
      </c>
      <c r="BH9260" t="s">
        <v>24503</v>
      </c>
      <c r="BJ9260">
        <v>0</v>
      </c>
      <c r="BY9260" t="s">
        <v>95</v>
      </c>
    </row>
    <row r="9261" spans="1:78" x14ac:dyDescent="0.25">
      <c r="A9261" t="s">
        <v>24504</v>
      </c>
      <c r="B9261" t="s">
        <v>24505</v>
      </c>
      <c r="C9261" t="s">
        <v>24506</v>
      </c>
      <c r="D9261" t="s">
        <v>2521</v>
      </c>
      <c r="F9261" s="1">
        <v>37746</v>
      </c>
      <c r="I9261" t="s">
        <v>83</v>
      </c>
      <c r="J9261">
        <v>0</v>
      </c>
      <c r="K9261" t="s">
        <v>144</v>
      </c>
      <c r="X9261" t="s">
        <v>144</v>
      </c>
      <c r="AH9261" s="1">
        <v>42523</v>
      </c>
      <c r="AK9261" t="s">
        <v>86</v>
      </c>
      <c r="AL9261" t="s">
        <v>250</v>
      </c>
      <c r="AO9261">
        <v>13</v>
      </c>
      <c r="AP9261">
        <v>0</v>
      </c>
      <c r="AQ9261">
        <v>0</v>
      </c>
      <c r="AR9261">
        <v>0</v>
      </c>
      <c r="BH9261" t="s">
        <v>149</v>
      </c>
      <c r="BJ9261">
        <v>0</v>
      </c>
      <c r="BY9261" t="s">
        <v>95</v>
      </c>
    </row>
    <row r="9262" spans="1:78" x14ac:dyDescent="0.25">
      <c r="A9262" t="s">
        <v>24507</v>
      </c>
      <c r="B9262" t="s">
        <v>24358</v>
      </c>
      <c r="C9262" t="s">
        <v>24508</v>
      </c>
      <c r="D9262" t="s">
        <v>2506</v>
      </c>
      <c r="F9262" s="1">
        <v>40936</v>
      </c>
      <c r="I9262" t="s">
        <v>83</v>
      </c>
      <c r="J9262">
        <v>0</v>
      </c>
      <c r="K9262" t="s">
        <v>260</v>
      </c>
      <c r="X9262" t="s">
        <v>260</v>
      </c>
      <c r="AH9262" s="1">
        <v>42886</v>
      </c>
      <c r="AK9262" t="s">
        <v>86</v>
      </c>
      <c r="AL9262" t="s">
        <v>87</v>
      </c>
      <c r="AO9262">
        <v>4</v>
      </c>
      <c r="AP9262">
        <v>0</v>
      </c>
      <c r="AQ9262">
        <v>0</v>
      </c>
      <c r="AR9262">
        <v>0</v>
      </c>
      <c r="BH9262" t="s">
        <v>264</v>
      </c>
      <c r="BJ9262">
        <v>0</v>
      </c>
      <c r="BY9262" t="s">
        <v>95</v>
      </c>
    </row>
    <row r="9263" spans="1:78" x14ac:dyDescent="0.25">
      <c r="A9263" t="s">
        <v>24509</v>
      </c>
      <c r="B9263" t="s">
        <v>24510</v>
      </c>
      <c r="C9263" t="s">
        <v>24511</v>
      </c>
      <c r="D9263" t="s">
        <v>412</v>
      </c>
      <c r="F9263" s="1">
        <v>40949</v>
      </c>
      <c r="I9263" t="s">
        <v>83</v>
      </c>
      <c r="J9263">
        <v>0</v>
      </c>
      <c r="K9263" t="s">
        <v>838</v>
      </c>
      <c r="X9263" t="s">
        <v>838</v>
      </c>
      <c r="AH9263" s="1">
        <v>42523</v>
      </c>
      <c r="AK9263" t="s">
        <v>86</v>
      </c>
      <c r="AL9263" t="s">
        <v>250</v>
      </c>
      <c r="AO9263">
        <v>4</v>
      </c>
      <c r="AP9263">
        <v>0</v>
      </c>
      <c r="AQ9263">
        <v>0</v>
      </c>
      <c r="AR9263">
        <v>0</v>
      </c>
      <c r="BH9263" t="s">
        <v>1553</v>
      </c>
      <c r="BJ9263">
        <v>0</v>
      </c>
      <c r="BY9263" t="s">
        <v>95</v>
      </c>
    </row>
    <row r="9264" spans="1:78" x14ac:dyDescent="0.25">
      <c r="A9264" t="s">
        <v>24512</v>
      </c>
      <c r="B9264" t="s">
        <v>16957</v>
      </c>
      <c r="C9264" t="s">
        <v>1191</v>
      </c>
      <c r="D9264" t="s">
        <v>24513</v>
      </c>
      <c r="F9264" s="1">
        <v>30463</v>
      </c>
      <c r="I9264" t="s">
        <v>83</v>
      </c>
      <c r="J9264">
        <v>0</v>
      </c>
      <c r="K9264" t="s">
        <v>103</v>
      </c>
      <c r="X9264" t="s">
        <v>103</v>
      </c>
      <c r="AE9264" t="s">
        <v>185</v>
      </c>
      <c r="AH9264" s="1">
        <v>42523</v>
      </c>
      <c r="AK9264" t="s">
        <v>110</v>
      </c>
      <c r="AL9264" t="s">
        <v>250</v>
      </c>
      <c r="AO9264">
        <v>0</v>
      </c>
      <c r="AP9264">
        <v>0</v>
      </c>
      <c r="AQ9264">
        <v>0</v>
      </c>
      <c r="AR9264">
        <v>0</v>
      </c>
      <c r="BH9264" t="s">
        <v>111</v>
      </c>
      <c r="BJ9264">
        <v>0</v>
      </c>
      <c r="BY9264" t="s">
        <v>95</v>
      </c>
      <c r="BZ9264" t="s">
        <v>1025</v>
      </c>
    </row>
    <row r="9265" spans="1:78" x14ac:dyDescent="0.25">
      <c r="A9265" t="s">
        <v>24514</v>
      </c>
      <c r="B9265" t="s">
        <v>835</v>
      </c>
      <c r="C9265" t="s">
        <v>24515</v>
      </c>
      <c r="D9265" t="s">
        <v>451</v>
      </c>
      <c r="F9265" s="1">
        <v>40883</v>
      </c>
      <c r="I9265" t="s">
        <v>83</v>
      </c>
      <c r="J9265">
        <v>0</v>
      </c>
      <c r="K9265" t="s">
        <v>84</v>
      </c>
      <c r="X9265" t="s">
        <v>84</v>
      </c>
      <c r="AH9265" s="1">
        <v>42523</v>
      </c>
      <c r="AK9265" t="s">
        <v>110</v>
      </c>
      <c r="AL9265" t="s">
        <v>250</v>
      </c>
      <c r="AO9265">
        <v>4</v>
      </c>
      <c r="AP9265">
        <v>0</v>
      </c>
      <c r="AQ9265">
        <v>0</v>
      </c>
      <c r="AR9265">
        <v>0</v>
      </c>
      <c r="BH9265" t="s">
        <v>89</v>
      </c>
      <c r="BJ9265">
        <v>0</v>
      </c>
      <c r="BY9265" t="s">
        <v>95</v>
      </c>
    </row>
    <row r="9266" spans="1:78" x14ac:dyDescent="0.25">
      <c r="A9266" t="s">
        <v>24516</v>
      </c>
      <c r="B9266" t="s">
        <v>4574</v>
      </c>
      <c r="C9266" t="s">
        <v>24517</v>
      </c>
      <c r="D9266" t="s">
        <v>14530</v>
      </c>
      <c r="F9266" s="1">
        <v>37798</v>
      </c>
      <c r="I9266" t="s">
        <v>83</v>
      </c>
      <c r="J9266">
        <v>0</v>
      </c>
      <c r="K9266" t="s">
        <v>220</v>
      </c>
      <c r="X9266" t="s">
        <v>220</v>
      </c>
      <c r="AH9266" s="1">
        <v>42523</v>
      </c>
      <c r="AK9266" t="s">
        <v>110</v>
      </c>
      <c r="AL9266" t="s">
        <v>250</v>
      </c>
      <c r="AO9266">
        <v>13</v>
      </c>
      <c r="AP9266">
        <v>0</v>
      </c>
      <c r="AQ9266">
        <v>0</v>
      </c>
      <c r="AR9266">
        <v>0</v>
      </c>
      <c r="BH9266" t="s">
        <v>1467</v>
      </c>
      <c r="BJ9266">
        <v>0</v>
      </c>
      <c r="BY9266" t="s">
        <v>95</v>
      </c>
    </row>
    <row r="9267" spans="1:78" x14ac:dyDescent="0.25">
      <c r="A9267" t="s">
        <v>24518</v>
      </c>
      <c r="B9267" t="s">
        <v>24519</v>
      </c>
      <c r="C9267" t="s">
        <v>6071</v>
      </c>
      <c r="D9267" t="s">
        <v>24520</v>
      </c>
      <c r="F9267" s="1">
        <v>36801</v>
      </c>
      <c r="I9267" t="s">
        <v>83</v>
      </c>
      <c r="J9267">
        <v>0</v>
      </c>
      <c r="K9267" t="s">
        <v>1085</v>
      </c>
      <c r="X9267" t="s">
        <v>1085</v>
      </c>
      <c r="AH9267" s="1">
        <v>42523</v>
      </c>
      <c r="AK9267" t="s">
        <v>86</v>
      </c>
      <c r="AL9267" t="s">
        <v>305</v>
      </c>
      <c r="AO9267">
        <v>15</v>
      </c>
      <c r="AP9267">
        <v>0</v>
      </c>
      <c r="AQ9267">
        <v>0</v>
      </c>
      <c r="AR9267">
        <v>0</v>
      </c>
      <c r="BH9267" t="s">
        <v>292</v>
      </c>
      <c r="BJ9267">
        <v>0</v>
      </c>
      <c r="BY9267" t="s">
        <v>95</v>
      </c>
    </row>
    <row r="9268" spans="1:78" x14ac:dyDescent="0.25">
      <c r="A9268" t="s">
        <v>24521</v>
      </c>
      <c r="B9268" t="s">
        <v>24519</v>
      </c>
      <c r="C9268" t="s">
        <v>24522</v>
      </c>
      <c r="D9268" t="s">
        <v>24520</v>
      </c>
      <c r="F9268" s="1">
        <v>37790</v>
      </c>
      <c r="I9268" t="s">
        <v>83</v>
      </c>
      <c r="J9268">
        <v>0</v>
      </c>
      <c r="K9268" t="s">
        <v>1085</v>
      </c>
      <c r="X9268" t="s">
        <v>1085</v>
      </c>
      <c r="AH9268" s="1">
        <v>42523</v>
      </c>
      <c r="AK9268" t="s">
        <v>110</v>
      </c>
      <c r="AL9268" t="s">
        <v>305</v>
      </c>
      <c r="AO9268">
        <v>12</v>
      </c>
      <c r="AP9268">
        <v>0</v>
      </c>
      <c r="AQ9268">
        <v>0</v>
      </c>
      <c r="AR9268">
        <v>0</v>
      </c>
      <c r="BH9268" t="s">
        <v>292</v>
      </c>
      <c r="BJ9268">
        <v>0</v>
      </c>
      <c r="BY9268" t="s">
        <v>95</v>
      </c>
    </row>
    <row r="9269" spans="1:78" x14ac:dyDescent="0.25">
      <c r="A9269" t="s">
        <v>24523</v>
      </c>
      <c r="B9269" t="s">
        <v>21605</v>
      </c>
      <c r="C9269" t="s">
        <v>24524</v>
      </c>
      <c r="D9269" t="s">
        <v>21607</v>
      </c>
      <c r="F9269" s="1">
        <v>37924</v>
      </c>
      <c r="I9269" t="s">
        <v>83</v>
      </c>
      <c r="J9269">
        <v>0</v>
      </c>
      <c r="K9269" t="s">
        <v>84</v>
      </c>
      <c r="X9269" t="s">
        <v>84</v>
      </c>
      <c r="AH9269" s="1">
        <v>42523</v>
      </c>
      <c r="AK9269" t="s">
        <v>110</v>
      </c>
      <c r="AL9269" t="s">
        <v>250</v>
      </c>
      <c r="AO9269">
        <v>12</v>
      </c>
      <c r="AP9269">
        <v>0</v>
      </c>
      <c r="AQ9269">
        <v>0</v>
      </c>
      <c r="AR9269">
        <v>0</v>
      </c>
      <c r="BH9269" t="s">
        <v>89</v>
      </c>
      <c r="BJ9269">
        <v>0</v>
      </c>
      <c r="BY9269" t="s">
        <v>95</v>
      </c>
    </row>
    <row r="9270" spans="1:78" x14ac:dyDescent="0.25">
      <c r="A9270" t="s">
        <v>24525</v>
      </c>
      <c r="B9270" t="s">
        <v>21704</v>
      </c>
      <c r="C9270" t="s">
        <v>7190</v>
      </c>
      <c r="D9270" t="s">
        <v>4882</v>
      </c>
      <c r="F9270" s="1">
        <v>40206</v>
      </c>
      <c r="I9270" t="s">
        <v>83</v>
      </c>
      <c r="J9270">
        <v>0</v>
      </c>
      <c r="K9270" t="s">
        <v>231</v>
      </c>
      <c r="X9270" t="s">
        <v>231</v>
      </c>
      <c r="AH9270" s="1">
        <v>42523</v>
      </c>
      <c r="AK9270" t="s">
        <v>110</v>
      </c>
      <c r="AL9270" t="s">
        <v>250</v>
      </c>
      <c r="AO9270">
        <v>6</v>
      </c>
      <c r="AP9270">
        <v>0</v>
      </c>
      <c r="AQ9270">
        <v>0</v>
      </c>
      <c r="AR9270">
        <v>0</v>
      </c>
      <c r="BH9270" t="s">
        <v>232</v>
      </c>
      <c r="BJ9270">
        <v>0</v>
      </c>
      <c r="BY9270" t="s">
        <v>95</v>
      </c>
    </row>
    <row r="9271" spans="1:78" x14ac:dyDescent="0.25">
      <c r="A9271" t="s">
        <v>24526</v>
      </c>
      <c r="B9271" t="s">
        <v>645</v>
      </c>
      <c r="C9271" t="s">
        <v>24527</v>
      </c>
      <c r="D9271" t="s">
        <v>4882</v>
      </c>
      <c r="F9271" s="1">
        <v>39608</v>
      </c>
      <c r="I9271" t="s">
        <v>83</v>
      </c>
      <c r="J9271">
        <v>0</v>
      </c>
      <c r="K9271" t="s">
        <v>231</v>
      </c>
      <c r="X9271" t="s">
        <v>231</v>
      </c>
      <c r="AH9271" s="1">
        <v>42523</v>
      </c>
      <c r="AK9271" t="s">
        <v>110</v>
      </c>
      <c r="AL9271" t="s">
        <v>250</v>
      </c>
      <c r="AO9271">
        <v>7</v>
      </c>
      <c r="AP9271">
        <v>0</v>
      </c>
      <c r="AQ9271">
        <v>0</v>
      </c>
      <c r="AR9271">
        <v>0</v>
      </c>
      <c r="BH9271" t="s">
        <v>232</v>
      </c>
      <c r="BJ9271">
        <v>0</v>
      </c>
      <c r="BY9271" t="s">
        <v>95</v>
      </c>
    </row>
    <row r="9272" spans="1:78" x14ac:dyDescent="0.25">
      <c r="A9272" t="s">
        <v>24528</v>
      </c>
      <c r="B9272" t="s">
        <v>14053</v>
      </c>
      <c r="C9272" t="s">
        <v>3621</v>
      </c>
      <c r="D9272" t="s">
        <v>14055</v>
      </c>
      <c r="F9272" s="1">
        <v>32847</v>
      </c>
      <c r="I9272" t="s">
        <v>83</v>
      </c>
      <c r="J9272">
        <v>0</v>
      </c>
      <c r="K9272" t="s">
        <v>161</v>
      </c>
      <c r="X9272" t="s">
        <v>161</v>
      </c>
      <c r="AE9272" t="s">
        <v>85</v>
      </c>
      <c r="AH9272" s="1">
        <v>42523</v>
      </c>
      <c r="AK9272" t="s">
        <v>110</v>
      </c>
      <c r="AL9272" t="s">
        <v>250</v>
      </c>
      <c r="AO9272">
        <v>26</v>
      </c>
      <c r="AP9272">
        <v>0</v>
      </c>
      <c r="AQ9272">
        <v>0</v>
      </c>
      <c r="AR9272">
        <v>0</v>
      </c>
      <c r="BH9272" t="s">
        <v>676</v>
      </c>
      <c r="BJ9272">
        <v>0</v>
      </c>
      <c r="BY9272" t="s">
        <v>95</v>
      </c>
      <c r="BZ9272" t="s">
        <v>741</v>
      </c>
    </row>
    <row r="9273" spans="1:78" x14ac:dyDescent="0.25">
      <c r="A9273" t="s">
        <v>24529</v>
      </c>
      <c r="B9273" t="s">
        <v>24530</v>
      </c>
      <c r="C9273" t="s">
        <v>24531</v>
      </c>
      <c r="D9273" t="s">
        <v>6730</v>
      </c>
      <c r="F9273" s="1">
        <v>38021</v>
      </c>
      <c r="I9273" t="s">
        <v>83</v>
      </c>
      <c r="J9273">
        <v>0</v>
      </c>
      <c r="K9273" t="s">
        <v>103</v>
      </c>
      <c r="X9273" t="s">
        <v>103</v>
      </c>
      <c r="AH9273" s="1">
        <v>42523</v>
      </c>
      <c r="AK9273" t="s">
        <v>86</v>
      </c>
      <c r="AL9273" t="s">
        <v>250</v>
      </c>
      <c r="AO9273">
        <v>12</v>
      </c>
      <c r="AP9273">
        <v>0</v>
      </c>
      <c r="AQ9273">
        <v>0</v>
      </c>
      <c r="AR9273">
        <v>0</v>
      </c>
      <c r="BH9273" t="s">
        <v>111</v>
      </c>
      <c r="BJ9273">
        <v>0</v>
      </c>
      <c r="BY9273" t="s">
        <v>95</v>
      </c>
    </row>
    <row r="9274" spans="1:78" x14ac:dyDescent="0.25">
      <c r="A9274" t="s">
        <v>24532</v>
      </c>
      <c r="B9274" t="s">
        <v>743</v>
      </c>
      <c r="C9274" t="s">
        <v>24533</v>
      </c>
      <c r="D9274" t="s">
        <v>548</v>
      </c>
      <c r="F9274" s="1">
        <v>37508</v>
      </c>
      <c r="I9274" t="s">
        <v>83</v>
      </c>
      <c r="J9274">
        <v>0</v>
      </c>
      <c r="K9274" t="s">
        <v>103</v>
      </c>
      <c r="X9274" t="s">
        <v>103</v>
      </c>
      <c r="AH9274" s="1">
        <v>42523</v>
      </c>
      <c r="AK9274" t="s">
        <v>86</v>
      </c>
      <c r="AL9274" t="s">
        <v>250</v>
      </c>
      <c r="AO9274">
        <v>13</v>
      </c>
      <c r="AP9274">
        <v>0</v>
      </c>
      <c r="AQ9274">
        <v>0</v>
      </c>
      <c r="AR9274">
        <v>0</v>
      </c>
      <c r="BH9274" t="s">
        <v>111</v>
      </c>
      <c r="BJ9274">
        <v>0</v>
      </c>
      <c r="BY9274" t="s">
        <v>95</v>
      </c>
    </row>
    <row r="9275" spans="1:78" x14ac:dyDescent="0.25">
      <c r="A9275" t="s">
        <v>24534</v>
      </c>
      <c r="B9275" t="s">
        <v>79</v>
      </c>
      <c r="C9275" t="s">
        <v>24535</v>
      </c>
      <c r="D9275" t="s">
        <v>21679</v>
      </c>
      <c r="F9275" s="1">
        <v>41028</v>
      </c>
      <c r="I9275" t="s">
        <v>83</v>
      </c>
      <c r="J9275">
        <v>0</v>
      </c>
      <c r="K9275" t="s">
        <v>84</v>
      </c>
      <c r="X9275" t="s">
        <v>84</v>
      </c>
      <c r="AH9275" s="1">
        <v>42523</v>
      </c>
      <c r="AK9275" t="s">
        <v>110</v>
      </c>
      <c r="AL9275" t="s">
        <v>250</v>
      </c>
      <c r="AO9275">
        <v>4</v>
      </c>
      <c r="AP9275">
        <v>0</v>
      </c>
      <c r="AQ9275">
        <v>0</v>
      </c>
      <c r="AR9275">
        <v>0</v>
      </c>
      <c r="BH9275" t="s">
        <v>89</v>
      </c>
      <c r="BJ9275">
        <v>0</v>
      </c>
      <c r="BY9275" t="s">
        <v>95</v>
      </c>
    </row>
    <row r="9276" spans="1:78" x14ac:dyDescent="0.25">
      <c r="A9276" t="s">
        <v>24536</v>
      </c>
      <c r="B9276" t="s">
        <v>481</v>
      </c>
      <c r="C9276" t="s">
        <v>2667</v>
      </c>
      <c r="D9276" t="s">
        <v>451</v>
      </c>
      <c r="F9276" s="1">
        <v>38120</v>
      </c>
      <c r="I9276" t="s">
        <v>83</v>
      </c>
      <c r="J9276">
        <v>0</v>
      </c>
      <c r="K9276" t="s">
        <v>208</v>
      </c>
      <c r="X9276" t="s">
        <v>208</v>
      </c>
      <c r="AH9276" s="1">
        <v>42523</v>
      </c>
      <c r="AK9276" t="s">
        <v>86</v>
      </c>
      <c r="AL9276" t="s">
        <v>250</v>
      </c>
      <c r="AO9276">
        <v>12</v>
      </c>
      <c r="AP9276">
        <v>0</v>
      </c>
      <c r="AQ9276">
        <v>0</v>
      </c>
      <c r="AR9276">
        <v>0</v>
      </c>
      <c r="BH9276" t="s">
        <v>212</v>
      </c>
      <c r="BJ9276">
        <v>0</v>
      </c>
      <c r="BY9276" t="s">
        <v>95</v>
      </c>
    </row>
    <row r="9277" spans="1:78" x14ac:dyDescent="0.25">
      <c r="A9277" t="s">
        <v>24537</v>
      </c>
      <c r="B9277" t="s">
        <v>24538</v>
      </c>
      <c r="C9277" t="s">
        <v>11832</v>
      </c>
      <c r="D9277" t="s">
        <v>24539</v>
      </c>
      <c r="F9277" s="1">
        <v>37812</v>
      </c>
      <c r="I9277" t="s">
        <v>83</v>
      </c>
      <c r="J9277">
        <v>0</v>
      </c>
      <c r="K9277" t="s">
        <v>231</v>
      </c>
      <c r="X9277" t="s">
        <v>231</v>
      </c>
      <c r="AH9277" s="1">
        <v>42523</v>
      </c>
      <c r="AK9277" t="s">
        <v>110</v>
      </c>
      <c r="AL9277" t="s">
        <v>250</v>
      </c>
      <c r="AO9277">
        <v>12</v>
      </c>
      <c r="AP9277">
        <v>0</v>
      </c>
      <c r="AQ9277">
        <v>0</v>
      </c>
      <c r="AR9277">
        <v>0</v>
      </c>
      <c r="BH9277" t="s">
        <v>232</v>
      </c>
      <c r="BJ9277">
        <v>0</v>
      </c>
      <c r="BY9277" t="s">
        <v>95</v>
      </c>
    </row>
    <row r="9278" spans="1:78" x14ac:dyDescent="0.25">
      <c r="A9278" t="s">
        <v>24540</v>
      </c>
      <c r="B9278" t="s">
        <v>1500</v>
      </c>
      <c r="C9278" t="s">
        <v>24541</v>
      </c>
      <c r="D9278" t="s">
        <v>8091</v>
      </c>
      <c r="F9278" s="1">
        <v>40727</v>
      </c>
      <c r="I9278" t="s">
        <v>83</v>
      </c>
      <c r="J9278">
        <v>0</v>
      </c>
      <c r="K9278" t="s">
        <v>208</v>
      </c>
      <c r="X9278" t="s">
        <v>208</v>
      </c>
      <c r="AH9278" s="1">
        <v>42523</v>
      </c>
      <c r="AK9278" t="s">
        <v>86</v>
      </c>
      <c r="AL9278" t="s">
        <v>250</v>
      </c>
      <c r="AO9278">
        <v>0</v>
      </c>
      <c r="AP9278">
        <v>0</v>
      </c>
      <c r="AQ9278">
        <v>0</v>
      </c>
      <c r="AR9278">
        <v>0</v>
      </c>
      <c r="BH9278" t="s">
        <v>212</v>
      </c>
      <c r="BJ9278">
        <v>0</v>
      </c>
      <c r="BY9278" t="s">
        <v>95</v>
      </c>
    </row>
    <row r="9279" spans="1:78" x14ac:dyDescent="0.25">
      <c r="A9279" t="s">
        <v>24542</v>
      </c>
      <c r="B9279" t="s">
        <v>1973</v>
      </c>
      <c r="C9279" t="s">
        <v>12209</v>
      </c>
      <c r="D9279" t="s">
        <v>8451</v>
      </c>
      <c r="F9279" s="1">
        <v>23305</v>
      </c>
      <c r="I9279" t="s">
        <v>102</v>
      </c>
      <c r="J9279">
        <v>0</v>
      </c>
      <c r="K9279" t="s">
        <v>1311</v>
      </c>
      <c r="X9279" t="s">
        <v>1311</v>
      </c>
      <c r="AE9279" t="s">
        <v>85</v>
      </c>
      <c r="AH9279" s="1">
        <v>42800</v>
      </c>
      <c r="AK9279" t="s">
        <v>86</v>
      </c>
      <c r="AL9279" t="s">
        <v>87</v>
      </c>
      <c r="AO9279">
        <v>52</v>
      </c>
      <c r="AP9279">
        <v>0</v>
      </c>
      <c r="AQ9279">
        <v>0</v>
      </c>
      <c r="AR9279">
        <v>0</v>
      </c>
      <c r="BH9279" t="s">
        <v>1312</v>
      </c>
      <c r="BJ9279">
        <v>0</v>
      </c>
      <c r="BY9279" t="s">
        <v>95</v>
      </c>
      <c r="BZ9279" t="s">
        <v>3038</v>
      </c>
    </row>
    <row r="9280" spans="1:78" x14ac:dyDescent="0.25">
      <c r="A9280" t="s">
        <v>24543</v>
      </c>
      <c r="B9280" t="s">
        <v>24544</v>
      </c>
      <c r="C9280" t="s">
        <v>2337</v>
      </c>
      <c r="D9280" t="s">
        <v>1865</v>
      </c>
      <c r="J9280">
        <v>0</v>
      </c>
      <c r="AH9280" s="1">
        <v>42523</v>
      </c>
      <c r="AL9280" t="s">
        <v>305</v>
      </c>
      <c r="AO9280">
        <v>0</v>
      </c>
      <c r="AP9280">
        <v>0</v>
      </c>
      <c r="AQ9280">
        <v>0</v>
      </c>
      <c r="AR9280">
        <v>0</v>
      </c>
      <c r="BJ9280">
        <v>0</v>
      </c>
      <c r="BY9280" t="s">
        <v>95</v>
      </c>
    </row>
    <row r="9281" spans="1:78" x14ac:dyDescent="0.25">
      <c r="A9281" t="s">
        <v>24545</v>
      </c>
      <c r="B9281" t="s">
        <v>24546</v>
      </c>
      <c r="C9281" t="s">
        <v>24547</v>
      </c>
      <c r="D9281" t="s">
        <v>16489</v>
      </c>
      <c r="F9281" s="1">
        <v>40487</v>
      </c>
      <c r="I9281" t="s">
        <v>83</v>
      </c>
      <c r="J9281">
        <v>0</v>
      </c>
      <c r="K9281" t="s">
        <v>579</v>
      </c>
      <c r="X9281" t="s">
        <v>579</v>
      </c>
      <c r="AH9281" s="1">
        <v>42870</v>
      </c>
      <c r="AK9281" t="s">
        <v>86</v>
      </c>
      <c r="AL9281" t="s">
        <v>87</v>
      </c>
      <c r="AO9281">
        <v>5</v>
      </c>
      <c r="AP9281">
        <v>0</v>
      </c>
      <c r="AQ9281">
        <v>0</v>
      </c>
      <c r="AR9281">
        <v>0</v>
      </c>
      <c r="BH9281" t="s">
        <v>583</v>
      </c>
      <c r="BJ9281">
        <v>0</v>
      </c>
      <c r="BY9281" t="s">
        <v>95</v>
      </c>
    </row>
    <row r="9282" spans="1:78" x14ac:dyDescent="0.25">
      <c r="A9282" t="s">
        <v>24548</v>
      </c>
      <c r="B9282" t="s">
        <v>11705</v>
      </c>
      <c r="C9282" t="s">
        <v>7214</v>
      </c>
      <c r="D9282" t="s">
        <v>24549</v>
      </c>
      <c r="F9282" s="1">
        <v>40892</v>
      </c>
      <c r="I9282" t="s">
        <v>83</v>
      </c>
      <c r="J9282">
        <v>0</v>
      </c>
      <c r="K9282" t="s">
        <v>838</v>
      </c>
      <c r="X9282" t="s">
        <v>838</v>
      </c>
      <c r="AH9282" s="1">
        <v>42523</v>
      </c>
      <c r="AK9282" t="s">
        <v>110</v>
      </c>
      <c r="AL9282" t="s">
        <v>250</v>
      </c>
      <c r="AO9282">
        <v>4</v>
      </c>
      <c r="AP9282">
        <v>0</v>
      </c>
      <c r="AQ9282">
        <v>0</v>
      </c>
      <c r="AR9282">
        <v>0</v>
      </c>
      <c r="BH9282" t="s">
        <v>1553</v>
      </c>
      <c r="BJ9282">
        <v>0</v>
      </c>
      <c r="BY9282" t="s">
        <v>95</v>
      </c>
    </row>
    <row r="9283" spans="1:78" x14ac:dyDescent="0.25">
      <c r="A9283" t="s">
        <v>24550</v>
      </c>
      <c r="B9283" t="s">
        <v>3646</v>
      </c>
      <c r="C9283" t="s">
        <v>24551</v>
      </c>
      <c r="D9283" t="s">
        <v>434</v>
      </c>
      <c r="F9283" s="1">
        <v>37889</v>
      </c>
      <c r="I9283" t="s">
        <v>83</v>
      </c>
      <c r="J9283">
        <v>0</v>
      </c>
      <c r="K9283" t="s">
        <v>260</v>
      </c>
      <c r="X9283" t="s">
        <v>260</v>
      </c>
      <c r="AH9283" s="1">
        <v>42523</v>
      </c>
      <c r="AK9283" t="s">
        <v>86</v>
      </c>
      <c r="AL9283" t="s">
        <v>250</v>
      </c>
      <c r="AO9283">
        <v>12</v>
      </c>
      <c r="AP9283">
        <v>0</v>
      </c>
      <c r="AQ9283">
        <v>0</v>
      </c>
      <c r="AR9283">
        <v>0</v>
      </c>
      <c r="BH9283" t="s">
        <v>264</v>
      </c>
      <c r="BJ9283">
        <v>0</v>
      </c>
      <c r="BY9283" t="s">
        <v>95</v>
      </c>
    </row>
    <row r="9284" spans="1:78" x14ac:dyDescent="0.25">
      <c r="A9284" t="s">
        <v>24552</v>
      </c>
      <c r="B9284" t="s">
        <v>3646</v>
      </c>
      <c r="C9284" t="s">
        <v>239</v>
      </c>
      <c r="D9284" t="s">
        <v>3648</v>
      </c>
      <c r="F9284" s="1">
        <v>36250</v>
      </c>
      <c r="I9284" t="s">
        <v>83</v>
      </c>
      <c r="J9284">
        <v>0</v>
      </c>
      <c r="K9284" t="s">
        <v>260</v>
      </c>
      <c r="X9284" t="s">
        <v>260</v>
      </c>
      <c r="AH9284" s="1">
        <v>42523</v>
      </c>
      <c r="AK9284" t="s">
        <v>86</v>
      </c>
      <c r="AL9284" t="s">
        <v>250</v>
      </c>
      <c r="AO9284">
        <v>17</v>
      </c>
      <c r="AP9284">
        <v>0</v>
      </c>
      <c r="AQ9284">
        <v>0</v>
      </c>
      <c r="AR9284">
        <v>0</v>
      </c>
      <c r="BH9284" t="s">
        <v>264</v>
      </c>
      <c r="BJ9284">
        <v>0</v>
      </c>
      <c r="BY9284" t="s">
        <v>95</v>
      </c>
    </row>
    <row r="9285" spans="1:78" x14ac:dyDescent="0.25">
      <c r="A9285" t="s">
        <v>24553</v>
      </c>
      <c r="B9285" t="s">
        <v>24221</v>
      </c>
      <c r="C9285" t="s">
        <v>3248</v>
      </c>
      <c r="D9285" t="s">
        <v>24223</v>
      </c>
      <c r="F9285" s="1">
        <v>36951</v>
      </c>
      <c r="I9285" t="s">
        <v>83</v>
      </c>
      <c r="J9285">
        <v>0</v>
      </c>
      <c r="K9285" t="s">
        <v>860</v>
      </c>
      <c r="X9285" t="s">
        <v>860</v>
      </c>
      <c r="AH9285" s="1">
        <v>42523</v>
      </c>
      <c r="AK9285" t="s">
        <v>110</v>
      </c>
      <c r="AL9285" t="s">
        <v>250</v>
      </c>
      <c r="AO9285">
        <v>15</v>
      </c>
      <c r="AP9285">
        <v>0</v>
      </c>
      <c r="AQ9285">
        <v>0</v>
      </c>
      <c r="AR9285">
        <v>0</v>
      </c>
      <c r="BH9285" t="s">
        <v>861</v>
      </c>
      <c r="BJ9285">
        <v>0</v>
      </c>
      <c r="BY9285" t="s">
        <v>95</v>
      </c>
    </row>
    <row r="9286" spans="1:78" x14ac:dyDescent="0.25">
      <c r="A9286" t="s">
        <v>24554</v>
      </c>
      <c r="B9286" t="s">
        <v>8358</v>
      </c>
      <c r="C9286" t="s">
        <v>24555</v>
      </c>
      <c r="D9286" t="s">
        <v>451</v>
      </c>
      <c r="F9286" s="1">
        <v>37965</v>
      </c>
      <c r="I9286" t="s">
        <v>83</v>
      </c>
      <c r="J9286">
        <v>0</v>
      </c>
      <c r="K9286" t="s">
        <v>1311</v>
      </c>
      <c r="X9286" t="s">
        <v>1311</v>
      </c>
      <c r="AH9286" s="1">
        <v>42523</v>
      </c>
      <c r="AK9286" t="s">
        <v>110</v>
      </c>
      <c r="AL9286" t="s">
        <v>250</v>
      </c>
      <c r="AO9286">
        <v>12</v>
      </c>
      <c r="AP9286">
        <v>0</v>
      </c>
      <c r="AQ9286">
        <v>0</v>
      </c>
      <c r="AR9286">
        <v>0</v>
      </c>
      <c r="BH9286" t="s">
        <v>1312</v>
      </c>
      <c r="BJ9286">
        <v>0</v>
      </c>
      <c r="BY9286" t="s">
        <v>95</v>
      </c>
    </row>
    <row r="9287" spans="1:78" x14ac:dyDescent="0.25">
      <c r="A9287" t="s">
        <v>24556</v>
      </c>
      <c r="B9287" t="s">
        <v>24557</v>
      </c>
      <c r="C9287" t="s">
        <v>4628</v>
      </c>
      <c r="D9287" t="s">
        <v>608</v>
      </c>
      <c r="F9287" s="1">
        <v>34148</v>
      </c>
      <c r="I9287" t="s">
        <v>83</v>
      </c>
      <c r="J9287">
        <v>0</v>
      </c>
      <c r="K9287" t="s">
        <v>866</v>
      </c>
      <c r="X9287" t="s">
        <v>866</v>
      </c>
      <c r="AE9287" t="s">
        <v>85</v>
      </c>
      <c r="AH9287" s="1">
        <v>42866</v>
      </c>
      <c r="AK9287" t="s">
        <v>110</v>
      </c>
      <c r="AL9287" t="s">
        <v>87</v>
      </c>
      <c r="AO9287">
        <v>22</v>
      </c>
      <c r="AP9287">
        <v>0</v>
      </c>
      <c r="AQ9287">
        <v>0</v>
      </c>
      <c r="AR9287">
        <v>0</v>
      </c>
      <c r="BH9287" t="s">
        <v>867</v>
      </c>
      <c r="BJ9287">
        <v>0</v>
      </c>
      <c r="BY9287" t="s">
        <v>95</v>
      </c>
      <c r="BZ9287" t="s">
        <v>9257</v>
      </c>
    </row>
    <row r="9288" spans="1:78" x14ac:dyDescent="0.25">
      <c r="A9288" t="s">
        <v>24558</v>
      </c>
      <c r="B9288" t="s">
        <v>6838</v>
      </c>
      <c r="C9288" t="s">
        <v>24559</v>
      </c>
      <c r="D9288" t="s">
        <v>3724</v>
      </c>
      <c r="F9288" s="1">
        <v>40476</v>
      </c>
      <c r="I9288" t="s">
        <v>83</v>
      </c>
      <c r="J9288">
        <v>0</v>
      </c>
      <c r="K9288" t="s">
        <v>231</v>
      </c>
      <c r="X9288" t="s">
        <v>231</v>
      </c>
      <c r="AH9288" s="1">
        <v>42523</v>
      </c>
      <c r="AK9288" t="s">
        <v>86</v>
      </c>
      <c r="AL9288" t="s">
        <v>250</v>
      </c>
      <c r="AO9288">
        <v>6</v>
      </c>
      <c r="AP9288">
        <v>0</v>
      </c>
      <c r="AQ9288">
        <v>0</v>
      </c>
      <c r="AR9288">
        <v>0</v>
      </c>
      <c r="BH9288" t="s">
        <v>232</v>
      </c>
      <c r="BJ9288">
        <v>0</v>
      </c>
      <c r="BY9288" t="s">
        <v>95</v>
      </c>
    </row>
    <row r="9289" spans="1:78" x14ac:dyDescent="0.25">
      <c r="A9289" t="s">
        <v>24560</v>
      </c>
      <c r="B9289" t="s">
        <v>1111</v>
      </c>
      <c r="C9289" t="s">
        <v>1754</v>
      </c>
      <c r="D9289" t="s">
        <v>4618</v>
      </c>
      <c r="F9289" s="1">
        <v>26384</v>
      </c>
      <c r="I9289" t="s">
        <v>102</v>
      </c>
      <c r="J9289">
        <v>0</v>
      </c>
      <c r="K9289" t="s">
        <v>478</v>
      </c>
      <c r="X9289" t="s">
        <v>478</v>
      </c>
      <c r="AE9289" t="s">
        <v>85</v>
      </c>
      <c r="AH9289" s="1">
        <v>42523</v>
      </c>
      <c r="AK9289" t="s">
        <v>110</v>
      </c>
      <c r="AL9289" t="s">
        <v>250</v>
      </c>
      <c r="AO9289">
        <v>44</v>
      </c>
      <c r="AP9289">
        <v>0</v>
      </c>
      <c r="AQ9289">
        <v>0</v>
      </c>
      <c r="AR9289">
        <v>0</v>
      </c>
      <c r="BH9289" t="s">
        <v>485</v>
      </c>
      <c r="BJ9289">
        <v>0</v>
      </c>
      <c r="BY9289" t="s">
        <v>95</v>
      </c>
      <c r="BZ9289" t="s">
        <v>626</v>
      </c>
    </row>
    <row r="9290" spans="1:78" x14ac:dyDescent="0.25">
      <c r="A9290" t="s">
        <v>24561</v>
      </c>
      <c r="B9290" t="s">
        <v>2896</v>
      </c>
      <c r="C9290" t="s">
        <v>24562</v>
      </c>
      <c r="D9290" t="s">
        <v>24563</v>
      </c>
      <c r="F9290" s="1">
        <v>32132</v>
      </c>
      <c r="I9290" t="s">
        <v>102</v>
      </c>
      <c r="J9290">
        <v>0</v>
      </c>
      <c r="K9290" t="s">
        <v>301</v>
      </c>
      <c r="X9290" t="s">
        <v>301</v>
      </c>
      <c r="AE9290" t="s">
        <v>85</v>
      </c>
      <c r="AH9290" s="1">
        <v>42774</v>
      </c>
      <c r="AK9290" t="s">
        <v>86</v>
      </c>
      <c r="AL9290" t="s">
        <v>87</v>
      </c>
      <c r="AO9290">
        <v>28</v>
      </c>
      <c r="AP9290">
        <v>0</v>
      </c>
      <c r="AQ9290">
        <v>0</v>
      </c>
      <c r="AR9290">
        <v>0</v>
      </c>
      <c r="BH9290" t="s">
        <v>392</v>
      </c>
      <c r="BJ9290">
        <v>0</v>
      </c>
      <c r="BY9290" t="s">
        <v>95</v>
      </c>
      <c r="BZ9290" t="s">
        <v>2316</v>
      </c>
    </row>
    <row r="9291" spans="1:78" x14ac:dyDescent="0.25">
      <c r="A9291" t="s">
        <v>24564</v>
      </c>
      <c r="B9291" t="s">
        <v>2896</v>
      </c>
      <c r="C9291" t="s">
        <v>24565</v>
      </c>
      <c r="D9291" t="s">
        <v>5962</v>
      </c>
      <c r="F9291" s="1">
        <v>30416</v>
      </c>
      <c r="I9291" t="s">
        <v>102</v>
      </c>
      <c r="J9291">
        <v>0</v>
      </c>
      <c r="K9291" t="s">
        <v>301</v>
      </c>
      <c r="X9291" t="s">
        <v>301</v>
      </c>
      <c r="AE9291" t="s">
        <v>185</v>
      </c>
      <c r="AH9291" s="1">
        <v>42523</v>
      </c>
      <c r="AK9291" t="s">
        <v>110</v>
      </c>
      <c r="AL9291" t="s">
        <v>250</v>
      </c>
      <c r="AO9291">
        <v>33</v>
      </c>
      <c r="AP9291">
        <v>0</v>
      </c>
      <c r="AQ9291">
        <v>0</v>
      </c>
      <c r="AR9291">
        <v>0</v>
      </c>
      <c r="BH9291" t="s">
        <v>392</v>
      </c>
      <c r="BJ9291">
        <v>0</v>
      </c>
      <c r="BY9291" t="s">
        <v>95</v>
      </c>
      <c r="BZ9291" t="s">
        <v>1025</v>
      </c>
    </row>
    <row r="9292" spans="1:78" x14ac:dyDescent="0.25">
      <c r="A9292" t="s">
        <v>24566</v>
      </c>
      <c r="B9292" t="s">
        <v>21014</v>
      </c>
      <c r="C9292" t="s">
        <v>672</v>
      </c>
      <c r="D9292" t="s">
        <v>1071</v>
      </c>
      <c r="F9292" s="1">
        <v>40583</v>
      </c>
      <c r="I9292" t="s">
        <v>83</v>
      </c>
      <c r="J9292">
        <v>0</v>
      </c>
      <c r="K9292" t="s">
        <v>370</v>
      </c>
      <c r="X9292" t="s">
        <v>370</v>
      </c>
      <c r="AH9292" s="1">
        <v>42765</v>
      </c>
      <c r="AK9292" t="s">
        <v>110</v>
      </c>
      <c r="AL9292" t="s">
        <v>87</v>
      </c>
      <c r="AO9292">
        <v>5</v>
      </c>
      <c r="AP9292">
        <v>0</v>
      </c>
      <c r="AQ9292">
        <v>0</v>
      </c>
      <c r="AR9292">
        <v>0</v>
      </c>
      <c r="BH9292" t="s">
        <v>765</v>
      </c>
      <c r="BJ9292">
        <v>0</v>
      </c>
      <c r="BY9292" t="s">
        <v>95</v>
      </c>
    </row>
    <row r="9293" spans="1:78" x14ac:dyDescent="0.25">
      <c r="A9293" t="s">
        <v>24567</v>
      </c>
      <c r="B9293" t="s">
        <v>697</v>
      </c>
      <c r="C9293" t="s">
        <v>24568</v>
      </c>
      <c r="D9293" t="s">
        <v>3622</v>
      </c>
      <c r="F9293" s="1">
        <v>37316</v>
      </c>
      <c r="I9293" t="s">
        <v>83</v>
      </c>
      <c r="J9293">
        <v>0</v>
      </c>
      <c r="K9293" t="s">
        <v>220</v>
      </c>
      <c r="X9293" t="s">
        <v>220</v>
      </c>
      <c r="AE9293" t="s">
        <v>185</v>
      </c>
      <c r="AH9293" s="1">
        <v>42524</v>
      </c>
      <c r="AK9293" t="s">
        <v>86</v>
      </c>
      <c r="AL9293" t="s">
        <v>250</v>
      </c>
      <c r="AO9293">
        <v>14</v>
      </c>
      <c r="AP9293">
        <v>0</v>
      </c>
      <c r="AQ9293">
        <v>0</v>
      </c>
      <c r="AR9293">
        <v>0</v>
      </c>
      <c r="BH9293" t="s">
        <v>1467</v>
      </c>
      <c r="BJ9293">
        <v>0</v>
      </c>
      <c r="BY9293" t="s">
        <v>95</v>
      </c>
    </row>
    <row r="9294" spans="1:78" x14ac:dyDescent="0.25">
      <c r="A9294" t="s">
        <v>24569</v>
      </c>
      <c r="B9294" t="s">
        <v>697</v>
      </c>
      <c r="C9294" t="s">
        <v>24570</v>
      </c>
      <c r="D9294" t="s">
        <v>3622</v>
      </c>
      <c r="F9294" s="1">
        <v>40173</v>
      </c>
      <c r="J9294">
        <v>0</v>
      </c>
      <c r="K9294" t="s">
        <v>220</v>
      </c>
      <c r="X9294" t="s">
        <v>220</v>
      </c>
      <c r="AE9294" t="s">
        <v>185</v>
      </c>
      <c r="AH9294" s="1">
        <v>42524</v>
      </c>
      <c r="AK9294" t="s">
        <v>86</v>
      </c>
      <c r="AL9294" t="s">
        <v>250</v>
      </c>
      <c r="AO9294">
        <v>7</v>
      </c>
      <c r="AP9294">
        <v>0</v>
      </c>
      <c r="AQ9294">
        <v>0</v>
      </c>
      <c r="AR9294">
        <v>0</v>
      </c>
      <c r="BH9294" t="s">
        <v>1467</v>
      </c>
      <c r="BJ9294">
        <v>0</v>
      </c>
      <c r="BY9294" t="s">
        <v>95</v>
      </c>
    </row>
    <row r="9295" spans="1:78" x14ac:dyDescent="0.25">
      <c r="A9295" t="s">
        <v>24571</v>
      </c>
      <c r="B9295" t="s">
        <v>2417</v>
      </c>
      <c r="C9295" t="s">
        <v>24572</v>
      </c>
      <c r="D9295" t="s">
        <v>24573</v>
      </c>
      <c r="F9295" s="1">
        <v>40843</v>
      </c>
      <c r="J9295">
        <v>0</v>
      </c>
      <c r="K9295" t="s">
        <v>866</v>
      </c>
      <c r="X9295" t="s">
        <v>866</v>
      </c>
      <c r="AH9295" s="1">
        <v>42772</v>
      </c>
      <c r="AK9295" t="s">
        <v>110</v>
      </c>
      <c r="AL9295" t="s">
        <v>87</v>
      </c>
      <c r="AO9295">
        <v>4</v>
      </c>
      <c r="AP9295">
        <v>0</v>
      </c>
      <c r="AQ9295">
        <v>0</v>
      </c>
      <c r="AR9295">
        <v>0</v>
      </c>
      <c r="BH9295" t="s">
        <v>867</v>
      </c>
      <c r="BJ9295">
        <v>0</v>
      </c>
      <c r="BY9295" t="s">
        <v>95</v>
      </c>
    </row>
    <row r="9296" spans="1:78" x14ac:dyDescent="0.25">
      <c r="A9296" t="s">
        <v>24574</v>
      </c>
      <c r="B9296" t="s">
        <v>7244</v>
      </c>
      <c r="C9296" t="s">
        <v>24575</v>
      </c>
      <c r="D9296" t="s">
        <v>3905</v>
      </c>
      <c r="F9296" s="1">
        <v>37231</v>
      </c>
      <c r="I9296" t="s">
        <v>83</v>
      </c>
      <c r="J9296">
        <v>0</v>
      </c>
      <c r="K9296" t="s">
        <v>161</v>
      </c>
      <c r="X9296" t="s">
        <v>161</v>
      </c>
      <c r="AH9296" s="1">
        <v>42524</v>
      </c>
      <c r="AK9296" t="s">
        <v>110</v>
      </c>
      <c r="AL9296" t="s">
        <v>250</v>
      </c>
      <c r="AO9296">
        <v>14</v>
      </c>
      <c r="AP9296">
        <v>0</v>
      </c>
      <c r="AQ9296">
        <v>0</v>
      </c>
      <c r="AR9296">
        <v>0</v>
      </c>
      <c r="BH9296" t="s">
        <v>3454</v>
      </c>
      <c r="BJ9296">
        <v>0</v>
      </c>
      <c r="BM9296" t="s">
        <v>90</v>
      </c>
      <c r="BY9296" t="s">
        <v>95</v>
      </c>
    </row>
    <row r="9297" spans="1:78" x14ac:dyDescent="0.25">
      <c r="A9297" t="s">
        <v>24576</v>
      </c>
      <c r="B9297" t="s">
        <v>7859</v>
      </c>
      <c r="C9297" t="s">
        <v>4536</v>
      </c>
      <c r="D9297" t="s">
        <v>5089</v>
      </c>
      <c r="F9297" s="1">
        <v>23337</v>
      </c>
      <c r="I9297" t="s">
        <v>102</v>
      </c>
      <c r="J9297">
        <v>0</v>
      </c>
      <c r="K9297" t="s">
        <v>103</v>
      </c>
      <c r="X9297" t="s">
        <v>103</v>
      </c>
      <c r="AE9297" t="s">
        <v>85</v>
      </c>
      <c r="AH9297" s="1">
        <v>42524</v>
      </c>
      <c r="AK9297" t="s">
        <v>86</v>
      </c>
      <c r="AL9297" t="s">
        <v>250</v>
      </c>
      <c r="AO9297">
        <v>53</v>
      </c>
      <c r="AP9297">
        <v>0</v>
      </c>
      <c r="AQ9297">
        <v>0</v>
      </c>
      <c r="AR9297">
        <v>0</v>
      </c>
      <c r="BH9297" t="s">
        <v>111</v>
      </c>
      <c r="BJ9297">
        <v>0</v>
      </c>
      <c r="BM9297" t="s">
        <v>90</v>
      </c>
      <c r="BY9297" t="s">
        <v>95</v>
      </c>
      <c r="BZ9297" t="s">
        <v>774</v>
      </c>
    </row>
    <row r="9298" spans="1:78" x14ac:dyDescent="0.25">
      <c r="A9298" t="s">
        <v>24577</v>
      </c>
      <c r="B9298" t="s">
        <v>5647</v>
      </c>
      <c r="C9298" t="s">
        <v>1056</v>
      </c>
      <c r="D9298" t="s">
        <v>4509</v>
      </c>
      <c r="F9298" s="1">
        <v>39336</v>
      </c>
      <c r="J9298">
        <v>0</v>
      </c>
      <c r="K9298" t="s">
        <v>231</v>
      </c>
      <c r="X9298" t="s">
        <v>231</v>
      </c>
      <c r="AH9298" s="1">
        <v>42524</v>
      </c>
      <c r="AK9298" t="s">
        <v>110</v>
      </c>
      <c r="AL9298" t="s">
        <v>250</v>
      </c>
      <c r="AO9298">
        <v>8</v>
      </c>
      <c r="AP9298">
        <v>0</v>
      </c>
      <c r="AQ9298">
        <v>0</v>
      </c>
      <c r="AR9298">
        <v>0</v>
      </c>
      <c r="BH9298" t="s">
        <v>232</v>
      </c>
      <c r="BJ9298">
        <v>0</v>
      </c>
      <c r="BY9298" t="s">
        <v>95</v>
      </c>
    </row>
    <row r="9299" spans="1:78" x14ac:dyDescent="0.25">
      <c r="A9299" t="s">
        <v>24578</v>
      </c>
      <c r="B9299" t="s">
        <v>5647</v>
      </c>
      <c r="C9299" t="s">
        <v>24579</v>
      </c>
      <c r="D9299" t="s">
        <v>4509</v>
      </c>
      <c r="F9299" s="1">
        <v>40257</v>
      </c>
      <c r="J9299">
        <v>0</v>
      </c>
      <c r="K9299" t="s">
        <v>231</v>
      </c>
      <c r="X9299" t="s">
        <v>231</v>
      </c>
      <c r="AH9299" s="1">
        <v>42524</v>
      </c>
      <c r="AK9299" t="s">
        <v>110</v>
      </c>
      <c r="AL9299" t="s">
        <v>250</v>
      </c>
      <c r="AO9299">
        <v>6</v>
      </c>
      <c r="AP9299">
        <v>0</v>
      </c>
      <c r="AQ9299">
        <v>0</v>
      </c>
      <c r="AR9299">
        <v>0</v>
      </c>
      <c r="BH9299" t="s">
        <v>232</v>
      </c>
      <c r="BJ9299">
        <v>0</v>
      </c>
      <c r="BY9299" t="s">
        <v>95</v>
      </c>
    </row>
    <row r="9300" spans="1:78" x14ac:dyDescent="0.25">
      <c r="A9300" t="s">
        <v>24580</v>
      </c>
      <c r="B9300" t="s">
        <v>5647</v>
      </c>
      <c r="C9300" t="s">
        <v>2103</v>
      </c>
      <c r="D9300" t="s">
        <v>4509</v>
      </c>
      <c r="F9300" s="1">
        <v>39733</v>
      </c>
      <c r="J9300">
        <v>0</v>
      </c>
      <c r="K9300" t="s">
        <v>231</v>
      </c>
      <c r="X9300" t="s">
        <v>231</v>
      </c>
      <c r="AH9300" s="1">
        <v>42524</v>
      </c>
      <c r="AK9300" t="s">
        <v>110</v>
      </c>
      <c r="AL9300" t="s">
        <v>250</v>
      </c>
      <c r="AO9300">
        <v>7</v>
      </c>
      <c r="AP9300">
        <v>0</v>
      </c>
      <c r="AQ9300">
        <v>0</v>
      </c>
      <c r="AR9300">
        <v>0</v>
      </c>
      <c r="BH9300" t="s">
        <v>232</v>
      </c>
      <c r="BJ9300">
        <v>0</v>
      </c>
      <c r="BY9300" t="s">
        <v>95</v>
      </c>
    </row>
    <row r="9301" spans="1:78" x14ac:dyDescent="0.25">
      <c r="A9301" t="s">
        <v>24581</v>
      </c>
      <c r="B9301" t="s">
        <v>4774</v>
      </c>
      <c r="C9301" t="s">
        <v>2804</v>
      </c>
      <c r="D9301" t="s">
        <v>3044</v>
      </c>
      <c r="F9301" s="1">
        <v>26489</v>
      </c>
      <c r="I9301" t="s">
        <v>102</v>
      </c>
      <c r="J9301">
        <v>0</v>
      </c>
      <c r="K9301" t="s">
        <v>612</v>
      </c>
      <c r="X9301" t="s">
        <v>612</v>
      </c>
      <c r="AE9301" t="s">
        <v>85</v>
      </c>
      <c r="AH9301" s="1">
        <v>42524</v>
      </c>
      <c r="AK9301" t="s">
        <v>110</v>
      </c>
      <c r="AL9301" t="s">
        <v>250</v>
      </c>
      <c r="AO9301">
        <v>43</v>
      </c>
      <c r="AP9301">
        <v>0</v>
      </c>
      <c r="AQ9301">
        <v>0</v>
      </c>
      <c r="AR9301">
        <v>0</v>
      </c>
      <c r="BH9301" t="s">
        <v>429</v>
      </c>
      <c r="BJ9301">
        <v>0</v>
      </c>
      <c r="BY9301" t="s">
        <v>95</v>
      </c>
      <c r="BZ9301" t="s">
        <v>243</v>
      </c>
    </row>
    <row r="9302" spans="1:78" x14ac:dyDescent="0.25">
      <c r="A9302" t="s">
        <v>24582</v>
      </c>
      <c r="B9302" t="s">
        <v>13905</v>
      </c>
      <c r="C9302" t="s">
        <v>2160</v>
      </c>
      <c r="D9302" t="s">
        <v>608</v>
      </c>
      <c r="F9302" s="1">
        <v>38311</v>
      </c>
      <c r="J9302">
        <v>0</v>
      </c>
      <c r="K9302" t="s">
        <v>478</v>
      </c>
      <c r="X9302" t="s">
        <v>478</v>
      </c>
      <c r="AH9302" s="1">
        <v>42524</v>
      </c>
      <c r="AK9302" t="s">
        <v>110</v>
      </c>
      <c r="AL9302" t="s">
        <v>250</v>
      </c>
      <c r="AO9302">
        <v>12</v>
      </c>
      <c r="AP9302">
        <v>0</v>
      </c>
      <c r="AQ9302">
        <v>0</v>
      </c>
      <c r="AR9302">
        <v>0</v>
      </c>
      <c r="BH9302" t="s">
        <v>485</v>
      </c>
      <c r="BJ9302">
        <v>0</v>
      </c>
      <c r="BY9302" t="s">
        <v>95</v>
      </c>
    </row>
    <row r="9303" spans="1:78" x14ac:dyDescent="0.25">
      <c r="A9303" t="s">
        <v>24583</v>
      </c>
      <c r="B9303" t="s">
        <v>222</v>
      </c>
      <c r="C9303" t="s">
        <v>2838</v>
      </c>
      <c r="D9303" t="s">
        <v>3035</v>
      </c>
      <c r="F9303" s="1">
        <v>35902</v>
      </c>
      <c r="I9303" t="s">
        <v>83</v>
      </c>
      <c r="J9303">
        <v>0</v>
      </c>
      <c r="K9303" t="s">
        <v>161</v>
      </c>
      <c r="X9303" t="s">
        <v>161</v>
      </c>
      <c r="AE9303" t="s">
        <v>85</v>
      </c>
      <c r="AH9303" s="1">
        <v>42941</v>
      </c>
      <c r="AK9303" t="s">
        <v>110</v>
      </c>
      <c r="AL9303" t="s">
        <v>87</v>
      </c>
      <c r="AO9303">
        <v>18</v>
      </c>
      <c r="AP9303">
        <v>0</v>
      </c>
      <c r="AQ9303">
        <v>0</v>
      </c>
      <c r="AR9303">
        <v>0</v>
      </c>
      <c r="BH9303" t="s">
        <v>676</v>
      </c>
      <c r="BJ9303">
        <v>0</v>
      </c>
      <c r="BM9303" t="s">
        <v>90</v>
      </c>
      <c r="BY9303" t="s">
        <v>95</v>
      </c>
      <c r="BZ9303" t="s">
        <v>790</v>
      </c>
    </row>
    <row r="9304" spans="1:78" x14ac:dyDescent="0.25">
      <c r="A9304" t="s">
        <v>24584</v>
      </c>
      <c r="B9304" t="s">
        <v>1448</v>
      </c>
      <c r="C9304" t="s">
        <v>24585</v>
      </c>
      <c r="D9304" t="s">
        <v>1898</v>
      </c>
      <c r="F9304" s="1">
        <v>40688</v>
      </c>
      <c r="J9304">
        <v>0</v>
      </c>
      <c r="K9304" t="s">
        <v>220</v>
      </c>
      <c r="X9304" t="s">
        <v>220</v>
      </c>
      <c r="AH9304" s="1">
        <v>42524</v>
      </c>
      <c r="AK9304" t="s">
        <v>86</v>
      </c>
      <c r="AL9304" t="s">
        <v>305</v>
      </c>
      <c r="AO9304">
        <v>5</v>
      </c>
      <c r="AP9304">
        <v>0</v>
      </c>
      <c r="AQ9304">
        <v>0</v>
      </c>
      <c r="AR9304">
        <v>0</v>
      </c>
      <c r="BH9304" t="s">
        <v>1467</v>
      </c>
      <c r="BJ9304">
        <v>0</v>
      </c>
      <c r="BY9304" t="s">
        <v>95</v>
      </c>
    </row>
    <row r="9305" spans="1:78" x14ac:dyDescent="0.25">
      <c r="A9305" t="s">
        <v>24586</v>
      </c>
      <c r="B9305" t="s">
        <v>3410</v>
      </c>
      <c r="C9305" t="s">
        <v>5107</v>
      </c>
      <c r="D9305" t="s">
        <v>921</v>
      </c>
      <c r="F9305" s="1">
        <v>38610</v>
      </c>
      <c r="J9305">
        <v>0</v>
      </c>
      <c r="K9305" t="s">
        <v>612</v>
      </c>
      <c r="X9305" t="s">
        <v>612</v>
      </c>
      <c r="AH9305" s="1">
        <v>42524</v>
      </c>
      <c r="AK9305" t="s">
        <v>86</v>
      </c>
      <c r="AL9305" t="s">
        <v>250</v>
      </c>
      <c r="AO9305">
        <v>10</v>
      </c>
      <c r="AP9305">
        <v>0</v>
      </c>
      <c r="AQ9305">
        <v>0</v>
      </c>
      <c r="AR9305">
        <v>0</v>
      </c>
      <c r="BH9305" t="s">
        <v>24587</v>
      </c>
      <c r="BJ9305">
        <v>0</v>
      </c>
      <c r="BY9305" t="s">
        <v>95</v>
      </c>
    </row>
    <row r="9306" spans="1:78" x14ac:dyDescent="0.25">
      <c r="A9306" t="s">
        <v>24588</v>
      </c>
      <c r="B9306" t="s">
        <v>8157</v>
      </c>
      <c r="C9306" t="s">
        <v>24589</v>
      </c>
      <c r="D9306" t="s">
        <v>8159</v>
      </c>
      <c r="F9306" s="1">
        <v>40859</v>
      </c>
      <c r="I9306" t="s">
        <v>83</v>
      </c>
      <c r="J9306">
        <v>0</v>
      </c>
      <c r="K9306" t="s">
        <v>301</v>
      </c>
      <c r="X9306" t="s">
        <v>301</v>
      </c>
      <c r="AH9306" s="1">
        <v>42758</v>
      </c>
      <c r="AK9306" t="s">
        <v>110</v>
      </c>
      <c r="AL9306" t="s">
        <v>87</v>
      </c>
      <c r="AO9306">
        <v>4</v>
      </c>
      <c r="AP9306">
        <v>0</v>
      </c>
      <c r="AQ9306">
        <v>0</v>
      </c>
      <c r="AR9306">
        <v>0</v>
      </c>
      <c r="BH9306" t="s">
        <v>392</v>
      </c>
      <c r="BJ9306">
        <v>0</v>
      </c>
      <c r="BY9306" t="s">
        <v>95</v>
      </c>
    </row>
    <row r="9307" spans="1:78" x14ac:dyDescent="0.25">
      <c r="A9307" t="s">
        <v>24590</v>
      </c>
      <c r="B9307" t="s">
        <v>2760</v>
      </c>
      <c r="C9307" t="s">
        <v>24591</v>
      </c>
      <c r="D9307" t="s">
        <v>2756</v>
      </c>
      <c r="F9307" s="1">
        <v>37499</v>
      </c>
      <c r="I9307" t="s">
        <v>83</v>
      </c>
      <c r="J9307">
        <v>0</v>
      </c>
      <c r="K9307" t="s">
        <v>335</v>
      </c>
      <c r="X9307" t="s">
        <v>335</v>
      </c>
      <c r="AH9307" s="1">
        <v>42524</v>
      </c>
      <c r="AK9307" t="s">
        <v>110</v>
      </c>
      <c r="AL9307" t="s">
        <v>250</v>
      </c>
      <c r="AO9307">
        <v>14</v>
      </c>
      <c r="AP9307">
        <v>0</v>
      </c>
      <c r="AQ9307">
        <v>0</v>
      </c>
      <c r="AR9307">
        <v>0</v>
      </c>
      <c r="BH9307" t="s">
        <v>336</v>
      </c>
      <c r="BJ9307">
        <v>0</v>
      </c>
      <c r="BY9307" t="s">
        <v>95</v>
      </c>
    </row>
    <row r="9308" spans="1:78" x14ac:dyDescent="0.25">
      <c r="A9308" t="s">
        <v>24592</v>
      </c>
      <c r="B9308" t="s">
        <v>7407</v>
      </c>
      <c r="C9308" t="s">
        <v>22400</v>
      </c>
      <c r="D9308" t="s">
        <v>3057</v>
      </c>
      <c r="F9308" s="1">
        <v>31988</v>
      </c>
      <c r="I9308" t="s">
        <v>83</v>
      </c>
      <c r="J9308">
        <v>0</v>
      </c>
      <c r="K9308" t="s">
        <v>612</v>
      </c>
      <c r="X9308" t="s">
        <v>612</v>
      </c>
      <c r="AE9308" t="s">
        <v>85</v>
      </c>
      <c r="AH9308" s="1">
        <v>42524</v>
      </c>
      <c r="AK9308" t="s">
        <v>110</v>
      </c>
      <c r="AL9308" t="s">
        <v>250</v>
      </c>
      <c r="AO9308">
        <v>29</v>
      </c>
      <c r="AP9308">
        <v>0</v>
      </c>
      <c r="AQ9308">
        <v>0</v>
      </c>
      <c r="AR9308">
        <v>0</v>
      </c>
      <c r="BH9308" t="s">
        <v>429</v>
      </c>
      <c r="BJ9308">
        <v>0</v>
      </c>
      <c r="BY9308" t="s">
        <v>95</v>
      </c>
      <c r="BZ9308" t="s">
        <v>1684</v>
      </c>
    </row>
    <row r="9309" spans="1:78" x14ac:dyDescent="0.25">
      <c r="A9309" t="s">
        <v>24593</v>
      </c>
      <c r="B9309" t="s">
        <v>7407</v>
      </c>
      <c r="C9309" t="s">
        <v>24594</v>
      </c>
      <c r="D9309" t="s">
        <v>3057</v>
      </c>
      <c r="F9309" s="1">
        <v>34255</v>
      </c>
      <c r="I9309" t="s">
        <v>83</v>
      </c>
      <c r="J9309">
        <v>0</v>
      </c>
      <c r="K9309" t="s">
        <v>612</v>
      </c>
      <c r="X9309" t="s">
        <v>612</v>
      </c>
      <c r="AE9309" t="s">
        <v>85</v>
      </c>
      <c r="AH9309" s="1">
        <v>42888</v>
      </c>
      <c r="AK9309" t="s">
        <v>86</v>
      </c>
      <c r="AL9309" t="s">
        <v>87</v>
      </c>
      <c r="AO9309">
        <v>22</v>
      </c>
      <c r="AP9309">
        <v>0</v>
      </c>
      <c r="AQ9309">
        <v>0</v>
      </c>
      <c r="AR9309">
        <v>0</v>
      </c>
      <c r="BH9309" t="s">
        <v>429</v>
      </c>
      <c r="BJ9309">
        <v>0</v>
      </c>
      <c r="BY9309" t="s">
        <v>95</v>
      </c>
      <c r="BZ9309" t="s">
        <v>295</v>
      </c>
    </row>
    <row r="9310" spans="1:78" x14ac:dyDescent="0.25">
      <c r="A9310" t="s">
        <v>24595</v>
      </c>
      <c r="B9310" t="s">
        <v>2397</v>
      </c>
      <c r="C9310" t="s">
        <v>24596</v>
      </c>
      <c r="D9310" t="s">
        <v>6552</v>
      </c>
      <c r="F9310" s="1">
        <v>39236</v>
      </c>
      <c r="I9310" t="s">
        <v>83</v>
      </c>
      <c r="J9310">
        <v>0</v>
      </c>
      <c r="K9310" t="s">
        <v>694</v>
      </c>
      <c r="X9310" t="s">
        <v>694</v>
      </c>
      <c r="AH9310" s="1">
        <v>42524</v>
      </c>
      <c r="AK9310" t="s">
        <v>110</v>
      </c>
      <c r="AL9310" t="s">
        <v>250</v>
      </c>
      <c r="AO9310">
        <v>9</v>
      </c>
      <c r="AP9310">
        <v>0</v>
      </c>
      <c r="AQ9310">
        <v>0</v>
      </c>
      <c r="AR9310">
        <v>0</v>
      </c>
      <c r="BH9310" t="s">
        <v>695</v>
      </c>
      <c r="BJ9310">
        <v>0</v>
      </c>
      <c r="BY9310" t="s">
        <v>95</v>
      </c>
    </row>
    <row r="9311" spans="1:78" x14ac:dyDescent="0.25">
      <c r="A9311" t="s">
        <v>24597</v>
      </c>
      <c r="B9311" t="s">
        <v>24598</v>
      </c>
      <c r="C9311" t="s">
        <v>24599</v>
      </c>
      <c r="D9311" t="s">
        <v>2296</v>
      </c>
      <c r="F9311" s="1">
        <v>41218</v>
      </c>
      <c r="I9311" t="s">
        <v>83</v>
      </c>
      <c r="J9311">
        <v>0</v>
      </c>
      <c r="K9311" t="s">
        <v>103</v>
      </c>
      <c r="X9311" t="s">
        <v>103</v>
      </c>
      <c r="AH9311" s="1">
        <v>42524</v>
      </c>
      <c r="AK9311" t="s">
        <v>110</v>
      </c>
      <c r="AL9311" t="s">
        <v>250</v>
      </c>
      <c r="AO9311">
        <v>3</v>
      </c>
      <c r="AP9311">
        <v>0</v>
      </c>
      <c r="AQ9311">
        <v>0</v>
      </c>
      <c r="AR9311">
        <v>0</v>
      </c>
      <c r="BH9311" t="s">
        <v>111</v>
      </c>
      <c r="BJ9311">
        <v>0</v>
      </c>
      <c r="BY9311" t="s">
        <v>95</v>
      </c>
    </row>
    <row r="9312" spans="1:78" x14ac:dyDescent="0.25">
      <c r="A9312" t="s">
        <v>24600</v>
      </c>
      <c r="B9312" t="s">
        <v>21963</v>
      </c>
      <c r="C9312" t="s">
        <v>1858</v>
      </c>
      <c r="D9312" t="s">
        <v>24601</v>
      </c>
      <c r="F9312" s="1">
        <v>36898</v>
      </c>
      <c r="I9312" t="s">
        <v>83</v>
      </c>
      <c r="J9312">
        <v>0</v>
      </c>
      <c r="K9312" t="s">
        <v>447</v>
      </c>
      <c r="X9312" t="s">
        <v>447</v>
      </c>
      <c r="AH9312" s="1">
        <v>42524</v>
      </c>
      <c r="AK9312" t="s">
        <v>110</v>
      </c>
      <c r="AL9312" t="s">
        <v>250</v>
      </c>
      <c r="AO9312">
        <v>15</v>
      </c>
      <c r="AP9312">
        <v>0</v>
      </c>
      <c r="AQ9312">
        <v>0</v>
      </c>
      <c r="AR9312">
        <v>0</v>
      </c>
      <c r="BH9312" t="s">
        <v>450</v>
      </c>
      <c r="BJ9312">
        <v>0</v>
      </c>
      <c r="BY9312" t="s">
        <v>95</v>
      </c>
    </row>
    <row r="9313" spans="1:78" x14ac:dyDescent="0.25">
      <c r="A9313" t="s">
        <v>24602</v>
      </c>
      <c r="B9313" t="s">
        <v>178</v>
      </c>
      <c r="C9313" t="s">
        <v>622</v>
      </c>
      <c r="D9313" t="s">
        <v>190</v>
      </c>
      <c r="F9313" s="1">
        <v>30637</v>
      </c>
      <c r="I9313" t="s">
        <v>102</v>
      </c>
      <c r="J9313">
        <v>0</v>
      </c>
      <c r="K9313" t="s">
        <v>103</v>
      </c>
      <c r="X9313" t="s">
        <v>103</v>
      </c>
      <c r="AE9313" t="s">
        <v>85</v>
      </c>
      <c r="AH9313" s="1">
        <v>42524</v>
      </c>
      <c r="AK9313" t="s">
        <v>110</v>
      </c>
      <c r="AL9313" t="s">
        <v>250</v>
      </c>
      <c r="AO9313">
        <v>32</v>
      </c>
      <c r="AP9313">
        <v>0</v>
      </c>
      <c r="AQ9313">
        <v>0</v>
      </c>
      <c r="AR9313">
        <v>0</v>
      </c>
      <c r="BH9313" t="s">
        <v>111</v>
      </c>
      <c r="BJ9313">
        <v>0</v>
      </c>
      <c r="BY9313" t="s">
        <v>95</v>
      </c>
      <c r="BZ9313" t="s">
        <v>774</v>
      </c>
    </row>
    <row r="9314" spans="1:78" x14ac:dyDescent="0.25">
      <c r="A9314" t="s">
        <v>24603</v>
      </c>
      <c r="B9314" t="s">
        <v>1732</v>
      </c>
      <c r="C9314" t="s">
        <v>24604</v>
      </c>
      <c r="D9314" t="s">
        <v>451</v>
      </c>
      <c r="F9314" s="1">
        <v>35683</v>
      </c>
      <c r="I9314" t="s">
        <v>83</v>
      </c>
      <c r="J9314">
        <v>0</v>
      </c>
      <c r="K9314" t="s">
        <v>1138</v>
      </c>
      <c r="X9314" t="s">
        <v>1138</v>
      </c>
      <c r="AE9314" t="s">
        <v>85</v>
      </c>
      <c r="AH9314" s="1">
        <v>42524</v>
      </c>
      <c r="AK9314" t="s">
        <v>86</v>
      </c>
      <c r="AL9314" t="s">
        <v>250</v>
      </c>
      <c r="AO9314">
        <v>18</v>
      </c>
      <c r="AP9314">
        <v>0</v>
      </c>
      <c r="AQ9314">
        <v>0</v>
      </c>
      <c r="AR9314">
        <v>0</v>
      </c>
      <c r="BH9314" t="s">
        <v>1140</v>
      </c>
      <c r="BJ9314">
        <v>0</v>
      </c>
      <c r="BY9314" t="s">
        <v>95</v>
      </c>
      <c r="BZ9314" t="s">
        <v>656</v>
      </c>
    </row>
    <row r="9315" spans="1:78" x14ac:dyDescent="0.25">
      <c r="A9315" t="s">
        <v>24605</v>
      </c>
      <c r="B9315" t="s">
        <v>645</v>
      </c>
      <c r="C9315" t="s">
        <v>2484</v>
      </c>
      <c r="D9315" t="s">
        <v>2296</v>
      </c>
      <c r="F9315" s="1">
        <v>23009</v>
      </c>
      <c r="I9315" t="s">
        <v>102</v>
      </c>
      <c r="J9315">
        <v>0</v>
      </c>
      <c r="K9315" t="s">
        <v>1311</v>
      </c>
      <c r="X9315" t="s">
        <v>1311</v>
      </c>
      <c r="AE9315" t="s">
        <v>185</v>
      </c>
      <c r="AH9315" s="1">
        <v>42524</v>
      </c>
      <c r="AK9315" t="s">
        <v>110</v>
      </c>
      <c r="AL9315" t="s">
        <v>250</v>
      </c>
      <c r="AO9315">
        <v>53</v>
      </c>
      <c r="AP9315">
        <v>0</v>
      </c>
      <c r="AQ9315">
        <v>0</v>
      </c>
      <c r="AR9315">
        <v>0</v>
      </c>
      <c r="BH9315" t="s">
        <v>1312</v>
      </c>
      <c r="BJ9315">
        <v>0</v>
      </c>
      <c r="BY9315" t="s">
        <v>95</v>
      </c>
      <c r="BZ9315" t="s">
        <v>1025</v>
      </c>
    </row>
    <row r="9316" spans="1:78" x14ac:dyDescent="0.25">
      <c r="A9316" t="s">
        <v>24606</v>
      </c>
      <c r="B9316" t="s">
        <v>24607</v>
      </c>
      <c r="C9316" t="s">
        <v>1493</v>
      </c>
      <c r="D9316" t="s">
        <v>5469</v>
      </c>
      <c r="F9316" s="1">
        <v>27548</v>
      </c>
      <c r="I9316" t="s">
        <v>102</v>
      </c>
      <c r="J9316">
        <v>0</v>
      </c>
      <c r="K9316" t="s">
        <v>771</v>
      </c>
      <c r="X9316" t="s">
        <v>771</v>
      </c>
      <c r="AE9316" t="s">
        <v>185</v>
      </c>
      <c r="AH9316" s="1">
        <v>42524</v>
      </c>
      <c r="AK9316" t="s">
        <v>86</v>
      </c>
      <c r="AL9316" t="s">
        <v>250</v>
      </c>
      <c r="AO9316">
        <v>41</v>
      </c>
      <c r="AP9316">
        <v>0</v>
      </c>
      <c r="AQ9316">
        <v>0</v>
      </c>
      <c r="AR9316">
        <v>0</v>
      </c>
      <c r="BH9316" t="s">
        <v>772</v>
      </c>
      <c r="BJ9316">
        <v>0</v>
      </c>
      <c r="BY9316" t="s">
        <v>95</v>
      </c>
      <c r="BZ9316" t="s">
        <v>1025</v>
      </c>
    </row>
    <row r="9317" spans="1:78" x14ac:dyDescent="0.25">
      <c r="A9317" t="s">
        <v>24608</v>
      </c>
      <c r="B9317" t="s">
        <v>3270</v>
      </c>
      <c r="C9317" t="s">
        <v>1493</v>
      </c>
      <c r="D9317" t="s">
        <v>7540</v>
      </c>
      <c r="F9317" s="1">
        <v>28788</v>
      </c>
      <c r="I9317" t="s">
        <v>102</v>
      </c>
      <c r="J9317">
        <v>0</v>
      </c>
      <c r="K9317" t="s">
        <v>1855</v>
      </c>
      <c r="X9317" t="s">
        <v>1855</v>
      </c>
      <c r="AE9317" t="s">
        <v>185</v>
      </c>
      <c r="AH9317" s="1">
        <v>42524</v>
      </c>
      <c r="AK9317" t="s">
        <v>86</v>
      </c>
      <c r="AL9317" t="s">
        <v>250</v>
      </c>
      <c r="AO9317">
        <v>37</v>
      </c>
      <c r="AP9317">
        <v>0</v>
      </c>
      <c r="AQ9317">
        <v>0</v>
      </c>
      <c r="AR9317">
        <v>0</v>
      </c>
      <c r="BH9317" t="s">
        <v>460</v>
      </c>
      <c r="BJ9317">
        <v>0</v>
      </c>
      <c r="BY9317" t="s">
        <v>95</v>
      </c>
      <c r="BZ9317" t="s">
        <v>1025</v>
      </c>
    </row>
    <row r="9318" spans="1:78" x14ac:dyDescent="0.25">
      <c r="A9318" t="s">
        <v>24609</v>
      </c>
      <c r="B9318" t="s">
        <v>24610</v>
      </c>
      <c r="C9318" t="s">
        <v>17987</v>
      </c>
      <c r="D9318" t="s">
        <v>204</v>
      </c>
      <c r="F9318" s="1">
        <v>34002</v>
      </c>
      <c r="I9318" t="s">
        <v>102</v>
      </c>
      <c r="J9318">
        <v>0</v>
      </c>
      <c r="K9318" t="s">
        <v>370</v>
      </c>
      <c r="X9318" t="s">
        <v>370</v>
      </c>
      <c r="AE9318" t="s">
        <v>185</v>
      </c>
      <c r="AH9318" s="1">
        <v>42524</v>
      </c>
      <c r="AK9318" t="s">
        <v>86</v>
      </c>
      <c r="AL9318" t="s">
        <v>250</v>
      </c>
      <c r="AO9318">
        <v>23</v>
      </c>
      <c r="AP9318">
        <v>0</v>
      </c>
      <c r="AQ9318">
        <v>0</v>
      </c>
      <c r="AR9318">
        <v>0</v>
      </c>
      <c r="BH9318" t="s">
        <v>765</v>
      </c>
      <c r="BJ9318">
        <v>0</v>
      </c>
      <c r="BY9318" t="s">
        <v>95</v>
      </c>
      <c r="BZ9318" t="s">
        <v>1025</v>
      </c>
    </row>
    <row r="9319" spans="1:78" x14ac:dyDescent="0.25">
      <c r="A9319" t="s">
        <v>24611</v>
      </c>
      <c r="B9319" t="s">
        <v>1097</v>
      </c>
      <c r="C9319" t="s">
        <v>18650</v>
      </c>
      <c r="D9319" t="s">
        <v>7170</v>
      </c>
      <c r="F9319" s="1">
        <v>35962</v>
      </c>
      <c r="I9319" t="s">
        <v>83</v>
      </c>
      <c r="J9319">
        <v>0</v>
      </c>
      <c r="K9319" t="s">
        <v>1085</v>
      </c>
      <c r="X9319" t="s">
        <v>1085</v>
      </c>
      <c r="AH9319" s="1">
        <v>42524</v>
      </c>
      <c r="AK9319" t="s">
        <v>110</v>
      </c>
      <c r="AL9319" t="s">
        <v>250</v>
      </c>
      <c r="AO9319">
        <v>17</v>
      </c>
      <c r="AP9319">
        <v>0</v>
      </c>
      <c r="AQ9319">
        <v>0</v>
      </c>
      <c r="AR9319">
        <v>0</v>
      </c>
      <c r="BH9319" t="s">
        <v>292</v>
      </c>
      <c r="BJ9319">
        <v>0</v>
      </c>
      <c r="BY9319" t="s">
        <v>95</v>
      </c>
    </row>
    <row r="9320" spans="1:78" x14ac:dyDescent="0.25">
      <c r="A9320" t="s">
        <v>24612</v>
      </c>
      <c r="B9320" t="s">
        <v>4509</v>
      </c>
      <c r="C9320" t="s">
        <v>513</v>
      </c>
      <c r="D9320" t="s">
        <v>2857</v>
      </c>
      <c r="F9320" s="1">
        <v>38553</v>
      </c>
      <c r="I9320" t="s">
        <v>83</v>
      </c>
      <c r="J9320">
        <v>0</v>
      </c>
      <c r="K9320" t="s">
        <v>231</v>
      </c>
      <c r="X9320" t="s">
        <v>231</v>
      </c>
      <c r="AH9320" s="1">
        <v>42524</v>
      </c>
      <c r="AK9320" t="s">
        <v>110</v>
      </c>
      <c r="AL9320" t="s">
        <v>250</v>
      </c>
      <c r="AO9320">
        <v>10</v>
      </c>
      <c r="AP9320">
        <v>0</v>
      </c>
      <c r="AQ9320">
        <v>0</v>
      </c>
      <c r="AR9320">
        <v>0</v>
      </c>
      <c r="BH9320" t="s">
        <v>232</v>
      </c>
      <c r="BJ9320">
        <v>0</v>
      </c>
      <c r="BY9320" t="s">
        <v>95</v>
      </c>
    </row>
    <row r="9321" spans="1:78" x14ac:dyDescent="0.25">
      <c r="A9321" t="s">
        <v>24613</v>
      </c>
      <c r="B9321" t="s">
        <v>11873</v>
      </c>
      <c r="C9321" t="s">
        <v>24614</v>
      </c>
      <c r="D9321" t="s">
        <v>451</v>
      </c>
      <c r="F9321" s="1">
        <v>39629</v>
      </c>
      <c r="I9321" t="s">
        <v>83</v>
      </c>
      <c r="J9321">
        <v>0</v>
      </c>
      <c r="K9321" t="s">
        <v>84</v>
      </c>
      <c r="X9321" t="s">
        <v>84</v>
      </c>
      <c r="AH9321" s="1">
        <v>42524</v>
      </c>
      <c r="AK9321" t="s">
        <v>110</v>
      </c>
      <c r="AL9321" t="s">
        <v>250</v>
      </c>
      <c r="AO9321">
        <v>8</v>
      </c>
      <c r="AP9321">
        <v>0</v>
      </c>
      <c r="AQ9321">
        <v>0</v>
      </c>
      <c r="AR9321">
        <v>0</v>
      </c>
      <c r="BH9321" t="s">
        <v>89</v>
      </c>
      <c r="BJ9321">
        <v>0</v>
      </c>
      <c r="BY9321" t="s">
        <v>95</v>
      </c>
    </row>
    <row r="9322" spans="1:78" x14ac:dyDescent="0.25">
      <c r="A9322" t="s">
        <v>24615</v>
      </c>
      <c r="B9322" t="s">
        <v>24616</v>
      </c>
      <c r="C9322" t="s">
        <v>24617</v>
      </c>
      <c r="D9322" t="s">
        <v>11873</v>
      </c>
      <c r="F9322" s="1">
        <v>40081</v>
      </c>
      <c r="I9322" t="s">
        <v>83</v>
      </c>
      <c r="J9322">
        <v>0</v>
      </c>
      <c r="K9322" t="s">
        <v>84</v>
      </c>
      <c r="X9322" t="s">
        <v>84</v>
      </c>
      <c r="AH9322" s="1">
        <v>42524</v>
      </c>
      <c r="AK9322" t="s">
        <v>110</v>
      </c>
      <c r="AL9322" t="s">
        <v>250</v>
      </c>
      <c r="AO9322">
        <v>7</v>
      </c>
      <c r="AP9322">
        <v>0</v>
      </c>
      <c r="AQ9322">
        <v>0</v>
      </c>
      <c r="AR9322">
        <v>0</v>
      </c>
      <c r="BH9322" t="s">
        <v>89</v>
      </c>
      <c r="BJ9322">
        <v>0</v>
      </c>
      <c r="BY9322" t="s">
        <v>95</v>
      </c>
    </row>
    <row r="9323" spans="1:78" x14ac:dyDescent="0.25">
      <c r="A9323" t="s">
        <v>24618</v>
      </c>
      <c r="B9323" t="s">
        <v>11873</v>
      </c>
      <c r="C9323" t="s">
        <v>12009</v>
      </c>
      <c r="D9323" t="s">
        <v>5896</v>
      </c>
      <c r="F9323" s="1">
        <v>40396</v>
      </c>
      <c r="I9323" t="s">
        <v>83</v>
      </c>
      <c r="J9323">
        <v>0</v>
      </c>
      <c r="K9323" t="s">
        <v>84</v>
      </c>
      <c r="X9323" t="s">
        <v>84</v>
      </c>
      <c r="AH9323" s="1">
        <v>42524</v>
      </c>
      <c r="AK9323" t="s">
        <v>110</v>
      </c>
      <c r="AL9323" t="s">
        <v>305</v>
      </c>
      <c r="AO9323">
        <v>6</v>
      </c>
      <c r="AP9323">
        <v>0</v>
      </c>
      <c r="AQ9323">
        <v>0</v>
      </c>
      <c r="AR9323">
        <v>0</v>
      </c>
      <c r="BH9323" t="s">
        <v>89</v>
      </c>
      <c r="BJ9323">
        <v>0</v>
      </c>
      <c r="BY9323" t="s">
        <v>95</v>
      </c>
    </row>
    <row r="9324" spans="1:78" x14ac:dyDescent="0.25">
      <c r="A9324" t="s">
        <v>24619</v>
      </c>
      <c r="B9324" t="s">
        <v>7896</v>
      </c>
      <c r="C9324" t="s">
        <v>24620</v>
      </c>
      <c r="D9324" t="s">
        <v>7898</v>
      </c>
      <c r="F9324" s="1">
        <v>41035</v>
      </c>
      <c r="I9324" t="s">
        <v>83</v>
      </c>
      <c r="J9324">
        <v>0</v>
      </c>
      <c r="K9324" t="s">
        <v>447</v>
      </c>
      <c r="X9324" t="s">
        <v>447</v>
      </c>
      <c r="AH9324" s="1">
        <v>42524</v>
      </c>
      <c r="AK9324" t="s">
        <v>86</v>
      </c>
      <c r="AL9324" t="s">
        <v>250</v>
      </c>
      <c r="AO9324">
        <v>4</v>
      </c>
      <c r="AP9324">
        <v>0</v>
      </c>
      <c r="AQ9324">
        <v>0</v>
      </c>
      <c r="AR9324">
        <v>0</v>
      </c>
      <c r="BH9324" t="s">
        <v>450</v>
      </c>
      <c r="BJ9324">
        <v>0</v>
      </c>
      <c r="BY9324" t="s">
        <v>95</v>
      </c>
    </row>
    <row r="9325" spans="1:78" x14ac:dyDescent="0.25">
      <c r="A9325" t="s">
        <v>24621</v>
      </c>
      <c r="B9325" t="s">
        <v>11873</v>
      </c>
      <c r="C9325" t="s">
        <v>1395</v>
      </c>
      <c r="D9325" t="s">
        <v>214</v>
      </c>
      <c r="F9325" s="1">
        <v>32038</v>
      </c>
      <c r="I9325" t="s">
        <v>102</v>
      </c>
      <c r="J9325">
        <v>0</v>
      </c>
      <c r="K9325" t="s">
        <v>220</v>
      </c>
      <c r="X9325" t="s">
        <v>220</v>
      </c>
      <c r="AE9325" t="s">
        <v>185</v>
      </c>
      <c r="AH9325" s="1">
        <v>42800</v>
      </c>
      <c r="AK9325" t="s">
        <v>86</v>
      </c>
      <c r="AL9325" t="s">
        <v>87</v>
      </c>
      <c r="AO9325">
        <v>28</v>
      </c>
      <c r="AP9325">
        <v>0</v>
      </c>
      <c r="AQ9325">
        <v>0</v>
      </c>
      <c r="AR9325">
        <v>0</v>
      </c>
      <c r="BH9325" t="s">
        <v>1467</v>
      </c>
      <c r="BJ9325">
        <v>0</v>
      </c>
      <c r="BY9325" t="s">
        <v>95</v>
      </c>
      <c r="BZ9325" t="s">
        <v>1025</v>
      </c>
    </row>
    <row r="9326" spans="1:78" x14ac:dyDescent="0.25">
      <c r="A9326" t="s">
        <v>24622</v>
      </c>
      <c r="B9326" t="s">
        <v>13179</v>
      </c>
      <c r="C9326" t="s">
        <v>24623</v>
      </c>
      <c r="D9326" t="s">
        <v>14863</v>
      </c>
      <c r="F9326" s="1">
        <v>22851</v>
      </c>
      <c r="J9326">
        <v>0</v>
      </c>
      <c r="K9326" t="s">
        <v>161</v>
      </c>
      <c r="X9326" t="s">
        <v>161</v>
      </c>
      <c r="AE9326" t="s">
        <v>185</v>
      </c>
      <c r="AH9326" s="1">
        <v>42527</v>
      </c>
      <c r="AK9326" t="s">
        <v>86</v>
      </c>
      <c r="AL9326" t="s">
        <v>250</v>
      </c>
      <c r="AO9326">
        <v>54</v>
      </c>
      <c r="AP9326">
        <v>0</v>
      </c>
      <c r="AQ9326">
        <v>0</v>
      </c>
      <c r="AR9326">
        <v>0</v>
      </c>
      <c r="BH9326" t="s">
        <v>676</v>
      </c>
      <c r="BJ9326">
        <v>0</v>
      </c>
      <c r="BM9326" t="s">
        <v>90</v>
      </c>
      <c r="BY9326" t="s">
        <v>95</v>
      </c>
      <c r="BZ9326" t="s">
        <v>1025</v>
      </c>
    </row>
    <row r="9327" spans="1:78" x14ac:dyDescent="0.25">
      <c r="A9327" t="s">
        <v>24624</v>
      </c>
      <c r="B9327" t="s">
        <v>14863</v>
      </c>
      <c r="C9327" t="s">
        <v>2007</v>
      </c>
      <c r="D9327" t="s">
        <v>24625</v>
      </c>
      <c r="F9327" s="1">
        <v>35140</v>
      </c>
      <c r="I9327" t="s">
        <v>83</v>
      </c>
      <c r="J9327">
        <v>0</v>
      </c>
      <c r="K9327" t="s">
        <v>161</v>
      </c>
      <c r="X9327" t="s">
        <v>161</v>
      </c>
      <c r="AE9327" t="s">
        <v>185</v>
      </c>
      <c r="AH9327" s="1">
        <v>42874</v>
      </c>
      <c r="AK9327" t="s">
        <v>86</v>
      </c>
      <c r="AL9327" t="s">
        <v>87</v>
      </c>
      <c r="AO9327">
        <v>20</v>
      </c>
      <c r="AP9327">
        <v>0</v>
      </c>
      <c r="AQ9327">
        <v>0</v>
      </c>
      <c r="AR9327">
        <v>0</v>
      </c>
      <c r="BH9327" t="s">
        <v>676</v>
      </c>
      <c r="BJ9327">
        <v>0</v>
      </c>
      <c r="BM9327" t="s">
        <v>90</v>
      </c>
      <c r="BY9327" t="s">
        <v>95</v>
      </c>
      <c r="BZ9327" t="s">
        <v>307</v>
      </c>
    </row>
    <row r="9328" spans="1:78" x14ac:dyDescent="0.25">
      <c r="A9328" t="s">
        <v>24626</v>
      </c>
      <c r="B9328" t="s">
        <v>6832</v>
      </c>
      <c r="C9328" t="s">
        <v>3903</v>
      </c>
      <c r="D9328" t="s">
        <v>3834</v>
      </c>
      <c r="F9328" s="1">
        <v>40438</v>
      </c>
      <c r="J9328">
        <v>0</v>
      </c>
      <c r="K9328" t="s">
        <v>579</v>
      </c>
      <c r="X9328" t="s">
        <v>579</v>
      </c>
      <c r="AH9328" s="1">
        <v>42527</v>
      </c>
      <c r="AK9328" t="s">
        <v>86</v>
      </c>
      <c r="AL9328" t="s">
        <v>250</v>
      </c>
      <c r="AO9328">
        <v>5</v>
      </c>
      <c r="AP9328">
        <v>0</v>
      </c>
      <c r="AQ9328">
        <v>0</v>
      </c>
      <c r="AR9328">
        <v>0</v>
      </c>
      <c r="BH9328" t="s">
        <v>583</v>
      </c>
      <c r="BJ9328">
        <v>0</v>
      </c>
      <c r="BY9328" t="s">
        <v>95</v>
      </c>
    </row>
    <row r="9329" spans="1:78" x14ac:dyDescent="0.25">
      <c r="A9329" t="s">
        <v>24627</v>
      </c>
      <c r="B9329" t="s">
        <v>24628</v>
      </c>
      <c r="C9329" t="s">
        <v>24629</v>
      </c>
      <c r="D9329" t="s">
        <v>5837</v>
      </c>
      <c r="F9329" s="1">
        <v>38281</v>
      </c>
      <c r="I9329" t="s">
        <v>83</v>
      </c>
      <c r="J9329">
        <v>0</v>
      </c>
      <c r="K9329" t="s">
        <v>579</v>
      </c>
      <c r="X9329" t="s">
        <v>579</v>
      </c>
      <c r="AH9329" s="1">
        <v>42871</v>
      </c>
      <c r="AK9329" t="s">
        <v>110</v>
      </c>
      <c r="AL9329" t="s">
        <v>87</v>
      </c>
      <c r="AO9329">
        <v>12</v>
      </c>
      <c r="AP9329">
        <v>0</v>
      </c>
      <c r="AQ9329">
        <v>0</v>
      </c>
      <c r="AR9329">
        <v>0</v>
      </c>
      <c r="BH9329" t="s">
        <v>583</v>
      </c>
      <c r="BJ9329">
        <v>0</v>
      </c>
      <c r="BY9329" t="s">
        <v>95</v>
      </c>
    </row>
    <row r="9330" spans="1:78" x14ac:dyDescent="0.25">
      <c r="A9330" t="s">
        <v>24630</v>
      </c>
      <c r="B9330" t="s">
        <v>24628</v>
      </c>
      <c r="C9330" t="s">
        <v>1107</v>
      </c>
      <c r="D9330" t="s">
        <v>5837</v>
      </c>
      <c r="F9330" s="1">
        <v>28266</v>
      </c>
      <c r="I9330" t="s">
        <v>83</v>
      </c>
      <c r="J9330">
        <v>0</v>
      </c>
      <c r="K9330" t="s">
        <v>579</v>
      </c>
      <c r="X9330" t="s">
        <v>579</v>
      </c>
      <c r="AE9330" t="s">
        <v>85</v>
      </c>
      <c r="AH9330" s="1">
        <v>42871</v>
      </c>
      <c r="AK9330" t="s">
        <v>86</v>
      </c>
      <c r="AL9330" t="s">
        <v>87</v>
      </c>
      <c r="AO9330">
        <v>39</v>
      </c>
      <c r="AP9330">
        <v>0</v>
      </c>
      <c r="AQ9330">
        <v>0</v>
      </c>
      <c r="AR9330">
        <v>0</v>
      </c>
      <c r="BH9330" t="s">
        <v>583</v>
      </c>
      <c r="BJ9330">
        <v>0</v>
      </c>
      <c r="BM9330" t="s">
        <v>90</v>
      </c>
      <c r="BY9330" t="s">
        <v>95</v>
      </c>
      <c r="BZ9330" t="s">
        <v>307</v>
      </c>
    </row>
    <row r="9331" spans="1:78" x14ac:dyDescent="0.25">
      <c r="A9331" t="s">
        <v>24631</v>
      </c>
      <c r="B9331" t="s">
        <v>7694</v>
      </c>
      <c r="C9331" t="s">
        <v>24632</v>
      </c>
      <c r="D9331" t="s">
        <v>19168</v>
      </c>
      <c r="F9331" s="1">
        <v>37341</v>
      </c>
      <c r="J9331">
        <v>0</v>
      </c>
      <c r="K9331" t="s">
        <v>694</v>
      </c>
      <c r="X9331" t="s">
        <v>694</v>
      </c>
      <c r="AH9331" s="1">
        <v>42527</v>
      </c>
      <c r="AK9331" t="s">
        <v>110</v>
      </c>
      <c r="AL9331" t="s">
        <v>250</v>
      </c>
      <c r="AO9331">
        <v>14</v>
      </c>
      <c r="AP9331">
        <v>0</v>
      </c>
      <c r="AQ9331">
        <v>0</v>
      </c>
      <c r="AR9331">
        <v>0</v>
      </c>
      <c r="BH9331" t="s">
        <v>695</v>
      </c>
      <c r="BJ9331">
        <v>0</v>
      </c>
      <c r="BM9331" t="s">
        <v>90</v>
      </c>
      <c r="BY9331" t="s">
        <v>95</v>
      </c>
    </row>
    <row r="9332" spans="1:78" x14ac:dyDescent="0.25">
      <c r="A9332" t="s">
        <v>24633</v>
      </c>
      <c r="B9332" t="s">
        <v>2281</v>
      </c>
      <c r="C9332" t="s">
        <v>24634</v>
      </c>
      <c r="D9332" t="s">
        <v>1156</v>
      </c>
      <c r="F9332" s="1">
        <v>40738</v>
      </c>
      <c r="J9332">
        <v>0</v>
      </c>
      <c r="K9332" t="s">
        <v>249</v>
      </c>
      <c r="X9332" t="s">
        <v>249</v>
      </c>
      <c r="AH9332" s="1">
        <v>42527</v>
      </c>
      <c r="AK9332" t="s">
        <v>110</v>
      </c>
      <c r="AL9332" t="s">
        <v>250</v>
      </c>
      <c r="AO9332">
        <v>5</v>
      </c>
      <c r="AP9332">
        <v>0</v>
      </c>
      <c r="AQ9332">
        <v>0</v>
      </c>
      <c r="AR9332">
        <v>0</v>
      </c>
      <c r="BH9332" t="s">
        <v>345</v>
      </c>
      <c r="BJ9332">
        <v>0</v>
      </c>
      <c r="BY9332" t="s">
        <v>95</v>
      </c>
    </row>
    <row r="9333" spans="1:78" x14ac:dyDescent="0.25">
      <c r="A9333" t="s">
        <v>24635</v>
      </c>
      <c r="B9333" t="s">
        <v>4765</v>
      </c>
      <c r="C9333" t="s">
        <v>646</v>
      </c>
      <c r="D9333" t="s">
        <v>20434</v>
      </c>
      <c r="F9333" s="1">
        <v>25827</v>
      </c>
      <c r="I9333" t="s">
        <v>102</v>
      </c>
      <c r="J9333">
        <v>0</v>
      </c>
      <c r="K9333" t="s">
        <v>103</v>
      </c>
      <c r="X9333" t="s">
        <v>103</v>
      </c>
      <c r="AE9333" t="s">
        <v>85</v>
      </c>
      <c r="AH9333" s="1">
        <v>42527</v>
      </c>
      <c r="AK9333" t="s">
        <v>86</v>
      </c>
      <c r="AL9333" t="s">
        <v>250</v>
      </c>
      <c r="AO9333">
        <v>45</v>
      </c>
      <c r="AP9333">
        <v>0</v>
      </c>
      <c r="AQ9333">
        <v>0</v>
      </c>
      <c r="AR9333">
        <v>0</v>
      </c>
      <c r="BH9333" t="s">
        <v>111</v>
      </c>
      <c r="BJ9333">
        <v>0</v>
      </c>
      <c r="BM9333" t="s">
        <v>90</v>
      </c>
      <c r="BY9333" t="s">
        <v>95</v>
      </c>
      <c r="BZ9333" t="s">
        <v>479</v>
      </c>
    </row>
    <row r="9334" spans="1:78" x14ac:dyDescent="0.25">
      <c r="A9334" t="s">
        <v>24636</v>
      </c>
      <c r="B9334" t="s">
        <v>24637</v>
      </c>
      <c r="C9334" t="s">
        <v>17034</v>
      </c>
      <c r="D9334" t="s">
        <v>222</v>
      </c>
      <c r="F9334" s="1">
        <v>37875</v>
      </c>
      <c r="I9334" t="s">
        <v>83</v>
      </c>
      <c r="J9334">
        <v>0</v>
      </c>
      <c r="K9334" t="s">
        <v>249</v>
      </c>
      <c r="X9334" t="s">
        <v>249</v>
      </c>
      <c r="AH9334" s="1">
        <v>42527</v>
      </c>
      <c r="AK9334" t="s">
        <v>86</v>
      </c>
      <c r="AL9334" t="s">
        <v>250</v>
      </c>
      <c r="AO9334">
        <v>12</v>
      </c>
      <c r="AP9334">
        <v>0</v>
      </c>
      <c r="AQ9334">
        <v>0</v>
      </c>
      <c r="AR9334">
        <v>0</v>
      </c>
      <c r="BH9334" t="s">
        <v>345</v>
      </c>
      <c r="BJ9334">
        <v>0</v>
      </c>
      <c r="BM9334" t="s">
        <v>90</v>
      </c>
      <c r="BY9334" t="s">
        <v>95</v>
      </c>
    </row>
    <row r="9335" spans="1:78" x14ac:dyDescent="0.25">
      <c r="A9335" t="s">
        <v>24638</v>
      </c>
      <c r="B9335" t="s">
        <v>5702</v>
      </c>
      <c r="C9335" t="s">
        <v>24639</v>
      </c>
      <c r="D9335" t="s">
        <v>24640</v>
      </c>
      <c r="F9335" s="1">
        <v>40969</v>
      </c>
      <c r="I9335" t="s">
        <v>83</v>
      </c>
      <c r="J9335">
        <v>0</v>
      </c>
      <c r="K9335" t="s">
        <v>84</v>
      </c>
      <c r="X9335" t="s">
        <v>84</v>
      </c>
      <c r="AH9335" s="1">
        <v>42527</v>
      </c>
      <c r="AK9335" t="s">
        <v>110</v>
      </c>
      <c r="AL9335" t="s">
        <v>250</v>
      </c>
      <c r="AO9335">
        <v>4</v>
      </c>
      <c r="AP9335">
        <v>0</v>
      </c>
      <c r="AQ9335">
        <v>0</v>
      </c>
      <c r="AR9335">
        <v>0</v>
      </c>
      <c r="BH9335" t="s">
        <v>89</v>
      </c>
      <c r="BJ9335">
        <v>0</v>
      </c>
      <c r="BY9335" t="s">
        <v>95</v>
      </c>
    </row>
    <row r="9336" spans="1:78" x14ac:dyDescent="0.25">
      <c r="A9336" t="s">
        <v>24641</v>
      </c>
      <c r="B9336" t="s">
        <v>6537</v>
      </c>
      <c r="C9336" t="s">
        <v>14919</v>
      </c>
      <c r="D9336" t="s">
        <v>3721</v>
      </c>
      <c r="F9336" s="1">
        <v>40252</v>
      </c>
      <c r="I9336" t="s">
        <v>83</v>
      </c>
      <c r="J9336">
        <v>0</v>
      </c>
      <c r="K9336" t="s">
        <v>231</v>
      </c>
      <c r="X9336" t="s">
        <v>231</v>
      </c>
      <c r="AH9336" s="1">
        <v>42527</v>
      </c>
      <c r="AK9336" t="s">
        <v>86</v>
      </c>
      <c r="AL9336" t="s">
        <v>250</v>
      </c>
      <c r="AO9336">
        <v>6</v>
      </c>
      <c r="AP9336">
        <v>0</v>
      </c>
      <c r="AQ9336">
        <v>0</v>
      </c>
      <c r="AR9336">
        <v>0</v>
      </c>
      <c r="BH9336" t="s">
        <v>232</v>
      </c>
      <c r="BJ9336">
        <v>0</v>
      </c>
      <c r="BY9336" t="s">
        <v>95</v>
      </c>
    </row>
    <row r="9337" spans="1:78" x14ac:dyDescent="0.25">
      <c r="A9337" t="s">
        <v>24642</v>
      </c>
      <c r="B9337" t="s">
        <v>19265</v>
      </c>
      <c r="C9337" t="s">
        <v>21043</v>
      </c>
      <c r="D9337" t="s">
        <v>6968</v>
      </c>
      <c r="F9337" s="1">
        <v>37345</v>
      </c>
      <c r="I9337" t="s">
        <v>83</v>
      </c>
      <c r="J9337">
        <v>0</v>
      </c>
      <c r="K9337" t="s">
        <v>579</v>
      </c>
      <c r="X9337" t="s">
        <v>579</v>
      </c>
      <c r="AH9337" s="1">
        <v>42527</v>
      </c>
      <c r="AK9337" t="s">
        <v>110</v>
      </c>
      <c r="AL9337" t="s">
        <v>250</v>
      </c>
      <c r="AO9337">
        <v>14</v>
      </c>
      <c r="AP9337">
        <v>0</v>
      </c>
      <c r="AQ9337">
        <v>0</v>
      </c>
      <c r="AR9337">
        <v>0</v>
      </c>
      <c r="BH9337" t="s">
        <v>583</v>
      </c>
      <c r="BJ9337">
        <v>0</v>
      </c>
      <c r="BY9337" t="s">
        <v>95</v>
      </c>
    </row>
    <row r="9338" spans="1:78" x14ac:dyDescent="0.25">
      <c r="A9338" t="s">
        <v>24643</v>
      </c>
      <c r="B9338" t="s">
        <v>13558</v>
      </c>
      <c r="C9338" t="s">
        <v>24644</v>
      </c>
      <c r="D9338" t="s">
        <v>6968</v>
      </c>
      <c r="F9338" s="1">
        <v>36788</v>
      </c>
      <c r="I9338" t="s">
        <v>83</v>
      </c>
      <c r="J9338">
        <v>0</v>
      </c>
      <c r="K9338" t="s">
        <v>579</v>
      </c>
      <c r="X9338" t="s">
        <v>579</v>
      </c>
      <c r="AH9338" s="1">
        <v>42527</v>
      </c>
      <c r="AK9338" t="s">
        <v>110</v>
      </c>
      <c r="AL9338" t="s">
        <v>250</v>
      </c>
      <c r="AO9338">
        <v>15</v>
      </c>
      <c r="AP9338">
        <v>0</v>
      </c>
      <c r="AQ9338">
        <v>0</v>
      </c>
      <c r="AR9338">
        <v>0</v>
      </c>
      <c r="BH9338" t="s">
        <v>583</v>
      </c>
      <c r="BJ9338">
        <v>0</v>
      </c>
      <c r="BY9338" t="s">
        <v>95</v>
      </c>
    </row>
    <row r="9339" spans="1:78" x14ac:dyDescent="0.25">
      <c r="A9339" t="s">
        <v>24645</v>
      </c>
      <c r="B9339" t="s">
        <v>13558</v>
      </c>
      <c r="C9339" t="s">
        <v>24646</v>
      </c>
      <c r="D9339" t="s">
        <v>6968</v>
      </c>
      <c r="F9339" s="1">
        <v>37249</v>
      </c>
      <c r="I9339" t="s">
        <v>83</v>
      </c>
      <c r="J9339">
        <v>0</v>
      </c>
      <c r="K9339" t="s">
        <v>579</v>
      </c>
      <c r="X9339" t="s">
        <v>579</v>
      </c>
      <c r="AH9339" s="1">
        <v>42527</v>
      </c>
      <c r="AK9339" t="s">
        <v>110</v>
      </c>
      <c r="AL9339" t="s">
        <v>250</v>
      </c>
      <c r="AO9339">
        <v>14</v>
      </c>
      <c r="AP9339">
        <v>0</v>
      </c>
      <c r="AQ9339">
        <v>0</v>
      </c>
      <c r="AR9339">
        <v>0</v>
      </c>
      <c r="BH9339" t="s">
        <v>583</v>
      </c>
      <c r="BJ9339">
        <v>0</v>
      </c>
      <c r="BY9339" t="s">
        <v>95</v>
      </c>
    </row>
    <row r="9340" spans="1:78" x14ac:dyDescent="0.25">
      <c r="A9340" t="s">
        <v>24647</v>
      </c>
      <c r="B9340" t="s">
        <v>24648</v>
      </c>
      <c r="C9340" t="s">
        <v>18597</v>
      </c>
      <c r="D9340" t="s">
        <v>645</v>
      </c>
      <c r="F9340" s="1">
        <v>23526</v>
      </c>
      <c r="I9340" t="s">
        <v>102</v>
      </c>
      <c r="J9340">
        <v>0</v>
      </c>
      <c r="K9340" t="s">
        <v>103</v>
      </c>
      <c r="X9340" t="s">
        <v>103</v>
      </c>
      <c r="AE9340" t="s">
        <v>85</v>
      </c>
      <c r="AH9340" s="1">
        <v>42527</v>
      </c>
      <c r="AK9340" t="s">
        <v>110</v>
      </c>
      <c r="AL9340" t="s">
        <v>250</v>
      </c>
      <c r="AO9340">
        <v>52</v>
      </c>
      <c r="AP9340">
        <v>0</v>
      </c>
      <c r="AQ9340">
        <v>0</v>
      </c>
      <c r="AR9340">
        <v>0</v>
      </c>
      <c r="BH9340" t="s">
        <v>111</v>
      </c>
      <c r="BJ9340">
        <v>0</v>
      </c>
      <c r="BY9340" t="s">
        <v>95</v>
      </c>
      <c r="BZ9340" t="s">
        <v>1869</v>
      </c>
    </row>
    <row r="9341" spans="1:78" x14ac:dyDescent="0.25">
      <c r="A9341" t="s">
        <v>24649</v>
      </c>
      <c r="B9341" t="s">
        <v>13757</v>
      </c>
      <c r="C9341" t="s">
        <v>24650</v>
      </c>
      <c r="D9341" t="s">
        <v>870</v>
      </c>
      <c r="F9341" s="1">
        <v>37884</v>
      </c>
      <c r="I9341" t="s">
        <v>83</v>
      </c>
      <c r="J9341">
        <v>0</v>
      </c>
      <c r="K9341" t="s">
        <v>103</v>
      </c>
      <c r="X9341" t="s">
        <v>103</v>
      </c>
      <c r="AH9341" s="1">
        <v>42527</v>
      </c>
      <c r="AK9341" t="s">
        <v>86</v>
      </c>
      <c r="AL9341" t="s">
        <v>250</v>
      </c>
      <c r="AO9341">
        <v>12</v>
      </c>
      <c r="AP9341">
        <v>0</v>
      </c>
      <c r="AQ9341">
        <v>0</v>
      </c>
      <c r="AR9341">
        <v>0</v>
      </c>
      <c r="BH9341" t="s">
        <v>111</v>
      </c>
      <c r="BJ9341">
        <v>0</v>
      </c>
      <c r="BY9341" t="s">
        <v>95</v>
      </c>
    </row>
    <row r="9342" spans="1:78" x14ac:dyDescent="0.25">
      <c r="A9342" t="s">
        <v>24651</v>
      </c>
      <c r="B9342" t="s">
        <v>13315</v>
      </c>
      <c r="C9342" t="s">
        <v>2647</v>
      </c>
      <c r="D9342" t="s">
        <v>6661</v>
      </c>
      <c r="F9342" s="1">
        <v>40256</v>
      </c>
      <c r="I9342" t="s">
        <v>83</v>
      </c>
      <c r="J9342">
        <v>0</v>
      </c>
      <c r="K9342" t="s">
        <v>208</v>
      </c>
      <c r="X9342" t="s">
        <v>208</v>
      </c>
      <c r="AH9342" s="1">
        <v>42527</v>
      </c>
      <c r="AK9342" t="s">
        <v>110</v>
      </c>
      <c r="AL9342" t="s">
        <v>250</v>
      </c>
      <c r="AO9342">
        <v>6</v>
      </c>
      <c r="AP9342">
        <v>0</v>
      </c>
      <c r="AQ9342">
        <v>0</v>
      </c>
      <c r="AR9342">
        <v>0</v>
      </c>
      <c r="BH9342" t="s">
        <v>212</v>
      </c>
      <c r="BJ9342">
        <v>0</v>
      </c>
      <c r="BY9342" t="s">
        <v>95</v>
      </c>
    </row>
    <row r="9343" spans="1:78" x14ac:dyDescent="0.25">
      <c r="A9343" t="s">
        <v>24652</v>
      </c>
      <c r="B9343" t="s">
        <v>13315</v>
      </c>
      <c r="C9343" t="s">
        <v>24653</v>
      </c>
      <c r="D9343" t="s">
        <v>6661</v>
      </c>
      <c r="F9343" s="1">
        <v>40170</v>
      </c>
      <c r="I9343" t="s">
        <v>83</v>
      </c>
      <c r="J9343">
        <v>0</v>
      </c>
      <c r="K9343" t="s">
        <v>208</v>
      </c>
      <c r="X9343" t="s">
        <v>208</v>
      </c>
      <c r="AH9343" s="1">
        <v>42527</v>
      </c>
      <c r="AK9343" t="s">
        <v>110</v>
      </c>
      <c r="AL9343" t="s">
        <v>250</v>
      </c>
      <c r="AO9343">
        <v>7</v>
      </c>
      <c r="AP9343">
        <v>0</v>
      </c>
      <c r="AQ9343">
        <v>0</v>
      </c>
      <c r="AR9343">
        <v>0</v>
      </c>
      <c r="BH9343" t="s">
        <v>212</v>
      </c>
      <c r="BJ9343">
        <v>0</v>
      </c>
      <c r="BY9343" t="s">
        <v>95</v>
      </c>
    </row>
    <row r="9344" spans="1:78" x14ac:dyDescent="0.25">
      <c r="A9344" t="s">
        <v>24654</v>
      </c>
      <c r="B9344" t="s">
        <v>7068</v>
      </c>
      <c r="C9344" t="s">
        <v>24655</v>
      </c>
      <c r="D9344" t="s">
        <v>7064</v>
      </c>
      <c r="F9344" s="1">
        <v>40389</v>
      </c>
      <c r="I9344" t="s">
        <v>83</v>
      </c>
      <c r="J9344">
        <v>0</v>
      </c>
      <c r="K9344" t="s">
        <v>1085</v>
      </c>
      <c r="X9344" t="s">
        <v>1085</v>
      </c>
      <c r="AH9344" s="1">
        <v>42527</v>
      </c>
      <c r="AK9344" t="s">
        <v>110</v>
      </c>
      <c r="AL9344" t="s">
        <v>250</v>
      </c>
      <c r="AO9344">
        <v>5</v>
      </c>
      <c r="AP9344">
        <v>0</v>
      </c>
      <c r="AQ9344">
        <v>0</v>
      </c>
      <c r="AR9344">
        <v>0</v>
      </c>
      <c r="BH9344" t="s">
        <v>292</v>
      </c>
      <c r="BJ9344">
        <v>0</v>
      </c>
      <c r="BM9344" t="s">
        <v>90</v>
      </c>
      <c r="BY9344" t="s">
        <v>95</v>
      </c>
    </row>
    <row r="9345" spans="1:78" x14ac:dyDescent="0.25">
      <c r="A9345" t="s">
        <v>24656</v>
      </c>
      <c r="B9345" t="s">
        <v>14310</v>
      </c>
      <c r="C9345" t="s">
        <v>24657</v>
      </c>
      <c r="D9345" t="s">
        <v>6860</v>
      </c>
      <c r="F9345" s="1">
        <v>40956</v>
      </c>
      <c r="I9345" t="s">
        <v>83</v>
      </c>
      <c r="J9345">
        <v>0</v>
      </c>
      <c r="K9345" t="s">
        <v>1311</v>
      </c>
      <c r="X9345" t="s">
        <v>1311</v>
      </c>
      <c r="AH9345" s="1">
        <v>42765</v>
      </c>
      <c r="AK9345" t="s">
        <v>86</v>
      </c>
      <c r="AL9345" t="s">
        <v>87</v>
      </c>
      <c r="AO9345">
        <v>4</v>
      </c>
      <c r="AP9345">
        <v>0</v>
      </c>
      <c r="AQ9345">
        <v>0</v>
      </c>
      <c r="AR9345">
        <v>0</v>
      </c>
      <c r="BH9345" t="s">
        <v>1312</v>
      </c>
      <c r="BJ9345">
        <v>0</v>
      </c>
      <c r="BM9345" t="s">
        <v>90</v>
      </c>
      <c r="BY9345" t="s">
        <v>95</v>
      </c>
    </row>
    <row r="9346" spans="1:78" x14ac:dyDescent="0.25">
      <c r="A9346" t="s">
        <v>24658</v>
      </c>
      <c r="B9346" t="s">
        <v>16633</v>
      </c>
      <c r="C9346" t="s">
        <v>24659</v>
      </c>
      <c r="D9346" t="s">
        <v>2284</v>
      </c>
      <c r="F9346" s="1">
        <v>40978</v>
      </c>
      <c r="J9346">
        <v>0</v>
      </c>
      <c r="K9346" t="s">
        <v>84</v>
      </c>
      <c r="X9346" t="s">
        <v>84</v>
      </c>
      <c r="AH9346" s="1">
        <v>42907</v>
      </c>
      <c r="AL9346" t="s">
        <v>87</v>
      </c>
      <c r="AO9346">
        <v>4</v>
      </c>
      <c r="AP9346">
        <v>0</v>
      </c>
      <c r="AQ9346">
        <v>0</v>
      </c>
      <c r="AR9346">
        <v>0</v>
      </c>
      <c r="BH9346" t="s">
        <v>89</v>
      </c>
      <c r="BJ9346">
        <v>0</v>
      </c>
      <c r="BY9346" t="s">
        <v>95</v>
      </c>
    </row>
    <row r="9347" spans="1:78" x14ac:dyDescent="0.25">
      <c r="A9347" t="s">
        <v>24660</v>
      </c>
      <c r="B9347" t="s">
        <v>1821</v>
      </c>
      <c r="C9347" t="s">
        <v>24661</v>
      </c>
      <c r="D9347" t="s">
        <v>2725</v>
      </c>
      <c r="F9347" s="1">
        <v>39638</v>
      </c>
      <c r="I9347" t="s">
        <v>83</v>
      </c>
      <c r="J9347">
        <v>0</v>
      </c>
      <c r="K9347" t="s">
        <v>220</v>
      </c>
      <c r="X9347" t="s">
        <v>220</v>
      </c>
      <c r="AH9347" s="1">
        <v>42527</v>
      </c>
      <c r="AK9347" t="s">
        <v>110</v>
      </c>
      <c r="AL9347" t="s">
        <v>250</v>
      </c>
      <c r="AO9347">
        <v>7</v>
      </c>
      <c r="AP9347">
        <v>0</v>
      </c>
      <c r="AQ9347">
        <v>0</v>
      </c>
      <c r="AR9347">
        <v>0</v>
      </c>
      <c r="BH9347" t="s">
        <v>1467</v>
      </c>
      <c r="BJ9347">
        <v>0</v>
      </c>
      <c r="BY9347" t="s">
        <v>95</v>
      </c>
    </row>
    <row r="9348" spans="1:78" x14ac:dyDescent="0.25">
      <c r="A9348" t="s">
        <v>24662</v>
      </c>
      <c r="B9348" t="s">
        <v>1632</v>
      </c>
      <c r="C9348" t="s">
        <v>24663</v>
      </c>
      <c r="D9348" t="s">
        <v>5946</v>
      </c>
      <c r="F9348" s="1">
        <v>38004</v>
      </c>
      <c r="I9348" t="s">
        <v>83</v>
      </c>
      <c r="J9348">
        <v>0</v>
      </c>
      <c r="K9348" t="s">
        <v>866</v>
      </c>
      <c r="X9348" t="s">
        <v>866</v>
      </c>
      <c r="AH9348" s="1">
        <v>42527</v>
      </c>
      <c r="AK9348" t="s">
        <v>110</v>
      </c>
      <c r="AL9348" t="s">
        <v>250</v>
      </c>
      <c r="AO9348">
        <v>12</v>
      </c>
      <c r="AP9348">
        <v>0</v>
      </c>
      <c r="AQ9348">
        <v>0</v>
      </c>
      <c r="AR9348">
        <v>0</v>
      </c>
      <c r="BH9348" t="s">
        <v>867</v>
      </c>
      <c r="BJ9348">
        <v>0</v>
      </c>
      <c r="BY9348" t="s">
        <v>95</v>
      </c>
    </row>
    <row r="9349" spans="1:78" x14ac:dyDescent="0.25">
      <c r="A9349" t="s">
        <v>24664</v>
      </c>
      <c r="B9349" t="s">
        <v>24665</v>
      </c>
      <c r="C9349" t="s">
        <v>8296</v>
      </c>
      <c r="D9349" t="s">
        <v>24666</v>
      </c>
      <c r="F9349" s="1">
        <v>41008</v>
      </c>
      <c r="I9349" t="s">
        <v>83</v>
      </c>
      <c r="J9349">
        <v>0</v>
      </c>
      <c r="K9349" t="s">
        <v>1311</v>
      </c>
      <c r="X9349" t="s">
        <v>1311</v>
      </c>
      <c r="AH9349" s="1">
        <v>42527</v>
      </c>
      <c r="AK9349" t="s">
        <v>86</v>
      </c>
      <c r="AL9349" t="s">
        <v>250</v>
      </c>
      <c r="AO9349">
        <v>4</v>
      </c>
      <c r="AP9349">
        <v>0</v>
      </c>
      <c r="AQ9349">
        <v>0</v>
      </c>
      <c r="AR9349">
        <v>0</v>
      </c>
      <c r="BH9349" t="s">
        <v>1312</v>
      </c>
      <c r="BJ9349">
        <v>0</v>
      </c>
      <c r="BY9349" t="s">
        <v>95</v>
      </c>
    </row>
    <row r="9350" spans="1:78" x14ac:dyDescent="0.25">
      <c r="A9350" t="s">
        <v>24667</v>
      </c>
      <c r="B9350" t="s">
        <v>921</v>
      </c>
      <c r="C9350" t="s">
        <v>24668</v>
      </c>
      <c r="D9350" t="s">
        <v>24669</v>
      </c>
      <c r="F9350" s="1">
        <v>29844</v>
      </c>
      <c r="I9350" t="s">
        <v>83</v>
      </c>
      <c r="J9350">
        <v>0</v>
      </c>
      <c r="K9350" t="s">
        <v>260</v>
      </c>
      <c r="X9350" t="s">
        <v>260</v>
      </c>
      <c r="AE9350" t="s">
        <v>85</v>
      </c>
      <c r="AH9350" s="1">
        <v>42866</v>
      </c>
      <c r="AK9350" t="s">
        <v>110</v>
      </c>
      <c r="AL9350" t="s">
        <v>87</v>
      </c>
      <c r="AO9350">
        <v>35</v>
      </c>
      <c r="AP9350">
        <v>0</v>
      </c>
      <c r="AQ9350">
        <v>0</v>
      </c>
      <c r="AR9350">
        <v>0</v>
      </c>
      <c r="BH9350" t="s">
        <v>264</v>
      </c>
      <c r="BJ9350">
        <v>0</v>
      </c>
      <c r="BY9350" t="s">
        <v>95</v>
      </c>
      <c r="BZ9350" t="s">
        <v>307</v>
      </c>
    </row>
    <row r="9351" spans="1:78" x14ac:dyDescent="0.25">
      <c r="A9351" t="s">
        <v>24670</v>
      </c>
      <c r="B9351" t="s">
        <v>24671</v>
      </c>
      <c r="C9351" t="s">
        <v>24672</v>
      </c>
      <c r="D9351" t="s">
        <v>1448</v>
      </c>
      <c r="F9351" s="1">
        <v>27584</v>
      </c>
      <c r="I9351" t="s">
        <v>102</v>
      </c>
      <c r="J9351">
        <v>0</v>
      </c>
      <c r="K9351" t="s">
        <v>1085</v>
      </c>
      <c r="X9351" t="s">
        <v>1085</v>
      </c>
      <c r="AE9351" t="s">
        <v>85</v>
      </c>
      <c r="AH9351" s="1">
        <v>42877</v>
      </c>
      <c r="AK9351" t="s">
        <v>110</v>
      </c>
      <c r="AL9351" t="s">
        <v>87</v>
      </c>
      <c r="AO9351">
        <v>40</v>
      </c>
      <c r="AP9351">
        <v>0</v>
      </c>
      <c r="AQ9351">
        <v>0</v>
      </c>
      <c r="AR9351">
        <v>0</v>
      </c>
      <c r="BH9351" t="s">
        <v>292</v>
      </c>
      <c r="BJ9351">
        <v>0</v>
      </c>
      <c r="BM9351" t="s">
        <v>90</v>
      </c>
      <c r="BY9351" t="s">
        <v>95</v>
      </c>
      <c r="BZ9351" t="s">
        <v>243</v>
      </c>
    </row>
    <row r="9352" spans="1:78" x14ac:dyDescent="0.25">
      <c r="A9352" t="s">
        <v>24673</v>
      </c>
      <c r="B9352" t="s">
        <v>5047</v>
      </c>
      <c r="C9352" t="s">
        <v>24674</v>
      </c>
      <c r="D9352" t="s">
        <v>5430</v>
      </c>
      <c r="F9352" s="1">
        <v>29386</v>
      </c>
      <c r="I9352" t="s">
        <v>83</v>
      </c>
      <c r="J9352">
        <v>0</v>
      </c>
      <c r="K9352" t="s">
        <v>208</v>
      </c>
      <c r="X9352" t="s">
        <v>208</v>
      </c>
      <c r="AE9352" t="s">
        <v>85</v>
      </c>
      <c r="AH9352" s="1">
        <v>42598</v>
      </c>
      <c r="AK9352" t="s">
        <v>110</v>
      </c>
      <c r="AL9352" t="s">
        <v>250</v>
      </c>
      <c r="AO9352">
        <v>36</v>
      </c>
      <c r="AP9352">
        <v>0</v>
      </c>
      <c r="AQ9352">
        <v>0</v>
      </c>
      <c r="AR9352">
        <v>0</v>
      </c>
      <c r="BH9352" t="s">
        <v>703</v>
      </c>
      <c r="BJ9352">
        <v>0</v>
      </c>
      <c r="BM9352" t="s">
        <v>90</v>
      </c>
      <c r="BY9352" t="s">
        <v>95</v>
      </c>
      <c r="BZ9352" t="s">
        <v>307</v>
      </c>
    </row>
    <row r="9353" spans="1:78" x14ac:dyDescent="0.25">
      <c r="A9353" t="s">
        <v>24675</v>
      </c>
      <c r="B9353" t="s">
        <v>921</v>
      </c>
      <c r="C9353" t="s">
        <v>12345</v>
      </c>
      <c r="D9353" t="s">
        <v>229</v>
      </c>
      <c r="F9353" s="1">
        <v>36167</v>
      </c>
      <c r="I9353" t="s">
        <v>83</v>
      </c>
      <c r="J9353">
        <v>0</v>
      </c>
      <c r="K9353" t="s">
        <v>478</v>
      </c>
      <c r="X9353" t="s">
        <v>478</v>
      </c>
      <c r="AE9353" t="s">
        <v>185</v>
      </c>
      <c r="AH9353" s="1">
        <v>42527</v>
      </c>
      <c r="AK9353" t="s">
        <v>110</v>
      </c>
      <c r="AL9353" t="s">
        <v>250</v>
      </c>
      <c r="AO9353">
        <v>17</v>
      </c>
      <c r="AP9353">
        <v>0</v>
      </c>
      <c r="AQ9353">
        <v>0</v>
      </c>
      <c r="AR9353">
        <v>0</v>
      </c>
      <c r="BH9353" t="s">
        <v>485</v>
      </c>
      <c r="BJ9353">
        <v>0</v>
      </c>
      <c r="BM9353" t="s">
        <v>90</v>
      </c>
      <c r="BY9353" t="s">
        <v>95</v>
      </c>
    </row>
    <row r="9354" spans="1:78" x14ac:dyDescent="0.25">
      <c r="A9354" t="s">
        <v>24676</v>
      </c>
      <c r="B9354" t="s">
        <v>496</v>
      </c>
      <c r="C9354" t="s">
        <v>24677</v>
      </c>
      <c r="D9354" t="s">
        <v>9083</v>
      </c>
      <c r="F9354" s="1">
        <v>26800</v>
      </c>
      <c r="I9354" t="s">
        <v>102</v>
      </c>
      <c r="J9354">
        <v>0</v>
      </c>
      <c r="K9354" t="s">
        <v>161</v>
      </c>
      <c r="X9354" t="s">
        <v>161</v>
      </c>
      <c r="AE9354" t="s">
        <v>85</v>
      </c>
      <c r="AH9354" s="1">
        <v>42527</v>
      </c>
      <c r="AK9354" t="s">
        <v>86</v>
      </c>
      <c r="AL9354" t="s">
        <v>250</v>
      </c>
      <c r="AO9354">
        <v>43</v>
      </c>
      <c r="AP9354">
        <v>0</v>
      </c>
      <c r="AQ9354">
        <v>0</v>
      </c>
      <c r="AR9354">
        <v>0</v>
      </c>
      <c r="BH9354" t="s">
        <v>676</v>
      </c>
      <c r="BJ9354">
        <v>0</v>
      </c>
      <c r="BM9354" t="s">
        <v>90</v>
      </c>
      <c r="BY9354" t="s">
        <v>95</v>
      </c>
      <c r="BZ9354" t="s">
        <v>505</v>
      </c>
    </row>
    <row r="9355" spans="1:78" x14ac:dyDescent="0.25">
      <c r="A9355" t="s">
        <v>24678</v>
      </c>
      <c r="B9355" t="s">
        <v>496</v>
      </c>
      <c r="C9355" t="s">
        <v>24679</v>
      </c>
      <c r="D9355" t="s">
        <v>9083</v>
      </c>
      <c r="F9355" s="1">
        <v>35070</v>
      </c>
      <c r="I9355" t="s">
        <v>83</v>
      </c>
      <c r="J9355">
        <v>0</v>
      </c>
      <c r="K9355" t="s">
        <v>161</v>
      </c>
      <c r="X9355" t="s">
        <v>161</v>
      </c>
      <c r="AE9355" t="s">
        <v>85</v>
      </c>
      <c r="AH9355" s="1">
        <v>42527</v>
      </c>
      <c r="AK9355" t="s">
        <v>110</v>
      </c>
      <c r="AL9355" t="s">
        <v>250</v>
      </c>
      <c r="AO9355">
        <v>20</v>
      </c>
      <c r="AP9355">
        <v>0</v>
      </c>
      <c r="AQ9355">
        <v>0</v>
      </c>
      <c r="AR9355">
        <v>0</v>
      </c>
      <c r="BH9355" t="s">
        <v>676</v>
      </c>
      <c r="BJ9355">
        <v>0</v>
      </c>
      <c r="BM9355" t="s">
        <v>90</v>
      </c>
      <c r="BY9355" t="s">
        <v>95</v>
      </c>
      <c r="BZ9355" t="s">
        <v>1043</v>
      </c>
    </row>
    <row r="9356" spans="1:78" x14ac:dyDescent="0.25">
      <c r="A9356" t="s">
        <v>24680</v>
      </c>
      <c r="B9356" t="s">
        <v>24610</v>
      </c>
      <c r="C9356" t="s">
        <v>24681</v>
      </c>
      <c r="D9356" t="s">
        <v>204</v>
      </c>
      <c r="F9356" s="1">
        <v>40515</v>
      </c>
      <c r="I9356" t="s">
        <v>83</v>
      </c>
      <c r="J9356">
        <v>0</v>
      </c>
      <c r="K9356" t="s">
        <v>370</v>
      </c>
      <c r="X9356" t="s">
        <v>370</v>
      </c>
      <c r="AH9356" s="1">
        <v>42527</v>
      </c>
      <c r="AK9356" t="s">
        <v>110</v>
      </c>
      <c r="AL9356" t="s">
        <v>250</v>
      </c>
      <c r="AO9356">
        <v>5</v>
      </c>
      <c r="AP9356">
        <v>0</v>
      </c>
      <c r="AQ9356">
        <v>0</v>
      </c>
      <c r="AR9356">
        <v>0</v>
      </c>
      <c r="BH9356" t="s">
        <v>765</v>
      </c>
      <c r="BJ9356">
        <v>0</v>
      </c>
      <c r="BY9356" t="s">
        <v>95</v>
      </c>
    </row>
    <row r="9357" spans="1:78" x14ac:dyDescent="0.25">
      <c r="A9357" t="s">
        <v>24682</v>
      </c>
      <c r="B9357" t="s">
        <v>24683</v>
      </c>
      <c r="C9357" t="s">
        <v>24684</v>
      </c>
      <c r="D9357" t="s">
        <v>24685</v>
      </c>
      <c r="F9357" s="1">
        <v>29271</v>
      </c>
      <c r="I9357" t="s">
        <v>102</v>
      </c>
      <c r="J9357">
        <v>0</v>
      </c>
      <c r="K9357" t="s">
        <v>1311</v>
      </c>
      <c r="X9357" t="s">
        <v>1311</v>
      </c>
      <c r="AE9357" t="s">
        <v>185</v>
      </c>
      <c r="AH9357" s="1">
        <v>42527</v>
      </c>
      <c r="AK9357" t="s">
        <v>110</v>
      </c>
      <c r="AL9357" t="s">
        <v>250</v>
      </c>
      <c r="AO9357">
        <v>36</v>
      </c>
      <c r="AP9357">
        <v>0</v>
      </c>
      <c r="AQ9357">
        <v>0</v>
      </c>
      <c r="AR9357">
        <v>0</v>
      </c>
      <c r="BH9357" t="s">
        <v>1312</v>
      </c>
      <c r="BJ9357">
        <v>0</v>
      </c>
      <c r="BY9357" t="s">
        <v>95</v>
      </c>
      <c r="BZ9357" t="s">
        <v>1025</v>
      </c>
    </row>
    <row r="9358" spans="1:78" x14ac:dyDescent="0.25">
      <c r="A9358" t="s">
        <v>24686</v>
      </c>
      <c r="B9358" t="s">
        <v>17774</v>
      </c>
      <c r="C9358" t="s">
        <v>4600</v>
      </c>
      <c r="D9358" t="s">
        <v>5438</v>
      </c>
      <c r="F9358" s="1">
        <v>26248</v>
      </c>
      <c r="I9358" t="s">
        <v>83</v>
      </c>
      <c r="J9358">
        <v>0</v>
      </c>
      <c r="K9358" t="s">
        <v>313</v>
      </c>
      <c r="X9358" t="s">
        <v>313</v>
      </c>
      <c r="AE9358" t="s">
        <v>85</v>
      </c>
      <c r="AH9358" s="1">
        <v>42527</v>
      </c>
      <c r="AK9358" t="s">
        <v>86</v>
      </c>
      <c r="AL9358" t="s">
        <v>250</v>
      </c>
      <c r="AO9358">
        <v>43</v>
      </c>
      <c r="AP9358">
        <v>0</v>
      </c>
      <c r="AQ9358">
        <v>0</v>
      </c>
      <c r="AR9358">
        <v>0</v>
      </c>
      <c r="BH9358" t="s">
        <v>623</v>
      </c>
      <c r="BJ9358">
        <v>0</v>
      </c>
      <c r="BY9358" t="s">
        <v>95</v>
      </c>
      <c r="BZ9358" t="s">
        <v>1091</v>
      </c>
    </row>
    <row r="9359" spans="1:78" x14ac:dyDescent="0.25">
      <c r="A9359" t="s">
        <v>24687</v>
      </c>
      <c r="B9359" t="s">
        <v>10352</v>
      </c>
      <c r="C9359" t="s">
        <v>2133</v>
      </c>
      <c r="D9359" t="s">
        <v>22181</v>
      </c>
      <c r="F9359" s="1">
        <v>29984</v>
      </c>
      <c r="I9359" t="s">
        <v>83</v>
      </c>
      <c r="J9359">
        <v>0</v>
      </c>
      <c r="K9359" t="s">
        <v>370</v>
      </c>
      <c r="X9359" t="s">
        <v>370</v>
      </c>
      <c r="AE9359" t="s">
        <v>85</v>
      </c>
      <c r="AH9359" s="1">
        <v>42527</v>
      </c>
      <c r="AK9359" t="s">
        <v>110</v>
      </c>
      <c r="AL9359" t="s">
        <v>250</v>
      </c>
      <c r="AO9359">
        <v>34</v>
      </c>
      <c r="AP9359">
        <v>0</v>
      </c>
      <c r="AQ9359">
        <v>0</v>
      </c>
      <c r="AR9359">
        <v>0</v>
      </c>
      <c r="BH9359" t="s">
        <v>765</v>
      </c>
      <c r="BJ9359">
        <v>0</v>
      </c>
      <c r="BY9359" t="s">
        <v>95</v>
      </c>
      <c r="BZ9359" t="s">
        <v>373</v>
      </c>
    </row>
    <row r="9360" spans="1:78" x14ac:dyDescent="0.25">
      <c r="A9360" t="s">
        <v>24688</v>
      </c>
      <c r="B9360" t="s">
        <v>6358</v>
      </c>
      <c r="C9360" t="s">
        <v>1493</v>
      </c>
      <c r="D9360" t="s">
        <v>4585</v>
      </c>
      <c r="F9360" s="1">
        <v>24527</v>
      </c>
      <c r="I9360" t="s">
        <v>102</v>
      </c>
      <c r="J9360">
        <v>0</v>
      </c>
      <c r="K9360" t="s">
        <v>1311</v>
      </c>
      <c r="X9360" t="s">
        <v>1311</v>
      </c>
      <c r="AE9360" t="s">
        <v>185</v>
      </c>
      <c r="AH9360" s="1">
        <v>42527</v>
      </c>
      <c r="AK9360" t="s">
        <v>86</v>
      </c>
      <c r="AL9360" t="s">
        <v>250</v>
      </c>
      <c r="AO9360">
        <v>49</v>
      </c>
      <c r="AP9360">
        <v>0</v>
      </c>
      <c r="AQ9360">
        <v>0</v>
      </c>
      <c r="AR9360">
        <v>0</v>
      </c>
      <c r="BH9360" t="s">
        <v>1312</v>
      </c>
      <c r="BJ9360">
        <v>0</v>
      </c>
      <c r="BY9360" t="s">
        <v>95</v>
      </c>
      <c r="BZ9360" t="s">
        <v>1025</v>
      </c>
    </row>
    <row r="9361" spans="1:78" x14ac:dyDescent="0.25">
      <c r="A9361" t="s">
        <v>24689</v>
      </c>
      <c r="B9361" t="s">
        <v>898</v>
      </c>
      <c r="C9361" t="s">
        <v>24690</v>
      </c>
      <c r="D9361" t="s">
        <v>9409</v>
      </c>
      <c r="F9361" s="1">
        <v>27647</v>
      </c>
      <c r="I9361" t="s">
        <v>102</v>
      </c>
      <c r="J9361">
        <v>0</v>
      </c>
      <c r="K9361" t="s">
        <v>1085</v>
      </c>
      <c r="X9361" t="s">
        <v>1085</v>
      </c>
      <c r="AE9361" t="s">
        <v>185</v>
      </c>
      <c r="AH9361" s="1">
        <v>42528</v>
      </c>
      <c r="AK9361" t="s">
        <v>86</v>
      </c>
      <c r="AL9361" t="s">
        <v>250</v>
      </c>
      <c r="AO9361">
        <v>40</v>
      </c>
      <c r="AP9361">
        <v>0</v>
      </c>
      <c r="AQ9361">
        <v>0</v>
      </c>
      <c r="AR9361">
        <v>0</v>
      </c>
      <c r="BH9361" t="s">
        <v>292</v>
      </c>
      <c r="BJ9361">
        <v>0</v>
      </c>
      <c r="BM9361" t="s">
        <v>90</v>
      </c>
      <c r="BY9361" t="s">
        <v>95</v>
      </c>
      <c r="BZ9361" t="s">
        <v>1025</v>
      </c>
    </row>
    <row r="9362" spans="1:78" x14ac:dyDescent="0.25">
      <c r="A9362" t="s">
        <v>24691</v>
      </c>
      <c r="B9362" t="s">
        <v>7254</v>
      </c>
      <c r="C9362" t="s">
        <v>15900</v>
      </c>
      <c r="D9362" t="s">
        <v>3171</v>
      </c>
      <c r="F9362" s="1">
        <v>37902</v>
      </c>
      <c r="I9362" t="s">
        <v>83</v>
      </c>
      <c r="J9362">
        <v>0</v>
      </c>
      <c r="K9362" t="s">
        <v>84</v>
      </c>
      <c r="X9362" t="s">
        <v>84</v>
      </c>
      <c r="AH9362" s="1">
        <v>42528</v>
      </c>
      <c r="AK9362" t="s">
        <v>86</v>
      </c>
      <c r="AL9362" t="s">
        <v>250</v>
      </c>
      <c r="AO9362">
        <v>12</v>
      </c>
      <c r="AP9362">
        <v>0</v>
      </c>
      <c r="AQ9362">
        <v>0</v>
      </c>
      <c r="AR9362">
        <v>0</v>
      </c>
      <c r="BH9362" t="s">
        <v>89</v>
      </c>
      <c r="BJ9362">
        <v>0</v>
      </c>
      <c r="BM9362" t="s">
        <v>90</v>
      </c>
      <c r="BY9362" t="s">
        <v>95</v>
      </c>
    </row>
    <row r="9363" spans="1:78" x14ac:dyDescent="0.25">
      <c r="A9363" t="s">
        <v>24692</v>
      </c>
      <c r="B9363" t="s">
        <v>1734</v>
      </c>
      <c r="C9363" t="s">
        <v>1382</v>
      </c>
      <c r="D9363" t="s">
        <v>451</v>
      </c>
      <c r="F9363" s="1">
        <v>21199</v>
      </c>
      <c r="I9363" t="s">
        <v>83</v>
      </c>
      <c r="J9363">
        <v>0</v>
      </c>
      <c r="K9363" t="s">
        <v>1138</v>
      </c>
      <c r="X9363" t="s">
        <v>1138</v>
      </c>
      <c r="AE9363" t="s">
        <v>85</v>
      </c>
      <c r="AH9363" s="1">
        <v>42922</v>
      </c>
      <c r="AK9363" t="s">
        <v>110</v>
      </c>
      <c r="AL9363" t="s">
        <v>87</v>
      </c>
      <c r="AO9363">
        <v>58</v>
      </c>
      <c r="AP9363">
        <v>0</v>
      </c>
      <c r="AQ9363">
        <v>0</v>
      </c>
      <c r="AR9363">
        <v>0</v>
      </c>
      <c r="BH9363" t="s">
        <v>1140</v>
      </c>
      <c r="BJ9363">
        <v>0</v>
      </c>
      <c r="BM9363" t="s">
        <v>90</v>
      </c>
      <c r="BY9363" t="s">
        <v>95</v>
      </c>
      <c r="BZ9363" t="s">
        <v>817</v>
      </c>
    </row>
    <row r="9364" spans="1:78" x14ac:dyDescent="0.25">
      <c r="A9364" t="s">
        <v>24693</v>
      </c>
      <c r="B9364" t="s">
        <v>11908</v>
      </c>
      <c r="C9364" t="s">
        <v>24694</v>
      </c>
      <c r="D9364" t="s">
        <v>11958</v>
      </c>
      <c r="F9364" s="1">
        <v>33046</v>
      </c>
      <c r="I9364" t="s">
        <v>83</v>
      </c>
      <c r="J9364">
        <v>0</v>
      </c>
      <c r="K9364" t="s">
        <v>161</v>
      </c>
      <c r="X9364" t="s">
        <v>161</v>
      </c>
      <c r="AE9364" t="s">
        <v>185</v>
      </c>
      <c r="AH9364" s="1">
        <v>42528</v>
      </c>
      <c r="AK9364" t="s">
        <v>110</v>
      </c>
      <c r="AL9364" t="s">
        <v>250</v>
      </c>
      <c r="AO9364">
        <v>25</v>
      </c>
      <c r="AP9364">
        <v>0</v>
      </c>
      <c r="AQ9364">
        <v>0</v>
      </c>
      <c r="AR9364">
        <v>0</v>
      </c>
      <c r="BH9364" t="s">
        <v>10486</v>
      </c>
      <c r="BJ9364">
        <v>0</v>
      </c>
      <c r="BM9364" t="s">
        <v>90</v>
      </c>
      <c r="BY9364" t="s">
        <v>95</v>
      </c>
      <c r="BZ9364" t="s">
        <v>1025</v>
      </c>
    </row>
    <row r="9365" spans="1:78" x14ac:dyDescent="0.25">
      <c r="A9365" t="s">
        <v>24695</v>
      </c>
      <c r="B9365" t="s">
        <v>16765</v>
      </c>
      <c r="C9365" t="s">
        <v>24696</v>
      </c>
      <c r="D9365" t="s">
        <v>17753</v>
      </c>
      <c r="F9365" s="1">
        <v>33952</v>
      </c>
      <c r="I9365" t="s">
        <v>83</v>
      </c>
      <c r="J9365">
        <v>0</v>
      </c>
      <c r="K9365" t="s">
        <v>103</v>
      </c>
      <c r="X9365" t="s">
        <v>103</v>
      </c>
      <c r="AE9365" t="s">
        <v>85</v>
      </c>
      <c r="AH9365" s="1">
        <v>42692</v>
      </c>
      <c r="AK9365" t="s">
        <v>86</v>
      </c>
      <c r="AL9365" t="s">
        <v>109</v>
      </c>
      <c r="AO9365">
        <v>23</v>
      </c>
      <c r="AP9365">
        <v>0</v>
      </c>
      <c r="AQ9365">
        <v>0</v>
      </c>
      <c r="AR9365">
        <v>0</v>
      </c>
      <c r="BH9365" t="s">
        <v>111</v>
      </c>
      <c r="BJ9365">
        <v>0</v>
      </c>
      <c r="BM9365" t="s">
        <v>90</v>
      </c>
      <c r="BY9365" t="s">
        <v>95</v>
      </c>
      <c r="BZ9365" t="s">
        <v>2816</v>
      </c>
    </row>
    <row r="9366" spans="1:78" x14ac:dyDescent="0.25">
      <c r="A9366" t="s">
        <v>24697</v>
      </c>
      <c r="B9366" t="s">
        <v>3212</v>
      </c>
      <c r="C9366" t="s">
        <v>24698</v>
      </c>
      <c r="D9366" t="s">
        <v>451</v>
      </c>
      <c r="F9366" s="1">
        <v>37479</v>
      </c>
      <c r="I9366" t="s">
        <v>83</v>
      </c>
      <c r="J9366">
        <v>0</v>
      </c>
      <c r="K9366" t="s">
        <v>370</v>
      </c>
      <c r="X9366" t="s">
        <v>370</v>
      </c>
      <c r="AH9366" s="1">
        <v>42528</v>
      </c>
      <c r="AK9366" t="s">
        <v>86</v>
      </c>
      <c r="AL9366" t="s">
        <v>250</v>
      </c>
      <c r="AO9366">
        <v>13</v>
      </c>
      <c r="AP9366">
        <v>0</v>
      </c>
      <c r="AQ9366">
        <v>0</v>
      </c>
      <c r="AR9366">
        <v>0</v>
      </c>
      <c r="BH9366" t="s">
        <v>765</v>
      </c>
      <c r="BJ9366">
        <v>0</v>
      </c>
      <c r="BM9366" t="s">
        <v>90</v>
      </c>
      <c r="BY9366" t="s">
        <v>95</v>
      </c>
    </row>
    <row r="9367" spans="1:78" x14ac:dyDescent="0.25">
      <c r="A9367" t="s">
        <v>24699</v>
      </c>
      <c r="B9367" t="s">
        <v>24700</v>
      </c>
      <c r="C9367" t="s">
        <v>1703</v>
      </c>
      <c r="D9367" t="s">
        <v>14394</v>
      </c>
      <c r="F9367" s="1">
        <v>35084</v>
      </c>
      <c r="I9367" t="s">
        <v>83</v>
      </c>
      <c r="J9367">
        <v>0</v>
      </c>
      <c r="K9367" t="s">
        <v>370</v>
      </c>
      <c r="X9367" t="s">
        <v>370</v>
      </c>
      <c r="AE9367" t="s">
        <v>185</v>
      </c>
      <c r="AH9367" s="1">
        <v>42528</v>
      </c>
      <c r="AK9367" t="s">
        <v>110</v>
      </c>
      <c r="AL9367" t="s">
        <v>250</v>
      </c>
      <c r="AO9367">
        <v>20</v>
      </c>
      <c r="AP9367">
        <v>0</v>
      </c>
      <c r="AQ9367">
        <v>0</v>
      </c>
      <c r="AR9367">
        <v>0</v>
      </c>
      <c r="BH9367" t="s">
        <v>765</v>
      </c>
      <c r="BJ9367">
        <v>0</v>
      </c>
      <c r="BY9367" t="s">
        <v>95</v>
      </c>
      <c r="BZ9367" t="s">
        <v>1025</v>
      </c>
    </row>
    <row r="9368" spans="1:78" x14ac:dyDescent="0.25">
      <c r="A9368" t="s">
        <v>24701</v>
      </c>
      <c r="B9368" t="s">
        <v>2508</v>
      </c>
      <c r="C9368" t="s">
        <v>24702</v>
      </c>
      <c r="D9368" t="s">
        <v>451</v>
      </c>
      <c r="F9368" s="1">
        <v>37532</v>
      </c>
      <c r="I9368" t="s">
        <v>83</v>
      </c>
      <c r="J9368">
        <v>0</v>
      </c>
      <c r="K9368" t="s">
        <v>208</v>
      </c>
      <c r="X9368" t="s">
        <v>208</v>
      </c>
      <c r="AH9368" s="1">
        <v>42528</v>
      </c>
      <c r="AK9368" t="s">
        <v>86</v>
      </c>
      <c r="AL9368" t="s">
        <v>250</v>
      </c>
      <c r="AO9368">
        <v>13</v>
      </c>
      <c r="AP9368">
        <v>0</v>
      </c>
      <c r="AQ9368">
        <v>0</v>
      </c>
      <c r="AR9368">
        <v>0</v>
      </c>
      <c r="BH9368" t="s">
        <v>212</v>
      </c>
      <c r="BJ9368">
        <v>0</v>
      </c>
      <c r="BY9368" t="s">
        <v>95</v>
      </c>
    </row>
    <row r="9369" spans="1:78" x14ac:dyDescent="0.25">
      <c r="A9369" t="s">
        <v>24703</v>
      </c>
      <c r="B9369" t="s">
        <v>2508</v>
      </c>
      <c r="C9369" t="s">
        <v>24704</v>
      </c>
      <c r="D9369" t="s">
        <v>451</v>
      </c>
      <c r="F9369" s="1">
        <v>36694</v>
      </c>
      <c r="I9369" t="s">
        <v>83</v>
      </c>
      <c r="J9369">
        <v>0</v>
      </c>
      <c r="K9369" t="s">
        <v>208</v>
      </c>
      <c r="X9369" t="s">
        <v>208</v>
      </c>
      <c r="AH9369" s="1">
        <v>42528</v>
      </c>
      <c r="AK9369" t="s">
        <v>110</v>
      </c>
      <c r="AL9369" t="s">
        <v>250</v>
      </c>
      <c r="AO9369">
        <v>15</v>
      </c>
      <c r="AP9369">
        <v>0</v>
      </c>
      <c r="AQ9369">
        <v>0</v>
      </c>
      <c r="AR9369">
        <v>0</v>
      </c>
      <c r="BH9369" t="s">
        <v>212</v>
      </c>
      <c r="BJ9369">
        <v>0</v>
      </c>
      <c r="BY9369" t="s">
        <v>95</v>
      </c>
    </row>
    <row r="9370" spans="1:78" x14ac:dyDescent="0.25">
      <c r="A9370" t="s">
        <v>24705</v>
      </c>
      <c r="B9370" t="s">
        <v>24706</v>
      </c>
      <c r="C9370" t="s">
        <v>24707</v>
      </c>
      <c r="D9370" t="s">
        <v>1083</v>
      </c>
      <c r="F9370" s="1">
        <v>41064</v>
      </c>
      <c r="I9370" t="s">
        <v>83</v>
      </c>
      <c r="J9370">
        <v>0</v>
      </c>
      <c r="K9370" t="s">
        <v>231</v>
      </c>
      <c r="X9370" t="s">
        <v>231</v>
      </c>
      <c r="AH9370" s="1">
        <v>42528</v>
      </c>
      <c r="AK9370" t="s">
        <v>86</v>
      </c>
      <c r="AL9370" t="s">
        <v>250</v>
      </c>
      <c r="AO9370">
        <v>4</v>
      </c>
      <c r="AP9370">
        <v>0</v>
      </c>
      <c r="AQ9370">
        <v>0</v>
      </c>
      <c r="AR9370">
        <v>0</v>
      </c>
      <c r="BH9370" t="s">
        <v>232</v>
      </c>
      <c r="BJ9370">
        <v>0</v>
      </c>
      <c r="BY9370" t="s">
        <v>95</v>
      </c>
    </row>
    <row r="9371" spans="1:78" x14ac:dyDescent="0.25">
      <c r="A9371" t="s">
        <v>24708</v>
      </c>
      <c r="B9371" t="s">
        <v>4664</v>
      </c>
      <c r="C9371" t="s">
        <v>16978</v>
      </c>
      <c r="D9371" t="s">
        <v>16408</v>
      </c>
      <c r="F9371" s="1">
        <v>28620</v>
      </c>
      <c r="I9371" t="s">
        <v>102</v>
      </c>
      <c r="J9371">
        <v>0</v>
      </c>
      <c r="K9371" t="s">
        <v>144</v>
      </c>
      <c r="X9371" t="s">
        <v>144</v>
      </c>
      <c r="AE9371" t="s">
        <v>85</v>
      </c>
      <c r="AH9371" s="1">
        <v>42528</v>
      </c>
      <c r="AK9371" t="s">
        <v>86</v>
      </c>
      <c r="AL9371" t="s">
        <v>250</v>
      </c>
      <c r="AO9371">
        <v>39</v>
      </c>
      <c r="AP9371">
        <v>0</v>
      </c>
      <c r="AQ9371">
        <v>0</v>
      </c>
      <c r="AR9371">
        <v>0</v>
      </c>
      <c r="BH9371" t="s">
        <v>149</v>
      </c>
      <c r="BJ9371">
        <v>0</v>
      </c>
      <c r="BY9371" t="s">
        <v>95</v>
      </c>
      <c r="BZ9371" t="s">
        <v>486</v>
      </c>
    </row>
    <row r="9372" spans="1:78" x14ac:dyDescent="0.25">
      <c r="A9372" t="s">
        <v>24709</v>
      </c>
      <c r="B9372" t="s">
        <v>7298</v>
      </c>
      <c r="C9372" t="s">
        <v>945</v>
      </c>
      <c r="D9372" t="s">
        <v>7299</v>
      </c>
      <c r="F9372" s="1">
        <v>35784</v>
      </c>
      <c r="I9372" t="s">
        <v>83</v>
      </c>
      <c r="J9372">
        <v>0</v>
      </c>
      <c r="K9372" t="s">
        <v>1855</v>
      </c>
      <c r="X9372" t="s">
        <v>1855</v>
      </c>
      <c r="AE9372" t="s">
        <v>85</v>
      </c>
      <c r="AH9372" s="1">
        <v>42613</v>
      </c>
      <c r="AK9372" t="s">
        <v>110</v>
      </c>
      <c r="AL9372" t="s">
        <v>250</v>
      </c>
      <c r="AO9372">
        <v>18</v>
      </c>
      <c r="AP9372">
        <v>0</v>
      </c>
      <c r="AQ9372">
        <v>0</v>
      </c>
      <c r="AR9372">
        <v>0</v>
      </c>
      <c r="BH9372" t="s">
        <v>460</v>
      </c>
      <c r="BJ9372">
        <v>0</v>
      </c>
      <c r="BY9372" t="s">
        <v>95</v>
      </c>
      <c r="BZ9372" t="s">
        <v>5357</v>
      </c>
    </row>
    <row r="9373" spans="1:78" x14ac:dyDescent="0.25">
      <c r="A9373" t="s">
        <v>24710</v>
      </c>
      <c r="B9373" t="s">
        <v>24711</v>
      </c>
      <c r="C9373" t="s">
        <v>99</v>
      </c>
      <c r="D9373" t="s">
        <v>10962</v>
      </c>
      <c r="F9373" s="1">
        <v>35714</v>
      </c>
      <c r="I9373" t="s">
        <v>83</v>
      </c>
      <c r="J9373">
        <v>0</v>
      </c>
      <c r="K9373" t="s">
        <v>103</v>
      </c>
      <c r="X9373" t="s">
        <v>103</v>
      </c>
      <c r="AE9373" t="s">
        <v>185</v>
      </c>
      <c r="AH9373" s="1">
        <v>42528</v>
      </c>
      <c r="AK9373" t="s">
        <v>86</v>
      </c>
      <c r="AL9373" t="s">
        <v>250</v>
      </c>
      <c r="AO9373">
        <v>18</v>
      </c>
      <c r="AP9373">
        <v>0</v>
      </c>
      <c r="AQ9373">
        <v>0</v>
      </c>
      <c r="AR9373">
        <v>0</v>
      </c>
      <c r="BH9373" t="s">
        <v>111</v>
      </c>
      <c r="BJ9373">
        <v>0</v>
      </c>
      <c r="BY9373" t="s">
        <v>95</v>
      </c>
    </row>
    <row r="9374" spans="1:78" x14ac:dyDescent="0.25">
      <c r="A9374" t="s">
        <v>24712</v>
      </c>
      <c r="B9374" t="s">
        <v>3917</v>
      </c>
      <c r="C9374" t="s">
        <v>24713</v>
      </c>
      <c r="D9374" t="s">
        <v>5299</v>
      </c>
      <c r="F9374" s="1">
        <v>40784</v>
      </c>
      <c r="J9374">
        <v>0</v>
      </c>
      <c r="K9374" t="s">
        <v>771</v>
      </c>
      <c r="X9374" t="s">
        <v>771</v>
      </c>
      <c r="AH9374" s="1">
        <v>42529</v>
      </c>
      <c r="AK9374" t="s">
        <v>86</v>
      </c>
      <c r="AL9374" t="s">
        <v>250</v>
      </c>
      <c r="AO9374">
        <v>4</v>
      </c>
      <c r="AP9374">
        <v>0</v>
      </c>
      <c r="AQ9374">
        <v>0</v>
      </c>
      <c r="AR9374">
        <v>0</v>
      </c>
      <c r="BH9374" t="s">
        <v>772</v>
      </c>
      <c r="BJ9374">
        <v>0</v>
      </c>
      <c r="BY9374" t="s">
        <v>95</v>
      </c>
    </row>
    <row r="9375" spans="1:78" x14ac:dyDescent="0.25">
      <c r="A9375" t="s">
        <v>24714</v>
      </c>
      <c r="B9375" t="s">
        <v>24715</v>
      </c>
      <c r="C9375" t="s">
        <v>639</v>
      </c>
      <c r="D9375" t="s">
        <v>24716</v>
      </c>
      <c r="F9375" s="1">
        <v>29539</v>
      </c>
      <c r="I9375" t="s">
        <v>102</v>
      </c>
      <c r="J9375">
        <v>0</v>
      </c>
      <c r="K9375" t="s">
        <v>313</v>
      </c>
      <c r="X9375" t="s">
        <v>313</v>
      </c>
      <c r="AE9375" t="s">
        <v>185</v>
      </c>
      <c r="AH9375" s="1">
        <v>42615</v>
      </c>
      <c r="AK9375" t="s">
        <v>110</v>
      </c>
      <c r="AL9375" t="s">
        <v>250</v>
      </c>
      <c r="AO9375">
        <v>35</v>
      </c>
      <c r="AP9375">
        <v>0</v>
      </c>
      <c r="AQ9375">
        <v>0</v>
      </c>
      <c r="AR9375">
        <v>0</v>
      </c>
      <c r="BH9375" t="s">
        <v>623</v>
      </c>
      <c r="BJ9375">
        <v>0</v>
      </c>
      <c r="BM9375" t="s">
        <v>90</v>
      </c>
      <c r="BY9375" t="s">
        <v>95</v>
      </c>
      <c r="BZ9375" t="s">
        <v>1025</v>
      </c>
    </row>
    <row r="9376" spans="1:78" x14ac:dyDescent="0.25">
      <c r="A9376" t="s">
        <v>24717</v>
      </c>
      <c r="B9376" t="s">
        <v>3324</v>
      </c>
      <c r="C9376" t="s">
        <v>3088</v>
      </c>
      <c r="D9376" t="s">
        <v>3326</v>
      </c>
      <c r="F9376" s="1">
        <v>40196</v>
      </c>
      <c r="I9376" t="s">
        <v>83</v>
      </c>
      <c r="J9376">
        <v>0</v>
      </c>
      <c r="K9376" t="s">
        <v>579</v>
      </c>
      <c r="X9376" t="s">
        <v>579</v>
      </c>
      <c r="AH9376" s="1">
        <v>42530</v>
      </c>
      <c r="AK9376" t="s">
        <v>110</v>
      </c>
      <c r="AL9376" t="s">
        <v>250</v>
      </c>
      <c r="AO9376">
        <v>7</v>
      </c>
      <c r="AP9376">
        <v>0</v>
      </c>
      <c r="AQ9376">
        <v>0</v>
      </c>
      <c r="AR9376">
        <v>0</v>
      </c>
      <c r="BH9376" t="s">
        <v>583</v>
      </c>
      <c r="BJ9376">
        <v>0</v>
      </c>
      <c r="BM9376" t="s">
        <v>90</v>
      </c>
      <c r="BY9376" t="s">
        <v>95</v>
      </c>
    </row>
    <row r="9377" spans="1:78" x14ac:dyDescent="0.25">
      <c r="A9377" t="s">
        <v>24718</v>
      </c>
      <c r="B9377" t="s">
        <v>15822</v>
      </c>
      <c r="C9377" t="s">
        <v>6673</v>
      </c>
      <c r="D9377" t="s">
        <v>15823</v>
      </c>
      <c r="F9377" s="1">
        <v>37140</v>
      </c>
      <c r="I9377" t="s">
        <v>83</v>
      </c>
      <c r="J9377">
        <v>0</v>
      </c>
      <c r="K9377" t="s">
        <v>1067</v>
      </c>
      <c r="X9377" t="s">
        <v>1067</v>
      </c>
      <c r="AH9377" s="1">
        <v>42530</v>
      </c>
      <c r="AK9377" t="s">
        <v>110</v>
      </c>
      <c r="AL9377" t="s">
        <v>250</v>
      </c>
      <c r="AO9377">
        <v>14</v>
      </c>
      <c r="AP9377">
        <v>0</v>
      </c>
      <c r="AQ9377">
        <v>0</v>
      </c>
      <c r="AR9377">
        <v>0</v>
      </c>
      <c r="BH9377" t="s">
        <v>1699</v>
      </c>
      <c r="BJ9377">
        <v>0</v>
      </c>
      <c r="BM9377" t="s">
        <v>90</v>
      </c>
      <c r="BY9377" t="s">
        <v>95</v>
      </c>
    </row>
    <row r="9378" spans="1:78" x14ac:dyDescent="0.25">
      <c r="A9378" t="s">
        <v>24719</v>
      </c>
      <c r="B9378" t="s">
        <v>11031</v>
      </c>
      <c r="C9378" t="s">
        <v>24720</v>
      </c>
      <c r="D9378" t="s">
        <v>451</v>
      </c>
      <c r="F9378" s="1">
        <v>40554</v>
      </c>
      <c r="I9378" t="s">
        <v>83</v>
      </c>
      <c r="J9378">
        <v>0</v>
      </c>
      <c r="K9378" t="s">
        <v>335</v>
      </c>
      <c r="X9378" t="s">
        <v>335</v>
      </c>
      <c r="AH9378" s="1">
        <v>42530</v>
      </c>
      <c r="AK9378" t="s">
        <v>86</v>
      </c>
      <c r="AL9378" t="s">
        <v>250</v>
      </c>
      <c r="AO9378">
        <v>5</v>
      </c>
      <c r="AP9378">
        <v>0</v>
      </c>
      <c r="AQ9378">
        <v>0</v>
      </c>
      <c r="AR9378">
        <v>0</v>
      </c>
      <c r="BH9378" t="s">
        <v>336</v>
      </c>
      <c r="BJ9378">
        <v>0</v>
      </c>
      <c r="BY9378" t="s">
        <v>95</v>
      </c>
    </row>
    <row r="9379" spans="1:78" x14ac:dyDescent="0.25">
      <c r="A9379" t="s">
        <v>24721</v>
      </c>
      <c r="B9379" t="s">
        <v>1734</v>
      </c>
      <c r="C9379" t="s">
        <v>24722</v>
      </c>
      <c r="D9379" t="s">
        <v>1732</v>
      </c>
      <c r="F9379" s="1">
        <v>39689</v>
      </c>
      <c r="I9379" t="s">
        <v>83</v>
      </c>
      <c r="J9379">
        <v>0</v>
      </c>
      <c r="K9379" t="s">
        <v>1138</v>
      </c>
      <c r="X9379" t="s">
        <v>1138</v>
      </c>
      <c r="AH9379" s="1">
        <v>42530</v>
      </c>
      <c r="AK9379" t="s">
        <v>110</v>
      </c>
      <c r="AL9379" t="s">
        <v>250</v>
      </c>
      <c r="AO9379">
        <v>67</v>
      </c>
      <c r="AP9379">
        <v>0</v>
      </c>
      <c r="AQ9379">
        <v>0</v>
      </c>
      <c r="AR9379">
        <v>0</v>
      </c>
      <c r="BH9379" t="s">
        <v>1140</v>
      </c>
      <c r="BJ9379">
        <v>0</v>
      </c>
      <c r="BY9379" t="s">
        <v>95</v>
      </c>
    </row>
    <row r="9380" spans="1:78" x14ac:dyDescent="0.25">
      <c r="A9380" t="s">
        <v>24723</v>
      </c>
      <c r="B9380" t="s">
        <v>223</v>
      </c>
      <c r="C9380" t="s">
        <v>18746</v>
      </c>
      <c r="D9380" t="s">
        <v>24724</v>
      </c>
      <c r="F9380" s="1">
        <v>38015</v>
      </c>
      <c r="I9380" t="s">
        <v>83</v>
      </c>
      <c r="J9380">
        <v>0</v>
      </c>
      <c r="K9380" t="s">
        <v>370</v>
      </c>
      <c r="X9380" t="s">
        <v>370</v>
      </c>
      <c r="AH9380" s="1">
        <v>42530</v>
      </c>
      <c r="AK9380" t="s">
        <v>110</v>
      </c>
      <c r="AL9380" t="s">
        <v>250</v>
      </c>
      <c r="AO9380">
        <v>12</v>
      </c>
      <c r="AP9380">
        <v>0</v>
      </c>
      <c r="AQ9380">
        <v>0</v>
      </c>
      <c r="AR9380">
        <v>0</v>
      </c>
      <c r="BH9380" t="s">
        <v>765</v>
      </c>
      <c r="BJ9380">
        <v>0</v>
      </c>
      <c r="BY9380" t="s">
        <v>95</v>
      </c>
    </row>
    <row r="9381" spans="1:78" x14ac:dyDescent="0.25">
      <c r="A9381" t="s">
        <v>24725</v>
      </c>
      <c r="B9381" t="s">
        <v>8229</v>
      </c>
      <c r="C9381" t="s">
        <v>625</v>
      </c>
      <c r="D9381" t="s">
        <v>8230</v>
      </c>
      <c r="F9381" s="1">
        <v>18065</v>
      </c>
      <c r="I9381" t="s">
        <v>102</v>
      </c>
      <c r="J9381">
        <v>0</v>
      </c>
      <c r="K9381" t="s">
        <v>370</v>
      </c>
      <c r="X9381" t="s">
        <v>370</v>
      </c>
      <c r="AE9381" t="s">
        <v>85</v>
      </c>
      <c r="AH9381" s="1">
        <v>42767</v>
      </c>
      <c r="AK9381" t="s">
        <v>86</v>
      </c>
      <c r="AL9381" t="s">
        <v>87</v>
      </c>
      <c r="AO9381">
        <v>67</v>
      </c>
      <c r="AP9381">
        <v>0</v>
      </c>
      <c r="AQ9381">
        <v>0</v>
      </c>
      <c r="AR9381">
        <v>0</v>
      </c>
      <c r="BH9381" t="s">
        <v>765</v>
      </c>
      <c r="BJ9381">
        <v>0</v>
      </c>
      <c r="BM9381" t="s">
        <v>90</v>
      </c>
      <c r="BY9381" t="s">
        <v>95</v>
      </c>
      <c r="BZ9381" t="s">
        <v>479</v>
      </c>
    </row>
    <row r="9382" spans="1:78" x14ac:dyDescent="0.25">
      <c r="A9382" t="s">
        <v>24726</v>
      </c>
      <c r="B9382" t="s">
        <v>7859</v>
      </c>
      <c r="C9382" t="s">
        <v>24727</v>
      </c>
      <c r="D9382" t="s">
        <v>608</v>
      </c>
      <c r="F9382" s="1">
        <v>34263</v>
      </c>
      <c r="I9382" t="s">
        <v>83</v>
      </c>
      <c r="J9382">
        <v>0</v>
      </c>
      <c r="K9382" t="s">
        <v>103</v>
      </c>
      <c r="X9382" t="s">
        <v>103</v>
      </c>
      <c r="AE9382" t="s">
        <v>185</v>
      </c>
      <c r="AH9382" s="1">
        <v>42530</v>
      </c>
      <c r="AK9382" t="s">
        <v>86</v>
      </c>
      <c r="AL9382" t="s">
        <v>250</v>
      </c>
      <c r="AO9382">
        <v>22</v>
      </c>
      <c r="AP9382">
        <v>0</v>
      </c>
      <c r="AQ9382">
        <v>0</v>
      </c>
      <c r="AR9382">
        <v>0</v>
      </c>
      <c r="BH9382" t="s">
        <v>111</v>
      </c>
      <c r="BJ9382">
        <v>0</v>
      </c>
      <c r="BY9382" t="s">
        <v>95</v>
      </c>
      <c r="BZ9382" t="s">
        <v>1025</v>
      </c>
    </row>
    <row r="9383" spans="1:78" x14ac:dyDescent="0.25">
      <c r="A9383" t="s">
        <v>24728</v>
      </c>
      <c r="B9383" t="s">
        <v>5844</v>
      </c>
      <c r="C9383" t="s">
        <v>24729</v>
      </c>
      <c r="D9383" t="s">
        <v>2641</v>
      </c>
      <c r="F9383" s="1">
        <v>36931</v>
      </c>
      <c r="I9383" t="s">
        <v>83</v>
      </c>
      <c r="J9383">
        <v>0</v>
      </c>
      <c r="K9383" t="s">
        <v>612</v>
      </c>
      <c r="X9383" t="s">
        <v>612</v>
      </c>
      <c r="AH9383" s="1">
        <v>42530</v>
      </c>
      <c r="AK9383" t="s">
        <v>86</v>
      </c>
      <c r="AL9383" t="s">
        <v>250</v>
      </c>
      <c r="AO9383">
        <v>15</v>
      </c>
      <c r="AP9383">
        <v>0</v>
      </c>
      <c r="AQ9383">
        <v>0</v>
      </c>
      <c r="AR9383">
        <v>0</v>
      </c>
      <c r="BH9383" t="s">
        <v>429</v>
      </c>
      <c r="BJ9383">
        <v>0</v>
      </c>
      <c r="BY9383" t="s">
        <v>95</v>
      </c>
    </row>
    <row r="9384" spans="1:78" x14ac:dyDescent="0.25">
      <c r="A9384" t="s">
        <v>24730</v>
      </c>
      <c r="B9384" t="s">
        <v>5844</v>
      </c>
      <c r="C9384" t="s">
        <v>24731</v>
      </c>
      <c r="D9384" t="s">
        <v>451</v>
      </c>
      <c r="F9384" s="1">
        <v>36849</v>
      </c>
      <c r="I9384" t="s">
        <v>83</v>
      </c>
      <c r="J9384">
        <v>0</v>
      </c>
      <c r="K9384" t="s">
        <v>612</v>
      </c>
      <c r="X9384" t="s">
        <v>612</v>
      </c>
      <c r="AH9384" s="1">
        <v>42530</v>
      </c>
      <c r="AK9384" t="s">
        <v>86</v>
      </c>
      <c r="AL9384" t="s">
        <v>250</v>
      </c>
      <c r="AO9384">
        <v>15</v>
      </c>
      <c r="AP9384">
        <v>0</v>
      </c>
      <c r="AQ9384">
        <v>0</v>
      </c>
      <c r="AR9384">
        <v>0</v>
      </c>
      <c r="BH9384" t="s">
        <v>429</v>
      </c>
      <c r="BJ9384">
        <v>0</v>
      </c>
      <c r="BY9384" t="s">
        <v>95</v>
      </c>
    </row>
    <row r="9385" spans="1:78" x14ac:dyDescent="0.25">
      <c r="A9385" t="s">
        <v>24732</v>
      </c>
      <c r="B9385" t="s">
        <v>24733</v>
      </c>
      <c r="C9385" t="s">
        <v>24734</v>
      </c>
      <c r="D9385" t="s">
        <v>3199</v>
      </c>
      <c r="F9385" s="1">
        <v>32875</v>
      </c>
      <c r="I9385" t="s">
        <v>83</v>
      </c>
      <c r="J9385">
        <v>0</v>
      </c>
      <c r="K9385" t="s">
        <v>838</v>
      </c>
      <c r="X9385" t="s">
        <v>838</v>
      </c>
      <c r="AE9385" t="s">
        <v>185</v>
      </c>
      <c r="AH9385" s="1">
        <v>42530</v>
      </c>
      <c r="AK9385" t="s">
        <v>110</v>
      </c>
      <c r="AL9385" t="s">
        <v>250</v>
      </c>
      <c r="AO9385">
        <v>26</v>
      </c>
      <c r="AP9385">
        <v>0</v>
      </c>
      <c r="AQ9385">
        <v>0</v>
      </c>
      <c r="AR9385">
        <v>0</v>
      </c>
      <c r="BH9385" t="s">
        <v>1553</v>
      </c>
      <c r="BJ9385">
        <v>0</v>
      </c>
      <c r="BY9385" t="s">
        <v>95</v>
      </c>
      <c r="BZ9385" t="s">
        <v>1025</v>
      </c>
    </row>
    <row r="9386" spans="1:78" x14ac:dyDescent="0.25">
      <c r="A9386" t="s">
        <v>24735</v>
      </c>
      <c r="B9386" t="s">
        <v>5851</v>
      </c>
      <c r="C9386" t="s">
        <v>24736</v>
      </c>
      <c r="D9386" t="s">
        <v>2417</v>
      </c>
      <c r="F9386" s="1">
        <v>39127</v>
      </c>
      <c r="I9386" t="s">
        <v>83</v>
      </c>
      <c r="J9386">
        <v>0</v>
      </c>
      <c r="K9386" t="s">
        <v>866</v>
      </c>
      <c r="X9386" t="s">
        <v>866</v>
      </c>
      <c r="AH9386" s="1">
        <v>42530</v>
      </c>
      <c r="AK9386" t="s">
        <v>110</v>
      </c>
      <c r="AL9386" t="s">
        <v>250</v>
      </c>
      <c r="AO9386">
        <v>9</v>
      </c>
      <c r="AP9386">
        <v>0</v>
      </c>
      <c r="AQ9386">
        <v>0</v>
      </c>
      <c r="AR9386">
        <v>0</v>
      </c>
      <c r="BH9386" t="s">
        <v>867</v>
      </c>
      <c r="BJ9386">
        <v>0</v>
      </c>
      <c r="BY9386" t="s">
        <v>95</v>
      </c>
    </row>
    <row r="9387" spans="1:78" x14ac:dyDescent="0.25">
      <c r="A9387" t="s">
        <v>24737</v>
      </c>
      <c r="B9387" t="s">
        <v>24738</v>
      </c>
      <c r="C9387" t="s">
        <v>24739</v>
      </c>
      <c r="D9387" t="s">
        <v>2781</v>
      </c>
      <c r="F9387" s="1">
        <v>40947</v>
      </c>
      <c r="I9387" t="s">
        <v>83</v>
      </c>
      <c r="J9387">
        <v>0</v>
      </c>
      <c r="K9387" t="s">
        <v>161</v>
      </c>
      <c r="X9387" t="s">
        <v>161</v>
      </c>
      <c r="AH9387" s="1">
        <v>42530</v>
      </c>
      <c r="AK9387" t="s">
        <v>110</v>
      </c>
      <c r="AL9387" t="s">
        <v>250</v>
      </c>
      <c r="AO9387">
        <v>4</v>
      </c>
      <c r="AP9387">
        <v>0</v>
      </c>
      <c r="AQ9387">
        <v>0</v>
      </c>
      <c r="AR9387">
        <v>0</v>
      </c>
      <c r="BH9387" t="s">
        <v>676</v>
      </c>
      <c r="BJ9387">
        <v>0</v>
      </c>
      <c r="BY9387" t="s">
        <v>95</v>
      </c>
    </row>
    <row r="9388" spans="1:78" x14ac:dyDescent="0.25">
      <c r="A9388" t="s">
        <v>24740</v>
      </c>
      <c r="B9388" t="s">
        <v>13271</v>
      </c>
      <c r="C9388" t="s">
        <v>730</v>
      </c>
      <c r="D9388" t="s">
        <v>451</v>
      </c>
      <c r="F9388" s="1">
        <v>33638</v>
      </c>
      <c r="I9388" t="s">
        <v>83</v>
      </c>
      <c r="J9388">
        <v>0</v>
      </c>
      <c r="K9388" t="s">
        <v>161</v>
      </c>
      <c r="X9388" t="s">
        <v>161</v>
      </c>
      <c r="AE9388" t="s">
        <v>185</v>
      </c>
      <c r="AH9388" s="1">
        <v>42530</v>
      </c>
      <c r="AK9388" t="s">
        <v>86</v>
      </c>
      <c r="AL9388" t="s">
        <v>250</v>
      </c>
      <c r="AO9388">
        <v>24</v>
      </c>
      <c r="AP9388">
        <v>0</v>
      </c>
      <c r="AQ9388">
        <v>0</v>
      </c>
      <c r="AR9388">
        <v>0</v>
      </c>
      <c r="BH9388" t="s">
        <v>676</v>
      </c>
      <c r="BJ9388">
        <v>0</v>
      </c>
      <c r="BY9388" t="s">
        <v>95</v>
      </c>
      <c r="BZ9388" t="s">
        <v>1025</v>
      </c>
    </row>
    <row r="9389" spans="1:78" x14ac:dyDescent="0.25">
      <c r="A9389" t="s">
        <v>24741</v>
      </c>
      <c r="B9389" t="s">
        <v>14685</v>
      </c>
      <c r="C9389" t="s">
        <v>24742</v>
      </c>
      <c r="D9389" t="s">
        <v>18653</v>
      </c>
      <c r="F9389" s="1">
        <v>37167</v>
      </c>
      <c r="I9389" t="s">
        <v>83</v>
      </c>
      <c r="J9389">
        <v>0</v>
      </c>
      <c r="K9389" t="s">
        <v>84</v>
      </c>
      <c r="X9389" t="s">
        <v>84</v>
      </c>
      <c r="AH9389" s="1">
        <v>42530</v>
      </c>
      <c r="AK9389" t="s">
        <v>110</v>
      </c>
      <c r="AL9389" t="s">
        <v>250</v>
      </c>
      <c r="AO9389">
        <v>14</v>
      </c>
      <c r="AP9389">
        <v>0</v>
      </c>
      <c r="AQ9389">
        <v>0</v>
      </c>
      <c r="AR9389">
        <v>0</v>
      </c>
      <c r="BH9389" t="s">
        <v>89</v>
      </c>
      <c r="BJ9389">
        <v>0</v>
      </c>
      <c r="BY9389" t="s">
        <v>95</v>
      </c>
    </row>
    <row r="9390" spans="1:78" x14ac:dyDescent="0.25">
      <c r="A9390" t="s">
        <v>24743</v>
      </c>
      <c r="B9390" t="s">
        <v>24744</v>
      </c>
      <c r="C9390" t="s">
        <v>24745</v>
      </c>
      <c r="D9390" t="s">
        <v>451</v>
      </c>
      <c r="F9390" s="1">
        <v>36897</v>
      </c>
      <c r="I9390" t="s">
        <v>83</v>
      </c>
      <c r="J9390">
        <v>0</v>
      </c>
      <c r="K9390" t="s">
        <v>84</v>
      </c>
      <c r="X9390" t="s">
        <v>84</v>
      </c>
      <c r="AH9390" s="1">
        <v>42530</v>
      </c>
      <c r="AK9390" t="s">
        <v>110</v>
      </c>
      <c r="AL9390" t="s">
        <v>250</v>
      </c>
      <c r="AO9390">
        <v>15</v>
      </c>
      <c r="AP9390">
        <v>0</v>
      </c>
      <c r="AQ9390">
        <v>0</v>
      </c>
      <c r="AR9390">
        <v>0</v>
      </c>
      <c r="BH9390" t="s">
        <v>89</v>
      </c>
      <c r="BJ9390">
        <v>0</v>
      </c>
      <c r="BY9390" t="s">
        <v>95</v>
      </c>
    </row>
    <row r="9391" spans="1:78" x14ac:dyDescent="0.25">
      <c r="A9391" t="s">
        <v>24746</v>
      </c>
      <c r="B9391" t="s">
        <v>2026</v>
      </c>
      <c r="C9391" t="s">
        <v>24747</v>
      </c>
      <c r="D9391" t="s">
        <v>204</v>
      </c>
      <c r="F9391" s="1">
        <v>41505</v>
      </c>
      <c r="J9391">
        <v>0</v>
      </c>
      <c r="K9391" t="s">
        <v>447</v>
      </c>
      <c r="X9391" t="s">
        <v>447</v>
      </c>
      <c r="AH9391" s="1">
        <v>42860</v>
      </c>
      <c r="AK9391" t="s">
        <v>110</v>
      </c>
      <c r="AL9391" t="s">
        <v>87</v>
      </c>
      <c r="AO9391">
        <v>3</v>
      </c>
      <c r="AP9391">
        <v>0</v>
      </c>
      <c r="AQ9391">
        <v>0</v>
      </c>
      <c r="AR9391">
        <v>0</v>
      </c>
      <c r="BH9391" t="s">
        <v>450</v>
      </c>
      <c r="BJ9391">
        <v>0</v>
      </c>
      <c r="BM9391" t="s">
        <v>90</v>
      </c>
      <c r="BY9391" t="s">
        <v>95</v>
      </c>
    </row>
    <row r="9392" spans="1:78" x14ac:dyDescent="0.25">
      <c r="A9392" t="s">
        <v>24748</v>
      </c>
      <c r="B9392" t="s">
        <v>14026</v>
      </c>
      <c r="C9392" t="s">
        <v>1826</v>
      </c>
      <c r="D9392" t="s">
        <v>1892</v>
      </c>
      <c r="F9392" s="1">
        <v>33606</v>
      </c>
      <c r="I9392" t="s">
        <v>83</v>
      </c>
      <c r="J9392">
        <v>0</v>
      </c>
      <c r="K9392" t="s">
        <v>1855</v>
      </c>
      <c r="X9392" t="s">
        <v>1855</v>
      </c>
      <c r="AE9392" t="s">
        <v>185</v>
      </c>
      <c r="AH9392" s="1">
        <v>42530</v>
      </c>
      <c r="AK9392" t="s">
        <v>110</v>
      </c>
      <c r="AL9392" t="s">
        <v>250</v>
      </c>
      <c r="AO9392">
        <v>24</v>
      </c>
      <c r="AP9392">
        <v>0</v>
      </c>
      <c r="AQ9392">
        <v>0</v>
      </c>
      <c r="AR9392">
        <v>0</v>
      </c>
      <c r="BH9392" t="s">
        <v>460</v>
      </c>
      <c r="BJ9392">
        <v>0</v>
      </c>
      <c r="BY9392" t="s">
        <v>95</v>
      </c>
      <c r="BZ9392" t="s">
        <v>1025</v>
      </c>
    </row>
    <row r="9393" spans="1:78" x14ac:dyDescent="0.25">
      <c r="A9393" t="s">
        <v>24749</v>
      </c>
      <c r="B9393" t="s">
        <v>2810</v>
      </c>
      <c r="C9393" t="s">
        <v>24750</v>
      </c>
      <c r="D9393" t="s">
        <v>23400</v>
      </c>
      <c r="F9393" s="1">
        <v>23469</v>
      </c>
      <c r="I9393" t="s">
        <v>102</v>
      </c>
      <c r="J9393">
        <v>0</v>
      </c>
      <c r="K9393" t="s">
        <v>103</v>
      </c>
      <c r="X9393" t="s">
        <v>103</v>
      </c>
      <c r="AE9393" t="s">
        <v>85</v>
      </c>
      <c r="AH9393" s="1">
        <v>42576</v>
      </c>
      <c r="AK9393" t="s">
        <v>110</v>
      </c>
      <c r="AL9393" t="s">
        <v>250</v>
      </c>
      <c r="AO9393">
        <v>52</v>
      </c>
      <c r="AP9393">
        <v>0</v>
      </c>
      <c r="AQ9393">
        <v>0</v>
      </c>
      <c r="AR9393">
        <v>0</v>
      </c>
      <c r="BH9393" t="s">
        <v>111</v>
      </c>
      <c r="BJ9393">
        <v>0</v>
      </c>
      <c r="BM9393" t="s">
        <v>90</v>
      </c>
      <c r="BY9393" t="s">
        <v>95</v>
      </c>
      <c r="BZ9393" t="s">
        <v>946</v>
      </c>
    </row>
    <row r="9394" spans="1:78" x14ac:dyDescent="0.25">
      <c r="A9394" t="s">
        <v>24751</v>
      </c>
      <c r="B9394" t="s">
        <v>24752</v>
      </c>
      <c r="C9394" t="s">
        <v>24753</v>
      </c>
      <c r="D9394" t="s">
        <v>451</v>
      </c>
      <c r="F9394" s="1">
        <v>37692</v>
      </c>
      <c r="I9394" t="s">
        <v>83</v>
      </c>
      <c r="J9394">
        <v>0</v>
      </c>
      <c r="K9394" t="s">
        <v>84</v>
      </c>
      <c r="X9394" t="s">
        <v>84</v>
      </c>
      <c r="AH9394" s="1">
        <v>42531</v>
      </c>
      <c r="AK9394" t="s">
        <v>86</v>
      </c>
      <c r="AL9394" t="s">
        <v>250</v>
      </c>
      <c r="AO9394">
        <v>13</v>
      </c>
      <c r="AP9394">
        <v>0</v>
      </c>
      <c r="AQ9394">
        <v>0</v>
      </c>
      <c r="AR9394">
        <v>0</v>
      </c>
      <c r="BH9394" t="s">
        <v>89</v>
      </c>
      <c r="BJ9394">
        <v>0</v>
      </c>
      <c r="BM9394" t="s">
        <v>90</v>
      </c>
      <c r="BY9394" t="s">
        <v>95</v>
      </c>
    </row>
    <row r="9395" spans="1:78" x14ac:dyDescent="0.25">
      <c r="A9395" t="s">
        <v>24754</v>
      </c>
      <c r="B9395" t="s">
        <v>24755</v>
      </c>
      <c r="C9395" t="s">
        <v>1497</v>
      </c>
      <c r="D9395" t="s">
        <v>3612</v>
      </c>
      <c r="F9395" s="1">
        <v>28088</v>
      </c>
      <c r="I9395" t="s">
        <v>102</v>
      </c>
      <c r="J9395">
        <v>0</v>
      </c>
      <c r="K9395" t="s">
        <v>370</v>
      </c>
      <c r="X9395" t="s">
        <v>370</v>
      </c>
      <c r="AE9395" t="s">
        <v>185</v>
      </c>
      <c r="AH9395" s="1">
        <v>42535</v>
      </c>
      <c r="AK9395" t="s">
        <v>110</v>
      </c>
      <c r="AL9395" t="s">
        <v>250</v>
      </c>
      <c r="AO9395">
        <v>39</v>
      </c>
      <c r="AP9395">
        <v>0</v>
      </c>
      <c r="AQ9395">
        <v>0</v>
      </c>
      <c r="AR9395">
        <v>0</v>
      </c>
      <c r="BH9395" t="s">
        <v>765</v>
      </c>
      <c r="BJ9395">
        <v>0</v>
      </c>
      <c r="BM9395" t="s">
        <v>90</v>
      </c>
      <c r="BY9395" t="s">
        <v>95</v>
      </c>
      <c r="BZ9395" t="s">
        <v>1025</v>
      </c>
    </row>
    <row r="9396" spans="1:78" x14ac:dyDescent="0.25">
      <c r="A9396" t="s">
        <v>24756</v>
      </c>
      <c r="B9396" t="s">
        <v>2931</v>
      </c>
      <c r="C9396" t="s">
        <v>1889</v>
      </c>
      <c r="D9396" t="s">
        <v>5975</v>
      </c>
      <c r="F9396" s="1">
        <v>41215</v>
      </c>
      <c r="I9396" t="s">
        <v>83</v>
      </c>
      <c r="J9396">
        <v>0</v>
      </c>
      <c r="K9396" t="s">
        <v>220</v>
      </c>
      <c r="X9396" t="s">
        <v>220</v>
      </c>
      <c r="AH9396" s="1">
        <v>42531</v>
      </c>
      <c r="AK9396" t="s">
        <v>110</v>
      </c>
      <c r="AL9396" t="s">
        <v>250</v>
      </c>
      <c r="AO9396">
        <v>4</v>
      </c>
      <c r="AP9396">
        <v>0</v>
      </c>
      <c r="AQ9396">
        <v>0</v>
      </c>
      <c r="AR9396">
        <v>0</v>
      </c>
      <c r="BH9396" t="s">
        <v>1467</v>
      </c>
      <c r="BJ9396">
        <v>0</v>
      </c>
      <c r="BM9396" t="s">
        <v>90</v>
      </c>
      <c r="BY9396" t="s">
        <v>95</v>
      </c>
    </row>
    <row r="9397" spans="1:78" x14ac:dyDescent="0.25">
      <c r="A9397" t="s">
        <v>24757</v>
      </c>
      <c r="B9397" t="s">
        <v>1156</v>
      </c>
      <c r="C9397" t="s">
        <v>1395</v>
      </c>
      <c r="D9397" t="s">
        <v>12984</v>
      </c>
      <c r="F9397" s="1">
        <v>29695</v>
      </c>
      <c r="I9397" t="s">
        <v>83</v>
      </c>
      <c r="J9397">
        <v>0</v>
      </c>
      <c r="K9397" t="s">
        <v>249</v>
      </c>
      <c r="X9397" t="s">
        <v>249</v>
      </c>
      <c r="AE9397" t="s">
        <v>85</v>
      </c>
      <c r="AH9397" s="1">
        <v>42619</v>
      </c>
      <c r="AK9397" t="s">
        <v>86</v>
      </c>
      <c r="AL9397" t="s">
        <v>250</v>
      </c>
      <c r="AO9397">
        <v>35</v>
      </c>
      <c r="AP9397">
        <v>0</v>
      </c>
      <c r="AQ9397">
        <v>0</v>
      </c>
      <c r="AR9397">
        <v>0</v>
      </c>
      <c r="BH9397" t="s">
        <v>345</v>
      </c>
      <c r="BJ9397">
        <v>0</v>
      </c>
      <c r="BM9397" t="s">
        <v>511</v>
      </c>
      <c r="BY9397" t="s">
        <v>95</v>
      </c>
      <c r="BZ9397" t="s">
        <v>511</v>
      </c>
    </row>
    <row r="9398" spans="1:78" x14ac:dyDescent="0.25">
      <c r="A9398" t="s">
        <v>24758</v>
      </c>
      <c r="B9398" t="s">
        <v>9665</v>
      </c>
      <c r="C9398" t="s">
        <v>422</v>
      </c>
      <c r="D9398" t="s">
        <v>24759</v>
      </c>
      <c r="F9398" s="1">
        <v>22150</v>
      </c>
      <c r="I9398" t="s">
        <v>102</v>
      </c>
      <c r="J9398">
        <v>0</v>
      </c>
      <c r="K9398" t="s">
        <v>838</v>
      </c>
      <c r="X9398" t="s">
        <v>838</v>
      </c>
      <c r="AE9398" t="s">
        <v>85</v>
      </c>
      <c r="AH9398" s="1">
        <v>42794</v>
      </c>
      <c r="AK9398" t="s">
        <v>110</v>
      </c>
      <c r="AL9398" t="s">
        <v>87</v>
      </c>
      <c r="AO9398">
        <v>55</v>
      </c>
      <c r="AP9398">
        <v>0</v>
      </c>
      <c r="AQ9398">
        <v>0</v>
      </c>
      <c r="AR9398">
        <v>0</v>
      </c>
      <c r="BH9398" t="s">
        <v>1553</v>
      </c>
      <c r="BJ9398">
        <v>0</v>
      </c>
      <c r="BY9398" t="s">
        <v>95</v>
      </c>
      <c r="BZ9398" t="s">
        <v>8104</v>
      </c>
    </row>
    <row r="9399" spans="1:78" x14ac:dyDescent="0.25">
      <c r="A9399" t="s">
        <v>24760</v>
      </c>
      <c r="B9399" t="s">
        <v>9665</v>
      </c>
      <c r="C9399" t="s">
        <v>24761</v>
      </c>
      <c r="D9399" t="s">
        <v>9666</v>
      </c>
      <c r="F9399" s="1">
        <v>33418</v>
      </c>
      <c r="I9399" t="s">
        <v>83</v>
      </c>
      <c r="J9399">
        <v>0</v>
      </c>
      <c r="K9399" t="s">
        <v>838</v>
      </c>
      <c r="X9399" t="s">
        <v>838</v>
      </c>
      <c r="AE9399" t="s">
        <v>85</v>
      </c>
      <c r="AH9399" s="1">
        <v>42531</v>
      </c>
      <c r="AK9399" t="s">
        <v>86</v>
      </c>
      <c r="AL9399" t="s">
        <v>250</v>
      </c>
      <c r="AO9399">
        <v>24</v>
      </c>
      <c r="AP9399">
        <v>0</v>
      </c>
      <c r="AQ9399">
        <v>0</v>
      </c>
      <c r="AR9399">
        <v>0</v>
      </c>
      <c r="BH9399" t="s">
        <v>754</v>
      </c>
      <c r="BJ9399">
        <v>0</v>
      </c>
      <c r="BY9399" t="s">
        <v>95</v>
      </c>
      <c r="BZ9399" t="s">
        <v>1730</v>
      </c>
    </row>
    <row r="9400" spans="1:78" x14ac:dyDescent="0.25">
      <c r="A9400" t="s">
        <v>24762</v>
      </c>
      <c r="B9400" t="s">
        <v>9867</v>
      </c>
      <c r="C9400" t="s">
        <v>24763</v>
      </c>
      <c r="D9400" t="s">
        <v>4258</v>
      </c>
      <c r="F9400" s="1">
        <v>41082</v>
      </c>
      <c r="I9400" t="s">
        <v>83</v>
      </c>
      <c r="J9400">
        <v>0</v>
      </c>
      <c r="K9400" t="s">
        <v>866</v>
      </c>
      <c r="X9400" t="s">
        <v>866</v>
      </c>
      <c r="AE9400" t="s">
        <v>185</v>
      </c>
      <c r="AH9400" s="1">
        <v>42531</v>
      </c>
      <c r="AK9400" t="s">
        <v>86</v>
      </c>
      <c r="AL9400" t="s">
        <v>250</v>
      </c>
      <c r="AO9400">
        <v>3</v>
      </c>
      <c r="AP9400">
        <v>0</v>
      </c>
      <c r="AQ9400">
        <v>0</v>
      </c>
      <c r="AR9400">
        <v>0</v>
      </c>
      <c r="BH9400" t="s">
        <v>867</v>
      </c>
      <c r="BJ9400">
        <v>0</v>
      </c>
      <c r="BY9400" t="s">
        <v>95</v>
      </c>
    </row>
    <row r="9401" spans="1:78" x14ac:dyDescent="0.25">
      <c r="A9401" t="s">
        <v>24764</v>
      </c>
      <c r="B9401" t="s">
        <v>3035</v>
      </c>
      <c r="C9401" t="s">
        <v>22400</v>
      </c>
      <c r="D9401" t="s">
        <v>13828</v>
      </c>
      <c r="F9401" s="1">
        <v>23331</v>
      </c>
      <c r="I9401" t="s">
        <v>102</v>
      </c>
      <c r="J9401">
        <v>0</v>
      </c>
      <c r="K9401" t="s">
        <v>1311</v>
      </c>
      <c r="X9401" t="s">
        <v>1311</v>
      </c>
      <c r="AE9401" t="s">
        <v>85</v>
      </c>
      <c r="AH9401" s="1">
        <v>42531</v>
      </c>
      <c r="AK9401" t="s">
        <v>110</v>
      </c>
      <c r="AL9401" t="s">
        <v>250</v>
      </c>
      <c r="AO9401">
        <v>52</v>
      </c>
      <c r="AP9401">
        <v>0</v>
      </c>
      <c r="AQ9401">
        <v>0</v>
      </c>
      <c r="AR9401">
        <v>0</v>
      </c>
      <c r="BH9401" t="s">
        <v>1312</v>
      </c>
      <c r="BJ9401">
        <v>0</v>
      </c>
      <c r="BY9401" t="s">
        <v>95</v>
      </c>
      <c r="BZ9401" t="s">
        <v>295</v>
      </c>
    </row>
    <row r="9402" spans="1:78" x14ac:dyDescent="0.25">
      <c r="A9402" t="s">
        <v>24765</v>
      </c>
      <c r="B9402" t="s">
        <v>234</v>
      </c>
      <c r="C9402" t="s">
        <v>24766</v>
      </c>
      <c r="D9402" t="s">
        <v>4322</v>
      </c>
      <c r="F9402" s="1">
        <v>41322</v>
      </c>
      <c r="I9402" t="s">
        <v>83</v>
      </c>
      <c r="J9402">
        <v>0</v>
      </c>
      <c r="K9402" t="s">
        <v>335</v>
      </c>
      <c r="X9402" t="s">
        <v>335</v>
      </c>
      <c r="AH9402" s="1">
        <v>42901</v>
      </c>
      <c r="AK9402" t="s">
        <v>110</v>
      </c>
      <c r="AL9402" t="s">
        <v>87</v>
      </c>
      <c r="AO9402">
        <v>3</v>
      </c>
      <c r="AP9402">
        <v>0</v>
      </c>
      <c r="AQ9402">
        <v>0</v>
      </c>
      <c r="AR9402">
        <v>0</v>
      </c>
      <c r="BH9402" t="s">
        <v>336</v>
      </c>
      <c r="BJ9402">
        <v>0</v>
      </c>
      <c r="BY9402" t="s">
        <v>95</v>
      </c>
    </row>
    <row r="9403" spans="1:78" x14ac:dyDescent="0.25">
      <c r="A9403" t="s">
        <v>24767</v>
      </c>
      <c r="B9403" t="s">
        <v>17291</v>
      </c>
      <c r="C9403" t="s">
        <v>7669</v>
      </c>
      <c r="D9403" t="s">
        <v>17293</v>
      </c>
      <c r="F9403" s="1">
        <v>26591</v>
      </c>
      <c r="I9403" t="s">
        <v>102</v>
      </c>
      <c r="J9403">
        <v>0</v>
      </c>
      <c r="K9403" t="s">
        <v>260</v>
      </c>
      <c r="X9403" t="s">
        <v>260</v>
      </c>
      <c r="AE9403" t="s">
        <v>85</v>
      </c>
      <c r="AH9403" s="1">
        <v>42531</v>
      </c>
      <c r="AK9403" t="s">
        <v>86</v>
      </c>
      <c r="AL9403" t="s">
        <v>250</v>
      </c>
      <c r="AO9403">
        <v>43</v>
      </c>
      <c r="AP9403">
        <v>0</v>
      </c>
      <c r="AQ9403">
        <v>0</v>
      </c>
      <c r="AR9403">
        <v>0</v>
      </c>
      <c r="BH9403" t="s">
        <v>264</v>
      </c>
      <c r="BJ9403">
        <v>0</v>
      </c>
      <c r="BY9403" t="s">
        <v>95</v>
      </c>
      <c r="BZ9403" t="s">
        <v>17802</v>
      </c>
    </row>
    <row r="9404" spans="1:78" x14ac:dyDescent="0.25">
      <c r="A9404" t="s">
        <v>24768</v>
      </c>
      <c r="B9404" t="s">
        <v>7722</v>
      </c>
      <c r="C9404" t="s">
        <v>24769</v>
      </c>
      <c r="D9404" t="s">
        <v>5844</v>
      </c>
      <c r="F9404" s="1">
        <v>40041</v>
      </c>
      <c r="I9404" t="s">
        <v>83</v>
      </c>
      <c r="J9404">
        <v>0</v>
      </c>
      <c r="K9404" t="s">
        <v>249</v>
      </c>
      <c r="X9404" t="s">
        <v>249</v>
      </c>
      <c r="AH9404" s="1">
        <v>42531</v>
      </c>
      <c r="AK9404" t="s">
        <v>110</v>
      </c>
      <c r="AL9404" t="s">
        <v>250</v>
      </c>
      <c r="AO9404">
        <v>6</v>
      </c>
      <c r="AP9404">
        <v>0</v>
      </c>
      <c r="AQ9404">
        <v>0</v>
      </c>
      <c r="AR9404">
        <v>0</v>
      </c>
      <c r="BH9404" t="s">
        <v>345</v>
      </c>
      <c r="BJ9404">
        <v>0</v>
      </c>
      <c r="BM9404" t="s">
        <v>90</v>
      </c>
      <c r="BY9404" t="s">
        <v>95</v>
      </c>
    </row>
    <row r="9405" spans="1:78" x14ac:dyDescent="0.25">
      <c r="A9405" t="s">
        <v>24770</v>
      </c>
      <c r="B9405" t="s">
        <v>921</v>
      </c>
      <c r="C9405" t="s">
        <v>1060</v>
      </c>
      <c r="D9405" t="s">
        <v>11596</v>
      </c>
      <c r="F9405" s="1">
        <v>34460</v>
      </c>
      <c r="I9405" t="s">
        <v>83</v>
      </c>
      <c r="J9405">
        <v>0</v>
      </c>
      <c r="K9405" t="s">
        <v>1855</v>
      </c>
      <c r="X9405" t="s">
        <v>1855</v>
      </c>
      <c r="AE9405" t="s">
        <v>85</v>
      </c>
      <c r="AH9405" s="1">
        <v>42902</v>
      </c>
      <c r="AK9405" t="s">
        <v>110</v>
      </c>
      <c r="AL9405" t="s">
        <v>87</v>
      </c>
      <c r="AO9405">
        <v>22</v>
      </c>
      <c r="AP9405">
        <v>0</v>
      </c>
      <c r="AQ9405">
        <v>0</v>
      </c>
      <c r="AR9405">
        <v>0</v>
      </c>
      <c r="BH9405" t="s">
        <v>460</v>
      </c>
      <c r="BJ9405">
        <v>0</v>
      </c>
      <c r="BM9405" t="s">
        <v>90</v>
      </c>
      <c r="BY9405" t="s">
        <v>95</v>
      </c>
      <c r="BZ9405" t="s">
        <v>254</v>
      </c>
    </row>
    <row r="9406" spans="1:78" x14ac:dyDescent="0.25">
      <c r="A9406" t="s">
        <v>24771</v>
      </c>
      <c r="B9406" t="s">
        <v>5366</v>
      </c>
      <c r="C9406" t="s">
        <v>431</v>
      </c>
      <c r="D9406" t="s">
        <v>5368</v>
      </c>
      <c r="F9406" s="1">
        <v>36161</v>
      </c>
      <c r="I9406" t="s">
        <v>83</v>
      </c>
      <c r="J9406">
        <v>0</v>
      </c>
      <c r="K9406" t="s">
        <v>84</v>
      </c>
      <c r="X9406" t="s">
        <v>84</v>
      </c>
      <c r="AH9406" s="1">
        <v>42531</v>
      </c>
      <c r="AK9406" t="s">
        <v>86</v>
      </c>
      <c r="AL9406" t="s">
        <v>250</v>
      </c>
      <c r="AO9406">
        <v>17</v>
      </c>
      <c r="AP9406">
        <v>0</v>
      </c>
      <c r="AQ9406">
        <v>0</v>
      </c>
      <c r="AR9406">
        <v>0</v>
      </c>
      <c r="BH9406" t="s">
        <v>89</v>
      </c>
      <c r="BJ9406">
        <v>0</v>
      </c>
      <c r="BM9406" t="s">
        <v>90</v>
      </c>
      <c r="BY9406" t="s">
        <v>95</v>
      </c>
    </row>
    <row r="9407" spans="1:78" x14ac:dyDescent="0.25">
      <c r="A9407" t="s">
        <v>24772</v>
      </c>
      <c r="B9407" t="s">
        <v>21375</v>
      </c>
      <c r="C9407" t="s">
        <v>5413</v>
      </c>
      <c r="D9407" t="s">
        <v>3622</v>
      </c>
      <c r="F9407" s="1">
        <v>40942</v>
      </c>
      <c r="I9407" t="s">
        <v>83</v>
      </c>
      <c r="J9407">
        <v>0</v>
      </c>
      <c r="K9407" t="s">
        <v>220</v>
      </c>
      <c r="X9407" t="s">
        <v>220</v>
      </c>
      <c r="AH9407" s="1">
        <v>42531</v>
      </c>
      <c r="AK9407" t="s">
        <v>86</v>
      </c>
      <c r="AL9407" t="s">
        <v>250</v>
      </c>
      <c r="AO9407">
        <v>4</v>
      </c>
      <c r="AP9407">
        <v>0</v>
      </c>
      <c r="AQ9407">
        <v>0</v>
      </c>
      <c r="AR9407">
        <v>0</v>
      </c>
      <c r="BH9407" t="s">
        <v>1467</v>
      </c>
      <c r="BJ9407">
        <v>0</v>
      </c>
      <c r="BM9407" t="s">
        <v>90</v>
      </c>
      <c r="BY9407" t="s">
        <v>95</v>
      </c>
    </row>
    <row r="9408" spans="1:78" x14ac:dyDescent="0.25">
      <c r="A9408" t="s">
        <v>24773</v>
      </c>
      <c r="B9408" t="s">
        <v>697</v>
      </c>
      <c r="C9408" t="s">
        <v>24774</v>
      </c>
      <c r="D9408" t="s">
        <v>3622</v>
      </c>
      <c r="F9408" s="1">
        <v>36711</v>
      </c>
      <c r="I9408" t="s">
        <v>83</v>
      </c>
      <c r="J9408">
        <v>0</v>
      </c>
      <c r="K9408" t="s">
        <v>220</v>
      </c>
      <c r="X9408" t="s">
        <v>220</v>
      </c>
      <c r="AH9408" s="1">
        <v>42531</v>
      </c>
      <c r="AK9408" t="s">
        <v>86</v>
      </c>
      <c r="AL9408" t="s">
        <v>250</v>
      </c>
      <c r="AO9408">
        <v>15</v>
      </c>
      <c r="AP9408">
        <v>0</v>
      </c>
      <c r="AQ9408">
        <v>0</v>
      </c>
      <c r="AR9408">
        <v>0</v>
      </c>
      <c r="BH9408" t="s">
        <v>1467</v>
      </c>
      <c r="BJ9408">
        <v>0</v>
      </c>
      <c r="BM9408" t="s">
        <v>90</v>
      </c>
      <c r="BY9408" t="s">
        <v>95</v>
      </c>
    </row>
    <row r="9409" spans="1:78" x14ac:dyDescent="0.25">
      <c r="A9409" t="s">
        <v>24775</v>
      </c>
      <c r="B9409" t="s">
        <v>16117</v>
      </c>
      <c r="C9409" t="s">
        <v>24776</v>
      </c>
      <c r="D9409" t="s">
        <v>14044</v>
      </c>
      <c r="F9409" s="1">
        <v>32222</v>
      </c>
      <c r="I9409" t="s">
        <v>83</v>
      </c>
      <c r="J9409">
        <v>0</v>
      </c>
      <c r="K9409" t="s">
        <v>612</v>
      </c>
      <c r="X9409" t="s">
        <v>612</v>
      </c>
      <c r="AE9409" t="s">
        <v>185</v>
      </c>
      <c r="AH9409" s="1">
        <v>42531</v>
      </c>
      <c r="AK9409" t="s">
        <v>86</v>
      </c>
      <c r="AL9409" t="s">
        <v>305</v>
      </c>
      <c r="AO9409">
        <v>28</v>
      </c>
      <c r="AP9409">
        <v>0</v>
      </c>
      <c r="AQ9409">
        <v>0</v>
      </c>
      <c r="AR9409">
        <v>0</v>
      </c>
      <c r="BH9409" t="s">
        <v>429</v>
      </c>
      <c r="BJ9409">
        <v>0</v>
      </c>
      <c r="BM9409" t="s">
        <v>90</v>
      </c>
      <c r="BY9409" t="s">
        <v>95</v>
      </c>
      <c r="BZ9409" t="s">
        <v>1025</v>
      </c>
    </row>
    <row r="9410" spans="1:78" x14ac:dyDescent="0.25">
      <c r="A9410" t="s">
        <v>24777</v>
      </c>
      <c r="B9410" t="s">
        <v>1147</v>
      </c>
      <c r="C9410" t="s">
        <v>2631</v>
      </c>
      <c r="D9410" t="s">
        <v>5359</v>
      </c>
      <c r="F9410" s="1">
        <v>34433</v>
      </c>
      <c r="I9410" t="s">
        <v>83</v>
      </c>
      <c r="J9410">
        <v>0</v>
      </c>
      <c r="K9410" t="s">
        <v>161</v>
      </c>
      <c r="X9410" t="s">
        <v>161</v>
      </c>
      <c r="AE9410" t="s">
        <v>185</v>
      </c>
      <c r="AH9410" s="1">
        <v>42751</v>
      </c>
      <c r="AK9410" t="s">
        <v>110</v>
      </c>
      <c r="AL9410" t="s">
        <v>87</v>
      </c>
      <c r="AO9410">
        <v>22</v>
      </c>
      <c r="AP9410">
        <v>0</v>
      </c>
      <c r="AQ9410">
        <v>0</v>
      </c>
      <c r="AR9410">
        <v>0</v>
      </c>
      <c r="BH9410" t="s">
        <v>676</v>
      </c>
      <c r="BJ9410">
        <v>0</v>
      </c>
      <c r="BM9410" t="s">
        <v>90</v>
      </c>
      <c r="BY9410" t="s">
        <v>95</v>
      </c>
      <c r="BZ9410" t="s">
        <v>1025</v>
      </c>
    </row>
    <row r="9411" spans="1:78" x14ac:dyDescent="0.25">
      <c r="A9411" t="s">
        <v>24778</v>
      </c>
      <c r="B9411" t="s">
        <v>2039</v>
      </c>
      <c r="C9411" t="s">
        <v>24779</v>
      </c>
      <c r="D9411" t="s">
        <v>2041</v>
      </c>
      <c r="F9411" s="1">
        <v>37052</v>
      </c>
      <c r="I9411" t="s">
        <v>83</v>
      </c>
      <c r="J9411">
        <v>0</v>
      </c>
      <c r="K9411" t="s">
        <v>579</v>
      </c>
      <c r="X9411" t="s">
        <v>579</v>
      </c>
      <c r="AH9411" s="1">
        <v>42531</v>
      </c>
      <c r="AK9411" t="s">
        <v>110</v>
      </c>
      <c r="AL9411" t="s">
        <v>250</v>
      </c>
      <c r="AO9411">
        <v>15</v>
      </c>
      <c r="AP9411">
        <v>0</v>
      </c>
      <c r="AQ9411">
        <v>0</v>
      </c>
      <c r="AR9411">
        <v>0</v>
      </c>
      <c r="BH9411" t="s">
        <v>583</v>
      </c>
      <c r="BJ9411">
        <v>0</v>
      </c>
      <c r="BM9411" t="s">
        <v>90</v>
      </c>
      <c r="BY9411" t="s">
        <v>95</v>
      </c>
    </row>
    <row r="9412" spans="1:78" x14ac:dyDescent="0.25">
      <c r="A9412" t="s">
        <v>24780</v>
      </c>
      <c r="B9412" t="s">
        <v>7585</v>
      </c>
      <c r="C9412" t="s">
        <v>5422</v>
      </c>
      <c r="D9412" t="s">
        <v>4445</v>
      </c>
      <c r="F9412" s="1">
        <v>37142</v>
      </c>
      <c r="I9412" t="s">
        <v>83</v>
      </c>
      <c r="J9412">
        <v>0</v>
      </c>
      <c r="K9412" t="s">
        <v>1855</v>
      </c>
      <c r="X9412" t="s">
        <v>1855</v>
      </c>
      <c r="AH9412" s="1">
        <v>42531</v>
      </c>
      <c r="AK9412" t="s">
        <v>86</v>
      </c>
      <c r="AL9412" t="s">
        <v>250</v>
      </c>
      <c r="AO9412">
        <v>14</v>
      </c>
      <c r="AP9412">
        <v>0</v>
      </c>
      <c r="AQ9412">
        <v>0</v>
      </c>
      <c r="AR9412">
        <v>0</v>
      </c>
      <c r="BH9412" t="s">
        <v>460</v>
      </c>
      <c r="BJ9412">
        <v>0</v>
      </c>
      <c r="BY9412" t="s">
        <v>95</v>
      </c>
    </row>
    <row r="9413" spans="1:78" x14ac:dyDescent="0.25">
      <c r="A9413" t="s">
        <v>24781</v>
      </c>
      <c r="B9413" t="s">
        <v>1526</v>
      </c>
      <c r="C9413" t="s">
        <v>19428</v>
      </c>
      <c r="D9413" t="s">
        <v>140</v>
      </c>
      <c r="F9413" s="1">
        <v>37908</v>
      </c>
      <c r="I9413" t="s">
        <v>83</v>
      </c>
      <c r="J9413">
        <v>0</v>
      </c>
      <c r="K9413" t="s">
        <v>144</v>
      </c>
      <c r="X9413" t="s">
        <v>144</v>
      </c>
      <c r="AH9413" s="1">
        <v>42534</v>
      </c>
      <c r="AK9413" t="s">
        <v>86</v>
      </c>
      <c r="AL9413" t="s">
        <v>250</v>
      </c>
      <c r="AO9413">
        <v>6</v>
      </c>
      <c r="AP9413">
        <v>0</v>
      </c>
      <c r="AQ9413">
        <v>0</v>
      </c>
      <c r="AR9413">
        <v>0</v>
      </c>
      <c r="BH9413" t="s">
        <v>149</v>
      </c>
      <c r="BJ9413">
        <v>0</v>
      </c>
      <c r="BM9413" t="s">
        <v>90</v>
      </c>
      <c r="BY9413" t="s">
        <v>95</v>
      </c>
    </row>
    <row r="9414" spans="1:78" x14ac:dyDescent="0.25">
      <c r="A9414" t="s">
        <v>24782</v>
      </c>
      <c r="B9414" t="s">
        <v>3180</v>
      </c>
      <c r="C9414" t="s">
        <v>24783</v>
      </c>
      <c r="D9414" t="s">
        <v>1297</v>
      </c>
      <c r="F9414" s="1">
        <v>36639</v>
      </c>
      <c r="I9414" t="s">
        <v>83</v>
      </c>
      <c r="J9414">
        <v>0</v>
      </c>
      <c r="K9414" t="s">
        <v>335</v>
      </c>
      <c r="X9414" t="s">
        <v>335</v>
      </c>
      <c r="AH9414" s="1">
        <v>42534</v>
      </c>
      <c r="AK9414" t="s">
        <v>110</v>
      </c>
      <c r="AL9414" t="s">
        <v>250</v>
      </c>
      <c r="AO9414">
        <v>16</v>
      </c>
      <c r="AP9414">
        <v>0</v>
      </c>
      <c r="AQ9414">
        <v>0</v>
      </c>
      <c r="AR9414">
        <v>0</v>
      </c>
      <c r="BH9414" t="s">
        <v>336</v>
      </c>
      <c r="BJ9414">
        <v>0</v>
      </c>
      <c r="BM9414" t="s">
        <v>90</v>
      </c>
      <c r="BY9414" t="s">
        <v>95</v>
      </c>
    </row>
    <row r="9415" spans="1:78" x14ac:dyDescent="0.25">
      <c r="A9415" t="s">
        <v>24784</v>
      </c>
      <c r="B9415" t="s">
        <v>2768</v>
      </c>
      <c r="C9415" t="s">
        <v>24785</v>
      </c>
      <c r="D9415" t="s">
        <v>2770</v>
      </c>
      <c r="F9415" s="1">
        <v>37321</v>
      </c>
      <c r="I9415" t="s">
        <v>83</v>
      </c>
      <c r="J9415">
        <v>0</v>
      </c>
      <c r="K9415" t="s">
        <v>335</v>
      </c>
      <c r="X9415" t="s">
        <v>335</v>
      </c>
      <c r="AH9415" s="1">
        <v>42534</v>
      </c>
      <c r="AK9415" t="s">
        <v>110</v>
      </c>
      <c r="AL9415" t="s">
        <v>250</v>
      </c>
      <c r="AO9415">
        <v>14</v>
      </c>
      <c r="AP9415">
        <v>0</v>
      </c>
      <c r="AQ9415">
        <v>0</v>
      </c>
      <c r="AR9415">
        <v>0</v>
      </c>
      <c r="BH9415" t="s">
        <v>336</v>
      </c>
      <c r="BJ9415">
        <v>0</v>
      </c>
      <c r="BM9415" t="s">
        <v>90</v>
      </c>
      <c r="BY9415" t="s">
        <v>95</v>
      </c>
    </row>
    <row r="9416" spans="1:78" x14ac:dyDescent="0.25">
      <c r="A9416" t="s">
        <v>24786</v>
      </c>
      <c r="B9416" t="s">
        <v>24787</v>
      </c>
      <c r="C9416" t="s">
        <v>24788</v>
      </c>
      <c r="D9416" t="s">
        <v>12238</v>
      </c>
      <c r="F9416" s="1">
        <v>40027</v>
      </c>
      <c r="I9416" t="s">
        <v>83</v>
      </c>
      <c r="J9416">
        <v>0</v>
      </c>
      <c r="K9416" t="s">
        <v>260</v>
      </c>
      <c r="X9416" t="s">
        <v>260</v>
      </c>
      <c r="AH9416" s="1">
        <v>42534</v>
      </c>
      <c r="AK9416" t="s">
        <v>86</v>
      </c>
      <c r="AL9416" t="s">
        <v>250</v>
      </c>
      <c r="AO9416">
        <v>6</v>
      </c>
      <c r="AP9416">
        <v>0</v>
      </c>
      <c r="AQ9416">
        <v>0</v>
      </c>
      <c r="AR9416">
        <v>0</v>
      </c>
      <c r="BH9416" t="s">
        <v>264</v>
      </c>
      <c r="BJ9416">
        <v>0</v>
      </c>
      <c r="BM9416" t="s">
        <v>90</v>
      </c>
      <c r="BY9416" t="s">
        <v>95</v>
      </c>
    </row>
    <row r="9417" spans="1:78" x14ac:dyDescent="0.25">
      <c r="A9417" t="s">
        <v>24789</v>
      </c>
      <c r="B9417" t="s">
        <v>24787</v>
      </c>
      <c r="C9417" t="s">
        <v>24790</v>
      </c>
      <c r="D9417" t="s">
        <v>12238</v>
      </c>
      <c r="F9417" s="1">
        <v>38917</v>
      </c>
      <c r="I9417" t="s">
        <v>83</v>
      </c>
      <c r="J9417">
        <v>0</v>
      </c>
      <c r="K9417" t="s">
        <v>260</v>
      </c>
      <c r="X9417" t="s">
        <v>260</v>
      </c>
      <c r="AH9417" s="1">
        <v>42534</v>
      </c>
      <c r="AK9417" t="s">
        <v>86</v>
      </c>
      <c r="AL9417" t="s">
        <v>250</v>
      </c>
      <c r="AO9417">
        <v>9</v>
      </c>
      <c r="AP9417">
        <v>0</v>
      </c>
      <c r="AQ9417">
        <v>0</v>
      </c>
      <c r="AR9417">
        <v>0</v>
      </c>
      <c r="BH9417" t="s">
        <v>264</v>
      </c>
      <c r="BJ9417">
        <v>0</v>
      </c>
      <c r="BM9417" t="s">
        <v>90</v>
      </c>
      <c r="BY9417" t="s">
        <v>95</v>
      </c>
    </row>
    <row r="9418" spans="1:78" x14ac:dyDescent="0.25">
      <c r="A9418" t="s">
        <v>24791</v>
      </c>
      <c r="B9418" t="s">
        <v>1509</v>
      </c>
      <c r="C9418" t="s">
        <v>24792</v>
      </c>
      <c r="D9418" t="s">
        <v>451</v>
      </c>
      <c r="F9418" s="1">
        <v>38315</v>
      </c>
      <c r="I9418" t="s">
        <v>83</v>
      </c>
      <c r="J9418">
        <v>0</v>
      </c>
      <c r="K9418" t="s">
        <v>161</v>
      </c>
      <c r="X9418" t="s">
        <v>161</v>
      </c>
      <c r="AH9418" s="1">
        <v>42534</v>
      </c>
      <c r="AK9418" t="s">
        <v>86</v>
      </c>
      <c r="AL9418" t="s">
        <v>250</v>
      </c>
      <c r="AO9418">
        <v>12</v>
      </c>
      <c r="AP9418">
        <v>0</v>
      </c>
      <c r="AQ9418">
        <v>0</v>
      </c>
      <c r="AR9418">
        <v>0</v>
      </c>
      <c r="BH9418" t="s">
        <v>676</v>
      </c>
      <c r="BJ9418">
        <v>0</v>
      </c>
      <c r="BM9418" t="s">
        <v>90</v>
      </c>
      <c r="BY9418" t="s">
        <v>95</v>
      </c>
    </row>
    <row r="9419" spans="1:78" x14ac:dyDescent="0.25">
      <c r="A9419" t="s">
        <v>24793</v>
      </c>
      <c r="B9419" t="s">
        <v>5897</v>
      </c>
      <c r="C9419" t="s">
        <v>24794</v>
      </c>
      <c r="D9419" t="s">
        <v>451</v>
      </c>
      <c r="F9419" s="1">
        <v>40866</v>
      </c>
      <c r="I9419" t="s">
        <v>83</v>
      </c>
      <c r="J9419">
        <v>0</v>
      </c>
      <c r="K9419" t="s">
        <v>220</v>
      </c>
      <c r="X9419" t="s">
        <v>220</v>
      </c>
      <c r="AH9419" s="1">
        <v>42534</v>
      </c>
      <c r="AK9419" t="s">
        <v>86</v>
      </c>
      <c r="AL9419" t="s">
        <v>250</v>
      </c>
      <c r="AO9419">
        <v>4</v>
      </c>
      <c r="AP9419">
        <v>0</v>
      </c>
      <c r="AQ9419">
        <v>0</v>
      </c>
      <c r="AR9419">
        <v>0</v>
      </c>
      <c r="BH9419" t="s">
        <v>1467</v>
      </c>
      <c r="BJ9419">
        <v>0</v>
      </c>
      <c r="BM9419" t="s">
        <v>90</v>
      </c>
      <c r="BY9419" t="s">
        <v>95</v>
      </c>
    </row>
    <row r="9420" spans="1:78" x14ac:dyDescent="0.25">
      <c r="A9420" t="s">
        <v>24795</v>
      </c>
      <c r="B9420" t="s">
        <v>21899</v>
      </c>
      <c r="C9420" t="s">
        <v>13843</v>
      </c>
      <c r="D9420" t="s">
        <v>24796</v>
      </c>
      <c r="F9420" s="1">
        <v>37491</v>
      </c>
      <c r="I9420" t="s">
        <v>83</v>
      </c>
      <c r="J9420">
        <v>0</v>
      </c>
      <c r="K9420" t="s">
        <v>370</v>
      </c>
      <c r="X9420" t="s">
        <v>370</v>
      </c>
      <c r="AH9420" s="1">
        <v>42534</v>
      </c>
      <c r="AK9420" t="s">
        <v>110</v>
      </c>
      <c r="AL9420" t="s">
        <v>250</v>
      </c>
      <c r="AO9420">
        <v>13</v>
      </c>
      <c r="AP9420">
        <v>0</v>
      </c>
      <c r="AQ9420">
        <v>0</v>
      </c>
      <c r="AR9420">
        <v>0</v>
      </c>
      <c r="BH9420" t="s">
        <v>765</v>
      </c>
      <c r="BJ9420">
        <v>0</v>
      </c>
      <c r="BM9420" t="s">
        <v>90</v>
      </c>
      <c r="BY9420" t="s">
        <v>95</v>
      </c>
    </row>
    <row r="9421" spans="1:78" x14ac:dyDescent="0.25">
      <c r="A9421" t="s">
        <v>24797</v>
      </c>
      <c r="B9421" t="s">
        <v>1618</v>
      </c>
      <c r="C9421" t="s">
        <v>24798</v>
      </c>
      <c r="D9421" t="s">
        <v>9075</v>
      </c>
      <c r="F9421" s="1">
        <v>41130</v>
      </c>
      <c r="I9421" t="s">
        <v>83</v>
      </c>
      <c r="J9421">
        <v>0</v>
      </c>
      <c r="K9421" t="s">
        <v>301</v>
      </c>
      <c r="X9421" t="s">
        <v>301</v>
      </c>
      <c r="AH9421" s="1">
        <v>42534</v>
      </c>
      <c r="AK9421" t="s">
        <v>110</v>
      </c>
      <c r="AL9421" t="s">
        <v>250</v>
      </c>
      <c r="AO9421">
        <v>3</v>
      </c>
      <c r="AP9421">
        <v>0</v>
      </c>
      <c r="AQ9421">
        <v>0</v>
      </c>
      <c r="AR9421">
        <v>0</v>
      </c>
      <c r="BH9421" t="s">
        <v>392</v>
      </c>
      <c r="BJ9421">
        <v>0</v>
      </c>
      <c r="BM9421" t="s">
        <v>90</v>
      </c>
      <c r="BY9421" t="s">
        <v>95</v>
      </c>
    </row>
    <row r="9422" spans="1:78" x14ac:dyDescent="0.25">
      <c r="A9422" t="s">
        <v>24799</v>
      </c>
      <c r="B9422" t="s">
        <v>14095</v>
      </c>
      <c r="C9422" t="s">
        <v>24800</v>
      </c>
      <c r="D9422" t="s">
        <v>19825</v>
      </c>
      <c r="F9422" s="1">
        <v>30626</v>
      </c>
      <c r="I9422" t="s">
        <v>102</v>
      </c>
      <c r="J9422">
        <v>0</v>
      </c>
      <c r="K9422" t="s">
        <v>84</v>
      </c>
      <c r="X9422" t="s">
        <v>84</v>
      </c>
      <c r="AE9422" t="s">
        <v>85</v>
      </c>
      <c r="AH9422" s="1">
        <v>42534</v>
      </c>
      <c r="AK9422" t="s">
        <v>110</v>
      </c>
      <c r="AL9422" t="s">
        <v>250</v>
      </c>
      <c r="AO9422">
        <v>33</v>
      </c>
      <c r="AP9422">
        <v>0</v>
      </c>
      <c r="AQ9422">
        <v>0</v>
      </c>
      <c r="AR9422">
        <v>0</v>
      </c>
      <c r="BH9422" t="s">
        <v>89</v>
      </c>
      <c r="BJ9422">
        <v>0</v>
      </c>
      <c r="BM9422" t="s">
        <v>90</v>
      </c>
      <c r="BY9422" t="s">
        <v>95</v>
      </c>
      <c r="BZ9422" t="s">
        <v>96</v>
      </c>
    </row>
    <row r="9423" spans="1:78" x14ac:dyDescent="0.25">
      <c r="A9423" t="s">
        <v>24801</v>
      </c>
      <c r="B9423" t="s">
        <v>5003</v>
      </c>
      <c r="C9423" t="s">
        <v>24802</v>
      </c>
      <c r="D9423" t="s">
        <v>222</v>
      </c>
      <c r="F9423" s="1">
        <v>41032</v>
      </c>
      <c r="I9423" t="s">
        <v>83</v>
      </c>
      <c r="J9423">
        <v>0</v>
      </c>
      <c r="K9423" t="s">
        <v>1311</v>
      </c>
      <c r="X9423" t="s">
        <v>1311</v>
      </c>
      <c r="AH9423" s="1">
        <v>42534</v>
      </c>
      <c r="AK9423" t="s">
        <v>86</v>
      </c>
      <c r="AL9423" t="s">
        <v>250</v>
      </c>
      <c r="AO9423">
        <v>4</v>
      </c>
      <c r="AP9423">
        <v>0</v>
      </c>
      <c r="AQ9423">
        <v>0</v>
      </c>
      <c r="AR9423">
        <v>0</v>
      </c>
      <c r="BH9423" t="s">
        <v>1312</v>
      </c>
      <c r="BJ9423">
        <v>0</v>
      </c>
      <c r="BM9423" t="s">
        <v>90</v>
      </c>
      <c r="BY9423" t="s">
        <v>95</v>
      </c>
    </row>
    <row r="9424" spans="1:78" x14ac:dyDescent="0.25">
      <c r="A9424" t="s">
        <v>24803</v>
      </c>
      <c r="B9424" t="s">
        <v>5257</v>
      </c>
      <c r="C9424" t="s">
        <v>24804</v>
      </c>
      <c r="D9424" t="s">
        <v>6798</v>
      </c>
      <c r="F9424" s="1">
        <v>41129</v>
      </c>
      <c r="I9424" t="s">
        <v>83</v>
      </c>
      <c r="J9424">
        <v>0</v>
      </c>
      <c r="K9424" t="s">
        <v>220</v>
      </c>
      <c r="X9424" t="s">
        <v>220</v>
      </c>
      <c r="AH9424" s="1">
        <v>42878</v>
      </c>
      <c r="AK9424" t="s">
        <v>86</v>
      </c>
      <c r="AL9424" t="s">
        <v>87</v>
      </c>
      <c r="AO9424">
        <v>4</v>
      </c>
      <c r="AP9424">
        <v>0</v>
      </c>
      <c r="AQ9424">
        <v>0</v>
      </c>
      <c r="AR9424">
        <v>0</v>
      </c>
      <c r="BH9424" t="s">
        <v>1467</v>
      </c>
      <c r="BJ9424">
        <v>0</v>
      </c>
      <c r="BM9424" t="s">
        <v>90</v>
      </c>
      <c r="BY9424" t="s">
        <v>95</v>
      </c>
    </row>
    <row r="9425" spans="1:78" x14ac:dyDescent="0.25">
      <c r="A9425" t="s">
        <v>24805</v>
      </c>
      <c r="B9425" t="s">
        <v>5265</v>
      </c>
      <c r="C9425" t="s">
        <v>24806</v>
      </c>
      <c r="D9425" t="s">
        <v>24807</v>
      </c>
      <c r="F9425" s="1">
        <v>34260</v>
      </c>
      <c r="I9425" t="s">
        <v>83</v>
      </c>
      <c r="J9425">
        <v>0</v>
      </c>
      <c r="K9425" t="s">
        <v>612</v>
      </c>
      <c r="X9425" t="s">
        <v>612</v>
      </c>
      <c r="AE9425" t="s">
        <v>85</v>
      </c>
      <c r="AH9425" s="1">
        <v>42870</v>
      </c>
      <c r="AK9425" t="s">
        <v>86</v>
      </c>
      <c r="AL9425" t="s">
        <v>87</v>
      </c>
      <c r="AO9425">
        <v>22</v>
      </c>
      <c r="AP9425">
        <v>0</v>
      </c>
      <c r="AQ9425">
        <v>0</v>
      </c>
      <c r="AR9425">
        <v>0</v>
      </c>
      <c r="BH9425" t="s">
        <v>429</v>
      </c>
      <c r="BJ9425">
        <v>0</v>
      </c>
      <c r="BM9425" t="s">
        <v>90</v>
      </c>
      <c r="BY9425" t="s">
        <v>95</v>
      </c>
      <c r="BZ9425" t="s">
        <v>295</v>
      </c>
    </row>
    <row r="9426" spans="1:78" x14ac:dyDescent="0.25">
      <c r="A9426" t="s">
        <v>24808</v>
      </c>
      <c r="B9426" t="s">
        <v>651</v>
      </c>
      <c r="C9426" t="s">
        <v>1289</v>
      </c>
      <c r="D9426" t="s">
        <v>7064</v>
      </c>
      <c r="F9426" s="1">
        <v>27213</v>
      </c>
      <c r="I9426" t="s">
        <v>83</v>
      </c>
      <c r="J9426">
        <v>0</v>
      </c>
      <c r="K9426" t="s">
        <v>103</v>
      </c>
      <c r="X9426" t="s">
        <v>103</v>
      </c>
      <c r="AE9426" t="s">
        <v>185</v>
      </c>
      <c r="AH9426" s="1">
        <v>42534</v>
      </c>
      <c r="AK9426" t="s">
        <v>110</v>
      </c>
      <c r="AL9426" t="s">
        <v>250</v>
      </c>
      <c r="AO9426">
        <v>41</v>
      </c>
      <c r="AP9426">
        <v>0</v>
      </c>
      <c r="AQ9426">
        <v>0</v>
      </c>
      <c r="AR9426">
        <v>0</v>
      </c>
      <c r="BH9426" t="s">
        <v>111</v>
      </c>
      <c r="BJ9426">
        <v>0</v>
      </c>
      <c r="BM9426" t="s">
        <v>90</v>
      </c>
      <c r="BY9426" t="s">
        <v>95</v>
      </c>
      <c r="BZ9426" t="s">
        <v>1025</v>
      </c>
    </row>
    <row r="9427" spans="1:78" x14ac:dyDescent="0.25">
      <c r="A9427" t="s">
        <v>24809</v>
      </c>
      <c r="B9427" t="s">
        <v>2230</v>
      </c>
      <c r="C9427" t="s">
        <v>24810</v>
      </c>
      <c r="D9427" t="s">
        <v>19445</v>
      </c>
      <c r="F9427" s="1">
        <v>40761</v>
      </c>
      <c r="I9427" t="s">
        <v>83</v>
      </c>
      <c r="J9427">
        <v>0</v>
      </c>
      <c r="K9427" t="s">
        <v>84</v>
      </c>
      <c r="X9427" t="s">
        <v>84</v>
      </c>
      <c r="AH9427" s="1">
        <v>42534</v>
      </c>
      <c r="AK9427" t="s">
        <v>86</v>
      </c>
      <c r="AL9427" t="s">
        <v>250</v>
      </c>
      <c r="AO9427">
        <v>4</v>
      </c>
      <c r="AP9427">
        <v>0</v>
      </c>
      <c r="AQ9427">
        <v>0</v>
      </c>
      <c r="AR9427">
        <v>0</v>
      </c>
      <c r="BH9427" t="s">
        <v>89</v>
      </c>
      <c r="BJ9427">
        <v>0</v>
      </c>
      <c r="BY9427" t="s">
        <v>95</v>
      </c>
    </row>
    <row r="9428" spans="1:78" x14ac:dyDescent="0.25">
      <c r="A9428" t="s">
        <v>24811</v>
      </c>
      <c r="B9428" t="s">
        <v>5265</v>
      </c>
      <c r="C9428" t="s">
        <v>24812</v>
      </c>
      <c r="D9428" t="s">
        <v>5824</v>
      </c>
      <c r="F9428" s="1">
        <v>41393</v>
      </c>
      <c r="I9428" t="s">
        <v>83</v>
      </c>
      <c r="J9428">
        <v>0</v>
      </c>
      <c r="K9428" t="s">
        <v>161</v>
      </c>
      <c r="X9428" t="s">
        <v>161</v>
      </c>
      <c r="AH9428" s="1">
        <v>42859</v>
      </c>
      <c r="AK9428" t="s">
        <v>86</v>
      </c>
      <c r="AL9428" t="s">
        <v>87</v>
      </c>
      <c r="AO9428">
        <v>3</v>
      </c>
      <c r="AP9428">
        <v>0</v>
      </c>
      <c r="AQ9428">
        <v>0</v>
      </c>
      <c r="AR9428">
        <v>0</v>
      </c>
      <c r="BH9428" t="s">
        <v>676</v>
      </c>
      <c r="BJ9428">
        <v>0</v>
      </c>
      <c r="BY9428" t="s">
        <v>95</v>
      </c>
    </row>
    <row r="9429" spans="1:78" x14ac:dyDescent="0.25">
      <c r="A9429" t="s">
        <v>24813</v>
      </c>
      <c r="B9429" t="s">
        <v>24814</v>
      </c>
      <c r="C9429" t="s">
        <v>24815</v>
      </c>
      <c r="D9429" t="s">
        <v>24816</v>
      </c>
      <c r="F9429" s="1">
        <v>41417</v>
      </c>
      <c r="I9429" t="s">
        <v>83</v>
      </c>
      <c r="J9429">
        <v>0</v>
      </c>
      <c r="K9429" t="s">
        <v>103</v>
      </c>
      <c r="X9429" t="s">
        <v>103</v>
      </c>
      <c r="AH9429" s="1">
        <v>42534</v>
      </c>
      <c r="AK9429" t="s">
        <v>86</v>
      </c>
      <c r="AL9429" t="s">
        <v>250</v>
      </c>
      <c r="AO9429">
        <v>3</v>
      </c>
      <c r="AP9429">
        <v>0</v>
      </c>
      <c r="AQ9429">
        <v>0</v>
      </c>
      <c r="AR9429">
        <v>0</v>
      </c>
      <c r="BH9429" t="s">
        <v>111</v>
      </c>
      <c r="BJ9429">
        <v>0</v>
      </c>
      <c r="BY9429" t="s">
        <v>95</v>
      </c>
    </row>
    <row r="9430" spans="1:78" x14ac:dyDescent="0.25">
      <c r="A9430" t="s">
        <v>24817</v>
      </c>
      <c r="B9430" t="s">
        <v>3004</v>
      </c>
      <c r="C9430" t="s">
        <v>24818</v>
      </c>
      <c r="D9430" t="s">
        <v>5730</v>
      </c>
      <c r="F9430" s="1">
        <v>40844</v>
      </c>
      <c r="I9430" t="s">
        <v>83</v>
      </c>
      <c r="J9430">
        <v>0</v>
      </c>
      <c r="K9430" t="s">
        <v>370</v>
      </c>
      <c r="X9430" t="s">
        <v>370</v>
      </c>
      <c r="AH9430" s="1">
        <v>42877</v>
      </c>
      <c r="AK9430" t="s">
        <v>110</v>
      </c>
      <c r="AL9430" t="s">
        <v>87</v>
      </c>
      <c r="AO9430">
        <v>4</v>
      </c>
      <c r="AP9430">
        <v>0</v>
      </c>
      <c r="AQ9430">
        <v>0</v>
      </c>
      <c r="AR9430">
        <v>0</v>
      </c>
      <c r="BH9430" t="s">
        <v>765</v>
      </c>
      <c r="BJ9430">
        <v>0</v>
      </c>
      <c r="BY9430" t="s">
        <v>95</v>
      </c>
    </row>
    <row r="9431" spans="1:78" x14ac:dyDescent="0.25">
      <c r="A9431" t="s">
        <v>24819</v>
      </c>
      <c r="B9431" t="s">
        <v>24820</v>
      </c>
      <c r="C9431" t="s">
        <v>552</v>
      </c>
      <c r="D9431" t="s">
        <v>2428</v>
      </c>
      <c r="F9431" s="1">
        <v>22868</v>
      </c>
      <c r="I9431" t="s">
        <v>83</v>
      </c>
      <c r="J9431">
        <v>0</v>
      </c>
      <c r="K9431" t="s">
        <v>370</v>
      </c>
      <c r="X9431" t="s">
        <v>370</v>
      </c>
      <c r="AE9431" t="s">
        <v>85</v>
      </c>
      <c r="AH9431" s="1">
        <v>42534</v>
      </c>
      <c r="AK9431" t="s">
        <v>110</v>
      </c>
      <c r="AL9431" t="s">
        <v>250</v>
      </c>
      <c r="AO9431">
        <v>54</v>
      </c>
      <c r="AP9431">
        <v>0</v>
      </c>
      <c r="AQ9431">
        <v>0</v>
      </c>
      <c r="AR9431">
        <v>0</v>
      </c>
      <c r="BH9431" t="s">
        <v>765</v>
      </c>
      <c r="BJ9431">
        <v>0</v>
      </c>
      <c r="BY9431" t="s">
        <v>95</v>
      </c>
      <c r="BZ9431" t="s">
        <v>479</v>
      </c>
    </row>
    <row r="9432" spans="1:78" x14ac:dyDescent="0.25">
      <c r="A9432" t="s">
        <v>24821</v>
      </c>
      <c r="B9432" t="s">
        <v>24822</v>
      </c>
      <c r="C9432" t="s">
        <v>24823</v>
      </c>
      <c r="D9432" t="s">
        <v>3428</v>
      </c>
      <c r="F9432" s="1">
        <v>37257</v>
      </c>
      <c r="I9432" t="s">
        <v>83</v>
      </c>
      <c r="J9432">
        <v>0</v>
      </c>
      <c r="K9432" t="s">
        <v>612</v>
      </c>
      <c r="X9432" t="s">
        <v>612</v>
      </c>
      <c r="AH9432" s="1">
        <v>42534</v>
      </c>
      <c r="AK9432" t="s">
        <v>86</v>
      </c>
      <c r="AL9432" t="s">
        <v>250</v>
      </c>
      <c r="AO9432">
        <v>14</v>
      </c>
      <c r="AP9432">
        <v>0</v>
      </c>
      <c r="AQ9432">
        <v>0</v>
      </c>
      <c r="AR9432">
        <v>0</v>
      </c>
      <c r="BH9432" t="s">
        <v>429</v>
      </c>
      <c r="BJ9432">
        <v>0</v>
      </c>
      <c r="BY9432" t="s">
        <v>95</v>
      </c>
    </row>
    <row r="9433" spans="1:78" x14ac:dyDescent="0.25">
      <c r="A9433" t="s">
        <v>24824</v>
      </c>
      <c r="B9433" t="s">
        <v>20107</v>
      </c>
      <c r="C9433" t="s">
        <v>24825</v>
      </c>
      <c r="D9433" t="s">
        <v>1746</v>
      </c>
      <c r="F9433" s="1">
        <v>40819</v>
      </c>
      <c r="I9433" t="s">
        <v>83</v>
      </c>
      <c r="J9433">
        <v>0</v>
      </c>
      <c r="K9433" t="s">
        <v>1311</v>
      </c>
      <c r="X9433" t="s">
        <v>1311</v>
      </c>
      <c r="AH9433" s="1">
        <v>42534</v>
      </c>
      <c r="AK9433" t="s">
        <v>110</v>
      </c>
      <c r="AL9433" t="s">
        <v>250</v>
      </c>
      <c r="AO9433">
        <v>4</v>
      </c>
      <c r="AP9433">
        <v>0</v>
      </c>
      <c r="AQ9433">
        <v>0</v>
      </c>
      <c r="AR9433">
        <v>0</v>
      </c>
      <c r="BH9433" t="s">
        <v>1312</v>
      </c>
      <c r="BJ9433">
        <v>0</v>
      </c>
      <c r="BY9433" t="s">
        <v>95</v>
      </c>
    </row>
    <row r="9434" spans="1:78" x14ac:dyDescent="0.25">
      <c r="A9434" t="s">
        <v>24826</v>
      </c>
      <c r="B9434" t="s">
        <v>23667</v>
      </c>
      <c r="C9434" t="s">
        <v>24827</v>
      </c>
      <c r="D9434" t="s">
        <v>24828</v>
      </c>
      <c r="F9434" s="1">
        <v>39840</v>
      </c>
      <c r="I9434" t="s">
        <v>83</v>
      </c>
      <c r="J9434">
        <v>0</v>
      </c>
      <c r="K9434" t="s">
        <v>579</v>
      </c>
      <c r="X9434" t="s">
        <v>579</v>
      </c>
      <c r="AH9434" s="1">
        <v>42534</v>
      </c>
      <c r="AK9434" t="s">
        <v>110</v>
      </c>
      <c r="AL9434" t="s">
        <v>250</v>
      </c>
      <c r="AO9434">
        <v>8</v>
      </c>
      <c r="AP9434">
        <v>0</v>
      </c>
      <c r="AQ9434">
        <v>0</v>
      </c>
      <c r="AR9434">
        <v>0</v>
      </c>
      <c r="BH9434" t="s">
        <v>583</v>
      </c>
      <c r="BJ9434">
        <v>0</v>
      </c>
      <c r="BY9434" t="s">
        <v>95</v>
      </c>
    </row>
    <row r="9435" spans="1:78" x14ac:dyDescent="0.25">
      <c r="A9435" t="s">
        <v>24829</v>
      </c>
      <c r="B9435" t="s">
        <v>322</v>
      </c>
      <c r="C9435" t="s">
        <v>24830</v>
      </c>
      <c r="D9435" t="s">
        <v>921</v>
      </c>
      <c r="F9435" s="1">
        <v>40726</v>
      </c>
      <c r="I9435" t="s">
        <v>83</v>
      </c>
      <c r="J9435">
        <v>0</v>
      </c>
      <c r="K9435" t="s">
        <v>260</v>
      </c>
      <c r="X9435" t="s">
        <v>260</v>
      </c>
      <c r="AH9435" s="1">
        <v>42761</v>
      </c>
      <c r="AK9435" t="s">
        <v>110</v>
      </c>
      <c r="AL9435" t="s">
        <v>87</v>
      </c>
      <c r="AO9435">
        <v>4</v>
      </c>
      <c r="AP9435">
        <v>0</v>
      </c>
      <c r="AQ9435">
        <v>0</v>
      </c>
      <c r="AR9435">
        <v>0</v>
      </c>
      <c r="BH9435" t="s">
        <v>264</v>
      </c>
      <c r="BJ9435">
        <v>0</v>
      </c>
      <c r="BY9435" t="s">
        <v>95</v>
      </c>
    </row>
    <row r="9436" spans="1:78" x14ac:dyDescent="0.25">
      <c r="A9436" t="s">
        <v>24831</v>
      </c>
      <c r="B9436" t="s">
        <v>3035</v>
      </c>
      <c r="C9436" t="s">
        <v>24832</v>
      </c>
      <c r="D9436" t="s">
        <v>451</v>
      </c>
      <c r="F9436" s="1">
        <v>40979</v>
      </c>
      <c r="I9436" t="s">
        <v>83</v>
      </c>
      <c r="J9436">
        <v>0</v>
      </c>
      <c r="K9436" t="s">
        <v>260</v>
      </c>
      <c r="X9436" t="s">
        <v>260</v>
      </c>
      <c r="AH9436" s="1">
        <v>42761</v>
      </c>
      <c r="AK9436" t="s">
        <v>86</v>
      </c>
      <c r="AL9436" t="s">
        <v>87</v>
      </c>
      <c r="AO9436">
        <v>4</v>
      </c>
      <c r="AP9436">
        <v>0</v>
      </c>
      <c r="AQ9436">
        <v>0</v>
      </c>
      <c r="AR9436">
        <v>0</v>
      </c>
      <c r="BH9436" t="s">
        <v>264</v>
      </c>
      <c r="BJ9436">
        <v>0</v>
      </c>
      <c r="BY9436" t="s">
        <v>95</v>
      </c>
    </row>
    <row r="9437" spans="1:78" x14ac:dyDescent="0.25">
      <c r="A9437" t="s">
        <v>24833</v>
      </c>
      <c r="B9437" t="s">
        <v>24834</v>
      </c>
      <c r="C9437" t="s">
        <v>945</v>
      </c>
      <c r="D9437" t="s">
        <v>2383</v>
      </c>
      <c r="F9437" s="1">
        <v>41184</v>
      </c>
      <c r="I9437" t="s">
        <v>83</v>
      </c>
      <c r="J9437">
        <v>0</v>
      </c>
      <c r="K9437" t="s">
        <v>84</v>
      </c>
      <c r="X9437" t="s">
        <v>84</v>
      </c>
      <c r="AH9437" s="1">
        <v>42534</v>
      </c>
      <c r="AK9437" t="s">
        <v>110</v>
      </c>
      <c r="AL9437" t="s">
        <v>250</v>
      </c>
      <c r="AO9437">
        <v>3</v>
      </c>
      <c r="AP9437">
        <v>0</v>
      </c>
      <c r="AQ9437">
        <v>0</v>
      </c>
      <c r="AR9437">
        <v>0</v>
      </c>
      <c r="BH9437" t="s">
        <v>89</v>
      </c>
      <c r="BJ9437">
        <v>0</v>
      </c>
      <c r="BY9437" t="s">
        <v>95</v>
      </c>
    </row>
    <row r="9438" spans="1:78" x14ac:dyDescent="0.25">
      <c r="A9438" t="s">
        <v>24835</v>
      </c>
      <c r="B9438" t="s">
        <v>4224</v>
      </c>
      <c r="C9438" t="s">
        <v>24836</v>
      </c>
      <c r="D9438" t="s">
        <v>2383</v>
      </c>
      <c r="F9438" s="1">
        <v>40874</v>
      </c>
      <c r="I9438" t="s">
        <v>83</v>
      </c>
      <c r="J9438">
        <v>0</v>
      </c>
      <c r="K9438" t="s">
        <v>84</v>
      </c>
      <c r="X9438" t="s">
        <v>84</v>
      </c>
      <c r="AH9438" s="1">
        <v>42534</v>
      </c>
      <c r="AK9438" t="s">
        <v>86</v>
      </c>
      <c r="AL9438" t="s">
        <v>250</v>
      </c>
      <c r="AO9438">
        <v>4</v>
      </c>
      <c r="AP9438">
        <v>0</v>
      </c>
      <c r="AQ9438">
        <v>0</v>
      </c>
      <c r="AR9438">
        <v>0</v>
      </c>
      <c r="BH9438" t="s">
        <v>89</v>
      </c>
      <c r="BJ9438">
        <v>0</v>
      </c>
      <c r="BY9438" t="s">
        <v>95</v>
      </c>
    </row>
    <row r="9439" spans="1:78" x14ac:dyDescent="0.25">
      <c r="A9439" t="s">
        <v>24837</v>
      </c>
      <c r="B9439" t="s">
        <v>18653</v>
      </c>
      <c r="C9439" t="s">
        <v>24838</v>
      </c>
      <c r="D9439" t="s">
        <v>24744</v>
      </c>
      <c r="F9439" s="1">
        <v>40923</v>
      </c>
      <c r="I9439" t="s">
        <v>83</v>
      </c>
      <c r="J9439">
        <v>0</v>
      </c>
      <c r="K9439" t="s">
        <v>84</v>
      </c>
      <c r="X9439" t="s">
        <v>84</v>
      </c>
      <c r="AH9439" s="1">
        <v>42534</v>
      </c>
      <c r="AK9439" t="s">
        <v>110</v>
      </c>
      <c r="AL9439" t="s">
        <v>250</v>
      </c>
      <c r="AO9439">
        <v>4</v>
      </c>
      <c r="AP9439">
        <v>0</v>
      </c>
      <c r="AQ9439">
        <v>0</v>
      </c>
      <c r="AR9439">
        <v>0</v>
      </c>
      <c r="BH9439" t="s">
        <v>89</v>
      </c>
      <c r="BJ9439">
        <v>0</v>
      </c>
      <c r="BY9439" t="s">
        <v>95</v>
      </c>
    </row>
    <row r="9440" spans="1:78" x14ac:dyDescent="0.25">
      <c r="A9440" t="s">
        <v>24839</v>
      </c>
      <c r="B9440" t="s">
        <v>24840</v>
      </c>
      <c r="C9440" t="s">
        <v>1378</v>
      </c>
      <c r="D9440" t="s">
        <v>24841</v>
      </c>
      <c r="F9440" s="1">
        <v>35101</v>
      </c>
      <c r="I9440" t="s">
        <v>83</v>
      </c>
      <c r="J9440">
        <v>0</v>
      </c>
      <c r="K9440" t="s">
        <v>231</v>
      </c>
      <c r="X9440" t="s">
        <v>231</v>
      </c>
      <c r="AE9440" t="s">
        <v>185</v>
      </c>
      <c r="AH9440" s="1">
        <v>42534</v>
      </c>
      <c r="AK9440" t="s">
        <v>110</v>
      </c>
      <c r="AL9440" t="s">
        <v>250</v>
      </c>
      <c r="AO9440">
        <v>20</v>
      </c>
      <c r="AP9440">
        <v>0</v>
      </c>
      <c r="AQ9440">
        <v>0</v>
      </c>
      <c r="AR9440">
        <v>0</v>
      </c>
      <c r="BH9440" t="s">
        <v>232</v>
      </c>
      <c r="BJ9440">
        <v>0</v>
      </c>
      <c r="BY9440" t="s">
        <v>95</v>
      </c>
      <c r="BZ9440" t="s">
        <v>1025</v>
      </c>
    </row>
    <row r="9441" spans="1:78" x14ac:dyDescent="0.25">
      <c r="A9441" t="s">
        <v>24842</v>
      </c>
      <c r="B9441" t="s">
        <v>24843</v>
      </c>
      <c r="C9441" t="s">
        <v>2380</v>
      </c>
      <c r="D9441" t="s">
        <v>857</v>
      </c>
      <c r="F9441" s="1">
        <v>28695</v>
      </c>
      <c r="I9441" t="s">
        <v>83</v>
      </c>
      <c r="J9441">
        <v>0</v>
      </c>
      <c r="K9441" t="s">
        <v>1138</v>
      </c>
      <c r="X9441" t="s">
        <v>1138</v>
      </c>
      <c r="AE9441" t="s">
        <v>185</v>
      </c>
      <c r="AH9441" s="1">
        <v>42534</v>
      </c>
      <c r="AK9441" t="s">
        <v>110</v>
      </c>
      <c r="AL9441" t="s">
        <v>250</v>
      </c>
      <c r="AO9441">
        <v>38</v>
      </c>
      <c r="AP9441">
        <v>0</v>
      </c>
      <c r="AQ9441">
        <v>0</v>
      </c>
      <c r="AR9441">
        <v>0</v>
      </c>
      <c r="BH9441" t="s">
        <v>1140</v>
      </c>
      <c r="BJ9441">
        <v>0</v>
      </c>
      <c r="BY9441" t="s">
        <v>95</v>
      </c>
      <c r="BZ9441" t="s">
        <v>1025</v>
      </c>
    </row>
    <row r="9442" spans="1:78" x14ac:dyDescent="0.25">
      <c r="A9442" t="s">
        <v>24844</v>
      </c>
      <c r="B9442" t="s">
        <v>1814</v>
      </c>
      <c r="C9442" t="s">
        <v>2389</v>
      </c>
      <c r="D9442" t="s">
        <v>24845</v>
      </c>
      <c r="F9442" s="1">
        <v>34036</v>
      </c>
      <c r="I9442" t="s">
        <v>83</v>
      </c>
      <c r="J9442">
        <v>0</v>
      </c>
      <c r="K9442" t="s">
        <v>1138</v>
      </c>
      <c r="X9442" t="s">
        <v>1138</v>
      </c>
      <c r="AE9442" t="s">
        <v>185</v>
      </c>
      <c r="AH9442" s="1">
        <v>42829</v>
      </c>
      <c r="AK9442" t="s">
        <v>110</v>
      </c>
      <c r="AL9442" t="s">
        <v>87</v>
      </c>
      <c r="AO9442">
        <v>23</v>
      </c>
      <c r="AP9442">
        <v>0</v>
      </c>
      <c r="AQ9442">
        <v>0</v>
      </c>
      <c r="AR9442">
        <v>0</v>
      </c>
      <c r="BH9442" t="s">
        <v>1140</v>
      </c>
      <c r="BJ9442">
        <v>0</v>
      </c>
      <c r="BY9442" t="s">
        <v>95</v>
      </c>
      <c r="BZ9442" t="s">
        <v>1025</v>
      </c>
    </row>
    <row r="9443" spans="1:78" x14ac:dyDescent="0.25">
      <c r="A9443" t="s">
        <v>24846</v>
      </c>
      <c r="B9443" t="s">
        <v>7414</v>
      </c>
      <c r="C9443" t="s">
        <v>24847</v>
      </c>
      <c r="D9443" t="s">
        <v>3690</v>
      </c>
      <c r="F9443" s="1">
        <v>35175</v>
      </c>
      <c r="I9443" t="s">
        <v>83</v>
      </c>
      <c r="J9443">
        <v>0</v>
      </c>
      <c r="K9443" t="s">
        <v>335</v>
      </c>
      <c r="X9443" t="s">
        <v>335</v>
      </c>
      <c r="AE9443" t="s">
        <v>185</v>
      </c>
      <c r="AH9443" s="1">
        <v>42534</v>
      </c>
      <c r="AK9443" t="s">
        <v>86</v>
      </c>
      <c r="AL9443" t="s">
        <v>250</v>
      </c>
      <c r="AO9443">
        <v>20</v>
      </c>
      <c r="AP9443">
        <v>0</v>
      </c>
      <c r="AQ9443">
        <v>0</v>
      </c>
      <c r="AR9443">
        <v>0</v>
      </c>
      <c r="BH9443" t="s">
        <v>336</v>
      </c>
      <c r="BJ9443">
        <v>0</v>
      </c>
      <c r="BY9443" t="s">
        <v>95</v>
      </c>
      <c r="BZ9443" t="s">
        <v>1025</v>
      </c>
    </row>
    <row r="9444" spans="1:78" x14ac:dyDescent="0.25">
      <c r="A9444" t="s">
        <v>24848</v>
      </c>
      <c r="B9444" t="s">
        <v>23667</v>
      </c>
      <c r="C9444" t="s">
        <v>24849</v>
      </c>
      <c r="D9444" t="s">
        <v>24850</v>
      </c>
      <c r="F9444" s="1">
        <v>28193</v>
      </c>
      <c r="I9444" t="s">
        <v>83</v>
      </c>
      <c r="J9444">
        <v>0</v>
      </c>
      <c r="K9444" t="s">
        <v>579</v>
      </c>
      <c r="X9444" t="s">
        <v>579</v>
      </c>
      <c r="AE9444" t="s">
        <v>85</v>
      </c>
      <c r="AH9444" s="1">
        <v>42534</v>
      </c>
      <c r="AK9444" t="s">
        <v>86</v>
      </c>
      <c r="AL9444" t="s">
        <v>250</v>
      </c>
      <c r="AO9444">
        <v>32</v>
      </c>
      <c r="AP9444">
        <v>0</v>
      </c>
      <c r="AQ9444">
        <v>0</v>
      </c>
      <c r="AR9444">
        <v>0</v>
      </c>
      <c r="BH9444" t="s">
        <v>583</v>
      </c>
      <c r="BJ9444">
        <v>0</v>
      </c>
      <c r="BY9444" t="s">
        <v>95</v>
      </c>
      <c r="BZ9444" t="s">
        <v>586</v>
      </c>
    </row>
    <row r="9445" spans="1:78" x14ac:dyDescent="0.25">
      <c r="A9445" t="s">
        <v>24851</v>
      </c>
      <c r="B9445" t="s">
        <v>13653</v>
      </c>
      <c r="C9445" t="s">
        <v>21960</v>
      </c>
      <c r="D9445" t="s">
        <v>2028</v>
      </c>
      <c r="F9445" s="1">
        <v>40715</v>
      </c>
      <c r="I9445" t="s">
        <v>83</v>
      </c>
      <c r="J9445">
        <v>0</v>
      </c>
      <c r="K9445" t="s">
        <v>447</v>
      </c>
      <c r="X9445" t="s">
        <v>447</v>
      </c>
      <c r="AH9445" s="1">
        <v>42534</v>
      </c>
      <c r="AK9445" t="s">
        <v>110</v>
      </c>
      <c r="AL9445" t="s">
        <v>250</v>
      </c>
      <c r="AO9445">
        <v>5</v>
      </c>
      <c r="AP9445">
        <v>0</v>
      </c>
      <c r="AQ9445">
        <v>0</v>
      </c>
      <c r="AR9445">
        <v>0</v>
      </c>
      <c r="BH9445" t="s">
        <v>450</v>
      </c>
      <c r="BJ9445">
        <v>0</v>
      </c>
      <c r="BY9445" t="s">
        <v>95</v>
      </c>
    </row>
    <row r="9446" spans="1:78" x14ac:dyDescent="0.25">
      <c r="A9446" t="s">
        <v>24852</v>
      </c>
      <c r="B9446" t="s">
        <v>1083</v>
      </c>
      <c r="C9446" t="s">
        <v>24853</v>
      </c>
      <c r="D9446" t="s">
        <v>645</v>
      </c>
      <c r="F9446" s="1">
        <v>35025</v>
      </c>
      <c r="I9446" t="s">
        <v>83</v>
      </c>
      <c r="J9446">
        <v>0</v>
      </c>
      <c r="K9446" t="s">
        <v>1085</v>
      </c>
      <c r="X9446" t="s">
        <v>1085</v>
      </c>
      <c r="AE9446" t="s">
        <v>85</v>
      </c>
      <c r="AH9446" s="1">
        <v>42573</v>
      </c>
      <c r="AK9446" t="s">
        <v>86</v>
      </c>
      <c r="AL9446" t="s">
        <v>250</v>
      </c>
      <c r="AO9446">
        <v>20</v>
      </c>
      <c r="AP9446">
        <v>0</v>
      </c>
      <c r="AQ9446">
        <v>0</v>
      </c>
      <c r="AR9446">
        <v>0</v>
      </c>
      <c r="BH9446" t="s">
        <v>292</v>
      </c>
      <c r="BJ9446">
        <v>0</v>
      </c>
      <c r="BM9446" t="s">
        <v>90</v>
      </c>
      <c r="BY9446" t="s">
        <v>95</v>
      </c>
      <c r="BZ9446" t="s">
        <v>276</v>
      </c>
    </row>
    <row r="9447" spans="1:78" x14ac:dyDescent="0.25">
      <c r="A9447" t="s">
        <v>24854</v>
      </c>
      <c r="B9447" t="s">
        <v>23873</v>
      </c>
      <c r="C9447" t="s">
        <v>1191</v>
      </c>
      <c r="D9447" t="s">
        <v>24855</v>
      </c>
      <c r="F9447" s="1">
        <v>26805</v>
      </c>
      <c r="I9447" t="s">
        <v>83</v>
      </c>
      <c r="J9447">
        <v>0</v>
      </c>
      <c r="K9447" t="s">
        <v>161</v>
      </c>
      <c r="X9447" t="s">
        <v>161</v>
      </c>
      <c r="AE9447" t="s">
        <v>85</v>
      </c>
      <c r="AH9447" s="1">
        <v>42534</v>
      </c>
      <c r="AK9447" t="s">
        <v>110</v>
      </c>
      <c r="AL9447" t="s">
        <v>250</v>
      </c>
      <c r="AO9447">
        <v>43</v>
      </c>
      <c r="AP9447">
        <v>0</v>
      </c>
      <c r="AQ9447">
        <v>0</v>
      </c>
      <c r="AR9447">
        <v>0</v>
      </c>
      <c r="BH9447" t="s">
        <v>676</v>
      </c>
      <c r="BJ9447">
        <v>0</v>
      </c>
      <c r="BM9447" t="s">
        <v>90</v>
      </c>
      <c r="BY9447" t="s">
        <v>95</v>
      </c>
      <c r="BZ9447" t="s">
        <v>790</v>
      </c>
    </row>
    <row r="9448" spans="1:78" x14ac:dyDescent="0.25">
      <c r="A9448" t="s">
        <v>24856</v>
      </c>
      <c r="B9448" t="s">
        <v>21444</v>
      </c>
      <c r="C9448" t="s">
        <v>713</v>
      </c>
      <c r="D9448" t="s">
        <v>24857</v>
      </c>
      <c r="F9448" s="1">
        <v>39337</v>
      </c>
      <c r="I9448" t="s">
        <v>83</v>
      </c>
      <c r="J9448">
        <v>0</v>
      </c>
      <c r="K9448" t="s">
        <v>771</v>
      </c>
      <c r="X9448" t="s">
        <v>771</v>
      </c>
      <c r="AE9448" t="s">
        <v>185</v>
      </c>
      <c r="AH9448" s="1">
        <v>42534</v>
      </c>
      <c r="AK9448" t="s">
        <v>110</v>
      </c>
      <c r="AL9448" t="s">
        <v>250</v>
      </c>
      <c r="AO9448">
        <v>9</v>
      </c>
      <c r="AP9448">
        <v>0</v>
      </c>
      <c r="AQ9448">
        <v>0</v>
      </c>
      <c r="AR9448">
        <v>0</v>
      </c>
      <c r="BH9448" t="s">
        <v>24858</v>
      </c>
      <c r="BJ9448">
        <v>0</v>
      </c>
      <c r="BY9448" t="s">
        <v>95</v>
      </c>
    </row>
    <row r="9449" spans="1:78" x14ac:dyDescent="0.25">
      <c r="A9449" t="s">
        <v>24859</v>
      </c>
      <c r="B9449" t="s">
        <v>21444</v>
      </c>
      <c r="C9449" t="s">
        <v>24860</v>
      </c>
      <c r="D9449" t="s">
        <v>24857</v>
      </c>
      <c r="F9449" s="1">
        <v>38591</v>
      </c>
      <c r="I9449" t="s">
        <v>83</v>
      </c>
      <c r="J9449">
        <v>0</v>
      </c>
      <c r="K9449" t="s">
        <v>771</v>
      </c>
      <c r="X9449" t="s">
        <v>771</v>
      </c>
      <c r="AE9449" t="s">
        <v>185</v>
      </c>
      <c r="AH9449" s="1">
        <v>42534</v>
      </c>
      <c r="AK9449" t="s">
        <v>86</v>
      </c>
      <c r="AL9449" t="s">
        <v>250</v>
      </c>
      <c r="AO9449">
        <v>0</v>
      </c>
      <c r="AP9449">
        <v>0</v>
      </c>
      <c r="AQ9449">
        <v>0</v>
      </c>
      <c r="AR9449">
        <v>0</v>
      </c>
      <c r="BH9449" t="s">
        <v>772</v>
      </c>
      <c r="BJ9449">
        <v>0</v>
      </c>
      <c r="BY9449" t="s">
        <v>95</v>
      </c>
    </row>
    <row r="9450" spans="1:78" x14ac:dyDescent="0.25">
      <c r="A9450" t="s">
        <v>24861</v>
      </c>
      <c r="B9450" t="s">
        <v>2740</v>
      </c>
      <c r="C9450" t="s">
        <v>24862</v>
      </c>
      <c r="D9450" t="s">
        <v>24863</v>
      </c>
      <c r="F9450" s="1">
        <v>41267</v>
      </c>
      <c r="I9450" t="s">
        <v>83</v>
      </c>
      <c r="J9450">
        <v>0</v>
      </c>
      <c r="K9450" t="s">
        <v>335</v>
      </c>
      <c r="X9450" t="s">
        <v>335</v>
      </c>
      <c r="AE9450" t="s">
        <v>185</v>
      </c>
      <c r="AH9450" s="1">
        <v>42534</v>
      </c>
      <c r="AK9450" t="s">
        <v>86</v>
      </c>
      <c r="AL9450" t="s">
        <v>250</v>
      </c>
      <c r="AO9450">
        <v>3</v>
      </c>
      <c r="AP9450">
        <v>0</v>
      </c>
      <c r="AQ9450">
        <v>0</v>
      </c>
      <c r="AR9450">
        <v>0</v>
      </c>
      <c r="BH9450" t="s">
        <v>24864</v>
      </c>
      <c r="BJ9450">
        <v>0</v>
      </c>
      <c r="BY9450" t="s">
        <v>95</v>
      </c>
    </row>
    <row r="9451" spans="1:78" x14ac:dyDescent="0.25">
      <c r="A9451" t="s">
        <v>24865</v>
      </c>
      <c r="B9451" t="s">
        <v>1145</v>
      </c>
      <c r="C9451" t="s">
        <v>2231</v>
      </c>
      <c r="D9451" t="s">
        <v>1147</v>
      </c>
      <c r="F9451" s="1">
        <v>40526</v>
      </c>
      <c r="I9451" t="s">
        <v>83</v>
      </c>
      <c r="J9451">
        <v>0</v>
      </c>
      <c r="K9451" t="s">
        <v>370</v>
      </c>
      <c r="X9451" t="s">
        <v>370</v>
      </c>
      <c r="AE9451" t="s">
        <v>185</v>
      </c>
      <c r="AH9451" s="1">
        <v>42534</v>
      </c>
      <c r="AK9451" t="s">
        <v>86</v>
      </c>
      <c r="AL9451" t="s">
        <v>250</v>
      </c>
      <c r="AO9451">
        <v>5</v>
      </c>
      <c r="AP9451">
        <v>0</v>
      </c>
      <c r="AQ9451">
        <v>0</v>
      </c>
      <c r="AR9451">
        <v>0</v>
      </c>
      <c r="BH9451" t="s">
        <v>765</v>
      </c>
      <c r="BJ9451">
        <v>0</v>
      </c>
      <c r="BY9451" t="s">
        <v>95</v>
      </c>
    </row>
    <row r="9452" spans="1:78" x14ac:dyDescent="0.25">
      <c r="A9452" t="s">
        <v>24866</v>
      </c>
      <c r="B9452" t="s">
        <v>1171</v>
      </c>
      <c r="C9452" t="s">
        <v>24867</v>
      </c>
      <c r="D9452" t="s">
        <v>7200</v>
      </c>
      <c r="F9452" s="1">
        <v>40887</v>
      </c>
      <c r="I9452" t="s">
        <v>83</v>
      </c>
      <c r="J9452">
        <v>0</v>
      </c>
      <c r="K9452" t="s">
        <v>370</v>
      </c>
      <c r="X9452" t="s">
        <v>370</v>
      </c>
      <c r="AH9452" s="1">
        <v>42534</v>
      </c>
      <c r="AK9452" t="s">
        <v>86</v>
      </c>
      <c r="AL9452" t="s">
        <v>250</v>
      </c>
      <c r="AO9452">
        <v>4</v>
      </c>
      <c r="AP9452">
        <v>0</v>
      </c>
      <c r="AQ9452">
        <v>0</v>
      </c>
      <c r="AR9452">
        <v>0</v>
      </c>
      <c r="BH9452" t="s">
        <v>765</v>
      </c>
      <c r="BJ9452">
        <v>0</v>
      </c>
      <c r="BY9452" t="s">
        <v>95</v>
      </c>
    </row>
    <row r="9453" spans="1:78" x14ac:dyDescent="0.25">
      <c r="A9453" t="s">
        <v>24868</v>
      </c>
      <c r="B9453" t="s">
        <v>1304</v>
      </c>
      <c r="C9453" t="s">
        <v>13121</v>
      </c>
      <c r="D9453" t="s">
        <v>451</v>
      </c>
      <c r="F9453" s="1">
        <v>37328</v>
      </c>
      <c r="I9453" t="s">
        <v>83</v>
      </c>
      <c r="J9453">
        <v>0</v>
      </c>
      <c r="K9453" t="s">
        <v>231</v>
      </c>
      <c r="X9453" t="s">
        <v>231</v>
      </c>
      <c r="AH9453" s="1">
        <v>42534</v>
      </c>
      <c r="AK9453" t="s">
        <v>110</v>
      </c>
      <c r="AL9453" t="s">
        <v>250</v>
      </c>
      <c r="AO9453">
        <v>14</v>
      </c>
      <c r="AP9453">
        <v>0</v>
      </c>
      <c r="AQ9453">
        <v>0</v>
      </c>
      <c r="AR9453">
        <v>0</v>
      </c>
      <c r="BH9453" t="s">
        <v>232</v>
      </c>
      <c r="BJ9453">
        <v>0</v>
      </c>
      <c r="BY9453" t="s">
        <v>95</v>
      </c>
    </row>
    <row r="9454" spans="1:78" x14ac:dyDescent="0.25">
      <c r="A9454" t="s">
        <v>24869</v>
      </c>
      <c r="B9454" t="s">
        <v>24870</v>
      </c>
      <c r="C9454" t="s">
        <v>24871</v>
      </c>
      <c r="D9454" t="s">
        <v>17886</v>
      </c>
      <c r="F9454" s="1">
        <v>27723</v>
      </c>
      <c r="I9454" t="s">
        <v>102</v>
      </c>
      <c r="J9454">
        <v>0</v>
      </c>
      <c r="K9454" t="s">
        <v>84</v>
      </c>
      <c r="X9454" t="s">
        <v>84</v>
      </c>
      <c r="AE9454" t="s">
        <v>85</v>
      </c>
      <c r="AH9454" s="1">
        <v>42535</v>
      </c>
      <c r="AK9454" t="s">
        <v>86</v>
      </c>
      <c r="AL9454" t="s">
        <v>250</v>
      </c>
      <c r="AO9454">
        <v>40</v>
      </c>
      <c r="AP9454">
        <v>0</v>
      </c>
      <c r="AQ9454">
        <v>0</v>
      </c>
      <c r="AR9454">
        <v>0</v>
      </c>
      <c r="BH9454" t="s">
        <v>89</v>
      </c>
      <c r="BJ9454">
        <v>0</v>
      </c>
      <c r="BM9454" t="s">
        <v>90</v>
      </c>
      <c r="BY9454" t="s">
        <v>95</v>
      </c>
      <c r="BZ9454" t="s">
        <v>364</v>
      </c>
    </row>
    <row r="9455" spans="1:78" x14ac:dyDescent="0.25">
      <c r="A9455" t="s">
        <v>24872</v>
      </c>
      <c r="B9455" t="s">
        <v>2424</v>
      </c>
      <c r="C9455" t="s">
        <v>24873</v>
      </c>
      <c r="D9455" t="s">
        <v>921</v>
      </c>
      <c r="F9455" s="1">
        <v>40536</v>
      </c>
      <c r="I9455" t="s">
        <v>83</v>
      </c>
      <c r="J9455">
        <v>0</v>
      </c>
      <c r="K9455" t="s">
        <v>478</v>
      </c>
      <c r="X9455" t="s">
        <v>478</v>
      </c>
      <c r="AH9455" s="1">
        <v>42534</v>
      </c>
      <c r="AK9455" t="s">
        <v>86</v>
      </c>
      <c r="AL9455" t="s">
        <v>250</v>
      </c>
      <c r="AO9455">
        <v>5</v>
      </c>
      <c r="AP9455">
        <v>0</v>
      </c>
      <c r="AQ9455">
        <v>0</v>
      </c>
      <c r="AR9455">
        <v>0</v>
      </c>
      <c r="BH9455" t="s">
        <v>485</v>
      </c>
      <c r="BJ9455">
        <v>0</v>
      </c>
      <c r="BY9455" t="s">
        <v>95</v>
      </c>
    </row>
    <row r="9456" spans="1:78" x14ac:dyDescent="0.25">
      <c r="A9456" t="s">
        <v>24874</v>
      </c>
      <c r="B9456" t="s">
        <v>1338</v>
      </c>
      <c r="C9456" t="s">
        <v>3526</v>
      </c>
      <c r="D9456" t="s">
        <v>2641</v>
      </c>
      <c r="F9456" s="1">
        <v>36854</v>
      </c>
      <c r="I9456" t="s">
        <v>83</v>
      </c>
      <c r="J9456">
        <v>0</v>
      </c>
      <c r="K9456" t="s">
        <v>335</v>
      </c>
      <c r="X9456" t="s">
        <v>335</v>
      </c>
      <c r="AH9456" s="1">
        <v>42783</v>
      </c>
      <c r="AK9456" t="s">
        <v>110</v>
      </c>
      <c r="AL9456" t="s">
        <v>87</v>
      </c>
      <c r="AO9456">
        <v>15</v>
      </c>
      <c r="AP9456">
        <v>0</v>
      </c>
      <c r="AQ9456">
        <v>0</v>
      </c>
      <c r="AR9456">
        <v>0</v>
      </c>
      <c r="BH9456" t="s">
        <v>336</v>
      </c>
      <c r="BJ9456">
        <v>0</v>
      </c>
      <c r="BY9456" t="s">
        <v>95</v>
      </c>
    </row>
    <row r="9457" spans="1:78" x14ac:dyDescent="0.25">
      <c r="A9457" t="s">
        <v>24875</v>
      </c>
      <c r="B9457" t="s">
        <v>4161</v>
      </c>
      <c r="C9457" t="s">
        <v>24876</v>
      </c>
      <c r="D9457" t="s">
        <v>451</v>
      </c>
      <c r="F9457" s="1">
        <v>36500</v>
      </c>
      <c r="I9457" t="s">
        <v>83</v>
      </c>
      <c r="J9457">
        <v>0</v>
      </c>
      <c r="K9457" t="s">
        <v>335</v>
      </c>
      <c r="X9457" t="s">
        <v>335</v>
      </c>
      <c r="AH9457" s="1">
        <v>42534</v>
      </c>
      <c r="AK9457" t="s">
        <v>110</v>
      </c>
      <c r="AL9457" t="s">
        <v>250</v>
      </c>
      <c r="AO9457">
        <v>16</v>
      </c>
      <c r="AP9457">
        <v>0</v>
      </c>
      <c r="AQ9457">
        <v>0</v>
      </c>
      <c r="AR9457">
        <v>0</v>
      </c>
      <c r="BH9457" t="s">
        <v>336</v>
      </c>
      <c r="BJ9457">
        <v>0</v>
      </c>
      <c r="BY9457" t="s">
        <v>95</v>
      </c>
    </row>
    <row r="9458" spans="1:78" x14ac:dyDescent="0.25">
      <c r="A9458" t="s">
        <v>24877</v>
      </c>
      <c r="B9458" t="s">
        <v>6958</v>
      </c>
      <c r="C9458" t="s">
        <v>8773</v>
      </c>
      <c r="D9458" t="s">
        <v>5491</v>
      </c>
      <c r="F9458" s="1">
        <v>35353</v>
      </c>
      <c r="I9458" t="s">
        <v>83</v>
      </c>
      <c r="J9458">
        <v>0</v>
      </c>
      <c r="K9458" t="s">
        <v>84</v>
      </c>
      <c r="X9458" t="s">
        <v>84</v>
      </c>
      <c r="AE9458" t="s">
        <v>85</v>
      </c>
      <c r="AH9458" s="1">
        <v>42657</v>
      </c>
      <c r="AK9458" t="s">
        <v>110</v>
      </c>
      <c r="AL9458" t="s">
        <v>250</v>
      </c>
      <c r="AO9458">
        <v>19</v>
      </c>
      <c r="AP9458">
        <v>0</v>
      </c>
      <c r="AQ9458">
        <v>0</v>
      </c>
      <c r="AR9458">
        <v>0</v>
      </c>
      <c r="BH9458" t="s">
        <v>89</v>
      </c>
      <c r="BJ9458">
        <v>0</v>
      </c>
      <c r="BY9458" t="s">
        <v>95</v>
      </c>
      <c r="BZ9458" t="s">
        <v>2218</v>
      </c>
    </row>
    <row r="9459" spans="1:78" x14ac:dyDescent="0.25">
      <c r="A9459" t="s">
        <v>24878</v>
      </c>
      <c r="B9459" t="s">
        <v>3976</v>
      </c>
      <c r="C9459" t="s">
        <v>24879</v>
      </c>
      <c r="D9459" t="s">
        <v>24880</v>
      </c>
      <c r="F9459" s="1">
        <v>40355</v>
      </c>
      <c r="I9459" t="s">
        <v>83</v>
      </c>
      <c r="J9459">
        <v>0</v>
      </c>
      <c r="K9459" t="s">
        <v>478</v>
      </c>
      <c r="X9459" t="s">
        <v>478</v>
      </c>
      <c r="AH9459" s="1">
        <v>42534</v>
      </c>
      <c r="AK9459" t="s">
        <v>110</v>
      </c>
      <c r="AL9459" t="s">
        <v>250</v>
      </c>
      <c r="AO9459">
        <v>6</v>
      </c>
      <c r="AP9459">
        <v>0</v>
      </c>
      <c r="AQ9459">
        <v>0</v>
      </c>
      <c r="AR9459">
        <v>0</v>
      </c>
      <c r="BH9459" t="s">
        <v>485</v>
      </c>
      <c r="BJ9459">
        <v>0</v>
      </c>
      <c r="BY9459" t="s">
        <v>95</v>
      </c>
    </row>
    <row r="9460" spans="1:78" x14ac:dyDescent="0.25">
      <c r="A9460" t="s">
        <v>24881</v>
      </c>
      <c r="B9460" t="s">
        <v>7039</v>
      </c>
      <c r="C9460" t="s">
        <v>24882</v>
      </c>
      <c r="D9460" t="s">
        <v>17909</v>
      </c>
      <c r="F9460" s="1">
        <v>37104</v>
      </c>
      <c r="I9460" t="s">
        <v>83</v>
      </c>
      <c r="J9460">
        <v>0</v>
      </c>
      <c r="K9460" t="s">
        <v>478</v>
      </c>
      <c r="X9460" t="s">
        <v>478</v>
      </c>
      <c r="AH9460" s="1">
        <v>42534</v>
      </c>
      <c r="AK9460" t="s">
        <v>110</v>
      </c>
      <c r="AL9460" t="s">
        <v>250</v>
      </c>
      <c r="AO9460">
        <v>14</v>
      </c>
      <c r="AP9460">
        <v>0</v>
      </c>
      <c r="AQ9460">
        <v>0</v>
      </c>
      <c r="AR9460">
        <v>0</v>
      </c>
      <c r="BH9460" t="s">
        <v>485</v>
      </c>
      <c r="BJ9460">
        <v>0</v>
      </c>
      <c r="BY9460" t="s">
        <v>95</v>
      </c>
    </row>
    <row r="9461" spans="1:78" x14ac:dyDescent="0.25">
      <c r="A9461" t="s">
        <v>24883</v>
      </c>
      <c r="B9461" t="s">
        <v>5079</v>
      </c>
      <c r="C9461" t="s">
        <v>10749</v>
      </c>
      <c r="D9461" t="s">
        <v>4794</v>
      </c>
      <c r="F9461" s="1">
        <v>23818</v>
      </c>
      <c r="I9461" t="s">
        <v>83</v>
      </c>
      <c r="J9461">
        <v>0</v>
      </c>
      <c r="K9461" t="s">
        <v>220</v>
      </c>
      <c r="X9461" t="s">
        <v>220</v>
      </c>
      <c r="AE9461" t="s">
        <v>85</v>
      </c>
      <c r="AH9461" s="1">
        <v>42552</v>
      </c>
      <c r="AK9461" t="s">
        <v>86</v>
      </c>
      <c r="AL9461" t="s">
        <v>250</v>
      </c>
      <c r="AO9461">
        <v>51</v>
      </c>
      <c r="AP9461">
        <v>0</v>
      </c>
      <c r="AQ9461">
        <v>0</v>
      </c>
      <c r="AR9461">
        <v>0</v>
      </c>
      <c r="BH9461" t="s">
        <v>1467</v>
      </c>
      <c r="BJ9461">
        <v>0</v>
      </c>
      <c r="BY9461" t="s">
        <v>95</v>
      </c>
      <c r="BZ9461" t="s">
        <v>276</v>
      </c>
    </row>
    <row r="9462" spans="1:78" x14ac:dyDescent="0.25">
      <c r="A9462" t="s">
        <v>24884</v>
      </c>
      <c r="B9462" t="s">
        <v>9060</v>
      </c>
      <c r="C9462" t="s">
        <v>24885</v>
      </c>
      <c r="D9462" t="s">
        <v>5430</v>
      </c>
      <c r="F9462" s="1">
        <v>37153</v>
      </c>
      <c r="I9462" t="s">
        <v>83</v>
      </c>
      <c r="J9462">
        <v>0</v>
      </c>
      <c r="K9462" t="s">
        <v>144</v>
      </c>
      <c r="X9462" t="s">
        <v>144</v>
      </c>
      <c r="AH9462" s="1">
        <v>42534</v>
      </c>
      <c r="AK9462" t="s">
        <v>86</v>
      </c>
      <c r="AL9462" t="s">
        <v>250</v>
      </c>
      <c r="AO9462">
        <v>14</v>
      </c>
      <c r="AP9462">
        <v>0</v>
      </c>
      <c r="AQ9462">
        <v>0</v>
      </c>
      <c r="AR9462">
        <v>0</v>
      </c>
      <c r="BH9462" t="s">
        <v>149</v>
      </c>
      <c r="BJ9462">
        <v>0</v>
      </c>
      <c r="BY9462" t="s">
        <v>95</v>
      </c>
    </row>
    <row r="9463" spans="1:78" x14ac:dyDescent="0.25">
      <c r="A9463" t="s">
        <v>24886</v>
      </c>
      <c r="B9463" t="s">
        <v>24887</v>
      </c>
      <c r="C9463" t="s">
        <v>2720</v>
      </c>
      <c r="D9463" t="s">
        <v>24888</v>
      </c>
      <c r="F9463" s="1">
        <v>40896</v>
      </c>
      <c r="I9463" t="s">
        <v>83</v>
      </c>
      <c r="J9463">
        <v>0</v>
      </c>
      <c r="K9463" t="s">
        <v>860</v>
      </c>
      <c r="X9463" t="s">
        <v>860</v>
      </c>
      <c r="AH9463" s="1">
        <v>42535</v>
      </c>
      <c r="AK9463" t="s">
        <v>86</v>
      </c>
      <c r="AL9463" t="s">
        <v>250</v>
      </c>
      <c r="AO9463">
        <v>4</v>
      </c>
      <c r="AP9463">
        <v>0</v>
      </c>
      <c r="AQ9463">
        <v>0</v>
      </c>
      <c r="AR9463">
        <v>0</v>
      </c>
      <c r="BH9463" t="s">
        <v>861</v>
      </c>
      <c r="BJ9463">
        <v>0</v>
      </c>
      <c r="BM9463" t="s">
        <v>90</v>
      </c>
      <c r="BY9463" t="s">
        <v>95</v>
      </c>
    </row>
    <row r="9464" spans="1:78" x14ac:dyDescent="0.25">
      <c r="A9464" t="s">
        <v>24889</v>
      </c>
      <c r="B9464" t="s">
        <v>24890</v>
      </c>
      <c r="C9464" t="s">
        <v>24891</v>
      </c>
      <c r="D9464" t="s">
        <v>3429</v>
      </c>
      <c r="F9464" s="1">
        <v>18473</v>
      </c>
      <c r="I9464" t="s">
        <v>1137</v>
      </c>
      <c r="J9464">
        <v>0</v>
      </c>
      <c r="K9464" t="s">
        <v>370</v>
      </c>
      <c r="X9464" t="s">
        <v>370</v>
      </c>
      <c r="AE9464" t="s">
        <v>185</v>
      </c>
      <c r="AH9464" s="1">
        <v>42535</v>
      </c>
      <c r="AK9464" t="s">
        <v>86</v>
      </c>
      <c r="AL9464" t="s">
        <v>250</v>
      </c>
      <c r="AO9464">
        <v>66</v>
      </c>
      <c r="AP9464">
        <v>0</v>
      </c>
      <c r="AQ9464">
        <v>0</v>
      </c>
      <c r="AR9464">
        <v>0</v>
      </c>
      <c r="BH9464" t="s">
        <v>765</v>
      </c>
      <c r="BJ9464">
        <v>0</v>
      </c>
      <c r="BM9464" t="s">
        <v>90</v>
      </c>
      <c r="BY9464" t="s">
        <v>95</v>
      </c>
      <c r="BZ9464" t="s">
        <v>1025</v>
      </c>
    </row>
    <row r="9465" spans="1:78" x14ac:dyDescent="0.25">
      <c r="A9465" t="s">
        <v>24892</v>
      </c>
      <c r="B9465" t="s">
        <v>8762</v>
      </c>
      <c r="C9465" t="s">
        <v>24893</v>
      </c>
      <c r="D9465" t="s">
        <v>5749</v>
      </c>
      <c r="F9465" s="1">
        <v>41370</v>
      </c>
      <c r="I9465" t="s">
        <v>83</v>
      </c>
      <c r="J9465">
        <v>0</v>
      </c>
      <c r="K9465" t="s">
        <v>370</v>
      </c>
      <c r="X9465" t="s">
        <v>370</v>
      </c>
      <c r="AH9465" s="1">
        <v>42535</v>
      </c>
      <c r="AK9465" t="s">
        <v>86</v>
      </c>
      <c r="AL9465" t="s">
        <v>250</v>
      </c>
      <c r="AO9465">
        <v>3</v>
      </c>
      <c r="AP9465">
        <v>0</v>
      </c>
      <c r="AQ9465">
        <v>0</v>
      </c>
      <c r="AR9465">
        <v>0</v>
      </c>
      <c r="BH9465" t="s">
        <v>765</v>
      </c>
      <c r="BJ9465">
        <v>0</v>
      </c>
      <c r="BM9465" t="s">
        <v>90</v>
      </c>
      <c r="BY9465" t="s">
        <v>95</v>
      </c>
    </row>
    <row r="9466" spans="1:78" x14ac:dyDescent="0.25">
      <c r="A9466" t="s">
        <v>24894</v>
      </c>
      <c r="B9466" t="s">
        <v>16851</v>
      </c>
      <c r="C9466" t="s">
        <v>24895</v>
      </c>
      <c r="D9466" t="s">
        <v>5634</v>
      </c>
      <c r="F9466" s="1">
        <v>35885</v>
      </c>
      <c r="I9466" t="s">
        <v>83</v>
      </c>
      <c r="J9466">
        <v>0</v>
      </c>
      <c r="K9466" t="s">
        <v>231</v>
      </c>
      <c r="X9466" t="s">
        <v>231</v>
      </c>
      <c r="AE9466" t="s">
        <v>85</v>
      </c>
      <c r="AH9466" s="1">
        <v>42899</v>
      </c>
      <c r="AK9466" t="s">
        <v>110</v>
      </c>
      <c r="AL9466" t="s">
        <v>87</v>
      </c>
      <c r="AO9466">
        <v>18</v>
      </c>
      <c r="AP9466">
        <v>0</v>
      </c>
      <c r="AQ9466">
        <v>0</v>
      </c>
      <c r="AR9466">
        <v>0</v>
      </c>
      <c r="BH9466" t="s">
        <v>232</v>
      </c>
      <c r="BJ9466">
        <v>0</v>
      </c>
      <c r="BM9466" t="s">
        <v>90</v>
      </c>
      <c r="BY9466" t="s">
        <v>95</v>
      </c>
      <c r="BZ9466" t="s">
        <v>656</v>
      </c>
    </row>
    <row r="9467" spans="1:78" x14ac:dyDescent="0.25">
      <c r="A9467" t="s">
        <v>24896</v>
      </c>
      <c r="B9467" t="s">
        <v>4676</v>
      </c>
      <c r="C9467" t="s">
        <v>24897</v>
      </c>
      <c r="D9467" t="s">
        <v>14211</v>
      </c>
      <c r="F9467" s="1">
        <v>41006</v>
      </c>
      <c r="I9467" t="s">
        <v>83</v>
      </c>
      <c r="J9467">
        <v>0</v>
      </c>
      <c r="K9467" t="s">
        <v>313</v>
      </c>
      <c r="X9467" t="s">
        <v>313</v>
      </c>
      <c r="AH9467" s="1">
        <v>42535</v>
      </c>
      <c r="AK9467" t="s">
        <v>110</v>
      </c>
      <c r="AL9467" t="s">
        <v>250</v>
      </c>
      <c r="AO9467">
        <v>4</v>
      </c>
      <c r="AP9467">
        <v>0</v>
      </c>
      <c r="AQ9467">
        <v>0</v>
      </c>
      <c r="AR9467">
        <v>0</v>
      </c>
      <c r="BH9467" t="s">
        <v>623</v>
      </c>
      <c r="BJ9467">
        <v>0</v>
      </c>
      <c r="BM9467" t="s">
        <v>90</v>
      </c>
      <c r="BY9467" t="s">
        <v>95</v>
      </c>
    </row>
    <row r="9468" spans="1:78" x14ac:dyDescent="0.25">
      <c r="A9468" t="s">
        <v>24898</v>
      </c>
      <c r="B9468" t="s">
        <v>24787</v>
      </c>
      <c r="C9468" t="s">
        <v>24899</v>
      </c>
      <c r="D9468" t="s">
        <v>451</v>
      </c>
      <c r="F9468" s="1">
        <v>40927</v>
      </c>
      <c r="I9468" t="s">
        <v>83</v>
      </c>
      <c r="J9468">
        <v>0</v>
      </c>
      <c r="K9468" t="s">
        <v>260</v>
      </c>
      <c r="X9468" t="s">
        <v>260</v>
      </c>
      <c r="AH9468" s="1">
        <v>42535</v>
      </c>
      <c r="AK9468" t="s">
        <v>86</v>
      </c>
      <c r="AL9468" t="s">
        <v>250</v>
      </c>
      <c r="AO9468">
        <v>4</v>
      </c>
      <c r="AP9468">
        <v>0</v>
      </c>
      <c r="AQ9468">
        <v>0</v>
      </c>
      <c r="AR9468">
        <v>0</v>
      </c>
      <c r="BH9468" t="s">
        <v>264</v>
      </c>
      <c r="BJ9468">
        <v>0</v>
      </c>
      <c r="BM9468" t="s">
        <v>90</v>
      </c>
      <c r="BY9468" t="s">
        <v>95</v>
      </c>
    </row>
    <row r="9469" spans="1:78" x14ac:dyDescent="0.25">
      <c r="A9469" t="s">
        <v>24900</v>
      </c>
      <c r="B9469" t="s">
        <v>18965</v>
      </c>
      <c r="C9469" t="s">
        <v>1536</v>
      </c>
      <c r="D9469" t="s">
        <v>1097</v>
      </c>
      <c r="F9469" s="1">
        <v>25459</v>
      </c>
      <c r="I9469" t="s">
        <v>102</v>
      </c>
      <c r="J9469">
        <v>0</v>
      </c>
      <c r="K9469" t="s">
        <v>771</v>
      </c>
      <c r="X9469" t="s">
        <v>771</v>
      </c>
      <c r="AE9469" t="s">
        <v>85</v>
      </c>
      <c r="AH9469" s="1">
        <v>42535</v>
      </c>
      <c r="AK9469" t="s">
        <v>110</v>
      </c>
      <c r="AL9469" t="s">
        <v>250</v>
      </c>
      <c r="AO9469">
        <v>49</v>
      </c>
      <c r="AP9469">
        <v>0</v>
      </c>
      <c r="AQ9469">
        <v>0</v>
      </c>
      <c r="AR9469">
        <v>0</v>
      </c>
      <c r="BH9469" t="s">
        <v>772</v>
      </c>
      <c r="BJ9469">
        <v>0</v>
      </c>
      <c r="BM9469" t="s">
        <v>90</v>
      </c>
      <c r="BY9469" t="s">
        <v>95</v>
      </c>
      <c r="BZ9469" t="s">
        <v>727</v>
      </c>
    </row>
    <row r="9470" spans="1:78" x14ac:dyDescent="0.25">
      <c r="A9470" t="s">
        <v>24901</v>
      </c>
      <c r="B9470" t="s">
        <v>2261</v>
      </c>
      <c r="C9470" t="s">
        <v>24902</v>
      </c>
      <c r="D9470" t="s">
        <v>5780</v>
      </c>
      <c r="F9470" s="1">
        <v>40877</v>
      </c>
      <c r="I9470" t="s">
        <v>83</v>
      </c>
      <c r="J9470">
        <v>0</v>
      </c>
      <c r="K9470" t="s">
        <v>860</v>
      </c>
      <c r="X9470" t="s">
        <v>860</v>
      </c>
      <c r="AH9470" s="1">
        <v>42562</v>
      </c>
      <c r="AK9470" t="s">
        <v>110</v>
      </c>
      <c r="AL9470" t="s">
        <v>250</v>
      </c>
      <c r="AO9470">
        <v>4</v>
      </c>
      <c r="AP9470">
        <v>0</v>
      </c>
      <c r="AQ9470">
        <v>0</v>
      </c>
      <c r="AR9470">
        <v>0</v>
      </c>
      <c r="BH9470" t="s">
        <v>861</v>
      </c>
      <c r="BJ9470">
        <v>0</v>
      </c>
      <c r="BM9470" t="s">
        <v>90</v>
      </c>
      <c r="BY9470" t="s">
        <v>95</v>
      </c>
    </row>
    <row r="9471" spans="1:78" x14ac:dyDescent="0.25">
      <c r="A9471" t="s">
        <v>24903</v>
      </c>
      <c r="B9471" t="s">
        <v>1304</v>
      </c>
      <c r="C9471" t="s">
        <v>24904</v>
      </c>
      <c r="D9471" t="s">
        <v>24905</v>
      </c>
      <c r="F9471" s="1">
        <v>28579</v>
      </c>
      <c r="I9471" t="s">
        <v>102</v>
      </c>
      <c r="J9471">
        <v>0</v>
      </c>
      <c r="K9471" t="s">
        <v>3192</v>
      </c>
      <c r="X9471" t="s">
        <v>3192</v>
      </c>
      <c r="AE9471" t="s">
        <v>185</v>
      </c>
      <c r="AH9471" s="1">
        <v>42535</v>
      </c>
      <c r="AK9471" t="s">
        <v>86</v>
      </c>
      <c r="AL9471" t="s">
        <v>250</v>
      </c>
      <c r="AO9471">
        <v>38</v>
      </c>
      <c r="AP9471">
        <v>0</v>
      </c>
      <c r="AQ9471">
        <v>0</v>
      </c>
      <c r="AR9471">
        <v>0</v>
      </c>
      <c r="BH9471" t="s">
        <v>1472</v>
      </c>
      <c r="BJ9471">
        <v>0</v>
      </c>
      <c r="BY9471" t="s">
        <v>95</v>
      </c>
      <c r="BZ9471" t="s">
        <v>1025</v>
      </c>
    </row>
    <row r="9472" spans="1:78" x14ac:dyDescent="0.25">
      <c r="A9472" t="s">
        <v>24906</v>
      </c>
      <c r="B9472" t="s">
        <v>1304</v>
      </c>
      <c r="C9472" t="s">
        <v>24907</v>
      </c>
      <c r="D9472" t="s">
        <v>24905</v>
      </c>
      <c r="F9472" s="1">
        <v>39225</v>
      </c>
      <c r="I9472" t="s">
        <v>83</v>
      </c>
      <c r="J9472">
        <v>0</v>
      </c>
      <c r="K9472" t="s">
        <v>3192</v>
      </c>
      <c r="X9472" t="s">
        <v>3192</v>
      </c>
      <c r="AH9472" s="1">
        <v>42535</v>
      </c>
      <c r="AK9472" t="s">
        <v>110</v>
      </c>
      <c r="AL9472" t="s">
        <v>250</v>
      </c>
      <c r="AO9472">
        <v>9</v>
      </c>
      <c r="AP9472">
        <v>0</v>
      </c>
      <c r="AQ9472">
        <v>0</v>
      </c>
      <c r="AR9472">
        <v>0</v>
      </c>
      <c r="BH9472" t="s">
        <v>1472</v>
      </c>
      <c r="BJ9472">
        <v>0</v>
      </c>
      <c r="BY9472" t="s">
        <v>95</v>
      </c>
    </row>
    <row r="9473" spans="1:78" x14ac:dyDescent="0.25">
      <c r="A9473" t="s">
        <v>24908</v>
      </c>
      <c r="B9473" t="s">
        <v>3120</v>
      </c>
      <c r="C9473" t="s">
        <v>2133</v>
      </c>
      <c r="D9473" t="s">
        <v>24909</v>
      </c>
      <c r="F9473" s="1">
        <v>26092</v>
      </c>
      <c r="I9473" t="s">
        <v>83</v>
      </c>
      <c r="J9473">
        <v>0</v>
      </c>
      <c r="K9473" t="s">
        <v>231</v>
      </c>
      <c r="X9473" t="s">
        <v>231</v>
      </c>
      <c r="AE9473" t="s">
        <v>85</v>
      </c>
      <c r="AH9473" s="1">
        <v>42535</v>
      </c>
      <c r="AK9473" t="s">
        <v>110</v>
      </c>
      <c r="AL9473" t="s">
        <v>250</v>
      </c>
      <c r="AO9473">
        <v>44</v>
      </c>
      <c r="AP9473">
        <v>0</v>
      </c>
      <c r="AQ9473">
        <v>0</v>
      </c>
      <c r="AR9473">
        <v>0</v>
      </c>
      <c r="BH9473" t="s">
        <v>232</v>
      </c>
      <c r="BJ9473">
        <v>0</v>
      </c>
      <c r="BY9473" t="s">
        <v>95</v>
      </c>
      <c r="BZ9473" t="s">
        <v>1869</v>
      </c>
    </row>
    <row r="9474" spans="1:78" x14ac:dyDescent="0.25">
      <c r="A9474" t="s">
        <v>24910</v>
      </c>
      <c r="B9474" t="s">
        <v>21942</v>
      </c>
      <c r="C9474" t="s">
        <v>24911</v>
      </c>
      <c r="D9474" t="s">
        <v>24912</v>
      </c>
      <c r="F9474" s="1">
        <v>34413</v>
      </c>
      <c r="I9474" t="s">
        <v>83</v>
      </c>
      <c r="J9474">
        <v>0</v>
      </c>
      <c r="K9474" t="s">
        <v>1311</v>
      </c>
      <c r="X9474" t="s">
        <v>1311</v>
      </c>
      <c r="AE9474" t="s">
        <v>185</v>
      </c>
      <c r="AH9474" s="1">
        <v>42535</v>
      </c>
      <c r="AK9474" t="s">
        <v>110</v>
      </c>
      <c r="AL9474" t="s">
        <v>250</v>
      </c>
      <c r="AO9474">
        <v>22</v>
      </c>
      <c r="AP9474">
        <v>0</v>
      </c>
      <c r="AQ9474">
        <v>0</v>
      </c>
      <c r="AR9474">
        <v>0</v>
      </c>
      <c r="BH9474" t="s">
        <v>1312</v>
      </c>
      <c r="BJ9474">
        <v>0</v>
      </c>
      <c r="BY9474" t="s">
        <v>95</v>
      </c>
      <c r="BZ9474" t="s">
        <v>1025</v>
      </c>
    </row>
    <row r="9475" spans="1:78" x14ac:dyDescent="0.25">
      <c r="A9475" t="s">
        <v>24913</v>
      </c>
      <c r="B9475" t="s">
        <v>12618</v>
      </c>
      <c r="C9475" t="s">
        <v>1521</v>
      </c>
      <c r="D9475" t="s">
        <v>9815</v>
      </c>
      <c r="F9475" s="1">
        <v>35456</v>
      </c>
      <c r="I9475" t="s">
        <v>83</v>
      </c>
      <c r="J9475">
        <v>0</v>
      </c>
      <c r="K9475" t="s">
        <v>866</v>
      </c>
      <c r="X9475" t="s">
        <v>866</v>
      </c>
      <c r="AH9475" s="1">
        <v>42536</v>
      </c>
      <c r="AK9475" t="s">
        <v>86</v>
      </c>
      <c r="AL9475" t="s">
        <v>250</v>
      </c>
      <c r="AO9475">
        <v>19</v>
      </c>
      <c r="AP9475">
        <v>0</v>
      </c>
      <c r="AQ9475">
        <v>0</v>
      </c>
      <c r="AR9475">
        <v>0</v>
      </c>
      <c r="BH9475" t="s">
        <v>867</v>
      </c>
      <c r="BJ9475">
        <v>0</v>
      </c>
      <c r="BM9475" t="s">
        <v>90</v>
      </c>
      <c r="BY9475" t="s">
        <v>95</v>
      </c>
    </row>
    <row r="9476" spans="1:78" x14ac:dyDescent="0.25">
      <c r="A9476" t="s">
        <v>24914</v>
      </c>
      <c r="B9476" t="s">
        <v>20804</v>
      </c>
      <c r="C9476" t="s">
        <v>24915</v>
      </c>
      <c r="D9476" t="s">
        <v>223</v>
      </c>
      <c r="F9476" s="1">
        <v>41048</v>
      </c>
      <c r="I9476" t="s">
        <v>83</v>
      </c>
      <c r="J9476">
        <v>0</v>
      </c>
      <c r="K9476" t="s">
        <v>220</v>
      </c>
      <c r="X9476" t="s">
        <v>220</v>
      </c>
      <c r="AH9476" s="1">
        <v>42536</v>
      </c>
      <c r="AK9476" t="s">
        <v>110</v>
      </c>
      <c r="AL9476" t="s">
        <v>250</v>
      </c>
      <c r="AO9476">
        <v>4</v>
      </c>
      <c r="AP9476">
        <v>0</v>
      </c>
      <c r="AQ9476">
        <v>0</v>
      </c>
      <c r="AR9476">
        <v>0</v>
      </c>
      <c r="BH9476" t="s">
        <v>1467</v>
      </c>
      <c r="BJ9476">
        <v>0</v>
      </c>
      <c r="BM9476" t="s">
        <v>90</v>
      </c>
      <c r="BY9476" t="s">
        <v>95</v>
      </c>
    </row>
    <row r="9477" spans="1:78" x14ac:dyDescent="0.25">
      <c r="A9477" t="s">
        <v>24916</v>
      </c>
      <c r="B9477" t="s">
        <v>8798</v>
      </c>
      <c r="C9477" t="s">
        <v>11056</v>
      </c>
      <c r="D9477" t="s">
        <v>4587</v>
      </c>
      <c r="F9477" s="1">
        <v>36537</v>
      </c>
      <c r="I9477" t="s">
        <v>83</v>
      </c>
      <c r="J9477">
        <v>0</v>
      </c>
      <c r="K9477" t="s">
        <v>161</v>
      </c>
      <c r="X9477" t="s">
        <v>161</v>
      </c>
      <c r="AH9477" s="1">
        <v>42536</v>
      </c>
      <c r="AK9477" t="s">
        <v>86</v>
      </c>
      <c r="AL9477" t="s">
        <v>250</v>
      </c>
      <c r="AO9477">
        <v>16</v>
      </c>
      <c r="AP9477">
        <v>0</v>
      </c>
      <c r="AQ9477">
        <v>0</v>
      </c>
      <c r="AR9477">
        <v>0</v>
      </c>
      <c r="BH9477" t="s">
        <v>676</v>
      </c>
      <c r="BJ9477">
        <v>0</v>
      </c>
      <c r="BY9477" t="s">
        <v>95</v>
      </c>
    </row>
    <row r="9478" spans="1:78" x14ac:dyDescent="0.25">
      <c r="A9478" t="s">
        <v>24917</v>
      </c>
      <c r="B9478" t="s">
        <v>4737</v>
      </c>
      <c r="C9478" t="s">
        <v>634</v>
      </c>
      <c r="D9478" t="s">
        <v>8015</v>
      </c>
      <c r="F9478" s="1">
        <v>33692</v>
      </c>
      <c r="I9478" t="s">
        <v>83</v>
      </c>
      <c r="J9478">
        <v>0</v>
      </c>
      <c r="K9478" t="s">
        <v>161</v>
      </c>
      <c r="X9478" t="s">
        <v>161</v>
      </c>
      <c r="AE9478" t="s">
        <v>185</v>
      </c>
      <c r="AH9478" s="1">
        <v>42536</v>
      </c>
      <c r="AK9478" t="s">
        <v>110</v>
      </c>
      <c r="AL9478" t="s">
        <v>250</v>
      </c>
      <c r="AO9478">
        <v>24</v>
      </c>
      <c r="AP9478">
        <v>0</v>
      </c>
      <c r="AQ9478">
        <v>0</v>
      </c>
      <c r="AR9478">
        <v>0</v>
      </c>
      <c r="BH9478" t="s">
        <v>12173</v>
      </c>
      <c r="BJ9478">
        <v>0</v>
      </c>
      <c r="BY9478" t="s">
        <v>95</v>
      </c>
      <c r="BZ9478" t="s">
        <v>1025</v>
      </c>
    </row>
    <row r="9479" spans="1:78" x14ac:dyDescent="0.25">
      <c r="A9479" t="s">
        <v>24918</v>
      </c>
      <c r="B9479" t="s">
        <v>11788</v>
      </c>
      <c r="C9479" t="s">
        <v>24919</v>
      </c>
      <c r="D9479" t="s">
        <v>24920</v>
      </c>
      <c r="F9479" s="1">
        <v>37151</v>
      </c>
      <c r="I9479" t="s">
        <v>83</v>
      </c>
      <c r="J9479">
        <v>0</v>
      </c>
      <c r="K9479" t="s">
        <v>838</v>
      </c>
      <c r="X9479" t="s">
        <v>838</v>
      </c>
      <c r="AH9479" s="1">
        <v>42536</v>
      </c>
      <c r="AK9479" t="s">
        <v>86</v>
      </c>
      <c r="AL9479" t="s">
        <v>250</v>
      </c>
      <c r="AO9479">
        <v>14</v>
      </c>
      <c r="AP9479">
        <v>0</v>
      </c>
      <c r="AQ9479">
        <v>0</v>
      </c>
      <c r="AR9479">
        <v>0</v>
      </c>
      <c r="BH9479" t="s">
        <v>1553</v>
      </c>
      <c r="BJ9479">
        <v>0</v>
      </c>
      <c r="BY9479" t="s">
        <v>95</v>
      </c>
    </row>
    <row r="9480" spans="1:78" x14ac:dyDescent="0.25">
      <c r="A9480" t="s">
        <v>24921</v>
      </c>
      <c r="B9480" t="s">
        <v>5027</v>
      </c>
      <c r="C9480" t="s">
        <v>9509</v>
      </c>
      <c r="D9480" t="s">
        <v>10690</v>
      </c>
      <c r="F9480" s="1">
        <v>22178</v>
      </c>
      <c r="I9480" t="s">
        <v>102</v>
      </c>
      <c r="J9480">
        <v>0</v>
      </c>
      <c r="K9480" t="s">
        <v>1311</v>
      </c>
      <c r="X9480" t="s">
        <v>1311</v>
      </c>
      <c r="AE9480" t="s">
        <v>85</v>
      </c>
      <c r="AH9480" s="1">
        <v>42536</v>
      </c>
      <c r="AK9480" t="s">
        <v>110</v>
      </c>
      <c r="AL9480" t="s">
        <v>250</v>
      </c>
      <c r="AO9480">
        <v>55</v>
      </c>
      <c r="AP9480">
        <v>0</v>
      </c>
      <c r="AQ9480">
        <v>0</v>
      </c>
      <c r="AR9480">
        <v>0</v>
      </c>
      <c r="BH9480" t="s">
        <v>1312</v>
      </c>
      <c r="BJ9480">
        <v>0</v>
      </c>
      <c r="BM9480" t="s">
        <v>90</v>
      </c>
      <c r="BY9480" t="s">
        <v>95</v>
      </c>
      <c r="BZ9480" t="s">
        <v>295</v>
      </c>
    </row>
    <row r="9481" spans="1:78" x14ac:dyDescent="0.25">
      <c r="A9481" t="s">
        <v>24922</v>
      </c>
      <c r="B9481" t="s">
        <v>1821</v>
      </c>
      <c r="C9481" t="s">
        <v>24923</v>
      </c>
      <c r="D9481" t="s">
        <v>12602</v>
      </c>
      <c r="F9481" s="1">
        <v>20602</v>
      </c>
      <c r="I9481" t="s">
        <v>102</v>
      </c>
      <c r="J9481">
        <v>0</v>
      </c>
      <c r="K9481" t="s">
        <v>641</v>
      </c>
      <c r="X9481" t="s">
        <v>641</v>
      </c>
      <c r="AE9481" t="s">
        <v>85</v>
      </c>
      <c r="AH9481" s="1">
        <v>42765</v>
      </c>
      <c r="AK9481" t="s">
        <v>86</v>
      </c>
      <c r="AL9481" t="s">
        <v>87</v>
      </c>
      <c r="AO9481">
        <v>60</v>
      </c>
      <c r="AP9481">
        <v>0</v>
      </c>
      <c r="AQ9481">
        <v>0</v>
      </c>
      <c r="AR9481">
        <v>0</v>
      </c>
      <c r="BH9481" t="s">
        <v>644</v>
      </c>
      <c r="BJ9481">
        <v>0</v>
      </c>
      <c r="BM9481" t="s">
        <v>90</v>
      </c>
      <c r="BY9481" t="s">
        <v>95</v>
      </c>
      <c r="BZ9481" t="s">
        <v>276</v>
      </c>
    </row>
    <row r="9482" spans="1:78" x14ac:dyDescent="0.25">
      <c r="A9482" t="s">
        <v>24924</v>
      </c>
      <c r="B9482" t="s">
        <v>1448</v>
      </c>
      <c r="C9482" t="s">
        <v>24925</v>
      </c>
      <c r="D9482" t="s">
        <v>222</v>
      </c>
      <c r="F9482" s="1">
        <v>41502</v>
      </c>
      <c r="I9482" t="s">
        <v>83</v>
      </c>
      <c r="J9482">
        <v>0</v>
      </c>
      <c r="K9482" t="s">
        <v>694</v>
      </c>
      <c r="X9482" t="s">
        <v>694</v>
      </c>
      <c r="AE9482" t="s">
        <v>185</v>
      </c>
      <c r="AH9482" s="1">
        <v>42536</v>
      </c>
      <c r="AK9482" t="s">
        <v>86</v>
      </c>
      <c r="AL9482" t="s">
        <v>305</v>
      </c>
      <c r="AO9482">
        <v>3</v>
      </c>
      <c r="AP9482">
        <v>0</v>
      </c>
      <c r="AQ9482">
        <v>0</v>
      </c>
      <c r="AR9482">
        <v>0</v>
      </c>
      <c r="BH9482" t="s">
        <v>2320</v>
      </c>
      <c r="BJ9482">
        <v>0</v>
      </c>
      <c r="BY9482" t="s">
        <v>95</v>
      </c>
    </row>
    <row r="9483" spans="1:78" x14ac:dyDescent="0.25">
      <c r="A9483" t="s">
        <v>24926</v>
      </c>
      <c r="B9483" t="s">
        <v>3995</v>
      </c>
      <c r="C9483" t="s">
        <v>3776</v>
      </c>
      <c r="D9483" t="s">
        <v>1093</v>
      </c>
      <c r="F9483" s="1">
        <v>33818</v>
      </c>
      <c r="I9483" t="s">
        <v>83</v>
      </c>
      <c r="J9483">
        <v>0</v>
      </c>
      <c r="K9483" t="s">
        <v>144</v>
      </c>
      <c r="X9483" t="s">
        <v>144</v>
      </c>
      <c r="AE9483" t="s">
        <v>185</v>
      </c>
      <c r="AH9483" s="1">
        <v>42698</v>
      </c>
      <c r="AK9483" t="s">
        <v>110</v>
      </c>
      <c r="AL9483" t="s">
        <v>87</v>
      </c>
      <c r="AO9483">
        <v>24</v>
      </c>
      <c r="AP9483">
        <v>0</v>
      </c>
      <c r="AQ9483">
        <v>0</v>
      </c>
      <c r="AR9483">
        <v>0</v>
      </c>
      <c r="BH9483" t="s">
        <v>149</v>
      </c>
      <c r="BJ9483">
        <v>0</v>
      </c>
      <c r="BM9483" t="s">
        <v>90</v>
      </c>
      <c r="BY9483" t="s">
        <v>95</v>
      </c>
      <c r="BZ9483" t="s">
        <v>307</v>
      </c>
    </row>
    <row r="9484" spans="1:78" x14ac:dyDescent="0.25">
      <c r="A9484" t="s">
        <v>24927</v>
      </c>
      <c r="B9484" t="s">
        <v>5171</v>
      </c>
      <c r="C9484" t="s">
        <v>1501</v>
      </c>
      <c r="D9484" t="s">
        <v>7210</v>
      </c>
      <c r="F9484" s="1">
        <v>35119</v>
      </c>
      <c r="I9484" t="s">
        <v>83</v>
      </c>
      <c r="J9484">
        <v>0</v>
      </c>
      <c r="K9484" t="s">
        <v>231</v>
      </c>
      <c r="X9484" t="s">
        <v>231</v>
      </c>
      <c r="AE9484" t="s">
        <v>85</v>
      </c>
      <c r="AH9484" s="1">
        <v>42537</v>
      </c>
      <c r="AK9484" t="s">
        <v>110</v>
      </c>
      <c r="AL9484" t="s">
        <v>250</v>
      </c>
      <c r="AO9484">
        <v>20</v>
      </c>
      <c r="AP9484">
        <v>0</v>
      </c>
      <c r="AQ9484">
        <v>0</v>
      </c>
      <c r="AR9484">
        <v>0</v>
      </c>
      <c r="BH9484" t="s">
        <v>232</v>
      </c>
      <c r="BJ9484">
        <v>0</v>
      </c>
      <c r="BM9484" t="s">
        <v>90</v>
      </c>
      <c r="BY9484" t="s">
        <v>95</v>
      </c>
      <c r="BZ9484" t="s">
        <v>656</v>
      </c>
    </row>
    <row r="9485" spans="1:78" x14ac:dyDescent="0.25">
      <c r="A9485" t="s">
        <v>24928</v>
      </c>
      <c r="B9485" t="s">
        <v>4752</v>
      </c>
      <c r="C9485" t="s">
        <v>2035</v>
      </c>
      <c r="D9485" t="s">
        <v>7191</v>
      </c>
      <c r="F9485" s="1">
        <v>31632</v>
      </c>
      <c r="I9485" t="s">
        <v>83</v>
      </c>
      <c r="J9485">
        <v>0</v>
      </c>
      <c r="K9485" t="s">
        <v>579</v>
      </c>
      <c r="X9485" t="s">
        <v>579</v>
      </c>
      <c r="AE9485" t="s">
        <v>185</v>
      </c>
      <c r="AH9485" s="1">
        <v>42549</v>
      </c>
      <c r="AK9485" t="s">
        <v>86</v>
      </c>
      <c r="AL9485" t="s">
        <v>305</v>
      </c>
      <c r="AO9485">
        <v>30</v>
      </c>
      <c r="AP9485">
        <v>0</v>
      </c>
      <c r="AQ9485">
        <v>0</v>
      </c>
      <c r="AR9485">
        <v>0</v>
      </c>
      <c r="BH9485" t="s">
        <v>24929</v>
      </c>
      <c r="BJ9485">
        <v>0</v>
      </c>
      <c r="BY9485" t="s">
        <v>95</v>
      </c>
    </row>
    <row r="9486" spans="1:78" x14ac:dyDescent="0.25">
      <c r="A9486" t="s">
        <v>24930</v>
      </c>
      <c r="B9486" t="s">
        <v>10472</v>
      </c>
      <c r="C9486" t="s">
        <v>24931</v>
      </c>
      <c r="D9486" t="s">
        <v>2383</v>
      </c>
      <c r="F9486" s="1">
        <v>40926</v>
      </c>
      <c r="I9486" t="s">
        <v>83</v>
      </c>
      <c r="J9486">
        <v>0</v>
      </c>
      <c r="K9486" t="s">
        <v>335</v>
      </c>
      <c r="X9486" t="s">
        <v>335</v>
      </c>
      <c r="AE9486" t="s">
        <v>185</v>
      </c>
      <c r="AH9486" s="1">
        <v>42537</v>
      </c>
      <c r="AK9486" t="s">
        <v>110</v>
      </c>
      <c r="AL9486" t="s">
        <v>250</v>
      </c>
      <c r="AO9486">
        <v>4</v>
      </c>
      <c r="AP9486">
        <v>0</v>
      </c>
      <c r="AQ9486">
        <v>0</v>
      </c>
      <c r="AR9486">
        <v>0</v>
      </c>
      <c r="BH9486" t="s">
        <v>336</v>
      </c>
      <c r="BJ9486">
        <v>0</v>
      </c>
      <c r="BM9486" t="s">
        <v>90</v>
      </c>
      <c r="BY9486" t="s">
        <v>95</v>
      </c>
    </row>
    <row r="9487" spans="1:78" x14ac:dyDescent="0.25">
      <c r="A9487" t="s">
        <v>24932</v>
      </c>
      <c r="B9487" t="s">
        <v>645</v>
      </c>
      <c r="C9487" t="s">
        <v>5293</v>
      </c>
      <c r="D9487" t="s">
        <v>7800</v>
      </c>
      <c r="F9487" s="1">
        <v>30400</v>
      </c>
      <c r="I9487" t="s">
        <v>83</v>
      </c>
      <c r="J9487">
        <v>0</v>
      </c>
      <c r="K9487" t="s">
        <v>1311</v>
      </c>
      <c r="X9487" t="s">
        <v>1311</v>
      </c>
      <c r="AE9487" t="s">
        <v>185</v>
      </c>
      <c r="AH9487" s="1">
        <v>42908</v>
      </c>
      <c r="AK9487" t="s">
        <v>86</v>
      </c>
      <c r="AL9487" t="s">
        <v>87</v>
      </c>
      <c r="AO9487">
        <v>33</v>
      </c>
      <c r="AP9487">
        <v>0</v>
      </c>
      <c r="AQ9487">
        <v>0</v>
      </c>
      <c r="AR9487">
        <v>0</v>
      </c>
      <c r="BH9487" t="s">
        <v>1312</v>
      </c>
      <c r="BJ9487">
        <v>0</v>
      </c>
      <c r="BY9487" t="s">
        <v>95</v>
      </c>
      <c r="BZ9487" t="s">
        <v>307</v>
      </c>
    </row>
    <row r="9488" spans="1:78" x14ac:dyDescent="0.25">
      <c r="A9488" t="s">
        <v>24933</v>
      </c>
      <c r="B9488" t="s">
        <v>24934</v>
      </c>
      <c r="C9488" t="s">
        <v>19338</v>
      </c>
      <c r="D9488" t="s">
        <v>1586</v>
      </c>
      <c r="F9488" s="1">
        <v>41054</v>
      </c>
      <c r="I9488" t="s">
        <v>83</v>
      </c>
      <c r="J9488">
        <v>0</v>
      </c>
      <c r="K9488" t="s">
        <v>860</v>
      </c>
      <c r="X9488" t="s">
        <v>860</v>
      </c>
      <c r="AH9488" s="1">
        <v>42537</v>
      </c>
      <c r="AK9488" t="s">
        <v>86</v>
      </c>
      <c r="AL9488" t="s">
        <v>250</v>
      </c>
      <c r="AO9488">
        <v>4</v>
      </c>
      <c r="AP9488">
        <v>0</v>
      </c>
      <c r="AQ9488">
        <v>0</v>
      </c>
      <c r="AR9488">
        <v>0</v>
      </c>
      <c r="BH9488" t="s">
        <v>861</v>
      </c>
      <c r="BJ9488">
        <v>0</v>
      </c>
      <c r="BY9488" t="s">
        <v>95</v>
      </c>
    </row>
    <row r="9489" spans="1:78" x14ac:dyDescent="0.25">
      <c r="A9489" t="s">
        <v>24935</v>
      </c>
      <c r="B9489" t="s">
        <v>24936</v>
      </c>
      <c r="C9489" t="s">
        <v>3513</v>
      </c>
      <c r="D9489" t="s">
        <v>24937</v>
      </c>
      <c r="F9489" s="1">
        <v>31059</v>
      </c>
      <c r="I9489" t="s">
        <v>102</v>
      </c>
      <c r="J9489">
        <v>0</v>
      </c>
      <c r="K9489" t="s">
        <v>866</v>
      </c>
      <c r="X9489" t="s">
        <v>866</v>
      </c>
      <c r="AE9489" t="s">
        <v>185</v>
      </c>
      <c r="AH9489" s="1">
        <v>42713</v>
      </c>
      <c r="AK9489" t="s">
        <v>110</v>
      </c>
      <c r="AL9489" t="s">
        <v>87</v>
      </c>
      <c r="AO9489">
        <v>31</v>
      </c>
      <c r="AP9489">
        <v>0</v>
      </c>
      <c r="AQ9489">
        <v>0</v>
      </c>
      <c r="AR9489">
        <v>0</v>
      </c>
      <c r="BH9489" t="s">
        <v>867</v>
      </c>
      <c r="BJ9489">
        <v>0</v>
      </c>
      <c r="BM9489" t="s">
        <v>24938</v>
      </c>
      <c r="BY9489" t="s">
        <v>95</v>
      </c>
      <c r="BZ9489" t="s">
        <v>1025</v>
      </c>
    </row>
    <row r="9490" spans="1:78" x14ac:dyDescent="0.25">
      <c r="A9490" t="s">
        <v>24939</v>
      </c>
      <c r="B9490" t="s">
        <v>9298</v>
      </c>
      <c r="C9490" t="s">
        <v>24940</v>
      </c>
      <c r="D9490" t="s">
        <v>7870</v>
      </c>
      <c r="F9490" s="1">
        <v>28211</v>
      </c>
      <c r="I9490" t="s">
        <v>83</v>
      </c>
      <c r="J9490">
        <v>0</v>
      </c>
      <c r="K9490" t="s">
        <v>370</v>
      </c>
      <c r="X9490" t="s">
        <v>370</v>
      </c>
      <c r="AE9490" t="s">
        <v>85</v>
      </c>
      <c r="AH9490" s="1">
        <v>42538</v>
      </c>
      <c r="AK9490" t="s">
        <v>110</v>
      </c>
      <c r="AL9490" t="s">
        <v>250</v>
      </c>
      <c r="AO9490">
        <v>39</v>
      </c>
      <c r="AP9490">
        <v>0</v>
      </c>
      <c r="AQ9490">
        <v>0</v>
      </c>
      <c r="AR9490">
        <v>0</v>
      </c>
      <c r="BH9490" t="s">
        <v>765</v>
      </c>
      <c r="BJ9490">
        <v>0</v>
      </c>
      <c r="BM9490" t="s">
        <v>90</v>
      </c>
      <c r="BY9490" t="s">
        <v>95</v>
      </c>
      <c r="BZ9490" t="s">
        <v>479</v>
      </c>
    </row>
    <row r="9491" spans="1:78" x14ac:dyDescent="0.25">
      <c r="A9491" t="s">
        <v>24941</v>
      </c>
      <c r="B9491" t="s">
        <v>17825</v>
      </c>
      <c r="C9491" t="s">
        <v>138</v>
      </c>
      <c r="D9491" t="s">
        <v>5580</v>
      </c>
      <c r="F9491" s="1">
        <v>32938</v>
      </c>
      <c r="I9491" t="s">
        <v>83</v>
      </c>
      <c r="J9491">
        <v>0</v>
      </c>
      <c r="K9491" t="s">
        <v>301</v>
      </c>
      <c r="X9491" t="s">
        <v>301</v>
      </c>
      <c r="AE9491" t="s">
        <v>185</v>
      </c>
      <c r="AH9491" s="1">
        <v>42919</v>
      </c>
      <c r="AK9491" t="s">
        <v>86</v>
      </c>
      <c r="AL9491" t="s">
        <v>87</v>
      </c>
      <c r="AO9491">
        <v>26</v>
      </c>
      <c r="AP9491">
        <v>0</v>
      </c>
      <c r="AQ9491">
        <v>0</v>
      </c>
      <c r="AR9491">
        <v>0</v>
      </c>
      <c r="BH9491" t="s">
        <v>392</v>
      </c>
      <c r="BJ9491">
        <v>0</v>
      </c>
      <c r="BM9491" t="s">
        <v>90</v>
      </c>
      <c r="BY9491" t="s">
        <v>95</v>
      </c>
      <c r="BZ9491" t="s">
        <v>1025</v>
      </c>
    </row>
    <row r="9492" spans="1:78" x14ac:dyDescent="0.25">
      <c r="A9492" t="s">
        <v>24942</v>
      </c>
      <c r="B9492" t="s">
        <v>2598</v>
      </c>
      <c r="C9492" t="s">
        <v>10035</v>
      </c>
      <c r="D9492" t="s">
        <v>19823</v>
      </c>
      <c r="F9492" s="1">
        <v>23422</v>
      </c>
      <c r="I9492" t="s">
        <v>102</v>
      </c>
      <c r="J9492">
        <v>0</v>
      </c>
      <c r="K9492" t="s">
        <v>103</v>
      </c>
      <c r="X9492" t="s">
        <v>103</v>
      </c>
      <c r="AE9492" t="s">
        <v>185</v>
      </c>
      <c r="AH9492" s="1">
        <v>42565</v>
      </c>
      <c r="AK9492" t="s">
        <v>110</v>
      </c>
      <c r="AL9492" t="s">
        <v>250</v>
      </c>
      <c r="AO9492">
        <v>52</v>
      </c>
      <c r="AP9492">
        <v>0</v>
      </c>
      <c r="AQ9492">
        <v>0</v>
      </c>
      <c r="AR9492">
        <v>0</v>
      </c>
      <c r="BH9492" t="s">
        <v>111</v>
      </c>
      <c r="BJ9492">
        <v>0</v>
      </c>
      <c r="BM9492" t="s">
        <v>90</v>
      </c>
      <c r="BY9492" t="s">
        <v>95</v>
      </c>
      <c r="BZ9492" t="s">
        <v>1025</v>
      </c>
    </row>
    <row r="9493" spans="1:78" x14ac:dyDescent="0.25">
      <c r="A9493" t="s">
        <v>24943</v>
      </c>
      <c r="B9493" t="s">
        <v>7813</v>
      </c>
      <c r="C9493" t="s">
        <v>1493</v>
      </c>
      <c r="D9493" t="s">
        <v>7815</v>
      </c>
      <c r="F9493" s="1">
        <v>31965</v>
      </c>
      <c r="I9493" t="s">
        <v>83</v>
      </c>
      <c r="J9493">
        <v>0</v>
      </c>
      <c r="K9493" t="s">
        <v>1085</v>
      </c>
      <c r="X9493" t="s">
        <v>1085</v>
      </c>
      <c r="AE9493" t="s">
        <v>85</v>
      </c>
      <c r="AH9493" s="1">
        <v>42919</v>
      </c>
      <c r="AK9493" t="s">
        <v>86</v>
      </c>
      <c r="AL9493" t="s">
        <v>109</v>
      </c>
      <c r="AO9493">
        <v>27</v>
      </c>
      <c r="AP9493">
        <v>0</v>
      </c>
      <c r="AQ9493">
        <v>0</v>
      </c>
      <c r="AR9493">
        <v>0</v>
      </c>
      <c r="BH9493" t="s">
        <v>292</v>
      </c>
      <c r="BJ9493">
        <v>0</v>
      </c>
      <c r="BY9493" t="s">
        <v>95</v>
      </c>
      <c r="BZ9493" t="s">
        <v>225</v>
      </c>
    </row>
    <row r="9494" spans="1:78" x14ac:dyDescent="0.25">
      <c r="A9494" t="s">
        <v>24944</v>
      </c>
      <c r="B9494" t="s">
        <v>6937</v>
      </c>
      <c r="C9494" t="s">
        <v>24945</v>
      </c>
      <c r="D9494" t="s">
        <v>24946</v>
      </c>
      <c r="F9494" s="1">
        <v>35072</v>
      </c>
      <c r="I9494" t="s">
        <v>83</v>
      </c>
      <c r="J9494">
        <v>0</v>
      </c>
      <c r="K9494" t="s">
        <v>335</v>
      </c>
      <c r="X9494" t="s">
        <v>335</v>
      </c>
      <c r="AE9494" t="s">
        <v>85</v>
      </c>
      <c r="AH9494" s="1">
        <v>42832</v>
      </c>
      <c r="AK9494" t="s">
        <v>86</v>
      </c>
      <c r="AL9494" t="s">
        <v>87</v>
      </c>
      <c r="AO9494">
        <v>20</v>
      </c>
      <c r="AP9494">
        <v>0</v>
      </c>
      <c r="AQ9494">
        <v>0</v>
      </c>
      <c r="AR9494">
        <v>0</v>
      </c>
      <c r="BH9494" t="s">
        <v>336</v>
      </c>
      <c r="BJ9494">
        <v>0</v>
      </c>
      <c r="BY9494" t="s">
        <v>95</v>
      </c>
      <c r="BZ9494" t="s">
        <v>341</v>
      </c>
    </row>
    <row r="9495" spans="1:78" x14ac:dyDescent="0.25">
      <c r="A9495" t="s">
        <v>24947</v>
      </c>
      <c r="B9495" t="s">
        <v>24948</v>
      </c>
      <c r="C9495" t="s">
        <v>2804</v>
      </c>
      <c r="D9495" t="s">
        <v>9470</v>
      </c>
      <c r="F9495" s="1">
        <v>23492</v>
      </c>
      <c r="I9495" t="s">
        <v>102</v>
      </c>
      <c r="J9495">
        <v>0</v>
      </c>
      <c r="K9495" t="s">
        <v>103</v>
      </c>
      <c r="X9495" t="s">
        <v>103</v>
      </c>
      <c r="AE9495" t="s">
        <v>85</v>
      </c>
      <c r="AH9495" s="1">
        <v>42538</v>
      </c>
      <c r="AK9495" t="s">
        <v>110</v>
      </c>
      <c r="AL9495" t="s">
        <v>250</v>
      </c>
      <c r="AO9495">
        <v>52</v>
      </c>
      <c r="AP9495">
        <v>0</v>
      </c>
      <c r="AQ9495">
        <v>0</v>
      </c>
      <c r="AR9495">
        <v>0</v>
      </c>
      <c r="BH9495" t="s">
        <v>111</v>
      </c>
      <c r="BJ9495">
        <v>0</v>
      </c>
      <c r="BY9495" t="s">
        <v>95</v>
      </c>
      <c r="BZ9495" t="s">
        <v>727</v>
      </c>
    </row>
    <row r="9496" spans="1:78" x14ac:dyDescent="0.25">
      <c r="A9496" t="s">
        <v>24949</v>
      </c>
      <c r="B9496" t="s">
        <v>1500</v>
      </c>
      <c r="C9496" t="s">
        <v>6402</v>
      </c>
      <c r="D9496" t="s">
        <v>8091</v>
      </c>
      <c r="F9496" s="1">
        <v>31514</v>
      </c>
      <c r="I9496" t="s">
        <v>102</v>
      </c>
      <c r="J9496">
        <v>0</v>
      </c>
      <c r="K9496" t="s">
        <v>208</v>
      </c>
      <c r="X9496" t="s">
        <v>208</v>
      </c>
      <c r="AE9496" t="s">
        <v>85</v>
      </c>
      <c r="AH9496" s="1">
        <v>42538</v>
      </c>
      <c r="AK9496" t="s">
        <v>86</v>
      </c>
      <c r="AL9496" t="s">
        <v>250</v>
      </c>
      <c r="AO9496">
        <v>30</v>
      </c>
      <c r="AP9496">
        <v>0</v>
      </c>
      <c r="AQ9496">
        <v>0</v>
      </c>
      <c r="AR9496">
        <v>0</v>
      </c>
      <c r="BH9496" t="s">
        <v>212</v>
      </c>
      <c r="BJ9496">
        <v>0</v>
      </c>
      <c r="BY9496" t="s">
        <v>95</v>
      </c>
      <c r="BZ9496" t="s">
        <v>505</v>
      </c>
    </row>
    <row r="9497" spans="1:78" x14ac:dyDescent="0.25">
      <c r="A9497" t="s">
        <v>24950</v>
      </c>
      <c r="B9497" t="s">
        <v>16576</v>
      </c>
      <c r="C9497" t="s">
        <v>24951</v>
      </c>
      <c r="D9497" t="s">
        <v>24952</v>
      </c>
      <c r="F9497" s="1">
        <v>33174</v>
      </c>
      <c r="I9497" t="s">
        <v>83</v>
      </c>
      <c r="J9497">
        <v>0</v>
      </c>
      <c r="K9497" t="s">
        <v>694</v>
      </c>
      <c r="X9497" t="s">
        <v>694</v>
      </c>
      <c r="AE9497" t="s">
        <v>85</v>
      </c>
      <c r="AH9497" s="1">
        <v>42538</v>
      </c>
      <c r="AK9497" t="s">
        <v>110</v>
      </c>
      <c r="AL9497" t="s">
        <v>250</v>
      </c>
      <c r="AO9497">
        <v>25</v>
      </c>
      <c r="AP9497">
        <v>0</v>
      </c>
      <c r="AQ9497">
        <v>0</v>
      </c>
      <c r="AR9497">
        <v>0</v>
      </c>
      <c r="BH9497" t="s">
        <v>695</v>
      </c>
      <c r="BJ9497">
        <v>0</v>
      </c>
      <c r="BY9497" t="s">
        <v>95</v>
      </c>
      <c r="BZ9497" t="s">
        <v>202</v>
      </c>
    </row>
    <row r="9498" spans="1:78" x14ac:dyDescent="0.25">
      <c r="A9498" t="s">
        <v>24953</v>
      </c>
      <c r="B9498" t="s">
        <v>24954</v>
      </c>
      <c r="C9498" t="s">
        <v>2389</v>
      </c>
      <c r="D9498" t="s">
        <v>22928</v>
      </c>
      <c r="F9498" s="1">
        <v>35443</v>
      </c>
      <c r="I9498" t="s">
        <v>83</v>
      </c>
      <c r="J9498">
        <v>0</v>
      </c>
      <c r="K9498" t="s">
        <v>694</v>
      </c>
      <c r="X9498" t="s">
        <v>694</v>
      </c>
      <c r="AE9498" t="s">
        <v>85</v>
      </c>
      <c r="AH9498" s="1">
        <v>42538</v>
      </c>
      <c r="AK9498" t="s">
        <v>110</v>
      </c>
      <c r="AL9498" t="s">
        <v>250</v>
      </c>
      <c r="AO9498">
        <v>19</v>
      </c>
      <c r="AP9498">
        <v>0</v>
      </c>
      <c r="AQ9498">
        <v>0</v>
      </c>
      <c r="AR9498">
        <v>0</v>
      </c>
      <c r="BH9498" t="s">
        <v>336</v>
      </c>
      <c r="BJ9498">
        <v>0</v>
      </c>
      <c r="BY9498" t="s">
        <v>95</v>
      </c>
      <c r="BZ9498" t="s">
        <v>1043</v>
      </c>
    </row>
    <row r="9499" spans="1:78" x14ac:dyDescent="0.25">
      <c r="A9499" t="s">
        <v>24955</v>
      </c>
      <c r="B9499" t="s">
        <v>24956</v>
      </c>
      <c r="C9499" t="s">
        <v>1858</v>
      </c>
      <c r="D9499" t="s">
        <v>24744</v>
      </c>
      <c r="F9499" s="1">
        <v>37541</v>
      </c>
      <c r="I9499" t="s">
        <v>83</v>
      </c>
      <c r="J9499">
        <v>0</v>
      </c>
      <c r="K9499" t="s">
        <v>84</v>
      </c>
      <c r="X9499" t="s">
        <v>84</v>
      </c>
      <c r="AH9499" s="1">
        <v>42880</v>
      </c>
      <c r="AK9499" t="s">
        <v>110</v>
      </c>
      <c r="AL9499" t="s">
        <v>87</v>
      </c>
      <c r="AO9499">
        <v>14</v>
      </c>
      <c r="AP9499">
        <v>0</v>
      </c>
      <c r="AQ9499">
        <v>0</v>
      </c>
      <c r="AR9499">
        <v>0</v>
      </c>
      <c r="BH9499" t="s">
        <v>89</v>
      </c>
      <c r="BJ9499">
        <v>0</v>
      </c>
      <c r="BY9499" t="s">
        <v>95</v>
      </c>
    </row>
    <row r="9500" spans="1:78" x14ac:dyDescent="0.25">
      <c r="A9500" t="s">
        <v>24957</v>
      </c>
      <c r="B9500" t="s">
        <v>7611</v>
      </c>
      <c r="C9500" t="s">
        <v>525</v>
      </c>
      <c r="D9500" t="s">
        <v>24958</v>
      </c>
      <c r="F9500" s="1">
        <v>21346</v>
      </c>
      <c r="I9500" t="s">
        <v>102</v>
      </c>
      <c r="J9500">
        <v>0</v>
      </c>
      <c r="K9500" t="s">
        <v>860</v>
      </c>
      <c r="X9500" t="s">
        <v>860</v>
      </c>
      <c r="AE9500" t="s">
        <v>85</v>
      </c>
      <c r="AH9500" s="1">
        <v>42766</v>
      </c>
      <c r="AK9500" t="s">
        <v>86</v>
      </c>
      <c r="AL9500" t="s">
        <v>87</v>
      </c>
      <c r="AO9500">
        <v>58</v>
      </c>
      <c r="AP9500">
        <v>0</v>
      </c>
      <c r="AQ9500">
        <v>0</v>
      </c>
      <c r="AR9500">
        <v>0</v>
      </c>
      <c r="BH9500" t="s">
        <v>861</v>
      </c>
      <c r="BJ9500">
        <v>0</v>
      </c>
      <c r="BY9500" t="s">
        <v>95</v>
      </c>
      <c r="BZ9500" t="s">
        <v>862</v>
      </c>
    </row>
    <row r="9501" spans="1:78" x14ac:dyDescent="0.25">
      <c r="A9501" t="s">
        <v>24959</v>
      </c>
      <c r="B9501" t="s">
        <v>2199</v>
      </c>
      <c r="C9501" t="s">
        <v>24960</v>
      </c>
      <c r="D9501" t="s">
        <v>4216</v>
      </c>
      <c r="F9501" s="1">
        <v>41075</v>
      </c>
      <c r="I9501" t="s">
        <v>83</v>
      </c>
      <c r="J9501">
        <v>0</v>
      </c>
      <c r="K9501" t="s">
        <v>860</v>
      </c>
      <c r="X9501" t="s">
        <v>860</v>
      </c>
      <c r="AH9501" s="1">
        <v>42940</v>
      </c>
      <c r="AK9501" t="s">
        <v>110</v>
      </c>
      <c r="AL9501" t="s">
        <v>87</v>
      </c>
      <c r="AO9501">
        <v>4</v>
      </c>
      <c r="AP9501">
        <v>0</v>
      </c>
      <c r="AQ9501">
        <v>0</v>
      </c>
      <c r="AR9501">
        <v>0</v>
      </c>
      <c r="BH9501" t="s">
        <v>861</v>
      </c>
      <c r="BJ9501">
        <v>0</v>
      </c>
      <c r="BY9501" t="s">
        <v>95</v>
      </c>
    </row>
    <row r="9502" spans="1:78" x14ac:dyDescent="0.25">
      <c r="A9502" t="s">
        <v>24961</v>
      </c>
      <c r="B9502" t="s">
        <v>3905</v>
      </c>
      <c r="C9502" t="s">
        <v>4868</v>
      </c>
      <c r="D9502" t="s">
        <v>3907</v>
      </c>
      <c r="F9502" s="1">
        <v>25994</v>
      </c>
      <c r="I9502" t="s">
        <v>102</v>
      </c>
      <c r="J9502">
        <v>0</v>
      </c>
      <c r="K9502" t="s">
        <v>641</v>
      </c>
      <c r="X9502" t="s">
        <v>641</v>
      </c>
      <c r="AE9502" t="s">
        <v>85</v>
      </c>
      <c r="AH9502" s="1">
        <v>42881</v>
      </c>
      <c r="AK9502" t="s">
        <v>86</v>
      </c>
      <c r="AL9502" t="s">
        <v>87</v>
      </c>
      <c r="AO9502">
        <v>45</v>
      </c>
      <c r="AP9502">
        <v>0</v>
      </c>
      <c r="AQ9502">
        <v>0</v>
      </c>
      <c r="AR9502">
        <v>0</v>
      </c>
      <c r="BH9502" t="s">
        <v>644</v>
      </c>
      <c r="BJ9502">
        <v>0</v>
      </c>
      <c r="BM9502" t="s">
        <v>90</v>
      </c>
      <c r="BY9502" t="s">
        <v>95</v>
      </c>
      <c r="BZ9502" t="s">
        <v>823</v>
      </c>
    </row>
    <row r="9503" spans="1:78" x14ac:dyDescent="0.25">
      <c r="A9503" t="s">
        <v>24962</v>
      </c>
      <c r="B9503" t="s">
        <v>11434</v>
      </c>
      <c r="C9503" t="s">
        <v>15848</v>
      </c>
      <c r="D9503" t="s">
        <v>10962</v>
      </c>
      <c r="F9503" s="1">
        <v>35691</v>
      </c>
      <c r="I9503" t="s">
        <v>83</v>
      </c>
      <c r="J9503">
        <v>0</v>
      </c>
      <c r="K9503" t="s">
        <v>84</v>
      </c>
      <c r="X9503" t="s">
        <v>84</v>
      </c>
      <c r="AE9503" t="s">
        <v>185</v>
      </c>
      <c r="AH9503" s="1">
        <v>42541</v>
      </c>
      <c r="AK9503" t="s">
        <v>86</v>
      </c>
      <c r="AL9503" t="s">
        <v>250</v>
      </c>
      <c r="AO9503">
        <v>18</v>
      </c>
      <c r="AP9503">
        <v>0</v>
      </c>
      <c r="AQ9503">
        <v>0</v>
      </c>
      <c r="AR9503">
        <v>0</v>
      </c>
      <c r="BH9503" t="s">
        <v>89</v>
      </c>
      <c r="BJ9503">
        <v>0</v>
      </c>
      <c r="BM9503" t="s">
        <v>90</v>
      </c>
      <c r="BY9503" t="s">
        <v>95</v>
      </c>
    </row>
    <row r="9504" spans="1:78" x14ac:dyDescent="0.25">
      <c r="A9504" t="s">
        <v>24963</v>
      </c>
      <c r="B9504" t="s">
        <v>11128</v>
      </c>
      <c r="C9504" t="s">
        <v>24964</v>
      </c>
      <c r="D9504" t="s">
        <v>1378</v>
      </c>
      <c r="E9504" t="s">
        <v>18276</v>
      </c>
      <c r="F9504" s="1">
        <v>40821</v>
      </c>
      <c r="J9504">
        <v>0</v>
      </c>
      <c r="K9504" t="s">
        <v>370</v>
      </c>
      <c r="X9504" t="s">
        <v>370</v>
      </c>
      <c r="AH9504" s="1">
        <v>42541</v>
      </c>
      <c r="AK9504" t="s">
        <v>86</v>
      </c>
      <c r="AL9504" t="s">
        <v>250</v>
      </c>
      <c r="AO9504">
        <v>4</v>
      </c>
      <c r="AP9504">
        <v>0</v>
      </c>
      <c r="AQ9504">
        <v>0</v>
      </c>
      <c r="AR9504">
        <v>0</v>
      </c>
      <c r="BH9504" t="s">
        <v>19596</v>
      </c>
      <c r="BJ9504">
        <v>0</v>
      </c>
      <c r="BM9504" t="s">
        <v>90</v>
      </c>
      <c r="BY9504" t="s">
        <v>95</v>
      </c>
    </row>
    <row r="9505" spans="1:78" x14ac:dyDescent="0.25">
      <c r="A9505" t="s">
        <v>24965</v>
      </c>
      <c r="B9505" t="s">
        <v>11291</v>
      </c>
      <c r="C9505" t="s">
        <v>24966</v>
      </c>
      <c r="D9505" t="s">
        <v>1304</v>
      </c>
      <c r="F9505" s="1">
        <v>33046</v>
      </c>
      <c r="I9505" t="s">
        <v>83</v>
      </c>
      <c r="J9505">
        <v>0</v>
      </c>
      <c r="K9505" t="s">
        <v>335</v>
      </c>
      <c r="X9505" t="s">
        <v>335</v>
      </c>
      <c r="AE9505" t="s">
        <v>185</v>
      </c>
      <c r="AH9505" s="1">
        <v>42541</v>
      </c>
      <c r="AK9505" t="s">
        <v>110</v>
      </c>
      <c r="AL9505" t="s">
        <v>250</v>
      </c>
      <c r="AO9505">
        <v>25</v>
      </c>
      <c r="AP9505">
        <v>0</v>
      </c>
      <c r="AQ9505">
        <v>0</v>
      </c>
      <c r="AR9505">
        <v>0</v>
      </c>
      <c r="BH9505" t="s">
        <v>336</v>
      </c>
      <c r="BJ9505">
        <v>0</v>
      </c>
      <c r="BM9505" t="s">
        <v>90</v>
      </c>
      <c r="BY9505" t="s">
        <v>95</v>
      </c>
      <c r="BZ9505" t="s">
        <v>1025</v>
      </c>
    </row>
    <row r="9506" spans="1:78" x14ac:dyDescent="0.25">
      <c r="A9506" t="s">
        <v>24967</v>
      </c>
      <c r="B9506" t="s">
        <v>10329</v>
      </c>
      <c r="C9506" t="s">
        <v>24968</v>
      </c>
      <c r="D9506" t="s">
        <v>6730</v>
      </c>
      <c r="F9506" s="1">
        <v>27117</v>
      </c>
      <c r="I9506" t="s">
        <v>83</v>
      </c>
      <c r="J9506">
        <v>0</v>
      </c>
      <c r="K9506" t="s">
        <v>161</v>
      </c>
      <c r="X9506" t="s">
        <v>161</v>
      </c>
      <c r="AE9506" t="s">
        <v>85</v>
      </c>
      <c r="AH9506" s="1">
        <v>42901</v>
      </c>
      <c r="AK9506" t="s">
        <v>86</v>
      </c>
      <c r="AL9506" t="s">
        <v>87</v>
      </c>
      <c r="AO9506">
        <v>42</v>
      </c>
      <c r="AP9506">
        <v>0</v>
      </c>
      <c r="AQ9506">
        <v>0</v>
      </c>
      <c r="AR9506">
        <v>0</v>
      </c>
      <c r="BH9506" t="s">
        <v>676</v>
      </c>
      <c r="BJ9506">
        <v>0</v>
      </c>
      <c r="BM9506" t="s">
        <v>90</v>
      </c>
      <c r="BY9506" t="s">
        <v>95</v>
      </c>
      <c r="BZ9506" t="s">
        <v>202</v>
      </c>
    </row>
    <row r="9507" spans="1:78" x14ac:dyDescent="0.25">
      <c r="A9507" t="s">
        <v>24969</v>
      </c>
      <c r="B9507" t="s">
        <v>24970</v>
      </c>
      <c r="C9507" t="s">
        <v>24971</v>
      </c>
      <c r="D9507" t="s">
        <v>1097</v>
      </c>
      <c r="F9507" s="1">
        <v>37033</v>
      </c>
      <c r="I9507" t="s">
        <v>83</v>
      </c>
      <c r="J9507">
        <v>0</v>
      </c>
      <c r="K9507" t="s">
        <v>1311</v>
      </c>
      <c r="X9507" t="s">
        <v>1311</v>
      </c>
      <c r="AH9507" s="1">
        <v>42541</v>
      </c>
      <c r="AK9507" t="s">
        <v>110</v>
      </c>
      <c r="AL9507" t="s">
        <v>250</v>
      </c>
      <c r="AO9507">
        <v>15</v>
      </c>
      <c r="AP9507">
        <v>0</v>
      </c>
      <c r="AQ9507">
        <v>0</v>
      </c>
      <c r="AR9507">
        <v>0</v>
      </c>
      <c r="BH9507" t="s">
        <v>1312</v>
      </c>
      <c r="BJ9507">
        <v>0</v>
      </c>
      <c r="BM9507" t="s">
        <v>90</v>
      </c>
      <c r="BY9507" t="s">
        <v>95</v>
      </c>
    </row>
    <row r="9508" spans="1:78" x14ac:dyDescent="0.25">
      <c r="A9508" t="s">
        <v>24972</v>
      </c>
      <c r="B9508" t="s">
        <v>7039</v>
      </c>
      <c r="C9508" t="s">
        <v>12458</v>
      </c>
      <c r="D9508" t="s">
        <v>957</v>
      </c>
      <c r="F9508" s="1">
        <v>29525</v>
      </c>
      <c r="I9508" t="s">
        <v>102</v>
      </c>
      <c r="J9508">
        <v>0</v>
      </c>
      <c r="K9508" t="s">
        <v>866</v>
      </c>
      <c r="X9508" t="s">
        <v>866</v>
      </c>
      <c r="AE9508" t="s">
        <v>185</v>
      </c>
      <c r="AH9508" s="1">
        <v>42541</v>
      </c>
      <c r="AK9508" t="s">
        <v>86</v>
      </c>
      <c r="AL9508" t="s">
        <v>250</v>
      </c>
      <c r="AO9508">
        <v>0</v>
      </c>
      <c r="AP9508">
        <v>0</v>
      </c>
      <c r="AQ9508">
        <v>0</v>
      </c>
      <c r="AR9508">
        <v>0</v>
      </c>
      <c r="BH9508" t="s">
        <v>24973</v>
      </c>
      <c r="BJ9508">
        <v>0</v>
      </c>
      <c r="BM9508" t="s">
        <v>90</v>
      </c>
      <c r="BY9508" t="s">
        <v>95</v>
      </c>
      <c r="BZ9508" t="s">
        <v>1025</v>
      </c>
    </row>
    <row r="9509" spans="1:78" x14ac:dyDescent="0.25">
      <c r="A9509" t="s">
        <v>24974</v>
      </c>
      <c r="B9509" t="s">
        <v>24975</v>
      </c>
      <c r="C9509" t="s">
        <v>4498</v>
      </c>
      <c r="D9509" t="s">
        <v>987</v>
      </c>
      <c r="F9509" s="1">
        <v>35635</v>
      </c>
      <c r="I9509" t="s">
        <v>83</v>
      </c>
      <c r="J9509">
        <v>0</v>
      </c>
      <c r="K9509" t="s">
        <v>860</v>
      </c>
      <c r="X9509" t="s">
        <v>860</v>
      </c>
      <c r="AE9509" t="s">
        <v>85</v>
      </c>
      <c r="AH9509" s="1">
        <v>42541</v>
      </c>
      <c r="AK9509" t="s">
        <v>110</v>
      </c>
      <c r="AL9509" t="s">
        <v>250</v>
      </c>
      <c r="AO9509">
        <v>18</v>
      </c>
      <c r="AP9509">
        <v>0</v>
      </c>
      <c r="AQ9509">
        <v>0</v>
      </c>
      <c r="AR9509">
        <v>0</v>
      </c>
      <c r="BH9509" t="s">
        <v>861</v>
      </c>
      <c r="BJ9509">
        <v>0</v>
      </c>
      <c r="BM9509" t="s">
        <v>90</v>
      </c>
      <c r="BY9509" t="s">
        <v>95</v>
      </c>
      <c r="BZ9509" t="s">
        <v>862</v>
      </c>
    </row>
    <row r="9510" spans="1:78" x14ac:dyDescent="0.25">
      <c r="A9510" t="s">
        <v>24976</v>
      </c>
      <c r="B9510" t="s">
        <v>7920</v>
      </c>
      <c r="C9510" t="s">
        <v>2517</v>
      </c>
      <c r="D9510" t="s">
        <v>24977</v>
      </c>
      <c r="F9510" s="1">
        <v>27649</v>
      </c>
      <c r="I9510" t="s">
        <v>102</v>
      </c>
      <c r="J9510">
        <v>0</v>
      </c>
      <c r="K9510" t="s">
        <v>478</v>
      </c>
      <c r="X9510" t="s">
        <v>478</v>
      </c>
      <c r="AE9510" t="s">
        <v>185</v>
      </c>
      <c r="AH9510" s="1">
        <v>42541</v>
      </c>
      <c r="AK9510" t="s">
        <v>110</v>
      </c>
      <c r="AL9510" t="s">
        <v>250</v>
      </c>
      <c r="AO9510">
        <v>41</v>
      </c>
      <c r="AP9510">
        <v>0</v>
      </c>
      <c r="AQ9510">
        <v>0</v>
      </c>
      <c r="AR9510">
        <v>0</v>
      </c>
      <c r="BH9510" t="s">
        <v>485</v>
      </c>
      <c r="BJ9510">
        <v>0</v>
      </c>
      <c r="BY9510" t="s">
        <v>95</v>
      </c>
      <c r="BZ9510" t="s">
        <v>1025</v>
      </c>
    </row>
    <row r="9511" spans="1:78" x14ac:dyDescent="0.25">
      <c r="A9511" t="s">
        <v>24978</v>
      </c>
      <c r="B9511" t="s">
        <v>3423</v>
      </c>
      <c r="C9511" t="s">
        <v>24979</v>
      </c>
      <c r="D9511" t="s">
        <v>24980</v>
      </c>
      <c r="F9511" s="1">
        <v>23502</v>
      </c>
      <c r="I9511" t="s">
        <v>102</v>
      </c>
      <c r="J9511">
        <v>0</v>
      </c>
      <c r="K9511" t="s">
        <v>478</v>
      </c>
      <c r="X9511" t="s">
        <v>478</v>
      </c>
      <c r="AE9511" t="s">
        <v>185</v>
      </c>
      <c r="AH9511" s="1">
        <v>42541</v>
      </c>
      <c r="AK9511" t="s">
        <v>110</v>
      </c>
      <c r="AL9511" t="s">
        <v>250</v>
      </c>
      <c r="AO9511">
        <v>54</v>
      </c>
      <c r="AP9511">
        <v>0</v>
      </c>
      <c r="AQ9511">
        <v>0</v>
      </c>
      <c r="AR9511">
        <v>0</v>
      </c>
      <c r="BH9511" t="s">
        <v>485</v>
      </c>
      <c r="BJ9511">
        <v>0</v>
      </c>
      <c r="BY9511" t="s">
        <v>95</v>
      </c>
      <c r="BZ9511" t="s">
        <v>1025</v>
      </c>
    </row>
    <row r="9512" spans="1:78" x14ac:dyDescent="0.25">
      <c r="A9512" t="s">
        <v>24981</v>
      </c>
      <c r="B9512" t="s">
        <v>16225</v>
      </c>
      <c r="C9512" t="s">
        <v>24982</v>
      </c>
      <c r="D9512" t="s">
        <v>1093</v>
      </c>
      <c r="F9512" s="1">
        <v>34338</v>
      </c>
      <c r="I9512" t="s">
        <v>83</v>
      </c>
      <c r="J9512">
        <v>0</v>
      </c>
      <c r="K9512" t="s">
        <v>84</v>
      </c>
      <c r="X9512" t="s">
        <v>84</v>
      </c>
      <c r="AE9512" t="s">
        <v>85</v>
      </c>
      <c r="AH9512" s="1">
        <v>42541</v>
      </c>
      <c r="AK9512" t="s">
        <v>110</v>
      </c>
      <c r="AL9512" t="s">
        <v>250</v>
      </c>
      <c r="AO9512">
        <v>21</v>
      </c>
      <c r="AP9512">
        <v>0</v>
      </c>
      <c r="AQ9512">
        <v>0</v>
      </c>
      <c r="AR9512">
        <v>0</v>
      </c>
      <c r="BH9512" t="s">
        <v>24983</v>
      </c>
      <c r="BJ9512">
        <v>0</v>
      </c>
      <c r="BM9512" t="s">
        <v>90</v>
      </c>
      <c r="BY9512" t="s">
        <v>95</v>
      </c>
      <c r="BZ9512" t="s">
        <v>96</v>
      </c>
    </row>
    <row r="9513" spans="1:78" x14ac:dyDescent="0.25">
      <c r="A9513" t="s">
        <v>24984</v>
      </c>
      <c r="B9513" t="s">
        <v>5234</v>
      </c>
      <c r="C9513" t="s">
        <v>24985</v>
      </c>
      <c r="D9513" t="s">
        <v>14061</v>
      </c>
      <c r="F9513" s="1">
        <v>35373</v>
      </c>
      <c r="I9513" t="s">
        <v>83</v>
      </c>
      <c r="J9513">
        <v>0</v>
      </c>
      <c r="K9513" t="s">
        <v>84</v>
      </c>
      <c r="X9513" t="s">
        <v>84</v>
      </c>
      <c r="AE9513" t="s">
        <v>85</v>
      </c>
      <c r="AH9513" s="1">
        <v>42541</v>
      </c>
      <c r="AK9513" t="s">
        <v>110</v>
      </c>
      <c r="AL9513" t="s">
        <v>250</v>
      </c>
      <c r="AO9513">
        <v>19</v>
      </c>
      <c r="AP9513">
        <v>0</v>
      </c>
      <c r="AQ9513">
        <v>0</v>
      </c>
      <c r="AR9513">
        <v>0</v>
      </c>
      <c r="BH9513" t="s">
        <v>89</v>
      </c>
      <c r="BJ9513">
        <v>0</v>
      </c>
      <c r="BM9513" t="s">
        <v>90</v>
      </c>
      <c r="BY9513" t="s">
        <v>95</v>
      </c>
      <c r="BZ9513" t="s">
        <v>364</v>
      </c>
    </row>
    <row r="9514" spans="1:78" x14ac:dyDescent="0.25">
      <c r="A9514" t="s">
        <v>24986</v>
      </c>
      <c r="B9514" t="s">
        <v>11000</v>
      </c>
      <c r="C9514" t="s">
        <v>15535</v>
      </c>
      <c r="D9514" t="s">
        <v>645</v>
      </c>
      <c r="F9514" s="1">
        <v>32049</v>
      </c>
      <c r="I9514" t="s">
        <v>83</v>
      </c>
      <c r="J9514">
        <v>0</v>
      </c>
      <c r="K9514" t="s">
        <v>249</v>
      </c>
      <c r="X9514" t="s">
        <v>249</v>
      </c>
      <c r="AE9514" t="s">
        <v>85</v>
      </c>
      <c r="AH9514" s="1">
        <v>42901</v>
      </c>
      <c r="AK9514" t="s">
        <v>86</v>
      </c>
      <c r="AL9514" t="s">
        <v>87</v>
      </c>
      <c r="AO9514">
        <v>28</v>
      </c>
      <c r="AP9514">
        <v>0</v>
      </c>
      <c r="AQ9514">
        <v>0</v>
      </c>
      <c r="AR9514">
        <v>0</v>
      </c>
      <c r="BH9514" t="s">
        <v>345</v>
      </c>
      <c r="BJ9514">
        <v>0</v>
      </c>
      <c r="BM9514" t="s">
        <v>90</v>
      </c>
      <c r="BY9514" t="s">
        <v>95</v>
      </c>
      <c r="BZ9514" t="s">
        <v>511</v>
      </c>
    </row>
    <row r="9515" spans="1:78" x14ac:dyDescent="0.25">
      <c r="A9515" t="s">
        <v>24987</v>
      </c>
      <c r="B9515" t="s">
        <v>3311</v>
      </c>
      <c r="C9515" t="s">
        <v>9553</v>
      </c>
      <c r="D9515" t="s">
        <v>3763</v>
      </c>
      <c r="F9515" s="1">
        <v>31521</v>
      </c>
      <c r="I9515" t="s">
        <v>102</v>
      </c>
      <c r="J9515">
        <v>0</v>
      </c>
      <c r="K9515" t="s">
        <v>1855</v>
      </c>
      <c r="X9515" t="s">
        <v>1855</v>
      </c>
      <c r="AE9515" t="s">
        <v>85</v>
      </c>
      <c r="AH9515" s="1">
        <v>42541</v>
      </c>
      <c r="AK9515" t="s">
        <v>86</v>
      </c>
      <c r="AL9515" t="s">
        <v>250</v>
      </c>
      <c r="AO9515">
        <v>30</v>
      </c>
      <c r="AP9515">
        <v>0</v>
      </c>
      <c r="AQ9515">
        <v>0</v>
      </c>
      <c r="AR9515">
        <v>0</v>
      </c>
      <c r="BH9515" t="s">
        <v>460</v>
      </c>
      <c r="BJ9515">
        <v>0</v>
      </c>
      <c r="BM9515" t="s">
        <v>90</v>
      </c>
      <c r="BY9515" t="s">
        <v>95</v>
      </c>
      <c r="BZ9515" t="s">
        <v>1069</v>
      </c>
    </row>
    <row r="9516" spans="1:78" x14ac:dyDescent="0.25">
      <c r="A9516" t="s">
        <v>24988</v>
      </c>
      <c r="B9516" t="s">
        <v>8057</v>
      </c>
      <c r="C9516" t="s">
        <v>2377</v>
      </c>
      <c r="D9516" t="s">
        <v>560</v>
      </c>
      <c r="F9516" s="1">
        <v>33397</v>
      </c>
      <c r="I9516" t="s">
        <v>83</v>
      </c>
      <c r="J9516">
        <v>0</v>
      </c>
      <c r="K9516" t="s">
        <v>161</v>
      </c>
      <c r="X9516" t="s">
        <v>161</v>
      </c>
      <c r="AE9516" t="s">
        <v>85</v>
      </c>
      <c r="AH9516" s="1">
        <v>42541</v>
      </c>
      <c r="AK9516" t="s">
        <v>110</v>
      </c>
      <c r="AL9516" t="s">
        <v>250</v>
      </c>
      <c r="AO9516">
        <v>24</v>
      </c>
      <c r="AP9516">
        <v>0</v>
      </c>
      <c r="AQ9516">
        <v>0</v>
      </c>
      <c r="AR9516">
        <v>0</v>
      </c>
      <c r="BH9516" t="s">
        <v>676</v>
      </c>
      <c r="BJ9516">
        <v>0</v>
      </c>
      <c r="BM9516" t="s">
        <v>90</v>
      </c>
      <c r="BY9516" t="s">
        <v>95</v>
      </c>
      <c r="BZ9516" t="s">
        <v>790</v>
      </c>
    </row>
    <row r="9517" spans="1:78" x14ac:dyDescent="0.25">
      <c r="A9517" t="s">
        <v>24989</v>
      </c>
      <c r="B9517" t="s">
        <v>10802</v>
      </c>
      <c r="C9517" t="s">
        <v>262</v>
      </c>
      <c r="D9517" t="s">
        <v>13340</v>
      </c>
      <c r="F9517" s="1">
        <v>28967</v>
      </c>
      <c r="I9517" t="s">
        <v>102</v>
      </c>
      <c r="J9517">
        <v>0</v>
      </c>
      <c r="K9517" t="s">
        <v>579</v>
      </c>
      <c r="X9517" t="s">
        <v>579</v>
      </c>
      <c r="AE9517" t="s">
        <v>185</v>
      </c>
      <c r="AH9517" s="1">
        <v>42541</v>
      </c>
      <c r="AK9517" t="s">
        <v>110</v>
      </c>
      <c r="AL9517" t="s">
        <v>250</v>
      </c>
      <c r="AO9517">
        <v>31</v>
      </c>
      <c r="AP9517">
        <v>0</v>
      </c>
      <c r="AQ9517">
        <v>0</v>
      </c>
      <c r="AR9517">
        <v>0</v>
      </c>
      <c r="BH9517" t="s">
        <v>583</v>
      </c>
      <c r="BJ9517">
        <v>0</v>
      </c>
      <c r="BM9517" t="s">
        <v>90</v>
      </c>
      <c r="BY9517" t="s">
        <v>95</v>
      </c>
      <c r="BZ9517" t="s">
        <v>1025</v>
      </c>
    </row>
    <row r="9518" spans="1:78" x14ac:dyDescent="0.25">
      <c r="A9518" t="s">
        <v>24990</v>
      </c>
      <c r="B9518" t="s">
        <v>24991</v>
      </c>
      <c r="C9518" t="s">
        <v>3918</v>
      </c>
      <c r="D9518" t="s">
        <v>24992</v>
      </c>
      <c r="F9518" s="1">
        <v>27779</v>
      </c>
      <c r="I9518" t="s">
        <v>102</v>
      </c>
      <c r="J9518">
        <v>0</v>
      </c>
      <c r="K9518" t="s">
        <v>161</v>
      </c>
      <c r="X9518" t="s">
        <v>161</v>
      </c>
      <c r="AE9518" t="s">
        <v>85</v>
      </c>
      <c r="AH9518" s="1">
        <v>42541</v>
      </c>
      <c r="AK9518" t="s">
        <v>110</v>
      </c>
      <c r="AL9518" t="s">
        <v>250</v>
      </c>
      <c r="AO9518">
        <v>39</v>
      </c>
      <c r="AP9518">
        <v>0</v>
      </c>
      <c r="AQ9518">
        <v>0</v>
      </c>
      <c r="AR9518">
        <v>0</v>
      </c>
      <c r="BH9518" t="s">
        <v>676</v>
      </c>
      <c r="BJ9518">
        <v>0</v>
      </c>
      <c r="BY9518" t="s">
        <v>95</v>
      </c>
      <c r="BZ9518" t="s">
        <v>790</v>
      </c>
    </row>
    <row r="9519" spans="1:78" x14ac:dyDescent="0.25">
      <c r="A9519" t="s">
        <v>24993</v>
      </c>
      <c r="B9519" t="s">
        <v>24994</v>
      </c>
      <c r="C9519" t="s">
        <v>2113</v>
      </c>
      <c r="D9519" t="s">
        <v>24995</v>
      </c>
      <c r="F9519" s="1">
        <v>33526</v>
      </c>
      <c r="I9519" t="s">
        <v>83</v>
      </c>
      <c r="J9519">
        <v>0</v>
      </c>
      <c r="K9519" t="s">
        <v>370</v>
      </c>
      <c r="X9519" t="s">
        <v>370</v>
      </c>
      <c r="AE9519" t="s">
        <v>185</v>
      </c>
      <c r="AH9519" s="1">
        <v>42541</v>
      </c>
      <c r="AK9519" t="s">
        <v>110</v>
      </c>
      <c r="AL9519" t="s">
        <v>250</v>
      </c>
      <c r="AO9519">
        <v>24</v>
      </c>
      <c r="AP9519">
        <v>0</v>
      </c>
      <c r="AQ9519">
        <v>0</v>
      </c>
      <c r="AR9519">
        <v>0</v>
      </c>
      <c r="BH9519" t="s">
        <v>765</v>
      </c>
      <c r="BJ9519">
        <v>0</v>
      </c>
      <c r="BY9519" t="s">
        <v>95</v>
      </c>
      <c r="BZ9519" t="s">
        <v>1025</v>
      </c>
    </row>
    <row r="9520" spans="1:78" x14ac:dyDescent="0.25">
      <c r="A9520" t="s">
        <v>24996</v>
      </c>
      <c r="B9520" t="s">
        <v>24997</v>
      </c>
      <c r="C9520" t="s">
        <v>19541</v>
      </c>
      <c r="D9520" t="s">
        <v>24998</v>
      </c>
      <c r="F9520" s="1">
        <v>24079</v>
      </c>
      <c r="I9520" t="s">
        <v>83</v>
      </c>
      <c r="J9520">
        <v>0</v>
      </c>
      <c r="K9520" t="s">
        <v>370</v>
      </c>
      <c r="X9520" t="s">
        <v>370</v>
      </c>
      <c r="AE9520" t="s">
        <v>185</v>
      </c>
      <c r="AH9520" s="1">
        <v>42541</v>
      </c>
      <c r="AK9520" t="s">
        <v>110</v>
      </c>
      <c r="AL9520" t="s">
        <v>250</v>
      </c>
      <c r="AO9520">
        <v>51</v>
      </c>
      <c r="AP9520">
        <v>0</v>
      </c>
      <c r="AQ9520">
        <v>0</v>
      </c>
      <c r="AR9520">
        <v>0</v>
      </c>
      <c r="BH9520" t="s">
        <v>765</v>
      </c>
      <c r="BJ9520">
        <v>0</v>
      </c>
      <c r="BY9520" t="s">
        <v>95</v>
      </c>
      <c r="BZ9520" t="s">
        <v>1025</v>
      </c>
    </row>
    <row r="9521" spans="1:78" x14ac:dyDescent="0.25">
      <c r="A9521" t="s">
        <v>24999</v>
      </c>
      <c r="B9521" t="s">
        <v>3905</v>
      </c>
      <c r="C9521" t="s">
        <v>25000</v>
      </c>
      <c r="D9521" t="s">
        <v>25001</v>
      </c>
      <c r="F9521" s="1">
        <v>23746</v>
      </c>
      <c r="I9521" t="s">
        <v>102</v>
      </c>
      <c r="J9521">
        <v>0</v>
      </c>
      <c r="K9521" t="s">
        <v>641</v>
      </c>
      <c r="X9521" t="s">
        <v>641</v>
      </c>
      <c r="AE9521" t="s">
        <v>85</v>
      </c>
      <c r="AH9521" s="1">
        <v>42542</v>
      </c>
      <c r="AK9521" t="s">
        <v>110</v>
      </c>
      <c r="AL9521" t="s">
        <v>250</v>
      </c>
      <c r="AO9521">
        <v>50</v>
      </c>
      <c r="AP9521">
        <v>0</v>
      </c>
      <c r="AQ9521">
        <v>0</v>
      </c>
      <c r="AR9521">
        <v>0</v>
      </c>
      <c r="BH9521" t="s">
        <v>1416</v>
      </c>
      <c r="BJ9521">
        <v>0</v>
      </c>
      <c r="BY9521" t="s">
        <v>95</v>
      </c>
      <c r="BZ9521" t="s">
        <v>647</v>
      </c>
    </row>
    <row r="9522" spans="1:78" x14ac:dyDescent="0.25">
      <c r="A9522" t="s">
        <v>25002</v>
      </c>
      <c r="B9522" t="s">
        <v>19445</v>
      </c>
      <c r="C9522" t="s">
        <v>25003</v>
      </c>
      <c r="D9522" t="s">
        <v>19447</v>
      </c>
      <c r="F9522" s="1">
        <v>24152</v>
      </c>
      <c r="I9522" t="s">
        <v>83</v>
      </c>
      <c r="J9522">
        <v>0</v>
      </c>
      <c r="K9522" t="s">
        <v>313</v>
      </c>
      <c r="X9522" t="s">
        <v>313</v>
      </c>
      <c r="AE9522" t="s">
        <v>85</v>
      </c>
      <c r="AH9522" s="1">
        <v>42542</v>
      </c>
      <c r="AK9522" t="s">
        <v>86</v>
      </c>
      <c r="AL9522" t="s">
        <v>250</v>
      </c>
      <c r="AO9522">
        <v>50</v>
      </c>
      <c r="AP9522">
        <v>0</v>
      </c>
      <c r="AQ9522">
        <v>0</v>
      </c>
      <c r="AR9522">
        <v>0</v>
      </c>
      <c r="BH9522" t="s">
        <v>623</v>
      </c>
      <c r="BJ9522">
        <v>0</v>
      </c>
      <c r="BM9522" t="s">
        <v>90</v>
      </c>
      <c r="BY9522" t="s">
        <v>95</v>
      </c>
      <c r="BZ9522" t="s">
        <v>1091</v>
      </c>
    </row>
    <row r="9523" spans="1:78" x14ac:dyDescent="0.25">
      <c r="A9523" t="s">
        <v>25004</v>
      </c>
      <c r="B9523" t="s">
        <v>1147</v>
      </c>
      <c r="C9523" t="s">
        <v>25005</v>
      </c>
      <c r="D9523" t="s">
        <v>13616</v>
      </c>
      <c r="F9523" s="1">
        <v>41211</v>
      </c>
      <c r="I9523" t="s">
        <v>83</v>
      </c>
      <c r="J9523">
        <v>0</v>
      </c>
      <c r="K9523" t="s">
        <v>1855</v>
      </c>
      <c r="X9523" t="s">
        <v>1855</v>
      </c>
      <c r="AH9523" s="1">
        <v>42866</v>
      </c>
      <c r="AK9523" t="s">
        <v>110</v>
      </c>
      <c r="AL9523" t="s">
        <v>87</v>
      </c>
      <c r="AO9523">
        <v>4</v>
      </c>
      <c r="AP9523">
        <v>0</v>
      </c>
      <c r="AQ9523">
        <v>0</v>
      </c>
      <c r="AR9523">
        <v>0</v>
      </c>
      <c r="BH9523" t="s">
        <v>460</v>
      </c>
      <c r="BJ9523">
        <v>0</v>
      </c>
      <c r="BM9523" t="s">
        <v>90</v>
      </c>
      <c r="BY9523" t="s">
        <v>95</v>
      </c>
    </row>
    <row r="9524" spans="1:78" x14ac:dyDescent="0.25">
      <c r="A9524" t="s">
        <v>25006</v>
      </c>
      <c r="B9524" t="s">
        <v>588</v>
      </c>
      <c r="C9524" t="s">
        <v>2337</v>
      </c>
      <c r="D9524" t="s">
        <v>451</v>
      </c>
      <c r="F9524" s="1">
        <v>35692</v>
      </c>
      <c r="I9524" t="s">
        <v>83</v>
      </c>
      <c r="J9524">
        <v>0</v>
      </c>
      <c r="K9524" t="s">
        <v>694</v>
      </c>
      <c r="X9524" t="s">
        <v>694</v>
      </c>
      <c r="AH9524" s="1">
        <v>42542</v>
      </c>
      <c r="AK9524" t="s">
        <v>110</v>
      </c>
      <c r="AL9524" t="s">
        <v>250</v>
      </c>
      <c r="AO9524">
        <v>18</v>
      </c>
      <c r="AP9524">
        <v>0</v>
      </c>
      <c r="AQ9524">
        <v>0</v>
      </c>
      <c r="AR9524">
        <v>0</v>
      </c>
      <c r="BH9524" t="s">
        <v>695</v>
      </c>
      <c r="BJ9524">
        <v>0</v>
      </c>
      <c r="BM9524" t="s">
        <v>90</v>
      </c>
      <c r="BY9524" t="s">
        <v>95</v>
      </c>
    </row>
    <row r="9525" spans="1:78" x14ac:dyDescent="0.25">
      <c r="A9525" t="s">
        <v>25007</v>
      </c>
      <c r="B9525" t="s">
        <v>6753</v>
      </c>
      <c r="C9525" t="s">
        <v>2473</v>
      </c>
      <c r="D9525" t="s">
        <v>451</v>
      </c>
      <c r="F9525" s="1">
        <v>35379</v>
      </c>
      <c r="I9525" t="s">
        <v>83</v>
      </c>
      <c r="J9525">
        <v>0</v>
      </c>
      <c r="K9525" t="s">
        <v>231</v>
      </c>
      <c r="X9525" t="s">
        <v>231</v>
      </c>
      <c r="AE9525" t="s">
        <v>85</v>
      </c>
      <c r="AH9525" s="1">
        <v>42950</v>
      </c>
      <c r="AK9525" t="s">
        <v>110</v>
      </c>
      <c r="AL9525" t="s">
        <v>87</v>
      </c>
      <c r="AO9525">
        <v>19</v>
      </c>
      <c r="AP9525">
        <v>0</v>
      </c>
      <c r="AQ9525">
        <v>0</v>
      </c>
      <c r="AR9525">
        <v>0</v>
      </c>
      <c r="BH9525" t="s">
        <v>232</v>
      </c>
      <c r="BJ9525">
        <v>0</v>
      </c>
      <c r="BY9525" t="s">
        <v>95</v>
      </c>
      <c r="BZ9525" t="s">
        <v>656</v>
      </c>
    </row>
    <row r="9526" spans="1:78" x14ac:dyDescent="0.25">
      <c r="A9526" t="s">
        <v>25008</v>
      </c>
      <c r="B9526" t="s">
        <v>1859</v>
      </c>
      <c r="C9526" t="s">
        <v>3918</v>
      </c>
      <c r="D9526" t="s">
        <v>898</v>
      </c>
      <c r="F9526" s="1">
        <v>29986</v>
      </c>
      <c r="I9526" t="s">
        <v>83</v>
      </c>
      <c r="J9526">
        <v>0</v>
      </c>
      <c r="K9526" t="s">
        <v>231</v>
      </c>
      <c r="X9526" t="s">
        <v>231</v>
      </c>
      <c r="AE9526" t="s">
        <v>185</v>
      </c>
      <c r="AH9526" s="1">
        <v>42830</v>
      </c>
      <c r="AK9526" t="s">
        <v>110</v>
      </c>
      <c r="AL9526" t="s">
        <v>87</v>
      </c>
      <c r="AO9526">
        <v>34</v>
      </c>
      <c r="AP9526">
        <v>0</v>
      </c>
      <c r="AQ9526">
        <v>0</v>
      </c>
      <c r="AR9526">
        <v>0</v>
      </c>
      <c r="BH9526" t="s">
        <v>232</v>
      </c>
      <c r="BJ9526">
        <v>0</v>
      </c>
      <c r="BM9526" t="s">
        <v>90</v>
      </c>
      <c r="BY9526" t="s">
        <v>95</v>
      </c>
      <c r="BZ9526" t="s">
        <v>1025</v>
      </c>
    </row>
    <row r="9527" spans="1:78" x14ac:dyDescent="0.25">
      <c r="A9527" t="s">
        <v>25009</v>
      </c>
      <c r="B9527" t="s">
        <v>4585</v>
      </c>
      <c r="C9527" t="s">
        <v>13804</v>
      </c>
      <c r="D9527" t="s">
        <v>25010</v>
      </c>
      <c r="F9527" s="1">
        <v>19869</v>
      </c>
      <c r="I9527" t="s">
        <v>1137</v>
      </c>
      <c r="J9527">
        <v>0</v>
      </c>
      <c r="K9527" t="s">
        <v>144</v>
      </c>
      <c r="X9527" t="s">
        <v>144</v>
      </c>
      <c r="AE9527" t="s">
        <v>85</v>
      </c>
      <c r="AH9527" s="1">
        <v>42758</v>
      </c>
      <c r="AK9527" t="s">
        <v>110</v>
      </c>
      <c r="AL9527" t="s">
        <v>87</v>
      </c>
      <c r="AO9527">
        <v>62</v>
      </c>
      <c r="AP9527">
        <v>0</v>
      </c>
      <c r="AQ9527">
        <v>0</v>
      </c>
      <c r="AR9527">
        <v>0</v>
      </c>
      <c r="BH9527" t="s">
        <v>149</v>
      </c>
      <c r="BJ9527">
        <v>0</v>
      </c>
      <c r="BM9527" t="s">
        <v>90</v>
      </c>
      <c r="BY9527" t="s">
        <v>95</v>
      </c>
      <c r="BZ9527" t="s">
        <v>1388</v>
      </c>
    </row>
    <row r="9528" spans="1:78" x14ac:dyDescent="0.25">
      <c r="A9528" t="s">
        <v>25011</v>
      </c>
      <c r="B9528" t="s">
        <v>23070</v>
      </c>
      <c r="C9528" t="s">
        <v>25012</v>
      </c>
      <c r="D9528" t="s">
        <v>4821</v>
      </c>
      <c r="F9528" s="1">
        <v>28258</v>
      </c>
      <c r="I9528" t="s">
        <v>1137</v>
      </c>
      <c r="J9528">
        <v>0</v>
      </c>
      <c r="K9528" t="s">
        <v>1311</v>
      </c>
      <c r="X9528" t="s">
        <v>1311</v>
      </c>
      <c r="AE9528" t="s">
        <v>85</v>
      </c>
      <c r="AH9528" s="1">
        <v>42612</v>
      </c>
      <c r="AK9528" t="s">
        <v>86</v>
      </c>
      <c r="AL9528" t="s">
        <v>250</v>
      </c>
      <c r="AO9528">
        <v>39</v>
      </c>
      <c r="AP9528">
        <v>0</v>
      </c>
      <c r="AQ9528">
        <v>0</v>
      </c>
      <c r="AR9528">
        <v>0</v>
      </c>
      <c r="BH9528" t="s">
        <v>1312</v>
      </c>
      <c r="BJ9528">
        <v>0</v>
      </c>
      <c r="BY9528" t="s">
        <v>95</v>
      </c>
      <c r="BZ9528" t="s">
        <v>116</v>
      </c>
    </row>
    <row r="9529" spans="1:78" x14ac:dyDescent="0.25">
      <c r="A9529" t="s">
        <v>25013</v>
      </c>
      <c r="B9529" t="s">
        <v>21328</v>
      </c>
      <c r="C9529" t="s">
        <v>7369</v>
      </c>
      <c r="D9529" t="s">
        <v>436</v>
      </c>
      <c r="F9529" s="1">
        <v>19803</v>
      </c>
      <c r="I9529" t="s">
        <v>1137</v>
      </c>
      <c r="J9529">
        <v>0</v>
      </c>
      <c r="K9529" t="s">
        <v>301</v>
      </c>
      <c r="X9529" t="s">
        <v>301</v>
      </c>
      <c r="AE9529" t="s">
        <v>185</v>
      </c>
      <c r="AH9529" s="1">
        <v>42698</v>
      </c>
      <c r="AK9529" t="s">
        <v>86</v>
      </c>
      <c r="AL9529" t="s">
        <v>87</v>
      </c>
      <c r="AO9529">
        <v>61</v>
      </c>
      <c r="AP9529">
        <v>0</v>
      </c>
      <c r="AQ9529">
        <v>0</v>
      </c>
      <c r="AR9529">
        <v>0</v>
      </c>
      <c r="BH9529" t="s">
        <v>392</v>
      </c>
      <c r="BJ9529">
        <v>0</v>
      </c>
      <c r="BY9529" t="s">
        <v>95</v>
      </c>
      <c r="BZ9529" t="s">
        <v>1025</v>
      </c>
    </row>
    <row r="9530" spans="1:78" x14ac:dyDescent="0.25">
      <c r="A9530" t="s">
        <v>25014</v>
      </c>
      <c r="B9530" t="s">
        <v>1586</v>
      </c>
      <c r="C9530" t="s">
        <v>1889</v>
      </c>
      <c r="D9530" t="s">
        <v>25015</v>
      </c>
      <c r="F9530" s="1">
        <v>36811</v>
      </c>
      <c r="I9530" t="s">
        <v>83</v>
      </c>
      <c r="J9530">
        <v>0</v>
      </c>
      <c r="K9530" t="s">
        <v>208</v>
      </c>
      <c r="X9530" t="s">
        <v>208</v>
      </c>
      <c r="AE9530" t="s">
        <v>185</v>
      </c>
      <c r="AH9530" s="1">
        <v>42597</v>
      </c>
      <c r="AK9530" t="s">
        <v>110</v>
      </c>
      <c r="AL9530" t="s">
        <v>250</v>
      </c>
      <c r="AO9530">
        <v>18</v>
      </c>
      <c r="AP9530">
        <v>0</v>
      </c>
      <c r="AQ9530">
        <v>0</v>
      </c>
      <c r="AR9530">
        <v>0</v>
      </c>
      <c r="BH9530" t="s">
        <v>212</v>
      </c>
      <c r="BJ9530">
        <v>0</v>
      </c>
      <c r="BY9530" t="s">
        <v>95</v>
      </c>
    </row>
    <row r="9531" spans="1:78" x14ac:dyDescent="0.25">
      <c r="A9531" t="s">
        <v>25016</v>
      </c>
      <c r="B9531" t="s">
        <v>25017</v>
      </c>
      <c r="C9531" t="s">
        <v>115</v>
      </c>
      <c r="D9531" t="s">
        <v>1586</v>
      </c>
      <c r="F9531" s="1">
        <v>34859</v>
      </c>
      <c r="I9531" t="s">
        <v>83</v>
      </c>
      <c r="J9531">
        <v>0</v>
      </c>
      <c r="K9531" t="s">
        <v>208</v>
      </c>
      <c r="X9531" t="s">
        <v>208</v>
      </c>
      <c r="AE9531" t="s">
        <v>85</v>
      </c>
      <c r="AH9531" s="1">
        <v>42543</v>
      </c>
      <c r="AK9531" t="s">
        <v>86</v>
      </c>
      <c r="AL9531" t="s">
        <v>250</v>
      </c>
      <c r="AO9531">
        <v>21</v>
      </c>
      <c r="AP9531">
        <v>0</v>
      </c>
      <c r="AQ9531">
        <v>0</v>
      </c>
      <c r="AR9531">
        <v>0</v>
      </c>
      <c r="BH9531" t="s">
        <v>212</v>
      </c>
      <c r="BJ9531">
        <v>0</v>
      </c>
      <c r="BY9531" t="s">
        <v>95</v>
      </c>
      <c r="BZ9531" t="s">
        <v>636</v>
      </c>
    </row>
    <row r="9532" spans="1:78" x14ac:dyDescent="0.25">
      <c r="A9532" t="s">
        <v>25018</v>
      </c>
      <c r="B9532" t="s">
        <v>1586</v>
      </c>
      <c r="C9532" t="s">
        <v>25019</v>
      </c>
      <c r="D9532" t="s">
        <v>5904</v>
      </c>
      <c r="F9532" s="1">
        <v>33164</v>
      </c>
      <c r="I9532" t="s">
        <v>83</v>
      </c>
      <c r="J9532">
        <v>0</v>
      </c>
      <c r="K9532" t="s">
        <v>103</v>
      </c>
      <c r="X9532" t="s">
        <v>103</v>
      </c>
      <c r="AE9532" t="s">
        <v>185</v>
      </c>
      <c r="AH9532" s="1">
        <v>42544</v>
      </c>
      <c r="AK9532" t="s">
        <v>110</v>
      </c>
      <c r="AL9532" t="s">
        <v>250</v>
      </c>
      <c r="AO9532">
        <v>25</v>
      </c>
      <c r="AP9532">
        <v>0</v>
      </c>
      <c r="AQ9532">
        <v>0</v>
      </c>
      <c r="AR9532">
        <v>0</v>
      </c>
      <c r="BH9532" t="s">
        <v>111</v>
      </c>
      <c r="BJ9532">
        <v>0</v>
      </c>
      <c r="BM9532" t="s">
        <v>90</v>
      </c>
      <c r="BY9532" t="s">
        <v>95</v>
      </c>
      <c r="BZ9532" t="s">
        <v>1025</v>
      </c>
    </row>
    <row r="9533" spans="1:78" x14ac:dyDescent="0.25">
      <c r="A9533" t="s">
        <v>25020</v>
      </c>
      <c r="B9533" t="s">
        <v>11727</v>
      </c>
      <c r="C9533" t="s">
        <v>1852</v>
      </c>
      <c r="D9533" t="s">
        <v>25021</v>
      </c>
      <c r="F9533" s="1">
        <v>25192</v>
      </c>
      <c r="I9533" t="s">
        <v>102</v>
      </c>
      <c r="J9533">
        <v>0</v>
      </c>
      <c r="K9533" t="s">
        <v>313</v>
      </c>
      <c r="X9533" t="s">
        <v>313</v>
      </c>
      <c r="AE9533" t="s">
        <v>85</v>
      </c>
      <c r="AH9533" s="1">
        <v>42544</v>
      </c>
      <c r="AK9533" t="s">
        <v>110</v>
      </c>
      <c r="AL9533" t="s">
        <v>250</v>
      </c>
      <c r="AO9533">
        <v>46</v>
      </c>
      <c r="AP9533">
        <v>0</v>
      </c>
      <c r="AQ9533">
        <v>0</v>
      </c>
      <c r="AR9533">
        <v>0</v>
      </c>
      <c r="BH9533" t="s">
        <v>623</v>
      </c>
      <c r="BJ9533">
        <v>0</v>
      </c>
      <c r="BM9533" t="s">
        <v>90</v>
      </c>
      <c r="BY9533" t="s">
        <v>95</v>
      </c>
      <c r="BZ9533" t="s">
        <v>586</v>
      </c>
    </row>
    <row r="9534" spans="1:78" x14ac:dyDescent="0.25">
      <c r="A9534" t="s">
        <v>25022</v>
      </c>
      <c r="B9534" t="s">
        <v>25023</v>
      </c>
      <c r="C9534" t="s">
        <v>25024</v>
      </c>
      <c r="D9534" t="s">
        <v>3974</v>
      </c>
      <c r="F9534" t="s">
        <v>25025</v>
      </c>
      <c r="I9534" t="s">
        <v>83</v>
      </c>
      <c r="J9534">
        <v>0</v>
      </c>
      <c r="K9534" t="s">
        <v>641</v>
      </c>
      <c r="X9534" t="s">
        <v>641</v>
      </c>
      <c r="AH9534" s="1">
        <v>42544</v>
      </c>
      <c r="AK9534" t="s">
        <v>86</v>
      </c>
      <c r="AL9534" t="s">
        <v>250</v>
      </c>
      <c r="AO9534">
        <v>18</v>
      </c>
      <c r="AP9534">
        <v>0</v>
      </c>
      <c r="AQ9534">
        <v>0</v>
      </c>
      <c r="AR9534">
        <v>0</v>
      </c>
      <c r="BH9534" t="s">
        <v>644</v>
      </c>
      <c r="BJ9534">
        <v>0</v>
      </c>
      <c r="BM9534" t="s">
        <v>90</v>
      </c>
      <c r="BY9534" t="s">
        <v>95</v>
      </c>
    </row>
    <row r="9535" spans="1:78" x14ac:dyDescent="0.25">
      <c r="A9535" t="s">
        <v>25026</v>
      </c>
      <c r="B9535" t="s">
        <v>1180</v>
      </c>
      <c r="C9535" t="s">
        <v>4280</v>
      </c>
      <c r="D9535" t="s">
        <v>645</v>
      </c>
      <c r="F9535" s="1">
        <v>27586</v>
      </c>
      <c r="I9535" t="s">
        <v>102</v>
      </c>
      <c r="J9535">
        <v>0</v>
      </c>
      <c r="K9535" t="s">
        <v>231</v>
      </c>
      <c r="X9535" t="s">
        <v>231</v>
      </c>
      <c r="AE9535" t="s">
        <v>85</v>
      </c>
      <c r="AH9535" s="1">
        <v>42544</v>
      </c>
      <c r="AK9535" t="s">
        <v>110</v>
      </c>
      <c r="AL9535" t="s">
        <v>250</v>
      </c>
      <c r="AO9535">
        <v>40</v>
      </c>
      <c r="AP9535">
        <v>0</v>
      </c>
      <c r="AQ9535">
        <v>0</v>
      </c>
      <c r="AR9535">
        <v>0</v>
      </c>
      <c r="BH9535" t="s">
        <v>232</v>
      </c>
      <c r="BJ9535">
        <v>0</v>
      </c>
      <c r="BM9535" t="s">
        <v>90</v>
      </c>
      <c r="BY9535" t="s">
        <v>95</v>
      </c>
      <c r="BZ9535" t="s">
        <v>817</v>
      </c>
    </row>
    <row r="9536" spans="1:78" x14ac:dyDescent="0.25">
      <c r="A9536" t="s">
        <v>25027</v>
      </c>
      <c r="B9536" t="s">
        <v>2740</v>
      </c>
      <c r="C9536" t="s">
        <v>1800</v>
      </c>
      <c r="D9536" t="s">
        <v>3489</v>
      </c>
      <c r="F9536" s="1">
        <v>30478</v>
      </c>
      <c r="I9536" t="s">
        <v>83</v>
      </c>
      <c r="J9536">
        <v>0</v>
      </c>
      <c r="K9536" t="s">
        <v>335</v>
      </c>
      <c r="X9536" t="s">
        <v>335</v>
      </c>
      <c r="AE9536" t="s">
        <v>185</v>
      </c>
      <c r="AH9536" s="1">
        <v>42544</v>
      </c>
      <c r="AK9536" t="s">
        <v>110</v>
      </c>
      <c r="AL9536" t="s">
        <v>250</v>
      </c>
      <c r="AO9536">
        <v>33</v>
      </c>
      <c r="AP9536">
        <v>0</v>
      </c>
      <c r="AQ9536">
        <v>0</v>
      </c>
      <c r="AR9536">
        <v>0</v>
      </c>
      <c r="BH9536" t="s">
        <v>336</v>
      </c>
      <c r="BJ9536">
        <v>0</v>
      </c>
      <c r="BY9536" t="s">
        <v>95</v>
      </c>
    </row>
    <row r="9537" spans="1:78" x14ac:dyDescent="0.25">
      <c r="A9537" t="s">
        <v>25028</v>
      </c>
      <c r="B9537" t="s">
        <v>22611</v>
      </c>
      <c r="C9537" t="s">
        <v>25029</v>
      </c>
      <c r="D9537" t="s">
        <v>1076</v>
      </c>
      <c r="F9537" s="1">
        <v>33300</v>
      </c>
      <c r="I9537" t="s">
        <v>83</v>
      </c>
      <c r="J9537">
        <v>0</v>
      </c>
      <c r="K9537" t="s">
        <v>771</v>
      </c>
      <c r="X9537" t="s">
        <v>771</v>
      </c>
      <c r="AE9537" t="s">
        <v>185</v>
      </c>
      <c r="AH9537" s="1">
        <v>42544</v>
      </c>
      <c r="AK9537" t="s">
        <v>110</v>
      </c>
      <c r="AL9537" t="s">
        <v>250</v>
      </c>
      <c r="AO9537">
        <v>25</v>
      </c>
      <c r="AP9537">
        <v>0</v>
      </c>
      <c r="AQ9537">
        <v>0</v>
      </c>
      <c r="AR9537">
        <v>0</v>
      </c>
      <c r="BH9537" t="s">
        <v>772</v>
      </c>
      <c r="BJ9537">
        <v>0</v>
      </c>
      <c r="BY9537" t="s">
        <v>95</v>
      </c>
      <c r="BZ9537" t="s">
        <v>1025</v>
      </c>
    </row>
    <row r="9538" spans="1:78" x14ac:dyDescent="0.25">
      <c r="A9538" t="s">
        <v>25030</v>
      </c>
      <c r="B9538" t="s">
        <v>25031</v>
      </c>
      <c r="C9538" t="s">
        <v>7658</v>
      </c>
      <c r="D9538" t="s">
        <v>14231</v>
      </c>
      <c r="F9538" s="1">
        <v>28176</v>
      </c>
      <c r="I9538" t="s">
        <v>83</v>
      </c>
      <c r="J9538">
        <v>0</v>
      </c>
      <c r="K9538" t="s">
        <v>161</v>
      </c>
      <c r="X9538" t="s">
        <v>161</v>
      </c>
      <c r="AE9538" t="s">
        <v>185</v>
      </c>
      <c r="AH9538" s="1">
        <v>42550</v>
      </c>
      <c r="AK9538" t="s">
        <v>86</v>
      </c>
      <c r="AL9538" t="s">
        <v>250</v>
      </c>
      <c r="AO9538">
        <v>39</v>
      </c>
      <c r="AP9538">
        <v>0</v>
      </c>
      <c r="AQ9538">
        <v>0</v>
      </c>
      <c r="AR9538">
        <v>0</v>
      </c>
      <c r="BH9538" t="s">
        <v>676</v>
      </c>
      <c r="BJ9538">
        <v>0</v>
      </c>
      <c r="BY9538" t="s">
        <v>95</v>
      </c>
      <c r="BZ9538" t="s">
        <v>1025</v>
      </c>
    </row>
    <row r="9539" spans="1:78" x14ac:dyDescent="0.25">
      <c r="A9539" t="s">
        <v>25032</v>
      </c>
      <c r="B9539" t="s">
        <v>3258</v>
      </c>
      <c r="C9539" t="s">
        <v>684</v>
      </c>
      <c r="D9539" t="s">
        <v>3613</v>
      </c>
      <c r="F9539" s="1">
        <v>27077</v>
      </c>
      <c r="I9539" t="s">
        <v>102</v>
      </c>
      <c r="J9539">
        <v>0</v>
      </c>
      <c r="K9539" t="s">
        <v>313</v>
      </c>
      <c r="X9539" t="s">
        <v>313</v>
      </c>
      <c r="AE9539" t="s">
        <v>85</v>
      </c>
      <c r="AH9539" s="1">
        <v>42626</v>
      </c>
      <c r="AK9539" t="s">
        <v>110</v>
      </c>
      <c r="AL9539" t="s">
        <v>250</v>
      </c>
      <c r="AO9539">
        <v>42</v>
      </c>
      <c r="AP9539">
        <v>0</v>
      </c>
      <c r="AQ9539">
        <v>0</v>
      </c>
      <c r="AR9539">
        <v>0</v>
      </c>
      <c r="BH9539" t="s">
        <v>623</v>
      </c>
      <c r="BJ9539">
        <v>0</v>
      </c>
      <c r="BY9539" t="s">
        <v>95</v>
      </c>
      <c r="BZ9539" t="s">
        <v>1091</v>
      </c>
    </row>
    <row r="9540" spans="1:78" x14ac:dyDescent="0.25">
      <c r="A9540" t="s">
        <v>25033</v>
      </c>
      <c r="B9540" t="s">
        <v>2733</v>
      </c>
      <c r="C9540" t="s">
        <v>3848</v>
      </c>
      <c r="D9540" t="s">
        <v>4515</v>
      </c>
      <c r="F9540" s="1">
        <v>35438</v>
      </c>
      <c r="I9540" t="s">
        <v>83</v>
      </c>
      <c r="J9540">
        <v>0</v>
      </c>
      <c r="K9540" t="s">
        <v>231</v>
      </c>
      <c r="X9540" t="s">
        <v>231</v>
      </c>
      <c r="AE9540" t="s">
        <v>85</v>
      </c>
      <c r="AH9540" s="1">
        <v>42544</v>
      </c>
      <c r="AK9540" t="s">
        <v>110</v>
      </c>
      <c r="AL9540" t="s">
        <v>250</v>
      </c>
      <c r="AO9540">
        <v>19</v>
      </c>
      <c r="AP9540">
        <v>0</v>
      </c>
      <c r="AQ9540">
        <v>0</v>
      </c>
      <c r="AR9540">
        <v>0</v>
      </c>
      <c r="BH9540" t="s">
        <v>232</v>
      </c>
      <c r="BJ9540">
        <v>0</v>
      </c>
      <c r="BY9540" t="s">
        <v>95</v>
      </c>
      <c r="BZ9540" t="s">
        <v>8777</v>
      </c>
    </row>
    <row r="9541" spans="1:78" x14ac:dyDescent="0.25">
      <c r="A9541" t="s">
        <v>25034</v>
      </c>
      <c r="B9541" t="s">
        <v>17315</v>
      </c>
      <c r="C9541" t="s">
        <v>5101</v>
      </c>
      <c r="D9541" t="s">
        <v>7896</v>
      </c>
      <c r="F9541" s="1">
        <v>32406</v>
      </c>
      <c r="I9541" t="s">
        <v>102</v>
      </c>
      <c r="J9541">
        <v>0</v>
      </c>
      <c r="K9541" t="s">
        <v>84</v>
      </c>
      <c r="X9541" t="s">
        <v>84</v>
      </c>
      <c r="AE9541" t="s">
        <v>85</v>
      </c>
      <c r="AH9541" s="1">
        <v>42544</v>
      </c>
      <c r="AK9541" t="s">
        <v>86</v>
      </c>
      <c r="AL9541" t="s">
        <v>250</v>
      </c>
      <c r="AO9541">
        <v>27</v>
      </c>
      <c r="AP9541">
        <v>0</v>
      </c>
      <c r="AQ9541">
        <v>0</v>
      </c>
      <c r="AR9541">
        <v>0</v>
      </c>
      <c r="BH9541" t="s">
        <v>89</v>
      </c>
      <c r="BJ9541">
        <v>0</v>
      </c>
      <c r="BY9541" t="s">
        <v>95</v>
      </c>
      <c r="BZ9541" t="s">
        <v>96</v>
      </c>
    </row>
    <row r="9542" spans="1:78" x14ac:dyDescent="0.25">
      <c r="A9542" t="s">
        <v>25035</v>
      </c>
      <c r="B9542" t="s">
        <v>17128</v>
      </c>
      <c r="C9542" t="s">
        <v>2157</v>
      </c>
      <c r="D9542" t="s">
        <v>17130</v>
      </c>
      <c r="F9542" s="1">
        <v>36030</v>
      </c>
      <c r="I9542" t="s">
        <v>83</v>
      </c>
      <c r="J9542">
        <v>0</v>
      </c>
      <c r="K9542" t="s">
        <v>103</v>
      </c>
      <c r="X9542" t="s">
        <v>103</v>
      </c>
      <c r="AH9542" s="1">
        <v>42545</v>
      </c>
      <c r="AK9542" t="s">
        <v>110</v>
      </c>
      <c r="AL9542" t="s">
        <v>250</v>
      </c>
      <c r="AO9542">
        <v>17</v>
      </c>
      <c r="AP9542">
        <v>0</v>
      </c>
      <c r="AQ9542">
        <v>0</v>
      </c>
      <c r="AR9542">
        <v>0</v>
      </c>
      <c r="BH9542" t="s">
        <v>111</v>
      </c>
      <c r="BJ9542">
        <v>0</v>
      </c>
      <c r="BM9542" t="s">
        <v>90</v>
      </c>
      <c r="BY9542" t="s">
        <v>95</v>
      </c>
    </row>
    <row r="9543" spans="1:78" x14ac:dyDescent="0.25">
      <c r="A9543" t="s">
        <v>25036</v>
      </c>
      <c r="B9543" t="s">
        <v>1520</v>
      </c>
      <c r="C9543" t="s">
        <v>7784</v>
      </c>
      <c r="D9543" t="s">
        <v>25037</v>
      </c>
      <c r="F9543" s="1">
        <v>35196</v>
      </c>
      <c r="I9543" t="s">
        <v>83</v>
      </c>
      <c r="J9543">
        <v>0</v>
      </c>
      <c r="K9543" t="s">
        <v>208</v>
      </c>
      <c r="X9543" t="s">
        <v>208</v>
      </c>
      <c r="AE9543" t="s">
        <v>85</v>
      </c>
      <c r="AH9543" s="1">
        <v>42844</v>
      </c>
      <c r="AK9543" t="s">
        <v>86</v>
      </c>
      <c r="AL9543" t="s">
        <v>87</v>
      </c>
      <c r="AO9543">
        <v>20</v>
      </c>
      <c r="AP9543">
        <v>0</v>
      </c>
      <c r="AQ9543">
        <v>0</v>
      </c>
      <c r="AR9543">
        <v>0</v>
      </c>
      <c r="BH9543" t="s">
        <v>703</v>
      </c>
      <c r="BJ9543">
        <v>0</v>
      </c>
      <c r="BM9543" t="s">
        <v>90</v>
      </c>
      <c r="BY9543" t="s">
        <v>95</v>
      </c>
      <c r="BZ9543" t="s">
        <v>1043</v>
      </c>
    </row>
    <row r="9544" spans="1:78" x14ac:dyDescent="0.25">
      <c r="A9544" t="s">
        <v>25038</v>
      </c>
      <c r="B9544" t="s">
        <v>443</v>
      </c>
      <c r="C9544" t="s">
        <v>945</v>
      </c>
      <c r="D9544" t="s">
        <v>25039</v>
      </c>
      <c r="F9544" s="1">
        <v>30805</v>
      </c>
      <c r="I9544" t="s">
        <v>102</v>
      </c>
      <c r="J9544">
        <v>0</v>
      </c>
      <c r="K9544" t="s">
        <v>370</v>
      </c>
      <c r="X9544" t="s">
        <v>370</v>
      </c>
      <c r="AE9544" t="s">
        <v>85</v>
      </c>
      <c r="AH9544" s="1">
        <v>42545</v>
      </c>
      <c r="AK9544" t="s">
        <v>110</v>
      </c>
      <c r="AL9544" t="s">
        <v>250</v>
      </c>
      <c r="AO9544">
        <v>30</v>
      </c>
      <c r="AP9544">
        <v>0</v>
      </c>
      <c r="AQ9544">
        <v>0</v>
      </c>
      <c r="AR9544">
        <v>0</v>
      </c>
      <c r="BH9544" t="s">
        <v>765</v>
      </c>
      <c r="BJ9544">
        <v>0</v>
      </c>
      <c r="BM9544" t="s">
        <v>90</v>
      </c>
      <c r="BY9544" t="s">
        <v>95</v>
      </c>
      <c r="BZ9544" t="s">
        <v>453</v>
      </c>
    </row>
    <row r="9545" spans="1:78" x14ac:dyDescent="0.25">
      <c r="A9545" t="s">
        <v>25040</v>
      </c>
      <c r="B9545" t="s">
        <v>21930</v>
      </c>
      <c r="C9545" t="s">
        <v>1558</v>
      </c>
      <c r="D9545" t="s">
        <v>25041</v>
      </c>
      <c r="F9545" s="1">
        <v>30826</v>
      </c>
      <c r="J9545">
        <v>0</v>
      </c>
      <c r="K9545" t="s">
        <v>771</v>
      </c>
      <c r="X9545" t="s">
        <v>771</v>
      </c>
      <c r="AE9545" t="s">
        <v>85</v>
      </c>
      <c r="AH9545" s="1">
        <v>42954</v>
      </c>
      <c r="AK9545" t="s">
        <v>110</v>
      </c>
      <c r="AL9545" t="s">
        <v>87</v>
      </c>
      <c r="AO9545">
        <v>32</v>
      </c>
      <c r="AP9545">
        <v>0</v>
      </c>
      <c r="AQ9545">
        <v>0</v>
      </c>
      <c r="AR9545">
        <v>0</v>
      </c>
      <c r="BH9545" t="s">
        <v>772</v>
      </c>
      <c r="BJ9545">
        <v>0</v>
      </c>
      <c r="BY9545" t="s">
        <v>95</v>
      </c>
      <c r="BZ9545" t="s">
        <v>2816</v>
      </c>
    </row>
    <row r="9546" spans="1:78" x14ac:dyDescent="0.25">
      <c r="A9546" t="s">
        <v>25042</v>
      </c>
      <c r="B9546" t="s">
        <v>1115</v>
      </c>
      <c r="C9546" t="s">
        <v>25043</v>
      </c>
      <c r="D9546" t="s">
        <v>11198</v>
      </c>
      <c r="F9546" s="1">
        <v>35648</v>
      </c>
      <c r="I9546" t="s">
        <v>83</v>
      </c>
      <c r="J9546">
        <v>0</v>
      </c>
      <c r="K9546" t="s">
        <v>103</v>
      </c>
      <c r="X9546" t="s">
        <v>103</v>
      </c>
      <c r="AE9546" t="s">
        <v>185</v>
      </c>
      <c r="AH9546" s="1">
        <v>42767</v>
      </c>
      <c r="AK9546" t="s">
        <v>86</v>
      </c>
      <c r="AL9546" t="s">
        <v>87</v>
      </c>
      <c r="AO9546">
        <v>19</v>
      </c>
      <c r="AP9546">
        <v>0</v>
      </c>
      <c r="AQ9546">
        <v>0</v>
      </c>
      <c r="AR9546">
        <v>0</v>
      </c>
      <c r="BH9546" t="s">
        <v>111</v>
      </c>
      <c r="BJ9546">
        <v>0</v>
      </c>
      <c r="BY9546" t="s">
        <v>95</v>
      </c>
      <c r="BZ9546" t="s">
        <v>1025</v>
      </c>
    </row>
    <row r="9547" spans="1:78" x14ac:dyDescent="0.25">
      <c r="A9547" t="s">
        <v>25044</v>
      </c>
      <c r="B9547" t="s">
        <v>1147</v>
      </c>
      <c r="C9547" t="s">
        <v>25045</v>
      </c>
      <c r="D9547" t="s">
        <v>3035</v>
      </c>
      <c r="F9547" s="1">
        <v>34144</v>
      </c>
      <c r="I9547" t="s">
        <v>83</v>
      </c>
      <c r="J9547">
        <v>0</v>
      </c>
      <c r="K9547" t="s">
        <v>1311</v>
      </c>
      <c r="X9547" t="s">
        <v>1311</v>
      </c>
      <c r="AE9547" t="s">
        <v>85</v>
      </c>
      <c r="AH9547" s="1">
        <v>42545</v>
      </c>
      <c r="AK9547" t="s">
        <v>86</v>
      </c>
      <c r="AL9547" t="s">
        <v>250</v>
      </c>
      <c r="AO9547">
        <v>23</v>
      </c>
      <c r="AP9547">
        <v>0</v>
      </c>
      <c r="AQ9547">
        <v>0</v>
      </c>
      <c r="AR9547">
        <v>0</v>
      </c>
      <c r="BH9547" t="s">
        <v>1312</v>
      </c>
      <c r="BJ9547">
        <v>0</v>
      </c>
      <c r="BY9547" t="s">
        <v>95</v>
      </c>
      <c r="BZ9547" t="s">
        <v>1143</v>
      </c>
    </row>
    <row r="9548" spans="1:78" x14ac:dyDescent="0.25">
      <c r="A9548" t="s">
        <v>25046</v>
      </c>
      <c r="B9548" t="s">
        <v>23787</v>
      </c>
      <c r="C9548" t="s">
        <v>5340</v>
      </c>
      <c r="D9548" t="s">
        <v>21586</v>
      </c>
      <c r="F9548" s="1">
        <v>31560</v>
      </c>
      <c r="I9548" t="s">
        <v>102</v>
      </c>
      <c r="J9548">
        <v>0</v>
      </c>
      <c r="K9548" t="s">
        <v>103</v>
      </c>
      <c r="X9548" t="s">
        <v>103</v>
      </c>
      <c r="AE9548" t="s">
        <v>185</v>
      </c>
      <c r="AH9548" s="1">
        <v>42545</v>
      </c>
      <c r="AK9548" t="s">
        <v>86</v>
      </c>
      <c r="AL9548" t="s">
        <v>250</v>
      </c>
      <c r="AO9548">
        <v>30</v>
      </c>
      <c r="AP9548">
        <v>0</v>
      </c>
      <c r="AQ9548">
        <v>0</v>
      </c>
      <c r="AR9548">
        <v>0</v>
      </c>
      <c r="BH9548" t="s">
        <v>111</v>
      </c>
      <c r="BJ9548">
        <v>0</v>
      </c>
      <c r="BY9548" t="s">
        <v>95</v>
      </c>
      <c r="BZ9548" t="s">
        <v>1025</v>
      </c>
    </row>
    <row r="9549" spans="1:78" x14ac:dyDescent="0.25">
      <c r="A9549" t="s">
        <v>25047</v>
      </c>
      <c r="B9549" t="s">
        <v>25048</v>
      </c>
      <c r="C9549" t="s">
        <v>7525</v>
      </c>
      <c r="D9549" t="s">
        <v>25049</v>
      </c>
      <c r="F9549" s="1">
        <v>29216</v>
      </c>
      <c r="I9549" t="s">
        <v>102</v>
      </c>
      <c r="J9549">
        <v>0</v>
      </c>
      <c r="K9549" t="s">
        <v>220</v>
      </c>
      <c r="X9549" t="s">
        <v>220</v>
      </c>
      <c r="AE9549" t="s">
        <v>185</v>
      </c>
      <c r="AH9549" s="1">
        <v>42545</v>
      </c>
      <c r="AK9549" t="s">
        <v>86</v>
      </c>
      <c r="AL9549" t="s">
        <v>250</v>
      </c>
      <c r="AO9549">
        <v>36</v>
      </c>
      <c r="AP9549">
        <v>0</v>
      </c>
      <c r="AQ9549">
        <v>0</v>
      </c>
      <c r="AR9549">
        <v>0</v>
      </c>
      <c r="BH9549" t="s">
        <v>1467</v>
      </c>
      <c r="BJ9549">
        <v>0</v>
      </c>
      <c r="BY9549" t="s">
        <v>95</v>
      </c>
      <c r="BZ9549" t="s">
        <v>1025</v>
      </c>
    </row>
    <row r="9550" spans="1:78" x14ac:dyDescent="0.25">
      <c r="A9550" t="s">
        <v>25050</v>
      </c>
      <c r="B9550" t="s">
        <v>6865</v>
      </c>
      <c r="C9550" t="s">
        <v>462</v>
      </c>
      <c r="D9550" t="s">
        <v>1973</v>
      </c>
      <c r="F9550" s="1">
        <v>22073</v>
      </c>
      <c r="I9550" t="s">
        <v>102</v>
      </c>
      <c r="J9550">
        <v>0</v>
      </c>
      <c r="K9550" t="s">
        <v>1311</v>
      </c>
      <c r="X9550" t="s">
        <v>1311</v>
      </c>
      <c r="AE9550" t="s">
        <v>85</v>
      </c>
      <c r="AH9550" s="1">
        <v>42888</v>
      </c>
      <c r="AK9550" t="s">
        <v>86</v>
      </c>
      <c r="AL9550" t="s">
        <v>109</v>
      </c>
      <c r="AO9550">
        <v>0</v>
      </c>
      <c r="AP9550">
        <v>0</v>
      </c>
      <c r="AQ9550">
        <v>0</v>
      </c>
      <c r="AR9550">
        <v>0</v>
      </c>
      <c r="BH9550" t="s">
        <v>1312</v>
      </c>
      <c r="BJ9550">
        <v>0</v>
      </c>
      <c r="BY9550" t="s">
        <v>95</v>
      </c>
      <c r="BZ9550" t="s">
        <v>295</v>
      </c>
    </row>
    <row r="9551" spans="1:78" x14ac:dyDescent="0.25">
      <c r="A9551" t="s">
        <v>25051</v>
      </c>
      <c r="B9551" t="s">
        <v>4889</v>
      </c>
      <c r="C9551" t="s">
        <v>25052</v>
      </c>
      <c r="D9551" t="s">
        <v>4890</v>
      </c>
      <c r="F9551" s="1">
        <v>21791</v>
      </c>
      <c r="I9551" t="s">
        <v>102</v>
      </c>
      <c r="J9551">
        <v>0</v>
      </c>
      <c r="K9551" t="s">
        <v>1067</v>
      </c>
      <c r="X9551" t="s">
        <v>1067</v>
      </c>
      <c r="AE9551" t="s">
        <v>85</v>
      </c>
      <c r="AH9551" s="1">
        <v>42545</v>
      </c>
      <c r="AK9551" t="s">
        <v>86</v>
      </c>
      <c r="AL9551" t="s">
        <v>250</v>
      </c>
      <c r="AO9551">
        <v>56</v>
      </c>
      <c r="AP9551">
        <v>0</v>
      </c>
      <c r="AQ9551">
        <v>0</v>
      </c>
      <c r="AR9551">
        <v>0</v>
      </c>
      <c r="BH9551" t="s">
        <v>1699</v>
      </c>
      <c r="BJ9551">
        <v>0</v>
      </c>
      <c r="BY9551" t="s">
        <v>95</v>
      </c>
      <c r="BZ9551" t="s">
        <v>268</v>
      </c>
    </row>
    <row r="9552" spans="1:78" x14ac:dyDescent="0.25">
      <c r="A9552" t="s">
        <v>25053</v>
      </c>
      <c r="B9552" t="s">
        <v>5702</v>
      </c>
      <c r="C9552" t="s">
        <v>2822</v>
      </c>
      <c r="D9552" t="s">
        <v>4520</v>
      </c>
      <c r="F9552" s="1">
        <v>34280</v>
      </c>
      <c r="I9552" t="s">
        <v>83</v>
      </c>
      <c r="J9552">
        <v>0</v>
      </c>
      <c r="K9552" t="s">
        <v>260</v>
      </c>
      <c r="X9552" t="s">
        <v>260</v>
      </c>
      <c r="AE9552" t="s">
        <v>85</v>
      </c>
      <c r="AH9552" s="1">
        <v>42545</v>
      </c>
      <c r="AK9552" t="s">
        <v>110</v>
      </c>
      <c r="AL9552" t="s">
        <v>250</v>
      </c>
      <c r="AO9552">
        <v>22</v>
      </c>
      <c r="AP9552">
        <v>0</v>
      </c>
      <c r="AQ9552">
        <v>0</v>
      </c>
      <c r="AR9552">
        <v>0</v>
      </c>
      <c r="BH9552" t="s">
        <v>264</v>
      </c>
      <c r="BJ9552">
        <v>0</v>
      </c>
      <c r="BY9552" t="s">
        <v>95</v>
      </c>
      <c r="BZ9552" t="s">
        <v>419</v>
      </c>
    </row>
    <row r="9553" spans="1:78" x14ac:dyDescent="0.25">
      <c r="A9553" t="s">
        <v>25054</v>
      </c>
      <c r="B9553" t="s">
        <v>344</v>
      </c>
      <c r="C9553" t="s">
        <v>239</v>
      </c>
      <c r="D9553" t="s">
        <v>1557</v>
      </c>
      <c r="F9553" s="1">
        <v>32700</v>
      </c>
      <c r="I9553" t="s">
        <v>83</v>
      </c>
      <c r="J9553">
        <v>0</v>
      </c>
      <c r="K9553" t="s">
        <v>612</v>
      </c>
      <c r="X9553" t="s">
        <v>612</v>
      </c>
      <c r="AE9553" t="s">
        <v>85</v>
      </c>
      <c r="AH9553" s="1">
        <v>42545</v>
      </c>
      <c r="AK9553" t="s">
        <v>86</v>
      </c>
      <c r="AL9553" t="s">
        <v>250</v>
      </c>
      <c r="AO9553">
        <v>26</v>
      </c>
      <c r="AP9553">
        <v>0</v>
      </c>
      <c r="AQ9553">
        <v>0</v>
      </c>
      <c r="AR9553">
        <v>0</v>
      </c>
      <c r="BH9553" t="s">
        <v>429</v>
      </c>
      <c r="BJ9553">
        <v>0</v>
      </c>
      <c r="BY9553" t="s">
        <v>95</v>
      </c>
      <c r="BZ9553" t="s">
        <v>9257</v>
      </c>
    </row>
    <row r="9554" spans="1:78" x14ac:dyDescent="0.25">
      <c r="A9554" t="s">
        <v>25055</v>
      </c>
      <c r="B9554" t="s">
        <v>1309</v>
      </c>
      <c r="C9554" t="s">
        <v>5111</v>
      </c>
      <c r="D9554" t="s">
        <v>1780</v>
      </c>
      <c r="F9554" s="1">
        <v>22376</v>
      </c>
      <c r="I9554" t="s">
        <v>102</v>
      </c>
      <c r="J9554">
        <v>0</v>
      </c>
      <c r="K9554" t="s">
        <v>860</v>
      </c>
      <c r="X9554" t="s">
        <v>860</v>
      </c>
      <c r="AE9554" t="s">
        <v>85</v>
      </c>
      <c r="AH9554" s="1">
        <v>42548</v>
      </c>
      <c r="AK9554" t="s">
        <v>110</v>
      </c>
      <c r="AL9554" t="s">
        <v>250</v>
      </c>
      <c r="AO9554">
        <v>55</v>
      </c>
      <c r="AP9554">
        <v>0</v>
      </c>
      <c r="AQ9554">
        <v>0</v>
      </c>
      <c r="AR9554">
        <v>0</v>
      </c>
      <c r="BH9554" t="s">
        <v>861</v>
      </c>
      <c r="BJ9554">
        <v>0</v>
      </c>
      <c r="BM9554" t="s">
        <v>90</v>
      </c>
      <c r="BY9554" t="s">
        <v>95</v>
      </c>
      <c r="BZ9554" t="s">
        <v>626</v>
      </c>
    </row>
    <row r="9555" spans="1:78" x14ac:dyDescent="0.25">
      <c r="A9555" t="s">
        <v>25056</v>
      </c>
      <c r="B9555" t="s">
        <v>5027</v>
      </c>
      <c r="C9555" t="s">
        <v>4369</v>
      </c>
      <c r="D9555" t="s">
        <v>13627</v>
      </c>
      <c r="F9555" s="1">
        <v>22814</v>
      </c>
      <c r="I9555" t="s">
        <v>102</v>
      </c>
      <c r="J9555">
        <v>0</v>
      </c>
      <c r="K9555" t="s">
        <v>1311</v>
      </c>
      <c r="X9555" t="s">
        <v>1311</v>
      </c>
      <c r="AE9555" t="s">
        <v>185</v>
      </c>
      <c r="AH9555" s="1">
        <v>42548</v>
      </c>
      <c r="AK9555" t="s">
        <v>86</v>
      </c>
      <c r="AL9555" t="s">
        <v>250</v>
      </c>
      <c r="AO9555">
        <v>54</v>
      </c>
      <c r="AP9555">
        <v>0</v>
      </c>
      <c r="AQ9555">
        <v>0</v>
      </c>
      <c r="AR9555">
        <v>0</v>
      </c>
      <c r="BH9555" t="s">
        <v>1312</v>
      </c>
      <c r="BJ9555">
        <v>0</v>
      </c>
      <c r="BM9555" t="s">
        <v>90</v>
      </c>
      <c r="BY9555" t="s">
        <v>95</v>
      </c>
      <c r="BZ9555" t="s">
        <v>1025</v>
      </c>
    </row>
    <row r="9556" spans="1:78" x14ac:dyDescent="0.25">
      <c r="A9556" t="s">
        <v>25057</v>
      </c>
      <c r="B9556" t="s">
        <v>20705</v>
      </c>
      <c r="C9556" t="s">
        <v>4874</v>
      </c>
      <c r="D9556" t="s">
        <v>4737</v>
      </c>
      <c r="F9556" s="1">
        <v>32678</v>
      </c>
      <c r="I9556" t="s">
        <v>102</v>
      </c>
      <c r="J9556">
        <v>0</v>
      </c>
      <c r="K9556" t="s">
        <v>208</v>
      </c>
      <c r="X9556" t="s">
        <v>208</v>
      </c>
      <c r="AE9556" t="s">
        <v>85</v>
      </c>
      <c r="AH9556" s="1">
        <v>42845</v>
      </c>
      <c r="AK9556" t="s">
        <v>110</v>
      </c>
      <c r="AL9556" t="s">
        <v>87</v>
      </c>
      <c r="AO9556">
        <v>27</v>
      </c>
      <c r="AP9556">
        <v>0</v>
      </c>
      <c r="AQ9556">
        <v>0</v>
      </c>
      <c r="AR9556">
        <v>0</v>
      </c>
      <c r="BH9556" t="s">
        <v>703</v>
      </c>
      <c r="BJ9556">
        <v>0</v>
      </c>
      <c r="BM9556" t="s">
        <v>90</v>
      </c>
      <c r="BY9556" t="s">
        <v>95</v>
      </c>
      <c r="BZ9556" t="s">
        <v>1043</v>
      </c>
    </row>
    <row r="9557" spans="1:78" x14ac:dyDescent="0.25">
      <c r="A9557" t="s">
        <v>25058</v>
      </c>
      <c r="B9557" t="s">
        <v>4023</v>
      </c>
      <c r="C9557" t="s">
        <v>25059</v>
      </c>
      <c r="D9557" t="s">
        <v>1448</v>
      </c>
      <c r="F9557" s="1">
        <v>20631</v>
      </c>
      <c r="I9557" t="s">
        <v>102</v>
      </c>
      <c r="J9557">
        <v>0</v>
      </c>
      <c r="K9557" t="s">
        <v>1085</v>
      </c>
      <c r="X9557" t="s">
        <v>1085</v>
      </c>
      <c r="AE9557" t="s">
        <v>85</v>
      </c>
      <c r="AH9557" s="1">
        <v>42550</v>
      </c>
      <c r="AK9557" t="s">
        <v>86</v>
      </c>
      <c r="AL9557" t="s">
        <v>250</v>
      </c>
      <c r="AO9557">
        <v>60</v>
      </c>
      <c r="AP9557">
        <v>0</v>
      </c>
      <c r="AQ9557">
        <v>0</v>
      </c>
      <c r="AR9557">
        <v>0</v>
      </c>
      <c r="BH9557" t="s">
        <v>292</v>
      </c>
      <c r="BJ9557">
        <v>0</v>
      </c>
      <c r="BM9557" t="s">
        <v>90</v>
      </c>
      <c r="BY9557" t="s">
        <v>95</v>
      </c>
      <c r="BZ9557" t="s">
        <v>1869</v>
      </c>
    </row>
    <row r="9558" spans="1:78" x14ac:dyDescent="0.25">
      <c r="A9558" t="s">
        <v>25060</v>
      </c>
      <c r="B9558" t="s">
        <v>852</v>
      </c>
      <c r="C9558" t="s">
        <v>285</v>
      </c>
      <c r="D9558" t="s">
        <v>2628</v>
      </c>
      <c r="F9558" s="1">
        <v>32809</v>
      </c>
      <c r="I9558" t="s">
        <v>83</v>
      </c>
      <c r="J9558">
        <v>0</v>
      </c>
      <c r="K9558" t="s">
        <v>1855</v>
      </c>
      <c r="X9558" t="s">
        <v>1855</v>
      </c>
      <c r="AH9558" s="1">
        <v>42548</v>
      </c>
      <c r="AK9558" t="s">
        <v>110</v>
      </c>
      <c r="AL9558" t="s">
        <v>250</v>
      </c>
      <c r="AO9558">
        <v>26</v>
      </c>
      <c r="AP9558">
        <v>0</v>
      </c>
      <c r="AQ9558">
        <v>0</v>
      </c>
      <c r="AR9558">
        <v>0</v>
      </c>
      <c r="BH9558" t="s">
        <v>460</v>
      </c>
      <c r="BJ9558">
        <v>0</v>
      </c>
      <c r="BM9558" t="s">
        <v>90</v>
      </c>
      <c r="BY9558" t="s">
        <v>95</v>
      </c>
      <c r="BZ9558" t="s">
        <v>1025</v>
      </c>
    </row>
    <row r="9559" spans="1:78" x14ac:dyDescent="0.25">
      <c r="A9559" t="s">
        <v>25061</v>
      </c>
      <c r="B9559" t="s">
        <v>6730</v>
      </c>
      <c r="C9559" t="s">
        <v>6393</v>
      </c>
      <c r="D9559" t="s">
        <v>25062</v>
      </c>
      <c r="F9559" s="1">
        <v>26051</v>
      </c>
      <c r="I9559" t="s">
        <v>102</v>
      </c>
      <c r="J9559">
        <v>0</v>
      </c>
      <c r="K9559" t="s">
        <v>103</v>
      </c>
      <c r="X9559" t="s">
        <v>103</v>
      </c>
      <c r="AE9559" t="s">
        <v>85</v>
      </c>
      <c r="AH9559" s="1">
        <v>42548</v>
      </c>
      <c r="AK9559" t="s">
        <v>110</v>
      </c>
      <c r="AL9559" t="s">
        <v>250</v>
      </c>
      <c r="AO9559">
        <v>45</v>
      </c>
      <c r="AP9559">
        <v>0</v>
      </c>
      <c r="AQ9559">
        <v>0</v>
      </c>
      <c r="AR9559">
        <v>0</v>
      </c>
      <c r="BH9559" t="s">
        <v>111</v>
      </c>
      <c r="BJ9559">
        <v>0</v>
      </c>
      <c r="BY9559" t="s">
        <v>95</v>
      </c>
      <c r="BZ9559" t="s">
        <v>946</v>
      </c>
    </row>
    <row r="9560" spans="1:78" x14ac:dyDescent="0.25">
      <c r="A9560" t="s">
        <v>25063</v>
      </c>
      <c r="B9560" t="s">
        <v>5368</v>
      </c>
      <c r="C9560" t="s">
        <v>5208</v>
      </c>
      <c r="D9560" t="s">
        <v>25064</v>
      </c>
      <c r="F9560" s="1">
        <v>31983</v>
      </c>
      <c r="I9560" t="s">
        <v>83</v>
      </c>
      <c r="J9560">
        <v>0</v>
      </c>
      <c r="K9560" t="s">
        <v>860</v>
      </c>
      <c r="X9560" t="s">
        <v>860</v>
      </c>
      <c r="AE9560" t="s">
        <v>185</v>
      </c>
      <c r="AH9560" s="1">
        <v>42548</v>
      </c>
      <c r="AK9560" t="s">
        <v>110</v>
      </c>
      <c r="AL9560" t="s">
        <v>250</v>
      </c>
      <c r="AO9560">
        <v>29</v>
      </c>
      <c r="AP9560">
        <v>0</v>
      </c>
      <c r="AQ9560">
        <v>0</v>
      </c>
      <c r="AR9560">
        <v>0</v>
      </c>
      <c r="BH9560" t="s">
        <v>861</v>
      </c>
      <c r="BJ9560">
        <v>0</v>
      </c>
      <c r="BY9560" t="s">
        <v>95</v>
      </c>
    </row>
    <row r="9561" spans="1:78" x14ac:dyDescent="0.25">
      <c r="A9561" t="s">
        <v>25065</v>
      </c>
      <c r="B9561" t="s">
        <v>2852</v>
      </c>
      <c r="C9561" t="s">
        <v>3532</v>
      </c>
      <c r="D9561" t="s">
        <v>22079</v>
      </c>
      <c r="F9561" s="1">
        <v>31638</v>
      </c>
      <c r="I9561" t="s">
        <v>83</v>
      </c>
      <c r="J9561">
        <v>0</v>
      </c>
      <c r="K9561" t="s">
        <v>161</v>
      </c>
      <c r="X9561" t="s">
        <v>161</v>
      </c>
      <c r="AE9561" t="s">
        <v>85</v>
      </c>
      <c r="AH9561" s="1">
        <v>42801</v>
      </c>
      <c r="AK9561" t="s">
        <v>86</v>
      </c>
      <c r="AL9561" t="s">
        <v>87</v>
      </c>
      <c r="AO9561">
        <v>29</v>
      </c>
      <c r="AP9561">
        <v>0</v>
      </c>
      <c r="AQ9561">
        <v>0</v>
      </c>
      <c r="AR9561">
        <v>0</v>
      </c>
      <c r="BH9561" t="s">
        <v>171</v>
      </c>
      <c r="BJ9561">
        <v>0</v>
      </c>
      <c r="BY9561" t="s">
        <v>95</v>
      </c>
      <c r="BZ9561" t="s">
        <v>5209</v>
      </c>
    </row>
    <row r="9562" spans="1:78" x14ac:dyDescent="0.25">
      <c r="A9562" t="s">
        <v>25066</v>
      </c>
      <c r="B9562" t="s">
        <v>17295</v>
      </c>
      <c r="C9562" t="s">
        <v>603</v>
      </c>
      <c r="D9562" t="s">
        <v>7740</v>
      </c>
      <c r="F9562" s="1">
        <v>32708</v>
      </c>
      <c r="I9562" t="s">
        <v>83</v>
      </c>
      <c r="J9562">
        <v>0</v>
      </c>
      <c r="K9562" t="s">
        <v>144</v>
      </c>
      <c r="X9562" t="s">
        <v>144</v>
      </c>
      <c r="AE9562" t="s">
        <v>85</v>
      </c>
      <c r="AH9562" s="1">
        <v>42591</v>
      </c>
      <c r="AK9562" t="s">
        <v>86</v>
      </c>
      <c r="AL9562" t="s">
        <v>250</v>
      </c>
      <c r="AO9562">
        <v>26</v>
      </c>
      <c r="AP9562">
        <v>0</v>
      </c>
      <c r="AQ9562">
        <v>0</v>
      </c>
      <c r="AR9562">
        <v>0</v>
      </c>
      <c r="BH9562" t="s">
        <v>149</v>
      </c>
      <c r="BJ9562">
        <v>0</v>
      </c>
      <c r="BY9562" t="s">
        <v>95</v>
      </c>
      <c r="BZ9562" t="s">
        <v>8386</v>
      </c>
    </row>
    <row r="9563" spans="1:78" x14ac:dyDescent="0.25">
      <c r="A9563" t="s">
        <v>25067</v>
      </c>
      <c r="B9563" t="s">
        <v>9623</v>
      </c>
      <c r="C9563" t="s">
        <v>25068</v>
      </c>
      <c r="D9563" t="s">
        <v>25069</v>
      </c>
      <c r="F9563" s="1">
        <v>35063</v>
      </c>
      <c r="I9563" t="s">
        <v>83</v>
      </c>
      <c r="J9563">
        <v>0</v>
      </c>
      <c r="K9563" t="s">
        <v>208</v>
      </c>
      <c r="X9563" t="s">
        <v>208</v>
      </c>
      <c r="AE9563" t="s">
        <v>185</v>
      </c>
      <c r="AH9563" s="1">
        <v>42548</v>
      </c>
      <c r="AK9563" t="s">
        <v>110</v>
      </c>
      <c r="AL9563" t="s">
        <v>250</v>
      </c>
      <c r="AO9563">
        <v>20</v>
      </c>
      <c r="AP9563">
        <v>0</v>
      </c>
      <c r="AQ9563">
        <v>0</v>
      </c>
      <c r="AR9563">
        <v>0</v>
      </c>
      <c r="BH9563" t="s">
        <v>208</v>
      </c>
      <c r="BJ9563">
        <v>0</v>
      </c>
      <c r="BY9563" t="s">
        <v>95</v>
      </c>
    </row>
    <row r="9564" spans="1:78" x14ac:dyDescent="0.25">
      <c r="A9564" t="s">
        <v>25070</v>
      </c>
      <c r="B9564" t="s">
        <v>6670</v>
      </c>
      <c r="C9564" t="s">
        <v>25071</v>
      </c>
      <c r="D9564" t="s">
        <v>898</v>
      </c>
      <c r="F9564" s="1">
        <v>32012</v>
      </c>
      <c r="I9564" t="s">
        <v>83</v>
      </c>
      <c r="J9564">
        <v>0</v>
      </c>
      <c r="K9564" t="s">
        <v>1138</v>
      </c>
      <c r="X9564" t="s">
        <v>1138</v>
      </c>
      <c r="AE9564" t="s">
        <v>85</v>
      </c>
      <c r="AH9564" s="1">
        <v>42548</v>
      </c>
      <c r="AK9564" t="s">
        <v>110</v>
      </c>
      <c r="AL9564" t="s">
        <v>250</v>
      </c>
      <c r="AO9564">
        <v>28</v>
      </c>
      <c r="AP9564">
        <v>0</v>
      </c>
      <c r="AQ9564">
        <v>0</v>
      </c>
      <c r="AR9564">
        <v>0</v>
      </c>
      <c r="BH9564" t="s">
        <v>25072</v>
      </c>
      <c r="BJ9564">
        <v>0</v>
      </c>
      <c r="BY9564" t="s">
        <v>95</v>
      </c>
      <c r="BZ9564" t="s">
        <v>817</v>
      </c>
    </row>
    <row r="9565" spans="1:78" x14ac:dyDescent="0.25">
      <c r="A9565" t="s">
        <v>25073</v>
      </c>
      <c r="B9565" t="s">
        <v>2992</v>
      </c>
      <c r="C9565" t="s">
        <v>23980</v>
      </c>
      <c r="D9565" t="s">
        <v>12202</v>
      </c>
      <c r="F9565" s="1">
        <v>32134</v>
      </c>
      <c r="I9565" t="s">
        <v>83</v>
      </c>
      <c r="J9565">
        <v>0</v>
      </c>
      <c r="K9565" t="s">
        <v>335</v>
      </c>
      <c r="X9565" t="s">
        <v>335</v>
      </c>
      <c r="AE9565" t="s">
        <v>185</v>
      </c>
      <c r="AH9565" s="1">
        <v>42548</v>
      </c>
      <c r="AK9565" t="s">
        <v>86</v>
      </c>
      <c r="AL9565" t="s">
        <v>250</v>
      </c>
      <c r="AO9565">
        <v>28</v>
      </c>
      <c r="AP9565">
        <v>0</v>
      </c>
      <c r="AQ9565">
        <v>0</v>
      </c>
      <c r="AR9565">
        <v>0</v>
      </c>
      <c r="BH9565" t="s">
        <v>336</v>
      </c>
      <c r="BJ9565">
        <v>0</v>
      </c>
      <c r="BY9565" t="s">
        <v>95</v>
      </c>
      <c r="BZ9565" t="s">
        <v>1025</v>
      </c>
    </row>
    <row r="9566" spans="1:78" x14ac:dyDescent="0.25">
      <c r="A9566" t="s">
        <v>25074</v>
      </c>
      <c r="B9566" t="s">
        <v>21776</v>
      </c>
      <c r="C9566" t="s">
        <v>1818</v>
      </c>
      <c r="D9566" t="s">
        <v>843</v>
      </c>
      <c r="F9566" s="1">
        <v>34298</v>
      </c>
      <c r="I9566" t="s">
        <v>83</v>
      </c>
      <c r="J9566">
        <v>0</v>
      </c>
      <c r="K9566" t="s">
        <v>260</v>
      </c>
      <c r="X9566" t="s">
        <v>260</v>
      </c>
      <c r="AE9566" t="s">
        <v>85</v>
      </c>
      <c r="AH9566" s="1">
        <v>42548</v>
      </c>
      <c r="AK9566" t="s">
        <v>110</v>
      </c>
      <c r="AL9566" t="s">
        <v>250</v>
      </c>
      <c r="AO9566">
        <v>22</v>
      </c>
      <c r="AP9566">
        <v>0</v>
      </c>
      <c r="AQ9566">
        <v>0</v>
      </c>
      <c r="AR9566">
        <v>0</v>
      </c>
      <c r="BH9566" t="s">
        <v>264</v>
      </c>
      <c r="BJ9566">
        <v>0</v>
      </c>
      <c r="BY9566" t="s">
        <v>95</v>
      </c>
      <c r="BZ9566" t="s">
        <v>2316</v>
      </c>
    </row>
    <row r="9567" spans="1:78" x14ac:dyDescent="0.25">
      <c r="A9567" t="s">
        <v>25075</v>
      </c>
      <c r="B9567" t="s">
        <v>2607</v>
      </c>
      <c r="C9567" t="s">
        <v>25076</v>
      </c>
      <c r="D9567" t="s">
        <v>2609</v>
      </c>
      <c r="F9567" s="1">
        <v>34549</v>
      </c>
      <c r="I9567" t="s">
        <v>83</v>
      </c>
      <c r="J9567">
        <v>0</v>
      </c>
      <c r="K9567" t="s">
        <v>313</v>
      </c>
      <c r="X9567" t="s">
        <v>313</v>
      </c>
      <c r="AE9567" t="s">
        <v>85</v>
      </c>
      <c r="AH9567" s="1">
        <v>42549</v>
      </c>
      <c r="AK9567" t="s">
        <v>110</v>
      </c>
      <c r="AL9567" t="s">
        <v>250</v>
      </c>
      <c r="AO9567">
        <v>21</v>
      </c>
      <c r="AP9567">
        <v>0</v>
      </c>
      <c r="AQ9567">
        <v>0</v>
      </c>
      <c r="AR9567">
        <v>0</v>
      </c>
      <c r="BH9567" t="s">
        <v>623</v>
      </c>
      <c r="BJ9567">
        <v>0</v>
      </c>
      <c r="BM9567" t="s">
        <v>90</v>
      </c>
      <c r="BY9567" t="s">
        <v>95</v>
      </c>
      <c r="BZ9567" t="s">
        <v>626</v>
      </c>
    </row>
    <row r="9568" spans="1:78" x14ac:dyDescent="0.25">
      <c r="A9568" t="s">
        <v>25077</v>
      </c>
      <c r="B9568" t="s">
        <v>7557</v>
      </c>
      <c r="C9568" t="s">
        <v>25078</v>
      </c>
      <c r="D9568" t="s">
        <v>4973</v>
      </c>
      <c r="F9568" s="1">
        <v>34628</v>
      </c>
      <c r="J9568">
        <v>0</v>
      </c>
      <c r="K9568" t="s">
        <v>579</v>
      </c>
      <c r="X9568" t="s">
        <v>579</v>
      </c>
      <c r="AE9568" t="s">
        <v>85</v>
      </c>
      <c r="AH9568" s="1">
        <v>42949</v>
      </c>
      <c r="AK9568" t="s">
        <v>110</v>
      </c>
      <c r="AL9568" t="s">
        <v>87</v>
      </c>
      <c r="AO9568">
        <v>21</v>
      </c>
      <c r="AP9568">
        <v>0</v>
      </c>
      <c r="AQ9568">
        <v>0</v>
      </c>
      <c r="AR9568">
        <v>0</v>
      </c>
      <c r="BH9568" t="s">
        <v>583</v>
      </c>
      <c r="BJ9568">
        <v>0</v>
      </c>
      <c r="BM9568" t="s">
        <v>90</v>
      </c>
      <c r="BY9568" t="s">
        <v>95</v>
      </c>
      <c r="BZ9568" t="s">
        <v>1025</v>
      </c>
    </row>
    <row r="9569" spans="1:78" x14ac:dyDescent="0.25">
      <c r="A9569" t="s">
        <v>25079</v>
      </c>
      <c r="B9569" t="s">
        <v>4725</v>
      </c>
      <c r="C9569" t="s">
        <v>25080</v>
      </c>
      <c r="D9569" t="s">
        <v>4727</v>
      </c>
      <c r="F9569" s="1">
        <v>41084</v>
      </c>
      <c r="I9569" t="s">
        <v>83</v>
      </c>
      <c r="J9569">
        <v>0</v>
      </c>
      <c r="K9569" t="s">
        <v>249</v>
      </c>
      <c r="X9569" t="s">
        <v>249</v>
      </c>
      <c r="AH9569" s="1">
        <v>42549</v>
      </c>
      <c r="AK9569" t="s">
        <v>110</v>
      </c>
      <c r="AL9569" t="s">
        <v>250</v>
      </c>
      <c r="AO9569">
        <v>4</v>
      </c>
      <c r="AP9569">
        <v>0</v>
      </c>
      <c r="AQ9569">
        <v>0</v>
      </c>
      <c r="AR9569">
        <v>0</v>
      </c>
      <c r="BH9569" t="s">
        <v>345</v>
      </c>
      <c r="BJ9569">
        <v>0</v>
      </c>
      <c r="BM9569" t="s">
        <v>90</v>
      </c>
      <c r="BY9569" t="s">
        <v>95</v>
      </c>
    </row>
    <row r="9570" spans="1:78" x14ac:dyDescent="0.25">
      <c r="A9570" t="s">
        <v>25081</v>
      </c>
      <c r="B9570" t="s">
        <v>24171</v>
      </c>
      <c r="C9570" t="s">
        <v>25082</v>
      </c>
      <c r="D9570" t="s">
        <v>25083</v>
      </c>
      <c r="F9570" s="1">
        <v>35747</v>
      </c>
      <c r="I9570" t="s">
        <v>83</v>
      </c>
      <c r="J9570">
        <v>0</v>
      </c>
      <c r="K9570" t="s">
        <v>3192</v>
      </c>
      <c r="X9570" t="s">
        <v>3192</v>
      </c>
      <c r="AE9570" t="s">
        <v>185</v>
      </c>
      <c r="AH9570" s="1">
        <v>42940</v>
      </c>
      <c r="AK9570" t="s">
        <v>86</v>
      </c>
      <c r="AL9570" t="s">
        <v>87</v>
      </c>
      <c r="AO9570">
        <v>18</v>
      </c>
      <c r="AP9570">
        <v>0</v>
      </c>
      <c r="AQ9570">
        <v>0</v>
      </c>
      <c r="AR9570">
        <v>0</v>
      </c>
      <c r="BH9570" t="s">
        <v>1472</v>
      </c>
      <c r="BJ9570">
        <v>0</v>
      </c>
      <c r="BM9570" t="s">
        <v>90</v>
      </c>
      <c r="BY9570" t="s">
        <v>95</v>
      </c>
      <c r="BZ9570" t="s">
        <v>1025</v>
      </c>
    </row>
    <row r="9571" spans="1:78" x14ac:dyDescent="0.25">
      <c r="A9571" t="s">
        <v>25084</v>
      </c>
      <c r="B9571" t="s">
        <v>25085</v>
      </c>
      <c r="C9571" t="s">
        <v>1720</v>
      </c>
      <c r="D9571" t="s">
        <v>13443</v>
      </c>
      <c r="F9571" s="1">
        <v>33302</v>
      </c>
      <c r="I9571" t="s">
        <v>102</v>
      </c>
      <c r="J9571">
        <v>0</v>
      </c>
      <c r="K9571" t="s">
        <v>370</v>
      </c>
      <c r="X9571" t="s">
        <v>370</v>
      </c>
      <c r="AE9571" t="s">
        <v>185</v>
      </c>
      <c r="AH9571" s="1">
        <v>42549</v>
      </c>
      <c r="AK9571" t="s">
        <v>86</v>
      </c>
      <c r="AL9571" t="s">
        <v>250</v>
      </c>
      <c r="AO9571">
        <v>25</v>
      </c>
      <c r="AP9571">
        <v>0</v>
      </c>
      <c r="AQ9571">
        <v>0</v>
      </c>
      <c r="AR9571">
        <v>0</v>
      </c>
      <c r="BH9571" t="s">
        <v>765</v>
      </c>
      <c r="BJ9571">
        <v>0</v>
      </c>
      <c r="BM9571" t="s">
        <v>90</v>
      </c>
      <c r="BY9571" t="s">
        <v>95</v>
      </c>
      <c r="BZ9571" t="s">
        <v>1025</v>
      </c>
    </row>
    <row r="9572" spans="1:78" x14ac:dyDescent="0.25">
      <c r="A9572" t="s">
        <v>25086</v>
      </c>
      <c r="B9572" t="s">
        <v>1709</v>
      </c>
      <c r="C9572" t="s">
        <v>25087</v>
      </c>
      <c r="D9572" t="s">
        <v>921</v>
      </c>
      <c r="F9572" s="1">
        <v>32665</v>
      </c>
      <c r="I9572" t="s">
        <v>102</v>
      </c>
      <c r="J9572">
        <v>0</v>
      </c>
      <c r="K9572" t="s">
        <v>838</v>
      </c>
      <c r="X9572" t="s">
        <v>838</v>
      </c>
      <c r="AE9572" t="s">
        <v>85</v>
      </c>
      <c r="AH9572" s="1">
        <v>42549</v>
      </c>
      <c r="AK9572" t="s">
        <v>110</v>
      </c>
      <c r="AL9572" t="s">
        <v>250</v>
      </c>
      <c r="AO9572">
        <v>27</v>
      </c>
      <c r="AP9572">
        <v>0</v>
      </c>
      <c r="AQ9572">
        <v>0</v>
      </c>
      <c r="AR9572">
        <v>0</v>
      </c>
      <c r="BH9572" t="s">
        <v>1553</v>
      </c>
      <c r="BJ9572">
        <v>0</v>
      </c>
      <c r="BY9572" t="s">
        <v>95</v>
      </c>
      <c r="BZ9572" t="s">
        <v>839</v>
      </c>
    </row>
    <row r="9573" spans="1:78" x14ac:dyDescent="0.25">
      <c r="A9573" t="s">
        <v>25088</v>
      </c>
      <c r="B9573" t="s">
        <v>368</v>
      </c>
      <c r="C9573" t="s">
        <v>25089</v>
      </c>
      <c r="D9573" t="s">
        <v>507</v>
      </c>
      <c r="F9573" s="1">
        <v>41063</v>
      </c>
      <c r="I9573" t="s">
        <v>83</v>
      </c>
      <c r="J9573">
        <v>0</v>
      </c>
      <c r="K9573" t="s">
        <v>1085</v>
      </c>
      <c r="X9573" t="s">
        <v>1085</v>
      </c>
      <c r="AH9573" s="1">
        <v>42549</v>
      </c>
      <c r="AK9573" t="s">
        <v>86</v>
      </c>
      <c r="AL9573" t="s">
        <v>250</v>
      </c>
      <c r="AO9573">
        <v>4</v>
      </c>
      <c r="AP9573">
        <v>0</v>
      </c>
      <c r="AQ9573">
        <v>0</v>
      </c>
      <c r="AR9573">
        <v>0</v>
      </c>
      <c r="BH9573" t="s">
        <v>292</v>
      </c>
      <c r="BJ9573">
        <v>0</v>
      </c>
      <c r="BM9573" t="s">
        <v>90</v>
      </c>
      <c r="BY9573" t="s">
        <v>95</v>
      </c>
    </row>
    <row r="9574" spans="1:78" x14ac:dyDescent="0.25">
      <c r="A9574" t="s">
        <v>25090</v>
      </c>
      <c r="B9574" t="s">
        <v>25091</v>
      </c>
      <c r="C9574" t="s">
        <v>16756</v>
      </c>
      <c r="D9574" t="s">
        <v>9077</v>
      </c>
      <c r="F9574" s="1">
        <v>32437</v>
      </c>
      <c r="I9574" t="s">
        <v>83</v>
      </c>
      <c r="J9574">
        <v>0</v>
      </c>
      <c r="K9574" t="s">
        <v>103</v>
      </c>
      <c r="X9574" t="s">
        <v>103</v>
      </c>
      <c r="AE9574" t="s">
        <v>185</v>
      </c>
      <c r="AH9574" s="1">
        <v>42549</v>
      </c>
      <c r="AK9574" t="s">
        <v>110</v>
      </c>
      <c r="AL9574" t="s">
        <v>250</v>
      </c>
      <c r="AO9574">
        <v>27</v>
      </c>
      <c r="AP9574">
        <v>0</v>
      </c>
      <c r="AQ9574">
        <v>0</v>
      </c>
      <c r="AR9574">
        <v>0</v>
      </c>
      <c r="BH9574" t="s">
        <v>111</v>
      </c>
      <c r="BJ9574">
        <v>0</v>
      </c>
      <c r="BM9574" t="s">
        <v>90</v>
      </c>
      <c r="BY9574" t="s">
        <v>95</v>
      </c>
      <c r="BZ9574" t="s">
        <v>1025</v>
      </c>
    </row>
    <row r="9575" spans="1:78" x14ac:dyDescent="0.25">
      <c r="A9575" t="s">
        <v>25092</v>
      </c>
      <c r="B9575" t="s">
        <v>25093</v>
      </c>
      <c r="C9575" t="s">
        <v>16946</v>
      </c>
      <c r="D9575" t="s">
        <v>3185</v>
      </c>
      <c r="F9575" s="1">
        <v>29271</v>
      </c>
      <c r="I9575" t="s">
        <v>83</v>
      </c>
      <c r="J9575">
        <v>0</v>
      </c>
      <c r="K9575" t="s">
        <v>579</v>
      </c>
      <c r="X9575" t="s">
        <v>579</v>
      </c>
      <c r="AE9575" t="s">
        <v>85</v>
      </c>
      <c r="AH9575" s="1">
        <v>42879</v>
      </c>
      <c r="AK9575" t="s">
        <v>86</v>
      </c>
      <c r="AL9575" t="s">
        <v>87</v>
      </c>
      <c r="AO9575">
        <v>36</v>
      </c>
      <c r="AP9575">
        <v>0</v>
      </c>
      <c r="AQ9575">
        <v>0</v>
      </c>
      <c r="AR9575">
        <v>0</v>
      </c>
      <c r="BH9575" t="s">
        <v>25094</v>
      </c>
      <c r="BJ9575">
        <v>0</v>
      </c>
      <c r="BY9575" t="s">
        <v>95</v>
      </c>
      <c r="BZ9575" t="s">
        <v>6376</v>
      </c>
    </row>
    <row r="9576" spans="1:78" x14ac:dyDescent="0.25">
      <c r="A9576" t="s">
        <v>25095</v>
      </c>
      <c r="B9576" t="s">
        <v>25096</v>
      </c>
      <c r="C9576" t="s">
        <v>20511</v>
      </c>
      <c r="D9576" t="s">
        <v>2642</v>
      </c>
      <c r="F9576" s="1">
        <v>33697</v>
      </c>
      <c r="I9576" t="s">
        <v>83</v>
      </c>
      <c r="J9576">
        <v>0</v>
      </c>
      <c r="K9576" t="s">
        <v>144</v>
      </c>
      <c r="X9576" t="s">
        <v>144</v>
      </c>
      <c r="AE9576" t="s">
        <v>85</v>
      </c>
      <c r="AH9576" s="1">
        <v>42550</v>
      </c>
      <c r="AK9576" t="s">
        <v>86</v>
      </c>
      <c r="AL9576" t="s">
        <v>250</v>
      </c>
      <c r="AO9576">
        <v>24</v>
      </c>
      <c r="AP9576">
        <v>0</v>
      </c>
      <c r="AQ9576">
        <v>0</v>
      </c>
      <c r="AR9576">
        <v>0</v>
      </c>
      <c r="BH9576" t="s">
        <v>149</v>
      </c>
      <c r="BJ9576">
        <v>0</v>
      </c>
      <c r="BY9576" t="s">
        <v>95</v>
      </c>
      <c r="BZ9576" t="s">
        <v>8383</v>
      </c>
    </row>
    <row r="9577" spans="1:78" x14ac:dyDescent="0.25">
      <c r="A9577" t="s">
        <v>25097</v>
      </c>
      <c r="B9577" t="s">
        <v>25098</v>
      </c>
      <c r="C9577" t="s">
        <v>25099</v>
      </c>
      <c r="D9577" t="s">
        <v>9077</v>
      </c>
      <c r="F9577" s="1">
        <v>36148</v>
      </c>
      <c r="I9577" t="s">
        <v>83</v>
      </c>
      <c r="J9577">
        <v>0</v>
      </c>
      <c r="K9577" t="s">
        <v>1138</v>
      </c>
      <c r="X9577" t="s">
        <v>1138</v>
      </c>
      <c r="AE9577" t="s">
        <v>185</v>
      </c>
      <c r="AH9577" s="1">
        <v>42836</v>
      </c>
      <c r="AK9577" t="s">
        <v>86</v>
      </c>
      <c r="AL9577" t="s">
        <v>87</v>
      </c>
      <c r="AO9577">
        <v>18</v>
      </c>
      <c r="AP9577">
        <v>0</v>
      </c>
      <c r="AQ9577">
        <v>0</v>
      </c>
      <c r="AR9577">
        <v>0</v>
      </c>
      <c r="BH9577" t="s">
        <v>1140</v>
      </c>
      <c r="BJ9577">
        <v>0</v>
      </c>
      <c r="BM9577" t="s">
        <v>90</v>
      </c>
      <c r="BY9577" t="s">
        <v>95</v>
      </c>
      <c r="BZ9577" t="s">
        <v>1025</v>
      </c>
    </row>
    <row r="9578" spans="1:78" x14ac:dyDescent="0.25">
      <c r="A9578" t="s">
        <v>25100</v>
      </c>
      <c r="B9578" t="s">
        <v>16959</v>
      </c>
      <c r="C9578" t="s">
        <v>25101</v>
      </c>
      <c r="D9578" t="s">
        <v>25102</v>
      </c>
      <c r="F9578" s="1">
        <v>34770</v>
      </c>
      <c r="I9578" t="s">
        <v>83</v>
      </c>
      <c r="J9578">
        <v>0</v>
      </c>
      <c r="K9578" t="s">
        <v>103</v>
      </c>
      <c r="X9578" t="s">
        <v>103</v>
      </c>
      <c r="AE9578" t="s">
        <v>185</v>
      </c>
      <c r="AH9578" s="1">
        <v>42550</v>
      </c>
      <c r="AK9578" t="s">
        <v>86</v>
      </c>
      <c r="AL9578" t="s">
        <v>250</v>
      </c>
      <c r="AO9578">
        <v>21</v>
      </c>
      <c r="AP9578">
        <v>0</v>
      </c>
      <c r="AQ9578">
        <v>0</v>
      </c>
      <c r="AR9578">
        <v>0</v>
      </c>
      <c r="BH9578" t="s">
        <v>111</v>
      </c>
      <c r="BJ9578">
        <v>0</v>
      </c>
      <c r="BY9578" t="s">
        <v>95</v>
      </c>
    </row>
    <row r="9579" spans="1:78" x14ac:dyDescent="0.25">
      <c r="A9579" t="s">
        <v>25103</v>
      </c>
      <c r="B9579" t="s">
        <v>645</v>
      </c>
      <c r="C9579" t="s">
        <v>25104</v>
      </c>
      <c r="D9579" t="s">
        <v>2835</v>
      </c>
      <c r="F9579" s="1">
        <v>30666</v>
      </c>
      <c r="I9579" t="s">
        <v>83</v>
      </c>
      <c r="J9579">
        <v>0</v>
      </c>
      <c r="K9579" t="s">
        <v>1311</v>
      </c>
      <c r="X9579" t="s">
        <v>1311</v>
      </c>
      <c r="AE9579" t="s">
        <v>85</v>
      </c>
      <c r="AH9579" s="1">
        <v>42808</v>
      </c>
      <c r="AK9579" t="s">
        <v>86</v>
      </c>
      <c r="AL9579" t="s">
        <v>109</v>
      </c>
      <c r="AO9579">
        <v>32</v>
      </c>
      <c r="AP9579">
        <v>0</v>
      </c>
      <c r="AQ9579">
        <v>0</v>
      </c>
      <c r="AR9579">
        <v>0</v>
      </c>
      <c r="BH9579" t="s">
        <v>1312</v>
      </c>
      <c r="BJ9579">
        <v>0</v>
      </c>
      <c r="BY9579" t="s">
        <v>95</v>
      </c>
      <c r="BZ9579" t="s">
        <v>8869</v>
      </c>
    </row>
    <row r="9580" spans="1:78" x14ac:dyDescent="0.25">
      <c r="A9580" t="s">
        <v>25105</v>
      </c>
      <c r="B9580" t="s">
        <v>645</v>
      </c>
      <c r="C9580" t="s">
        <v>25106</v>
      </c>
      <c r="D9580" t="s">
        <v>16873</v>
      </c>
      <c r="F9580" s="1">
        <v>27430</v>
      </c>
      <c r="I9580" t="s">
        <v>83</v>
      </c>
      <c r="J9580">
        <v>0</v>
      </c>
      <c r="K9580" t="s">
        <v>1311</v>
      </c>
      <c r="X9580" t="s">
        <v>1311</v>
      </c>
      <c r="AE9580" t="s">
        <v>85</v>
      </c>
      <c r="AH9580" s="1">
        <v>42550</v>
      </c>
      <c r="AK9580" t="s">
        <v>110</v>
      </c>
      <c r="AL9580" t="s">
        <v>250</v>
      </c>
      <c r="AO9580">
        <v>41</v>
      </c>
      <c r="AP9580">
        <v>0</v>
      </c>
      <c r="AQ9580">
        <v>0</v>
      </c>
      <c r="AR9580">
        <v>0</v>
      </c>
      <c r="BH9580" t="s">
        <v>1312</v>
      </c>
      <c r="BJ9580">
        <v>0</v>
      </c>
      <c r="BY9580" t="s">
        <v>95</v>
      </c>
      <c r="BZ9580" t="s">
        <v>8869</v>
      </c>
    </row>
    <row r="9581" spans="1:78" x14ac:dyDescent="0.25">
      <c r="A9581" t="s">
        <v>25107</v>
      </c>
      <c r="B9581" t="s">
        <v>11243</v>
      </c>
      <c r="C9581" t="s">
        <v>19229</v>
      </c>
      <c r="D9581" t="s">
        <v>1304</v>
      </c>
      <c r="F9581" s="1">
        <v>15465</v>
      </c>
      <c r="I9581" t="s">
        <v>83</v>
      </c>
      <c r="J9581">
        <v>0</v>
      </c>
      <c r="K9581" t="s">
        <v>1085</v>
      </c>
      <c r="X9581" t="s">
        <v>1085</v>
      </c>
      <c r="AE9581" t="s">
        <v>85</v>
      </c>
      <c r="AH9581" s="1">
        <v>42551</v>
      </c>
      <c r="AK9581" t="s">
        <v>86</v>
      </c>
      <c r="AL9581" t="s">
        <v>250</v>
      </c>
      <c r="AO9581">
        <v>74</v>
      </c>
      <c r="AP9581">
        <v>0</v>
      </c>
      <c r="AQ9581">
        <v>0</v>
      </c>
      <c r="AR9581">
        <v>0</v>
      </c>
      <c r="BH9581" t="s">
        <v>292</v>
      </c>
      <c r="BJ9581">
        <v>0</v>
      </c>
      <c r="BY9581" t="s">
        <v>95</v>
      </c>
      <c r="BZ9581" t="s">
        <v>9521</v>
      </c>
    </row>
    <row r="9582" spans="1:78" x14ac:dyDescent="0.25">
      <c r="A9582" t="s">
        <v>25108</v>
      </c>
      <c r="B9582" t="s">
        <v>25109</v>
      </c>
      <c r="C9582" t="s">
        <v>452</v>
      </c>
      <c r="D9582" t="s">
        <v>4737</v>
      </c>
      <c r="F9582" t="s">
        <v>25110</v>
      </c>
      <c r="I9582" t="s">
        <v>102</v>
      </c>
      <c r="J9582">
        <v>0</v>
      </c>
      <c r="K9582" t="s">
        <v>208</v>
      </c>
      <c r="X9582" t="s">
        <v>208</v>
      </c>
      <c r="AE9582" t="s">
        <v>85</v>
      </c>
      <c r="AH9582" s="1">
        <v>42551</v>
      </c>
      <c r="AK9582" t="s">
        <v>86</v>
      </c>
      <c r="AL9582" t="s">
        <v>250</v>
      </c>
      <c r="AO9582">
        <v>61</v>
      </c>
      <c r="AP9582">
        <v>0</v>
      </c>
      <c r="AQ9582">
        <v>0</v>
      </c>
      <c r="AR9582">
        <v>0</v>
      </c>
      <c r="BH9582" t="s">
        <v>212</v>
      </c>
      <c r="BJ9582">
        <v>0</v>
      </c>
      <c r="BY9582" t="s">
        <v>95</v>
      </c>
      <c r="BZ9582" t="s">
        <v>12644</v>
      </c>
    </row>
    <row r="9583" spans="1:78" x14ac:dyDescent="0.25">
      <c r="A9583" t="s">
        <v>25111</v>
      </c>
      <c r="B9583" t="s">
        <v>3724</v>
      </c>
      <c r="C9583" t="s">
        <v>25112</v>
      </c>
      <c r="D9583" t="s">
        <v>222</v>
      </c>
      <c r="F9583" s="1">
        <v>33678</v>
      </c>
      <c r="I9583" t="s">
        <v>83</v>
      </c>
      <c r="J9583">
        <v>0</v>
      </c>
      <c r="K9583" t="s">
        <v>694</v>
      </c>
      <c r="X9583" t="s">
        <v>694</v>
      </c>
      <c r="AE9583" t="s">
        <v>85</v>
      </c>
      <c r="AH9583" s="1">
        <v>42551</v>
      </c>
      <c r="AK9583" t="s">
        <v>110</v>
      </c>
      <c r="AL9583" t="s">
        <v>250</v>
      </c>
      <c r="AO9583">
        <v>24</v>
      </c>
      <c r="AP9583">
        <v>0</v>
      </c>
      <c r="AQ9583">
        <v>0</v>
      </c>
      <c r="AR9583">
        <v>0</v>
      </c>
      <c r="BH9583" t="s">
        <v>695</v>
      </c>
      <c r="BJ9583">
        <v>0</v>
      </c>
      <c r="BY9583" t="s">
        <v>95</v>
      </c>
      <c r="BZ9583" t="s">
        <v>1359</v>
      </c>
    </row>
    <row r="9584" spans="1:78" x14ac:dyDescent="0.25">
      <c r="A9584" t="s">
        <v>25113</v>
      </c>
      <c r="B9584" t="s">
        <v>2034</v>
      </c>
      <c r="C9584" t="s">
        <v>115</v>
      </c>
      <c r="D9584" t="s">
        <v>25114</v>
      </c>
      <c r="F9584" s="1">
        <v>29201</v>
      </c>
      <c r="I9584" t="s">
        <v>83</v>
      </c>
      <c r="J9584">
        <v>0</v>
      </c>
      <c r="K9584" t="s">
        <v>478</v>
      </c>
      <c r="X9584" t="s">
        <v>478</v>
      </c>
      <c r="AE9584" t="s">
        <v>85</v>
      </c>
      <c r="AH9584" s="1">
        <v>42835</v>
      </c>
      <c r="AK9584" t="s">
        <v>86</v>
      </c>
      <c r="AL9584" t="s">
        <v>87</v>
      </c>
      <c r="AO9584">
        <v>36</v>
      </c>
      <c r="AP9584">
        <v>0</v>
      </c>
      <c r="AQ9584">
        <v>0</v>
      </c>
      <c r="AR9584">
        <v>0</v>
      </c>
      <c r="BH9584" t="s">
        <v>212</v>
      </c>
      <c r="BJ9584">
        <v>0</v>
      </c>
      <c r="BY9584" t="s">
        <v>95</v>
      </c>
      <c r="BZ9584" t="s">
        <v>486</v>
      </c>
    </row>
    <row r="9585" spans="1:78" x14ac:dyDescent="0.25">
      <c r="A9585" t="s">
        <v>25115</v>
      </c>
      <c r="B9585" t="s">
        <v>4017</v>
      </c>
      <c r="C9585" t="s">
        <v>25116</v>
      </c>
      <c r="D9585" t="s">
        <v>2305</v>
      </c>
      <c r="F9585" s="1">
        <v>33109</v>
      </c>
      <c r="I9585" t="s">
        <v>83</v>
      </c>
      <c r="J9585">
        <v>0</v>
      </c>
      <c r="K9585" t="s">
        <v>641</v>
      </c>
      <c r="X9585" t="s">
        <v>641</v>
      </c>
      <c r="AE9585" t="s">
        <v>85</v>
      </c>
      <c r="AH9585" s="1">
        <v>42802</v>
      </c>
      <c r="AK9585" t="s">
        <v>86</v>
      </c>
      <c r="AL9585" t="s">
        <v>87</v>
      </c>
      <c r="AO9585">
        <v>25</v>
      </c>
      <c r="AP9585">
        <v>0</v>
      </c>
      <c r="AQ9585">
        <v>0</v>
      </c>
      <c r="AR9585">
        <v>0</v>
      </c>
      <c r="BH9585" t="s">
        <v>25117</v>
      </c>
      <c r="BJ9585">
        <v>0</v>
      </c>
      <c r="BY9585" t="s">
        <v>95</v>
      </c>
      <c r="BZ9585" t="s">
        <v>276</v>
      </c>
    </row>
    <row r="9586" spans="1:78" x14ac:dyDescent="0.25">
      <c r="A9586" t="s">
        <v>25118</v>
      </c>
      <c r="B9586" t="s">
        <v>2302</v>
      </c>
      <c r="C9586" t="s">
        <v>25119</v>
      </c>
      <c r="D9586" t="s">
        <v>11725</v>
      </c>
      <c r="F9586" s="1">
        <v>33382</v>
      </c>
      <c r="I9586" t="s">
        <v>83</v>
      </c>
      <c r="J9586">
        <v>0</v>
      </c>
      <c r="K9586" t="s">
        <v>370</v>
      </c>
      <c r="X9586" t="s">
        <v>370</v>
      </c>
      <c r="AE9586" t="s">
        <v>85</v>
      </c>
      <c r="AH9586" s="1">
        <v>42769</v>
      </c>
      <c r="AK9586" t="s">
        <v>86</v>
      </c>
      <c r="AL9586" t="s">
        <v>87</v>
      </c>
      <c r="AO9586">
        <v>25</v>
      </c>
      <c r="AP9586">
        <v>0</v>
      </c>
      <c r="AQ9586">
        <v>0</v>
      </c>
      <c r="AR9586">
        <v>0</v>
      </c>
      <c r="BH9586" t="s">
        <v>765</v>
      </c>
      <c r="BJ9586">
        <v>0</v>
      </c>
      <c r="BY9586" t="s">
        <v>95</v>
      </c>
      <c r="BZ9586" t="s">
        <v>8120</v>
      </c>
    </row>
    <row r="9587" spans="1:78" x14ac:dyDescent="0.25">
      <c r="A9587" t="s">
        <v>25120</v>
      </c>
      <c r="B9587" t="s">
        <v>564</v>
      </c>
      <c r="C9587" t="s">
        <v>4719</v>
      </c>
      <c r="D9587" t="s">
        <v>25121</v>
      </c>
      <c r="F9587" s="1">
        <v>33878</v>
      </c>
      <c r="I9587" t="s">
        <v>83</v>
      </c>
      <c r="J9587">
        <v>0</v>
      </c>
      <c r="K9587" t="s">
        <v>161</v>
      </c>
      <c r="X9587" t="s">
        <v>161</v>
      </c>
      <c r="AE9587" t="s">
        <v>185</v>
      </c>
      <c r="AH9587" s="1">
        <v>42551</v>
      </c>
      <c r="AK9587" t="s">
        <v>110</v>
      </c>
      <c r="AL9587" t="s">
        <v>250</v>
      </c>
      <c r="AO9587">
        <v>23</v>
      </c>
      <c r="AP9587">
        <v>0</v>
      </c>
      <c r="AQ9587">
        <v>0</v>
      </c>
      <c r="AR9587">
        <v>0</v>
      </c>
      <c r="BH9587" t="s">
        <v>676</v>
      </c>
      <c r="BJ9587">
        <v>0</v>
      </c>
      <c r="BY9587" t="s">
        <v>95</v>
      </c>
      <c r="BZ9587" t="s">
        <v>1025</v>
      </c>
    </row>
    <row r="9588" spans="1:78" x14ac:dyDescent="0.25">
      <c r="A9588" t="s">
        <v>25122</v>
      </c>
      <c r="B9588" t="s">
        <v>9832</v>
      </c>
      <c r="C9588" t="s">
        <v>25123</v>
      </c>
      <c r="D9588" t="s">
        <v>25124</v>
      </c>
      <c r="F9588" s="1">
        <v>32110</v>
      </c>
      <c r="I9588" t="s">
        <v>83</v>
      </c>
      <c r="J9588">
        <v>0</v>
      </c>
      <c r="K9588" t="s">
        <v>161</v>
      </c>
      <c r="X9588" t="s">
        <v>161</v>
      </c>
      <c r="AE9588" t="s">
        <v>185</v>
      </c>
      <c r="AH9588" s="1">
        <v>42551</v>
      </c>
      <c r="AK9588" t="s">
        <v>110</v>
      </c>
      <c r="AL9588" t="s">
        <v>250</v>
      </c>
      <c r="AO9588">
        <v>28</v>
      </c>
      <c r="AP9588">
        <v>0</v>
      </c>
      <c r="AQ9588">
        <v>0</v>
      </c>
      <c r="AR9588">
        <v>0</v>
      </c>
      <c r="BH9588" t="s">
        <v>3161</v>
      </c>
      <c r="BJ9588">
        <v>0</v>
      </c>
      <c r="BY9588" t="s">
        <v>95</v>
      </c>
      <c r="BZ9588" t="s">
        <v>1025</v>
      </c>
    </row>
    <row r="9589" spans="1:78" x14ac:dyDescent="0.25">
      <c r="A9589" t="s">
        <v>25125</v>
      </c>
      <c r="B9589" t="s">
        <v>14832</v>
      </c>
      <c r="C9589" t="s">
        <v>19072</v>
      </c>
      <c r="D9589" t="s">
        <v>25126</v>
      </c>
      <c r="F9589" s="1">
        <v>29801</v>
      </c>
      <c r="I9589" t="s">
        <v>83</v>
      </c>
      <c r="J9589">
        <v>0</v>
      </c>
      <c r="K9589" t="s">
        <v>249</v>
      </c>
      <c r="X9589" t="s">
        <v>249</v>
      </c>
      <c r="AE9589" t="s">
        <v>185</v>
      </c>
      <c r="AH9589" s="1">
        <v>42551</v>
      </c>
      <c r="AK9589" t="s">
        <v>86</v>
      </c>
      <c r="AL9589" t="s">
        <v>250</v>
      </c>
      <c r="AO9589">
        <v>34</v>
      </c>
      <c r="AP9589">
        <v>0</v>
      </c>
      <c r="AQ9589">
        <v>0</v>
      </c>
      <c r="AR9589">
        <v>0</v>
      </c>
      <c r="BH9589" t="s">
        <v>345</v>
      </c>
      <c r="BJ9589">
        <v>0</v>
      </c>
      <c r="BY9589" t="s">
        <v>95</v>
      </c>
      <c r="BZ9589" t="s">
        <v>1025</v>
      </c>
    </row>
    <row r="9590" spans="1:78" x14ac:dyDescent="0.25">
      <c r="A9590" t="s">
        <v>25127</v>
      </c>
      <c r="B9590" t="s">
        <v>1734</v>
      </c>
      <c r="C9590" t="s">
        <v>9570</v>
      </c>
      <c r="D9590" t="s">
        <v>3119</v>
      </c>
      <c r="F9590" s="1">
        <v>25285</v>
      </c>
      <c r="I9590" t="s">
        <v>102</v>
      </c>
      <c r="J9590">
        <v>0</v>
      </c>
      <c r="K9590" t="s">
        <v>370</v>
      </c>
      <c r="X9590" t="s">
        <v>370</v>
      </c>
      <c r="AE9590" t="s">
        <v>85</v>
      </c>
      <c r="AH9590" s="1">
        <v>42551</v>
      </c>
      <c r="AK9590" t="s">
        <v>86</v>
      </c>
      <c r="AL9590" t="s">
        <v>250</v>
      </c>
      <c r="AO9590">
        <v>47</v>
      </c>
      <c r="AP9590">
        <v>0</v>
      </c>
      <c r="AQ9590">
        <v>0</v>
      </c>
      <c r="AR9590">
        <v>0</v>
      </c>
      <c r="BH9590" t="s">
        <v>765</v>
      </c>
      <c r="BJ9590">
        <v>0</v>
      </c>
      <c r="BY9590" t="s">
        <v>95</v>
      </c>
      <c r="BZ9590" t="s">
        <v>276</v>
      </c>
    </row>
    <row r="9591" spans="1:78" x14ac:dyDescent="0.25">
      <c r="A9591" t="s">
        <v>25128</v>
      </c>
      <c r="B9591" t="s">
        <v>25129</v>
      </c>
      <c r="C9591" t="s">
        <v>801</v>
      </c>
      <c r="D9591" t="s">
        <v>25130</v>
      </c>
      <c r="F9591" s="1">
        <v>21891</v>
      </c>
      <c r="I9591" t="s">
        <v>102</v>
      </c>
      <c r="J9591">
        <v>0</v>
      </c>
      <c r="K9591" t="s">
        <v>84</v>
      </c>
      <c r="X9591" t="s">
        <v>84</v>
      </c>
      <c r="AE9591" t="s">
        <v>85</v>
      </c>
      <c r="AH9591" s="1">
        <v>42628</v>
      </c>
      <c r="AK9591" t="s">
        <v>110</v>
      </c>
      <c r="AL9591" t="s">
        <v>250</v>
      </c>
      <c r="AO9591">
        <v>56</v>
      </c>
      <c r="AP9591">
        <v>0</v>
      </c>
      <c r="AQ9591">
        <v>0</v>
      </c>
      <c r="AR9591">
        <v>0</v>
      </c>
      <c r="BH9591" t="s">
        <v>89</v>
      </c>
      <c r="BJ9591">
        <v>0</v>
      </c>
      <c r="BY9591" t="s">
        <v>95</v>
      </c>
      <c r="BZ9591" t="s">
        <v>364</v>
      </c>
    </row>
    <row r="9592" spans="1:78" x14ac:dyDescent="0.25">
      <c r="A9592" t="s">
        <v>25131</v>
      </c>
      <c r="B9592" t="s">
        <v>6215</v>
      </c>
      <c r="C9592" t="s">
        <v>418</v>
      </c>
      <c r="D9592" t="s">
        <v>6216</v>
      </c>
      <c r="F9592" s="1">
        <v>25699</v>
      </c>
      <c r="I9592" t="s">
        <v>102</v>
      </c>
      <c r="J9592">
        <v>0</v>
      </c>
      <c r="K9592" t="s">
        <v>103</v>
      </c>
      <c r="X9592" t="s">
        <v>103</v>
      </c>
      <c r="AE9592" t="s">
        <v>85</v>
      </c>
      <c r="AH9592" s="1">
        <v>42779</v>
      </c>
      <c r="AK9592" t="s">
        <v>86</v>
      </c>
      <c r="AL9592" t="s">
        <v>87</v>
      </c>
      <c r="AO9592">
        <v>46</v>
      </c>
      <c r="AP9592">
        <v>0</v>
      </c>
      <c r="AQ9592">
        <v>0</v>
      </c>
      <c r="AR9592">
        <v>0</v>
      </c>
      <c r="BH9592" t="s">
        <v>111</v>
      </c>
      <c r="BJ9592">
        <v>0</v>
      </c>
      <c r="BM9592" t="s">
        <v>90</v>
      </c>
      <c r="BY9592" t="s">
        <v>95</v>
      </c>
      <c r="BZ9592" t="s">
        <v>774</v>
      </c>
    </row>
    <row r="9593" spans="1:78" x14ac:dyDescent="0.25">
      <c r="A9593" t="s">
        <v>25132</v>
      </c>
      <c r="B9593" t="s">
        <v>25133</v>
      </c>
      <c r="C9593" t="s">
        <v>25134</v>
      </c>
      <c r="D9593" t="s">
        <v>25135</v>
      </c>
      <c r="F9593" s="1">
        <v>31031</v>
      </c>
      <c r="I9593" t="s">
        <v>102</v>
      </c>
      <c r="J9593">
        <v>0</v>
      </c>
      <c r="K9593" t="s">
        <v>231</v>
      </c>
      <c r="X9593" t="s">
        <v>231</v>
      </c>
      <c r="AE9593" t="s">
        <v>185</v>
      </c>
      <c r="AH9593" s="1">
        <v>42552</v>
      </c>
      <c r="AK9593" t="s">
        <v>86</v>
      </c>
      <c r="AL9593" t="s">
        <v>250</v>
      </c>
      <c r="AO9593">
        <v>31</v>
      </c>
      <c r="AP9593">
        <v>0</v>
      </c>
      <c r="AQ9593">
        <v>0</v>
      </c>
      <c r="AR9593">
        <v>0</v>
      </c>
      <c r="BH9593" t="s">
        <v>232</v>
      </c>
      <c r="BJ9593">
        <v>0</v>
      </c>
      <c r="BY9593" t="s">
        <v>95</v>
      </c>
      <c r="BZ9593" t="s">
        <v>1025</v>
      </c>
    </row>
    <row r="9594" spans="1:78" x14ac:dyDescent="0.25">
      <c r="A9594" t="s">
        <v>25136</v>
      </c>
      <c r="B9594" t="s">
        <v>25137</v>
      </c>
      <c r="C9594" t="s">
        <v>25138</v>
      </c>
      <c r="D9594" t="s">
        <v>25139</v>
      </c>
      <c r="F9594" s="1">
        <v>18582</v>
      </c>
      <c r="I9594" t="s">
        <v>102</v>
      </c>
      <c r="J9594">
        <v>0</v>
      </c>
      <c r="K9594" t="s">
        <v>144</v>
      </c>
      <c r="X9594" t="s">
        <v>144</v>
      </c>
      <c r="AE9594" t="s">
        <v>85</v>
      </c>
      <c r="AH9594" s="1">
        <v>42552</v>
      </c>
      <c r="AK9594" t="s">
        <v>110</v>
      </c>
      <c r="AL9594" t="s">
        <v>250</v>
      </c>
      <c r="AO9594">
        <v>66</v>
      </c>
      <c r="AP9594">
        <v>0</v>
      </c>
      <c r="AQ9594">
        <v>0</v>
      </c>
      <c r="AR9594">
        <v>0</v>
      </c>
      <c r="BH9594" t="s">
        <v>149</v>
      </c>
      <c r="BJ9594">
        <v>0</v>
      </c>
      <c r="BM9594" t="s">
        <v>90</v>
      </c>
      <c r="BY9594" t="s">
        <v>95</v>
      </c>
      <c r="BZ9594" t="s">
        <v>741</v>
      </c>
    </row>
    <row r="9595" spans="1:78" x14ac:dyDescent="0.25">
      <c r="A9595" t="s">
        <v>25140</v>
      </c>
      <c r="B9595" t="s">
        <v>15895</v>
      </c>
      <c r="C9595" t="s">
        <v>6058</v>
      </c>
      <c r="D9595" t="s">
        <v>11295</v>
      </c>
      <c r="F9595" s="1">
        <v>30047</v>
      </c>
      <c r="I9595" t="s">
        <v>102</v>
      </c>
      <c r="J9595">
        <v>0</v>
      </c>
      <c r="K9595" t="s">
        <v>103</v>
      </c>
      <c r="X9595" t="s">
        <v>103</v>
      </c>
      <c r="AE9595" t="s">
        <v>85</v>
      </c>
      <c r="AH9595" s="1">
        <v>42552</v>
      </c>
      <c r="AK9595" t="s">
        <v>86</v>
      </c>
      <c r="AL9595" t="s">
        <v>250</v>
      </c>
      <c r="AO9595">
        <v>34</v>
      </c>
      <c r="AP9595">
        <v>0</v>
      </c>
      <c r="AQ9595">
        <v>0</v>
      </c>
      <c r="AR9595">
        <v>0</v>
      </c>
      <c r="BH9595" t="s">
        <v>111</v>
      </c>
      <c r="BJ9595">
        <v>0</v>
      </c>
      <c r="BM9595" t="s">
        <v>90</v>
      </c>
      <c r="BY9595" t="s">
        <v>95</v>
      </c>
      <c r="BZ9595" t="s">
        <v>2816</v>
      </c>
    </row>
    <row r="9596" spans="1:78" x14ac:dyDescent="0.25">
      <c r="A9596" t="s">
        <v>25141</v>
      </c>
      <c r="B9596" t="s">
        <v>6968</v>
      </c>
      <c r="C9596" t="s">
        <v>25142</v>
      </c>
      <c r="D9596" t="s">
        <v>25143</v>
      </c>
      <c r="F9596" s="1">
        <v>35172</v>
      </c>
      <c r="I9596" t="s">
        <v>83</v>
      </c>
      <c r="J9596">
        <v>0</v>
      </c>
      <c r="K9596" t="s">
        <v>161</v>
      </c>
      <c r="X9596" t="s">
        <v>161</v>
      </c>
      <c r="AE9596" t="s">
        <v>185</v>
      </c>
      <c r="AH9596" s="1">
        <v>42578</v>
      </c>
      <c r="AK9596" t="s">
        <v>110</v>
      </c>
      <c r="AL9596" t="s">
        <v>250</v>
      </c>
      <c r="AO9596">
        <v>20</v>
      </c>
      <c r="AP9596">
        <v>0</v>
      </c>
      <c r="AQ9596">
        <v>0</v>
      </c>
      <c r="AR9596">
        <v>0</v>
      </c>
      <c r="BH9596" t="s">
        <v>676</v>
      </c>
      <c r="BJ9596">
        <v>0</v>
      </c>
      <c r="BY9596" t="s">
        <v>95</v>
      </c>
      <c r="BZ9596" t="s">
        <v>307</v>
      </c>
    </row>
    <row r="9597" spans="1:78" x14ac:dyDescent="0.25">
      <c r="A9597" t="s">
        <v>25144</v>
      </c>
      <c r="B9597" t="s">
        <v>8546</v>
      </c>
      <c r="C9597" t="s">
        <v>11296</v>
      </c>
      <c r="D9597" t="s">
        <v>5949</v>
      </c>
      <c r="F9597" s="1">
        <v>21179</v>
      </c>
      <c r="I9597" t="s">
        <v>102</v>
      </c>
      <c r="J9597">
        <v>0</v>
      </c>
      <c r="K9597" t="s">
        <v>838</v>
      </c>
      <c r="X9597" t="s">
        <v>838</v>
      </c>
      <c r="AE9597" t="s">
        <v>85</v>
      </c>
      <c r="AH9597" s="1">
        <v>42555</v>
      </c>
      <c r="AK9597" t="s">
        <v>86</v>
      </c>
      <c r="AL9597" t="s">
        <v>250</v>
      </c>
      <c r="AO9597">
        <v>58</v>
      </c>
      <c r="AP9597">
        <v>0</v>
      </c>
      <c r="AQ9597">
        <v>0</v>
      </c>
      <c r="AR9597">
        <v>0</v>
      </c>
      <c r="BH9597" t="s">
        <v>1553</v>
      </c>
      <c r="BJ9597">
        <v>0</v>
      </c>
      <c r="BM9597" t="s">
        <v>90</v>
      </c>
      <c r="BY9597" t="s">
        <v>95</v>
      </c>
      <c r="BZ9597" t="s">
        <v>419</v>
      </c>
    </row>
    <row r="9598" spans="1:78" x14ac:dyDescent="0.25">
      <c r="A9598" t="s">
        <v>25145</v>
      </c>
      <c r="B9598" t="s">
        <v>25146</v>
      </c>
      <c r="C9598" t="s">
        <v>25147</v>
      </c>
      <c r="D9598" t="s">
        <v>25148</v>
      </c>
      <c r="F9598" s="1">
        <v>34899</v>
      </c>
      <c r="I9598" t="s">
        <v>83</v>
      </c>
      <c r="J9598">
        <v>0</v>
      </c>
      <c r="K9598" t="s">
        <v>249</v>
      </c>
      <c r="X9598" t="s">
        <v>249</v>
      </c>
      <c r="AE9598" t="s">
        <v>185</v>
      </c>
      <c r="AH9598" s="1">
        <v>42555</v>
      </c>
      <c r="AK9598" t="s">
        <v>86</v>
      </c>
      <c r="AL9598" t="s">
        <v>250</v>
      </c>
      <c r="AO9598">
        <v>20</v>
      </c>
      <c r="AP9598">
        <v>0</v>
      </c>
      <c r="AQ9598">
        <v>0</v>
      </c>
      <c r="AR9598">
        <v>0</v>
      </c>
      <c r="BH9598" t="s">
        <v>345</v>
      </c>
      <c r="BJ9598">
        <v>0</v>
      </c>
      <c r="BM9598" t="s">
        <v>90</v>
      </c>
      <c r="BY9598" t="s">
        <v>95</v>
      </c>
      <c r="BZ9598" t="s">
        <v>1025</v>
      </c>
    </row>
    <row r="9599" spans="1:78" x14ac:dyDescent="0.25">
      <c r="A9599" t="s">
        <v>25149</v>
      </c>
      <c r="B9599" t="s">
        <v>25150</v>
      </c>
      <c r="C9599" t="s">
        <v>20694</v>
      </c>
      <c r="D9599" t="s">
        <v>3467</v>
      </c>
      <c r="F9599" s="1">
        <v>40664</v>
      </c>
      <c r="J9599">
        <v>0</v>
      </c>
      <c r="K9599" t="s">
        <v>231</v>
      </c>
      <c r="X9599" t="s">
        <v>231</v>
      </c>
      <c r="AH9599" s="1">
        <v>42555</v>
      </c>
      <c r="AK9599" t="s">
        <v>110</v>
      </c>
      <c r="AL9599" t="s">
        <v>250</v>
      </c>
      <c r="AO9599">
        <v>0</v>
      </c>
      <c r="AP9599">
        <v>0</v>
      </c>
      <c r="AQ9599">
        <v>0</v>
      </c>
      <c r="AR9599">
        <v>0</v>
      </c>
      <c r="BH9599" t="s">
        <v>232</v>
      </c>
      <c r="BJ9599">
        <v>0</v>
      </c>
      <c r="BM9599" t="s">
        <v>90</v>
      </c>
      <c r="BY9599" t="s">
        <v>95</v>
      </c>
    </row>
    <row r="9600" spans="1:78" x14ac:dyDescent="0.25">
      <c r="A9600" t="s">
        <v>25151</v>
      </c>
      <c r="B9600" t="s">
        <v>25150</v>
      </c>
      <c r="C9600" t="s">
        <v>11044</v>
      </c>
      <c r="D9600" t="s">
        <v>3467</v>
      </c>
      <c r="F9600" s="1">
        <v>39881</v>
      </c>
      <c r="I9600" t="s">
        <v>83</v>
      </c>
      <c r="J9600">
        <v>0</v>
      </c>
      <c r="K9600" t="s">
        <v>231</v>
      </c>
      <c r="X9600" t="s">
        <v>231</v>
      </c>
      <c r="AH9600" s="1">
        <v>42555</v>
      </c>
      <c r="AK9600" t="s">
        <v>110</v>
      </c>
      <c r="AL9600" t="s">
        <v>250</v>
      </c>
      <c r="AO9600">
        <v>7</v>
      </c>
      <c r="AP9600">
        <v>0</v>
      </c>
      <c r="AQ9600">
        <v>0</v>
      </c>
      <c r="AR9600">
        <v>0</v>
      </c>
      <c r="BH9600" t="s">
        <v>232</v>
      </c>
      <c r="BJ9600">
        <v>0</v>
      </c>
      <c r="BM9600" t="s">
        <v>90</v>
      </c>
      <c r="BY9600" t="s">
        <v>95</v>
      </c>
    </row>
    <row r="9601" spans="1:78" x14ac:dyDescent="0.25">
      <c r="A9601" t="s">
        <v>25152</v>
      </c>
      <c r="B9601" t="s">
        <v>25150</v>
      </c>
      <c r="C9601" t="s">
        <v>3903</v>
      </c>
      <c r="D9601" t="s">
        <v>3467</v>
      </c>
      <c r="F9601" s="1">
        <v>37935</v>
      </c>
      <c r="I9601" t="s">
        <v>83</v>
      </c>
      <c r="J9601">
        <v>0</v>
      </c>
      <c r="K9601" t="s">
        <v>231</v>
      </c>
      <c r="X9601" t="s">
        <v>231</v>
      </c>
      <c r="AH9601" s="1">
        <v>42872</v>
      </c>
      <c r="AK9601" t="s">
        <v>86</v>
      </c>
      <c r="AL9601" t="s">
        <v>87</v>
      </c>
      <c r="AO9601">
        <v>12</v>
      </c>
      <c r="AP9601">
        <v>0</v>
      </c>
      <c r="AQ9601">
        <v>0</v>
      </c>
      <c r="AR9601">
        <v>0</v>
      </c>
      <c r="BH9601" t="s">
        <v>232</v>
      </c>
      <c r="BJ9601">
        <v>0</v>
      </c>
      <c r="BM9601" t="s">
        <v>90</v>
      </c>
      <c r="BY9601" t="s">
        <v>95</v>
      </c>
    </row>
    <row r="9602" spans="1:78" x14ac:dyDescent="0.25">
      <c r="A9602" t="s">
        <v>25153</v>
      </c>
      <c r="B9602" t="s">
        <v>25150</v>
      </c>
      <c r="C9602" t="s">
        <v>943</v>
      </c>
      <c r="D9602" t="s">
        <v>3467</v>
      </c>
      <c r="F9602" s="1">
        <v>29444</v>
      </c>
      <c r="I9602" t="s">
        <v>102</v>
      </c>
      <c r="J9602">
        <v>0</v>
      </c>
      <c r="K9602" t="s">
        <v>231</v>
      </c>
      <c r="X9602" t="s">
        <v>231</v>
      </c>
      <c r="AE9602" t="s">
        <v>185</v>
      </c>
      <c r="AH9602" s="1">
        <v>42555</v>
      </c>
      <c r="AK9602" t="s">
        <v>86</v>
      </c>
      <c r="AL9602" t="s">
        <v>250</v>
      </c>
      <c r="AO9602">
        <v>33</v>
      </c>
      <c r="AP9602">
        <v>0</v>
      </c>
      <c r="AQ9602">
        <v>0</v>
      </c>
      <c r="AR9602">
        <v>0</v>
      </c>
      <c r="BH9602" t="s">
        <v>232</v>
      </c>
      <c r="BJ9602">
        <v>0</v>
      </c>
      <c r="BM9602" t="s">
        <v>90</v>
      </c>
      <c r="BY9602" t="s">
        <v>95</v>
      </c>
      <c r="BZ9602" t="s">
        <v>1025</v>
      </c>
    </row>
    <row r="9603" spans="1:78" x14ac:dyDescent="0.25">
      <c r="A9603" t="s">
        <v>25154</v>
      </c>
      <c r="B9603" t="s">
        <v>3467</v>
      </c>
      <c r="C9603" t="s">
        <v>1295</v>
      </c>
      <c r="D9603" t="s">
        <v>25155</v>
      </c>
      <c r="F9603" s="1">
        <v>34796</v>
      </c>
      <c r="I9603" t="s">
        <v>83</v>
      </c>
      <c r="J9603">
        <v>0</v>
      </c>
      <c r="K9603" t="s">
        <v>103</v>
      </c>
      <c r="X9603" t="s">
        <v>103</v>
      </c>
      <c r="AE9603" t="s">
        <v>85</v>
      </c>
      <c r="AH9603" s="1">
        <v>42592</v>
      </c>
      <c r="AK9603" t="s">
        <v>86</v>
      </c>
      <c r="AL9603" t="s">
        <v>250</v>
      </c>
      <c r="AO9603">
        <v>21</v>
      </c>
      <c r="AP9603">
        <v>0</v>
      </c>
      <c r="AQ9603">
        <v>0</v>
      </c>
      <c r="AR9603">
        <v>0</v>
      </c>
      <c r="BH9603" t="s">
        <v>111</v>
      </c>
      <c r="BJ9603">
        <v>0</v>
      </c>
      <c r="BM9603" t="s">
        <v>90</v>
      </c>
      <c r="BY9603" t="s">
        <v>95</v>
      </c>
      <c r="BZ9603" t="s">
        <v>20351</v>
      </c>
    </row>
    <row r="9604" spans="1:78" x14ac:dyDescent="0.25">
      <c r="A9604" t="s">
        <v>25156</v>
      </c>
      <c r="B9604" t="s">
        <v>11389</v>
      </c>
      <c r="C9604" t="s">
        <v>3350</v>
      </c>
      <c r="D9604" t="s">
        <v>1119</v>
      </c>
      <c r="F9604" s="1">
        <v>24907</v>
      </c>
      <c r="I9604" t="s">
        <v>102</v>
      </c>
      <c r="J9604">
        <v>0</v>
      </c>
      <c r="K9604" t="s">
        <v>208</v>
      </c>
      <c r="X9604" t="s">
        <v>208</v>
      </c>
      <c r="AE9604" t="s">
        <v>85</v>
      </c>
      <c r="AH9604" s="1">
        <v>42555</v>
      </c>
      <c r="AK9604" t="s">
        <v>110</v>
      </c>
      <c r="AL9604" t="s">
        <v>250</v>
      </c>
      <c r="AO9604">
        <v>48</v>
      </c>
      <c r="AP9604">
        <v>0</v>
      </c>
      <c r="AQ9604">
        <v>0</v>
      </c>
      <c r="AR9604">
        <v>0</v>
      </c>
      <c r="BH9604" t="s">
        <v>25157</v>
      </c>
      <c r="BJ9604">
        <v>0</v>
      </c>
      <c r="BM9604" t="s">
        <v>90</v>
      </c>
      <c r="BY9604" t="s">
        <v>95</v>
      </c>
      <c r="BZ9604" t="s">
        <v>341</v>
      </c>
    </row>
    <row r="9605" spans="1:78" x14ac:dyDescent="0.25">
      <c r="A9605" t="s">
        <v>25158</v>
      </c>
      <c r="B9605" t="s">
        <v>4957</v>
      </c>
      <c r="C9605" t="s">
        <v>10722</v>
      </c>
      <c r="D9605" t="s">
        <v>4959</v>
      </c>
      <c r="F9605" s="1">
        <v>34136</v>
      </c>
      <c r="I9605" t="s">
        <v>83</v>
      </c>
      <c r="J9605">
        <v>0</v>
      </c>
      <c r="K9605" t="s">
        <v>478</v>
      </c>
      <c r="X9605" t="s">
        <v>478</v>
      </c>
      <c r="AE9605" t="s">
        <v>185</v>
      </c>
      <c r="AH9605" s="1">
        <v>42555</v>
      </c>
      <c r="AK9605" t="s">
        <v>110</v>
      </c>
      <c r="AL9605" t="s">
        <v>250</v>
      </c>
      <c r="AO9605">
        <v>24</v>
      </c>
      <c r="AP9605">
        <v>0</v>
      </c>
      <c r="AQ9605">
        <v>0</v>
      </c>
      <c r="AR9605">
        <v>0</v>
      </c>
      <c r="BH9605" t="s">
        <v>23044</v>
      </c>
      <c r="BJ9605">
        <v>0</v>
      </c>
      <c r="BM9605" t="s">
        <v>90</v>
      </c>
      <c r="BY9605" t="s">
        <v>95</v>
      </c>
      <c r="BZ9605" t="s">
        <v>1025</v>
      </c>
    </row>
    <row r="9606" spans="1:78" x14ac:dyDescent="0.25">
      <c r="A9606" t="s">
        <v>25159</v>
      </c>
      <c r="B9606" t="s">
        <v>18326</v>
      </c>
      <c r="C9606" t="s">
        <v>6413</v>
      </c>
      <c r="D9606" t="s">
        <v>2008</v>
      </c>
      <c r="F9606" s="1">
        <v>34890</v>
      </c>
      <c r="I9606" t="s">
        <v>83</v>
      </c>
      <c r="J9606">
        <v>0</v>
      </c>
      <c r="K9606" t="s">
        <v>103</v>
      </c>
      <c r="X9606" t="s">
        <v>103</v>
      </c>
      <c r="AE9606" t="s">
        <v>85</v>
      </c>
      <c r="AH9606" s="1">
        <v>42634</v>
      </c>
      <c r="AK9606" t="s">
        <v>110</v>
      </c>
      <c r="AL9606" t="s">
        <v>250</v>
      </c>
      <c r="AO9606">
        <v>21</v>
      </c>
      <c r="AP9606">
        <v>0</v>
      </c>
      <c r="AQ9606">
        <v>0</v>
      </c>
      <c r="AR9606">
        <v>0</v>
      </c>
      <c r="BH9606" t="s">
        <v>111</v>
      </c>
      <c r="BJ9606">
        <v>0</v>
      </c>
      <c r="BY9606" t="s">
        <v>95</v>
      </c>
      <c r="BZ9606" t="s">
        <v>727</v>
      </c>
    </row>
    <row r="9607" spans="1:78" x14ac:dyDescent="0.25">
      <c r="A9607" t="s">
        <v>25160</v>
      </c>
      <c r="B9607" t="s">
        <v>1599</v>
      </c>
      <c r="C9607" t="s">
        <v>25161</v>
      </c>
      <c r="D9607" t="s">
        <v>640</v>
      </c>
      <c r="F9607" s="1">
        <v>27886</v>
      </c>
      <c r="I9607" t="s">
        <v>102</v>
      </c>
      <c r="J9607">
        <v>0</v>
      </c>
      <c r="K9607" t="s">
        <v>84</v>
      </c>
      <c r="X9607" t="s">
        <v>84</v>
      </c>
      <c r="AE9607" t="s">
        <v>85</v>
      </c>
      <c r="AH9607" s="1">
        <v>42765</v>
      </c>
      <c r="AK9607" t="s">
        <v>110</v>
      </c>
      <c r="AL9607" t="s">
        <v>87</v>
      </c>
      <c r="AO9607">
        <v>39</v>
      </c>
      <c r="AP9607">
        <v>0</v>
      </c>
      <c r="AQ9607">
        <v>0</v>
      </c>
      <c r="AR9607">
        <v>0</v>
      </c>
      <c r="BH9607" t="s">
        <v>89</v>
      </c>
      <c r="BJ9607">
        <v>0</v>
      </c>
      <c r="BY9607" t="s">
        <v>95</v>
      </c>
      <c r="BZ9607" t="s">
        <v>96</v>
      </c>
    </row>
    <row r="9608" spans="1:78" x14ac:dyDescent="0.25">
      <c r="A9608" t="s">
        <v>25162</v>
      </c>
      <c r="B9608" t="s">
        <v>1204</v>
      </c>
      <c r="C9608" t="s">
        <v>1266</v>
      </c>
      <c r="D9608" t="s">
        <v>1504</v>
      </c>
      <c r="F9608" s="1">
        <v>32165</v>
      </c>
      <c r="I9608" t="s">
        <v>83</v>
      </c>
      <c r="J9608">
        <v>0</v>
      </c>
      <c r="K9608" t="s">
        <v>161</v>
      </c>
      <c r="X9608" t="s">
        <v>161</v>
      </c>
      <c r="AE9608" t="s">
        <v>85</v>
      </c>
      <c r="AH9608" s="1">
        <v>42558</v>
      </c>
      <c r="AK9608" t="s">
        <v>86</v>
      </c>
      <c r="AL9608" t="s">
        <v>250</v>
      </c>
      <c r="AO9608">
        <v>28</v>
      </c>
      <c r="AP9608">
        <v>0</v>
      </c>
      <c r="AQ9608">
        <v>0</v>
      </c>
      <c r="AR9608">
        <v>0</v>
      </c>
      <c r="BH9608" t="s">
        <v>676</v>
      </c>
      <c r="BJ9608">
        <v>0</v>
      </c>
      <c r="BY9608" t="s">
        <v>95</v>
      </c>
      <c r="BZ9608" t="s">
        <v>116</v>
      </c>
    </row>
    <row r="9609" spans="1:78" x14ac:dyDescent="0.25">
      <c r="A9609" t="s">
        <v>25163</v>
      </c>
      <c r="B9609" t="s">
        <v>25164</v>
      </c>
      <c r="C9609" t="s">
        <v>13991</v>
      </c>
      <c r="D9609" t="s">
        <v>451</v>
      </c>
      <c r="F9609" s="1">
        <v>32259</v>
      </c>
      <c r="I9609" t="s">
        <v>83</v>
      </c>
      <c r="J9609">
        <v>0</v>
      </c>
      <c r="K9609" t="s">
        <v>370</v>
      </c>
      <c r="X9609" t="s">
        <v>370</v>
      </c>
      <c r="AE9609" t="s">
        <v>185</v>
      </c>
      <c r="AH9609" s="1">
        <v>42954</v>
      </c>
      <c r="AK9609" t="s">
        <v>110</v>
      </c>
      <c r="AL9609" t="s">
        <v>87</v>
      </c>
      <c r="AO9609">
        <v>26</v>
      </c>
      <c r="AP9609">
        <v>0</v>
      </c>
      <c r="AQ9609">
        <v>0</v>
      </c>
      <c r="AR9609">
        <v>0</v>
      </c>
      <c r="BH9609" t="s">
        <v>765</v>
      </c>
      <c r="BJ9609">
        <v>0</v>
      </c>
      <c r="BY9609" t="s">
        <v>95</v>
      </c>
      <c r="BZ9609" t="s">
        <v>1025</v>
      </c>
    </row>
    <row r="9610" spans="1:78" x14ac:dyDescent="0.25">
      <c r="A9610" t="s">
        <v>25165</v>
      </c>
      <c r="B9610" t="s">
        <v>8514</v>
      </c>
      <c r="C9610" t="s">
        <v>371</v>
      </c>
      <c r="D9610" t="s">
        <v>1304</v>
      </c>
      <c r="F9610" s="1">
        <v>23822</v>
      </c>
      <c r="I9610" t="s">
        <v>102</v>
      </c>
      <c r="J9610">
        <v>0</v>
      </c>
      <c r="K9610" t="s">
        <v>208</v>
      </c>
      <c r="X9610" t="s">
        <v>208</v>
      </c>
      <c r="AE9610" t="s">
        <v>85</v>
      </c>
      <c r="AH9610" s="1">
        <v>42633</v>
      </c>
      <c r="AK9610" t="s">
        <v>110</v>
      </c>
      <c r="AL9610" t="s">
        <v>250</v>
      </c>
      <c r="AO9610">
        <v>51</v>
      </c>
      <c r="AP9610">
        <v>0</v>
      </c>
      <c r="AQ9610">
        <v>0</v>
      </c>
      <c r="AR9610">
        <v>0</v>
      </c>
      <c r="BH9610" t="s">
        <v>703</v>
      </c>
      <c r="BJ9610">
        <v>0</v>
      </c>
      <c r="BM9610" t="s">
        <v>90</v>
      </c>
      <c r="BY9610" t="s">
        <v>95</v>
      </c>
      <c r="BZ9610" t="s">
        <v>741</v>
      </c>
    </row>
    <row r="9611" spans="1:78" x14ac:dyDescent="0.25">
      <c r="A9611" t="s">
        <v>25166</v>
      </c>
      <c r="B9611" t="s">
        <v>25167</v>
      </c>
      <c r="C9611" t="s">
        <v>802</v>
      </c>
      <c r="D9611" t="s">
        <v>18965</v>
      </c>
      <c r="F9611" s="1">
        <v>33297</v>
      </c>
      <c r="I9611" t="s">
        <v>102</v>
      </c>
      <c r="J9611">
        <v>0</v>
      </c>
      <c r="K9611" t="s">
        <v>771</v>
      </c>
      <c r="X9611" t="s">
        <v>771</v>
      </c>
      <c r="AE9611" t="s">
        <v>85</v>
      </c>
      <c r="AH9611" s="1">
        <v>42825</v>
      </c>
      <c r="AK9611" t="s">
        <v>86</v>
      </c>
      <c r="AL9611" t="s">
        <v>87</v>
      </c>
      <c r="AO9611">
        <v>24</v>
      </c>
      <c r="AP9611">
        <v>0</v>
      </c>
      <c r="AQ9611">
        <v>0</v>
      </c>
      <c r="AR9611">
        <v>0</v>
      </c>
      <c r="BH9611" t="s">
        <v>772</v>
      </c>
      <c r="BJ9611">
        <v>0</v>
      </c>
      <c r="BY9611" t="s">
        <v>95</v>
      </c>
      <c r="BZ9611" t="s">
        <v>727</v>
      </c>
    </row>
    <row r="9612" spans="1:78" x14ac:dyDescent="0.25">
      <c r="A9612" t="s">
        <v>25168</v>
      </c>
      <c r="B9612" t="s">
        <v>25169</v>
      </c>
      <c r="C9612" t="s">
        <v>25170</v>
      </c>
      <c r="D9612" t="s">
        <v>25171</v>
      </c>
      <c r="F9612" s="1">
        <v>25130</v>
      </c>
      <c r="I9612" t="s">
        <v>83</v>
      </c>
      <c r="J9612">
        <v>0</v>
      </c>
      <c r="K9612" t="s">
        <v>1855</v>
      </c>
      <c r="X9612" t="s">
        <v>1855</v>
      </c>
      <c r="AE9612" t="s">
        <v>85</v>
      </c>
      <c r="AH9612" s="1">
        <v>42555</v>
      </c>
      <c r="AK9612" t="s">
        <v>110</v>
      </c>
      <c r="AL9612" t="s">
        <v>250</v>
      </c>
      <c r="AO9612">
        <v>48</v>
      </c>
      <c r="AP9612">
        <v>0</v>
      </c>
      <c r="AQ9612">
        <v>0</v>
      </c>
      <c r="AR9612">
        <v>0</v>
      </c>
      <c r="BH9612" t="s">
        <v>460</v>
      </c>
      <c r="BJ9612">
        <v>0</v>
      </c>
      <c r="BY9612" t="s">
        <v>95</v>
      </c>
      <c r="BZ9612" t="s">
        <v>511</v>
      </c>
    </row>
    <row r="9613" spans="1:78" x14ac:dyDescent="0.25">
      <c r="A9613" t="s">
        <v>25172</v>
      </c>
      <c r="B9613" t="s">
        <v>222</v>
      </c>
      <c r="C9613" t="s">
        <v>8070</v>
      </c>
      <c r="D9613" t="s">
        <v>14776</v>
      </c>
      <c r="F9613" s="1">
        <v>30374</v>
      </c>
      <c r="I9613" t="s">
        <v>102</v>
      </c>
      <c r="J9613">
        <v>0</v>
      </c>
      <c r="AH9613" s="1">
        <v>42556</v>
      </c>
      <c r="AK9613" t="s">
        <v>86</v>
      </c>
      <c r="AL9613" t="s">
        <v>250</v>
      </c>
      <c r="AO9613">
        <v>33</v>
      </c>
      <c r="AP9613">
        <v>0</v>
      </c>
      <c r="AQ9613">
        <v>0</v>
      </c>
      <c r="AR9613">
        <v>0</v>
      </c>
      <c r="BH9613" t="s">
        <v>11998</v>
      </c>
      <c r="BJ9613">
        <v>0</v>
      </c>
      <c r="BM9613" t="s">
        <v>90</v>
      </c>
      <c r="BY9613" t="s">
        <v>95</v>
      </c>
    </row>
    <row r="9614" spans="1:78" x14ac:dyDescent="0.25">
      <c r="A9614" t="s">
        <v>25173</v>
      </c>
      <c r="B9614" t="s">
        <v>2610</v>
      </c>
      <c r="C9614" t="s">
        <v>25174</v>
      </c>
      <c r="D9614" t="s">
        <v>25175</v>
      </c>
      <c r="F9614" s="1">
        <v>21912</v>
      </c>
      <c r="I9614" t="s">
        <v>102</v>
      </c>
      <c r="J9614">
        <v>0</v>
      </c>
      <c r="AH9614" s="1">
        <v>42556</v>
      </c>
      <c r="AK9614" t="s">
        <v>86</v>
      </c>
      <c r="AL9614" t="s">
        <v>250</v>
      </c>
      <c r="AO9614">
        <v>56</v>
      </c>
      <c r="AP9614">
        <v>0</v>
      </c>
      <c r="AQ9614">
        <v>0</v>
      </c>
      <c r="AR9614">
        <v>0</v>
      </c>
      <c r="BH9614" t="s">
        <v>25176</v>
      </c>
      <c r="BJ9614">
        <v>0</v>
      </c>
      <c r="BM9614" t="s">
        <v>6183</v>
      </c>
      <c r="BY9614" t="s">
        <v>95</v>
      </c>
    </row>
    <row r="9615" spans="1:78" x14ac:dyDescent="0.25">
      <c r="A9615" t="s">
        <v>25177</v>
      </c>
      <c r="B9615" t="s">
        <v>25178</v>
      </c>
      <c r="C9615" t="s">
        <v>25179</v>
      </c>
      <c r="D9615" t="s">
        <v>2545</v>
      </c>
      <c r="F9615" s="1">
        <v>31007</v>
      </c>
      <c r="I9615" t="s">
        <v>102</v>
      </c>
      <c r="J9615">
        <v>0</v>
      </c>
      <c r="AH9615" s="1">
        <v>42556</v>
      </c>
      <c r="AK9615" t="s">
        <v>86</v>
      </c>
      <c r="AL9615" t="s">
        <v>305</v>
      </c>
      <c r="AO9615">
        <v>31</v>
      </c>
      <c r="AP9615">
        <v>0</v>
      </c>
      <c r="AQ9615">
        <v>0</v>
      </c>
      <c r="AR9615">
        <v>0</v>
      </c>
      <c r="BH9615" t="s">
        <v>12531</v>
      </c>
      <c r="BJ9615">
        <v>0</v>
      </c>
      <c r="BM9615" t="s">
        <v>90</v>
      </c>
      <c r="BY9615" t="s">
        <v>95</v>
      </c>
    </row>
    <row r="9616" spans="1:78" x14ac:dyDescent="0.25">
      <c r="A9616" t="s">
        <v>25180</v>
      </c>
      <c r="B9616" t="s">
        <v>11508</v>
      </c>
      <c r="C9616" t="s">
        <v>25181</v>
      </c>
      <c r="D9616" t="s">
        <v>6012</v>
      </c>
      <c r="F9616" s="1">
        <v>35368</v>
      </c>
      <c r="I9616" t="s">
        <v>83</v>
      </c>
      <c r="J9616">
        <v>0</v>
      </c>
      <c r="K9616" t="s">
        <v>771</v>
      </c>
      <c r="X9616" t="s">
        <v>771</v>
      </c>
      <c r="AE9616" t="s">
        <v>85</v>
      </c>
      <c r="AH9616" s="1">
        <v>42923</v>
      </c>
      <c r="AK9616" t="s">
        <v>86</v>
      </c>
      <c r="AL9616" t="s">
        <v>87</v>
      </c>
      <c r="AO9616">
        <v>19</v>
      </c>
      <c r="AP9616">
        <v>0</v>
      </c>
      <c r="AQ9616">
        <v>0</v>
      </c>
      <c r="AR9616">
        <v>0</v>
      </c>
      <c r="BH9616" t="s">
        <v>772</v>
      </c>
      <c r="BJ9616">
        <v>0</v>
      </c>
      <c r="BY9616" t="s">
        <v>95</v>
      </c>
      <c r="BZ9616" t="s">
        <v>946</v>
      </c>
    </row>
    <row r="9617" spans="1:78" x14ac:dyDescent="0.25">
      <c r="A9617" t="s">
        <v>25182</v>
      </c>
      <c r="B9617" t="s">
        <v>9136</v>
      </c>
      <c r="C9617" t="s">
        <v>25183</v>
      </c>
      <c r="D9617" t="s">
        <v>1599</v>
      </c>
      <c r="F9617" s="1">
        <v>35771</v>
      </c>
      <c r="I9617" t="s">
        <v>83</v>
      </c>
      <c r="J9617">
        <v>0</v>
      </c>
      <c r="K9617" t="s">
        <v>260</v>
      </c>
      <c r="X9617" t="s">
        <v>260</v>
      </c>
      <c r="AE9617" t="s">
        <v>85</v>
      </c>
      <c r="AH9617" s="1">
        <v>42928</v>
      </c>
      <c r="AK9617" t="s">
        <v>110</v>
      </c>
      <c r="AL9617" t="s">
        <v>87</v>
      </c>
      <c r="AO9617">
        <v>18</v>
      </c>
      <c r="AP9617">
        <v>0</v>
      </c>
      <c r="AQ9617">
        <v>0</v>
      </c>
      <c r="AR9617">
        <v>0</v>
      </c>
      <c r="BH9617" t="s">
        <v>264</v>
      </c>
      <c r="BJ9617">
        <v>0</v>
      </c>
      <c r="BY9617" t="s">
        <v>95</v>
      </c>
      <c r="BZ9617" t="s">
        <v>2316</v>
      </c>
    </row>
    <row r="9618" spans="1:78" x14ac:dyDescent="0.25">
      <c r="A9618" t="s">
        <v>25184</v>
      </c>
      <c r="B9618" t="s">
        <v>319</v>
      </c>
      <c r="C9618" t="s">
        <v>19202</v>
      </c>
      <c r="D9618" t="s">
        <v>2573</v>
      </c>
      <c r="F9618" s="1">
        <v>33897</v>
      </c>
      <c r="I9618" t="s">
        <v>83</v>
      </c>
      <c r="J9618">
        <v>0</v>
      </c>
      <c r="K9618" t="s">
        <v>84</v>
      </c>
      <c r="X9618" t="s">
        <v>84</v>
      </c>
      <c r="AE9618" t="s">
        <v>185</v>
      </c>
      <c r="AH9618" s="1">
        <v>42556</v>
      </c>
      <c r="AK9618" t="s">
        <v>110</v>
      </c>
      <c r="AL9618" t="s">
        <v>250</v>
      </c>
      <c r="AO9618">
        <v>23</v>
      </c>
      <c r="AP9618">
        <v>0</v>
      </c>
      <c r="AQ9618">
        <v>0</v>
      </c>
      <c r="AR9618">
        <v>0</v>
      </c>
      <c r="BH9618" t="s">
        <v>89</v>
      </c>
      <c r="BJ9618">
        <v>0</v>
      </c>
      <c r="BY9618" t="s">
        <v>95</v>
      </c>
      <c r="BZ9618" t="s">
        <v>1025</v>
      </c>
    </row>
    <row r="9619" spans="1:78" x14ac:dyDescent="0.25">
      <c r="A9619" t="s">
        <v>25185</v>
      </c>
      <c r="B9619" t="s">
        <v>1115</v>
      </c>
      <c r="C9619" t="s">
        <v>303</v>
      </c>
      <c r="D9619" t="s">
        <v>11563</v>
      </c>
      <c r="F9619" s="1">
        <v>35759</v>
      </c>
      <c r="I9619" t="s">
        <v>83</v>
      </c>
      <c r="J9619">
        <v>0</v>
      </c>
      <c r="K9619" t="s">
        <v>838</v>
      </c>
      <c r="X9619" t="s">
        <v>838</v>
      </c>
      <c r="AE9619" t="s">
        <v>185</v>
      </c>
      <c r="AH9619" s="1">
        <v>42556</v>
      </c>
      <c r="AK9619" t="s">
        <v>110</v>
      </c>
      <c r="AL9619" t="s">
        <v>250</v>
      </c>
      <c r="AO9619">
        <v>18</v>
      </c>
      <c r="AP9619">
        <v>0</v>
      </c>
      <c r="AQ9619">
        <v>0</v>
      </c>
      <c r="AR9619">
        <v>0</v>
      </c>
      <c r="BH9619" t="s">
        <v>1553</v>
      </c>
      <c r="BJ9619">
        <v>0</v>
      </c>
      <c r="BM9619" t="s">
        <v>90</v>
      </c>
      <c r="BY9619" t="s">
        <v>95</v>
      </c>
      <c r="BZ9619" t="s">
        <v>1025</v>
      </c>
    </row>
    <row r="9620" spans="1:78" x14ac:dyDescent="0.25">
      <c r="A9620" t="s">
        <v>25186</v>
      </c>
      <c r="B9620" t="s">
        <v>1945</v>
      </c>
      <c r="C9620" t="s">
        <v>25187</v>
      </c>
      <c r="D9620" t="s">
        <v>1027</v>
      </c>
      <c r="F9620" s="1">
        <v>22717</v>
      </c>
      <c r="I9620" t="s">
        <v>102</v>
      </c>
      <c r="J9620">
        <v>0</v>
      </c>
      <c r="K9620" t="s">
        <v>161</v>
      </c>
      <c r="X9620" t="s">
        <v>161</v>
      </c>
      <c r="AE9620" t="s">
        <v>85</v>
      </c>
      <c r="AH9620" s="1">
        <v>42556</v>
      </c>
      <c r="AK9620" t="s">
        <v>86</v>
      </c>
      <c r="AL9620" t="s">
        <v>250</v>
      </c>
      <c r="AO9620">
        <v>54</v>
      </c>
      <c r="AP9620">
        <v>0</v>
      </c>
      <c r="AQ9620">
        <v>0</v>
      </c>
      <c r="AR9620">
        <v>0</v>
      </c>
      <c r="BH9620" t="s">
        <v>676</v>
      </c>
      <c r="BJ9620">
        <v>0</v>
      </c>
      <c r="BM9620" t="s">
        <v>90</v>
      </c>
      <c r="BY9620" t="s">
        <v>95</v>
      </c>
      <c r="BZ9620" t="s">
        <v>1388</v>
      </c>
    </row>
    <row r="9621" spans="1:78" x14ac:dyDescent="0.25">
      <c r="A9621" t="s">
        <v>25188</v>
      </c>
      <c r="B9621" t="s">
        <v>25189</v>
      </c>
      <c r="C9621" t="s">
        <v>25190</v>
      </c>
      <c r="D9621" t="s">
        <v>17335</v>
      </c>
      <c r="F9621" s="1">
        <v>31366</v>
      </c>
      <c r="I9621" t="s">
        <v>102</v>
      </c>
      <c r="J9621">
        <v>0</v>
      </c>
      <c r="K9621" t="s">
        <v>161</v>
      </c>
      <c r="X9621" t="s">
        <v>161</v>
      </c>
      <c r="AE9621" t="s">
        <v>85</v>
      </c>
      <c r="AH9621" s="1">
        <v>42824</v>
      </c>
      <c r="AK9621" t="s">
        <v>86</v>
      </c>
      <c r="AL9621" t="s">
        <v>87</v>
      </c>
      <c r="AO9621">
        <v>30</v>
      </c>
      <c r="AP9621">
        <v>0</v>
      </c>
      <c r="AQ9621">
        <v>0</v>
      </c>
      <c r="AR9621">
        <v>0</v>
      </c>
      <c r="BH9621" t="s">
        <v>676</v>
      </c>
      <c r="BJ9621">
        <v>0</v>
      </c>
      <c r="BY9621" t="s">
        <v>95</v>
      </c>
      <c r="BZ9621" t="s">
        <v>741</v>
      </c>
    </row>
    <row r="9622" spans="1:78" x14ac:dyDescent="0.25">
      <c r="A9622" t="s">
        <v>25191</v>
      </c>
      <c r="B9622" t="s">
        <v>3949</v>
      </c>
      <c r="C9622" t="s">
        <v>25192</v>
      </c>
      <c r="D9622" t="s">
        <v>25193</v>
      </c>
      <c r="F9622" s="1">
        <v>27716</v>
      </c>
      <c r="I9622" t="s">
        <v>102</v>
      </c>
      <c r="J9622">
        <v>0</v>
      </c>
      <c r="K9622" t="s">
        <v>84</v>
      </c>
      <c r="X9622" t="s">
        <v>84</v>
      </c>
      <c r="AE9622" t="s">
        <v>85</v>
      </c>
      <c r="AH9622" s="1">
        <v>42556</v>
      </c>
      <c r="AK9622" t="s">
        <v>86</v>
      </c>
      <c r="AL9622" t="s">
        <v>250</v>
      </c>
      <c r="AO9622">
        <v>40</v>
      </c>
      <c r="AP9622">
        <v>0</v>
      </c>
      <c r="AQ9622">
        <v>0</v>
      </c>
      <c r="AR9622">
        <v>0</v>
      </c>
      <c r="BH9622" t="s">
        <v>89</v>
      </c>
      <c r="BJ9622">
        <v>0</v>
      </c>
      <c r="BY9622" t="s">
        <v>95</v>
      </c>
      <c r="BZ9622" t="s">
        <v>406</v>
      </c>
    </row>
    <row r="9623" spans="1:78" x14ac:dyDescent="0.25">
      <c r="A9623" t="s">
        <v>25194</v>
      </c>
      <c r="B9623" t="s">
        <v>1718</v>
      </c>
      <c r="C9623" t="s">
        <v>25195</v>
      </c>
      <c r="D9623" t="s">
        <v>13413</v>
      </c>
      <c r="F9623" s="1">
        <v>23044</v>
      </c>
      <c r="I9623" t="s">
        <v>102</v>
      </c>
      <c r="J9623">
        <v>0</v>
      </c>
      <c r="K9623" t="s">
        <v>1138</v>
      </c>
      <c r="X9623" t="s">
        <v>1138</v>
      </c>
      <c r="AE9623" t="s">
        <v>85</v>
      </c>
      <c r="AH9623" s="1">
        <v>42558</v>
      </c>
      <c r="AK9623" t="s">
        <v>110</v>
      </c>
      <c r="AL9623" t="s">
        <v>250</v>
      </c>
      <c r="AO9623">
        <v>53</v>
      </c>
      <c r="AP9623">
        <v>0</v>
      </c>
      <c r="AQ9623">
        <v>0</v>
      </c>
      <c r="AR9623">
        <v>0</v>
      </c>
      <c r="BH9623" t="s">
        <v>1140</v>
      </c>
      <c r="BJ9623">
        <v>0</v>
      </c>
      <c r="BY9623" t="s">
        <v>95</v>
      </c>
      <c r="BZ9623" t="s">
        <v>4865</v>
      </c>
    </row>
    <row r="9624" spans="1:78" x14ac:dyDescent="0.25">
      <c r="A9624" t="s">
        <v>25196</v>
      </c>
      <c r="B9624" t="s">
        <v>3600</v>
      </c>
      <c r="C9624" t="s">
        <v>2354</v>
      </c>
      <c r="D9624" t="s">
        <v>3605</v>
      </c>
      <c r="F9624" s="1">
        <v>30496</v>
      </c>
      <c r="I9624" t="s">
        <v>83</v>
      </c>
      <c r="J9624">
        <v>0</v>
      </c>
      <c r="K9624" t="s">
        <v>249</v>
      </c>
      <c r="X9624" t="s">
        <v>249</v>
      </c>
      <c r="AE9624" t="s">
        <v>85</v>
      </c>
      <c r="AH9624" s="1">
        <v>42558</v>
      </c>
      <c r="AK9624" t="s">
        <v>110</v>
      </c>
      <c r="AL9624" t="s">
        <v>250</v>
      </c>
      <c r="AO9624">
        <v>33</v>
      </c>
      <c r="AP9624">
        <v>0</v>
      </c>
      <c r="AQ9624">
        <v>0</v>
      </c>
      <c r="AR9624">
        <v>0</v>
      </c>
      <c r="BH9624" t="s">
        <v>345</v>
      </c>
      <c r="BJ9624">
        <v>0</v>
      </c>
      <c r="BY9624" t="s">
        <v>95</v>
      </c>
      <c r="BZ9624" t="s">
        <v>511</v>
      </c>
    </row>
    <row r="9625" spans="1:78" x14ac:dyDescent="0.25">
      <c r="A9625" t="s">
        <v>25197</v>
      </c>
      <c r="B9625" t="s">
        <v>4438</v>
      </c>
      <c r="C9625" t="s">
        <v>279</v>
      </c>
      <c r="D9625" t="s">
        <v>8909</v>
      </c>
      <c r="F9625" s="1">
        <v>35607</v>
      </c>
      <c r="I9625" t="s">
        <v>83</v>
      </c>
      <c r="J9625">
        <v>0</v>
      </c>
      <c r="K9625" t="s">
        <v>1855</v>
      </c>
      <c r="X9625" t="s">
        <v>1855</v>
      </c>
      <c r="AE9625" t="s">
        <v>85</v>
      </c>
      <c r="AH9625" s="1">
        <v>42933</v>
      </c>
      <c r="AK9625" t="s">
        <v>110</v>
      </c>
      <c r="AL9625" t="s">
        <v>87</v>
      </c>
      <c r="AO9625">
        <v>19</v>
      </c>
      <c r="AP9625">
        <v>0</v>
      </c>
      <c r="AQ9625">
        <v>0</v>
      </c>
      <c r="AR9625">
        <v>0</v>
      </c>
      <c r="BH9625" t="s">
        <v>460</v>
      </c>
      <c r="BJ9625">
        <v>0</v>
      </c>
      <c r="BY9625" t="s">
        <v>95</v>
      </c>
      <c r="BZ9625" t="s">
        <v>1043</v>
      </c>
    </row>
    <row r="9626" spans="1:78" x14ac:dyDescent="0.25">
      <c r="A9626" t="s">
        <v>25198</v>
      </c>
      <c r="B9626" t="s">
        <v>25199</v>
      </c>
      <c r="C9626" t="s">
        <v>598</v>
      </c>
      <c r="D9626" t="s">
        <v>4352</v>
      </c>
      <c r="F9626" s="1">
        <v>31771</v>
      </c>
      <c r="I9626" t="s">
        <v>102</v>
      </c>
      <c r="J9626">
        <v>0</v>
      </c>
      <c r="K9626" t="s">
        <v>161</v>
      </c>
      <c r="X9626" t="s">
        <v>161</v>
      </c>
      <c r="AE9626" t="s">
        <v>85</v>
      </c>
      <c r="AH9626" s="1">
        <v>42774</v>
      </c>
      <c r="AK9626" t="s">
        <v>86</v>
      </c>
      <c r="AL9626" t="s">
        <v>87</v>
      </c>
      <c r="AO9626">
        <v>29</v>
      </c>
      <c r="AP9626">
        <v>0</v>
      </c>
      <c r="AQ9626">
        <v>0</v>
      </c>
      <c r="AR9626">
        <v>0</v>
      </c>
      <c r="BH9626" t="s">
        <v>676</v>
      </c>
      <c r="BJ9626">
        <v>0</v>
      </c>
      <c r="BY9626" t="s">
        <v>95</v>
      </c>
      <c r="BZ9626" t="s">
        <v>202</v>
      </c>
    </row>
    <row r="9627" spans="1:78" x14ac:dyDescent="0.25">
      <c r="A9627" t="s">
        <v>25200</v>
      </c>
      <c r="B9627" t="s">
        <v>7980</v>
      </c>
      <c r="C9627" t="s">
        <v>1697</v>
      </c>
      <c r="D9627" t="s">
        <v>7982</v>
      </c>
      <c r="F9627" s="1">
        <v>26112</v>
      </c>
      <c r="I9627" t="s">
        <v>102</v>
      </c>
      <c r="J9627">
        <v>0</v>
      </c>
      <c r="K9627" t="s">
        <v>103</v>
      </c>
      <c r="X9627" t="s">
        <v>103</v>
      </c>
      <c r="AE9627" t="s">
        <v>85</v>
      </c>
      <c r="AH9627" s="1">
        <v>42879</v>
      </c>
      <c r="AK9627" t="s">
        <v>110</v>
      </c>
      <c r="AL9627" t="s">
        <v>87</v>
      </c>
      <c r="AO9627">
        <v>46</v>
      </c>
      <c r="AP9627">
        <v>0</v>
      </c>
      <c r="AQ9627">
        <v>0</v>
      </c>
      <c r="AR9627">
        <v>0</v>
      </c>
      <c r="BH9627" t="s">
        <v>111</v>
      </c>
      <c r="BJ9627">
        <v>0</v>
      </c>
      <c r="BY9627" t="s">
        <v>95</v>
      </c>
      <c r="BZ9627" t="s">
        <v>116</v>
      </c>
    </row>
    <row r="9628" spans="1:78" x14ac:dyDescent="0.25">
      <c r="A9628" t="s">
        <v>25201</v>
      </c>
      <c r="B9628" t="s">
        <v>25202</v>
      </c>
      <c r="C9628" t="s">
        <v>8800</v>
      </c>
      <c r="D9628" t="s">
        <v>5243</v>
      </c>
      <c r="F9628" s="1">
        <v>28366</v>
      </c>
      <c r="I9628" t="s">
        <v>83</v>
      </c>
      <c r="J9628">
        <v>0</v>
      </c>
      <c r="K9628" t="s">
        <v>694</v>
      </c>
      <c r="X9628" t="s">
        <v>694</v>
      </c>
      <c r="AE9628" t="s">
        <v>185</v>
      </c>
      <c r="AH9628" s="1">
        <v>42558</v>
      </c>
      <c r="AK9628" t="s">
        <v>110</v>
      </c>
      <c r="AL9628" t="s">
        <v>250</v>
      </c>
      <c r="AO9628">
        <v>38</v>
      </c>
      <c r="AP9628">
        <v>0</v>
      </c>
      <c r="AQ9628">
        <v>0</v>
      </c>
      <c r="AR9628">
        <v>0</v>
      </c>
      <c r="BH9628" t="s">
        <v>2320</v>
      </c>
      <c r="BJ9628">
        <v>0</v>
      </c>
      <c r="BM9628" t="s">
        <v>90</v>
      </c>
      <c r="BY9628" t="s">
        <v>95</v>
      </c>
    </row>
    <row r="9629" spans="1:78" x14ac:dyDescent="0.25">
      <c r="A9629" t="s">
        <v>25203</v>
      </c>
      <c r="B9629" t="s">
        <v>21344</v>
      </c>
      <c r="C9629" t="s">
        <v>19273</v>
      </c>
      <c r="D9629" t="s">
        <v>25204</v>
      </c>
      <c r="F9629" s="1">
        <v>35171</v>
      </c>
      <c r="I9629" t="s">
        <v>83</v>
      </c>
      <c r="J9629">
        <v>0</v>
      </c>
      <c r="K9629" t="s">
        <v>335</v>
      </c>
      <c r="X9629" t="s">
        <v>335</v>
      </c>
      <c r="AE9629" t="s">
        <v>85</v>
      </c>
      <c r="AH9629" s="1">
        <v>42949</v>
      </c>
      <c r="AK9629" t="s">
        <v>86</v>
      </c>
      <c r="AL9629" t="s">
        <v>87</v>
      </c>
      <c r="AO9629">
        <v>20</v>
      </c>
      <c r="AP9629">
        <v>0</v>
      </c>
      <c r="AQ9629">
        <v>0</v>
      </c>
      <c r="AR9629">
        <v>0</v>
      </c>
      <c r="BH9629" t="s">
        <v>336</v>
      </c>
      <c r="BJ9629">
        <v>0</v>
      </c>
      <c r="BY9629" t="s">
        <v>95</v>
      </c>
      <c r="BZ9629" t="s">
        <v>307</v>
      </c>
    </row>
    <row r="9630" spans="1:78" x14ac:dyDescent="0.25">
      <c r="A9630" t="s">
        <v>25205</v>
      </c>
      <c r="B9630" t="s">
        <v>1465</v>
      </c>
      <c r="C9630" t="s">
        <v>25206</v>
      </c>
      <c r="D9630" t="s">
        <v>25207</v>
      </c>
      <c r="F9630" s="1">
        <v>26868</v>
      </c>
      <c r="I9630" t="s">
        <v>102</v>
      </c>
      <c r="J9630">
        <v>0</v>
      </c>
      <c r="K9630" t="s">
        <v>1067</v>
      </c>
      <c r="X9630" t="s">
        <v>1067</v>
      </c>
      <c r="AE9630" t="s">
        <v>85</v>
      </c>
      <c r="AH9630" s="1">
        <v>42738</v>
      </c>
      <c r="AK9630" t="s">
        <v>110</v>
      </c>
      <c r="AL9630" t="s">
        <v>109</v>
      </c>
      <c r="AO9630">
        <v>42</v>
      </c>
      <c r="AP9630">
        <v>0</v>
      </c>
      <c r="AQ9630">
        <v>0</v>
      </c>
      <c r="AR9630">
        <v>0</v>
      </c>
      <c r="BH9630" t="s">
        <v>1699</v>
      </c>
      <c r="BJ9630">
        <v>0</v>
      </c>
      <c r="BY9630" t="s">
        <v>95</v>
      </c>
      <c r="BZ9630" t="s">
        <v>295</v>
      </c>
    </row>
    <row r="9631" spans="1:78" x14ac:dyDescent="0.25">
      <c r="A9631" t="s">
        <v>25208</v>
      </c>
      <c r="B9631" t="s">
        <v>126</v>
      </c>
      <c r="C9631" t="s">
        <v>16696</v>
      </c>
      <c r="D9631" t="s">
        <v>2281</v>
      </c>
      <c r="F9631" s="1">
        <v>32673</v>
      </c>
      <c r="I9631" t="s">
        <v>83</v>
      </c>
      <c r="J9631">
        <v>0</v>
      </c>
      <c r="K9631" t="s">
        <v>208</v>
      </c>
      <c r="X9631" t="s">
        <v>208</v>
      </c>
      <c r="AE9631" t="s">
        <v>185</v>
      </c>
      <c r="AH9631" s="1">
        <v>42558</v>
      </c>
      <c r="AK9631" t="s">
        <v>110</v>
      </c>
      <c r="AL9631" t="s">
        <v>250</v>
      </c>
      <c r="AO9631">
        <v>27</v>
      </c>
      <c r="AP9631">
        <v>0</v>
      </c>
      <c r="AQ9631">
        <v>0</v>
      </c>
      <c r="AR9631">
        <v>0</v>
      </c>
      <c r="BH9631" t="s">
        <v>212</v>
      </c>
      <c r="BJ9631">
        <v>0</v>
      </c>
      <c r="BY9631" t="s">
        <v>95</v>
      </c>
      <c r="BZ9631" t="s">
        <v>1025</v>
      </c>
    </row>
    <row r="9632" spans="1:78" x14ac:dyDescent="0.25">
      <c r="A9632" t="s">
        <v>25209</v>
      </c>
      <c r="B9632" t="s">
        <v>518</v>
      </c>
      <c r="C9632" t="s">
        <v>1501</v>
      </c>
      <c r="D9632" t="s">
        <v>7665</v>
      </c>
      <c r="F9632" s="1">
        <v>28331</v>
      </c>
      <c r="I9632" t="s">
        <v>102</v>
      </c>
      <c r="J9632">
        <v>0</v>
      </c>
      <c r="K9632" t="s">
        <v>1067</v>
      </c>
      <c r="X9632" t="s">
        <v>1067</v>
      </c>
      <c r="AE9632" t="s">
        <v>85</v>
      </c>
      <c r="AH9632" s="1">
        <v>42558</v>
      </c>
      <c r="AK9632" t="s">
        <v>110</v>
      </c>
      <c r="AL9632" t="s">
        <v>250</v>
      </c>
      <c r="AO9632">
        <v>38</v>
      </c>
      <c r="AP9632">
        <v>0</v>
      </c>
      <c r="AQ9632">
        <v>0</v>
      </c>
      <c r="AR9632">
        <v>0</v>
      </c>
      <c r="BH9632" t="s">
        <v>1699</v>
      </c>
      <c r="BJ9632">
        <v>0</v>
      </c>
      <c r="BY9632" t="s">
        <v>95</v>
      </c>
      <c r="BZ9632" t="s">
        <v>453</v>
      </c>
    </row>
    <row r="9633" spans="1:78" x14ac:dyDescent="0.25">
      <c r="A9633" t="s">
        <v>25210</v>
      </c>
      <c r="B9633" t="s">
        <v>25211</v>
      </c>
      <c r="C9633" t="s">
        <v>19942</v>
      </c>
      <c r="D9633" t="s">
        <v>25212</v>
      </c>
      <c r="F9633" s="1">
        <v>25340</v>
      </c>
      <c r="I9633" t="s">
        <v>102</v>
      </c>
      <c r="J9633">
        <v>0</v>
      </c>
      <c r="K9633" t="s">
        <v>144</v>
      </c>
      <c r="X9633" t="s">
        <v>144</v>
      </c>
      <c r="AE9633" t="s">
        <v>185</v>
      </c>
      <c r="AH9633" s="1">
        <v>42558</v>
      </c>
      <c r="AK9633" t="s">
        <v>86</v>
      </c>
      <c r="AL9633" t="s">
        <v>250</v>
      </c>
      <c r="AO9633">
        <v>47</v>
      </c>
      <c r="AP9633">
        <v>0</v>
      </c>
      <c r="AQ9633">
        <v>0</v>
      </c>
      <c r="AR9633">
        <v>0</v>
      </c>
      <c r="BH9633" t="s">
        <v>149</v>
      </c>
      <c r="BJ9633">
        <v>0</v>
      </c>
      <c r="BY9633" t="s">
        <v>95</v>
      </c>
      <c r="BZ9633" t="s">
        <v>1025</v>
      </c>
    </row>
    <row r="9634" spans="1:78" x14ac:dyDescent="0.25">
      <c r="A9634" t="s">
        <v>25213</v>
      </c>
      <c r="B9634" t="s">
        <v>3559</v>
      </c>
      <c r="C9634" t="s">
        <v>9403</v>
      </c>
      <c r="D9634" t="s">
        <v>1047</v>
      </c>
      <c r="F9634" s="1">
        <v>17065</v>
      </c>
      <c r="I9634" t="s">
        <v>1137</v>
      </c>
      <c r="J9634">
        <v>0</v>
      </c>
      <c r="K9634" t="s">
        <v>231</v>
      </c>
      <c r="X9634" t="s">
        <v>231</v>
      </c>
      <c r="AE9634" t="s">
        <v>85</v>
      </c>
      <c r="AH9634" s="1">
        <v>42559</v>
      </c>
      <c r="AK9634" t="s">
        <v>86</v>
      </c>
      <c r="AL9634" t="s">
        <v>250</v>
      </c>
      <c r="AO9634">
        <v>66</v>
      </c>
      <c r="AP9634">
        <v>0</v>
      </c>
      <c r="AQ9634">
        <v>0</v>
      </c>
      <c r="AR9634">
        <v>0</v>
      </c>
      <c r="BH9634" t="s">
        <v>232</v>
      </c>
      <c r="BJ9634">
        <v>0</v>
      </c>
      <c r="BY9634" t="s">
        <v>95</v>
      </c>
      <c r="BZ9634" t="s">
        <v>8869</v>
      </c>
    </row>
    <row r="9635" spans="1:78" x14ac:dyDescent="0.25">
      <c r="A9635" t="s">
        <v>25214</v>
      </c>
      <c r="B9635" t="s">
        <v>4023</v>
      </c>
      <c r="C9635" t="s">
        <v>1449</v>
      </c>
      <c r="D9635" t="s">
        <v>10180</v>
      </c>
      <c r="F9635" s="1">
        <v>19719</v>
      </c>
      <c r="I9635" t="s">
        <v>1137</v>
      </c>
      <c r="J9635">
        <v>0</v>
      </c>
      <c r="K9635" t="s">
        <v>335</v>
      </c>
      <c r="X9635" t="s">
        <v>335</v>
      </c>
      <c r="AE9635" t="s">
        <v>85</v>
      </c>
      <c r="AH9635" s="1">
        <v>42562</v>
      </c>
      <c r="AK9635" t="s">
        <v>86</v>
      </c>
      <c r="AL9635" t="s">
        <v>250</v>
      </c>
      <c r="AO9635">
        <v>62</v>
      </c>
      <c r="AP9635">
        <v>0</v>
      </c>
      <c r="AQ9635">
        <v>0</v>
      </c>
      <c r="AR9635">
        <v>0</v>
      </c>
      <c r="BH9635" t="s">
        <v>336</v>
      </c>
      <c r="BJ9635">
        <v>0</v>
      </c>
      <c r="BY9635" t="s">
        <v>95</v>
      </c>
      <c r="BZ9635" t="s">
        <v>4865</v>
      </c>
    </row>
    <row r="9636" spans="1:78" x14ac:dyDescent="0.25">
      <c r="A9636" t="s">
        <v>25215</v>
      </c>
      <c r="B9636" t="s">
        <v>25216</v>
      </c>
      <c r="C9636" t="s">
        <v>25217</v>
      </c>
      <c r="D9636" t="s">
        <v>5424</v>
      </c>
      <c r="F9636" s="1">
        <v>32823</v>
      </c>
      <c r="I9636" t="s">
        <v>102</v>
      </c>
      <c r="J9636">
        <v>0</v>
      </c>
      <c r="K9636" t="s">
        <v>144</v>
      </c>
      <c r="X9636" t="s">
        <v>144</v>
      </c>
      <c r="AE9636" t="s">
        <v>185</v>
      </c>
      <c r="AH9636" s="1">
        <v>42559</v>
      </c>
      <c r="AK9636" t="s">
        <v>86</v>
      </c>
      <c r="AL9636" t="s">
        <v>250</v>
      </c>
      <c r="AO9636">
        <v>26</v>
      </c>
      <c r="AP9636">
        <v>0</v>
      </c>
      <c r="AQ9636">
        <v>0</v>
      </c>
      <c r="AR9636">
        <v>0</v>
      </c>
      <c r="BH9636" t="s">
        <v>149</v>
      </c>
      <c r="BJ9636">
        <v>0</v>
      </c>
      <c r="BM9636" t="s">
        <v>90</v>
      </c>
      <c r="BY9636" t="s">
        <v>95</v>
      </c>
      <c r="BZ9636" t="s">
        <v>1025</v>
      </c>
    </row>
    <row r="9637" spans="1:78" x14ac:dyDescent="0.25">
      <c r="A9637" t="s">
        <v>25218</v>
      </c>
      <c r="B9637" t="s">
        <v>22736</v>
      </c>
      <c r="C9637" t="s">
        <v>11528</v>
      </c>
      <c r="D9637" t="s">
        <v>2050</v>
      </c>
      <c r="F9637" s="1">
        <v>34332</v>
      </c>
      <c r="I9637" t="s">
        <v>83</v>
      </c>
      <c r="J9637">
        <v>0</v>
      </c>
      <c r="K9637" t="s">
        <v>231</v>
      </c>
      <c r="X9637" t="s">
        <v>231</v>
      </c>
      <c r="AE9637" t="s">
        <v>185</v>
      </c>
      <c r="AH9637" s="1">
        <v>42559</v>
      </c>
      <c r="AK9637" t="s">
        <v>86</v>
      </c>
      <c r="AL9637" t="s">
        <v>250</v>
      </c>
      <c r="AO9637">
        <v>22</v>
      </c>
      <c r="AP9637">
        <v>0</v>
      </c>
      <c r="AQ9637">
        <v>0</v>
      </c>
      <c r="AR9637">
        <v>0</v>
      </c>
      <c r="BH9637" t="s">
        <v>232</v>
      </c>
      <c r="BJ9637">
        <v>0</v>
      </c>
      <c r="BY9637" t="s">
        <v>95</v>
      </c>
    </row>
    <row r="9638" spans="1:78" x14ac:dyDescent="0.25">
      <c r="A9638" t="s">
        <v>25219</v>
      </c>
      <c r="B9638" t="s">
        <v>4125</v>
      </c>
      <c r="C9638" t="s">
        <v>25220</v>
      </c>
      <c r="D9638" t="s">
        <v>4126</v>
      </c>
      <c r="F9638" s="1">
        <v>35692</v>
      </c>
      <c r="I9638" t="s">
        <v>83</v>
      </c>
      <c r="J9638">
        <v>0</v>
      </c>
      <c r="K9638" t="s">
        <v>84</v>
      </c>
      <c r="X9638" t="s">
        <v>84</v>
      </c>
      <c r="AE9638" t="s">
        <v>85</v>
      </c>
      <c r="AH9638" s="1">
        <v>42562</v>
      </c>
      <c r="AK9638" t="s">
        <v>86</v>
      </c>
      <c r="AL9638" t="s">
        <v>250</v>
      </c>
      <c r="AO9638">
        <v>18</v>
      </c>
      <c r="AP9638">
        <v>0</v>
      </c>
      <c r="AQ9638">
        <v>0</v>
      </c>
      <c r="AR9638">
        <v>0</v>
      </c>
      <c r="BH9638" t="s">
        <v>89</v>
      </c>
      <c r="BJ9638">
        <v>0</v>
      </c>
      <c r="BM9638" t="s">
        <v>90</v>
      </c>
      <c r="BY9638" t="s">
        <v>95</v>
      </c>
      <c r="BZ9638" t="s">
        <v>2218</v>
      </c>
    </row>
    <row r="9639" spans="1:78" x14ac:dyDescent="0.25">
      <c r="A9639" t="s">
        <v>25221</v>
      </c>
      <c r="B9639" t="s">
        <v>22162</v>
      </c>
      <c r="C9639" t="s">
        <v>17282</v>
      </c>
      <c r="D9639" t="s">
        <v>451</v>
      </c>
      <c r="F9639" s="1">
        <v>41397</v>
      </c>
      <c r="J9639">
        <v>0</v>
      </c>
      <c r="K9639" t="s">
        <v>161</v>
      </c>
      <c r="X9639" t="s">
        <v>161</v>
      </c>
      <c r="AH9639" s="1">
        <v>42877</v>
      </c>
      <c r="AK9639" t="s">
        <v>86</v>
      </c>
      <c r="AL9639" t="s">
        <v>109</v>
      </c>
      <c r="AO9639">
        <v>3</v>
      </c>
      <c r="AP9639">
        <v>0</v>
      </c>
      <c r="AQ9639">
        <v>0</v>
      </c>
      <c r="AR9639">
        <v>0</v>
      </c>
      <c r="BH9639" t="s">
        <v>676</v>
      </c>
      <c r="BJ9639">
        <v>0</v>
      </c>
      <c r="BM9639" t="s">
        <v>90</v>
      </c>
      <c r="BY9639" t="s">
        <v>95</v>
      </c>
    </row>
    <row r="9640" spans="1:78" x14ac:dyDescent="0.25">
      <c r="A9640" t="s">
        <v>25222</v>
      </c>
      <c r="B9640" t="s">
        <v>8694</v>
      </c>
      <c r="C9640" t="s">
        <v>10920</v>
      </c>
      <c r="D9640" t="s">
        <v>1961</v>
      </c>
      <c r="F9640" s="1">
        <v>24542</v>
      </c>
      <c r="I9640" t="s">
        <v>83</v>
      </c>
      <c r="J9640">
        <v>0</v>
      </c>
      <c r="K9640" t="s">
        <v>208</v>
      </c>
      <c r="X9640" t="s">
        <v>208</v>
      </c>
      <c r="AE9640" t="s">
        <v>85</v>
      </c>
      <c r="AH9640" s="1">
        <v>42562</v>
      </c>
      <c r="AK9640" t="s">
        <v>86</v>
      </c>
      <c r="AL9640" t="s">
        <v>250</v>
      </c>
      <c r="AO9640">
        <v>49</v>
      </c>
      <c r="AP9640">
        <v>0</v>
      </c>
      <c r="AQ9640">
        <v>0</v>
      </c>
      <c r="AR9640">
        <v>0</v>
      </c>
      <c r="BH9640" t="s">
        <v>703</v>
      </c>
      <c r="BJ9640">
        <v>0</v>
      </c>
      <c r="BM9640" t="s">
        <v>90</v>
      </c>
      <c r="BY9640" t="s">
        <v>95</v>
      </c>
      <c r="BZ9640" t="s">
        <v>1043</v>
      </c>
    </row>
    <row r="9641" spans="1:78" x14ac:dyDescent="0.25">
      <c r="A9641" t="s">
        <v>25223</v>
      </c>
      <c r="B9641" t="s">
        <v>25224</v>
      </c>
      <c r="C9641" t="s">
        <v>25225</v>
      </c>
      <c r="D9641" t="s">
        <v>21429</v>
      </c>
      <c r="F9641" s="1">
        <v>31548</v>
      </c>
      <c r="I9641" t="s">
        <v>102</v>
      </c>
      <c r="J9641">
        <v>0</v>
      </c>
      <c r="K9641" t="s">
        <v>1855</v>
      </c>
      <c r="X9641" t="s">
        <v>1855</v>
      </c>
      <c r="AE9641" t="s">
        <v>85</v>
      </c>
      <c r="AH9641" s="1">
        <v>42745</v>
      </c>
      <c r="AK9641" t="s">
        <v>110</v>
      </c>
      <c r="AL9641" t="s">
        <v>87</v>
      </c>
      <c r="AO9641">
        <v>30</v>
      </c>
      <c r="AP9641">
        <v>0</v>
      </c>
      <c r="AQ9641">
        <v>0</v>
      </c>
      <c r="AR9641">
        <v>0</v>
      </c>
      <c r="BH9641" t="s">
        <v>460</v>
      </c>
      <c r="BJ9641">
        <v>0</v>
      </c>
      <c r="BM9641" t="s">
        <v>90</v>
      </c>
      <c r="BY9641" t="s">
        <v>95</v>
      </c>
      <c r="BZ9641" t="s">
        <v>202</v>
      </c>
    </row>
    <row r="9642" spans="1:78" x14ac:dyDescent="0.25">
      <c r="A9642" t="s">
        <v>25226</v>
      </c>
      <c r="B9642" t="s">
        <v>7630</v>
      </c>
      <c r="C9642" t="s">
        <v>25227</v>
      </c>
      <c r="D9642" t="s">
        <v>22611</v>
      </c>
      <c r="F9642" s="1">
        <v>35694</v>
      </c>
      <c r="I9642" t="s">
        <v>83</v>
      </c>
      <c r="J9642">
        <v>0</v>
      </c>
      <c r="K9642" t="s">
        <v>771</v>
      </c>
      <c r="X9642" t="s">
        <v>771</v>
      </c>
      <c r="AE9642" t="s">
        <v>185</v>
      </c>
      <c r="AH9642" s="1">
        <v>42562</v>
      </c>
      <c r="AK9642" t="s">
        <v>110</v>
      </c>
      <c r="AL9642" t="s">
        <v>250</v>
      </c>
      <c r="AO9642">
        <v>18</v>
      </c>
      <c r="AP9642">
        <v>0</v>
      </c>
      <c r="AQ9642">
        <v>0</v>
      </c>
      <c r="AR9642">
        <v>0</v>
      </c>
      <c r="BH9642" t="s">
        <v>772</v>
      </c>
      <c r="BJ9642">
        <v>0</v>
      </c>
      <c r="BM9642" t="s">
        <v>90</v>
      </c>
      <c r="BY9642" t="s">
        <v>95</v>
      </c>
      <c r="BZ9642" t="s">
        <v>1025</v>
      </c>
    </row>
    <row r="9643" spans="1:78" x14ac:dyDescent="0.25">
      <c r="A9643" t="s">
        <v>25228</v>
      </c>
      <c r="B9643" t="s">
        <v>7800</v>
      </c>
      <c r="C9643" t="s">
        <v>3550</v>
      </c>
      <c r="D9643" t="s">
        <v>25229</v>
      </c>
      <c r="F9643" s="1">
        <v>33979</v>
      </c>
      <c r="I9643" t="s">
        <v>83</v>
      </c>
      <c r="J9643">
        <v>0</v>
      </c>
      <c r="K9643" t="s">
        <v>1138</v>
      </c>
      <c r="X9643" t="s">
        <v>1138</v>
      </c>
      <c r="AE9643" t="s">
        <v>185</v>
      </c>
      <c r="AH9643" s="1">
        <v>42562</v>
      </c>
      <c r="AK9643" t="s">
        <v>110</v>
      </c>
      <c r="AL9643" t="s">
        <v>250</v>
      </c>
      <c r="AO9643">
        <v>23</v>
      </c>
      <c r="AP9643">
        <v>0</v>
      </c>
      <c r="AQ9643">
        <v>0</v>
      </c>
      <c r="AR9643">
        <v>0</v>
      </c>
      <c r="BH9643" t="s">
        <v>1140</v>
      </c>
      <c r="BJ9643">
        <v>0</v>
      </c>
      <c r="BY9643" t="s">
        <v>95</v>
      </c>
      <c r="BZ9643" t="s">
        <v>1025</v>
      </c>
    </row>
    <row r="9644" spans="1:78" x14ac:dyDescent="0.25">
      <c r="A9644" t="s">
        <v>25230</v>
      </c>
      <c r="B9644" t="s">
        <v>25231</v>
      </c>
      <c r="C9644" t="s">
        <v>25232</v>
      </c>
      <c r="D9644" t="s">
        <v>25233</v>
      </c>
      <c r="F9644" s="1">
        <v>33267</v>
      </c>
      <c r="I9644" t="s">
        <v>83</v>
      </c>
      <c r="J9644">
        <v>0</v>
      </c>
      <c r="K9644" t="s">
        <v>249</v>
      </c>
      <c r="X9644" t="s">
        <v>249</v>
      </c>
      <c r="AE9644" t="s">
        <v>185</v>
      </c>
      <c r="AH9644" s="1">
        <v>42562</v>
      </c>
      <c r="AK9644" t="s">
        <v>110</v>
      </c>
      <c r="AL9644" t="s">
        <v>250</v>
      </c>
      <c r="AO9644">
        <v>25</v>
      </c>
      <c r="AP9644">
        <v>0</v>
      </c>
      <c r="AQ9644">
        <v>0</v>
      </c>
      <c r="AR9644">
        <v>0</v>
      </c>
      <c r="BH9644" t="s">
        <v>345</v>
      </c>
      <c r="BJ9644">
        <v>0</v>
      </c>
      <c r="BY9644" t="s">
        <v>95</v>
      </c>
      <c r="BZ9644" t="s">
        <v>1025</v>
      </c>
    </row>
    <row r="9645" spans="1:78" x14ac:dyDescent="0.25">
      <c r="A9645" t="s">
        <v>25234</v>
      </c>
      <c r="B9645" t="s">
        <v>2641</v>
      </c>
      <c r="C9645" t="s">
        <v>25235</v>
      </c>
      <c r="D9645" t="s">
        <v>424</v>
      </c>
      <c r="F9645" t="s">
        <v>25236</v>
      </c>
      <c r="I9645" t="s">
        <v>83</v>
      </c>
      <c r="J9645">
        <v>0</v>
      </c>
      <c r="K9645" t="s">
        <v>84</v>
      </c>
      <c r="X9645" t="s">
        <v>84</v>
      </c>
      <c r="AE9645" t="s">
        <v>185</v>
      </c>
      <c r="AH9645" s="1">
        <v>42562</v>
      </c>
      <c r="AK9645" t="s">
        <v>110</v>
      </c>
      <c r="AL9645" t="s">
        <v>250</v>
      </c>
      <c r="AO9645">
        <v>19</v>
      </c>
      <c r="AP9645">
        <v>0</v>
      </c>
      <c r="AQ9645">
        <v>0</v>
      </c>
      <c r="AR9645">
        <v>0</v>
      </c>
      <c r="BH9645" t="s">
        <v>89</v>
      </c>
      <c r="BJ9645">
        <v>0</v>
      </c>
      <c r="BY9645" t="s">
        <v>95</v>
      </c>
      <c r="BZ9645" t="s">
        <v>1025</v>
      </c>
    </row>
    <row r="9646" spans="1:78" x14ac:dyDescent="0.25">
      <c r="A9646" t="s">
        <v>25237</v>
      </c>
      <c r="B9646" t="s">
        <v>1898</v>
      </c>
      <c r="C9646" t="s">
        <v>15772</v>
      </c>
      <c r="D9646" t="s">
        <v>25238</v>
      </c>
      <c r="F9646" s="1">
        <v>26822</v>
      </c>
      <c r="I9646" t="s">
        <v>102</v>
      </c>
      <c r="J9646">
        <v>0</v>
      </c>
      <c r="K9646" t="s">
        <v>838</v>
      </c>
      <c r="X9646" t="s">
        <v>838</v>
      </c>
      <c r="AE9646" t="s">
        <v>85</v>
      </c>
      <c r="AH9646" s="1">
        <v>42830</v>
      </c>
      <c r="AK9646" t="s">
        <v>86</v>
      </c>
      <c r="AL9646" t="s">
        <v>87</v>
      </c>
      <c r="AO9646">
        <v>43</v>
      </c>
      <c r="AP9646">
        <v>0</v>
      </c>
      <c r="AQ9646">
        <v>0</v>
      </c>
      <c r="AR9646">
        <v>0</v>
      </c>
      <c r="BH9646" t="s">
        <v>1553</v>
      </c>
      <c r="BJ9646">
        <v>0</v>
      </c>
      <c r="BY9646" t="s">
        <v>95</v>
      </c>
      <c r="BZ9646" t="s">
        <v>1069</v>
      </c>
    </row>
    <row r="9647" spans="1:78" x14ac:dyDescent="0.25">
      <c r="A9647" t="s">
        <v>25239</v>
      </c>
      <c r="B9647" t="s">
        <v>8808</v>
      </c>
      <c r="C9647" t="s">
        <v>1334</v>
      </c>
      <c r="D9647" t="s">
        <v>1369</v>
      </c>
      <c r="F9647" s="1">
        <v>29812</v>
      </c>
      <c r="I9647" t="s">
        <v>83</v>
      </c>
      <c r="J9647">
        <v>0</v>
      </c>
      <c r="K9647" t="s">
        <v>860</v>
      </c>
      <c r="X9647" t="s">
        <v>860</v>
      </c>
      <c r="AE9647" t="s">
        <v>185</v>
      </c>
      <c r="AH9647" s="1">
        <v>42562</v>
      </c>
      <c r="AK9647" t="s">
        <v>86</v>
      </c>
      <c r="AL9647" t="s">
        <v>250</v>
      </c>
      <c r="AO9647">
        <v>35</v>
      </c>
      <c r="AP9647">
        <v>0</v>
      </c>
      <c r="AQ9647">
        <v>0</v>
      </c>
      <c r="AR9647">
        <v>0</v>
      </c>
      <c r="BH9647" t="s">
        <v>861</v>
      </c>
      <c r="BJ9647">
        <v>0</v>
      </c>
      <c r="BY9647" t="s">
        <v>95</v>
      </c>
      <c r="BZ9647" t="s">
        <v>1025</v>
      </c>
    </row>
    <row r="9648" spans="1:78" x14ac:dyDescent="0.25">
      <c r="A9648" t="s">
        <v>25240</v>
      </c>
      <c r="B9648" t="s">
        <v>1786</v>
      </c>
      <c r="C9648" t="s">
        <v>1792</v>
      </c>
      <c r="D9648" t="s">
        <v>1794</v>
      </c>
      <c r="F9648" s="1">
        <v>28766</v>
      </c>
      <c r="I9648" t="s">
        <v>102</v>
      </c>
      <c r="J9648">
        <v>0</v>
      </c>
      <c r="K9648" t="s">
        <v>1138</v>
      </c>
      <c r="X9648" t="s">
        <v>1138</v>
      </c>
      <c r="AE9648" t="s">
        <v>85</v>
      </c>
      <c r="AH9648" s="1">
        <v>42563</v>
      </c>
      <c r="AK9648" t="s">
        <v>86</v>
      </c>
      <c r="AL9648" t="s">
        <v>250</v>
      </c>
      <c r="AO9648">
        <v>37</v>
      </c>
      <c r="AP9648">
        <v>0</v>
      </c>
      <c r="AQ9648">
        <v>0</v>
      </c>
      <c r="AR9648">
        <v>0</v>
      </c>
      <c r="BH9648" t="s">
        <v>1140</v>
      </c>
      <c r="BJ9648">
        <v>0</v>
      </c>
      <c r="BM9648" t="s">
        <v>90</v>
      </c>
      <c r="BY9648" t="s">
        <v>95</v>
      </c>
      <c r="BZ9648" t="s">
        <v>236</v>
      </c>
    </row>
    <row r="9649" spans="1:78" x14ac:dyDescent="0.25">
      <c r="A9649" t="s">
        <v>25241</v>
      </c>
      <c r="B9649" t="s">
        <v>25242</v>
      </c>
      <c r="C9649" t="s">
        <v>9342</v>
      </c>
      <c r="D9649" t="s">
        <v>21924</v>
      </c>
      <c r="F9649" s="1">
        <v>30781</v>
      </c>
      <c r="I9649" t="s">
        <v>1137</v>
      </c>
      <c r="J9649">
        <v>0</v>
      </c>
      <c r="K9649" t="s">
        <v>771</v>
      </c>
      <c r="X9649" t="s">
        <v>771</v>
      </c>
      <c r="AE9649" t="s">
        <v>85</v>
      </c>
      <c r="AH9649" s="1">
        <v>42563</v>
      </c>
      <c r="AK9649" t="s">
        <v>86</v>
      </c>
      <c r="AL9649" t="s">
        <v>250</v>
      </c>
      <c r="AO9649">
        <v>32</v>
      </c>
      <c r="AP9649">
        <v>0</v>
      </c>
      <c r="AQ9649">
        <v>0</v>
      </c>
      <c r="AR9649">
        <v>0</v>
      </c>
      <c r="BH9649" t="s">
        <v>772</v>
      </c>
      <c r="BJ9649">
        <v>0</v>
      </c>
      <c r="BM9649" t="s">
        <v>90</v>
      </c>
      <c r="BY9649" t="s">
        <v>95</v>
      </c>
      <c r="BZ9649" t="s">
        <v>116</v>
      </c>
    </row>
    <row r="9650" spans="1:78" x14ac:dyDescent="0.25">
      <c r="A9650" t="s">
        <v>25243</v>
      </c>
      <c r="B9650" t="s">
        <v>1845</v>
      </c>
      <c r="C9650" t="s">
        <v>8070</v>
      </c>
      <c r="D9650" t="s">
        <v>864</v>
      </c>
      <c r="F9650" s="1">
        <v>30683</v>
      </c>
      <c r="I9650" t="s">
        <v>83</v>
      </c>
      <c r="J9650">
        <v>0</v>
      </c>
      <c r="K9650" t="s">
        <v>260</v>
      </c>
      <c r="X9650" t="s">
        <v>260</v>
      </c>
      <c r="AE9650" t="s">
        <v>85</v>
      </c>
      <c r="AH9650" s="1">
        <v>42563</v>
      </c>
      <c r="AK9650" t="s">
        <v>86</v>
      </c>
      <c r="AL9650" t="s">
        <v>250</v>
      </c>
      <c r="AO9650">
        <v>32</v>
      </c>
      <c r="AP9650">
        <v>0</v>
      </c>
      <c r="AQ9650">
        <v>0</v>
      </c>
      <c r="AR9650">
        <v>0</v>
      </c>
      <c r="BH9650" t="s">
        <v>264</v>
      </c>
      <c r="BJ9650">
        <v>0</v>
      </c>
      <c r="BY9650" t="s">
        <v>95</v>
      </c>
      <c r="BZ9650" t="s">
        <v>3401</v>
      </c>
    </row>
    <row r="9651" spans="1:78" x14ac:dyDescent="0.25">
      <c r="A9651" t="s">
        <v>25244</v>
      </c>
      <c r="B9651" t="s">
        <v>3247</v>
      </c>
      <c r="C9651" t="s">
        <v>3628</v>
      </c>
      <c r="D9651" t="s">
        <v>3933</v>
      </c>
      <c r="F9651" s="1">
        <v>23396</v>
      </c>
      <c r="I9651" t="s">
        <v>102</v>
      </c>
      <c r="J9651">
        <v>0</v>
      </c>
      <c r="K9651" t="s">
        <v>1085</v>
      </c>
      <c r="X9651" t="s">
        <v>1085</v>
      </c>
      <c r="AE9651" t="s">
        <v>85</v>
      </c>
      <c r="AH9651" s="1">
        <v>42564</v>
      </c>
      <c r="AK9651" t="s">
        <v>86</v>
      </c>
      <c r="AL9651" t="s">
        <v>250</v>
      </c>
      <c r="AO9651">
        <v>52</v>
      </c>
      <c r="AP9651">
        <v>0</v>
      </c>
      <c r="AQ9651">
        <v>0</v>
      </c>
      <c r="AR9651">
        <v>0</v>
      </c>
      <c r="BH9651" t="s">
        <v>292</v>
      </c>
      <c r="BJ9651">
        <v>0</v>
      </c>
      <c r="BM9651" t="s">
        <v>90</v>
      </c>
      <c r="BY9651" t="s">
        <v>95</v>
      </c>
      <c r="BZ9651" t="s">
        <v>243</v>
      </c>
    </row>
    <row r="9652" spans="1:78" x14ac:dyDescent="0.25">
      <c r="A9652" t="s">
        <v>25245</v>
      </c>
      <c r="B9652" t="s">
        <v>17286</v>
      </c>
      <c r="C9652" t="s">
        <v>1158</v>
      </c>
      <c r="D9652" t="s">
        <v>25246</v>
      </c>
      <c r="F9652" s="1">
        <v>25966</v>
      </c>
      <c r="I9652" t="s">
        <v>102</v>
      </c>
      <c r="J9652">
        <v>0</v>
      </c>
      <c r="K9652" t="s">
        <v>103</v>
      </c>
      <c r="X9652" t="s">
        <v>103</v>
      </c>
      <c r="AE9652" t="s">
        <v>185</v>
      </c>
      <c r="AH9652" s="1">
        <v>42564</v>
      </c>
      <c r="AK9652" t="s">
        <v>110</v>
      </c>
      <c r="AL9652" t="s">
        <v>250</v>
      </c>
      <c r="AO9652">
        <v>49</v>
      </c>
      <c r="AP9652">
        <v>0</v>
      </c>
      <c r="AQ9652">
        <v>0</v>
      </c>
      <c r="AR9652">
        <v>0</v>
      </c>
      <c r="BH9652" t="s">
        <v>111</v>
      </c>
      <c r="BJ9652">
        <v>0</v>
      </c>
      <c r="BY9652" t="s">
        <v>95</v>
      </c>
      <c r="BZ9652" t="s">
        <v>1025</v>
      </c>
    </row>
    <row r="9653" spans="1:78" x14ac:dyDescent="0.25">
      <c r="A9653" t="s">
        <v>25247</v>
      </c>
      <c r="B9653" t="s">
        <v>7129</v>
      </c>
      <c r="C9653" t="s">
        <v>5586</v>
      </c>
      <c r="D9653" t="s">
        <v>2992</v>
      </c>
      <c r="F9653" s="1">
        <v>35707</v>
      </c>
      <c r="I9653" t="s">
        <v>83</v>
      </c>
      <c r="J9653">
        <v>0</v>
      </c>
      <c r="K9653" t="s">
        <v>260</v>
      </c>
      <c r="X9653" t="s">
        <v>260</v>
      </c>
      <c r="AE9653" t="s">
        <v>185</v>
      </c>
      <c r="AH9653" s="1">
        <v>42564</v>
      </c>
      <c r="AK9653" t="s">
        <v>86</v>
      </c>
      <c r="AL9653" t="s">
        <v>250</v>
      </c>
      <c r="AO9653">
        <v>18</v>
      </c>
      <c r="AP9653">
        <v>0</v>
      </c>
      <c r="AQ9653">
        <v>0</v>
      </c>
      <c r="AR9653">
        <v>0</v>
      </c>
      <c r="BH9653" t="s">
        <v>264</v>
      </c>
      <c r="BJ9653">
        <v>0</v>
      </c>
      <c r="BY9653" t="s">
        <v>95</v>
      </c>
      <c r="BZ9653" t="s">
        <v>1025</v>
      </c>
    </row>
    <row r="9654" spans="1:78" x14ac:dyDescent="0.25">
      <c r="A9654" t="s">
        <v>25248</v>
      </c>
      <c r="B9654" t="s">
        <v>20267</v>
      </c>
      <c r="C9654" t="s">
        <v>25249</v>
      </c>
      <c r="D9654" t="s">
        <v>20269</v>
      </c>
      <c r="F9654" s="1">
        <v>32763</v>
      </c>
      <c r="I9654" t="s">
        <v>83</v>
      </c>
      <c r="J9654">
        <v>0</v>
      </c>
      <c r="K9654" t="s">
        <v>370</v>
      </c>
      <c r="X9654" t="s">
        <v>370</v>
      </c>
      <c r="AE9654" t="s">
        <v>85</v>
      </c>
      <c r="AH9654" s="1">
        <v>42564</v>
      </c>
      <c r="AK9654" t="s">
        <v>110</v>
      </c>
      <c r="AL9654" t="s">
        <v>250</v>
      </c>
      <c r="AO9654">
        <v>26</v>
      </c>
      <c r="AP9654">
        <v>0</v>
      </c>
      <c r="AQ9654">
        <v>0</v>
      </c>
      <c r="AR9654">
        <v>0</v>
      </c>
      <c r="BH9654" t="s">
        <v>765</v>
      </c>
      <c r="BJ9654">
        <v>0</v>
      </c>
      <c r="BY9654" t="s">
        <v>95</v>
      </c>
      <c r="BZ9654" t="s">
        <v>479</v>
      </c>
    </row>
    <row r="9655" spans="1:78" x14ac:dyDescent="0.25">
      <c r="A9655" t="s">
        <v>25250</v>
      </c>
      <c r="B9655" t="s">
        <v>25251</v>
      </c>
      <c r="C9655" t="s">
        <v>7115</v>
      </c>
      <c r="D9655" t="s">
        <v>1905</v>
      </c>
      <c r="F9655" s="1">
        <v>35028</v>
      </c>
      <c r="I9655" t="s">
        <v>83</v>
      </c>
      <c r="J9655">
        <v>0</v>
      </c>
      <c r="K9655" t="s">
        <v>694</v>
      </c>
      <c r="X9655" t="s">
        <v>694</v>
      </c>
      <c r="AE9655" t="s">
        <v>185</v>
      </c>
      <c r="AH9655" s="1">
        <v>42565</v>
      </c>
      <c r="AK9655" t="s">
        <v>110</v>
      </c>
      <c r="AL9655" t="s">
        <v>250</v>
      </c>
      <c r="AO9655">
        <v>20</v>
      </c>
      <c r="AP9655">
        <v>0</v>
      </c>
      <c r="AQ9655">
        <v>0</v>
      </c>
      <c r="AR9655">
        <v>0</v>
      </c>
      <c r="BH9655" t="s">
        <v>2320</v>
      </c>
      <c r="BJ9655">
        <v>0</v>
      </c>
      <c r="BM9655" t="s">
        <v>90</v>
      </c>
      <c r="BY9655" t="s">
        <v>95</v>
      </c>
    </row>
    <row r="9656" spans="1:78" x14ac:dyDescent="0.25">
      <c r="A9656" t="s">
        <v>25252</v>
      </c>
      <c r="B9656" t="s">
        <v>6697</v>
      </c>
      <c r="C9656" t="s">
        <v>281</v>
      </c>
      <c r="D9656" t="s">
        <v>6699</v>
      </c>
      <c r="F9656" s="1">
        <v>32437</v>
      </c>
      <c r="I9656" t="s">
        <v>83</v>
      </c>
      <c r="J9656">
        <v>0</v>
      </c>
      <c r="K9656" t="s">
        <v>860</v>
      </c>
      <c r="X9656" t="s">
        <v>860</v>
      </c>
      <c r="AE9656" t="s">
        <v>85</v>
      </c>
      <c r="AH9656" s="1">
        <v>42593</v>
      </c>
      <c r="AK9656" t="s">
        <v>110</v>
      </c>
      <c r="AL9656" t="s">
        <v>250</v>
      </c>
      <c r="AO9656">
        <v>27</v>
      </c>
      <c r="AP9656">
        <v>0</v>
      </c>
      <c r="AQ9656">
        <v>0</v>
      </c>
      <c r="AR9656">
        <v>0</v>
      </c>
      <c r="BH9656" t="s">
        <v>861</v>
      </c>
      <c r="BJ9656">
        <v>0</v>
      </c>
      <c r="BM9656" t="s">
        <v>90</v>
      </c>
      <c r="BY9656" t="s">
        <v>95</v>
      </c>
      <c r="BZ9656" t="s">
        <v>6376</v>
      </c>
    </row>
    <row r="9657" spans="1:78" x14ac:dyDescent="0.25">
      <c r="A9657" t="s">
        <v>25253</v>
      </c>
      <c r="B9657" t="s">
        <v>25254</v>
      </c>
      <c r="C9657" t="s">
        <v>2610</v>
      </c>
      <c r="D9657" t="s">
        <v>5257</v>
      </c>
      <c r="F9657" s="1">
        <v>31064</v>
      </c>
      <c r="I9657" t="s">
        <v>83</v>
      </c>
      <c r="J9657">
        <v>0</v>
      </c>
      <c r="K9657" t="s">
        <v>612</v>
      </c>
      <c r="X9657" t="s">
        <v>612</v>
      </c>
      <c r="AE9657" t="s">
        <v>85</v>
      </c>
      <c r="AH9657" s="1">
        <v>42879</v>
      </c>
      <c r="AK9657" t="s">
        <v>110</v>
      </c>
      <c r="AL9657" t="s">
        <v>87</v>
      </c>
      <c r="AO9657">
        <v>31</v>
      </c>
      <c r="AP9657">
        <v>0</v>
      </c>
      <c r="AQ9657">
        <v>0</v>
      </c>
      <c r="AR9657">
        <v>0</v>
      </c>
      <c r="BH9657" t="s">
        <v>429</v>
      </c>
      <c r="BJ9657">
        <v>0</v>
      </c>
      <c r="BY9657" t="s">
        <v>95</v>
      </c>
      <c r="BZ9657" t="s">
        <v>25255</v>
      </c>
    </row>
    <row r="9658" spans="1:78" x14ac:dyDescent="0.25">
      <c r="A9658" t="s">
        <v>25256</v>
      </c>
      <c r="B9658" t="s">
        <v>11810</v>
      </c>
      <c r="C9658" t="s">
        <v>3918</v>
      </c>
      <c r="D9658" t="s">
        <v>3324</v>
      </c>
      <c r="F9658" s="1">
        <v>30843</v>
      </c>
      <c r="I9658" t="s">
        <v>102</v>
      </c>
      <c r="J9658">
        <v>0</v>
      </c>
      <c r="K9658" t="s">
        <v>579</v>
      </c>
      <c r="X9658" t="s">
        <v>579</v>
      </c>
      <c r="AE9658" t="s">
        <v>85</v>
      </c>
      <c r="AH9658" s="1">
        <v>42565</v>
      </c>
      <c r="AK9658" t="s">
        <v>110</v>
      </c>
      <c r="AL9658" t="s">
        <v>250</v>
      </c>
      <c r="AO9658">
        <v>32</v>
      </c>
      <c r="AP9658">
        <v>0</v>
      </c>
      <c r="AQ9658">
        <v>0</v>
      </c>
      <c r="AR9658">
        <v>0</v>
      </c>
      <c r="BH9658" t="s">
        <v>583</v>
      </c>
      <c r="BJ9658">
        <v>0</v>
      </c>
      <c r="BM9658" t="s">
        <v>90</v>
      </c>
      <c r="BY9658" t="s">
        <v>95</v>
      </c>
      <c r="BZ9658" t="s">
        <v>1091</v>
      </c>
    </row>
    <row r="9659" spans="1:78" x14ac:dyDescent="0.25">
      <c r="A9659" t="s">
        <v>25257</v>
      </c>
      <c r="B9659" t="s">
        <v>881</v>
      </c>
      <c r="C9659" t="s">
        <v>11729</v>
      </c>
      <c r="D9659" t="s">
        <v>883</v>
      </c>
      <c r="F9659" s="1">
        <v>28520</v>
      </c>
      <c r="I9659" t="s">
        <v>83</v>
      </c>
      <c r="J9659">
        <v>0</v>
      </c>
      <c r="K9659" t="s">
        <v>335</v>
      </c>
      <c r="X9659" t="s">
        <v>335</v>
      </c>
      <c r="AE9659" t="s">
        <v>185</v>
      </c>
      <c r="AH9659" s="1">
        <v>42565</v>
      </c>
      <c r="AK9659" t="s">
        <v>86</v>
      </c>
      <c r="AL9659" t="s">
        <v>250</v>
      </c>
      <c r="AO9659">
        <v>38</v>
      </c>
      <c r="AP9659">
        <v>0</v>
      </c>
      <c r="AQ9659">
        <v>0</v>
      </c>
      <c r="AR9659">
        <v>0</v>
      </c>
      <c r="BH9659" t="s">
        <v>336</v>
      </c>
      <c r="BJ9659">
        <v>0</v>
      </c>
      <c r="BM9659" t="s">
        <v>90</v>
      </c>
      <c r="BY9659" t="s">
        <v>95</v>
      </c>
      <c r="BZ9659" t="s">
        <v>1025</v>
      </c>
    </row>
    <row r="9660" spans="1:78" x14ac:dyDescent="0.25">
      <c r="A9660" t="s">
        <v>25258</v>
      </c>
      <c r="B9660" t="s">
        <v>2854</v>
      </c>
      <c r="C9660" t="s">
        <v>25259</v>
      </c>
      <c r="D9660" t="s">
        <v>1261</v>
      </c>
      <c r="F9660" s="1">
        <v>33697</v>
      </c>
      <c r="I9660" t="s">
        <v>83</v>
      </c>
      <c r="J9660">
        <v>0</v>
      </c>
      <c r="K9660" t="s">
        <v>335</v>
      </c>
      <c r="X9660" t="s">
        <v>335</v>
      </c>
      <c r="AE9660" t="s">
        <v>85</v>
      </c>
      <c r="AH9660" s="1">
        <v>42565</v>
      </c>
      <c r="AK9660" t="s">
        <v>110</v>
      </c>
      <c r="AL9660" t="s">
        <v>250</v>
      </c>
      <c r="AO9660">
        <v>24</v>
      </c>
      <c r="AP9660">
        <v>0</v>
      </c>
      <c r="AQ9660">
        <v>0</v>
      </c>
      <c r="AR9660">
        <v>0</v>
      </c>
      <c r="BH9660" t="s">
        <v>336</v>
      </c>
      <c r="BJ9660">
        <v>0</v>
      </c>
      <c r="BM9660" t="s">
        <v>90</v>
      </c>
      <c r="BY9660" t="s">
        <v>95</v>
      </c>
      <c r="BZ9660" t="s">
        <v>486</v>
      </c>
    </row>
    <row r="9661" spans="1:78" x14ac:dyDescent="0.25">
      <c r="A9661" t="s">
        <v>25260</v>
      </c>
      <c r="B9661" t="s">
        <v>1898</v>
      </c>
      <c r="C9661" t="s">
        <v>3584</v>
      </c>
      <c r="D9661" t="s">
        <v>3564</v>
      </c>
      <c r="F9661" s="1">
        <v>22610</v>
      </c>
      <c r="I9661" t="s">
        <v>102</v>
      </c>
      <c r="J9661">
        <v>0</v>
      </c>
      <c r="K9661" t="s">
        <v>1085</v>
      </c>
      <c r="X9661" t="s">
        <v>1085</v>
      </c>
      <c r="AE9661" t="s">
        <v>185</v>
      </c>
      <c r="AH9661" s="1">
        <v>42565</v>
      </c>
      <c r="AK9661" t="s">
        <v>86</v>
      </c>
      <c r="AL9661" t="s">
        <v>250</v>
      </c>
      <c r="AO9661">
        <v>54</v>
      </c>
      <c r="AP9661">
        <v>0</v>
      </c>
      <c r="AQ9661">
        <v>0</v>
      </c>
      <c r="AR9661">
        <v>0</v>
      </c>
      <c r="BH9661" t="s">
        <v>292</v>
      </c>
      <c r="BJ9661">
        <v>0</v>
      </c>
      <c r="BM9661" t="s">
        <v>90</v>
      </c>
      <c r="BY9661" t="s">
        <v>95</v>
      </c>
      <c r="BZ9661" t="s">
        <v>1025</v>
      </c>
    </row>
    <row r="9662" spans="1:78" x14ac:dyDescent="0.25">
      <c r="A9662" t="s">
        <v>25261</v>
      </c>
      <c r="B9662" t="s">
        <v>12775</v>
      </c>
      <c r="C9662" t="s">
        <v>634</v>
      </c>
      <c r="D9662" t="s">
        <v>7284</v>
      </c>
      <c r="F9662" s="1">
        <v>29976</v>
      </c>
      <c r="I9662" t="s">
        <v>102</v>
      </c>
      <c r="J9662">
        <v>0</v>
      </c>
      <c r="K9662" t="s">
        <v>370</v>
      </c>
      <c r="X9662" t="s">
        <v>370</v>
      </c>
      <c r="AE9662" t="s">
        <v>185</v>
      </c>
      <c r="AH9662" s="1">
        <v>42565</v>
      </c>
      <c r="AK9662" t="s">
        <v>110</v>
      </c>
      <c r="AL9662" t="s">
        <v>250</v>
      </c>
      <c r="AO9662">
        <v>34</v>
      </c>
      <c r="AP9662">
        <v>0</v>
      </c>
      <c r="AQ9662">
        <v>0</v>
      </c>
      <c r="AR9662">
        <v>0</v>
      </c>
      <c r="BH9662" t="s">
        <v>765</v>
      </c>
      <c r="BJ9662">
        <v>0</v>
      </c>
      <c r="BY9662" t="s">
        <v>95</v>
      </c>
      <c r="BZ9662" t="s">
        <v>1025</v>
      </c>
    </row>
    <row r="9663" spans="1:78" x14ac:dyDescent="0.25">
      <c r="A9663" t="s">
        <v>25262</v>
      </c>
      <c r="B9663" t="s">
        <v>25211</v>
      </c>
      <c r="C9663" t="s">
        <v>25263</v>
      </c>
      <c r="D9663" t="s">
        <v>25212</v>
      </c>
      <c r="F9663" s="1">
        <v>35326</v>
      </c>
      <c r="I9663" t="s">
        <v>83</v>
      </c>
      <c r="J9663">
        <v>0</v>
      </c>
      <c r="K9663" t="s">
        <v>208</v>
      </c>
      <c r="X9663" t="s">
        <v>208</v>
      </c>
      <c r="AE9663" t="s">
        <v>85</v>
      </c>
      <c r="AH9663" s="1">
        <v>42800</v>
      </c>
      <c r="AK9663" t="s">
        <v>110</v>
      </c>
      <c r="AL9663" t="s">
        <v>87</v>
      </c>
      <c r="AO9663">
        <v>20</v>
      </c>
      <c r="AP9663">
        <v>0</v>
      </c>
      <c r="AQ9663">
        <v>0</v>
      </c>
      <c r="AR9663">
        <v>0</v>
      </c>
      <c r="BH9663" t="s">
        <v>212</v>
      </c>
      <c r="BJ9663">
        <v>0</v>
      </c>
      <c r="BY9663" t="s">
        <v>95</v>
      </c>
      <c r="BZ9663" t="s">
        <v>25264</v>
      </c>
    </row>
    <row r="9664" spans="1:78" x14ac:dyDescent="0.25">
      <c r="A9664" t="s">
        <v>25265</v>
      </c>
      <c r="B9664" t="s">
        <v>1180</v>
      </c>
      <c r="C9664" t="s">
        <v>2337</v>
      </c>
      <c r="D9664" t="s">
        <v>645</v>
      </c>
      <c r="F9664" s="1">
        <v>29159</v>
      </c>
      <c r="I9664" t="s">
        <v>83</v>
      </c>
      <c r="J9664">
        <v>0</v>
      </c>
      <c r="K9664" t="s">
        <v>231</v>
      </c>
      <c r="X9664" t="s">
        <v>231</v>
      </c>
      <c r="AE9664" t="s">
        <v>185</v>
      </c>
      <c r="AH9664" s="1">
        <v>42565</v>
      </c>
      <c r="AK9664" t="s">
        <v>110</v>
      </c>
      <c r="AL9664" t="s">
        <v>250</v>
      </c>
      <c r="AO9664">
        <v>35</v>
      </c>
      <c r="AP9664">
        <v>0</v>
      </c>
      <c r="AQ9664">
        <v>0</v>
      </c>
      <c r="AR9664">
        <v>0</v>
      </c>
      <c r="BH9664" t="s">
        <v>232</v>
      </c>
      <c r="BJ9664">
        <v>0</v>
      </c>
      <c r="BY9664" t="s">
        <v>95</v>
      </c>
      <c r="BZ9664" t="s">
        <v>1025</v>
      </c>
    </row>
    <row r="9665" spans="1:78" x14ac:dyDescent="0.25">
      <c r="A9665" t="s">
        <v>25266</v>
      </c>
      <c r="B9665" t="s">
        <v>3933</v>
      </c>
      <c r="C9665" t="s">
        <v>19548</v>
      </c>
      <c r="D9665" t="s">
        <v>3247</v>
      </c>
      <c r="F9665" s="1">
        <v>29842</v>
      </c>
      <c r="I9665" t="s">
        <v>83</v>
      </c>
      <c r="J9665">
        <v>0</v>
      </c>
      <c r="K9665" t="s">
        <v>1085</v>
      </c>
      <c r="X9665" t="s">
        <v>1085</v>
      </c>
      <c r="AE9665" t="s">
        <v>85</v>
      </c>
      <c r="AH9665" s="1">
        <v>42566</v>
      </c>
      <c r="AK9665" t="s">
        <v>86</v>
      </c>
      <c r="AL9665" t="s">
        <v>250</v>
      </c>
      <c r="AO9665">
        <v>34</v>
      </c>
      <c r="AP9665">
        <v>0</v>
      </c>
      <c r="AQ9665">
        <v>0</v>
      </c>
      <c r="AR9665">
        <v>0</v>
      </c>
      <c r="BH9665" t="s">
        <v>292</v>
      </c>
      <c r="BJ9665">
        <v>0</v>
      </c>
      <c r="BM9665" t="s">
        <v>90</v>
      </c>
      <c r="BY9665" t="s">
        <v>95</v>
      </c>
      <c r="BZ9665" t="s">
        <v>276</v>
      </c>
    </row>
    <row r="9666" spans="1:78" x14ac:dyDescent="0.25">
      <c r="A9666" t="s">
        <v>25267</v>
      </c>
      <c r="B9666" t="s">
        <v>142</v>
      </c>
      <c r="C9666" t="s">
        <v>1915</v>
      </c>
      <c r="D9666" t="s">
        <v>451</v>
      </c>
      <c r="F9666" s="1">
        <v>34146</v>
      </c>
      <c r="I9666" t="s">
        <v>83</v>
      </c>
      <c r="J9666">
        <v>0</v>
      </c>
      <c r="K9666" t="s">
        <v>161</v>
      </c>
      <c r="X9666" t="s">
        <v>161</v>
      </c>
      <c r="AE9666" t="s">
        <v>85</v>
      </c>
      <c r="AH9666" s="1">
        <v>42566</v>
      </c>
      <c r="AK9666" t="s">
        <v>110</v>
      </c>
      <c r="AL9666" t="s">
        <v>250</v>
      </c>
      <c r="AO9666">
        <v>23</v>
      </c>
      <c r="AP9666">
        <v>0</v>
      </c>
      <c r="AQ9666">
        <v>0</v>
      </c>
      <c r="AR9666">
        <v>0</v>
      </c>
      <c r="BH9666" t="s">
        <v>676</v>
      </c>
      <c r="BJ9666">
        <v>0</v>
      </c>
      <c r="BM9666" t="s">
        <v>90</v>
      </c>
      <c r="BY9666" t="s">
        <v>95</v>
      </c>
      <c r="BZ9666" t="s">
        <v>202</v>
      </c>
    </row>
    <row r="9667" spans="1:78" x14ac:dyDescent="0.25">
      <c r="A9667" t="s">
        <v>25268</v>
      </c>
      <c r="B9667" t="s">
        <v>10897</v>
      </c>
      <c r="C9667" t="s">
        <v>379</v>
      </c>
      <c r="D9667" t="s">
        <v>132</v>
      </c>
      <c r="F9667" s="1">
        <v>20644</v>
      </c>
      <c r="I9667" t="s">
        <v>102</v>
      </c>
      <c r="J9667">
        <v>0</v>
      </c>
      <c r="K9667" t="s">
        <v>370</v>
      </c>
      <c r="X9667" t="s">
        <v>370</v>
      </c>
      <c r="AE9667" t="s">
        <v>85</v>
      </c>
      <c r="AH9667" s="1">
        <v>42601</v>
      </c>
      <c r="AK9667" t="s">
        <v>110</v>
      </c>
      <c r="AL9667" t="s">
        <v>250</v>
      </c>
      <c r="AO9667">
        <v>60</v>
      </c>
      <c r="AP9667">
        <v>0</v>
      </c>
      <c r="AQ9667">
        <v>0</v>
      </c>
      <c r="AR9667">
        <v>0</v>
      </c>
      <c r="BH9667" t="s">
        <v>765</v>
      </c>
      <c r="BJ9667">
        <v>0</v>
      </c>
      <c r="BY9667" t="s">
        <v>95</v>
      </c>
      <c r="BZ9667" t="s">
        <v>1477</v>
      </c>
    </row>
    <row r="9668" spans="1:78" x14ac:dyDescent="0.25">
      <c r="A9668" t="s">
        <v>25269</v>
      </c>
      <c r="B9668" t="s">
        <v>17211</v>
      </c>
      <c r="C9668" t="s">
        <v>25270</v>
      </c>
      <c r="D9668" t="s">
        <v>2296</v>
      </c>
      <c r="F9668" s="1">
        <v>22528</v>
      </c>
      <c r="I9668" t="s">
        <v>102</v>
      </c>
      <c r="J9668">
        <v>0</v>
      </c>
      <c r="K9668" t="s">
        <v>144</v>
      </c>
      <c r="X9668" t="s">
        <v>144</v>
      </c>
      <c r="AE9668" t="s">
        <v>85</v>
      </c>
      <c r="AH9668" s="1">
        <v>42566</v>
      </c>
      <c r="AK9668" t="s">
        <v>86</v>
      </c>
      <c r="AL9668" t="s">
        <v>250</v>
      </c>
      <c r="AO9668">
        <v>54</v>
      </c>
      <c r="AP9668">
        <v>0</v>
      </c>
      <c r="AQ9668">
        <v>0</v>
      </c>
      <c r="AR9668">
        <v>0</v>
      </c>
      <c r="BH9668" t="s">
        <v>149</v>
      </c>
      <c r="BJ9668">
        <v>0</v>
      </c>
      <c r="BY9668" t="s">
        <v>95</v>
      </c>
      <c r="BZ9668" t="s">
        <v>741</v>
      </c>
    </row>
    <row r="9669" spans="1:78" x14ac:dyDescent="0.25">
      <c r="A9669" t="s">
        <v>25271</v>
      </c>
      <c r="B9669" t="s">
        <v>3022</v>
      </c>
      <c r="C9669" t="s">
        <v>25272</v>
      </c>
      <c r="D9669" t="s">
        <v>451</v>
      </c>
      <c r="F9669" s="1">
        <v>34805</v>
      </c>
      <c r="I9669" t="s">
        <v>83</v>
      </c>
      <c r="J9669">
        <v>0</v>
      </c>
      <c r="K9669" t="s">
        <v>1085</v>
      </c>
      <c r="X9669" t="s">
        <v>1085</v>
      </c>
      <c r="AE9669" t="s">
        <v>85</v>
      </c>
      <c r="AH9669" s="1">
        <v>42944</v>
      </c>
      <c r="AK9669" t="s">
        <v>86</v>
      </c>
      <c r="AL9669" t="s">
        <v>87</v>
      </c>
      <c r="AO9669">
        <v>21</v>
      </c>
      <c r="AP9669">
        <v>0</v>
      </c>
      <c r="AQ9669">
        <v>0</v>
      </c>
      <c r="AR9669">
        <v>0</v>
      </c>
      <c r="BH9669" t="s">
        <v>292</v>
      </c>
      <c r="BJ9669">
        <v>0</v>
      </c>
      <c r="BY9669" t="s">
        <v>95</v>
      </c>
      <c r="BZ9669" t="s">
        <v>307</v>
      </c>
    </row>
    <row r="9670" spans="1:78" x14ac:dyDescent="0.25">
      <c r="A9670" t="s">
        <v>25273</v>
      </c>
      <c r="B9670" t="s">
        <v>4949</v>
      </c>
      <c r="C9670" t="s">
        <v>239</v>
      </c>
      <c r="D9670" t="s">
        <v>5758</v>
      </c>
      <c r="F9670" s="1">
        <v>33860</v>
      </c>
      <c r="I9670" t="s">
        <v>83</v>
      </c>
      <c r="J9670">
        <v>0</v>
      </c>
      <c r="K9670" t="s">
        <v>161</v>
      </c>
      <c r="X9670" t="s">
        <v>161</v>
      </c>
      <c r="AE9670" t="s">
        <v>185</v>
      </c>
      <c r="AH9670" s="1">
        <v>42569</v>
      </c>
      <c r="AK9670" t="s">
        <v>86</v>
      </c>
      <c r="AL9670" t="s">
        <v>250</v>
      </c>
      <c r="AO9670">
        <v>23</v>
      </c>
      <c r="AP9670">
        <v>0</v>
      </c>
      <c r="AQ9670">
        <v>0</v>
      </c>
      <c r="AR9670">
        <v>0</v>
      </c>
      <c r="BH9670" t="s">
        <v>676</v>
      </c>
      <c r="BJ9670">
        <v>0</v>
      </c>
      <c r="BY9670" t="s">
        <v>95</v>
      </c>
      <c r="BZ9670" t="s">
        <v>1025</v>
      </c>
    </row>
    <row r="9671" spans="1:78" x14ac:dyDescent="0.25">
      <c r="A9671" t="s">
        <v>25274</v>
      </c>
      <c r="B9671" t="s">
        <v>6753</v>
      </c>
      <c r="C9671" t="s">
        <v>25275</v>
      </c>
      <c r="D9671" t="s">
        <v>18056</v>
      </c>
      <c r="F9671" s="1">
        <v>30254</v>
      </c>
      <c r="I9671" t="s">
        <v>83</v>
      </c>
      <c r="J9671">
        <v>0</v>
      </c>
      <c r="K9671" t="s">
        <v>231</v>
      </c>
      <c r="X9671" t="s">
        <v>231</v>
      </c>
      <c r="AE9671" t="s">
        <v>85</v>
      </c>
      <c r="AH9671" s="1">
        <v>42776</v>
      </c>
      <c r="AK9671" t="s">
        <v>110</v>
      </c>
      <c r="AL9671" t="s">
        <v>87</v>
      </c>
      <c r="AO9671">
        <v>33</v>
      </c>
      <c r="AP9671">
        <v>0</v>
      </c>
      <c r="AQ9671">
        <v>0</v>
      </c>
      <c r="AR9671">
        <v>0</v>
      </c>
      <c r="BH9671" t="s">
        <v>232</v>
      </c>
      <c r="BJ9671">
        <v>0</v>
      </c>
      <c r="BY9671" t="s">
        <v>95</v>
      </c>
      <c r="BZ9671" t="s">
        <v>1869</v>
      </c>
    </row>
    <row r="9672" spans="1:78" x14ac:dyDescent="0.25">
      <c r="A9672" t="s">
        <v>25276</v>
      </c>
      <c r="B9672" t="s">
        <v>3949</v>
      </c>
      <c r="C9672" t="s">
        <v>2000</v>
      </c>
      <c r="D9672" t="s">
        <v>25193</v>
      </c>
      <c r="F9672" s="1">
        <v>35878</v>
      </c>
      <c r="I9672" t="s">
        <v>83</v>
      </c>
      <c r="J9672">
        <v>0</v>
      </c>
      <c r="K9672" t="s">
        <v>84</v>
      </c>
      <c r="X9672" t="s">
        <v>84</v>
      </c>
      <c r="AE9672" t="s">
        <v>185</v>
      </c>
      <c r="AH9672" s="1">
        <v>42880</v>
      </c>
      <c r="AK9672" t="s">
        <v>110</v>
      </c>
      <c r="AL9672" t="s">
        <v>87</v>
      </c>
      <c r="AO9672">
        <v>18</v>
      </c>
      <c r="AP9672">
        <v>0</v>
      </c>
      <c r="AQ9672">
        <v>0</v>
      </c>
      <c r="AR9672">
        <v>0</v>
      </c>
      <c r="BH9672" t="s">
        <v>89</v>
      </c>
      <c r="BJ9672">
        <v>0</v>
      </c>
      <c r="BY9672" t="s">
        <v>95</v>
      </c>
      <c r="BZ9672" t="s">
        <v>1025</v>
      </c>
    </row>
    <row r="9673" spans="1:78" x14ac:dyDescent="0.25">
      <c r="A9673" t="s">
        <v>25277</v>
      </c>
      <c r="B9673" t="s">
        <v>25278</v>
      </c>
      <c r="C9673" t="s">
        <v>3448</v>
      </c>
      <c r="D9673" t="s">
        <v>25279</v>
      </c>
      <c r="F9673" s="1">
        <v>26208</v>
      </c>
      <c r="I9673" t="s">
        <v>102</v>
      </c>
      <c r="J9673">
        <v>0</v>
      </c>
      <c r="K9673" t="s">
        <v>370</v>
      </c>
      <c r="X9673" t="s">
        <v>370</v>
      </c>
      <c r="AE9673" t="s">
        <v>185</v>
      </c>
      <c r="AH9673" s="1">
        <v>42569</v>
      </c>
      <c r="AK9673" t="s">
        <v>110</v>
      </c>
      <c r="AL9673" t="s">
        <v>250</v>
      </c>
      <c r="AO9673">
        <v>34</v>
      </c>
      <c r="AP9673">
        <v>0</v>
      </c>
      <c r="AQ9673">
        <v>0</v>
      </c>
      <c r="AR9673">
        <v>0</v>
      </c>
      <c r="BH9673" t="s">
        <v>765</v>
      </c>
      <c r="BJ9673">
        <v>0</v>
      </c>
      <c r="BY9673" t="s">
        <v>95</v>
      </c>
      <c r="BZ9673" t="s">
        <v>1025</v>
      </c>
    </row>
    <row r="9674" spans="1:78" x14ac:dyDescent="0.25">
      <c r="A9674" t="s">
        <v>25280</v>
      </c>
      <c r="B9674" t="s">
        <v>7818</v>
      </c>
      <c r="C9674" t="s">
        <v>1038</v>
      </c>
      <c r="D9674" t="s">
        <v>1054</v>
      </c>
      <c r="F9674" t="s">
        <v>25281</v>
      </c>
      <c r="I9674" t="s">
        <v>83</v>
      </c>
      <c r="J9674">
        <v>0</v>
      </c>
      <c r="K9674" t="s">
        <v>478</v>
      </c>
      <c r="X9674" t="s">
        <v>478</v>
      </c>
      <c r="AE9674" t="s">
        <v>185</v>
      </c>
      <c r="AH9674" s="1">
        <v>42569</v>
      </c>
      <c r="AK9674" t="s">
        <v>110</v>
      </c>
      <c r="AL9674" t="s">
        <v>250</v>
      </c>
      <c r="AO9674">
        <v>39</v>
      </c>
      <c r="AP9674">
        <v>0</v>
      </c>
      <c r="AQ9674">
        <v>0</v>
      </c>
      <c r="AR9674">
        <v>0</v>
      </c>
      <c r="BH9674" t="s">
        <v>485</v>
      </c>
      <c r="BJ9674">
        <v>0</v>
      </c>
      <c r="BY9674" t="s">
        <v>95</v>
      </c>
      <c r="BZ9674" t="s">
        <v>1025</v>
      </c>
    </row>
    <row r="9675" spans="1:78" x14ac:dyDescent="0.25">
      <c r="A9675" t="s">
        <v>25282</v>
      </c>
      <c r="B9675" t="s">
        <v>25283</v>
      </c>
      <c r="C9675" t="s">
        <v>9506</v>
      </c>
      <c r="D9675" t="s">
        <v>25284</v>
      </c>
      <c r="F9675" s="1">
        <v>33825</v>
      </c>
      <c r="I9675" t="s">
        <v>83</v>
      </c>
      <c r="J9675">
        <v>0</v>
      </c>
      <c r="K9675" t="s">
        <v>694</v>
      </c>
      <c r="X9675" t="s">
        <v>694</v>
      </c>
      <c r="AE9675" t="s">
        <v>185</v>
      </c>
      <c r="AH9675" s="1">
        <v>42569</v>
      </c>
      <c r="AK9675" t="s">
        <v>86</v>
      </c>
      <c r="AL9675" t="s">
        <v>250</v>
      </c>
      <c r="AO9675">
        <v>23</v>
      </c>
      <c r="AP9675">
        <v>0</v>
      </c>
      <c r="AQ9675">
        <v>0</v>
      </c>
      <c r="AR9675">
        <v>0</v>
      </c>
      <c r="BH9675" t="s">
        <v>695</v>
      </c>
      <c r="BJ9675">
        <v>0</v>
      </c>
      <c r="BY9675" t="s">
        <v>95</v>
      </c>
      <c r="BZ9675" t="s">
        <v>1025</v>
      </c>
    </row>
    <row r="9676" spans="1:78" x14ac:dyDescent="0.25">
      <c r="A9676" t="s">
        <v>25285</v>
      </c>
      <c r="B9676" t="s">
        <v>921</v>
      </c>
      <c r="C9676" t="s">
        <v>724</v>
      </c>
      <c r="D9676" t="s">
        <v>21281</v>
      </c>
      <c r="F9676" s="1">
        <v>29414</v>
      </c>
      <c r="I9676" t="s">
        <v>102</v>
      </c>
      <c r="J9676">
        <v>0</v>
      </c>
      <c r="K9676" t="s">
        <v>161</v>
      </c>
      <c r="X9676" t="s">
        <v>161</v>
      </c>
      <c r="AE9676" t="s">
        <v>85</v>
      </c>
      <c r="AH9676" s="1">
        <v>42569</v>
      </c>
      <c r="AK9676" t="s">
        <v>110</v>
      </c>
      <c r="AL9676" t="s">
        <v>250</v>
      </c>
      <c r="AO9676">
        <v>36</v>
      </c>
      <c r="AP9676">
        <v>0</v>
      </c>
      <c r="AQ9676">
        <v>0</v>
      </c>
      <c r="AR9676">
        <v>0</v>
      </c>
      <c r="BH9676" t="s">
        <v>676</v>
      </c>
      <c r="BJ9676">
        <v>0</v>
      </c>
      <c r="BY9676" t="s">
        <v>95</v>
      </c>
      <c r="BZ9676" t="s">
        <v>1477</v>
      </c>
    </row>
    <row r="9677" spans="1:78" x14ac:dyDescent="0.25">
      <c r="A9677" t="s">
        <v>25286</v>
      </c>
      <c r="B9677" t="s">
        <v>25287</v>
      </c>
      <c r="C9677" t="s">
        <v>25288</v>
      </c>
      <c r="D9677" t="s">
        <v>16295</v>
      </c>
      <c r="F9677" s="1">
        <v>35353</v>
      </c>
      <c r="I9677" t="s">
        <v>83</v>
      </c>
      <c r="J9677">
        <v>0</v>
      </c>
      <c r="K9677" t="s">
        <v>249</v>
      </c>
      <c r="X9677" t="s">
        <v>249</v>
      </c>
      <c r="AE9677" t="s">
        <v>85</v>
      </c>
      <c r="AH9677" s="1">
        <v>42569</v>
      </c>
      <c r="AK9677" t="s">
        <v>86</v>
      </c>
      <c r="AL9677" t="s">
        <v>250</v>
      </c>
      <c r="AO9677">
        <v>19</v>
      </c>
      <c r="AP9677">
        <v>0</v>
      </c>
      <c r="AQ9677">
        <v>0</v>
      </c>
      <c r="AR9677">
        <v>0</v>
      </c>
      <c r="BH9677" t="s">
        <v>345</v>
      </c>
      <c r="BJ9677">
        <v>0</v>
      </c>
      <c r="BY9677" t="s">
        <v>95</v>
      </c>
      <c r="BZ9677" t="s">
        <v>254</v>
      </c>
    </row>
    <row r="9678" spans="1:78" x14ac:dyDescent="0.25">
      <c r="A9678" t="s">
        <v>25289</v>
      </c>
      <c r="B9678" t="s">
        <v>1898</v>
      </c>
      <c r="C9678" t="s">
        <v>1298</v>
      </c>
      <c r="D9678" t="s">
        <v>2386</v>
      </c>
      <c r="F9678" s="1">
        <v>34537</v>
      </c>
      <c r="I9678" t="s">
        <v>83</v>
      </c>
      <c r="J9678">
        <v>0</v>
      </c>
      <c r="K9678" t="s">
        <v>838</v>
      </c>
      <c r="X9678" t="s">
        <v>838</v>
      </c>
      <c r="AE9678" t="s">
        <v>185</v>
      </c>
      <c r="AH9678" s="1">
        <v>42569</v>
      </c>
      <c r="AK9678" t="s">
        <v>86</v>
      </c>
      <c r="AL9678" t="s">
        <v>250</v>
      </c>
      <c r="AO9678">
        <v>21</v>
      </c>
      <c r="AP9678">
        <v>0</v>
      </c>
      <c r="AQ9678">
        <v>0</v>
      </c>
      <c r="AR9678">
        <v>0</v>
      </c>
      <c r="BH9678" t="s">
        <v>1553</v>
      </c>
      <c r="BJ9678">
        <v>0</v>
      </c>
      <c r="BY9678" t="s">
        <v>95</v>
      </c>
      <c r="BZ9678" t="s">
        <v>1025</v>
      </c>
    </row>
    <row r="9679" spans="1:78" x14ac:dyDescent="0.25">
      <c r="A9679" t="s">
        <v>25290</v>
      </c>
      <c r="B9679" t="s">
        <v>10472</v>
      </c>
      <c r="C9679" t="s">
        <v>2133</v>
      </c>
      <c r="D9679" t="s">
        <v>451</v>
      </c>
      <c r="F9679" s="1">
        <v>31734</v>
      </c>
      <c r="I9679" t="s">
        <v>83</v>
      </c>
      <c r="J9679">
        <v>0</v>
      </c>
      <c r="K9679" t="s">
        <v>612</v>
      </c>
      <c r="X9679" t="s">
        <v>612</v>
      </c>
      <c r="AE9679" t="s">
        <v>85</v>
      </c>
      <c r="AH9679" s="1">
        <v>42569</v>
      </c>
      <c r="AK9679" t="s">
        <v>110</v>
      </c>
      <c r="AL9679" t="s">
        <v>250</v>
      </c>
      <c r="AO9679">
        <v>29</v>
      </c>
      <c r="AP9679">
        <v>0</v>
      </c>
      <c r="AQ9679">
        <v>0</v>
      </c>
      <c r="AR9679">
        <v>0</v>
      </c>
      <c r="BH9679" t="s">
        <v>429</v>
      </c>
      <c r="BJ9679">
        <v>0</v>
      </c>
      <c r="BY9679" t="s">
        <v>95</v>
      </c>
      <c r="BZ9679" t="s">
        <v>243</v>
      </c>
    </row>
    <row r="9680" spans="1:78" x14ac:dyDescent="0.25">
      <c r="A9680" t="s">
        <v>25291</v>
      </c>
      <c r="B9680" t="s">
        <v>2835</v>
      </c>
      <c r="C9680" t="s">
        <v>25292</v>
      </c>
      <c r="D9680" t="s">
        <v>13845</v>
      </c>
      <c r="F9680" s="1">
        <v>31813</v>
      </c>
      <c r="I9680" t="s">
        <v>83</v>
      </c>
      <c r="J9680">
        <v>0</v>
      </c>
      <c r="K9680" t="s">
        <v>866</v>
      </c>
      <c r="X9680" t="s">
        <v>866</v>
      </c>
      <c r="AE9680" t="s">
        <v>85</v>
      </c>
      <c r="AH9680" s="1">
        <v>42570</v>
      </c>
      <c r="AK9680" t="s">
        <v>110</v>
      </c>
      <c r="AL9680" t="s">
        <v>250</v>
      </c>
      <c r="AO9680">
        <v>29</v>
      </c>
      <c r="AP9680">
        <v>0</v>
      </c>
      <c r="AQ9680">
        <v>0</v>
      </c>
      <c r="AR9680">
        <v>0</v>
      </c>
      <c r="BH9680" t="s">
        <v>867</v>
      </c>
      <c r="BJ9680">
        <v>0</v>
      </c>
      <c r="BY9680" t="s">
        <v>95</v>
      </c>
      <c r="BZ9680" t="s">
        <v>823</v>
      </c>
    </row>
    <row r="9681" spans="1:78" x14ac:dyDescent="0.25">
      <c r="A9681" t="s">
        <v>25293</v>
      </c>
      <c r="B9681" t="s">
        <v>16299</v>
      </c>
      <c r="C9681" t="s">
        <v>25294</v>
      </c>
      <c r="D9681" t="s">
        <v>25295</v>
      </c>
      <c r="F9681" s="1">
        <v>31044</v>
      </c>
      <c r="I9681" t="s">
        <v>83</v>
      </c>
      <c r="J9681">
        <v>0</v>
      </c>
      <c r="K9681" t="s">
        <v>84</v>
      </c>
      <c r="X9681" t="s">
        <v>84</v>
      </c>
      <c r="AE9681" t="s">
        <v>185</v>
      </c>
      <c r="AH9681" s="1">
        <v>42570</v>
      </c>
      <c r="AK9681" t="s">
        <v>110</v>
      </c>
      <c r="AL9681" t="s">
        <v>250</v>
      </c>
      <c r="AO9681">
        <v>31</v>
      </c>
      <c r="AP9681">
        <v>0</v>
      </c>
      <c r="AQ9681">
        <v>0</v>
      </c>
      <c r="AR9681">
        <v>0</v>
      </c>
      <c r="BH9681" t="s">
        <v>89</v>
      </c>
      <c r="BJ9681">
        <v>0</v>
      </c>
      <c r="BY9681" t="s">
        <v>95</v>
      </c>
      <c r="BZ9681" t="s">
        <v>1025</v>
      </c>
    </row>
    <row r="9682" spans="1:78" x14ac:dyDescent="0.25">
      <c r="A9682" t="s">
        <v>25296</v>
      </c>
      <c r="B9682" t="s">
        <v>5815</v>
      </c>
      <c r="C9682" t="s">
        <v>25297</v>
      </c>
      <c r="D9682" t="s">
        <v>5885</v>
      </c>
      <c r="F9682" s="1">
        <v>35040</v>
      </c>
      <c r="I9682" t="s">
        <v>83</v>
      </c>
      <c r="J9682">
        <v>0</v>
      </c>
      <c r="K9682" t="s">
        <v>103</v>
      </c>
      <c r="X9682" t="s">
        <v>103</v>
      </c>
      <c r="AE9682" t="s">
        <v>85</v>
      </c>
      <c r="AH9682" s="1">
        <v>42676</v>
      </c>
      <c r="AK9682" t="s">
        <v>86</v>
      </c>
      <c r="AL9682" t="s">
        <v>250</v>
      </c>
      <c r="AO9682">
        <v>20</v>
      </c>
      <c r="AP9682">
        <v>0</v>
      </c>
      <c r="AQ9682">
        <v>0</v>
      </c>
      <c r="AR9682">
        <v>0</v>
      </c>
      <c r="BH9682" t="s">
        <v>111</v>
      </c>
      <c r="BJ9682">
        <v>0</v>
      </c>
      <c r="BM9682" t="s">
        <v>90</v>
      </c>
      <c r="BY9682" t="s">
        <v>95</v>
      </c>
      <c r="BZ9682" t="s">
        <v>727</v>
      </c>
    </row>
    <row r="9683" spans="1:78" x14ac:dyDescent="0.25">
      <c r="A9683" t="s">
        <v>25298</v>
      </c>
      <c r="B9683" t="s">
        <v>2232</v>
      </c>
      <c r="C9683" t="s">
        <v>3248</v>
      </c>
      <c r="D9683" t="s">
        <v>7575</v>
      </c>
      <c r="F9683" s="1">
        <v>32594</v>
      </c>
      <c r="I9683" t="s">
        <v>83</v>
      </c>
      <c r="J9683">
        <v>0</v>
      </c>
      <c r="K9683" t="s">
        <v>447</v>
      </c>
      <c r="X9683" t="s">
        <v>447</v>
      </c>
      <c r="AE9683" t="s">
        <v>85</v>
      </c>
      <c r="AH9683" s="1">
        <v>42570</v>
      </c>
      <c r="AK9683" t="s">
        <v>110</v>
      </c>
      <c r="AL9683" t="s">
        <v>250</v>
      </c>
      <c r="AO9683">
        <v>27</v>
      </c>
      <c r="AP9683">
        <v>0</v>
      </c>
      <c r="AQ9683">
        <v>0</v>
      </c>
      <c r="AR9683">
        <v>0</v>
      </c>
      <c r="BH9683" t="s">
        <v>450</v>
      </c>
      <c r="BJ9683">
        <v>0</v>
      </c>
      <c r="BM9683" t="s">
        <v>90</v>
      </c>
      <c r="BY9683" t="s">
        <v>95</v>
      </c>
      <c r="BZ9683" t="s">
        <v>453</v>
      </c>
    </row>
    <row r="9684" spans="1:78" x14ac:dyDescent="0.25">
      <c r="A9684" t="s">
        <v>25299</v>
      </c>
      <c r="B9684" t="s">
        <v>25300</v>
      </c>
      <c r="C9684" t="s">
        <v>25301</v>
      </c>
      <c r="D9684" t="s">
        <v>132</v>
      </c>
      <c r="F9684" s="1">
        <v>28079</v>
      </c>
      <c r="I9684" t="s">
        <v>102</v>
      </c>
      <c r="J9684">
        <v>0</v>
      </c>
      <c r="K9684" t="s">
        <v>1311</v>
      </c>
      <c r="X9684" t="s">
        <v>1311</v>
      </c>
      <c r="AE9684" t="s">
        <v>185</v>
      </c>
      <c r="AH9684" s="1">
        <v>42899</v>
      </c>
      <c r="AK9684" t="s">
        <v>86</v>
      </c>
      <c r="AL9684" t="s">
        <v>87</v>
      </c>
      <c r="AO9684">
        <v>39</v>
      </c>
      <c r="AP9684">
        <v>0</v>
      </c>
      <c r="AQ9684">
        <v>0</v>
      </c>
      <c r="AR9684">
        <v>0</v>
      </c>
      <c r="BH9684" t="s">
        <v>1312</v>
      </c>
      <c r="BJ9684">
        <v>0</v>
      </c>
      <c r="BY9684" t="s">
        <v>95</v>
      </c>
      <c r="BZ9684" t="s">
        <v>1025</v>
      </c>
    </row>
    <row r="9685" spans="1:78" x14ac:dyDescent="0.25">
      <c r="A9685" t="s">
        <v>25302</v>
      </c>
      <c r="B9685" t="s">
        <v>25303</v>
      </c>
      <c r="C9685" t="s">
        <v>25304</v>
      </c>
      <c r="D9685" t="s">
        <v>19592</v>
      </c>
      <c r="F9685" s="1">
        <v>30688</v>
      </c>
      <c r="I9685" t="s">
        <v>83</v>
      </c>
      <c r="J9685">
        <v>0</v>
      </c>
      <c r="K9685" t="s">
        <v>249</v>
      </c>
      <c r="X9685" t="s">
        <v>249</v>
      </c>
      <c r="AE9685" t="s">
        <v>185</v>
      </c>
      <c r="AH9685" s="1">
        <v>42570</v>
      </c>
      <c r="AK9685" t="s">
        <v>86</v>
      </c>
      <c r="AL9685" t="s">
        <v>250</v>
      </c>
      <c r="AO9685">
        <v>32</v>
      </c>
      <c r="AP9685">
        <v>0</v>
      </c>
      <c r="AQ9685">
        <v>0</v>
      </c>
      <c r="AR9685">
        <v>0</v>
      </c>
      <c r="BH9685" t="s">
        <v>345</v>
      </c>
      <c r="BJ9685">
        <v>0</v>
      </c>
      <c r="BY9685" t="s">
        <v>95</v>
      </c>
      <c r="BZ9685" t="s">
        <v>1025</v>
      </c>
    </row>
    <row r="9686" spans="1:78" x14ac:dyDescent="0.25">
      <c r="A9686" t="s">
        <v>25305</v>
      </c>
      <c r="B9686" t="s">
        <v>2628</v>
      </c>
      <c r="C9686" t="s">
        <v>25306</v>
      </c>
      <c r="D9686" t="s">
        <v>2770</v>
      </c>
      <c r="F9686" s="1">
        <v>33206</v>
      </c>
      <c r="I9686" t="s">
        <v>83</v>
      </c>
      <c r="J9686">
        <v>0</v>
      </c>
      <c r="K9686" t="s">
        <v>103</v>
      </c>
      <c r="X9686" t="s">
        <v>103</v>
      </c>
      <c r="AE9686" t="s">
        <v>85</v>
      </c>
      <c r="AH9686" s="1">
        <v>42765</v>
      </c>
      <c r="AK9686" t="s">
        <v>86</v>
      </c>
      <c r="AL9686" t="s">
        <v>87</v>
      </c>
      <c r="AO9686">
        <v>25</v>
      </c>
      <c r="AP9686">
        <v>0</v>
      </c>
      <c r="AQ9686">
        <v>0</v>
      </c>
      <c r="AR9686">
        <v>0</v>
      </c>
      <c r="BH9686" t="s">
        <v>111</v>
      </c>
      <c r="BJ9686">
        <v>0</v>
      </c>
      <c r="BY9686" t="s">
        <v>95</v>
      </c>
      <c r="BZ9686" t="s">
        <v>341</v>
      </c>
    </row>
    <row r="9687" spans="1:78" x14ac:dyDescent="0.25">
      <c r="A9687" t="s">
        <v>25307</v>
      </c>
      <c r="B9687" t="s">
        <v>25308</v>
      </c>
      <c r="C9687" t="s">
        <v>7454</v>
      </c>
      <c r="D9687" t="s">
        <v>25309</v>
      </c>
      <c r="F9687" s="1">
        <v>28048</v>
      </c>
      <c r="I9687" t="s">
        <v>83</v>
      </c>
      <c r="J9687">
        <v>0</v>
      </c>
      <c r="K9687" t="s">
        <v>84</v>
      </c>
      <c r="X9687" t="s">
        <v>84</v>
      </c>
      <c r="AE9687" t="s">
        <v>185</v>
      </c>
      <c r="AH9687" s="1">
        <v>42571</v>
      </c>
      <c r="AK9687" t="s">
        <v>86</v>
      </c>
      <c r="AL9687" t="s">
        <v>250</v>
      </c>
      <c r="AO9687">
        <v>39</v>
      </c>
      <c r="AP9687">
        <v>0</v>
      </c>
      <c r="AQ9687">
        <v>0</v>
      </c>
      <c r="AR9687">
        <v>0</v>
      </c>
      <c r="BH9687" t="s">
        <v>89</v>
      </c>
      <c r="BJ9687">
        <v>0</v>
      </c>
      <c r="BY9687" t="s">
        <v>95</v>
      </c>
      <c r="BZ9687" t="s">
        <v>1025</v>
      </c>
    </row>
    <row r="9688" spans="1:78" x14ac:dyDescent="0.25">
      <c r="A9688" t="s">
        <v>25310</v>
      </c>
      <c r="B9688" t="s">
        <v>1873</v>
      </c>
      <c r="C9688" t="s">
        <v>2235</v>
      </c>
      <c r="D9688" t="s">
        <v>25311</v>
      </c>
      <c r="F9688" s="1">
        <v>30940</v>
      </c>
      <c r="I9688" t="s">
        <v>83</v>
      </c>
      <c r="J9688">
        <v>0</v>
      </c>
      <c r="K9688" t="s">
        <v>612</v>
      </c>
      <c r="X9688" t="s">
        <v>612</v>
      </c>
      <c r="AE9688" t="s">
        <v>85</v>
      </c>
      <c r="AH9688" s="1">
        <v>42571</v>
      </c>
      <c r="AK9688" t="s">
        <v>110</v>
      </c>
      <c r="AL9688" t="s">
        <v>250</v>
      </c>
      <c r="AO9688">
        <v>31</v>
      </c>
      <c r="AP9688">
        <v>0</v>
      </c>
      <c r="AQ9688">
        <v>0</v>
      </c>
      <c r="AR9688">
        <v>0</v>
      </c>
      <c r="BH9688" t="s">
        <v>429</v>
      </c>
      <c r="BJ9688">
        <v>0</v>
      </c>
      <c r="BM9688" t="s">
        <v>90</v>
      </c>
      <c r="BY9688" t="s">
        <v>95</v>
      </c>
      <c r="BZ9688" t="s">
        <v>3038</v>
      </c>
    </row>
    <row r="9689" spans="1:78" x14ac:dyDescent="0.25">
      <c r="A9689" t="s">
        <v>25312</v>
      </c>
      <c r="B9689" t="s">
        <v>1050</v>
      </c>
      <c r="C9689" t="s">
        <v>3899</v>
      </c>
      <c r="D9689" t="s">
        <v>132</v>
      </c>
      <c r="F9689" s="1">
        <v>34518</v>
      </c>
      <c r="I9689" t="s">
        <v>83</v>
      </c>
      <c r="J9689">
        <v>0</v>
      </c>
      <c r="K9689" t="s">
        <v>335</v>
      </c>
      <c r="X9689" t="s">
        <v>335</v>
      </c>
      <c r="AE9689" t="s">
        <v>185</v>
      </c>
      <c r="AH9689" s="1">
        <v>42807</v>
      </c>
      <c r="AK9689" t="s">
        <v>86</v>
      </c>
      <c r="AL9689" t="s">
        <v>87</v>
      </c>
      <c r="AO9689">
        <v>23</v>
      </c>
      <c r="AP9689">
        <v>0</v>
      </c>
      <c r="AQ9689">
        <v>0</v>
      </c>
      <c r="AR9689">
        <v>0</v>
      </c>
      <c r="BH9689" t="s">
        <v>336</v>
      </c>
      <c r="BJ9689">
        <v>0</v>
      </c>
      <c r="BM9689" t="s">
        <v>90</v>
      </c>
      <c r="BY9689" t="s">
        <v>95</v>
      </c>
      <c r="BZ9689" t="s">
        <v>1025</v>
      </c>
    </row>
    <row r="9690" spans="1:78" x14ac:dyDescent="0.25">
      <c r="A9690" t="s">
        <v>25313</v>
      </c>
      <c r="B9690" t="s">
        <v>4284</v>
      </c>
      <c r="C9690" t="s">
        <v>6938</v>
      </c>
      <c r="D9690" t="s">
        <v>10394</v>
      </c>
      <c r="F9690" s="1">
        <v>31640</v>
      </c>
      <c r="I9690" t="s">
        <v>102</v>
      </c>
      <c r="J9690">
        <v>0</v>
      </c>
      <c r="K9690" t="s">
        <v>231</v>
      </c>
      <c r="X9690" t="s">
        <v>231</v>
      </c>
      <c r="AE9690" t="s">
        <v>85</v>
      </c>
      <c r="AH9690" s="1">
        <v>42571</v>
      </c>
      <c r="AK9690" t="s">
        <v>86</v>
      </c>
      <c r="AL9690" t="s">
        <v>250</v>
      </c>
      <c r="AO9690">
        <v>30</v>
      </c>
      <c r="AP9690">
        <v>0</v>
      </c>
      <c r="AQ9690">
        <v>0</v>
      </c>
      <c r="AR9690">
        <v>0</v>
      </c>
      <c r="BH9690" t="s">
        <v>232</v>
      </c>
      <c r="BJ9690">
        <v>0</v>
      </c>
      <c r="BY9690" t="s">
        <v>95</v>
      </c>
      <c r="BZ9690" t="s">
        <v>656</v>
      </c>
    </row>
    <row r="9691" spans="1:78" x14ac:dyDescent="0.25">
      <c r="A9691" t="s">
        <v>25314</v>
      </c>
      <c r="B9691" t="s">
        <v>6221</v>
      </c>
      <c r="C9691" t="s">
        <v>14419</v>
      </c>
      <c r="D9691" t="s">
        <v>25315</v>
      </c>
      <c r="F9691" s="1">
        <v>32321</v>
      </c>
      <c r="I9691" t="s">
        <v>83</v>
      </c>
      <c r="J9691">
        <v>0</v>
      </c>
      <c r="K9691" t="s">
        <v>220</v>
      </c>
      <c r="X9691" t="s">
        <v>220</v>
      </c>
      <c r="AE9691" t="s">
        <v>85</v>
      </c>
      <c r="AH9691" s="1">
        <v>42888</v>
      </c>
      <c r="AK9691" t="s">
        <v>86</v>
      </c>
      <c r="AL9691" t="s">
        <v>109</v>
      </c>
      <c r="AO9691">
        <v>28</v>
      </c>
      <c r="AP9691">
        <v>0</v>
      </c>
      <c r="AQ9691">
        <v>0</v>
      </c>
      <c r="AR9691">
        <v>0</v>
      </c>
      <c r="BH9691" t="s">
        <v>1467</v>
      </c>
      <c r="BJ9691">
        <v>0</v>
      </c>
      <c r="BY9691" t="s">
        <v>95</v>
      </c>
      <c r="BZ9691" t="s">
        <v>243</v>
      </c>
    </row>
    <row r="9692" spans="1:78" x14ac:dyDescent="0.25">
      <c r="A9692" t="s">
        <v>25316</v>
      </c>
      <c r="B9692" t="s">
        <v>3163</v>
      </c>
      <c r="C9692" t="s">
        <v>25317</v>
      </c>
      <c r="D9692" t="s">
        <v>4869</v>
      </c>
      <c r="F9692" s="1">
        <v>22164</v>
      </c>
      <c r="I9692" t="s">
        <v>102</v>
      </c>
      <c r="J9692">
        <v>0</v>
      </c>
      <c r="K9692" t="s">
        <v>612</v>
      </c>
      <c r="X9692" t="s">
        <v>612</v>
      </c>
      <c r="AE9692" t="s">
        <v>85</v>
      </c>
      <c r="AH9692" s="1">
        <v>42571</v>
      </c>
      <c r="AK9692" t="s">
        <v>110</v>
      </c>
      <c r="AL9692" t="s">
        <v>250</v>
      </c>
      <c r="AO9692">
        <v>55</v>
      </c>
      <c r="AP9692">
        <v>0</v>
      </c>
      <c r="AQ9692">
        <v>0</v>
      </c>
      <c r="AR9692">
        <v>0</v>
      </c>
      <c r="BH9692" t="s">
        <v>429</v>
      </c>
      <c r="BJ9692">
        <v>0</v>
      </c>
      <c r="BY9692" t="s">
        <v>95</v>
      </c>
      <c r="BZ9692" t="s">
        <v>225</v>
      </c>
    </row>
    <row r="9693" spans="1:78" x14ac:dyDescent="0.25">
      <c r="A9693" t="s">
        <v>25318</v>
      </c>
      <c r="B9693" t="s">
        <v>2513</v>
      </c>
      <c r="C9693" t="s">
        <v>1602</v>
      </c>
      <c r="D9693" t="s">
        <v>2508</v>
      </c>
      <c r="F9693" s="1">
        <v>22263</v>
      </c>
      <c r="I9693" t="s">
        <v>102</v>
      </c>
      <c r="J9693">
        <v>0</v>
      </c>
      <c r="K9693" t="s">
        <v>144</v>
      </c>
      <c r="X9693" t="s">
        <v>144</v>
      </c>
      <c r="AE9693" t="s">
        <v>85</v>
      </c>
      <c r="AH9693" s="1">
        <v>42599</v>
      </c>
      <c r="AK9693" t="s">
        <v>86</v>
      </c>
      <c r="AL9693" t="s">
        <v>305</v>
      </c>
      <c r="AO9693">
        <v>56</v>
      </c>
      <c r="AP9693">
        <v>0</v>
      </c>
      <c r="AQ9693">
        <v>0</v>
      </c>
      <c r="AR9693">
        <v>0</v>
      </c>
      <c r="BH9693" t="s">
        <v>149</v>
      </c>
      <c r="BJ9693">
        <v>0</v>
      </c>
      <c r="BM9693" t="s">
        <v>90</v>
      </c>
      <c r="BY9693" t="s">
        <v>95</v>
      </c>
      <c r="BZ9693" t="s">
        <v>1388</v>
      </c>
    </row>
    <row r="9694" spans="1:78" x14ac:dyDescent="0.25">
      <c r="A9694" t="s">
        <v>25319</v>
      </c>
      <c r="B9694" t="s">
        <v>1226</v>
      </c>
      <c r="C9694" t="s">
        <v>1048</v>
      </c>
      <c r="D9694" t="s">
        <v>6204</v>
      </c>
      <c r="F9694" s="1">
        <v>34516</v>
      </c>
      <c r="I9694" t="s">
        <v>83</v>
      </c>
      <c r="J9694">
        <v>0</v>
      </c>
      <c r="K9694" t="s">
        <v>103</v>
      </c>
      <c r="X9694" t="s">
        <v>103</v>
      </c>
      <c r="AE9694" t="s">
        <v>85</v>
      </c>
      <c r="AH9694" s="1">
        <v>42572</v>
      </c>
      <c r="AK9694" t="s">
        <v>110</v>
      </c>
      <c r="AL9694" t="s">
        <v>250</v>
      </c>
      <c r="AO9694">
        <v>22</v>
      </c>
      <c r="AP9694">
        <v>0</v>
      </c>
      <c r="AQ9694">
        <v>0</v>
      </c>
      <c r="AR9694">
        <v>0</v>
      </c>
      <c r="BH9694" t="s">
        <v>111</v>
      </c>
      <c r="BJ9694">
        <v>0</v>
      </c>
      <c r="BY9694" t="s">
        <v>95</v>
      </c>
      <c r="BZ9694" t="s">
        <v>727</v>
      </c>
    </row>
    <row r="9695" spans="1:78" x14ac:dyDescent="0.25">
      <c r="A9695" t="s">
        <v>25320</v>
      </c>
      <c r="B9695" t="s">
        <v>912</v>
      </c>
      <c r="C9695" t="s">
        <v>18963</v>
      </c>
      <c r="D9695" t="s">
        <v>10476</v>
      </c>
      <c r="F9695" s="1">
        <v>34950</v>
      </c>
      <c r="I9695" t="s">
        <v>83</v>
      </c>
      <c r="J9695">
        <v>0</v>
      </c>
      <c r="K9695" t="s">
        <v>103</v>
      </c>
      <c r="X9695" t="s">
        <v>103</v>
      </c>
      <c r="AE9695" t="s">
        <v>85</v>
      </c>
      <c r="AH9695" s="1">
        <v>42926</v>
      </c>
      <c r="AK9695" t="s">
        <v>110</v>
      </c>
      <c r="AL9695" t="s">
        <v>109</v>
      </c>
      <c r="AO9695">
        <v>21</v>
      </c>
      <c r="AP9695">
        <v>0</v>
      </c>
      <c r="AQ9695">
        <v>0</v>
      </c>
      <c r="AR9695">
        <v>0</v>
      </c>
      <c r="BH9695" t="s">
        <v>111</v>
      </c>
      <c r="BJ9695">
        <v>0</v>
      </c>
      <c r="BY9695" t="s">
        <v>95</v>
      </c>
      <c r="BZ9695" t="s">
        <v>774</v>
      </c>
    </row>
    <row r="9696" spans="1:78" x14ac:dyDescent="0.25">
      <c r="A9696" t="s">
        <v>25321</v>
      </c>
      <c r="B9696" t="s">
        <v>3807</v>
      </c>
      <c r="C9696" t="s">
        <v>3499</v>
      </c>
      <c r="D9696" t="s">
        <v>10742</v>
      </c>
      <c r="F9696" s="1">
        <v>34835</v>
      </c>
      <c r="I9696" t="s">
        <v>83</v>
      </c>
      <c r="J9696">
        <v>0</v>
      </c>
      <c r="K9696" t="s">
        <v>370</v>
      </c>
      <c r="X9696" t="s">
        <v>370</v>
      </c>
      <c r="AE9696" t="s">
        <v>85</v>
      </c>
      <c r="AH9696" s="1">
        <v>42956</v>
      </c>
      <c r="AK9696" t="s">
        <v>110</v>
      </c>
      <c r="AL9696" t="s">
        <v>87</v>
      </c>
      <c r="AO9696">
        <v>21</v>
      </c>
      <c r="AP9696">
        <v>0</v>
      </c>
      <c r="AQ9696">
        <v>0</v>
      </c>
      <c r="AR9696">
        <v>0</v>
      </c>
      <c r="BH9696" t="s">
        <v>765</v>
      </c>
      <c r="BJ9696">
        <v>0</v>
      </c>
      <c r="BY9696" t="s">
        <v>95</v>
      </c>
      <c r="BZ9696" t="s">
        <v>373</v>
      </c>
    </row>
    <row r="9697" spans="1:78" x14ac:dyDescent="0.25">
      <c r="A9697" t="s">
        <v>25322</v>
      </c>
      <c r="B9697" t="s">
        <v>1047</v>
      </c>
      <c r="C9697" t="s">
        <v>3325</v>
      </c>
      <c r="D9697" t="s">
        <v>25323</v>
      </c>
      <c r="F9697" s="1">
        <v>32827</v>
      </c>
      <c r="I9697" t="s">
        <v>102</v>
      </c>
      <c r="J9697">
        <v>0</v>
      </c>
      <c r="K9697" t="s">
        <v>208</v>
      </c>
      <c r="X9697" t="s">
        <v>208</v>
      </c>
      <c r="AE9697" t="s">
        <v>85</v>
      </c>
      <c r="AH9697" s="1">
        <v>42936</v>
      </c>
      <c r="AK9697" t="s">
        <v>110</v>
      </c>
      <c r="AL9697" t="s">
        <v>87</v>
      </c>
      <c r="AO9697">
        <v>28</v>
      </c>
      <c r="AP9697">
        <v>0</v>
      </c>
      <c r="AQ9697">
        <v>0</v>
      </c>
      <c r="AR9697">
        <v>0</v>
      </c>
      <c r="BH9697" t="s">
        <v>703</v>
      </c>
      <c r="BJ9697">
        <v>0</v>
      </c>
      <c r="BM9697" t="s">
        <v>90</v>
      </c>
      <c r="BY9697" t="s">
        <v>95</v>
      </c>
      <c r="BZ9697" t="s">
        <v>790</v>
      </c>
    </row>
    <row r="9698" spans="1:78" x14ac:dyDescent="0.25">
      <c r="A9698" t="s">
        <v>25324</v>
      </c>
      <c r="B9698" t="s">
        <v>987</v>
      </c>
      <c r="C9698" t="s">
        <v>25325</v>
      </c>
      <c r="D9698" t="s">
        <v>520</v>
      </c>
      <c r="F9698" s="1">
        <v>35965</v>
      </c>
      <c r="I9698" t="s">
        <v>83</v>
      </c>
      <c r="J9698">
        <v>0</v>
      </c>
      <c r="K9698" t="s">
        <v>208</v>
      </c>
      <c r="X9698" t="s">
        <v>208</v>
      </c>
      <c r="AE9698" t="s">
        <v>185</v>
      </c>
      <c r="AH9698" s="1">
        <v>42572</v>
      </c>
      <c r="AK9698" t="s">
        <v>110</v>
      </c>
      <c r="AL9698" t="s">
        <v>250</v>
      </c>
      <c r="AO9698">
        <v>18</v>
      </c>
      <c r="AP9698">
        <v>0</v>
      </c>
      <c r="AQ9698">
        <v>0</v>
      </c>
      <c r="AR9698">
        <v>0</v>
      </c>
      <c r="BH9698" t="s">
        <v>703</v>
      </c>
      <c r="BJ9698">
        <v>0</v>
      </c>
      <c r="BM9698" t="s">
        <v>90</v>
      </c>
      <c r="BY9698" t="s">
        <v>95</v>
      </c>
      <c r="BZ9698" t="s">
        <v>307</v>
      </c>
    </row>
    <row r="9699" spans="1:78" x14ac:dyDescent="0.25">
      <c r="A9699" t="s">
        <v>25326</v>
      </c>
      <c r="B9699" t="s">
        <v>222</v>
      </c>
      <c r="C9699" t="s">
        <v>25327</v>
      </c>
      <c r="D9699" t="s">
        <v>3709</v>
      </c>
      <c r="F9699" s="1">
        <v>27811</v>
      </c>
      <c r="J9699">
        <v>0</v>
      </c>
      <c r="K9699" t="s">
        <v>1085</v>
      </c>
      <c r="X9699" t="s">
        <v>1085</v>
      </c>
      <c r="AE9699" t="s">
        <v>85</v>
      </c>
      <c r="AH9699" s="1">
        <v>42572</v>
      </c>
      <c r="AK9699" t="s">
        <v>110</v>
      </c>
      <c r="AL9699" t="s">
        <v>250</v>
      </c>
      <c r="AO9699">
        <v>40</v>
      </c>
      <c r="AP9699">
        <v>0</v>
      </c>
      <c r="AQ9699">
        <v>0</v>
      </c>
      <c r="AR9699">
        <v>0</v>
      </c>
      <c r="BH9699" t="s">
        <v>292</v>
      </c>
      <c r="BJ9699">
        <v>0</v>
      </c>
      <c r="BY9699" t="s">
        <v>95</v>
      </c>
      <c r="BZ9699" t="s">
        <v>946</v>
      </c>
    </row>
    <row r="9700" spans="1:78" x14ac:dyDescent="0.25">
      <c r="A9700" t="s">
        <v>25328</v>
      </c>
      <c r="B9700" t="s">
        <v>219</v>
      </c>
      <c r="C9700" t="s">
        <v>25329</v>
      </c>
      <c r="D9700" t="s">
        <v>5741</v>
      </c>
      <c r="F9700" s="1">
        <v>34729</v>
      </c>
      <c r="I9700" t="s">
        <v>83</v>
      </c>
      <c r="J9700">
        <v>0</v>
      </c>
      <c r="K9700" t="s">
        <v>612</v>
      </c>
      <c r="X9700" t="s">
        <v>612</v>
      </c>
      <c r="AE9700" t="s">
        <v>185</v>
      </c>
      <c r="AH9700" s="1">
        <v>42572</v>
      </c>
      <c r="AK9700" t="s">
        <v>86</v>
      </c>
      <c r="AL9700" t="s">
        <v>250</v>
      </c>
      <c r="AO9700">
        <v>21</v>
      </c>
      <c r="AP9700">
        <v>0</v>
      </c>
      <c r="AQ9700">
        <v>0</v>
      </c>
      <c r="AR9700">
        <v>0</v>
      </c>
      <c r="BH9700" t="s">
        <v>429</v>
      </c>
      <c r="BJ9700">
        <v>0</v>
      </c>
      <c r="BM9700" t="s">
        <v>90</v>
      </c>
      <c r="BY9700" t="s">
        <v>95</v>
      </c>
      <c r="BZ9700" t="s">
        <v>1025</v>
      </c>
    </row>
    <row r="9701" spans="1:78" x14ac:dyDescent="0.25">
      <c r="A9701" t="s">
        <v>25330</v>
      </c>
      <c r="B9701" t="s">
        <v>1147</v>
      </c>
      <c r="C9701" t="s">
        <v>1434</v>
      </c>
      <c r="D9701" t="s">
        <v>4723</v>
      </c>
      <c r="F9701" s="1">
        <v>26828</v>
      </c>
      <c r="J9701">
        <v>0</v>
      </c>
      <c r="K9701" t="s">
        <v>478</v>
      </c>
      <c r="X9701" t="s">
        <v>478</v>
      </c>
      <c r="AE9701" t="s">
        <v>85</v>
      </c>
      <c r="AH9701" s="1">
        <v>42572</v>
      </c>
      <c r="AK9701" t="s">
        <v>86</v>
      </c>
      <c r="AL9701" t="s">
        <v>250</v>
      </c>
      <c r="AO9701">
        <v>43</v>
      </c>
      <c r="AP9701">
        <v>0</v>
      </c>
      <c r="AQ9701">
        <v>0</v>
      </c>
      <c r="AR9701">
        <v>0</v>
      </c>
      <c r="BH9701" t="s">
        <v>485</v>
      </c>
      <c r="BJ9701">
        <v>0</v>
      </c>
      <c r="BY9701" t="s">
        <v>95</v>
      </c>
      <c r="BZ9701" t="s">
        <v>946</v>
      </c>
    </row>
    <row r="9702" spans="1:78" x14ac:dyDescent="0.25">
      <c r="A9702" t="s">
        <v>25331</v>
      </c>
      <c r="B9702" t="s">
        <v>588</v>
      </c>
      <c r="C9702" t="s">
        <v>1132</v>
      </c>
      <c r="D9702" t="s">
        <v>1128</v>
      </c>
      <c r="F9702" s="1">
        <v>23643</v>
      </c>
      <c r="I9702" t="s">
        <v>102</v>
      </c>
      <c r="J9702">
        <v>0</v>
      </c>
      <c r="K9702" t="s">
        <v>771</v>
      </c>
      <c r="X9702" t="s">
        <v>771</v>
      </c>
      <c r="AE9702" t="s">
        <v>85</v>
      </c>
      <c r="AH9702" s="1">
        <v>42954</v>
      </c>
      <c r="AK9702" t="s">
        <v>86</v>
      </c>
      <c r="AL9702" t="s">
        <v>87</v>
      </c>
      <c r="AO9702">
        <v>51</v>
      </c>
      <c r="AP9702">
        <v>0</v>
      </c>
      <c r="AQ9702">
        <v>0</v>
      </c>
      <c r="AR9702">
        <v>0</v>
      </c>
      <c r="BH9702" t="s">
        <v>772</v>
      </c>
      <c r="BJ9702">
        <v>0</v>
      </c>
      <c r="BY9702" t="s">
        <v>95</v>
      </c>
      <c r="BZ9702" t="s">
        <v>946</v>
      </c>
    </row>
    <row r="9703" spans="1:78" x14ac:dyDescent="0.25">
      <c r="A9703" t="s">
        <v>25332</v>
      </c>
      <c r="B9703" t="s">
        <v>1206</v>
      </c>
      <c r="C9703" t="s">
        <v>25333</v>
      </c>
      <c r="D9703" t="s">
        <v>1718</v>
      </c>
      <c r="F9703" s="1">
        <v>28740</v>
      </c>
      <c r="I9703" t="s">
        <v>102</v>
      </c>
      <c r="J9703">
        <v>0</v>
      </c>
      <c r="K9703" t="s">
        <v>370</v>
      </c>
      <c r="X9703" t="s">
        <v>370</v>
      </c>
      <c r="AE9703" t="s">
        <v>185</v>
      </c>
      <c r="AH9703" s="1">
        <v>42573</v>
      </c>
      <c r="AK9703" t="s">
        <v>110</v>
      </c>
      <c r="AL9703" t="s">
        <v>250</v>
      </c>
      <c r="AO9703">
        <v>37</v>
      </c>
      <c r="AP9703">
        <v>0</v>
      </c>
      <c r="AQ9703">
        <v>0</v>
      </c>
      <c r="AR9703">
        <v>0</v>
      </c>
      <c r="BH9703" t="s">
        <v>765</v>
      </c>
      <c r="BJ9703">
        <v>0</v>
      </c>
      <c r="BY9703" t="s">
        <v>95</v>
      </c>
      <c r="BZ9703" t="s">
        <v>1025</v>
      </c>
    </row>
    <row r="9704" spans="1:78" x14ac:dyDescent="0.25">
      <c r="A9704" t="s">
        <v>25334</v>
      </c>
      <c r="B9704" t="s">
        <v>645</v>
      </c>
      <c r="C9704" t="s">
        <v>25335</v>
      </c>
      <c r="D9704" t="s">
        <v>25336</v>
      </c>
      <c r="F9704" s="1">
        <v>24340</v>
      </c>
      <c r="I9704" t="s">
        <v>83</v>
      </c>
      <c r="J9704">
        <v>0</v>
      </c>
      <c r="K9704" t="s">
        <v>249</v>
      </c>
      <c r="X9704" t="s">
        <v>249</v>
      </c>
      <c r="AE9704" t="s">
        <v>85</v>
      </c>
      <c r="AH9704" s="1">
        <v>42795</v>
      </c>
      <c r="AK9704" t="s">
        <v>86</v>
      </c>
      <c r="AL9704" t="s">
        <v>87</v>
      </c>
      <c r="AO9704">
        <v>49</v>
      </c>
      <c r="AP9704">
        <v>0</v>
      </c>
      <c r="AQ9704">
        <v>0</v>
      </c>
      <c r="AR9704">
        <v>0</v>
      </c>
      <c r="BH9704" t="s">
        <v>345</v>
      </c>
      <c r="BJ9704">
        <v>0</v>
      </c>
      <c r="BY9704" t="s">
        <v>95</v>
      </c>
      <c r="BZ9704" t="s">
        <v>351</v>
      </c>
    </row>
    <row r="9705" spans="1:78" x14ac:dyDescent="0.25">
      <c r="A9705" t="s">
        <v>25337</v>
      </c>
      <c r="B9705" t="s">
        <v>4642</v>
      </c>
      <c r="C9705" t="s">
        <v>25338</v>
      </c>
      <c r="D9705" t="s">
        <v>3105</v>
      </c>
      <c r="F9705" s="1">
        <v>31520</v>
      </c>
      <c r="I9705" t="s">
        <v>83</v>
      </c>
      <c r="J9705">
        <v>0</v>
      </c>
      <c r="K9705" t="s">
        <v>144</v>
      </c>
      <c r="X9705" t="s">
        <v>144</v>
      </c>
      <c r="AE9705" t="s">
        <v>85</v>
      </c>
      <c r="AH9705" s="1">
        <v>42573</v>
      </c>
      <c r="AK9705" t="s">
        <v>110</v>
      </c>
      <c r="AL9705" t="s">
        <v>250</v>
      </c>
      <c r="AO9705">
        <v>30</v>
      </c>
      <c r="AP9705">
        <v>0</v>
      </c>
      <c r="AQ9705">
        <v>0</v>
      </c>
      <c r="AR9705">
        <v>0</v>
      </c>
      <c r="BH9705" t="s">
        <v>149</v>
      </c>
      <c r="BJ9705">
        <v>0</v>
      </c>
      <c r="BY9705" t="s">
        <v>95</v>
      </c>
      <c r="BZ9705" t="s">
        <v>1388</v>
      </c>
    </row>
    <row r="9706" spans="1:78" x14ac:dyDescent="0.25">
      <c r="A9706" t="s">
        <v>25339</v>
      </c>
      <c r="B9706" t="s">
        <v>2443</v>
      </c>
      <c r="C9706" t="s">
        <v>1060</v>
      </c>
      <c r="D9706" t="s">
        <v>2444</v>
      </c>
      <c r="F9706" s="1">
        <v>30167</v>
      </c>
      <c r="I9706" t="s">
        <v>102</v>
      </c>
      <c r="J9706">
        <v>0</v>
      </c>
      <c r="K9706" t="s">
        <v>220</v>
      </c>
      <c r="X9706" t="s">
        <v>220</v>
      </c>
      <c r="AE9706" t="s">
        <v>185</v>
      </c>
      <c r="AH9706" s="1">
        <v>42573</v>
      </c>
      <c r="AK9706" t="s">
        <v>110</v>
      </c>
      <c r="AL9706" t="s">
        <v>250</v>
      </c>
      <c r="AO9706">
        <v>33</v>
      </c>
      <c r="AP9706">
        <v>0</v>
      </c>
      <c r="AQ9706">
        <v>0</v>
      </c>
      <c r="AR9706">
        <v>0</v>
      </c>
      <c r="BH9706" t="s">
        <v>1467</v>
      </c>
      <c r="BJ9706">
        <v>0</v>
      </c>
      <c r="BY9706" t="s">
        <v>95</v>
      </c>
      <c r="BZ9706" t="s">
        <v>1025</v>
      </c>
    </row>
    <row r="9707" spans="1:78" x14ac:dyDescent="0.25">
      <c r="A9707" t="s">
        <v>25340</v>
      </c>
      <c r="B9707" t="s">
        <v>2178</v>
      </c>
      <c r="C9707" t="s">
        <v>25341</v>
      </c>
      <c r="D9707" t="s">
        <v>987</v>
      </c>
      <c r="F9707" s="1">
        <v>32548</v>
      </c>
      <c r="I9707" t="s">
        <v>83</v>
      </c>
      <c r="J9707">
        <v>0</v>
      </c>
      <c r="K9707" t="s">
        <v>208</v>
      </c>
      <c r="X9707" t="s">
        <v>208</v>
      </c>
      <c r="AE9707" t="s">
        <v>85</v>
      </c>
      <c r="AH9707" s="1">
        <v>42781</v>
      </c>
      <c r="AK9707" t="s">
        <v>110</v>
      </c>
      <c r="AL9707" t="s">
        <v>87</v>
      </c>
      <c r="AO9707">
        <v>27</v>
      </c>
      <c r="AP9707">
        <v>0</v>
      </c>
      <c r="AQ9707">
        <v>0</v>
      </c>
      <c r="AR9707">
        <v>0</v>
      </c>
      <c r="BH9707" t="s">
        <v>212</v>
      </c>
      <c r="BJ9707">
        <v>0</v>
      </c>
      <c r="BY9707" t="s">
        <v>95</v>
      </c>
      <c r="BZ9707" t="s">
        <v>741</v>
      </c>
    </row>
    <row r="9708" spans="1:78" x14ac:dyDescent="0.25">
      <c r="A9708" t="s">
        <v>25342</v>
      </c>
      <c r="B9708" t="s">
        <v>1347</v>
      </c>
      <c r="C9708" t="s">
        <v>12324</v>
      </c>
      <c r="D9708" t="s">
        <v>219</v>
      </c>
      <c r="F9708" s="1">
        <v>28138</v>
      </c>
      <c r="I9708" t="s">
        <v>102</v>
      </c>
      <c r="J9708">
        <v>0</v>
      </c>
      <c r="K9708" t="s">
        <v>249</v>
      </c>
      <c r="X9708" t="s">
        <v>249</v>
      </c>
      <c r="AE9708" t="s">
        <v>85</v>
      </c>
      <c r="AH9708" s="1">
        <v>42573</v>
      </c>
      <c r="AK9708" t="s">
        <v>86</v>
      </c>
      <c r="AL9708" t="s">
        <v>250</v>
      </c>
      <c r="AO9708">
        <v>39</v>
      </c>
      <c r="AP9708">
        <v>0</v>
      </c>
      <c r="AQ9708">
        <v>0</v>
      </c>
      <c r="AR9708">
        <v>0</v>
      </c>
      <c r="BH9708" t="s">
        <v>345</v>
      </c>
      <c r="BJ9708">
        <v>0</v>
      </c>
      <c r="BY9708" t="s">
        <v>95</v>
      </c>
      <c r="BZ9708" t="s">
        <v>351</v>
      </c>
    </row>
    <row r="9709" spans="1:78" x14ac:dyDescent="0.25">
      <c r="A9709" t="s">
        <v>25343</v>
      </c>
      <c r="B9709" t="s">
        <v>4551</v>
      </c>
      <c r="C9709" t="s">
        <v>25344</v>
      </c>
      <c r="D9709" t="s">
        <v>10687</v>
      </c>
      <c r="F9709" s="1">
        <v>20172</v>
      </c>
      <c r="I9709" t="s">
        <v>102</v>
      </c>
      <c r="J9709">
        <v>0</v>
      </c>
      <c r="K9709" t="s">
        <v>144</v>
      </c>
      <c r="X9709" t="s">
        <v>144</v>
      </c>
      <c r="AE9709" t="s">
        <v>85</v>
      </c>
      <c r="AH9709" s="1">
        <v>42573</v>
      </c>
      <c r="AK9709" t="s">
        <v>86</v>
      </c>
      <c r="AL9709" t="s">
        <v>250</v>
      </c>
      <c r="AO9709">
        <v>61</v>
      </c>
      <c r="AP9709">
        <v>0</v>
      </c>
      <c r="AQ9709">
        <v>0</v>
      </c>
      <c r="AR9709">
        <v>0</v>
      </c>
      <c r="BH9709" t="s">
        <v>149</v>
      </c>
      <c r="BJ9709">
        <v>0</v>
      </c>
      <c r="BY9709" t="s">
        <v>95</v>
      </c>
      <c r="BZ9709" t="s">
        <v>636</v>
      </c>
    </row>
    <row r="9710" spans="1:78" x14ac:dyDescent="0.25">
      <c r="A9710" t="s">
        <v>25345</v>
      </c>
      <c r="B9710" t="s">
        <v>25346</v>
      </c>
      <c r="C9710" t="s">
        <v>17137</v>
      </c>
      <c r="D9710" t="s">
        <v>488</v>
      </c>
      <c r="F9710" s="1">
        <v>32362</v>
      </c>
      <c r="I9710" t="s">
        <v>83</v>
      </c>
      <c r="J9710">
        <v>0</v>
      </c>
      <c r="K9710" t="s">
        <v>103</v>
      </c>
      <c r="X9710" t="s">
        <v>103</v>
      </c>
      <c r="AE9710" t="s">
        <v>185</v>
      </c>
      <c r="AH9710" s="1">
        <v>42573</v>
      </c>
      <c r="AK9710" t="s">
        <v>86</v>
      </c>
      <c r="AL9710" t="s">
        <v>250</v>
      </c>
      <c r="AO9710">
        <v>27</v>
      </c>
      <c r="AP9710">
        <v>0</v>
      </c>
      <c r="AQ9710">
        <v>0</v>
      </c>
      <c r="AR9710">
        <v>0</v>
      </c>
      <c r="BH9710" t="s">
        <v>111</v>
      </c>
      <c r="BJ9710">
        <v>0</v>
      </c>
      <c r="BY9710" t="s">
        <v>95</v>
      </c>
      <c r="BZ9710" t="s">
        <v>1025</v>
      </c>
    </row>
    <row r="9711" spans="1:78" x14ac:dyDescent="0.25">
      <c r="A9711" t="s">
        <v>25347</v>
      </c>
      <c r="B9711" t="s">
        <v>7807</v>
      </c>
      <c r="C9711" t="s">
        <v>13970</v>
      </c>
      <c r="D9711" t="s">
        <v>22050</v>
      </c>
      <c r="F9711" s="1">
        <v>34678</v>
      </c>
      <c r="I9711" t="s">
        <v>83</v>
      </c>
      <c r="J9711">
        <v>0</v>
      </c>
      <c r="K9711" t="s">
        <v>144</v>
      </c>
      <c r="X9711" t="s">
        <v>144</v>
      </c>
      <c r="AE9711" t="s">
        <v>185</v>
      </c>
      <c r="AH9711" s="1">
        <v>42573</v>
      </c>
      <c r="AK9711" t="s">
        <v>110</v>
      </c>
      <c r="AL9711" t="s">
        <v>250</v>
      </c>
      <c r="AO9711">
        <v>21</v>
      </c>
      <c r="AP9711">
        <v>0</v>
      </c>
      <c r="AQ9711">
        <v>0</v>
      </c>
      <c r="AR9711">
        <v>0</v>
      </c>
      <c r="BH9711" t="s">
        <v>149</v>
      </c>
      <c r="BJ9711">
        <v>0</v>
      </c>
      <c r="BY9711" t="s">
        <v>95</v>
      </c>
      <c r="BZ9711" t="s">
        <v>1025</v>
      </c>
    </row>
    <row r="9712" spans="1:78" x14ac:dyDescent="0.25">
      <c r="A9712" t="s">
        <v>25348</v>
      </c>
      <c r="B9712" t="s">
        <v>5171</v>
      </c>
      <c r="C9712" t="s">
        <v>8264</v>
      </c>
      <c r="D9712" t="s">
        <v>5173</v>
      </c>
      <c r="F9712" s="1">
        <v>33597</v>
      </c>
      <c r="I9712" t="s">
        <v>83</v>
      </c>
      <c r="J9712">
        <v>0</v>
      </c>
      <c r="K9712" t="s">
        <v>103</v>
      </c>
      <c r="X9712" t="s">
        <v>103</v>
      </c>
      <c r="AE9712" t="s">
        <v>185</v>
      </c>
      <c r="AH9712" s="1">
        <v>42573</v>
      </c>
      <c r="AK9712" t="s">
        <v>110</v>
      </c>
      <c r="AL9712" t="s">
        <v>250</v>
      </c>
      <c r="AO9712">
        <v>23</v>
      </c>
      <c r="AP9712">
        <v>0</v>
      </c>
      <c r="AQ9712">
        <v>0</v>
      </c>
      <c r="AR9712">
        <v>0</v>
      </c>
      <c r="BH9712" t="s">
        <v>111</v>
      </c>
      <c r="BJ9712">
        <v>0</v>
      </c>
      <c r="BY9712" t="s">
        <v>95</v>
      </c>
      <c r="BZ9712" t="s">
        <v>1025</v>
      </c>
    </row>
    <row r="9713" spans="1:78" x14ac:dyDescent="0.25">
      <c r="A9713" t="s">
        <v>25349</v>
      </c>
      <c r="B9713" t="s">
        <v>25350</v>
      </c>
      <c r="C9713" t="s">
        <v>12241</v>
      </c>
      <c r="D9713" t="s">
        <v>25351</v>
      </c>
      <c r="F9713" s="1">
        <v>34533</v>
      </c>
      <c r="I9713" t="s">
        <v>83</v>
      </c>
      <c r="J9713">
        <v>0</v>
      </c>
      <c r="K9713" t="s">
        <v>144</v>
      </c>
      <c r="X9713" t="s">
        <v>144</v>
      </c>
      <c r="AE9713" t="s">
        <v>85</v>
      </c>
      <c r="AH9713" s="1">
        <v>42573</v>
      </c>
      <c r="AK9713" t="s">
        <v>110</v>
      </c>
      <c r="AL9713" t="s">
        <v>250</v>
      </c>
      <c r="AO9713">
        <v>22</v>
      </c>
      <c r="AP9713">
        <v>0</v>
      </c>
      <c r="AQ9713">
        <v>0</v>
      </c>
      <c r="AR9713">
        <v>0</v>
      </c>
      <c r="BH9713" t="s">
        <v>149</v>
      </c>
      <c r="BJ9713">
        <v>0</v>
      </c>
      <c r="BY9713" t="s">
        <v>95</v>
      </c>
      <c r="BZ9713" t="s">
        <v>636</v>
      </c>
    </row>
    <row r="9714" spans="1:78" x14ac:dyDescent="0.25">
      <c r="A9714" t="s">
        <v>25352</v>
      </c>
      <c r="B9714" t="s">
        <v>15471</v>
      </c>
      <c r="C9714" t="s">
        <v>2377</v>
      </c>
      <c r="D9714" t="s">
        <v>18136</v>
      </c>
      <c r="F9714" s="1">
        <v>33397</v>
      </c>
      <c r="I9714" t="s">
        <v>83</v>
      </c>
      <c r="J9714">
        <v>0</v>
      </c>
      <c r="K9714" t="s">
        <v>370</v>
      </c>
      <c r="X9714" t="s">
        <v>370</v>
      </c>
      <c r="AE9714" t="s">
        <v>185</v>
      </c>
      <c r="AH9714" s="1">
        <v>42573</v>
      </c>
      <c r="AK9714" t="s">
        <v>110</v>
      </c>
      <c r="AL9714" t="s">
        <v>250</v>
      </c>
      <c r="AO9714">
        <v>25</v>
      </c>
      <c r="AP9714">
        <v>0</v>
      </c>
      <c r="AQ9714">
        <v>0</v>
      </c>
      <c r="AR9714">
        <v>0</v>
      </c>
      <c r="BH9714" t="s">
        <v>765</v>
      </c>
      <c r="BJ9714">
        <v>0</v>
      </c>
      <c r="BY9714" t="s">
        <v>95</v>
      </c>
      <c r="BZ9714" t="s">
        <v>1025</v>
      </c>
    </row>
    <row r="9715" spans="1:78" x14ac:dyDescent="0.25">
      <c r="A9715" t="s">
        <v>25353</v>
      </c>
      <c r="B9715" t="s">
        <v>20167</v>
      </c>
      <c r="C9715" t="s">
        <v>865</v>
      </c>
      <c r="D9715" t="s">
        <v>25354</v>
      </c>
      <c r="F9715" s="1">
        <v>30505</v>
      </c>
      <c r="I9715" t="s">
        <v>83</v>
      </c>
      <c r="J9715">
        <v>0</v>
      </c>
      <c r="K9715" t="s">
        <v>370</v>
      </c>
      <c r="X9715" t="s">
        <v>370</v>
      </c>
      <c r="AE9715" t="s">
        <v>185</v>
      </c>
      <c r="AH9715" s="1">
        <v>42573</v>
      </c>
      <c r="AK9715" t="s">
        <v>86</v>
      </c>
      <c r="AL9715" t="s">
        <v>250</v>
      </c>
      <c r="AO9715">
        <v>32</v>
      </c>
      <c r="AP9715">
        <v>0</v>
      </c>
      <c r="AQ9715">
        <v>0</v>
      </c>
      <c r="AR9715">
        <v>0</v>
      </c>
      <c r="BH9715" t="s">
        <v>765</v>
      </c>
      <c r="BJ9715">
        <v>0</v>
      </c>
      <c r="BY9715" t="s">
        <v>95</v>
      </c>
      <c r="BZ9715" t="s">
        <v>1025</v>
      </c>
    </row>
    <row r="9716" spans="1:78" x14ac:dyDescent="0.25">
      <c r="A9716" t="s">
        <v>25355</v>
      </c>
      <c r="B9716" t="s">
        <v>1105</v>
      </c>
      <c r="C9716" t="s">
        <v>25356</v>
      </c>
      <c r="D9716" t="s">
        <v>21167</v>
      </c>
      <c r="F9716" s="1">
        <v>30599</v>
      </c>
      <c r="I9716" t="s">
        <v>83</v>
      </c>
      <c r="J9716">
        <v>0</v>
      </c>
      <c r="K9716" t="s">
        <v>84</v>
      </c>
      <c r="X9716" t="s">
        <v>84</v>
      </c>
      <c r="AE9716" t="s">
        <v>85</v>
      </c>
      <c r="AH9716" s="1">
        <v>42576</v>
      </c>
      <c r="AK9716" t="s">
        <v>86</v>
      </c>
      <c r="AL9716" t="s">
        <v>250</v>
      </c>
      <c r="AO9716">
        <v>32</v>
      </c>
      <c r="AP9716">
        <v>0</v>
      </c>
      <c r="AQ9716">
        <v>0</v>
      </c>
      <c r="AR9716">
        <v>0</v>
      </c>
      <c r="BH9716" t="s">
        <v>89</v>
      </c>
      <c r="BJ9716">
        <v>0</v>
      </c>
      <c r="BY9716" t="s">
        <v>95</v>
      </c>
      <c r="BZ9716" t="s">
        <v>307</v>
      </c>
    </row>
    <row r="9717" spans="1:78" x14ac:dyDescent="0.25">
      <c r="A9717" t="s">
        <v>25357</v>
      </c>
      <c r="B9717" t="s">
        <v>2281</v>
      </c>
      <c r="C9717" t="s">
        <v>2235</v>
      </c>
      <c r="D9717" t="s">
        <v>15099</v>
      </c>
      <c r="F9717" s="1">
        <v>33710</v>
      </c>
      <c r="I9717" t="s">
        <v>83</v>
      </c>
      <c r="J9717">
        <v>0</v>
      </c>
      <c r="K9717" t="s">
        <v>313</v>
      </c>
      <c r="X9717" t="s">
        <v>313</v>
      </c>
      <c r="AE9717" t="s">
        <v>185</v>
      </c>
      <c r="AH9717" s="1">
        <v>42576</v>
      </c>
      <c r="AK9717" t="s">
        <v>110</v>
      </c>
      <c r="AL9717" t="s">
        <v>250</v>
      </c>
      <c r="AO9717">
        <v>25</v>
      </c>
      <c r="AP9717">
        <v>0</v>
      </c>
      <c r="AQ9717">
        <v>0</v>
      </c>
      <c r="AR9717">
        <v>0</v>
      </c>
      <c r="BH9717" t="s">
        <v>623</v>
      </c>
      <c r="BJ9717">
        <v>0</v>
      </c>
      <c r="BM9717" t="s">
        <v>90</v>
      </c>
      <c r="BY9717" t="s">
        <v>95</v>
      </c>
      <c r="BZ9717" t="s">
        <v>1025</v>
      </c>
    </row>
    <row r="9718" spans="1:78" x14ac:dyDescent="0.25">
      <c r="A9718" t="s">
        <v>25358</v>
      </c>
      <c r="B9718" t="s">
        <v>5334</v>
      </c>
      <c r="C9718" t="s">
        <v>687</v>
      </c>
      <c r="D9718" t="s">
        <v>6563</v>
      </c>
      <c r="F9718" s="1">
        <v>28140</v>
      </c>
      <c r="I9718" t="s">
        <v>102</v>
      </c>
      <c r="J9718">
        <v>0</v>
      </c>
      <c r="K9718" t="s">
        <v>144</v>
      </c>
      <c r="X9718" t="s">
        <v>144</v>
      </c>
      <c r="AE9718" t="s">
        <v>85</v>
      </c>
      <c r="AH9718" s="1">
        <v>42871</v>
      </c>
      <c r="AK9718" t="s">
        <v>86</v>
      </c>
      <c r="AL9718" t="s">
        <v>87</v>
      </c>
      <c r="AO9718">
        <v>39</v>
      </c>
      <c r="AP9718">
        <v>0</v>
      </c>
      <c r="AQ9718">
        <v>0</v>
      </c>
      <c r="AR9718">
        <v>0</v>
      </c>
      <c r="BH9718" t="s">
        <v>149</v>
      </c>
      <c r="BJ9718">
        <v>0</v>
      </c>
      <c r="BY9718" t="s">
        <v>95</v>
      </c>
      <c r="BZ9718" t="s">
        <v>307</v>
      </c>
    </row>
    <row r="9719" spans="1:78" x14ac:dyDescent="0.25">
      <c r="A9719" t="s">
        <v>25359</v>
      </c>
      <c r="B9719" t="s">
        <v>2513</v>
      </c>
      <c r="C9719" t="s">
        <v>7492</v>
      </c>
      <c r="D9719" t="s">
        <v>2508</v>
      </c>
      <c r="F9719" s="1">
        <v>33411</v>
      </c>
      <c r="I9719" t="s">
        <v>83</v>
      </c>
      <c r="J9719">
        <v>0</v>
      </c>
      <c r="K9719" t="s">
        <v>144</v>
      </c>
      <c r="X9719" t="s">
        <v>144</v>
      </c>
      <c r="AE9719" t="s">
        <v>85</v>
      </c>
      <c r="AH9719" s="1">
        <v>42576</v>
      </c>
      <c r="AK9719" t="s">
        <v>110</v>
      </c>
      <c r="AL9719" t="s">
        <v>250</v>
      </c>
      <c r="AO9719">
        <v>24</v>
      </c>
      <c r="AP9719">
        <v>0</v>
      </c>
      <c r="AQ9719">
        <v>0</v>
      </c>
      <c r="AR9719">
        <v>0</v>
      </c>
      <c r="BH9719" t="s">
        <v>149</v>
      </c>
      <c r="BJ9719">
        <v>0</v>
      </c>
      <c r="BY9719" t="s">
        <v>95</v>
      </c>
      <c r="BZ9719" t="s">
        <v>741</v>
      </c>
    </row>
    <row r="9720" spans="1:78" x14ac:dyDescent="0.25">
      <c r="A9720" t="s">
        <v>25360</v>
      </c>
      <c r="B9720" t="s">
        <v>6552</v>
      </c>
      <c r="C9720" t="s">
        <v>13804</v>
      </c>
      <c r="D9720" t="s">
        <v>2863</v>
      </c>
      <c r="F9720" s="1">
        <v>22274</v>
      </c>
      <c r="I9720" t="s">
        <v>1137</v>
      </c>
      <c r="J9720">
        <v>0</v>
      </c>
      <c r="K9720" t="s">
        <v>1311</v>
      </c>
      <c r="X9720" t="s">
        <v>1311</v>
      </c>
      <c r="AE9720" t="s">
        <v>185</v>
      </c>
      <c r="AH9720" s="1">
        <v>42576</v>
      </c>
      <c r="AK9720" t="s">
        <v>110</v>
      </c>
      <c r="AL9720" t="s">
        <v>250</v>
      </c>
      <c r="AO9720">
        <v>55</v>
      </c>
      <c r="AP9720">
        <v>0</v>
      </c>
      <c r="AQ9720">
        <v>0</v>
      </c>
      <c r="AR9720">
        <v>0</v>
      </c>
      <c r="BH9720" t="s">
        <v>1312</v>
      </c>
      <c r="BJ9720">
        <v>0</v>
      </c>
      <c r="BM9720" t="s">
        <v>90</v>
      </c>
      <c r="BY9720" t="s">
        <v>95</v>
      </c>
      <c r="BZ9720" t="s">
        <v>1025</v>
      </c>
    </row>
    <row r="9721" spans="1:78" x14ac:dyDescent="0.25">
      <c r="A9721" t="s">
        <v>25361</v>
      </c>
      <c r="B9721" t="s">
        <v>22538</v>
      </c>
      <c r="C9721" t="s">
        <v>25362</v>
      </c>
      <c r="D9721" t="s">
        <v>1015</v>
      </c>
      <c r="F9721" s="1">
        <v>33604</v>
      </c>
      <c r="I9721" t="s">
        <v>83</v>
      </c>
      <c r="J9721">
        <v>0</v>
      </c>
      <c r="K9721" t="s">
        <v>612</v>
      </c>
      <c r="X9721" t="s">
        <v>612</v>
      </c>
      <c r="AE9721" t="s">
        <v>85</v>
      </c>
      <c r="AH9721" s="1">
        <v>42955</v>
      </c>
      <c r="AK9721" t="s">
        <v>86</v>
      </c>
      <c r="AL9721" t="s">
        <v>87</v>
      </c>
      <c r="AO9721">
        <v>24</v>
      </c>
      <c r="AP9721">
        <v>0</v>
      </c>
      <c r="AQ9721">
        <v>0</v>
      </c>
      <c r="AR9721">
        <v>0</v>
      </c>
      <c r="BH9721" t="s">
        <v>429</v>
      </c>
      <c r="BJ9721">
        <v>0</v>
      </c>
      <c r="BY9721" t="s">
        <v>95</v>
      </c>
      <c r="BZ9721" t="s">
        <v>1869</v>
      </c>
    </row>
    <row r="9722" spans="1:78" x14ac:dyDescent="0.25">
      <c r="A9722" t="s">
        <v>25363</v>
      </c>
      <c r="B9722" t="s">
        <v>24510</v>
      </c>
      <c r="C9722" t="s">
        <v>25364</v>
      </c>
      <c r="D9722" t="s">
        <v>3456</v>
      </c>
      <c r="F9722" s="1">
        <v>33100</v>
      </c>
      <c r="I9722" t="s">
        <v>83</v>
      </c>
      <c r="J9722">
        <v>0</v>
      </c>
      <c r="K9722" t="s">
        <v>301</v>
      </c>
      <c r="X9722" t="s">
        <v>301</v>
      </c>
      <c r="AE9722" t="s">
        <v>185</v>
      </c>
      <c r="AH9722" s="1">
        <v>42741</v>
      </c>
      <c r="AK9722" t="s">
        <v>86</v>
      </c>
      <c r="AL9722" t="s">
        <v>87</v>
      </c>
      <c r="AO9722">
        <v>25</v>
      </c>
      <c r="AP9722">
        <v>0</v>
      </c>
      <c r="AQ9722">
        <v>0</v>
      </c>
      <c r="AR9722">
        <v>0</v>
      </c>
      <c r="BH9722" t="s">
        <v>392</v>
      </c>
      <c r="BJ9722">
        <v>0</v>
      </c>
      <c r="BM9722" t="s">
        <v>90</v>
      </c>
      <c r="BY9722" t="s">
        <v>95</v>
      </c>
      <c r="BZ9722" t="s">
        <v>1025</v>
      </c>
    </row>
    <row r="9723" spans="1:78" x14ac:dyDescent="0.25">
      <c r="A9723" t="s">
        <v>25365</v>
      </c>
      <c r="B9723" t="s">
        <v>4122</v>
      </c>
      <c r="C9723" t="s">
        <v>25366</v>
      </c>
      <c r="D9723" t="s">
        <v>645</v>
      </c>
      <c r="F9723" s="1">
        <v>34325</v>
      </c>
      <c r="I9723" t="s">
        <v>83</v>
      </c>
      <c r="J9723">
        <v>0</v>
      </c>
      <c r="K9723" t="s">
        <v>301</v>
      </c>
      <c r="X9723" t="s">
        <v>301</v>
      </c>
      <c r="AE9723" t="s">
        <v>185</v>
      </c>
      <c r="AH9723" s="1">
        <v>42741</v>
      </c>
      <c r="AK9723" t="s">
        <v>110</v>
      </c>
      <c r="AL9723" t="s">
        <v>87</v>
      </c>
      <c r="AO9723">
        <v>22</v>
      </c>
      <c r="AP9723">
        <v>0</v>
      </c>
      <c r="AQ9723">
        <v>0</v>
      </c>
      <c r="AR9723">
        <v>0</v>
      </c>
      <c r="BH9723" t="s">
        <v>392</v>
      </c>
      <c r="BJ9723">
        <v>0</v>
      </c>
      <c r="BY9723" t="s">
        <v>95</v>
      </c>
      <c r="BZ9723" t="s">
        <v>1025</v>
      </c>
    </row>
    <row r="9724" spans="1:78" x14ac:dyDescent="0.25">
      <c r="A9724" t="s">
        <v>25367</v>
      </c>
      <c r="B9724" t="s">
        <v>1746</v>
      </c>
      <c r="C9724" t="s">
        <v>25368</v>
      </c>
      <c r="D9724" t="s">
        <v>3604</v>
      </c>
      <c r="F9724" s="1">
        <v>33808</v>
      </c>
      <c r="I9724" t="s">
        <v>83</v>
      </c>
      <c r="J9724">
        <v>0</v>
      </c>
      <c r="K9724" t="s">
        <v>370</v>
      </c>
      <c r="X9724" t="s">
        <v>370</v>
      </c>
      <c r="AE9724" t="s">
        <v>85</v>
      </c>
      <c r="AH9724" s="1">
        <v>42576</v>
      </c>
      <c r="AK9724" t="s">
        <v>110</v>
      </c>
      <c r="AL9724" t="s">
        <v>250</v>
      </c>
      <c r="AO9724">
        <v>24</v>
      </c>
      <c r="AP9724">
        <v>0</v>
      </c>
      <c r="AQ9724">
        <v>0</v>
      </c>
      <c r="AR9724">
        <v>0</v>
      </c>
      <c r="BH9724" t="s">
        <v>765</v>
      </c>
      <c r="BJ9724">
        <v>0</v>
      </c>
      <c r="BY9724" t="s">
        <v>95</v>
      </c>
      <c r="BZ9724" t="s">
        <v>373</v>
      </c>
    </row>
    <row r="9725" spans="1:78" x14ac:dyDescent="0.25">
      <c r="A9725" t="s">
        <v>25369</v>
      </c>
      <c r="B9725" t="s">
        <v>16268</v>
      </c>
      <c r="C9725" t="s">
        <v>1644</v>
      </c>
      <c r="D9725" t="s">
        <v>25370</v>
      </c>
      <c r="F9725" s="1">
        <v>24544</v>
      </c>
      <c r="I9725" t="s">
        <v>102</v>
      </c>
      <c r="J9725">
        <v>0</v>
      </c>
      <c r="K9725" t="s">
        <v>208</v>
      </c>
      <c r="X9725" t="s">
        <v>208</v>
      </c>
      <c r="AE9725" t="s">
        <v>85</v>
      </c>
      <c r="AH9725" s="1">
        <v>42576</v>
      </c>
      <c r="AK9725" t="s">
        <v>110</v>
      </c>
      <c r="AL9725" t="s">
        <v>250</v>
      </c>
      <c r="AO9725">
        <v>49</v>
      </c>
      <c r="AP9725">
        <v>0</v>
      </c>
      <c r="AQ9725">
        <v>0</v>
      </c>
      <c r="AR9725">
        <v>0</v>
      </c>
      <c r="BH9725" t="s">
        <v>212</v>
      </c>
      <c r="BJ9725">
        <v>0</v>
      </c>
      <c r="BY9725" t="s">
        <v>95</v>
      </c>
      <c r="BZ9725" t="s">
        <v>341</v>
      </c>
    </row>
    <row r="9726" spans="1:78" x14ac:dyDescent="0.25">
      <c r="A9726" t="s">
        <v>25371</v>
      </c>
      <c r="B9726" t="s">
        <v>1124</v>
      </c>
      <c r="C9726" t="s">
        <v>632</v>
      </c>
      <c r="D9726" t="s">
        <v>4006</v>
      </c>
      <c r="F9726" s="1">
        <v>25621</v>
      </c>
      <c r="I9726" t="s">
        <v>83</v>
      </c>
      <c r="J9726">
        <v>0</v>
      </c>
      <c r="K9726" t="s">
        <v>208</v>
      </c>
      <c r="X9726" t="s">
        <v>208</v>
      </c>
      <c r="AE9726" t="s">
        <v>185</v>
      </c>
      <c r="AH9726" s="1">
        <v>42822</v>
      </c>
      <c r="AK9726" t="s">
        <v>86</v>
      </c>
      <c r="AL9726" t="s">
        <v>87</v>
      </c>
      <c r="AO9726">
        <v>46</v>
      </c>
      <c r="AP9726">
        <v>0</v>
      </c>
      <c r="AQ9726">
        <v>0</v>
      </c>
      <c r="AR9726">
        <v>0</v>
      </c>
      <c r="BH9726" t="s">
        <v>21804</v>
      </c>
      <c r="BJ9726">
        <v>0</v>
      </c>
      <c r="BY9726" t="s">
        <v>95</v>
      </c>
      <c r="BZ9726" t="s">
        <v>1025</v>
      </c>
    </row>
    <row r="9727" spans="1:78" x14ac:dyDescent="0.25">
      <c r="A9727" t="s">
        <v>25372</v>
      </c>
      <c r="B9727" t="s">
        <v>1124</v>
      </c>
      <c r="C9727" t="s">
        <v>5924</v>
      </c>
      <c r="D9727" t="s">
        <v>4006</v>
      </c>
      <c r="F9727" s="1">
        <v>25170</v>
      </c>
      <c r="I9727" t="s">
        <v>83</v>
      </c>
      <c r="J9727">
        <v>0</v>
      </c>
      <c r="K9727" t="s">
        <v>208</v>
      </c>
      <c r="X9727" t="s">
        <v>208</v>
      </c>
      <c r="AE9727" t="s">
        <v>85</v>
      </c>
      <c r="AH9727" s="1">
        <v>42576</v>
      </c>
      <c r="AK9727" t="s">
        <v>86</v>
      </c>
      <c r="AL9727" t="s">
        <v>250</v>
      </c>
      <c r="AO9727">
        <v>48</v>
      </c>
      <c r="AP9727">
        <v>0</v>
      </c>
      <c r="AQ9727">
        <v>0</v>
      </c>
      <c r="AR9727">
        <v>0</v>
      </c>
      <c r="BH9727" t="s">
        <v>21804</v>
      </c>
      <c r="BJ9727">
        <v>0</v>
      </c>
      <c r="BY9727" t="s">
        <v>95</v>
      </c>
      <c r="BZ9727" t="s">
        <v>486</v>
      </c>
    </row>
    <row r="9728" spans="1:78" x14ac:dyDescent="0.25">
      <c r="A9728" t="s">
        <v>25373</v>
      </c>
      <c r="B9728" t="s">
        <v>13500</v>
      </c>
      <c r="C9728" t="s">
        <v>6058</v>
      </c>
      <c r="D9728" t="s">
        <v>4488</v>
      </c>
      <c r="F9728" s="1">
        <v>34517</v>
      </c>
      <c r="I9728" t="s">
        <v>83</v>
      </c>
      <c r="J9728">
        <v>0</v>
      </c>
      <c r="K9728" t="s">
        <v>771</v>
      </c>
      <c r="X9728" t="s">
        <v>771</v>
      </c>
      <c r="AE9728" t="s">
        <v>85</v>
      </c>
      <c r="AH9728" s="1">
        <v>42899</v>
      </c>
      <c r="AK9728" t="s">
        <v>86</v>
      </c>
      <c r="AL9728" t="s">
        <v>87</v>
      </c>
      <c r="AO9728">
        <v>22</v>
      </c>
      <c r="AP9728">
        <v>0</v>
      </c>
      <c r="AQ9728">
        <v>0</v>
      </c>
      <c r="AR9728">
        <v>0</v>
      </c>
      <c r="BH9728" t="s">
        <v>772</v>
      </c>
      <c r="BJ9728">
        <v>0</v>
      </c>
      <c r="BY9728" t="s">
        <v>95</v>
      </c>
      <c r="BZ9728" t="s">
        <v>2816</v>
      </c>
    </row>
    <row r="9729" spans="1:78" x14ac:dyDescent="0.25">
      <c r="A9729" t="s">
        <v>25374</v>
      </c>
      <c r="B9729" t="s">
        <v>1365</v>
      </c>
      <c r="C9729" t="s">
        <v>6370</v>
      </c>
      <c r="D9729" t="s">
        <v>3902</v>
      </c>
      <c r="F9729" s="1">
        <v>29832</v>
      </c>
      <c r="I9729" t="s">
        <v>83</v>
      </c>
      <c r="J9729">
        <v>0</v>
      </c>
      <c r="K9729" t="s">
        <v>335</v>
      </c>
      <c r="X9729" t="s">
        <v>335</v>
      </c>
      <c r="AE9729" t="s">
        <v>85</v>
      </c>
      <c r="AH9729" s="1">
        <v>42738</v>
      </c>
      <c r="AK9729" t="s">
        <v>86</v>
      </c>
      <c r="AL9729" t="s">
        <v>87</v>
      </c>
      <c r="AO9729">
        <v>34</v>
      </c>
      <c r="AP9729">
        <v>0</v>
      </c>
      <c r="AQ9729">
        <v>0</v>
      </c>
      <c r="AR9729">
        <v>0</v>
      </c>
      <c r="BH9729" t="s">
        <v>336</v>
      </c>
      <c r="BJ9729">
        <v>0</v>
      </c>
      <c r="BY9729" t="s">
        <v>95</v>
      </c>
      <c r="BZ9729" t="s">
        <v>1388</v>
      </c>
    </row>
    <row r="9730" spans="1:78" x14ac:dyDescent="0.25">
      <c r="A9730" t="s">
        <v>25375</v>
      </c>
      <c r="B9730" t="s">
        <v>6998</v>
      </c>
      <c r="C9730" t="s">
        <v>25376</v>
      </c>
      <c r="D9730" t="s">
        <v>17677</v>
      </c>
      <c r="F9730" s="1">
        <v>35488</v>
      </c>
      <c r="I9730" t="s">
        <v>83</v>
      </c>
      <c r="J9730">
        <v>0</v>
      </c>
      <c r="K9730" t="s">
        <v>84</v>
      </c>
      <c r="X9730" t="s">
        <v>84</v>
      </c>
      <c r="AE9730" t="s">
        <v>185</v>
      </c>
      <c r="AH9730" s="1">
        <v>42748</v>
      </c>
      <c r="AK9730" t="s">
        <v>110</v>
      </c>
      <c r="AL9730" t="s">
        <v>87</v>
      </c>
      <c r="AO9730">
        <v>19</v>
      </c>
      <c r="AP9730">
        <v>0</v>
      </c>
      <c r="AQ9730">
        <v>0</v>
      </c>
      <c r="AR9730">
        <v>0</v>
      </c>
      <c r="BH9730" t="s">
        <v>89</v>
      </c>
      <c r="BJ9730">
        <v>0</v>
      </c>
      <c r="BY9730" t="s">
        <v>95</v>
      </c>
      <c r="BZ9730" t="s">
        <v>1025</v>
      </c>
    </row>
    <row r="9731" spans="1:78" x14ac:dyDescent="0.25">
      <c r="A9731" t="s">
        <v>25377</v>
      </c>
      <c r="B9731" t="s">
        <v>25378</v>
      </c>
      <c r="C9731" t="s">
        <v>1195</v>
      </c>
      <c r="D9731" t="s">
        <v>25379</v>
      </c>
      <c r="F9731" s="1">
        <v>30902</v>
      </c>
      <c r="I9731" t="s">
        <v>83</v>
      </c>
      <c r="J9731">
        <v>0</v>
      </c>
      <c r="K9731" t="s">
        <v>1311</v>
      </c>
      <c r="X9731" t="s">
        <v>1311</v>
      </c>
      <c r="AE9731" t="s">
        <v>85</v>
      </c>
      <c r="AH9731" s="1">
        <v>42577</v>
      </c>
      <c r="AK9731" t="s">
        <v>110</v>
      </c>
      <c r="AL9731" t="s">
        <v>250</v>
      </c>
      <c r="AO9731">
        <v>31</v>
      </c>
      <c r="AP9731">
        <v>0</v>
      </c>
      <c r="AQ9731">
        <v>0</v>
      </c>
      <c r="AR9731">
        <v>0</v>
      </c>
      <c r="BH9731" t="s">
        <v>1312</v>
      </c>
      <c r="BJ9731">
        <v>0</v>
      </c>
      <c r="BY9731" t="s">
        <v>95</v>
      </c>
      <c r="BZ9731" t="s">
        <v>1330</v>
      </c>
    </row>
    <row r="9732" spans="1:78" x14ac:dyDescent="0.25">
      <c r="A9732" t="s">
        <v>25380</v>
      </c>
      <c r="B9732" t="s">
        <v>857</v>
      </c>
      <c r="C9732" t="s">
        <v>1540</v>
      </c>
      <c r="D9732" t="s">
        <v>6697</v>
      </c>
      <c r="F9732" s="1">
        <v>28617</v>
      </c>
      <c r="I9732" t="s">
        <v>102</v>
      </c>
      <c r="J9732">
        <v>0</v>
      </c>
      <c r="K9732" t="s">
        <v>860</v>
      </c>
      <c r="X9732" t="s">
        <v>860</v>
      </c>
      <c r="AE9732" t="s">
        <v>85</v>
      </c>
      <c r="AH9732" s="1">
        <v>42577</v>
      </c>
      <c r="AK9732" t="s">
        <v>86</v>
      </c>
      <c r="AL9732" t="s">
        <v>250</v>
      </c>
      <c r="AO9732">
        <v>38</v>
      </c>
      <c r="AP9732">
        <v>0</v>
      </c>
      <c r="AQ9732">
        <v>0</v>
      </c>
      <c r="AR9732">
        <v>0</v>
      </c>
      <c r="BH9732" t="s">
        <v>861</v>
      </c>
      <c r="BJ9732">
        <v>0</v>
      </c>
      <c r="BY9732" t="s">
        <v>95</v>
      </c>
      <c r="BZ9732" t="s">
        <v>1091</v>
      </c>
    </row>
    <row r="9733" spans="1:78" x14ac:dyDescent="0.25">
      <c r="A9733" t="s">
        <v>25381</v>
      </c>
      <c r="B9733" t="s">
        <v>25382</v>
      </c>
      <c r="C9733" t="s">
        <v>635</v>
      </c>
      <c r="D9733" t="s">
        <v>2725</v>
      </c>
      <c r="F9733" s="1">
        <v>28252</v>
      </c>
      <c r="I9733" t="s">
        <v>83</v>
      </c>
      <c r="J9733">
        <v>0</v>
      </c>
      <c r="K9733" t="s">
        <v>370</v>
      </c>
      <c r="X9733" t="s">
        <v>370</v>
      </c>
      <c r="AE9733" t="s">
        <v>85</v>
      </c>
      <c r="AH9733" s="1">
        <v>42606</v>
      </c>
      <c r="AK9733" t="s">
        <v>86</v>
      </c>
      <c r="AL9733" t="s">
        <v>250</v>
      </c>
      <c r="AO9733">
        <v>39</v>
      </c>
      <c r="AP9733">
        <v>0</v>
      </c>
      <c r="AQ9733">
        <v>0</v>
      </c>
      <c r="AR9733">
        <v>0</v>
      </c>
      <c r="BH9733" t="s">
        <v>765</v>
      </c>
      <c r="BJ9733">
        <v>0</v>
      </c>
      <c r="BY9733" t="s">
        <v>95</v>
      </c>
      <c r="BZ9733" t="s">
        <v>373</v>
      </c>
    </row>
    <row r="9734" spans="1:78" x14ac:dyDescent="0.25">
      <c r="A9734" t="s">
        <v>25383</v>
      </c>
      <c r="B9734" t="s">
        <v>20731</v>
      </c>
      <c r="C9734" t="s">
        <v>14820</v>
      </c>
      <c r="D9734" t="s">
        <v>1573</v>
      </c>
      <c r="F9734" s="1">
        <v>30384</v>
      </c>
      <c r="I9734" t="s">
        <v>83</v>
      </c>
      <c r="J9734">
        <v>0</v>
      </c>
      <c r="K9734" t="s">
        <v>612</v>
      </c>
      <c r="X9734" t="s">
        <v>612</v>
      </c>
      <c r="AE9734" t="s">
        <v>85</v>
      </c>
      <c r="AH9734" s="1">
        <v>42577</v>
      </c>
      <c r="AK9734" t="s">
        <v>110</v>
      </c>
      <c r="AL9734" t="s">
        <v>250</v>
      </c>
      <c r="AO9734">
        <v>33</v>
      </c>
      <c r="AP9734">
        <v>0</v>
      </c>
      <c r="AQ9734">
        <v>0</v>
      </c>
      <c r="AR9734">
        <v>0</v>
      </c>
      <c r="BH9734" t="s">
        <v>8948</v>
      </c>
      <c r="BJ9734">
        <v>0</v>
      </c>
      <c r="BY9734" t="s">
        <v>95</v>
      </c>
      <c r="BZ9734" t="s">
        <v>243</v>
      </c>
    </row>
    <row r="9735" spans="1:78" x14ac:dyDescent="0.25">
      <c r="A9735" t="s">
        <v>25384</v>
      </c>
      <c r="B9735" t="s">
        <v>10887</v>
      </c>
      <c r="C9735" t="s">
        <v>25385</v>
      </c>
      <c r="D9735" t="s">
        <v>5702</v>
      </c>
      <c r="F9735" s="1">
        <v>34479</v>
      </c>
      <c r="I9735" t="s">
        <v>83</v>
      </c>
      <c r="J9735">
        <v>0</v>
      </c>
      <c r="K9735" t="s">
        <v>249</v>
      </c>
      <c r="X9735" t="s">
        <v>249</v>
      </c>
      <c r="AE9735" t="s">
        <v>85</v>
      </c>
      <c r="AH9735" s="1">
        <v>42772</v>
      </c>
      <c r="AK9735" t="s">
        <v>110</v>
      </c>
      <c r="AL9735" t="s">
        <v>87</v>
      </c>
      <c r="AO9735">
        <v>22</v>
      </c>
      <c r="AP9735">
        <v>0</v>
      </c>
      <c r="AQ9735">
        <v>0</v>
      </c>
      <c r="AR9735">
        <v>0</v>
      </c>
      <c r="BH9735" t="s">
        <v>345</v>
      </c>
      <c r="BJ9735">
        <v>0</v>
      </c>
      <c r="BY9735" t="s">
        <v>95</v>
      </c>
      <c r="BZ9735" t="s">
        <v>254</v>
      </c>
    </row>
    <row r="9736" spans="1:78" x14ac:dyDescent="0.25">
      <c r="A9736" t="s">
        <v>25386</v>
      </c>
      <c r="B9736" t="s">
        <v>13396</v>
      </c>
      <c r="C9736" t="s">
        <v>23504</v>
      </c>
      <c r="D9736" t="s">
        <v>25387</v>
      </c>
      <c r="F9736" s="1">
        <v>34780</v>
      </c>
      <c r="I9736" t="s">
        <v>83</v>
      </c>
      <c r="J9736">
        <v>0</v>
      </c>
      <c r="K9736" t="s">
        <v>260</v>
      </c>
      <c r="X9736" t="s">
        <v>260</v>
      </c>
      <c r="AE9736" t="s">
        <v>85</v>
      </c>
      <c r="AH9736" s="1">
        <v>42577</v>
      </c>
      <c r="AK9736" t="s">
        <v>110</v>
      </c>
      <c r="AL9736" t="s">
        <v>250</v>
      </c>
      <c r="AO9736">
        <v>22</v>
      </c>
      <c r="AP9736">
        <v>0</v>
      </c>
      <c r="AQ9736">
        <v>0</v>
      </c>
      <c r="AR9736">
        <v>0</v>
      </c>
      <c r="BH9736" t="s">
        <v>264</v>
      </c>
      <c r="BJ9736">
        <v>0</v>
      </c>
      <c r="BY9736" t="s">
        <v>95</v>
      </c>
      <c r="BZ9736" t="s">
        <v>419</v>
      </c>
    </row>
    <row r="9737" spans="1:78" x14ac:dyDescent="0.25">
      <c r="A9737" t="s">
        <v>25388</v>
      </c>
      <c r="B9737" t="s">
        <v>2165</v>
      </c>
      <c r="C9737" t="s">
        <v>6036</v>
      </c>
      <c r="D9737" t="s">
        <v>3429</v>
      </c>
      <c r="F9737" s="1">
        <v>24642</v>
      </c>
      <c r="I9737" t="s">
        <v>102</v>
      </c>
      <c r="J9737">
        <v>0</v>
      </c>
      <c r="K9737" t="s">
        <v>313</v>
      </c>
      <c r="X9737" t="s">
        <v>313</v>
      </c>
      <c r="AE9737" t="s">
        <v>185</v>
      </c>
      <c r="AH9737" s="1">
        <v>42577</v>
      </c>
      <c r="AK9737" t="s">
        <v>110</v>
      </c>
      <c r="AL9737" t="s">
        <v>250</v>
      </c>
      <c r="AO9737">
        <v>48</v>
      </c>
      <c r="AP9737">
        <v>0</v>
      </c>
      <c r="AQ9737">
        <v>0</v>
      </c>
      <c r="AR9737">
        <v>0</v>
      </c>
      <c r="BH9737" t="s">
        <v>623</v>
      </c>
      <c r="BJ9737">
        <v>0</v>
      </c>
      <c r="BY9737" t="s">
        <v>95</v>
      </c>
      <c r="BZ9737" t="s">
        <v>1025</v>
      </c>
    </row>
    <row r="9738" spans="1:78" x14ac:dyDescent="0.25">
      <c r="A9738" t="s">
        <v>25389</v>
      </c>
      <c r="B9738" t="s">
        <v>16220</v>
      </c>
      <c r="C9738" t="s">
        <v>25390</v>
      </c>
      <c r="D9738" t="s">
        <v>597</v>
      </c>
      <c r="F9738" s="1">
        <v>19799</v>
      </c>
      <c r="I9738" t="s">
        <v>102</v>
      </c>
      <c r="J9738">
        <v>0</v>
      </c>
      <c r="K9738" t="s">
        <v>103</v>
      </c>
      <c r="X9738" t="s">
        <v>103</v>
      </c>
      <c r="AE9738" t="s">
        <v>85</v>
      </c>
      <c r="AH9738" s="1">
        <v>42577</v>
      </c>
      <c r="AK9738" t="s">
        <v>86</v>
      </c>
      <c r="AL9738" t="s">
        <v>250</v>
      </c>
      <c r="AO9738">
        <v>62</v>
      </c>
      <c r="AP9738">
        <v>0</v>
      </c>
      <c r="AQ9738">
        <v>0</v>
      </c>
      <c r="AR9738">
        <v>0</v>
      </c>
      <c r="BH9738" t="s">
        <v>111</v>
      </c>
      <c r="BJ9738">
        <v>0</v>
      </c>
      <c r="BY9738" t="s">
        <v>95</v>
      </c>
      <c r="BZ9738" t="s">
        <v>116</v>
      </c>
    </row>
    <row r="9739" spans="1:78" x14ac:dyDescent="0.25">
      <c r="A9739" t="s">
        <v>25391</v>
      </c>
      <c r="B9739" t="s">
        <v>4684</v>
      </c>
      <c r="C9739" t="s">
        <v>967</v>
      </c>
      <c r="D9739" t="s">
        <v>1507</v>
      </c>
      <c r="F9739" s="1">
        <v>28135</v>
      </c>
      <c r="I9739" t="s">
        <v>102</v>
      </c>
      <c r="J9739">
        <v>0</v>
      </c>
      <c r="K9739" t="s">
        <v>260</v>
      </c>
      <c r="X9739" t="s">
        <v>260</v>
      </c>
      <c r="AE9739" t="s">
        <v>85</v>
      </c>
      <c r="AH9739" s="1">
        <v>42578</v>
      </c>
      <c r="AK9739" t="s">
        <v>110</v>
      </c>
      <c r="AL9739" t="s">
        <v>250</v>
      </c>
      <c r="AO9739">
        <v>39</v>
      </c>
      <c r="AP9739">
        <v>0</v>
      </c>
      <c r="AQ9739">
        <v>0</v>
      </c>
      <c r="AR9739">
        <v>0</v>
      </c>
      <c r="BH9739" t="s">
        <v>264</v>
      </c>
      <c r="BJ9739">
        <v>0</v>
      </c>
      <c r="BY9739" t="s">
        <v>95</v>
      </c>
      <c r="BZ9739" t="s">
        <v>2316</v>
      </c>
    </row>
    <row r="9740" spans="1:78" x14ac:dyDescent="0.25">
      <c r="A9740" t="s">
        <v>25392</v>
      </c>
      <c r="B9740" t="s">
        <v>132</v>
      </c>
      <c r="C9740" t="s">
        <v>1266</v>
      </c>
      <c r="D9740" t="s">
        <v>2230</v>
      </c>
      <c r="F9740" s="1">
        <v>26868</v>
      </c>
      <c r="I9740" t="s">
        <v>83</v>
      </c>
      <c r="J9740">
        <v>0</v>
      </c>
      <c r="K9740" t="s">
        <v>694</v>
      </c>
      <c r="X9740" t="s">
        <v>694</v>
      </c>
      <c r="AE9740" t="s">
        <v>185</v>
      </c>
      <c r="AH9740" s="1">
        <v>42772</v>
      </c>
      <c r="AK9740" t="s">
        <v>86</v>
      </c>
      <c r="AL9740" t="s">
        <v>87</v>
      </c>
      <c r="AO9740">
        <v>43</v>
      </c>
      <c r="AP9740">
        <v>0</v>
      </c>
      <c r="AQ9740">
        <v>0</v>
      </c>
      <c r="AR9740">
        <v>0</v>
      </c>
      <c r="BH9740" t="s">
        <v>695</v>
      </c>
      <c r="BJ9740">
        <v>0</v>
      </c>
      <c r="BY9740" t="s">
        <v>95</v>
      </c>
      <c r="BZ9740" t="s">
        <v>1025</v>
      </c>
    </row>
    <row r="9741" spans="1:78" x14ac:dyDescent="0.25">
      <c r="A9741" t="s">
        <v>25393</v>
      </c>
      <c r="B9741" t="s">
        <v>7299</v>
      </c>
      <c r="C9741" t="s">
        <v>25394</v>
      </c>
      <c r="D9741" t="s">
        <v>11164</v>
      </c>
      <c r="F9741" s="1">
        <v>32628</v>
      </c>
      <c r="I9741" t="s">
        <v>83</v>
      </c>
      <c r="J9741">
        <v>0</v>
      </c>
      <c r="K9741" t="s">
        <v>84</v>
      </c>
      <c r="X9741" t="s">
        <v>84</v>
      </c>
      <c r="AE9741" t="s">
        <v>185</v>
      </c>
      <c r="AH9741" s="1">
        <v>42580</v>
      </c>
      <c r="AK9741" t="s">
        <v>110</v>
      </c>
      <c r="AL9741" t="s">
        <v>250</v>
      </c>
      <c r="AO9741">
        <v>27</v>
      </c>
      <c r="AP9741">
        <v>0</v>
      </c>
      <c r="AQ9741">
        <v>0</v>
      </c>
      <c r="AR9741">
        <v>0</v>
      </c>
      <c r="BH9741" t="s">
        <v>89</v>
      </c>
      <c r="BJ9741">
        <v>0</v>
      </c>
      <c r="BY9741" t="s">
        <v>95</v>
      </c>
      <c r="BZ9741" t="s">
        <v>1025</v>
      </c>
    </row>
    <row r="9742" spans="1:78" x14ac:dyDescent="0.25">
      <c r="A9742" t="s">
        <v>25395</v>
      </c>
      <c r="B9742" t="s">
        <v>5089</v>
      </c>
      <c r="C9742" t="s">
        <v>25396</v>
      </c>
      <c r="D9742" t="s">
        <v>25397</v>
      </c>
      <c r="F9742" s="1">
        <v>34009</v>
      </c>
      <c r="I9742" t="s">
        <v>83</v>
      </c>
      <c r="J9742">
        <v>0</v>
      </c>
      <c r="K9742" t="s">
        <v>3192</v>
      </c>
      <c r="X9742" t="s">
        <v>3192</v>
      </c>
      <c r="AE9742" t="s">
        <v>85</v>
      </c>
      <c r="AH9742" s="1">
        <v>42578</v>
      </c>
      <c r="AK9742" t="s">
        <v>86</v>
      </c>
      <c r="AL9742" t="s">
        <v>250</v>
      </c>
      <c r="AO9742">
        <v>23</v>
      </c>
      <c r="AP9742">
        <v>0</v>
      </c>
      <c r="AQ9742">
        <v>0</v>
      </c>
      <c r="AR9742">
        <v>0</v>
      </c>
      <c r="BH9742" t="s">
        <v>1472</v>
      </c>
      <c r="BJ9742">
        <v>0</v>
      </c>
      <c r="BY9742" t="s">
        <v>95</v>
      </c>
      <c r="BZ9742" t="s">
        <v>9257</v>
      </c>
    </row>
    <row r="9743" spans="1:78" x14ac:dyDescent="0.25">
      <c r="A9743" t="s">
        <v>25398</v>
      </c>
      <c r="B9743" t="s">
        <v>25399</v>
      </c>
      <c r="C9743" t="s">
        <v>999</v>
      </c>
      <c r="D9743" t="s">
        <v>13828</v>
      </c>
      <c r="F9743" s="1">
        <v>20656</v>
      </c>
      <c r="I9743" t="s">
        <v>102</v>
      </c>
      <c r="J9743">
        <v>0</v>
      </c>
      <c r="K9743" t="s">
        <v>231</v>
      </c>
      <c r="X9743" t="s">
        <v>231</v>
      </c>
      <c r="AE9743" t="s">
        <v>85</v>
      </c>
      <c r="AH9743" s="1">
        <v>42599</v>
      </c>
      <c r="AK9743" t="s">
        <v>110</v>
      </c>
      <c r="AL9743" t="s">
        <v>250</v>
      </c>
      <c r="AO9743">
        <v>60</v>
      </c>
      <c r="AP9743">
        <v>0</v>
      </c>
      <c r="AQ9743">
        <v>0</v>
      </c>
      <c r="AR9743">
        <v>0</v>
      </c>
      <c r="BH9743" t="s">
        <v>232</v>
      </c>
      <c r="BJ9743">
        <v>0</v>
      </c>
      <c r="BY9743" t="s">
        <v>95</v>
      </c>
      <c r="BZ9743" t="s">
        <v>295</v>
      </c>
    </row>
    <row r="9744" spans="1:78" x14ac:dyDescent="0.25">
      <c r="A9744" t="s">
        <v>25400</v>
      </c>
      <c r="B9744" t="s">
        <v>25401</v>
      </c>
      <c r="C9744" t="s">
        <v>634</v>
      </c>
      <c r="D9744" t="s">
        <v>530</v>
      </c>
      <c r="F9744" s="1">
        <v>25854</v>
      </c>
      <c r="I9744" t="s">
        <v>83</v>
      </c>
      <c r="J9744">
        <v>0</v>
      </c>
      <c r="K9744" t="s">
        <v>3192</v>
      </c>
      <c r="X9744" t="s">
        <v>3192</v>
      </c>
      <c r="AE9744" t="s">
        <v>185</v>
      </c>
      <c r="AH9744" s="1">
        <v>42579</v>
      </c>
      <c r="AK9744" t="s">
        <v>110</v>
      </c>
      <c r="AL9744" t="s">
        <v>250</v>
      </c>
      <c r="AO9744">
        <v>46</v>
      </c>
      <c r="AP9744">
        <v>0</v>
      </c>
      <c r="AQ9744">
        <v>0</v>
      </c>
      <c r="AR9744">
        <v>0</v>
      </c>
      <c r="BH9744" t="s">
        <v>1472</v>
      </c>
      <c r="BJ9744">
        <v>0</v>
      </c>
      <c r="BY9744" t="s">
        <v>95</v>
      </c>
      <c r="BZ9744" t="s">
        <v>1025</v>
      </c>
    </row>
    <row r="9745" spans="1:78" x14ac:dyDescent="0.25">
      <c r="A9745" t="s">
        <v>25402</v>
      </c>
      <c r="B9745" t="s">
        <v>25403</v>
      </c>
      <c r="C9745" t="s">
        <v>7492</v>
      </c>
      <c r="D9745" t="s">
        <v>25404</v>
      </c>
      <c r="F9745" s="1">
        <v>33297</v>
      </c>
      <c r="I9745" t="s">
        <v>83</v>
      </c>
      <c r="J9745">
        <v>0</v>
      </c>
      <c r="K9745" t="s">
        <v>370</v>
      </c>
      <c r="X9745" t="s">
        <v>370</v>
      </c>
      <c r="AE9745" t="s">
        <v>185</v>
      </c>
      <c r="AH9745" s="1">
        <v>42579</v>
      </c>
      <c r="AK9745" t="s">
        <v>110</v>
      </c>
      <c r="AL9745" t="s">
        <v>250</v>
      </c>
      <c r="AO9745">
        <v>25</v>
      </c>
      <c r="AP9745">
        <v>0</v>
      </c>
      <c r="AQ9745">
        <v>0</v>
      </c>
      <c r="AR9745">
        <v>0</v>
      </c>
      <c r="BH9745" t="s">
        <v>765</v>
      </c>
      <c r="BJ9745">
        <v>0</v>
      </c>
      <c r="BY9745" t="s">
        <v>95</v>
      </c>
      <c r="BZ9745" t="s">
        <v>1025</v>
      </c>
    </row>
    <row r="9746" spans="1:78" x14ac:dyDescent="0.25">
      <c r="A9746" t="s">
        <v>25405</v>
      </c>
      <c r="B9746" t="s">
        <v>25406</v>
      </c>
      <c r="C9746" t="s">
        <v>381</v>
      </c>
      <c r="D9746" t="s">
        <v>8451</v>
      </c>
      <c r="F9746" s="1">
        <v>20579</v>
      </c>
      <c r="I9746" t="s">
        <v>102</v>
      </c>
      <c r="J9746">
        <v>0</v>
      </c>
      <c r="K9746" t="s">
        <v>1311</v>
      </c>
      <c r="X9746" t="s">
        <v>1311</v>
      </c>
      <c r="AE9746" t="s">
        <v>85</v>
      </c>
      <c r="AH9746" s="1">
        <v>42579</v>
      </c>
      <c r="AK9746" t="s">
        <v>86</v>
      </c>
      <c r="AL9746" t="s">
        <v>250</v>
      </c>
      <c r="AO9746">
        <v>60</v>
      </c>
      <c r="AP9746">
        <v>0</v>
      </c>
      <c r="AQ9746">
        <v>0</v>
      </c>
      <c r="AR9746">
        <v>0</v>
      </c>
      <c r="BH9746" t="s">
        <v>1312</v>
      </c>
      <c r="BJ9746">
        <v>0</v>
      </c>
      <c r="BY9746" t="s">
        <v>95</v>
      </c>
      <c r="BZ9746" t="s">
        <v>1330</v>
      </c>
    </row>
    <row r="9747" spans="1:78" x14ac:dyDescent="0.25">
      <c r="A9747" t="s">
        <v>25407</v>
      </c>
      <c r="B9747" t="s">
        <v>5175</v>
      </c>
      <c r="C9747" t="s">
        <v>7110</v>
      </c>
      <c r="D9747" t="s">
        <v>5168</v>
      </c>
      <c r="F9747" s="1">
        <v>35603</v>
      </c>
      <c r="I9747" t="s">
        <v>83</v>
      </c>
      <c r="J9747">
        <v>0</v>
      </c>
      <c r="K9747" t="s">
        <v>1311</v>
      </c>
      <c r="X9747" t="s">
        <v>1311</v>
      </c>
      <c r="AE9747" t="s">
        <v>185</v>
      </c>
      <c r="AH9747" s="1">
        <v>42579</v>
      </c>
      <c r="AK9747" t="s">
        <v>86</v>
      </c>
      <c r="AL9747" t="s">
        <v>250</v>
      </c>
      <c r="AO9747">
        <v>18</v>
      </c>
      <c r="AP9747">
        <v>0</v>
      </c>
      <c r="AQ9747">
        <v>0</v>
      </c>
      <c r="AR9747">
        <v>0</v>
      </c>
      <c r="BH9747" t="s">
        <v>1312</v>
      </c>
      <c r="BJ9747">
        <v>0</v>
      </c>
      <c r="BM9747" t="s">
        <v>90</v>
      </c>
      <c r="BY9747" t="s">
        <v>95</v>
      </c>
      <c r="BZ9747" t="s">
        <v>1025</v>
      </c>
    </row>
    <row r="9748" spans="1:78" x14ac:dyDescent="0.25">
      <c r="A9748" t="s">
        <v>25408</v>
      </c>
      <c r="B9748" t="s">
        <v>25409</v>
      </c>
      <c r="C9748" t="s">
        <v>25410</v>
      </c>
      <c r="D9748" t="s">
        <v>18365</v>
      </c>
      <c r="F9748" s="1">
        <v>31671</v>
      </c>
      <c r="I9748" t="s">
        <v>83</v>
      </c>
      <c r="J9748">
        <v>0</v>
      </c>
      <c r="K9748" t="s">
        <v>161</v>
      </c>
      <c r="X9748" t="s">
        <v>161</v>
      </c>
      <c r="AE9748" t="s">
        <v>185</v>
      </c>
      <c r="AH9748" s="1">
        <v>42579</v>
      </c>
      <c r="AK9748" t="s">
        <v>110</v>
      </c>
      <c r="AL9748" t="s">
        <v>250</v>
      </c>
      <c r="AO9748">
        <v>29</v>
      </c>
      <c r="AP9748">
        <v>0</v>
      </c>
      <c r="AQ9748">
        <v>0</v>
      </c>
      <c r="AR9748">
        <v>0</v>
      </c>
      <c r="BH9748" t="s">
        <v>676</v>
      </c>
      <c r="BJ9748">
        <v>0</v>
      </c>
      <c r="BY9748" t="s">
        <v>95</v>
      </c>
      <c r="BZ9748" t="s">
        <v>1025</v>
      </c>
    </row>
    <row r="9749" spans="1:78" x14ac:dyDescent="0.25">
      <c r="A9749" t="s">
        <v>25411</v>
      </c>
      <c r="B9749" t="s">
        <v>3280</v>
      </c>
      <c r="C9749" t="s">
        <v>3499</v>
      </c>
      <c r="D9749" t="s">
        <v>1201</v>
      </c>
      <c r="F9749" s="1">
        <v>35362</v>
      </c>
      <c r="I9749" t="s">
        <v>83</v>
      </c>
      <c r="J9749">
        <v>0</v>
      </c>
      <c r="K9749" t="s">
        <v>313</v>
      </c>
      <c r="X9749" t="s">
        <v>313</v>
      </c>
      <c r="AE9749" t="s">
        <v>85</v>
      </c>
      <c r="AH9749" s="1">
        <v>42579</v>
      </c>
      <c r="AK9749" t="s">
        <v>110</v>
      </c>
      <c r="AL9749" t="s">
        <v>250</v>
      </c>
      <c r="AO9749">
        <v>19</v>
      </c>
      <c r="AP9749">
        <v>0</v>
      </c>
      <c r="AQ9749">
        <v>0</v>
      </c>
      <c r="AR9749">
        <v>0</v>
      </c>
      <c r="BH9749" t="s">
        <v>623</v>
      </c>
      <c r="BJ9749">
        <v>0</v>
      </c>
      <c r="BY9749" t="s">
        <v>95</v>
      </c>
      <c r="BZ9749" t="s">
        <v>307</v>
      </c>
    </row>
    <row r="9750" spans="1:78" x14ac:dyDescent="0.25">
      <c r="A9750" t="s">
        <v>25412</v>
      </c>
      <c r="B9750" t="s">
        <v>25403</v>
      </c>
      <c r="C9750" t="s">
        <v>1530</v>
      </c>
      <c r="D9750" t="s">
        <v>25413</v>
      </c>
      <c r="F9750" s="1">
        <v>34693</v>
      </c>
      <c r="I9750" t="s">
        <v>83</v>
      </c>
      <c r="J9750">
        <v>0</v>
      </c>
      <c r="K9750" t="s">
        <v>370</v>
      </c>
      <c r="X9750" t="s">
        <v>370</v>
      </c>
      <c r="AE9750" t="s">
        <v>185</v>
      </c>
      <c r="AH9750" s="1">
        <v>42579</v>
      </c>
      <c r="AK9750" t="s">
        <v>110</v>
      </c>
      <c r="AL9750" t="s">
        <v>250</v>
      </c>
      <c r="AO9750">
        <v>21</v>
      </c>
      <c r="AP9750">
        <v>0</v>
      </c>
      <c r="AQ9750">
        <v>0</v>
      </c>
      <c r="AR9750">
        <v>0</v>
      </c>
      <c r="BH9750" t="s">
        <v>765</v>
      </c>
      <c r="BJ9750">
        <v>0</v>
      </c>
      <c r="BY9750" t="s">
        <v>95</v>
      </c>
      <c r="BZ9750" t="s">
        <v>1025</v>
      </c>
    </row>
    <row r="9751" spans="1:78" x14ac:dyDescent="0.25">
      <c r="A9751" t="s">
        <v>25414</v>
      </c>
      <c r="B9751" t="s">
        <v>25415</v>
      </c>
      <c r="C9751" t="s">
        <v>25416</v>
      </c>
      <c r="D9751" t="s">
        <v>451</v>
      </c>
      <c r="F9751" s="1">
        <v>34300</v>
      </c>
      <c r="I9751" t="s">
        <v>83</v>
      </c>
      <c r="J9751">
        <v>0</v>
      </c>
      <c r="K9751" t="s">
        <v>231</v>
      </c>
      <c r="X9751" t="s">
        <v>231</v>
      </c>
      <c r="AE9751" t="s">
        <v>85</v>
      </c>
      <c r="AH9751" s="1">
        <v>42765</v>
      </c>
      <c r="AK9751" t="s">
        <v>86</v>
      </c>
      <c r="AL9751" t="s">
        <v>87</v>
      </c>
      <c r="AO9751">
        <v>22</v>
      </c>
      <c r="AP9751">
        <v>0</v>
      </c>
      <c r="AQ9751">
        <v>0</v>
      </c>
      <c r="AR9751">
        <v>0</v>
      </c>
      <c r="BH9751" t="s">
        <v>232</v>
      </c>
      <c r="BJ9751">
        <v>0</v>
      </c>
      <c r="BY9751" t="s">
        <v>95</v>
      </c>
      <c r="BZ9751" t="s">
        <v>307</v>
      </c>
    </row>
    <row r="9752" spans="1:78" x14ac:dyDescent="0.25">
      <c r="A9752" t="s">
        <v>25417</v>
      </c>
      <c r="B9752" t="s">
        <v>24970</v>
      </c>
      <c r="C9752" t="s">
        <v>25418</v>
      </c>
      <c r="D9752" t="s">
        <v>1748</v>
      </c>
      <c r="F9752" s="1">
        <v>34711</v>
      </c>
      <c r="I9752" t="s">
        <v>83</v>
      </c>
      <c r="J9752">
        <v>0</v>
      </c>
      <c r="K9752" t="s">
        <v>612</v>
      </c>
      <c r="X9752" t="s">
        <v>612</v>
      </c>
      <c r="AE9752" t="s">
        <v>185</v>
      </c>
      <c r="AH9752" s="1">
        <v>42580</v>
      </c>
      <c r="AK9752" t="s">
        <v>86</v>
      </c>
      <c r="AL9752" t="s">
        <v>250</v>
      </c>
      <c r="AO9752">
        <v>21</v>
      </c>
      <c r="AP9752">
        <v>0</v>
      </c>
      <c r="AQ9752">
        <v>0</v>
      </c>
      <c r="AR9752">
        <v>0</v>
      </c>
      <c r="BH9752" t="s">
        <v>429</v>
      </c>
      <c r="BJ9752">
        <v>0</v>
      </c>
      <c r="BY9752" t="s">
        <v>95</v>
      </c>
      <c r="BZ9752" t="s">
        <v>1025</v>
      </c>
    </row>
    <row r="9753" spans="1:78" x14ac:dyDescent="0.25">
      <c r="A9753" t="s">
        <v>25419</v>
      </c>
      <c r="B9753" t="s">
        <v>25420</v>
      </c>
      <c r="C9753" t="s">
        <v>25421</v>
      </c>
      <c r="D9753" t="s">
        <v>5131</v>
      </c>
      <c r="F9753" s="1">
        <v>28648</v>
      </c>
      <c r="I9753" t="s">
        <v>102</v>
      </c>
      <c r="J9753">
        <v>0</v>
      </c>
      <c r="K9753" t="s">
        <v>249</v>
      </c>
      <c r="X9753" t="s">
        <v>249</v>
      </c>
      <c r="AE9753" t="s">
        <v>85</v>
      </c>
      <c r="AH9753" s="1">
        <v>42741</v>
      </c>
      <c r="AK9753" t="s">
        <v>86</v>
      </c>
      <c r="AL9753" t="s">
        <v>87</v>
      </c>
      <c r="AO9753">
        <v>38</v>
      </c>
      <c r="AP9753">
        <v>0</v>
      </c>
      <c r="AQ9753">
        <v>0</v>
      </c>
      <c r="AR9753">
        <v>0</v>
      </c>
      <c r="BH9753" t="s">
        <v>345</v>
      </c>
      <c r="BJ9753">
        <v>0</v>
      </c>
      <c r="BY9753" t="s">
        <v>95</v>
      </c>
      <c r="BZ9753" t="s">
        <v>351</v>
      </c>
    </row>
    <row r="9754" spans="1:78" x14ac:dyDescent="0.25">
      <c r="A9754" t="s">
        <v>25422</v>
      </c>
      <c r="B9754" t="s">
        <v>1135</v>
      </c>
      <c r="C9754" t="s">
        <v>7558</v>
      </c>
      <c r="D9754" t="s">
        <v>9422</v>
      </c>
      <c r="F9754" s="1">
        <v>25455</v>
      </c>
      <c r="I9754" t="s">
        <v>102</v>
      </c>
      <c r="J9754">
        <v>0</v>
      </c>
      <c r="K9754" t="s">
        <v>249</v>
      </c>
      <c r="X9754" t="s">
        <v>249</v>
      </c>
      <c r="AE9754" t="s">
        <v>85</v>
      </c>
      <c r="AH9754" s="1">
        <v>42580</v>
      </c>
      <c r="AK9754" t="s">
        <v>110</v>
      </c>
      <c r="AL9754" t="s">
        <v>250</v>
      </c>
      <c r="AO9754">
        <v>46</v>
      </c>
      <c r="AP9754">
        <v>0</v>
      </c>
      <c r="AQ9754">
        <v>0</v>
      </c>
      <c r="AR9754">
        <v>0</v>
      </c>
      <c r="BH9754" t="s">
        <v>345</v>
      </c>
      <c r="BJ9754">
        <v>0</v>
      </c>
      <c r="BY9754" t="s">
        <v>95</v>
      </c>
      <c r="BZ9754" t="s">
        <v>511</v>
      </c>
    </row>
    <row r="9755" spans="1:78" x14ac:dyDescent="0.25">
      <c r="A9755" t="s">
        <v>25423</v>
      </c>
      <c r="B9755" t="s">
        <v>11489</v>
      </c>
      <c r="C9755" t="s">
        <v>25424</v>
      </c>
      <c r="D9755" t="s">
        <v>921</v>
      </c>
      <c r="F9755" s="1">
        <v>35065</v>
      </c>
      <c r="I9755" t="s">
        <v>83</v>
      </c>
      <c r="J9755">
        <v>0</v>
      </c>
      <c r="K9755" t="s">
        <v>84</v>
      </c>
      <c r="X9755" t="s">
        <v>84</v>
      </c>
      <c r="AE9755" t="s">
        <v>85</v>
      </c>
      <c r="AH9755" s="1">
        <v>42955</v>
      </c>
      <c r="AK9755" t="s">
        <v>110</v>
      </c>
      <c r="AL9755" t="s">
        <v>87</v>
      </c>
      <c r="AO9755">
        <v>20</v>
      </c>
      <c r="AP9755">
        <v>0</v>
      </c>
      <c r="AQ9755">
        <v>0</v>
      </c>
      <c r="AR9755">
        <v>0</v>
      </c>
      <c r="BH9755" t="s">
        <v>89</v>
      </c>
      <c r="BJ9755">
        <v>0</v>
      </c>
      <c r="BY9755" t="s">
        <v>95</v>
      </c>
      <c r="BZ9755" t="s">
        <v>2218</v>
      </c>
    </row>
    <row r="9756" spans="1:78" x14ac:dyDescent="0.25">
      <c r="A9756" t="s">
        <v>25425</v>
      </c>
      <c r="B9756" t="s">
        <v>4316</v>
      </c>
      <c r="C9756" t="s">
        <v>7784</v>
      </c>
      <c r="D9756" t="s">
        <v>25426</v>
      </c>
      <c r="F9756" s="1">
        <v>33937</v>
      </c>
      <c r="I9756" t="s">
        <v>102</v>
      </c>
      <c r="J9756">
        <v>0</v>
      </c>
      <c r="K9756" t="s">
        <v>478</v>
      </c>
      <c r="X9756" t="s">
        <v>478</v>
      </c>
      <c r="AE9756" t="s">
        <v>185</v>
      </c>
      <c r="AH9756" s="1">
        <v>42580</v>
      </c>
      <c r="AK9756" t="s">
        <v>86</v>
      </c>
      <c r="AL9756" t="s">
        <v>250</v>
      </c>
      <c r="AO9756">
        <v>23</v>
      </c>
      <c r="AP9756">
        <v>0</v>
      </c>
      <c r="AQ9756">
        <v>0</v>
      </c>
      <c r="AR9756">
        <v>0</v>
      </c>
      <c r="BH9756" t="s">
        <v>485</v>
      </c>
      <c r="BJ9756">
        <v>0</v>
      </c>
      <c r="BY9756" t="s">
        <v>95</v>
      </c>
      <c r="BZ9756" t="s">
        <v>1025</v>
      </c>
    </row>
    <row r="9757" spans="1:78" x14ac:dyDescent="0.25">
      <c r="A9757" t="s">
        <v>25427</v>
      </c>
      <c r="B9757" t="s">
        <v>4954</v>
      </c>
      <c r="C9757" t="s">
        <v>1610</v>
      </c>
      <c r="D9757" t="s">
        <v>2857</v>
      </c>
      <c r="F9757" s="1">
        <v>33873</v>
      </c>
      <c r="I9757" t="s">
        <v>83</v>
      </c>
      <c r="J9757">
        <v>0</v>
      </c>
      <c r="K9757" t="s">
        <v>1311</v>
      </c>
      <c r="X9757" t="s">
        <v>1311</v>
      </c>
      <c r="AE9757" t="s">
        <v>185</v>
      </c>
      <c r="AH9757" s="1">
        <v>42583</v>
      </c>
      <c r="AK9757" t="s">
        <v>110</v>
      </c>
      <c r="AL9757" t="s">
        <v>250</v>
      </c>
      <c r="AO9757">
        <v>23</v>
      </c>
      <c r="AP9757">
        <v>0</v>
      </c>
      <c r="AQ9757">
        <v>0</v>
      </c>
      <c r="AR9757">
        <v>0</v>
      </c>
      <c r="BH9757" t="s">
        <v>1312</v>
      </c>
      <c r="BJ9757">
        <v>0</v>
      </c>
      <c r="BM9757" t="s">
        <v>90</v>
      </c>
      <c r="BY9757" t="s">
        <v>95</v>
      </c>
      <c r="BZ9757" t="s">
        <v>1025</v>
      </c>
    </row>
    <row r="9758" spans="1:78" x14ac:dyDescent="0.25">
      <c r="A9758" t="s">
        <v>25428</v>
      </c>
      <c r="B9758" t="s">
        <v>25429</v>
      </c>
      <c r="C9758" t="s">
        <v>25430</v>
      </c>
      <c r="D9758" t="s">
        <v>25431</v>
      </c>
      <c r="F9758" s="1">
        <v>29723</v>
      </c>
      <c r="I9758" t="s">
        <v>102</v>
      </c>
      <c r="J9758">
        <v>0</v>
      </c>
      <c r="K9758" t="s">
        <v>84</v>
      </c>
      <c r="X9758" t="s">
        <v>84</v>
      </c>
      <c r="AE9758" t="s">
        <v>85</v>
      </c>
      <c r="AH9758" s="1">
        <v>42583</v>
      </c>
      <c r="AK9758" t="s">
        <v>110</v>
      </c>
      <c r="AL9758" t="s">
        <v>250</v>
      </c>
      <c r="AO9758">
        <v>35</v>
      </c>
      <c r="AP9758">
        <v>0</v>
      </c>
      <c r="AQ9758">
        <v>0</v>
      </c>
      <c r="AR9758">
        <v>0</v>
      </c>
      <c r="BH9758" t="s">
        <v>89</v>
      </c>
      <c r="BJ9758">
        <v>0</v>
      </c>
      <c r="BY9758" t="s">
        <v>95</v>
      </c>
      <c r="BZ9758" t="s">
        <v>96</v>
      </c>
    </row>
    <row r="9759" spans="1:78" x14ac:dyDescent="0.25">
      <c r="A9759" t="s">
        <v>25432</v>
      </c>
      <c r="B9759" t="s">
        <v>10408</v>
      </c>
      <c r="C9759" t="s">
        <v>25433</v>
      </c>
      <c r="D9759" t="s">
        <v>11434</v>
      </c>
      <c r="F9759" s="1">
        <v>35843</v>
      </c>
      <c r="I9759" t="s">
        <v>83</v>
      </c>
      <c r="J9759">
        <v>0</v>
      </c>
      <c r="K9759" t="s">
        <v>103</v>
      </c>
      <c r="X9759" t="s">
        <v>103</v>
      </c>
      <c r="AE9759" t="s">
        <v>185</v>
      </c>
      <c r="AH9759" s="1">
        <v>42583</v>
      </c>
      <c r="AK9759" t="s">
        <v>110</v>
      </c>
      <c r="AL9759" t="s">
        <v>250</v>
      </c>
      <c r="AO9759">
        <v>18</v>
      </c>
      <c r="AP9759">
        <v>0</v>
      </c>
      <c r="AQ9759">
        <v>0</v>
      </c>
      <c r="AR9759">
        <v>0</v>
      </c>
      <c r="BH9759" t="s">
        <v>111</v>
      </c>
      <c r="BJ9759">
        <v>0</v>
      </c>
      <c r="BM9759" t="s">
        <v>90</v>
      </c>
      <c r="BY9759" t="s">
        <v>95</v>
      </c>
      <c r="BZ9759" t="s">
        <v>1025</v>
      </c>
    </row>
    <row r="9760" spans="1:78" x14ac:dyDescent="0.25">
      <c r="A9760" t="s">
        <v>25434</v>
      </c>
      <c r="B9760" t="s">
        <v>25435</v>
      </c>
      <c r="C9760" t="s">
        <v>14260</v>
      </c>
      <c r="D9760" t="s">
        <v>5366</v>
      </c>
      <c r="F9760" s="1">
        <v>35847</v>
      </c>
      <c r="J9760">
        <v>0</v>
      </c>
      <c r="K9760" t="s">
        <v>103</v>
      </c>
      <c r="X9760" t="s">
        <v>103</v>
      </c>
      <c r="AE9760" t="s">
        <v>185</v>
      </c>
      <c r="AH9760" s="1">
        <v>42583</v>
      </c>
      <c r="AK9760" t="s">
        <v>110</v>
      </c>
      <c r="AL9760" t="s">
        <v>250</v>
      </c>
      <c r="AO9760">
        <v>18</v>
      </c>
      <c r="AP9760">
        <v>0</v>
      </c>
      <c r="AQ9760">
        <v>0</v>
      </c>
      <c r="AR9760">
        <v>0</v>
      </c>
      <c r="BH9760" t="s">
        <v>111</v>
      </c>
      <c r="BJ9760">
        <v>0</v>
      </c>
      <c r="BY9760" t="s">
        <v>95</v>
      </c>
      <c r="BZ9760" t="s">
        <v>1025</v>
      </c>
    </row>
    <row r="9761" spans="1:78" x14ac:dyDescent="0.25">
      <c r="A9761" t="s">
        <v>25436</v>
      </c>
      <c r="B9761" t="s">
        <v>969</v>
      </c>
      <c r="C9761" t="s">
        <v>975</v>
      </c>
      <c r="D9761" t="s">
        <v>645</v>
      </c>
      <c r="F9761" s="1">
        <v>20852</v>
      </c>
      <c r="I9761" t="s">
        <v>102</v>
      </c>
      <c r="J9761">
        <v>0</v>
      </c>
      <c r="K9761" t="s">
        <v>694</v>
      </c>
      <c r="X9761" t="s">
        <v>694</v>
      </c>
      <c r="AE9761" t="s">
        <v>85</v>
      </c>
      <c r="AH9761" s="1">
        <v>42788</v>
      </c>
      <c r="AK9761" t="s">
        <v>86</v>
      </c>
      <c r="AL9761" t="s">
        <v>87</v>
      </c>
      <c r="AO9761">
        <v>59</v>
      </c>
      <c r="AP9761">
        <v>0</v>
      </c>
      <c r="AQ9761">
        <v>0</v>
      </c>
      <c r="AR9761">
        <v>0</v>
      </c>
      <c r="BH9761" t="s">
        <v>695</v>
      </c>
      <c r="BJ9761">
        <v>0</v>
      </c>
      <c r="BY9761" t="s">
        <v>95</v>
      </c>
      <c r="BZ9761" t="s">
        <v>236</v>
      </c>
    </row>
    <row r="9762" spans="1:78" x14ac:dyDescent="0.25">
      <c r="A9762" t="s">
        <v>25437</v>
      </c>
      <c r="B9762" t="s">
        <v>1384</v>
      </c>
      <c r="C9762" t="s">
        <v>25438</v>
      </c>
      <c r="D9762" t="s">
        <v>2996</v>
      </c>
      <c r="F9762" s="1">
        <v>33385</v>
      </c>
      <c r="I9762" t="s">
        <v>83</v>
      </c>
      <c r="J9762">
        <v>0</v>
      </c>
      <c r="K9762" t="s">
        <v>103</v>
      </c>
      <c r="X9762" t="s">
        <v>103</v>
      </c>
      <c r="AE9762" t="s">
        <v>185</v>
      </c>
      <c r="AH9762" s="1">
        <v>42846</v>
      </c>
      <c r="AK9762" t="s">
        <v>86</v>
      </c>
      <c r="AL9762" t="s">
        <v>87</v>
      </c>
      <c r="AO9762">
        <v>25</v>
      </c>
      <c r="AP9762">
        <v>0</v>
      </c>
      <c r="AQ9762">
        <v>0</v>
      </c>
      <c r="AR9762">
        <v>0</v>
      </c>
      <c r="BH9762" t="s">
        <v>111</v>
      </c>
      <c r="BJ9762">
        <v>0</v>
      </c>
      <c r="BY9762" t="s">
        <v>95</v>
      </c>
      <c r="BZ9762" t="s">
        <v>1025</v>
      </c>
    </row>
    <row r="9763" spans="1:78" x14ac:dyDescent="0.25">
      <c r="A9763" t="s">
        <v>25439</v>
      </c>
      <c r="B9763" t="s">
        <v>22418</v>
      </c>
      <c r="C9763" t="s">
        <v>7793</v>
      </c>
      <c r="D9763" t="s">
        <v>25440</v>
      </c>
      <c r="F9763" s="1">
        <v>28316</v>
      </c>
      <c r="I9763" t="s">
        <v>83</v>
      </c>
      <c r="J9763">
        <v>0</v>
      </c>
      <c r="K9763" t="s">
        <v>103</v>
      </c>
      <c r="X9763" t="s">
        <v>103</v>
      </c>
      <c r="AE9763" t="s">
        <v>185</v>
      </c>
      <c r="AH9763" s="1">
        <v>42583</v>
      </c>
      <c r="AK9763" t="s">
        <v>86</v>
      </c>
      <c r="AL9763" t="s">
        <v>250</v>
      </c>
      <c r="AO9763">
        <v>39</v>
      </c>
      <c r="AP9763">
        <v>0</v>
      </c>
      <c r="AQ9763">
        <v>0</v>
      </c>
      <c r="AR9763">
        <v>0</v>
      </c>
      <c r="BH9763" t="s">
        <v>111</v>
      </c>
      <c r="BJ9763">
        <v>0</v>
      </c>
      <c r="BY9763" t="s">
        <v>95</v>
      </c>
      <c r="BZ9763" t="s">
        <v>1025</v>
      </c>
    </row>
    <row r="9764" spans="1:78" x14ac:dyDescent="0.25">
      <c r="A9764" t="s">
        <v>25441</v>
      </c>
      <c r="B9764" t="s">
        <v>25442</v>
      </c>
      <c r="C9764" t="s">
        <v>25443</v>
      </c>
      <c r="D9764" t="s">
        <v>2330</v>
      </c>
      <c r="F9764" s="1">
        <v>34919</v>
      </c>
      <c r="I9764" t="s">
        <v>83</v>
      </c>
      <c r="J9764">
        <v>0</v>
      </c>
      <c r="K9764" t="s">
        <v>694</v>
      </c>
      <c r="X9764" t="s">
        <v>694</v>
      </c>
      <c r="AE9764" t="s">
        <v>85</v>
      </c>
      <c r="AH9764" s="1">
        <v>42583</v>
      </c>
      <c r="AK9764" t="s">
        <v>110</v>
      </c>
      <c r="AL9764" t="s">
        <v>250</v>
      </c>
      <c r="AO9764">
        <v>21</v>
      </c>
      <c r="AP9764">
        <v>0</v>
      </c>
      <c r="AQ9764">
        <v>0</v>
      </c>
      <c r="AR9764">
        <v>0</v>
      </c>
      <c r="BH9764" t="s">
        <v>695</v>
      </c>
      <c r="BJ9764">
        <v>0</v>
      </c>
      <c r="BY9764" t="s">
        <v>95</v>
      </c>
      <c r="BZ9764" t="s">
        <v>505</v>
      </c>
    </row>
    <row r="9765" spans="1:78" x14ac:dyDescent="0.25">
      <c r="A9765" t="s">
        <v>25444</v>
      </c>
      <c r="B9765" t="s">
        <v>5262</v>
      </c>
      <c r="C9765" t="s">
        <v>3490</v>
      </c>
      <c r="D9765" t="s">
        <v>25445</v>
      </c>
      <c r="F9765" s="1">
        <v>26246</v>
      </c>
      <c r="I9765" t="s">
        <v>83</v>
      </c>
      <c r="J9765">
        <v>0</v>
      </c>
      <c r="K9765" t="s">
        <v>208</v>
      </c>
      <c r="X9765" t="s">
        <v>208</v>
      </c>
      <c r="AE9765" t="s">
        <v>185</v>
      </c>
      <c r="AH9765" s="1">
        <v>42583</v>
      </c>
      <c r="AK9765" t="s">
        <v>110</v>
      </c>
      <c r="AL9765" t="s">
        <v>250</v>
      </c>
      <c r="AO9765">
        <v>45</v>
      </c>
      <c r="AP9765">
        <v>0</v>
      </c>
      <c r="AQ9765">
        <v>0</v>
      </c>
      <c r="AR9765">
        <v>0</v>
      </c>
      <c r="BH9765" t="s">
        <v>212</v>
      </c>
      <c r="BJ9765">
        <v>0</v>
      </c>
      <c r="BY9765" t="s">
        <v>95</v>
      </c>
      <c r="BZ9765" t="s">
        <v>1025</v>
      </c>
    </row>
    <row r="9766" spans="1:78" x14ac:dyDescent="0.25">
      <c r="A9766" t="s">
        <v>25446</v>
      </c>
      <c r="B9766" t="s">
        <v>25447</v>
      </c>
      <c r="C9766" t="s">
        <v>25448</v>
      </c>
      <c r="D9766" t="s">
        <v>2296</v>
      </c>
      <c r="F9766" s="1">
        <v>26164</v>
      </c>
      <c r="I9766" t="s">
        <v>102</v>
      </c>
      <c r="J9766">
        <v>0</v>
      </c>
      <c r="K9766" t="s">
        <v>208</v>
      </c>
      <c r="X9766" t="s">
        <v>208</v>
      </c>
      <c r="AE9766" t="s">
        <v>85</v>
      </c>
      <c r="AH9766" s="1">
        <v>42583</v>
      </c>
      <c r="AK9766" t="s">
        <v>110</v>
      </c>
      <c r="AL9766" t="s">
        <v>250</v>
      </c>
      <c r="AO9766">
        <v>44</v>
      </c>
      <c r="AP9766">
        <v>0</v>
      </c>
      <c r="AQ9766">
        <v>0</v>
      </c>
      <c r="AR9766">
        <v>0</v>
      </c>
      <c r="BH9766" t="s">
        <v>212</v>
      </c>
      <c r="BJ9766">
        <v>0</v>
      </c>
      <c r="BY9766" t="s">
        <v>95</v>
      </c>
      <c r="BZ9766" t="s">
        <v>790</v>
      </c>
    </row>
    <row r="9767" spans="1:78" x14ac:dyDescent="0.25">
      <c r="A9767" t="s">
        <v>25449</v>
      </c>
      <c r="B9767" t="s">
        <v>1520</v>
      </c>
      <c r="C9767" t="s">
        <v>14820</v>
      </c>
      <c r="D9767" t="s">
        <v>2439</v>
      </c>
      <c r="F9767" s="1">
        <v>32282</v>
      </c>
      <c r="I9767" t="s">
        <v>83</v>
      </c>
      <c r="J9767">
        <v>0</v>
      </c>
      <c r="K9767" t="s">
        <v>208</v>
      </c>
      <c r="X9767" t="s">
        <v>208</v>
      </c>
      <c r="AE9767" t="s">
        <v>85</v>
      </c>
      <c r="AH9767" s="1">
        <v>42583</v>
      </c>
      <c r="AK9767" t="s">
        <v>110</v>
      </c>
      <c r="AL9767" t="s">
        <v>250</v>
      </c>
      <c r="AO9767">
        <v>28</v>
      </c>
      <c r="AP9767">
        <v>0</v>
      </c>
      <c r="AQ9767">
        <v>0</v>
      </c>
      <c r="AR9767">
        <v>0</v>
      </c>
      <c r="BH9767" t="s">
        <v>212</v>
      </c>
      <c r="BJ9767">
        <v>0</v>
      </c>
      <c r="BY9767" t="s">
        <v>95</v>
      </c>
      <c r="BZ9767" t="s">
        <v>636</v>
      </c>
    </row>
    <row r="9768" spans="1:78" x14ac:dyDescent="0.25">
      <c r="A9768" t="s">
        <v>25450</v>
      </c>
      <c r="B9768" t="s">
        <v>25278</v>
      </c>
      <c r="C9768" t="s">
        <v>8868</v>
      </c>
      <c r="D9768" t="s">
        <v>25451</v>
      </c>
      <c r="F9768" s="1">
        <v>35409</v>
      </c>
      <c r="I9768" t="s">
        <v>83</v>
      </c>
      <c r="J9768">
        <v>0</v>
      </c>
      <c r="K9768" t="s">
        <v>370</v>
      </c>
      <c r="X9768" t="s">
        <v>370</v>
      </c>
      <c r="AE9768" t="s">
        <v>185</v>
      </c>
      <c r="AH9768" s="1">
        <v>42797</v>
      </c>
      <c r="AK9768" t="s">
        <v>86</v>
      </c>
      <c r="AL9768" t="s">
        <v>87</v>
      </c>
      <c r="AO9768">
        <v>19</v>
      </c>
      <c r="AP9768">
        <v>0</v>
      </c>
      <c r="AQ9768">
        <v>0</v>
      </c>
      <c r="AR9768">
        <v>0</v>
      </c>
      <c r="BH9768" t="s">
        <v>765</v>
      </c>
      <c r="BJ9768">
        <v>0</v>
      </c>
      <c r="BY9768" t="s">
        <v>95</v>
      </c>
      <c r="BZ9768" t="s">
        <v>1025</v>
      </c>
    </row>
    <row r="9769" spans="1:78" x14ac:dyDescent="0.25">
      <c r="A9769" t="s">
        <v>25452</v>
      </c>
      <c r="B9769" t="s">
        <v>8935</v>
      </c>
      <c r="C9769" t="s">
        <v>10120</v>
      </c>
      <c r="D9769" t="s">
        <v>25453</v>
      </c>
      <c r="F9769" s="1">
        <v>20655</v>
      </c>
      <c r="I9769" t="s">
        <v>102</v>
      </c>
      <c r="J9769">
        <v>0</v>
      </c>
      <c r="K9769" t="s">
        <v>1855</v>
      </c>
      <c r="X9769" t="s">
        <v>1855</v>
      </c>
      <c r="AE9769" t="s">
        <v>85</v>
      </c>
      <c r="AH9769" s="1">
        <v>42583</v>
      </c>
      <c r="AK9769" t="s">
        <v>86</v>
      </c>
      <c r="AL9769" t="s">
        <v>250</v>
      </c>
      <c r="AO9769">
        <v>60</v>
      </c>
      <c r="AP9769">
        <v>0</v>
      </c>
      <c r="AQ9769">
        <v>0</v>
      </c>
      <c r="AR9769">
        <v>0</v>
      </c>
      <c r="BH9769" t="s">
        <v>460</v>
      </c>
      <c r="BJ9769">
        <v>0</v>
      </c>
      <c r="BY9769" t="s">
        <v>95</v>
      </c>
      <c r="BZ9769" t="s">
        <v>268</v>
      </c>
    </row>
    <row r="9770" spans="1:78" x14ac:dyDescent="0.25">
      <c r="A9770" t="s">
        <v>25454</v>
      </c>
      <c r="B9770" t="s">
        <v>19629</v>
      </c>
      <c r="C9770" t="s">
        <v>3848</v>
      </c>
      <c r="D9770" t="s">
        <v>25455</v>
      </c>
      <c r="F9770" s="1">
        <v>32666</v>
      </c>
      <c r="I9770" t="s">
        <v>102</v>
      </c>
      <c r="J9770">
        <v>0</v>
      </c>
      <c r="K9770" t="s">
        <v>866</v>
      </c>
      <c r="X9770" t="s">
        <v>866</v>
      </c>
      <c r="AE9770" t="s">
        <v>85</v>
      </c>
      <c r="AH9770" s="1">
        <v>42583</v>
      </c>
      <c r="AK9770" t="s">
        <v>110</v>
      </c>
      <c r="AL9770" t="s">
        <v>250</v>
      </c>
      <c r="AO9770">
        <v>27</v>
      </c>
      <c r="AP9770">
        <v>0</v>
      </c>
      <c r="AQ9770">
        <v>0</v>
      </c>
      <c r="AR9770">
        <v>0</v>
      </c>
      <c r="BH9770" t="s">
        <v>867</v>
      </c>
      <c r="BJ9770">
        <v>0</v>
      </c>
      <c r="BY9770" t="s">
        <v>95</v>
      </c>
      <c r="BZ9770" t="s">
        <v>823</v>
      </c>
    </row>
    <row r="9771" spans="1:78" x14ac:dyDescent="0.25">
      <c r="A9771" t="s">
        <v>25456</v>
      </c>
      <c r="B9771" t="s">
        <v>6723</v>
      </c>
      <c r="C9771" t="s">
        <v>6667</v>
      </c>
      <c r="D9771" t="s">
        <v>3456</v>
      </c>
      <c r="E9771" t="s">
        <v>17692</v>
      </c>
      <c r="F9771" s="1">
        <v>35964</v>
      </c>
      <c r="I9771" t="s">
        <v>83</v>
      </c>
      <c r="J9771">
        <v>0</v>
      </c>
      <c r="AH9771" s="1">
        <v>42583</v>
      </c>
      <c r="AK9771" t="s">
        <v>86</v>
      </c>
      <c r="AL9771" t="s">
        <v>250</v>
      </c>
      <c r="AO9771">
        <v>18</v>
      </c>
      <c r="AP9771">
        <v>0</v>
      </c>
      <c r="AQ9771">
        <v>0</v>
      </c>
      <c r="AR9771">
        <v>0</v>
      </c>
      <c r="BH9771" t="s">
        <v>22814</v>
      </c>
      <c r="BJ9771">
        <v>0</v>
      </c>
      <c r="BM9771" t="s">
        <v>90</v>
      </c>
      <c r="BY9771" t="s">
        <v>95</v>
      </c>
    </row>
    <row r="9772" spans="1:78" x14ac:dyDescent="0.25">
      <c r="A9772" t="s">
        <v>25457</v>
      </c>
      <c r="B9772" t="s">
        <v>5472</v>
      </c>
      <c r="C9772" t="s">
        <v>519</v>
      </c>
      <c r="D9772" t="s">
        <v>25458</v>
      </c>
      <c r="F9772" s="1">
        <v>29636</v>
      </c>
      <c r="I9772" t="s">
        <v>102</v>
      </c>
      <c r="J9772">
        <v>0</v>
      </c>
      <c r="AH9772" s="1">
        <v>42583</v>
      </c>
      <c r="AK9772" t="s">
        <v>86</v>
      </c>
      <c r="AL9772" t="s">
        <v>250</v>
      </c>
      <c r="AO9772">
        <v>35</v>
      </c>
      <c r="AP9772">
        <v>0</v>
      </c>
      <c r="AQ9772">
        <v>0</v>
      </c>
      <c r="AR9772">
        <v>0</v>
      </c>
      <c r="BH9772" t="s">
        <v>22814</v>
      </c>
      <c r="BJ9772">
        <v>0</v>
      </c>
      <c r="BM9772" t="s">
        <v>6183</v>
      </c>
      <c r="BY9772" t="s">
        <v>95</v>
      </c>
    </row>
    <row r="9773" spans="1:78" x14ac:dyDescent="0.25">
      <c r="A9773" t="s">
        <v>25459</v>
      </c>
      <c r="B9773" t="s">
        <v>762</v>
      </c>
      <c r="C9773" t="s">
        <v>25460</v>
      </c>
      <c r="D9773" t="s">
        <v>3483</v>
      </c>
      <c r="F9773" s="1">
        <v>25472</v>
      </c>
      <c r="I9773" t="s">
        <v>102</v>
      </c>
      <c r="J9773">
        <v>0</v>
      </c>
      <c r="K9773" t="s">
        <v>260</v>
      </c>
      <c r="X9773" t="s">
        <v>260</v>
      </c>
      <c r="AE9773" t="s">
        <v>185</v>
      </c>
      <c r="AH9773" s="1">
        <v>42907</v>
      </c>
      <c r="AK9773" t="s">
        <v>86</v>
      </c>
      <c r="AL9773" t="s">
        <v>87</v>
      </c>
      <c r="AO9773">
        <v>46</v>
      </c>
      <c r="AP9773">
        <v>0</v>
      </c>
      <c r="AQ9773">
        <v>0</v>
      </c>
      <c r="AR9773">
        <v>0</v>
      </c>
      <c r="BH9773" t="s">
        <v>264</v>
      </c>
      <c r="BJ9773">
        <v>0</v>
      </c>
      <c r="BY9773" t="s">
        <v>95</v>
      </c>
      <c r="BZ9773" t="s">
        <v>1025</v>
      </c>
    </row>
    <row r="9774" spans="1:78" x14ac:dyDescent="0.25">
      <c r="A9774" t="s">
        <v>25461</v>
      </c>
      <c r="B9774" t="s">
        <v>2330</v>
      </c>
      <c r="C9774" t="s">
        <v>25462</v>
      </c>
      <c r="D9774" t="s">
        <v>15811</v>
      </c>
      <c r="F9774" s="1">
        <v>29378</v>
      </c>
      <c r="I9774" t="s">
        <v>83</v>
      </c>
      <c r="J9774">
        <v>0</v>
      </c>
      <c r="K9774" t="s">
        <v>231</v>
      </c>
      <c r="X9774" t="s">
        <v>231</v>
      </c>
      <c r="AE9774" t="s">
        <v>185</v>
      </c>
      <c r="AH9774" s="1">
        <v>42584</v>
      </c>
      <c r="AK9774" t="s">
        <v>110</v>
      </c>
      <c r="AL9774" t="s">
        <v>250</v>
      </c>
      <c r="AO9774">
        <v>35</v>
      </c>
      <c r="AP9774">
        <v>0</v>
      </c>
      <c r="AQ9774">
        <v>0</v>
      </c>
      <c r="AR9774">
        <v>0</v>
      </c>
      <c r="BH9774" t="s">
        <v>232</v>
      </c>
      <c r="BJ9774">
        <v>0</v>
      </c>
      <c r="BY9774" t="s">
        <v>95</v>
      </c>
      <c r="BZ9774" t="s">
        <v>1025</v>
      </c>
    </row>
    <row r="9775" spans="1:78" x14ac:dyDescent="0.25">
      <c r="A9775" t="s">
        <v>25463</v>
      </c>
      <c r="B9775" t="s">
        <v>1887</v>
      </c>
      <c r="C9775" t="s">
        <v>2007</v>
      </c>
      <c r="D9775" t="s">
        <v>16418</v>
      </c>
      <c r="F9775" s="1">
        <v>27273</v>
      </c>
      <c r="I9775" t="s">
        <v>1137</v>
      </c>
      <c r="J9775">
        <v>0</v>
      </c>
      <c r="K9775" t="s">
        <v>161</v>
      </c>
      <c r="X9775" t="s">
        <v>161</v>
      </c>
      <c r="AE9775" t="s">
        <v>85</v>
      </c>
      <c r="AH9775" s="1">
        <v>42584</v>
      </c>
      <c r="AK9775" t="s">
        <v>86</v>
      </c>
      <c r="AL9775" t="s">
        <v>250</v>
      </c>
      <c r="AO9775">
        <v>42</v>
      </c>
      <c r="AP9775">
        <v>0</v>
      </c>
      <c r="AQ9775">
        <v>0</v>
      </c>
      <c r="AR9775">
        <v>0</v>
      </c>
      <c r="BH9775" t="s">
        <v>676</v>
      </c>
      <c r="BJ9775">
        <v>0</v>
      </c>
      <c r="BY9775" t="s">
        <v>95</v>
      </c>
      <c r="BZ9775" t="s">
        <v>586</v>
      </c>
    </row>
    <row r="9776" spans="1:78" x14ac:dyDescent="0.25">
      <c r="A9776" t="s">
        <v>25464</v>
      </c>
      <c r="B9776" t="s">
        <v>410</v>
      </c>
      <c r="C9776" t="s">
        <v>25465</v>
      </c>
      <c r="D9776" t="s">
        <v>10276</v>
      </c>
      <c r="F9776" s="1">
        <v>30920</v>
      </c>
      <c r="I9776" t="s">
        <v>83</v>
      </c>
      <c r="J9776">
        <v>0</v>
      </c>
      <c r="K9776" t="s">
        <v>612</v>
      </c>
      <c r="X9776" t="s">
        <v>612</v>
      </c>
      <c r="AE9776" t="s">
        <v>85</v>
      </c>
      <c r="AH9776" s="1">
        <v>42584</v>
      </c>
      <c r="AK9776" t="s">
        <v>86</v>
      </c>
      <c r="AL9776" t="s">
        <v>250</v>
      </c>
      <c r="AO9776">
        <v>32</v>
      </c>
      <c r="AP9776">
        <v>0</v>
      </c>
      <c r="AQ9776">
        <v>0</v>
      </c>
      <c r="AR9776">
        <v>0</v>
      </c>
      <c r="BH9776" t="s">
        <v>429</v>
      </c>
      <c r="BJ9776">
        <v>0</v>
      </c>
      <c r="BY9776" t="s">
        <v>95</v>
      </c>
      <c r="BZ9776" t="s">
        <v>1025</v>
      </c>
    </row>
    <row r="9777" spans="1:78" x14ac:dyDescent="0.25">
      <c r="A9777" t="s">
        <v>25466</v>
      </c>
      <c r="B9777" t="s">
        <v>25467</v>
      </c>
      <c r="C9777" t="s">
        <v>4750</v>
      </c>
      <c r="D9777" t="s">
        <v>4747</v>
      </c>
      <c r="F9777" s="1">
        <v>28765</v>
      </c>
      <c r="I9777" t="s">
        <v>102</v>
      </c>
      <c r="J9777">
        <v>0</v>
      </c>
      <c r="K9777" t="s">
        <v>771</v>
      </c>
      <c r="X9777" t="s">
        <v>771</v>
      </c>
      <c r="AE9777" t="s">
        <v>85</v>
      </c>
      <c r="AH9777" s="1">
        <v>42584</v>
      </c>
      <c r="AK9777" t="s">
        <v>86</v>
      </c>
      <c r="AL9777" t="s">
        <v>250</v>
      </c>
      <c r="AO9777">
        <v>38</v>
      </c>
      <c r="AP9777">
        <v>0</v>
      </c>
      <c r="AQ9777">
        <v>0</v>
      </c>
      <c r="AR9777">
        <v>0</v>
      </c>
      <c r="BH9777" t="s">
        <v>772</v>
      </c>
      <c r="BJ9777">
        <v>0</v>
      </c>
      <c r="BM9777" t="s">
        <v>90</v>
      </c>
      <c r="BY9777" t="s">
        <v>95</v>
      </c>
      <c r="BZ9777" t="s">
        <v>845</v>
      </c>
    </row>
    <row r="9778" spans="1:78" x14ac:dyDescent="0.25">
      <c r="A9778" t="s">
        <v>25468</v>
      </c>
      <c r="B9778" t="s">
        <v>25469</v>
      </c>
      <c r="C9778" t="s">
        <v>25470</v>
      </c>
      <c r="D9778" t="s">
        <v>25471</v>
      </c>
      <c r="F9778" s="1">
        <v>35121</v>
      </c>
      <c r="I9778" t="s">
        <v>83</v>
      </c>
      <c r="J9778">
        <v>0</v>
      </c>
      <c r="K9778" t="s">
        <v>103</v>
      </c>
      <c r="X9778" t="s">
        <v>103</v>
      </c>
      <c r="AE9778" t="s">
        <v>85</v>
      </c>
      <c r="AH9778" s="1">
        <v>42584</v>
      </c>
      <c r="AK9778" t="s">
        <v>110</v>
      </c>
      <c r="AL9778" t="s">
        <v>250</v>
      </c>
      <c r="AO9778">
        <v>20</v>
      </c>
      <c r="AP9778">
        <v>0</v>
      </c>
      <c r="AQ9778">
        <v>0</v>
      </c>
      <c r="AR9778">
        <v>0</v>
      </c>
      <c r="BH9778" t="s">
        <v>111</v>
      </c>
      <c r="BJ9778">
        <v>0</v>
      </c>
      <c r="BM9778" t="s">
        <v>90</v>
      </c>
      <c r="BY9778" t="s">
        <v>95</v>
      </c>
      <c r="BZ9778" t="s">
        <v>25472</v>
      </c>
    </row>
    <row r="9779" spans="1:78" x14ac:dyDescent="0.25">
      <c r="A9779" t="s">
        <v>25473</v>
      </c>
      <c r="B9779" t="s">
        <v>11226</v>
      </c>
      <c r="C9779" t="s">
        <v>1114</v>
      </c>
      <c r="D9779" t="s">
        <v>3365</v>
      </c>
      <c r="F9779" s="1">
        <v>35896</v>
      </c>
      <c r="I9779" t="s">
        <v>83</v>
      </c>
      <c r="J9779">
        <v>0</v>
      </c>
      <c r="K9779" t="s">
        <v>313</v>
      </c>
      <c r="X9779" t="s">
        <v>313</v>
      </c>
      <c r="AE9779" t="s">
        <v>85</v>
      </c>
      <c r="AH9779" s="1">
        <v>42709</v>
      </c>
      <c r="AK9779" t="s">
        <v>86</v>
      </c>
      <c r="AL9779" t="s">
        <v>87</v>
      </c>
      <c r="AO9779">
        <v>18</v>
      </c>
      <c r="AP9779">
        <v>0</v>
      </c>
      <c r="AQ9779">
        <v>0</v>
      </c>
      <c r="AR9779">
        <v>0</v>
      </c>
      <c r="BH9779" t="s">
        <v>5661</v>
      </c>
      <c r="BJ9779">
        <v>0</v>
      </c>
      <c r="BM9779" t="s">
        <v>90</v>
      </c>
      <c r="BY9779" t="s">
        <v>95</v>
      </c>
      <c r="BZ9779" t="s">
        <v>16163</v>
      </c>
    </row>
    <row r="9780" spans="1:78" x14ac:dyDescent="0.25">
      <c r="A9780" t="s">
        <v>25474</v>
      </c>
      <c r="B9780" t="s">
        <v>17631</v>
      </c>
      <c r="C9780" t="s">
        <v>1443</v>
      </c>
      <c r="D9780" t="s">
        <v>25475</v>
      </c>
      <c r="F9780" s="1">
        <v>30284</v>
      </c>
      <c r="I9780" t="s">
        <v>102</v>
      </c>
      <c r="J9780">
        <v>0</v>
      </c>
      <c r="AH9780" s="1">
        <v>42585</v>
      </c>
      <c r="AK9780" t="s">
        <v>86</v>
      </c>
      <c r="AL9780" t="s">
        <v>250</v>
      </c>
      <c r="AO9780">
        <v>33</v>
      </c>
      <c r="AP9780">
        <v>0</v>
      </c>
      <c r="AQ9780">
        <v>0</v>
      </c>
      <c r="AR9780">
        <v>0</v>
      </c>
      <c r="BH9780" t="s">
        <v>25476</v>
      </c>
      <c r="BJ9780">
        <v>0</v>
      </c>
      <c r="BM9780" t="s">
        <v>90</v>
      </c>
      <c r="BY9780" t="s">
        <v>95</v>
      </c>
    </row>
    <row r="9781" spans="1:78" x14ac:dyDescent="0.25">
      <c r="A9781" t="s">
        <v>25477</v>
      </c>
      <c r="B9781" t="s">
        <v>520</v>
      </c>
      <c r="C9781" t="s">
        <v>25478</v>
      </c>
      <c r="D9781" t="s">
        <v>7641</v>
      </c>
      <c r="F9781" s="1">
        <v>35180</v>
      </c>
      <c r="I9781" t="s">
        <v>83</v>
      </c>
      <c r="J9781">
        <v>0</v>
      </c>
      <c r="AH9781" s="1">
        <v>42585</v>
      </c>
      <c r="AK9781" t="s">
        <v>86</v>
      </c>
      <c r="AL9781" t="s">
        <v>305</v>
      </c>
      <c r="AO9781">
        <v>23</v>
      </c>
      <c r="AP9781">
        <v>0</v>
      </c>
      <c r="AQ9781">
        <v>0</v>
      </c>
      <c r="AR9781">
        <v>0</v>
      </c>
      <c r="BH9781" t="s">
        <v>22814</v>
      </c>
      <c r="BJ9781">
        <v>0</v>
      </c>
      <c r="BM9781" t="s">
        <v>90</v>
      </c>
      <c r="BY9781" t="s">
        <v>95</v>
      </c>
    </row>
    <row r="9782" spans="1:78" x14ac:dyDescent="0.25">
      <c r="A9782" t="s">
        <v>25479</v>
      </c>
      <c r="B9782" t="s">
        <v>1199</v>
      </c>
      <c r="C9782" t="s">
        <v>25480</v>
      </c>
      <c r="D9782" t="s">
        <v>9244</v>
      </c>
      <c r="F9782" t="s">
        <v>25481</v>
      </c>
      <c r="I9782" t="s">
        <v>83</v>
      </c>
      <c r="J9782">
        <v>0</v>
      </c>
      <c r="AH9782" s="1">
        <v>42585</v>
      </c>
      <c r="AK9782" t="s">
        <v>110</v>
      </c>
      <c r="AL9782" t="s">
        <v>250</v>
      </c>
      <c r="AO9782">
        <v>26</v>
      </c>
      <c r="AP9782">
        <v>0</v>
      </c>
      <c r="AQ9782">
        <v>0</v>
      </c>
      <c r="AR9782">
        <v>0</v>
      </c>
      <c r="BH9782" t="s">
        <v>23364</v>
      </c>
      <c r="BJ9782">
        <v>0</v>
      </c>
      <c r="BM9782" t="s">
        <v>90</v>
      </c>
      <c r="BY9782" t="s">
        <v>95</v>
      </c>
    </row>
    <row r="9783" spans="1:78" x14ac:dyDescent="0.25">
      <c r="A9783" t="s">
        <v>25482</v>
      </c>
      <c r="B9783" t="s">
        <v>18065</v>
      </c>
      <c r="C9783" t="s">
        <v>1434</v>
      </c>
      <c r="D9783" t="s">
        <v>2148</v>
      </c>
      <c r="F9783" s="1">
        <v>33643</v>
      </c>
      <c r="I9783" t="s">
        <v>83</v>
      </c>
      <c r="J9783">
        <v>0</v>
      </c>
      <c r="K9783" t="s">
        <v>478</v>
      </c>
      <c r="X9783" t="s">
        <v>478</v>
      </c>
      <c r="AE9783" t="s">
        <v>85</v>
      </c>
      <c r="AH9783" s="1">
        <v>42717</v>
      </c>
      <c r="AK9783" t="s">
        <v>86</v>
      </c>
      <c r="AL9783" t="s">
        <v>87</v>
      </c>
      <c r="AO9783">
        <v>24</v>
      </c>
      <c r="AP9783">
        <v>0</v>
      </c>
      <c r="AQ9783">
        <v>0</v>
      </c>
      <c r="AR9783">
        <v>0</v>
      </c>
      <c r="BH9783" t="s">
        <v>485</v>
      </c>
      <c r="BJ9783">
        <v>0</v>
      </c>
      <c r="BY9783" t="s">
        <v>95</v>
      </c>
      <c r="BZ9783" t="s">
        <v>2044</v>
      </c>
    </row>
    <row r="9784" spans="1:78" x14ac:dyDescent="0.25">
      <c r="A9784" t="s">
        <v>25483</v>
      </c>
      <c r="B9784" t="s">
        <v>25484</v>
      </c>
      <c r="C9784" t="s">
        <v>513</v>
      </c>
      <c r="D9784" t="s">
        <v>25485</v>
      </c>
      <c r="F9784" s="1">
        <v>28967</v>
      </c>
      <c r="I9784" t="s">
        <v>102</v>
      </c>
      <c r="J9784">
        <v>0</v>
      </c>
      <c r="K9784" t="s">
        <v>579</v>
      </c>
      <c r="X9784" t="s">
        <v>579</v>
      </c>
      <c r="AE9784" t="s">
        <v>185</v>
      </c>
      <c r="AH9784" s="1">
        <v>42585</v>
      </c>
      <c r="AK9784" t="s">
        <v>110</v>
      </c>
      <c r="AL9784" t="s">
        <v>250</v>
      </c>
      <c r="AO9784">
        <v>37</v>
      </c>
      <c r="AP9784">
        <v>0</v>
      </c>
      <c r="AQ9784">
        <v>0</v>
      </c>
      <c r="AR9784">
        <v>0</v>
      </c>
      <c r="BH9784" t="s">
        <v>583</v>
      </c>
      <c r="BJ9784">
        <v>0</v>
      </c>
      <c r="BY9784" t="s">
        <v>95</v>
      </c>
      <c r="BZ9784" t="s">
        <v>1025</v>
      </c>
    </row>
    <row r="9785" spans="1:78" x14ac:dyDescent="0.25">
      <c r="A9785" t="s">
        <v>25486</v>
      </c>
      <c r="B9785" t="s">
        <v>4707</v>
      </c>
      <c r="C9785" t="s">
        <v>25470</v>
      </c>
      <c r="D9785" t="s">
        <v>4013</v>
      </c>
      <c r="F9785" s="1">
        <v>31846</v>
      </c>
      <c r="I9785" t="s">
        <v>102</v>
      </c>
      <c r="J9785">
        <v>0</v>
      </c>
      <c r="K9785" t="s">
        <v>208</v>
      </c>
      <c r="X9785" t="s">
        <v>208</v>
      </c>
      <c r="AE9785" t="s">
        <v>185</v>
      </c>
      <c r="AH9785" s="1">
        <v>42585</v>
      </c>
      <c r="AK9785" t="s">
        <v>110</v>
      </c>
      <c r="AL9785" t="s">
        <v>250</v>
      </c>
      <c r="AO9785">
        <v>29</v>
      </c>
      <c r="AP9785">
        <v>0</v>
      </c>
      <c r="AQ9785">
        <v>0</v>
      </c>
      <c r="AR9785">
        <v>0</v>
      </c>
      <c r="BH9785" t="s">
        <v>703</v>
      </c>
      <c r="BJ9785">
        <v>0</v>
      </c>
      <c r="BY9785" t="s">
        <v>95</v>
      </c>
      <c r="BZ9785" t="s">
        <v>1025</v>
      </c>
    </row>
    <row r="9786" spans="1:78" x14ac:dyDescent="0.25">
      <c r="A9786" t="s">
        <v>25487</v>
      </c>
      <c r="B9786" t="s">
        <v>25488</v>
      </c>
      <c r="C9786" t="s">
        <v>25465</v>
      </c>
      <c r="D9786" t="s">
        <v>25489</v>
      </c>
      <c r="F9786" s="1">
        <v>35073</v>
      </c>
      <c r="I9786" t="s">
        <v>83</v>
      </c>
      <c r="J9786">
        <v>0</v>
      </c>
      <c r="K9786" t="s">
        <v>260</v>
      </c>
      <c r="X9786" t="s">
        <v>260</v>
      </c>
      <c r="AE9786" t="s">
        <v>85</v>
      </c>
      <c r="AH9786" s="1">
        <v>42765</v>
      </c>
      <c r="AK9786" t="s">
        <v>86</v>
      </c>
      <c r="AL9786" t="s">
        <v>87</v>
      </c>
      <c r="AO9786">
        <v>20</v>
      </c>
      <c r="AP9786">
        <v>0</v>
      </c>
      <c r="AQ9786">
        <v>0</v>
      </c>
      <c r="AR9786">
        <v>0</v>
      </c>
      <c r="BH9786" t="s">
        <v>264</v>
      </c>
      <c r="BJ9786">
        <v>0</v>
      </c>
      <c r="BY9786" t="s">
        <v>95</v>
      </c>
      <c r="BZ9786" t="s">
        <v>254</v>
      </c>
    </row>
    <row r="9787" spans="1:78" x14ac:dyDescent="0.25">
      <c r="A9787" t="s">
        <v>25490</v>
      </c>
      <c r="B9787" t="s">
        <v>645</v>
      </c>
      <c r="C9787" t="s">
        <v>16066</v>
      </c>
      <c r="D9787" t="s">
        <v>9747</v>
      </c>
      <c r="F9787" s="1">
        <v>28609</v>
      </c>
      <c r="I9787" t="s">
        <v>83</v>
      </c>
      <c r="J9787">
        <v>0</v>
      </c>
      <c r="K9787" t="s">
        <v>694</v>
      </c>
      <c r="X9787" t="s">
        <v>694</v>
      </c>
      <c r="AE9787" t="s">
        <v>85</v>
      </c>
      <c r="AH9787" s="1">
        <v>42593</v>
      </c>
      <c r="AK9787" t="s">
        <v>110</v>
      </c>
      <c r="AL9787" t="s">
        <v>250</v>
      </c>
      <c r="AO9787">
        <v>38</v>
      </c>
      <c r="AP9787">
        <v>0</v>
      </c>
      <c r="AQ9787">
        <v>0</v>
      </c>
      <c r="AR9787">
        <v>0</v>
      </c>
      <c r="BH9787" t="s">
        <v>695</v>
      </c>
      <c r="BJ9787">
        <v>0</v>
      </c>
      <c r="BY9787" t="s">
        <v>95</v>
      </c>
      <c r="BZ9787" t="s">
        <v>383</v>
      </c>
    </row>
    <row r="9788" spans="1:78" x14ac:dyDescent="0.25">
      <c r="A9788" t="s">
        <v>25491</v>
      </c>
      <c r="B9788" t="s">
        <v>832</v>
      </c>
      <c r="C9788" t="s">
        <v>25492</v>
      </c>
      <c r="D9788" t="s">
        <v>6042</v>
      </c>
      <c r="F9788" s="1">
        <v>32170</v>
      </c>
      <c r="I9788" t="s">
        <v>83</v>
      </c>
      <c r="J9788">
        <v>0</v>
      </c>
      <c r="K9788" t="s">
        <v>103</v>
      </c>
      <c r="X9788" t="s">
        <v>103</v>
      </c>
      <c r="AE9788" t="s">
        <v>85</v>
      </c>
      <c r="AH9788" s="1">
        <v>42585</v>
      </c>
      <c r="AK9788" t="s">
        <v>86</v>
      </c>
      <c r="AL9788" t="s">
        <v>250</v>
      </c>
      <c r="AO9788">
        <v>28</v>
      </c>
      <c r="AP9788">
        <v>0</v>
      </c>
      <c r="AQ9788">
        <v>0</v>
      </c>
      <c r="AR9788">
        <v>0</v>
      </c>
      <c r="BH9788" t="s">
        <v>111</v>
      </c>
      <c r="BJ9788">
        <v>0</v>
      </c>
      <c r="BY9788" t="s">
        <v>95</v>
      </c>
      <c r="BZ9788" t="s">
        <v>2816</v>
      </c>
    </row>
    <row r="9789" spans="1:78" x14ac:dyDescent="0.25">
      <c r="A9789" t="s">
        <v>25493</v>
      </c>
      <c r="B9789" t="s">
        <v>25494</v>
      </c>
      <c r="C9789" t="s">
        <v>519</v>
      </c>
      <c r="D9789" t="s">
        <v>1509</v>
      </c>
      <c r="F9789" s="1">
        <v>28231</v>
      </c>
      <c r="I9789" t="s">
        <v>83</v>
      </c>
      <c r="J9789">
        <v>0</v>
      </c>
      <c r="K9789" t="s">
        <v>1855</v>
      </c>
      <c r="X9789" t="s">
        <v>1855</v>
      </c>
      <c r="AE9789" t="s">
        <v>85</v>
      </c>
      <c r="AH9789" s="1">
        <v>42585</v>
      </c>
      <c r="AK9789" t="s">
        <v>86</v>
      </c>
      <c r="AL9789" t="s">
        <v>250</v>
      </c>
      <c r="AO9789">
        <v>39</v>
      </c>
      <c r="AP9789">
        <v>0</v>
      </c>
      <c r="AQ9789">
        <v>0</v>
      </c>
      <c r="AR9789">
        <v>0</v>
      </c>
      <c r="BH9789" t="s">
        <v>460</v>
      </c>
      <c r="BJ9789">
        <v>0</v>
      </c>
      <c r="BY9789" t="s">
        <v>95</v>
      </c>
      <c r="BZ9789" t="s">
        <v>1069</v>
      </c>
    </row>
    <row r="9790" spans="1:78" x14ac:dyDescent="0.25">
      <c r="A9790" t="s">
        <v>25495</v>
      </c>
      <c r="B9790" t="s">
        <v>1147</v>
      </c>
      <c r="C9790" t="s">
        <v>3130</v>
      </c>
      <c r="D9790" t="s">
        <v>25496</v>
      </c>
      <c r="F9790" s="1">
        <v>35835</v>
      </c>
      <c r="I9790" t="s">
        <v>83</v>
      </c>
      <c r="J9790">
        <v>0</v>
      </c>
      <c r="K9790" t="s">
        <v>161</v>
      </c>
      <c r="X9790" t="s">
        <v>161</v>
      </c>
      <c r="AE9790" t="s">
        <v>185</v>
      </c>
      <c r="AH9790" s="1">
        <v>42585</v>
      </c>
      <c r="AK9790" t="s">
        <v>110</v>
      </c>
      <c r="AL9790" t="s">
        <v>250</v>
      </c>
      <c r="AO9790">
        <v>18</v>
      </c>
      <c r="AP9790">
        <v>0</v>
      </c>
      <c r="AQ9790">
        <v>0</v>
      </c>
      <c r="AR9790">
        <v>0</v>
      </c>
      <c r="BH9790" t="s">
        <v>676</v>
      </c>
      <c r="BJ9790">
        <v>0</v>
      </c>
      <c r="BY9790" t="s">
        <v>95</v>
      </c>
      <c r="BZ9790" t="s">
        <v>1025</v>
      </c>
    </row>
    <row r="9791" spans="1:78" x14ac:dyDescent="0.25">
      <c r="A9791" t="s">
        <v>25497</v>
      </c>
      <c r="B9791" t="s">
        <v>25498</v>
      </c>
      <c r="C9791" t="s">
        <v>258</v>
      </c>
      <c r="D9791" t="s">
        <v>14292</v>
      </c>
      <c r="F9791" s="1">
        <v>25058</v>
      </c>
      <c r="I9791" t="s">
        <v>83</v>
      </c>
      <c r="J9791">
        <v>0</v>
      </c>
      <c r="K9791" t="s">
        <v>161</v>
      </c>
      <c r="X9791" t="s">
        <v>161</v>
      </c>
      <c r="AE9791" t="s">
        <v>185</v>
      </c>
      <c r="AH9791" s="1">
        <v>42585</v>
      </c>
      <c r="AK9791" t="s">
        <v>110</v>
      </c>
      <c r="AL9791" t="s">
        <v>250</v>
      </c>
      <c r="AO9791">
        <v>49</v>
      </c>
      <c r="AP9791">
        <v>0</v>
      </c>
      <c r="AQ9791">
        <v>0</v>
      </c>
      <c r="AR9791">
        <v>0</v>
      </c>
      <c r="BH9791" t="s">
        <v>676</v>
      </c>
      <c r="BJ9791">
        <v>0</v>
      </c>
      <c r="BY9791" t="s">
        <v>95</v>
      </c>
      <c r="BZ9791" t="s">
        <v>1025</v>
      </c>
    </row>
    <row r="9792" spans="1:78" x14ac:dyDescent="0.25">
      <c r="A9792" t="s">
        <v>25499</v>
      </c>
      <c r="B9792" t="s">
        <v>16035</v>
      </c>
      <c r="C9792" t="s">
        <v>4291</v>
      </c>
      <c r="D9792" t="s">
        <v>22851</v>
      </c>
      <c r="F9792" s="1">
        <v>36389</v>
      </c>
      <c r="I9792" t="s">
        <v>83</v>
      </c>
      <c r="J9792">
        <v>0</v>
      </c>
      <c r="K9792" t="s">
        <v>103</v>
      </c>
      <c r="X9792" t="s">
        <v>103</v>
      </c>
      <c r="AE9792" t="s">
        <v>85</v>
      </c>
      <c r="AH9792" s="1">
        <v>42585</v>
      </c>
      <c r="AK9792" t="s">
        <v>86</v>
      </c>
      <c r="AL9792" t="s">
        <v>250</v>
      </c>
      <c r="AO9792">
        <v>17</v>
      </c>
      <c r="AP9792">
        <v>0</v>
      </c>
      <c r="AQ9792">
        <v>0</v>
      </c>
      <c r="AR9792">
        <v>0</v>
      </c>
      <c r="BH9792" t="s">
        <v>111</v>
      </c>
      <c r="BJ9792">
        <v>0</v>
      </c>
      <c r="BY9792" t="s">
        <v>95</v>
      </c>
      <c r="BZ9792" t="s">
        <v>1025</v>
      </c>
    </row>
    <row r="9793" spans="1:78" x14ac:dyDescent="0.25">
      <c r="A9793" t="s">
        <v>25500</v>
      </c>
      <c r="B9793" t="s">
        <v>10867</v>
      </c>
      <c r="C9793" t="s">
        <v>25501</v>
      </c>
      <c r="D9793" t="s">
        <v>10868</v>
      </c>
      <c r="F9793" s="1">
        <v>33241</v>
      </c>
      <c r="I9793" t="s">
        <v>83</v>
      </c>
      <c r="J9793">
        <v>0</v>
      </c>
      <c r="K9793" t="s">
        <v>84</v>
      </c>
      <c r="X9793" t="s">
        <v>84</v>
      </c>
      <c r="AE9793" t="s">
        <v>185</v>
      </c>
      <c r="AH9793" s="1">
        <v>42653</v>
      </c>
      <c r="AK9793" t="s">
        <v>110</v>
      </c>
      <c r="AL9793" t="s">
        <v>250</v>
      </c>
      <c r="AO9793">
        <v>25</v>
      </c>
      <c r="AP9793">
        <v>0</v>
      </c>
      <c r="AQ9793">
        <v>0</v>
      </c>
      <c r="AR9793">
        <v>0</v>
      </c>
      <c r="BH9793" t="s">
        <v>89</v>
      </c>
      <c r="BJ9793">
        <v>0</v>
      </c>
      <c r="BY9793" t="s">
        <v>95</v>
      </c>
      <c r="BZ9793" t="s">
        <v>1025</v>
      </c>
    </row>
    <row r="9794" spans="1:78" x14ac:dyDescent="0.25">
      <c r="A9794" t="s">
        <v>25502</v>
      </c>
      <c r="B9794" t="s">
        <v>25503</v>
      </c>
      <c r="C9794" t="s">
        <v>25504</v>
      </c>
      <c r="D9794" t="s">
        <v>12205</v>
      </c>
      <c r="F9794" s="1">
        <v>32531</v>
      </c>
      <c r="I9794" t="s">
        <v>83</v>
      </c>
      <c r="J9794">
        <v>0</v>
      </c>
      <c r="K9794" t="s">
        <v>249</v>
      </c>
      <c r="X9794" t="s">
        <v>249</v>
      </c>
      <c r="AE9794" t="s">
        <v>185</v>
      </c>
      <c r="AH9794" s="1">
        <v>42586</v>
      </c>
      <c r="AK9794" t="s">
        <v>86</v>
      </c>
      <c r="AL9794" t="s">
        <v>250</v>
      </c>
      <c r="AO9794">
        <v>27</v>
      </c>
      <c r="AP9794">
        <v>0</v>
      </c>
      <c r="AQ9794">
        <v>0</v>
      </c>
      <c r="AR9794">
        <v>0</v>
      </c>
      <c r="BH9794" t="s">
        <v>345</v>
      </c>
      <c r="BJ9794">
        <v>0</v>
      </c>
      <c r="BY9794" t="s">
        <v>95</v>
      </c>
      <c r="BZ9794" t="s">
        <v>1025</v>
      </c>
    </row>
    <row r="9795" spans="1:78" x14ac:dyDescent="0.25">
      <c r="A9795" t="s">
        <v>25505</v>
      </c>
      <c r="B9795" t="s">
        <v>3267</v>
      </c>
      <c r="C9795" t="s">
        <v>10563</v>
      </c>
      <c r="D9795" t="s">
        <v>2752</v>
      </c>
      <c r="F9795" s="1">
        <v>29417</v>
      </c>
      <c r="I9795" t="s">
        <v>102</v>
      </c>
      <c r="J9795">
        <v>0</v>
      </c>
      <c r="K9795" t="s">
        <v>313</v>
      </c>
      <c r="X9795" t="s">
        <v>313</v>
      </c>
      <c r="AE9795" t="s">
        <v>85</v>
      </c>
      <c r="AH9795" s="1">
        <v>42586</v>
      </c>
      <c r="AK9795" t="s">
        <v>110</v>
      </c>
      <c r="AL9795" t="s">
        <v>250</v>
      </c>
      <c r="AO9795">
        <v>36</v>
      </c>
      <c r="AP9795">
        <v>0</v>
      </c>
      <c r="AQ9795">
        <v>0</v>
      </c>
      <c r="AR9795">
        <v>0</v>
      </c>
      <c r="BH9795" t="s">
        <v>623</v>
      </c>
      <c r="BJ9795">
        <v>0</v>
      </c>
      <c r="BY9795" t="s">
        <v>95</v>
      </c>
      <c r="BZ9795" t="s">
        <v>1091</v>
      </c>
    </row>
    <row r="9796" spans="1:78" x14ac:dyDescent="0.25">
      <c r="A9796" t="s">
        <v>25506</v>
      </c>
      <c r="B9796" t="s">
        <v>20767</v>
      </c>
      <c r="C9796" t="s">
        <v>431</v>
      </c>
      <c r="D9796" t="s">
        <v>25507</v>
      </c>
      <c r="F9796" s="1">
        <v>24559</v>
      </c>
      <c r="I9796" t="s">
        <v>1137</v>
      </c>
      <c r="J9796">
        <v>0</v>
      </c>
      <c r="K9796" t="s">
        <v>370</v>
      </c>
      <c r="X9796" t="s">
        <v>370</v>
      </c>
      <c r="AE9796" t="s">
        <v>85</v>
      </c>
      <c r="AH9796" s="1">
        <v>42668</v>
      </c>
      <c r="AK9796" t="s">
        <v>86</v>
      </c>
      <c r="AL9796" t="s">
        <v>250</v>
      </c>
      <c r="AO9796">
        <v>49</v>
      </c>
      <c r="AP9796">
        <v>0</v>
      </c>
      <c r="AQ9796">
        <v>0</v>
      </c>
      <c r="AR9796">
        <v>0</v>
      </c>
      <c r="BH9796" t="s">
        <v>765</v>
      </c>
      <c r="BJ9796">
        <v>0</v>
      </c>
      <c r="BY9796" t="s">
        <v>95</v>
      </c>
      <c r="BZ9796" t="s">
        <v>479</v>
      </c>
    </row>
    <row r="9797" spans="1:78" x14ac:dyDescent="0.25">
      <c r="A9797" t="s">
        <v>25508</v>
      </c>
      <c r="B9797" t="s">
        <v>25509</v>
      </c>
      <c r="C9797" t="s">
        <v>15730</v>
      </c>
      <c r="D9797" t="s">
        <v>2992</v>
      </c>
      <c r="F9797" s="1">
        <v>33050</v>
      </c>
      <c r="I9797" t="s">
        <v>102</v>
      </c>
      <c r="J9797">
        <v>0</v>
      </c>
      <c r="K9797" t="s">
        <v>1855</v>
      </c>
      <c r="X9797" t="s">
        <v>1855</v>
      </c>
      <c r="AE9797" t="s">
        <v>85</v>
      </c>
      <c r="AH9797" s="1">
        <v>42908</v>
      </c>
      <c r="AK9797" t="s">
        <v>110</v>
      </c>
      <c r="AL9797" t="s">
        <v>87</v>
      </c>
      <c r="AO9797">
        <v>26</v>
      </c>
      <c r="AP9797">
        <v>0</v>
      </c>
      <c r="AQ9797">
        <v>0</v>
      </c>
      <c r="AR9797">
        <v>0</v>
      </c>
      <c r="BH9797" t="s">
        <v>460</v>
      </c>
      <c r="BJ9797">
        <v>0</v>
      </c>
      <c r="BY9797" t="s">
        <v>95</v>
      </c>
      <c r="BZ9797" t="s">
        <v>254</v>
      </c>
    </row>
    <row r="9798" spans="1:78" x14ac:dyDescent="0.25">
      <c r="A9798" t="s">
        <v>25510</v>
      </c>
      <c r="B9798" t="s">
        <v>18413</v>
      </c>
      <c r="C9798" t="s">
        <v>23085</v>
      </c>
      <c r="D9798" t="s">
        <v>222</v>
      </c>
      <c r="F9798" s="1">
        <v>31549</v>
      </c>
      <c r="I9798" t="s">
        <v>102</v>
      </c>
      <c r="J9798">
        <v>0</v>
      </c>
      <c r="K9798" t="s">
        <v>103</v>
      </c>
      <c r="X9798" t="s">
        <v>103</v>
      </c>
      <c r="AE9798" t="s">
        <v>85</v>
      </c>
      <c r="AH9798" s="1">
        <v>42586</v>
      </c>
      <c r="AK9798" t="s">
        <v>86</v>
      </c>
      <c r="AL9798" t="s">
        <v>250</v>
      </c>
      <c r="AO9798">
        <v>30</v>
      </c>
      <c r="AP9798">
        <v>0</v>
      </c>
      <c r="AQ9798">
        <v>0</v>
      </c>
      <c r="AR9798">
        <v>0</v>
      </c>
      <c r="BH9798" t="s">
        <v>111</v>
      </c>
      <c r="BJ9798">
        <v>0</v>
      </c>
      <c r="BY9798" t="s">
        <v>95</v>
      </c>
      <c r="BZ9798" t="s">
        <v>295</v>
      </c>
    </row>
    <row r="9799" spans="1:78" x14ac:dyDescent="0.25">
      <c r="A9799" t="s">
        <v>25511</v>
      </c>
      <c r="B9799" t="s">
        <v>20269</v>
      </c>
      <c r="C9799" t="s">
        <v>25512</v>
      </c>
      <c r="D9799" t="s">
        <v>25513</v>
      </c>
      <c r="F9799" s="1">
        <v>33366</v>
      </c>
      <c r="I9799" t="s">
        <v>83</v>
      </c>
      <c r="J9799">
        <v>0</v>
      </c>
      <c r="K9799" t="s">
        <v>84</v>
      </c>
      <c r="X9799" t="s">
        <v>84</v>
      </c>
      <c r="AE9799" t="s">
        <v>185</v>
      </c>
      <c r="AH9799" s="1">
        <v>42586</v>
      </c>
      <c r="AK9799" t="s">
        <v>86</v>
      </c>
      <c r="AL9799" t="s">
        <v>250</v>
      </c>
      <c r="AO9799">
        <v>25</v>
      </c>
      <c r="AP9799">
        <v>0</v>
      </c>
      <c r="AQ9799">
        <v>0</v>
      </c>
      <c r="AR9799">
        <v>0</v>
      </c>
      <c r="BH9799" t="s">
        <v>89</v>
      </c>
      <c r="BJ9799">
        <v>0</v>
      </c>
      <c r="BY9799" t="s">
        <v>95</v>
      </c>
      <c r="BZ9799" t="s">
        <v>1025</v>
      </c>
    </row>
    <row r="9800" spans="1:78" x14ac:dyDescent="0.25">
      <c r="A9800" t="s">
        <v>25514</v>
      </c>
      <c r="B9800" t="s">
        <v>15048</v>
      </c>
      <c r="C9800" t="s">
        <v>25515</v>
      </c>
      <c r="D9800" t="s">
        <v>25516</v>
      </c>
      <c r="F9800" s="1">
        <v>32336</v>
      </c>
      <c r="I9800" t="s">
        <v>83</v>
      </c>
      <c r="J9800">
        <v>0</v>
      </c>
      <c r="K9800" t="s">
        <v>84</v>
      </c>
      <c r="X9800" t="s">
        <v>84</v>
      </c>
      <c r="AE9800" t="s">
        <v>185</v>
      </c>
      <c r="AH9800" s="1">
        <v>42586</v>
      </c>
      <c r="AK9800" t="s">
        <v>110</v>
      </c>
      <c r="AL9800" t="s">
        <v>250</v>
      </c>
      <c r="AO9800">
        <v>28</v>
      </c>
      <c r="AP9800">
        <v>0</v>
      </c>
      <c r="AQ9800">
        <v>0</v>
      </c>
      <c r="AR9800">
        <v>0</v>
      </c>
      <c r="BH9800" t="s">
        <v>89</v>
      </c>
      <c r="BJ9800">
        <v>0</v>
      </c>
      <c r="BY9800" t="s">
        <v>95</v>
      </c>
      <c r="BZ9800" t="s">
        <v>1025</v>
      </c>
    </row>
    <row r="9801" spans="1:78" x14ac:dyDescent="0.25">
      <c r="A9801" t="s">
        <v>25517</v>
      </c>
      <c r="B9801" t="s">
        <v>14123</v>
      </c>
      <c r="C9801" t="s">
        <v>25518</v>
      </c>
      <c r="D9801" t="s">
        <v>6487</v>
      </c>
      <c r="F9801" s="1">
        <v>15800</v>
      </c>
      <c r="I9801" t="s">
        <v>1137</v>
      </c>
      <c r="J9801">
        <v>0</v>
      </c>
      <c r="K9801" t="s">
        <v>3192</v>
      </c>
      <c r="X9801" t="s">
        <v>3192</v>
      </c>
      <c r="AE9801" t="s">
        <v>85</v>
      </c>
      <c r="AH9801" s="1">
        <v>42705</v>
      </c>
      <c r="AK9801" t="s">
        <v>86</v>
      </c>
      <c r="AL9801" t="s">
        <v>87</v>
      </c>
      <c r="AO9801">
        <v>72</v>
      </c>
      <c r="AP9801">
        <v>0</v>
      </c>
      <c r="AQ9801">
        <v>0</v>
      </c>
      <c r="AR9801">
        <v>0</v>
      </c>
      <c r="BH9801" t="s">
        <v>1472</v>
      </c>
      <c r="BJ9801">
        <v>0</v>
      </c>
      <c r="BY9801" t="s">
        <v>95</v>
      </c>
      <c r="BZ9801" t="s">
        <v>868</v>
      </c>
    </row>
    <row r="9802" spans="1:78" x14ac:dyDescent="0.25">
      <c r="A9802" t="s">
        <v>25519</v>
      </c>
      <c r="B9802" t="s">
        <v>1826</v>
      </c>
      <c r="C9802" t="s">
        <v>2027</v>
      </c>
      <c r="D9802" t="s">
        <v>25520</v>
      </c>
      <c r="F9802" s="1">
        <v>31650</v>
      </c>
      <c r="I9802" t="s">
        <v>83</v>
      </c>
      <c r="J9802">
        <v>0</v>
      </c>
      <c r="K9802" t="s">
        <v>208</v>
      </c>
      <c r="X9802" t="s">
        <v>208</v>
      </c>
      <c r="AE9802" t="s">
        <v>85</v>
      </c>
      <c r="AH9802" s="1">
        <v>42586</v>
      </c>
      <c r="AK9802" t="s">
        <v>110</v>
      </c>
      <c r="AL9802" t="s">
        <v>305</v>
      </c>
      <c r="AO9802">
        <v>30</v>
      </c>
      <c r="AP9802">
        <v>0</v>
      </c>
      <c r="AQ9802">
        <v>0</v>
      </c>
      <c r="AR9802">
        <v>0</v>
      </c>
      <c r="BH9802" t="s">
        <v>212</v>
      </c>
      <c r="BJ9802">
        <v>0</v>
      </c>
      <c r="BY9802" t="s">
        <v>95</v>
      </c>
      <c r="BZ9802" t="s">
        <v>202</v>
      </c>
    </row>
    <row r="9803" spans="1:78" x14ac:dyDescent="0.25">
      <c r="A9803" t="s">
        <v>25521</v>
      </c>
      <c r="B9803" t="s">
        <v>1845</v>
      </c>
      <c r="C9803" t="s">
        <v>4498</v>
      </c>
      <c r="D9803" t="s">
        <v>864</v>
      </c>
      <c r="F9803" s="1">
        <v>31232</v>
      </c>
      <c r="I9803" t="s">
        <v>83</v>
      </c>
      <c r="J9803">
        <v>0</v>
      </c>
      <c r="K9803" t="s">
        <v>260</v>
      </c>
      <c r="X9803" t="s">
        <v>260</v>
      </c>
      <c r="AE9803" t="s">
        <v>85</v>
      </c>
      <c r="AH9803" s="1">
        <v>42587</v>
      </c>
      <c r="AK9803" t="s">
        <v>110</v>
      </c>
      <c r="AL9803" t="s">
        <v>250</v>
      </c>
      <c r="AO9803">
        <v>30</v>
      </c>
      <c r="AP9803">
        <v>0</v>
      </c>
      <c r="AQ9803">
        <v>0</v>
      </c>
      <c r="AR9803">
        <v>0</v>
      </c>
      <c r="BH9803" t="s">
        <v>264</v>
      </c>
      <c r="BJ9803">
        <v>0</v>
      </c>
      <c r="BY9803" t="s">
        <v>95</v>
      </c>
      <c r="BZ9803" t="s">
        <v>453</v>
      </c>
    </row>
    <row r="9804" spans="1:78" x14ac:dyDescent="0.25">
      <c r="A9804" t="s">
        <v>25522</v>
      </c>
      <c r="B9804" t="s">
        <v>12752</v>
      </c>
      <c r="C9804" t="s">
        <v>25523</v>
      </c>
      <c r="D9804" t="s">
        <v>344</v>
      </c>
      <c r="F9804" s="1">
        <v>35899</v>
      </c>
      <c r="I9804" t="s">
        <v>83</v>
      </c>
      <c r="J9804">
        <v>0</v>
      </c>
      <c r="K9804" t="s">
        <v>771</v>
      </c>
      <c r="X9804" t="s">
        <v>771</v>
      </c>
      <c r="AE9804" t="s">
        <v>185</v>
      </c>
      <c r="AH9804" s="1">
        <v>42587</v>
      </c>
      <c r="AK9804" t="s">
        <v>86</v>
      </c>
      <c r="AL9804" t="s">
        <v>250</v>
      </c>
      <c r="AO9804">
        <v>18</v>
      </c>
      <c r="AP9804">
        <v>0</v>
      </c>
      <c r="AQ9804">
        <v>0</v>
      </c>
      <c r="AR9804">
        <v>0</v>
      </c>
      <c r="BH9804" t="s">
        <v>772</v>
      </c>
      <c r="BJ9804">
        <v>0</v>
      </c>
      <c r="BY9804" t="s">
        <v>95</v>
      </c>
      <c r="BZ9804" t="s">
        <v>1025</v>
      </c>
    </row>
    <row r="9805" spans="1:78" x14ac:dyDescent="0.25">
      <c r="A9805" t="s">
        <v>25524</v>
      </c>
      <c r="B9805" t="s">
        <v>1465</v>
      </c>
      <c r="C9805" t="s">
        <v>25525</v>
      </c>
      <c r="D9805" t="s">
        <v>25526</v>
      </c>
      <c r="F9805" s="1">
        <v>34745</v>
      </c>
      <c r="I9805" t="s">
        <v>83</v>
      </c>
      <c r="J9805">
        <v>0</v>
      </c>
      <c r="K9805" t="s">
        <v>860</v>
      </c>
      <c r="X9805" t="s">
        <v>860</v>
      </c>
      <c r="AE9805" t="s">
        <v>85</v>
      </c>
      <c r="AH9805" s="1">
        <v>42901</v>
      </c>
      <c r="AK9805" t="s">
        <v>86</v>
      </c>
      <c r="AL9805" t="s">
        <v>87</v>
      </c>
      <c r="AO9805">
        <v>21</v>
      </c>
      <c r="AP9805">
        <v>0</v>
      </c>
      <c r="AQ9805">
        <v>0</v>
      </c>
      <c r="AR9805">
        <v>0</v>
      </c>
      <c r="BH9805" t="s">
        <v>861</v>
      </c>
      <c r="BJ9805">
        <v>0</v>
      </c>
      <c r="BY9805" t="s">
        <v>95</v>
      </c>
      <c r="BZ9805" t="s">
        <v>862</v>
      </c>
    </row>
    <row r="9806" spans="1:78" x14ac:dyDescent="0.25">
      <c r="A9806" t="s">
        <v>25527</v>
      </c>
      <c r="B9806" t="s">
        <v>11602</v>
      </c>
      <c r="C9806" t="s">
        <v>25528</v>
      </c>
      <c r="D9806" t="s">
        <v>22682</v>
      </c>
      <c r="F9806" s="1">
        <v>33804</v>
      </c>
      <c r="I9806" t="s">
        <v>83</v>
      </c>
      <c r="J9806">
        <v>0</v>
      </c>
      <c r="K9806" t="s">
        <v>301</v>
      </c>
      <c r="X9806" t="s">
        <v>301</v>
      </c>
      <c r="AE9806" t="s">
        <v>185</v>
      </c>
      <c r="AH9806" s="1">
        <v>42587</v>
      </c>
      <c r="AK9806" t="s">
        <v>110</v>
      </c>
      <c r="AL9806" t="s">
        <v>250</v>
      </c>
      <c r="AO9806">
        <v>24</v>
      </c>
      <c r="AP9806">
        <v>0</v>
      </c>
      <c r="AQ9806">
        <v>0</v>
      </c>
      <c r="AR9806">
        <v>0</v>
      </c>
      <c r="BH9806" t="s">
        <v>392</v>
      </c>
      <c r="BJ9806">
        <v>0</v>
      </c>
      <c r="BY9806" t="s">
        <v>95</v>
      </c>
      <c r="BZ9806" t="s">
        <v>1025</v>
      </c>
    </row>
    <row r="9807" spans="1:78" x14ac:dyDescent="0.25">
      <c r="A9807" t="s">
        <v>25529</v>
      </c>
      <c r="B9807" t="s">
        <v>5401</v>
      </c>
      <c r="C9807" t="s">
        <v>3432</v>
      </c>
      <c r="D9807" t="s">
        <v>8715</v>
      </c>
      <c r="F9807" s="1">
        <v>22842</v>
      </c>
      <c r="I9807" t="s">
        <v>83</v>
      </c>
      <c r="J9807">
        <v>0</v>
      </c>
      <c r="K9807" t="s">
        <v>447</v>
      </c>
      <c r="X9807" t="s">
        <v>447</v>
      </c>
      <c r="AE9807" t="s">
        <v>85</v>
      </c>
      <c r="AH9807" s="1">
        <v>42907</v>
      </c>
      <c r="AK9807" t="s">
        <v>86</v>
      </c>
      <c r="AL9807" t="s">
        <v>87</v>
      </c>
      <c r="AO9807">
        <v>54</v>
      </c>
      <c r="AP9807">
        <v>0</v>
      </c>
      <c r="AQ9807">
        <v>0</v>
      </c>
      <c r="AR9807">
        <v>0</v>
      </c>
      <c r="BH9807" t="s">
        <v>450</v>
      </c>
      <c r="BJ9807">
        <v>0</v>
      </c>
      <c r="BY9807" t="s">
        <v>95</v>
      </c>
      <c r="BZ9807" t="s">
        <v>3401</v>
      </c>
    </row>
    <row r="9808" spans="1:78" x14ac:dyDescent="0.25">
      <c r="A9808" t="s">
        <v>25530</v>
      </c>
      <c r="B9808" t="s">
        <v>25531</v>
      </c>
      <c r="C9808" t="s">
        <v>2631</v>
      </c>
      <c r="D9808" t="s">
        <v>204</v>
      </c>
      <c r="F9808" s="1">
        <v>31376</v>
      </c>
      <c r="I9808" t="s">
        <v>83</v>
      </c>
      <c r="J9808">
        <v>0</v>
      </c>
      <c r="K9808" t="s">
        <v>447</v>
      </c>
      <c r="X9808" t="s">
        <v>447</v>
      </c>
      <c r="AE9808" t="s">
        <v>85</v>
      </c>
      <c r="AH9808" s="1">
        <v>42590</v>
      </c>
      <c r="AK9808" t="s">
        <v>110</v>
      </c>
      <c r="AL9808" t="s">
        <v>250</v>
      </c>
      <c r="AO9808">
        <v>30</v>
      </c>
      <c r="AP9808">
        <v>0</v>
      </c>
      <c r="AQ9808">
        <v>0</v>
      </c>
      <c r="AR9808">
        <v>0</v>
      </c>
      <c r="BH9808" t="s">
        <v>450</v>
      </c>
      <c r="BJ9808">
        <v>0</v>
      </c>
      <c r="BY9808" t="s">
        <v>95</v>
      </c>
      <c r="BZ9808" t="s">
        <v>453</v>
      </c>
    </row>
    <row r="9809" spans="1:78" x14ac:dyDescent="0.25">
      <c r="A9809" t="s">
        <v>25532</v>
      </c>
      <c r="B9809" t="s">
        <v>2567</v>
      </c>
      <c r="C9809" t="s">
        <v>317</v>
      </c>
      <c r="D9809" t="s">
        <v>921</v>
      </c>
      <c r="F9809" s="1">
        <v>25828</v>
      </c>
      <c r="I9809" t="s">
        <v>102</v>
      </c>
      <c r="J9809">
        <v>0</v>
      </c>
      <c r="K9809" t="s">
        <v>370</v>
      </c>
      <c r="X9809" t="s">
        <v>370</v>
      </c>
      <c r="AE9809" t="s">
        <v>85</v>
      </c>
      <c r="AH9809" s="1">
        <v>42590</v>
      </c>
      <c r="AK9809" t="s">
        <v>110</v>
      </c>
      <c r="AL9809" t="s">
        <v>250</v>
      </c>
      <c r="AO9809">
        <v>45</v>
      </c>
      <c r="AP9809">
        <v>0</v>
      </c>
      <c r="AQ9809">
        <v>0</v>
      </c>
      <c r="AR9809">
        <v>0</v>
      </c>
      <c r="BH9809" t="s">
        <v>370</v>
      </c>
      <c r="BJ9809">
        <v>0</v>
      </c>
      <c r="BY9809" t="s">
        <v>95</v>
      </c>
      <c r="BZ9809" t="s">
        <v>1477</v>
      </c>
    </row>
    <row r="9810" spans="1:78" x14ac:dyDescent="0.25">
      <c r="A9810" t="s">
        <v>25533</v>
      </c>
      <c r="B9810" t="s">
        <v>25534</v>
      </c>
      <c r="C9810" t="s">
        <v>371</v>
      </c>
      <c r="D9810" t="s">
        <v>25535</v>
      </c>
      <c r="F9810" s="1">
        <v>26561</v>
      </c>
      <c r="I9810" t="s">
        <v>102</v>
      </c>
      <c r="J9810">
        <v>0</v>
      </c>
      <c r="K9810" t="s">
        <v>161</v>
      </c>
      <c r="X9810" t="s">
        <v>161</v>
      </c>
      <c r="AE9810" t="s">
        <v>85</v>
      </c>
      <c r="AH9810" s="1">
        <v>42590</v>
      </c>
      <c r="AK9810" t="s">
        <v>110</v>
      </c>
      <c r="AL9810" t="s">
        <v>250</v>
      </c>
      <c r="AO9810">
        <v>43</v>
      </c>
      <c r="AP9810">
        <v>0</v>
      </c>
      <c r="AQ9810">
        <v>0</v>
      </c>
      <c r="AR9810">
        <v>0</v>
      </c>
      <c r="BH9810" t="s">
        <v>171</v>
      </c>
      <c r="BJ9810">
        <v>0</v>
      </c>
      <c r="BY9810" t="s">
        <v>95</v>
      </c>
      <c r="BZ9810" t="s">
        <v>790</v>
      </c>
    </row>
    <row r="9811" spans="1:78" x14ac:dyDescent="0.25">
      <c r="A9811" t="s">
        <v>25536</v>
      </c>
      <c r="B9811" t="s">
        <v>7200</v>
      </c>
      <c r="C9811" t="s">
        <v>25537</v>
      </c>
      <c r="D9811" t="s">
        <v>2968</v>
      </c>
      <c r="F9811" s="1">
        <v>32556</v>
      </c>
      <c r="I9811" t="s">
        <v>83</v>
      </c>
      <c r="J9811">
        <v>0</v>
      </c>
      <c r="K9811" t="s">
        <v>370</v>
      </c>
      <c r="X9811" t="s">
        <v>370</v>
      </c>
      <c r="AE9811" t="s">
        <v>185</v>
      </c>
      <c r="AH9811" s="1">
        <v>42590</v>
      </c>
      <c r="AK9811" t="s">
        <v>86</v>
      </c>
      <c r="AL9811" t="s">
        <v>250</v>
      </c>
      <c r="AO9811">
        <v>27</v>
      </c>
      <c r="AP9811">
        <v>0</v>
      </c>
      <c r="AQ9811">
        <v>0</v>
      </c>
      <c r="AR9811">
        <v>0</v>
      </c>
      <c r="BH9811" t="s">
        <v>765</v>
      </c>
      <c r="BJ9811">
        <v>0</v>
      </c>
      <c r="BY9811" t="s">
        <v>95</v>
      </c>
      <c r="BZ9811" t="s">
        <v>1025</v>
      </c>
    </row>
    <row r="9812" spans="1:78" x14ac:dyDescent="0.25">
      <c r="A9812" t="s">
        <v>25538</v>
      </c>
      <c r="B9812" t="s">
        <v>4181</v>
      </c>
      <c r="C9812" t="s">
        <v>4182</v>
      </c>
      <c r="D9812" t="s">
        <v>4182</v>
      </c>
      <c r="F9812" s="1">
        <v>35238</v>
      </c>
      <c r="I9812" t="s">
        <v>83</v>
      </c>
      <c r="J9812">
        <v>0</v>
      </c>
      <c r="K9812" t="s">
        <v>478</v>
      </c>
      <c r="X9812" t="s">
        <v>478</v>
      </c>
      <c r="AE9812" t="s">
        <v>85</v>
      </c>
      <c r="AH9812" s="1">
        <v>42590</v>
      </c>
      <c r="AK9812" t="s">
        <v>86</v>
      </c>
      <c r="AL9812" t="s">
        <v>250</v>
      </c>
      <c r="AO9812">
        <v>20</v>
      </c>
      <c r="AP9812">
        <v>0</v>
      </c>
      <c r="AQ9812">
        <v>0</v>
      </c>
      <c r="AR9812">
        <v>0</v>
      </c>
      <c r="BH9812" t="s">
        <v>485</v>
      </c>
      <c r="BJ9812">
        <v>0</v>
      </c>
      <c r="BY9812" t="s">
        <v>95</v>
      </c>
      <c r="BZ9812" t="s">
        <v>862</v>
      </c>
    </row>
    <row r="9813" spans="1:78" x14ac:dyDescent="0.25">
      <c r="A9813" t="s">
        <v>25539</v>
      </c>
      <c r="B9813" t="s">
        <v>1097</v>
      </c>
      <c r="C9813" t="s">
        <v>25540</v>
      </c>
      <c r="D9813" t="s">
        <v>25541</v>
      </c>
      <c r="F9813" s="1">
        <v>30565</v>
      </c>
      <c r="I9813" t="s">
        <v>83</v>
      </c>
      <c r="J9813">
        <v>0</v>
      </c>
      <c r="K9813" t="s">
        <v>220</v>
      </c>
      <c r="X9813" t="s">
        <v>220</v>
      </c>
      <c r="AE9813" t="s">
        <v>185</v>
      </c>
      <c r="AH9813" s="1">
        <v>42590</v>
      </c>
      <c r="AK9813" t="s">
        <v>86</v>
      </c>
      <c r="AL9813" t="s">
        <v>250</v>
      </c>
      <c r="AO9813">
        <v>33</v>
      </c>
      <c r="AP9813">
        <v>0</v>
      </c>
      <c r="AQ9813">
        <v>0</v>
      </c>
      <c r="AR9813">
        <v>0</v>
      </c>
      <c r="BH9813" t="s">
        <v>1467</v>
      </c>
      <c r="BJ9813">
        <v>0</v>
      </c>
      <c r="BY9813" t="s">
        <v>95</v>
      </c>
      <c r="BZ9813" t="s">
        <v>1025</v>
      </c>
    </row>
    <row r="9814" spans="1:78" x14ac:dyDescent="0.25">
      <c r="A9814" t="s">
        <v>25542</v>
      </c>
      <c r="B9814" t="s">
        <v>424</v>
      </c>
      <c r="C9814" t="s">
        <v>3890</v>
      </c>
      <c r="D9814" t="s">
        <v>12589</v>
      </c>
      <c r="F9814" s="1">
        <v>36003</v>
      </c>
      <c r="I9814" t="s">
        <v>83</v>
      </c>
      <c r="J9814">
        <v>0</v>
      </c>
      <c r="K9814" t="s">
        <v>612</v>
      </c>
      <c r="X9814" t="s">
        <v>612</v>
      </c>
      <c r="AE9814" t="s">
        <v>85</v>
      </c>
      <c r="AH9814" s="1">
        <v>42590</v>
      </c>
      <c r="AK9814" t="s">
        <v>86</v>
      </c>
      <c r="AL9814" t="s">
        <v>250</v>
      </c>
      <c r="AO9814">
        <v>18</v>
      </c>
      <c r="AP9814">
        <v>0</v>
      </c>
      <c r="AQ9814">
        <v>0</v>
      </c>
      <c r="AR9814">
        <v>0</v>
      </c>
      <c r="BH9814" t="s">
        <v>429</v>
      </c>
      <c r="BJ9814">
        <v>0</v>
      </c>
      <c r="BY9814" t="s">
        <v>95</v>
      </c>
      <c r="BZ9814" t="s">
        <v>307</v>
      </c>
    </row>
    <row r="9815" spans="1:78" x14ac:dyDescent="0.25">
      <c r="A9815" t="s">
        <v>25543</v>
      </c>
      <c r="B9815" t="s">
        <v>6937</v>
      </c>
      <c r="C9815" t="s">
        <v>7865</v>
      </c>
      <c r="D9815" t="s">
        <v>24946</v>
      </c>
      <c r="F9815" s="1">
        <v>25980</v>
      </c>
      <c r="I9815" t="s">
        <v>102</v>
      </c>
      <c r="J9815">
        <v>0</v>
      </c>
      <c r="K9815" t="s">
        <v>335</v>
      </c>
      <c r="X9815" t="s">
        <v>335</v>
      </c>
      <c r="AE9815" t="s">
        <v>185</v>
      </c>
      <c r="AH9815" s="1">
        <v>42590</v>
      </c>
      <c r="AK9815" t="s">
        <v>86</v>
      </c>
      <c r="AL9815" t="s">
        <v>250</v>
      </c>
      <c r="AO9815">
        <v>45</v>
      </c>
      <c r="AP9815">
        <v>0</v>
      </c>
      <c r="AQ9815">
        <v>0</v>
      </c>
      <c r="AR9815">
        <v>0</v>
      </c>
      <c r="BH9815" t="s">
        <v>336</v>
      </c>
      <c r="BJ9815">
        <v>0</v>
      </c>
      <c r="BY9815" t="s">
        <v>95</v>
      </c>
      <c r="BZ9815" t="s">
        <v>1025</v>
      </c>
    </row>
    <row r="9816" spans="1:78" x14ac:dyDescent="0.25">
      <c r="A9816" t="s">
        <v>25544</v>
      </c>
      <c r="B9816" t="s">
        <v>19601</v>
      </c>
      <c r="C9816" t="s">
        <v>23810</v>
      </c>
      <c r="D9816" t="s">
        <v>25545</v>
      </c>
      <c r="F9816" s="1">
        <v>33227</v>
      </c>
      <c r="I9816" t="s">
        <v>83</v>
      </c>
      <c r="J9816">
        <v>0</v>
      </c>
      <c r="K9816" t="s">
        <v>335</v>
      </c>
      <c r="X9816" t="s">
        <v>335</v>
      </c>
      <c r="AE9816" t="s">
        <v>185</v>
      </c>
      <c r="AH9816" s="1">
        <v>42590</v>
      </c>
      <c r="AK9816" t="s">
        <v>110</v>
      </c>
      <c r="AL9816" t="s">
        <v>250</v>
      </c>
      <c r="AO9816">
        <v>25</v>
      </c>
      <c r="AP9816">
        <v>0</v>
      </c>
      <c r="AQ9816">
        <v>0</v>
      </c>
      <c r="AR9816">
        <v>0</v>
      </c>
      <c r="BH9816" t="s">
        <v>336</v>
      </c>
      <c r="BJ9816">
        <v>0</v>
      </c>
      <c r="BY9816" t="s">
        <v>95</v>
      </c>
      <c r="BZ9816" t="s">
        <v>1025</v>
      </c>
    </row>
    <row r="9817" spans="1:78" x14ac:dyDescent="0.25">
      <c r="A9817" t="s">
        <v>25546</v>
      </c>
      <c r="B9817" t="s">
        <v>16170</v>
      </c>
      <c r="C9817" t="s">
        <v>1038</v>
      </c>
      <c r="D9817" t="s">
        <v>25547</v>
      </c>
      <c r="F9817" s="1">
        <v>32525</v>
      </c>
      <c r="I9817" t="s">
        <v>83</v>
      </c>
      <c r="J9817">
        <v>0</v>
      </c>
      <c r="AH9817" s="1">
        <v>42591</v>
      </c>
      <c r="AK9817" t="s">
        <v>110</v>
      </c>
      <c r="AL9817" t="s">
        <v>250</v>
      </c>
      <c r="AO9817">
        <v>27</v>
      </c>
      <c r="AP9817">
        <v>0</v>
      </c>
      <c r="AQ9817">
        <v>0</v>
      </c>
      <c r="AR9817">
        <v>0</v>
      </c>
      <c r="BH9817" t="s">
        <v>15656</v>
      </c>
      <c r="BJ9817">
        <v>0</v>
      </c>
      <c r="BM9817" t="s">
        <v>90</v>
      </c>
      <c r="BY9817" t="s">
        <v>95</v>
      </c>
    </row>
    <row r="9818" spans="1:78" x14ac:dyDescent="0.25">
      <c r="A9818" t="s">
        <v>25548</v>
      </c>
      <c r="B9818" t="s">
        <v>6215</v>
      </c>
      <c r="C9818" t="s">
        <v>7012</v>
      </c>
      <c r="D9818" t="s">
        <v>6216</v>
      </c>
      <c r="F9818" s="1">
        <v>33499</v>
      </c>
      <c r="I9818" t="s">
        <v>83</v>
      </c>
      <c r="J9818">
        <v>0</v>
      </c>
      <c r="AH9818" s="1">
        <v>42591</v>
      </c>
      <c r="AK9818" t="s">
        <v>110</v>
      </c>
      <c r="AL9818" t="s">
        <v>250</v>
      </c>
      <c r="AO9818">
        <v>24</v>
      </c>
      <c r="AP9818">
        <v>0</v>
      </c>
      <c r="AQ9818">
        <v>0</v>
      </c>
      <c r="AR9818">
        <v>0</v>
      </c>
      <c r="BH9818" t="s">
        <v>10579</v>
      </c>
      <c r="BJ9818">
        <v>0</v>
      </c>
      <c r="BY9818" t="s">
        <v>95</v>
      </c>
    </row>
    <row r="9819" spans="1:78" x14ac:dyDescent="0.25">
      <c r="A9819" t="s">
        <v>25549</v>
      </c>
      <c r="B9819" t="s">
        <v>1304</v>
      </c>
      <c r="C9819" t="s">
        <v>1826</v>
      </c>
      <c r="D9819" t="s">
        <v>3329</v>
      </c>
      <c r="F9819" s="1">
        <v>32163</v>
      </c>
      <c r="I9819" t="s">
        <v>83</v>
      </c>
      <c r="J9819">
        <v>0</v>
      </c>
      <c r="AH9819" s="1">
        <v>42591</v>
      </c>
      <c r="AK9819" t="s">
        <v>110</v>
      </c>
      <c r="AL9819" t="s">
        <v>250</v>
      </c>
      <c r="AO9819">
        <v>28</v>
      </c>
      <c r="AP9819">
        <v>0</v>
      </c>
      <c r="AQ9819">
        <v>0</v>
      </c>
      <c r="AR9819">
        <v>0</v>
      </c>
      <c r="BH9819" t="s">
        <v>8557</v>
      </c>
      <c r="BJ9819">
        <v>0</v>
      </c>
      <c r="BY9819" t="s">
        <v>95</v>
      </c>
    </row>
    <row r="9820" spans="1:78" x14ac:dyDescent="0.25">
      <c r="A9820" t="s">
        <v>25550</v>
      </c>
      <c r="B9820" t="s">
        <v>4287</v>
      </c>
      <c r="C9820" t="s">
        <v>8890</v>
      </c>
      <c r="D9820" t="s">
        <v>25551</v>
      </c>
      <c r="F9820" s="1">
        <v>34453</v>
      </c>
      <c r="I9820" t="s">
        <v>83</v>
      </c>
      <c r="J9820">
        <v>0</v>
      </c>
      <c r="K9820" t="s">
        <v>161</v>
      </c>
      <c r="X9820" t="s">
        <v>161</v>
      </c>
      <c r="AE9820" t="s">
        <v>185</v>
      </c>
      <c r="AH9820" s="1">
        <v>42955</v>
      </c>
      <c r="AK9820" t="s">
        <v>110</v>
      </c>
      <c r="AL9820" t="s">
        <v>109</v>
      </c>
      <c r="AO9820">
        <v>22</v>
      </c>
      <c r="AP9820">
        <v>0</v>
      </c>
      <c r="AQ9820">
        <v>0</v>
      </c>
      <c r="AR9820">
        <v>0</v>
      </c>
      <c r="BH9820" t="s">
        <v>676</v>
      </c>
      <c r="BJ9820">
        <v>0</v>
      </c>
      <c r="BY9820" t="s">
        <v>95</v>
      </c>
      <c r="BZ9820" t="s">
        <v>1025</v>
      </c>
    </row>
    <row r="9821" spans="1:78" x14ac:dyDescent="0.25">
      <c r="A9821" t="s">
        <v>25552</v>
      </c>
      <c r="B9821" t="s">
        <v>864</v>
      </c>
      <c r="C9821" t="s">
        <v>16845</v>
      </c>
      <c r="D9821" t="s">
        <v>6487</v>
      </c>
      <c r="F9821" s="1">
        <v>31707</v>
      </c>
      <c r="I9821" t="s">
        <v>83</v>
      </c>
      <c r="J9821">
        <v>0</v>
      </c>
      <c r="K9821" t="s">
        <v>866</v>
      </c>
      <c r="X9821" t="s">
        <v>866</v>
      </c>
      <c r="AE9821" t="s">
        <v>85</v>
      </c>
      <c r="AH9821" s="1">
        <v>42857</v>
      </c>
      <c r="AK9821" t="s">
        <v>86</v>
      </c>
      <c r="AL9821" t="s">
        <v>87</v>
      </c>
      <c r="AO9821">
        <v>29</v>
      </c>
      <c r="AP9821">
        <v>0</v>
      </c>
      <c r="AQ9821">
        <v>0</v>
      </c>
      <c r="AR9821">
        <v>0</v>
      </c>
      <c r="BH9821" t="s">
        <v>867</v>
      </c>
      <c r="BJ9821">
        <v>0</v>
      </c>
      <c r="BY9821" t="s">
        <v>95</v>
      </c>
      <c r="BZ9821" t="s">
        <v>868</v>
      </c>
    </row>
    <row r="9822" spans="1:78" x14ac:dyDescent="0.25">
      <c r="A9822" t="s">
        <v>25553</v>
      </c>
      <c r="B9822" t="s">
        <v>9244</v>
      </c>
      <c r="C9822" t="s">
        <v>1647</v>
      </c>
      <c r="D9822" t="s">
        <v>16240</v>
      </c>
      <c r="F9822" s="1">
        <v>29097</v>
      </c>
      <c r="I9822" t="s">
        <v>102</v>
      </c>
      <c r="J9822">
        <v>0</v>
      </c>
      <c r="K9822" t="s">
        <v>220</v>
      </c>
      <c r="X9822" t="s">
        <v>220</v>
      </c>
      <c r="AE9822" t="s">
        <v>85</v>
      </c>
      <c r="AH9822" s="1">
        <v>42641</v>
      </c>
      <c r="AK9822" t="s">
        <v>110</v>
      </c>
      <c r="AL9822" t="s">
        <v>250</v>
      </c>
      <c r="AO9822">
        <v>36</v>
      </c>
      <c r="AP9822">
        <v>0</v>
      </c>
      <c r="AQ9822">
        <v>0</v>
      </c>
      <c r="AR9822">
        <v>0</v>
      </c>
      <c r="BH9822" t="s">
        <v>1467</v>
      </c>
      <c r="BJ9822">
        <v>0</v>
      </c>
      <c r="BY9822" t="s">
        <v>95</v>
      </c>
      <c r="BZ9822" t="s">
        <v>225</v>
      </c>
    </row>
    <row r="9823" spans="1:78" x14ac:dyDescent="0.25">
      <c r="A9823" t="s">
        <v>25554</v>
      </c>
      <c r="B9823" t="s">
        <v>25555</v>
      </c>
      <c r="C9823" t="s">
        <v>6044</v>
      </c>
      <c r="D9823" t="s">
        <v>5257</v>
      </c>
      <c r="F9823" s="1">
        <v>35875</v>
      </c>
      <c r="I9823" t="s">
        <v>83</v>
      </c>
      <c r="J9823">
        <v>0</v>
      </c>
      <c r="K9823" t="s">
        <v>612</v>
      </c>
      <c r="X9823" t="s">
        <v>612</v>
      </c>
      <c r="AE9823" t="s">
        <v>85</v>
      </c>
      <c r="AH9823" s="1">
        <v>42592</v>
      </c>
      <c r="AK9823" t="s">
        <v>86</v>
      </c>
      <c r="AL9823" t="s">
        <v>250</v>
      </c>
      <c r="AO9823">
        <v>18</v>
      </c>
      <c r="AP9823">
        <v>0</v>
      </c>
      <c r="AQ9823">
        <v>0</v>
      </c>
      <c r="AR9823">
        <v>0</v>
      </c>
      <c r="BH9823" t="s">
        <v>429</v>
      </c>
      <c r="BJ9823">
        <v>0</v>
      </c>
      <c r="BY9823" t="s">
        <v>95</v>
      </c>
      <c r="BZ9823" t="s">
        <v>307</v>
      </c>
    </row>
    <row r="9824" spans="1:78" x14ac:dyDescent="0.25">
      <c r="A9824" t="s">
        <v>25556</v>
      </c>
      <c r="B9824" t="s">
        <v>25557</v>
      </c>
      <c r="C9824" t="s">
        <v>25558</v>
      </c>
      <c r="D9824" t="s">
        <v>25559</v>
      </c>
      <c r="F9824" s="1">
        <v>34209</v>
      </c>
      <c r="I9824" t="s">
        <v>83</v>
      </c>
      <c r="J9824">
        <v>0</v>
      </c>
      <c r="K9824" t="s">
        <v>1855</v>
      </c>
      <c r="X9824" t="s">
        <v>1855</v>
      </c>
      <c r="AE9824" t="s">
        <v>85</v>
      </c>
      <c r="AH9824" s="1">
        <v>42592</v>
      </c>
      <c r="AK9824" t="s">
        <v>86</v>
      </c>
      <c r="AL9824" t="s">
        <v>250</v>
      </c>
      <c r="AO9824">
        <v>22</v>
      </c>
      <c r="AP9824">
        <v>0</v>
      </c>
      <c r="AQ9824">
        <v>0</v>
      </c>
      <c r="AR9824">
        <v>0</v>
      </c>
      <c r="BH9824" t="s">
        <v>460</v>
      </c>
      <c r="BJ9824">
        <v>0</v>
      </c>
      <c r="BY9824" t="s">
        <v>95</v>
      </c>
      <c r="BZ9824" t="s">
        <v>254</v>
      </c>
    </row>
    <row r="9825" spans="1:78" x14ac:dyDescent="0.25">
      <c r="A9825" t="s">
        <v>25560</v>
      </c>
      <c r="B9825" t="s">
        <v>1059</v>
      </c>
      <c r="C9825" t="s">
        <v>25561</v>
      </c>
      <c r="D9825" t="s">
        <v>25562</v>
      </c>
      <c r="F9825" s="1">
        <v>26045</v>
      </c>
      <c r="I9825" t="s">
        <v>102</v>
      </c>
      <c r="J9825">
        <v>0</v>
      </c>
      <c r="K9825" t="s">
        <v>866</v>
      </c>
      <c r="X9825" t="s">
        <v>866</v>
      </c>
      <c r="AE9825" t="s">
        <v>85</v>
      </c>
      <c r="AH9825" s="1">
        <v>42592</v>
      </c>
      <c r="AK9825" t="s">
        <v>86</v>
      </c>
      <c r="AL9825" t="s">
        <v>250</v>
      </c>
      <c r="AO9825">
        <v>45</v>
      </c>
      <c r="AP9825">
        <v>0</v>
      </c>
      <c r="AQ9825">
        <v>0</v>
      </c>
      <c r="AR9825">
        <v>0</v>
      </c>
      <c r="BH9825" t="s">
        <v>867</v>
      </c>
      <c r="BJ9825">
        <v>0</v>
      </c>
      <c r="BY9825" t="s">
        <v>95</v>
      </c>
      <c r="BZ9825" t="s">
        <v>479</v>
      </c>
    </row>
    <row r="9826" spans="1:78" x14ac:dyDescent="0.25">
      <c r="A9826" t="s">
        <v>25563</v>
      </c>
      <c r="B9826" t="s">
        <v>4821</v>
      </c>
      <c r="C9826" t="s">
        <v>2133</v>
      </c>
      <c r="D9826" t="s">
        <v>10975</v>
      </c>
      <c r="F9826" s="1">
        <v>25893</v>
      </c>
      <c r="I9826" t="s">
        <v>102</v>
      </c>
      <c r="J9826">
        <v>0</v>
      </c>
      <c r="K9826" t="s">
        <v>579</v>
      </c>
      <c r="X9826" t="s">
        <v>579</v>
      </c>
      <c r="AE9826" t="s">
        <v>85</v>
      </c>
      <c r="AH9826" s="1">
        <v>42592</v>
      </c>
      <c r="AK9826" t="s">
        <v>110</v>
      </c>
      <c r="AL9826" t="s">
        <v>250</v>
      </c>
      <c r="AO9826">
        <v>45</v>
      </c>
      <c r="AP9826">
        <v>0</v>
      </c>
      <c r="AQ9826">
        <v>0</v>
      </c>
      <c r="AR9826">
        <v>0</v>
      </c>
      <c r="BH9826" t="s">
        <v>583</v>
      </c>
      <c r="BJ9826">
        <v>0</v>
      </c>
      <c r="BY9826" t="s">
        <v>95</v>
      </c>
      <c r="BZ9826" t="s">
        <v>1091</v>
      </c>
    </row>
    <row r="9827" spans="1:78" x14ac:dyDescent="0.25">
      <c r="A9827" t="s">
        <v>25564</v>
      </c>
      <c r="B9827" t="s">
        <v>7790</v>
      </c>
      <c r="C9827" t="s">
        <v>920</v>
      </c>
      <c r="D9827" t="s">
        <v>25498</v>
      </c>
      <c r="F9827" t="s">
        <v>25565</v>
      </c>
      <c r="I9827" t="s">
        <v>102</v>
      </c>
      <c r="J9827">
        <v>0</v>
      </c>
      <c r="K9827" t="s">
        <v>103</v>
      </c>
      <c r="X9827" t="s">
        <v>103</v>
      </c>
      <c r="AE9827" t="s">
        <v>85</v>
      </c>
      <c r="AH9827" s="1">
        <v>42593</v>
      </c>
      <c r="AK9827" t="s">
        <v>86</v>
      </c>
      <c r="AL9827" t="s">
        <v>250</v>
      </c>
      <c r="AO9827">
        <v>39</v>
      </c>
      <c r="AP9827">
        <v>0</v>
      </c>
      <c r="AQ9827">
        <v>0</v>
      </c>
      <c r="AR9827">
        <v>0</v>
      </c>
      <c r="BH9827" t="s">
        <v>111</v>
      </c>
      <c r="BJ9827">
        <v>0</v>
      </c>
      <c r="BM9827" t="s">
        <v>90</v>
      </c>
      <c r="BY9827" t="s">
        <v>95</v>
      </c>
      <c r="BZ9827" t="s">
        <v>8969</v>
      </c>
    </row>
    <row r="9828" spans="1:78" x14ac:dyDescent="0.25">
      <c r="A9828" t="s">
        <v>25566</v>
      </c>
      <c r="B9828" t="s">
        <v>1775</v>
      </c>
      <c r="C9828" t="s">
        <v>1777</v>
      </c>
      <c r="D9828" t="s">
        <v>15048</v>
      </c>
      <c r="F9828" s="1">
        <v>20316</v>
      </c>
      <c r="I9828" t="s">
        <v>102</v>
      </c>
      <c r="J9828">
        <v>0</v>
      </c>
      <c r="K9828" t="s">
        <v>84</v>
      </c>
      <c r="X9828" t="s">
        <v>84</v>
      </c>
      <c r="AE9828" t="s">
        <v>185</v>
      </c>
      <c r="AH9828" s="1">
        <v>42593</v>
      </c>
      <c r="AK9828" t="s">
        <v>86</v>
      </c>
      <c r="AL9828" t="s">
        <v>250</v>
      </c>
      <c r="AO9828">
        <v>62</v>
      </c>
      <c r="AP9828">
        <v>0</v>
      </c>
      <c r="AQ9828">
        <v>0</v>
      </c>
      <c r="AR9828">
        <v>0</v>
      </c>
      <c r="BH9828" t="s">
        <v>89</v>
      </c>
      <c r="BJ9828">
        <v>0</v>
      </c>
      <c r="BY9828" t="s">
        <v>95</v>
      </c>
      <c r="BZ9828" t="s">
        <v>1025</v>
      </c>
    </row>
    <row r="9829" spans="1:78" x14ac:dyDescent="0.25">
      <c r="A9829" t="s">
        <v>25567</v>
      </c>
      <c r="B9829" t="s">
        <v>25568</v>
      </c>
      <c r="C9829" t="s">
        <v>9110</v>
      </c>
      <c r="D9829" t="s">
        <v>6798</v>
      </c>
      <c r="F9829" s="1">
        <v>30313</v>
      </c>
      <c r="I9829" t="s">
        <v>102</v>
      </c>
      <c r="J9829">
        <v>0</v>
      </c>
      <c r="K9829" t="s">
        <v>301</v>
      </c>
      <c r="X9829" t="s">
        <v>301</v>
      </c>
      <c r="AE9829" t="s">
        <v>185</v>
      </c>
      <c r="AH9829" s="1">
        <v>42593</v>
      </c>
      <c r="AK9829" t="s">
        <v>86</v>
      </c>
      <c r="AL9829" t="s">
        <v>250</v>
      </c>
      <c r="AO9829">
        <v>33</v>
      </c>
      <c r="AP9829">
        <v>0</v>
      </c>
      <c r="AQ9829">
        <v>0</v>
      </c>
      <c r="AR9829">
        <v>0</v>
      </c>
      <c r="BH9829" t="s">
        <v>392</v>
      </c>
      <c r="BJ9829">
        <v>0</v>
      </c>
      <c r="BY9829" t="s">
        <v>95</v>
      </c>
      <c r="BZ9829" t="s">
        <v>1025</v>
      </c>
    </row>
    <row r="9830" spans="1:78" x14ac:dyDescent="0.25">
      <c r="A9830" t="s">
        <v>25569</v>
      </c>
      <c r="B9830" t="s">
        <v>921</v>
      </c>
      <c r="C9830" t="s">
        <v>25570</v>
      </c>
      <c r="D9830" t="s">
        <v>14545</v>
      </c>
      <c r="F9830" s="1">
        <v>29167</v>
      </c>
      <c r="I9830" t="s">
        <v>83</v>
      </c>
      <c r="J9830">
        <v>0</v>
      </c>
      <c r="K9830" t="s">
        <v>1855</v>
      </c>
      <c r="X9830" t="s">
        <v>1855</v>
      </c>
      <c r="AE9830" t="s">
        <v>85</v>
      </c>
      <c r="AH9830" s="1">
        <v>42593</v>
      </c>
      <c r="AK9830" t="s">
        <v>86</v>
      </c>
      <c r="AL9830" t="s">
        <v>250</v>
      </c>
      <c r="AO9830">
        <v>36</v>
      </c>
      <c r="AP9830">
        <v>0</v>
      </c>
      <c r="AQ9830">
        <v>0</v>
      </c>
      <c r="AR9830">
        <v>0</v>
      </c>
      <c r="BH9830" t="s">
        <v>460</v>
      </c>
      <c r="BJ9830">
        <v>0</v>
      </c>
      <c r="BY9830" t="s">
        <v>95</v>
      </c>
      <c r="BZ9830" t="s">
        <v>3401</v>
      </c>
    </row>
    <row r="9831" spans="1:78" x14ac:dyDescent="0.25">
      <c r="A9831" t="s">
        <v>25571</v>
      </c>
      <c r="B9831" t="s">
        <v>25572</v>
      </c>
      <c r="C9831" t="s">
        <v>25573</v>
      </c>
      <c r="D9831" t="s">
        <v>25574</v>
      </c>
      <c r="F9831" s="1">
        <v>35846</v>
      </c>
      <c r="I9831" t="s">
        <v>83</v>
      </c>
      <c r="J9831">
        <v>0</v>
      </c>
      <c r="K9831" t="s">
        <v>103</v>
      </c>
      <c r="X9831" t="s">
        <v>103</v>
      </c>
      <c r="AE9831" t="s">
        <v>185</v>
      </c>
      <c r="AH9831" s="1">
        <v>42593</v>
      </c>
      <c r="AK9831" t="s">
        <v>110</v>
      </c>
      <c r="AL9831" t="s">
        <v>250</v>
      </c>
      <c r="AO9831">
        <v>18</v>
      </c>
      <c r="AP9831">
        <v>0</v>
      </c>
      <c r="AQ9831">
        <v>0</v>
      </c>
      <c r="AR9831">
        <v>0</v>
      </c>
      <c r="BH9831" t="s">
        <v>111</v>
      </c>
      <c r="BJ9831">
        <v>0</v>
      </c>
      <c r="BY9831" t="s">
        <v>95</v>
      </c>
      <c r="BZ9831" t="s">
        <v>1025</v>
      </c>
    </row>
    <row r="9832" spans="1:78" x14ac:dyDescent="0.25">
      <c r="A9832" t="s">
        <v>25575</v>
      </c>
      <c r="B9832" t="s">
        <v>7064</v>
      </c>
      <c r="C9832" t="s">
        <v>10994</v>
      </c>
      <c r="D9832" t="s">
        <v>17315</v>
      </c>
      <c r="F9832" s="1">
        <v>28370</v>
      </c>
      <c r="I9832" t="s">
        <v>102</v>
      </c>
      <c r="J9832">
        <v>0</v>
      </c>
      <c r="K9832" t="s">
        <v>3192</v>
      </c>
      <c r="X9832" t="s">
        <v>3192</v>
      </c>
      <c r="AE9832" t="s">
        <v>185</v>
      </c>
      <c r="AH9832" s="1">
        <v>42593</v>
      </c>
      <c r="AK9832" t="s">
        <v>110</v>
      </c>
      <c r="AL9832" t="s">
        <v>250</v>
      </c>
      <c r="AO9832">
        <v>28</v>
      </c>
      <c r="AP9832">
        <v>0</v>
      </c>
      <c r="AQ9832">
        <v>0</v>
      </c>
      <c r="AR9832">
        <v>0</v>
      </c>
      <c r="BH9832" t="s">
        <v>1472</v>
      </c>
      <c r="BJ9832">
        <v>0</v>
      </c>
      <c r="BY9832" t="s">
        <v>95</v>
      </c>
      <c r="BZ9832" t="s">
        <v>1025</v>
      </c>
    </row>
    <row r="9833" spans="1:78" x14ac:dyDescent="0.25">
      <c r="A9833" t="s">
        <v>25576</v>
      </c>
      <c r="B9833" t="s">
        <v>25577</v>
      </c>
      <c r="C9833" t="s">
        <v>3330</v>
      </c>
      <c r="D9833" t="s">
        <v>2854</v>
      </c>
      <c r="F9833" s="1">
        <v>17669</v>
      </c>
      <c r="I9833" t="s">
        <v>1137</v>
      </c>
      <c r="J9833">
        <v>0</v>
      </c>
      <c r="K9833" t="s">
        <v>335</v>
      </c>
      <c r="X9833" t="s">
        <v>335</v>
      </c>
      <c r="AE9833" t="s">
        <v>85</v>
      </c>
      <c r="AH9833" s="1">
        <v>42593</v>
      </c>
      <c r="AK9833" t="s">
        <v>86</v>
      </c>
      <c r="AL9833" t="s">
        <v>250</v>
      </c>
      <c r="AO9833">
        <v>68</v>
      </c>
      <c r="AP9833">
        <v>0</v>
      </c>
      <c r="AQ9833">
        <v>0</v>
      </c>
      <c r="AR9833">
        <v>0</v>
      </c>
      <c r="BH9833" t="s">
        <v>336</v>
      </c>
      <c r="BJ9833">
        <v>0</v>
      </c>
      <c r="BY9833" t="s">
        <v>95</v>
      </c>
      <c r="BZ9833" t="s">
        <v>202</v>
      </c>
    </row>
    <row r="9834" spans="1:78" x14ac:dyDescent="0.25">
      <c r="A9834" t="s">
        <v>25578</v>
      </c>
      <c r="B9834" t="s">
        <v>25579</v>
      </c>
      <c r="C9834" t="s">
        <v>25580</v>
      </c>
      <c r="D9834" t="s">
        <v>25581</v>
      </c>
      <c r="F9834" s="1">
        <v>34286</v>
      </c>
      <c r="I9834" t="s">
        <v>83</v>
      </c>
      <c r="J9834">
        <v>0</v>
      </c>
      <c r="K9834" t="s">
        <v>84</v>
      </c>
      <c r="X9834" t="s">
        <v>84</v>
      </c>
      <c r="AE9834" t="s">
        <v>185</v>
      </c>
      <c r="AH9834" s="1">
        <v>42593</v>
      </c>
      <c r="AK9834" t="s">
        <v>110</v>
      </c>
      <c r="AL9834" t="s">
        <v>250</v>
      </c>
      <c r="AO9834">
        <v>23</v>
      </c>
      <c r="AP9834">
        <v>0</v>
      </c>
      <c r="AQ9834">
        <v>0</v>
      </c>
      <c r="AR9834">
        <v>0</v>
      </c>
      <c r="BH9834" t="s">
        <v>89</v>
      </c>
      <c r="BJ9834">
        <v>0</v>
      </c>
      <c r="BY9834" t="s">
        <v>95</v>
      </c>
      <c r="BZ9834" t="s">
        <v>1025</v>
      </c>
    </row>
    <row r="9835" spans="1:78" x14ac:dyDescent="0.25">
      <c r="A9835" t="s">
        <v>25582</v>
      </c>
      <c r="B9835" t="s">
        <v>2075</v>
      </c>
      <c r="C9835" t="s">
        <v>12412</v>
      </c>
      <c r="D9835" t="s">
        <v>5440</v>
      </c>
      <c r="F9835" s="1">
        <v>25969</v>
      </c>
      <c r="I9835" t="s">
        <v>102</v>
      </c>
      <c r="J9835">
        <v>0</v>
      </c>
      <c r="K9835" t="s">
        <v>335</v>
      </c>
      <c r="X9835" t="s">
        <v>335</v>
      </c>
      <c r="AE9835" t="s">
        <v>185</v>
      </c>
      <c r="AH9835" s="1">
        <v>42593</v>
      </c>
      <c r="AK9835" t="s">
        <v>110</v>
      </c>
      <c r="AL9835" t="s">
        <v>250</v>
      </c>
      <c r="AO9835">
        <v>44</v>
      </c>
      <c r="AP9835">
        <v>0</v>
      </c>
      <c r="AQ9835">
        <v>0</v>
      </c>
      <c r="AR9835">
        <v>0</v>
      </c>
      <c r="BH9835" t="s">
        <v>336</v>
      </c>
      <c r="BJ9835">
        <v>0</v>
      </c>
      <c r="BY9835" t="s">
        <v>95</v>
      </c>
      <c r="BZ9835" t="s">
        <v>1025</v>
      </c>
    </row>
    <row r="9836" spans="1:78" x14ac:dyDescent="0.25">
      <c r="A9836" t="s">
        <v>25583</v>
      </c>
      <c r="B9836" t="s">
        <v>1134</v>
      </c>
      <c r="C9836" t="s">
        <v>25584</v>
      </c>
      <c r="D9836" t="s">
        <v>1135</v>
      </c>
      <c r="F9836" s="1">
        <v>35540</v>
      </c>
      <c r="I9836" t="s">
        <v>83</v>
      </c>
      <c r="J9836">
        <v>0</v>
      </c>
      <c r="K9836" t="s">
        <v>1138</v>
      </c>
      <c r="X9836" t="s">
        <v>1138</v>
      </c>
      <c r="AE9836" t="s">
        <v>85</v>
      </c>
      <c r="AH9836" s="1">
        <v>42593</v>
      </c>
      <c r="AK9836" t="s">
        <v>86</v>
      </c>
      <c r="AL9836" t="s">
        <v>250</v>
      </c>
      <c r="AO9836">
        <v>19</v>
      </c>
      <c r="AP9836">
        <v>0</v>
      </c>
      <c r="AQ9836">
        <v>0</v>
      </c>
      <c r="AR9836">
        <v>0</v>
      </c>
      <c r="BH9836" t="s">
        <v>1140</v>
      </c>
      <c r="BJ9836">
        <v>0</v>
      </c>
      <c r="BY9836" t="s">
        <v>95</v>
      </c>
      <c r="BZ9836" t="s">
        <v>656</v>
      </c>
    </row>
    <row r="9837" spans="1:78" x14ac:dyDescent="0.25">
      <c r="A9837" t="s">
        <v>25585</v>
      </c>
      <c r="B9837" t="s">
        <v>711</v>
      </c>
      <c r="C9837" t="s">
        <v>25586</v>
      </c>
      <c r="D9837" t="s">
        <v>712</v>
      </c>
      <c r="F9837" s="1">
        <v>32966</v>
      </c>
      <c r="I9837" t="s">
        <v>83</v>
      </c>
      <c r="J9837">
        <v>0</v>
      </c>
      <c r="K9837" t="s">
        <v>161</v>
      </c>
      <c r="X9837" t="s">
        <v>161</v>
      </c>
      <c r="AE9837" t="s">
        <v>85</v>
      </c>
      <c r="AH9837" s="1">
        <v>42642</v>
      </c>
      <c r="AK9837" t="s">
        <v>86</v>
      </c>
      <c r="AL9837" t="s">
        <v>250</v>
      </c>
      <c r="AO9837">
        <v>26</v>
      </c>
      <c r="AP9837">
        <v>0</v>
      </c>
      <c r="AQ9837">
        <v>0</v>
      </c>
      <c r="AR9837">
        <v>0</v>
      </c>
      <c r="BH9837" t="s">
        <v>212</v>
      </c>
      <c r="BJ9837">
        <v>0</v>
      </c>
      <c r="BY9837" t="s">
        <v>95</v>
      </c>
      <c r="BZ9837" t="s">
        <v>486</v>
      </c>
    </row>
    <row r="9838" spans="1:78" x14ac:dyDescent="0.25">
      <c r="A9838" t="s">
        <v>25587</v>
      </c>
      <c r="B9838" t="s">
        <v>711</v>
      </c>
      <c r="C9838" t="s">
        <v>138</v>
      </c>
      <c r="D9838" t="s">
        <v>712</v>
      </c>
      <c r="F9838" s="1">
        <v>33583</v>
      </c>
      <c r="I9838" t="s">
        <v>83</v>
      </c>
      <c r="J9838">
        <v>0</v>
      </c>
      <c r="K9838" t="s">
        <v>208</v>
      </c>
      <c r="X9838" t="s">
        <v>208</v>
      </c>
      <c r="AE9838" t="s">
        <v>85</v>
      </c>
      <c r="AH9838" s="1">
        <v>42593</v>
      </c>
      <c r="AK9838" t="s">
        <v>86</v>
      </c>
      <c r="AL9838" t="s">
        <v>250</v>
      </c>
      <c r="AO9838">
        <v>24</v>
      </c>
      <c r="AP9838">
        <v>0</v>
      </c>
      <c r="AQ9838">
        <v>0</v>
      </c>
      <c r="AR9838">
        <v>0</v>
      </c>
      <c r="BH9838" t="s">
        <v>212</v>
      </c>
      <c r="BJ9838">
        <v>0</v>
      </c>
      <c r="BY9838" t="s">
        <v>95</v>
      </c>
      <c r="BZ9838" t="s">
        <v>486</v>
      </c>
    </row>
    <row r="9839" spans="1:78" x14ac:dyDescent="0.25">
      <c r="A9839" t="s">
        <v>25588</v>
      </c>
      <c r="B9839" t="s">
        <v>5154</v>
      </c>
      <c r="C9839" t="s">
        <v>25589</v>
      </c>
      <c r="D9839" t="s">
        <v>22928</v>
      </c>
      <c r="F9839" s="1">
        <v>34012</v>
      </c>
      <c r="I9839" t="s">
        <v>83</v>
      </c>
      <c r="J9839">
        <v>0</v>
      </c>
      <c r="AH9839" s="1">
        <v>42594</v>
      </c>
      <c r="AK9839" t="s">
        <v>86</v>
      </c>
      <c r="AL9839" t="s">
        <v>250</v>
      </c>
      <c r="AO9839">
        <v>23</v>
      </c>
      <c r="AP9839">
        <v>0</v>
      </c>
      <c r="AQ9839">
        <v>0</v>
      </c>
      <c r="AR9839">
        <v>0</v>
      </c>
      <c r="BH9839" t="s">
        <v>4343</v>
      </c>
      <c r="BJ9839">
        <v>0</v>
      </c>
      <c r="BM9839" t="s">
        <v>90</v>
      </c>
      <c r="BY9839" t="s">
        <v>95</v>
      </c>
    </row>
    <row r="9840" spans="1:78" x14ac:dyDescent="0.25">
      <c r="A9840" t="s">
        <v>25590</v>
      </c>
      <c r="B9840" t="s">
        <v>2598</v>
      </c>
      <c r="C9840" t="s">
        <v>25591</v>
      </c>
      <c r="D9840" t="s">
        <v>25592</v>
      </c>
      <c r="F9840" s="1">
        <v>35259</v>
      </c>
      <c r="I9840" t="s">
        <v>83</v>
      </c>
      <c r="J9840">
        <v>0</v>
      </c>
      <c r="K9840" t="s">
        <v>103</v>
      </c>
      <c r="X9840" t="s">
        <v>103</v>
      </c>
      <c r="AE9840" t="s">
        <v>85</v>
      </c>
      <c r="AH9840" s="1">
        <v>42594</v>
      </c>
      <c r="AK9840" t="s">
        <v>86</v>
      </c>
      <c r="AL9840" t="s">
        <v>250</v>
      </c>
      <c r="AO9840">
        <v>20</v>
      </c>
      <c r="AP9840">
        <v>0</v>
      </c>
      <c r="AQ9840">
        <v>0</v>
      </c>
      <c r="AR9840">
        <v>0</v>
      </c>
      <c r="BH9840" t="s">
        <v>111</v>
      </c>
      <c r="BJ9840">
        <v>0</v>
      </c>
      <c r="BY9840" t="s">
        <v>95</v>
      </c>
      <c r="BZ9840" t="s">
        <v>774</v>
      </c>
    </row>
    <row r="9841" spans="1:78" x14ac:dyDescent="0.25">
      <c r="A9841" t="s">
        <v>25593</v>
      </c>
      <c r="B9841" t="s">
        <v>6472</v>
      </c>
      <c r="C9841" t="s">
        <v>8512</v>
      </c>
      <c r="D9841" t="s">
        <v>25594</v>
      </c>
      <c r="F9841" s="1">
        <v>28753</v>
      </c>
      <c r="I9841" t="s">
        <v>102</v>
      </c>
      <c r="J9841">
        <v>0</v>
      </c>
      <c r="K9841" t="s">
        <v>1311</v>
      </c>
      <c r="X9841" t="s">
        <v>1311</v>
      </c>
      <c r="AE9841" t="s">
        <v>85</v>
      </c>
      <c r="AH9841" s="1">
        <v>42594</v>
      </c>
      <c r="AK9841" t="s">
        <v>110</v>
      </c>
      <c r="AL9841" t="s">
        <v>250</v>
      </c>
      <c r="AO9841">
        <v>37</v>
      </c>
      <c r="AP9841">
        <v>0</v>
      </c>
      <c r="AQ9841">
        <v>0</v>
      </c>
      <c r="AR9841">
        <v>0</v>
      </c>
      <c r="BH9841" t="s">
        <v>1312</v>
      </c>
      <c r="BJ9841">
        <v>0</v>
      </c>
      <c r="BY9841" t="s">
        <v>95</v>
      </c>
      <c r="BZ9841" t="s">
        <v>295</v>
      </c>
    </row>
    <row r="9842" spans="1:78" x14ac:dyDescent="0.25">
      <c r="A9842" t="s">
        <v>25595</v>
      </c>
      <c r="B9842" t="s">
        <v>2959</v>
      </c>
      <c r="C9842" t="s">
        <v>16499</v>
      </c>
      <c r="D9842" t="s">
        <v>81</v>
      </c>
      <c r="F9842" s="1">
        <v>33482</v>
      </c>
      <c r="I9842" t="s">
        <v>83</v>
      </c>
      <c r="J9842">
        <v>0</v>
      </c>
      <c r="K9842" t="s">
        <v>84</v>
      </c>
      <c r="X9842" t="s">
        <v>84</v>
      </c>
      <c r="AE9842" t="s">
        <v>85</v>
      </c>
      <c r="AH9842" s="1">
        <v>42612</v>
      </c>
      <c r="AK9842" t="s">
        <v>110</v>
      </c>
      <c r="AL9842" t="s">
        <v>250</v>
      </c>
      <c r="AO9842">
        <v>24</v>
      </c>
      <c r="AP9842">
        <v>0</v>
      </c>
      <c r="AQ9842">
        <v>0</v>
      </c>
      <c r="AR9842">
        <v>0</v>
      </c>
      <c r="BH9842" t="s">
        <v>89</v>
      </c>
      <c r="BJ9842">
        <v>0</v>
      </c>
      <c r="BY9842" t="s">
        <v>95</v>
      </c>
      <c r="BZ9842" t="s">
        <v>406</v>
      </c>
    </row>
    <row r="9843" spans="1:78" x14ac:dyDescent="0.25">
      <c r="A9843" t="s">
        <v>25596</v>
      </c>
      <c r="B9843" t="s">
        <v>25597</v>
      </c>
      <c r="C9843" t="s">
        <v>25598</v>
      </c>
      <c r="D9843" t="s">
        <v>5344</v>
      </c>
      <c r="F9843" s="1">
        <v>34627</v>
      </c>
      <c r="I9843" t="s">
        <v>83</v>
      </c>
      <c r="J9843">
        <v>0</v>
      </c>
      <c r="K9843" t="s">
        <v>84</v>
      </c>
      <c r="X9843" t="s">
        <v>84</v>
      </c>
      <c r="AE9843" t="s">
        <v>85</v>
      </c>
      <c r="AH9843" s="1">
        <v>42612</v>
      </c>
      <c r="AK9843" t="s">
        <v>86</v>
      </c>
      <c r="AL9843" t="s">
        <v>250</v>
      </c>
      <c r="AO9843">
        <v>21</v>
      </c>
      <c r="AP9843">
        <v>0</v>
      </c>
      <c r="AQ9843">
        <v>0</v>
      </c>
      <c r="AR9843">
        <v>0</v>
      </c>
      <c r="BH9843" t="s">
        <v>89</v>
      </c>
      <c r="BJ9843">
        <v>0</v>
      </c>
      <c r="BY9843" t="s">
        <v>95</v>
      </c>
      <c r="BZ9843" t="s">
        <v>96</v>
      </c>
    </row>
    <row r="9844" spans="1:78" x14ac:dyDescent="0.25">
      <c r="A9844" t="s">
        <v>25599</v>
      </c>
      <c r="B9844" t="s">
        <v>11752</v>
      </c>
      <c r="C9844" t="s">
        <v>25600</v>
      </c>
      <c r="D9844" t="s">
        <v>3054</v>
      </c>
      <c r="F9844" s="1">
        <v>33162</v>
      </c>
      <c r="I9844" t="s">
        <v>83</v>
      </c>
      <c r="J9844">
        <v>0</v>
      </c>
      <c r="K9844" t="s">
        <v>612</v>
      </c>
      <c r="X9844" t="s">
        <v>612</v>
      </c>
      <c r="AE9844" t="s">
        <v>85</v>
      </c>
      <c r="AH9844" s="1">
        <v>42619</v>
      </c>
      <c r="AK9844" t="s">
        <v>86</v>
      </c>
      <c r="AL9844" t="s">
        <v>250</v>
      </c>
      <c r="AO9844">
        <v>25</v>
      </c>
      <c r="AP9844">
        <v>0</v>
      </c>
      <c r="AQ9844">
        <v>0</v>
      </c>
      <c r="AR9844">
        <v>0</v>
      </c>
      <c r="BH9844" t="s">
        <v>429</v>
      </c>
      <c r="BJ9844">
        <v>0</v>
      </c>
      <c r="BY9844" t="s">
        <v>95</v>
      </c>
      <c r="BZ9844" t="s">
        <v>1684</v>
      </c>
    </row>
    <row r="9845" spans="1:78" x14ac:dyDescent="0.25">
      <c r="A9845" t="s">
        <v>25601</v>
      </c>
      <c r="B9845" t="s">
        <v>5087</v>
      </c>
      <c r="C9845" t="s">
        <v>25602</v>
      </c>
      <c r="D9845" t="s">
        <v>5089</v>
      </c>
      <c r="F9845" s="1">
        <v>36233</v>
      </c>
      <c r="I9845" t="s">
        <v>83</v>
      </c>
      <c r="J9845">
        <v>0</v>
      </c>
      <c r="K9845" t="s">
        <v>370</v>
      </c>
      <c r="X9845" t="s">
        <v>370</v>
      </c>
      <c r="AH9845" s="1">
        <v>42907</v>
      </c>
      <c r="AK9845" t="s">
        <v>86</v>
      </c>
      <c r="AL9845" t="s">
        <v>109</v>
      </c>
      <c r="AO9845">
        <v>17</v>
      </c>
      <c r="AP9845">
        <v>0</v>
      </c>
      <c r="AQ9845">
        <v>0</v>
      </c>
      <c r="AR9845">
        <v>0</v>
      </c>
      <c r="BH9845" t="s">
        <v>765</v>
      </c>
      <c r="BJ9845">
        <v>0</v>
      </c>
      <c r="BY9845" t="s">
        <v>95</v>
      </c>
    </row>
    <row r="9846" spans="1:78" x14ac:dyDescent="0.25">
      <c r="A9846" t="s">
        <v>25603</v>
      </c>
      <c r="B9846" t="s">
        <v>6277</v>
      </c>
      <c r="C9846" t="s">
        <v>801</v>
      </c>
      <c r="D9846" t="s">
        <v>25604</v>
      </c>
      <c r="F9846" s="1">
        <v>26552</v>
      </c>
      <c r="I9846" t="s">
        <v>102</v>
      </c>
      <c r="J9846">
        <v>0</v>
      </c>
      <c r="K9846" t="s">
        <v>694</v>
      </c>
      <c r="X9846" t="s">
        <v>694</v>
      </c>
      <c r="AE9846" t="s">
        <v>85</v>
      </c>
      <c r="AH9846" s="1">
        <v>42596</v>
      </c>
      <c r="AK9846" t="s">
        <v>110</v>
      </c>
      <c r="AL9846" t="s">
        <v>250</v>
      </c>
      <c r="AO9846">
        <v>44</v>
      </c>
      <c r="AP9846">
        <v>0</v>
      </c>
      <c r="AQ9846">
        <v>0</v>
      </c>
      <c r="AR9846">
        <v>0</v>
      </c>
      <c r="BH9846" t="s">
        <v>695</v>
      </c>
      <c r="BJ9846">
        <v>0</v>
      </c>
      <c r="BM9846" t="s">
        <v>90</v>
      </c>
      <c r="BY9846" t="s">
        <v>95</v>
      </c>
      <c r="BZ9846" t="s">
        <v>1052</v>
      </c>
    </row>
    <row r="9847" spans="1:78" x14ac:dyDescent="0.25">
      <c r="A9847" t="s">
        <v>25605</v>
      </c>
      <c r="B9847" t="s">
        <v>6070</v>
      </c>
      <c r="C9847" t="s">
        <v>3918</v>
      </c>
      <c r="D9847" t="s">
        <v>548</v>
      </c>
      <c r="F9847" s="1">
        <v>30374</v>
      </c>
      <c r="I9847" t="s">
        <v>102</v>
      </c>
      <c r="J9847">
        <v>0</v>
      </c>
      <c r="K9847" t="s">
        <v>231</v>
      </c>
      <c r="X9847" t="s">
        <v>231</v>
      </c>
      <c r="AE9847" t="s">
        <v>185</v>
      </c>
      <c r="AH9847" s="1">
        <v>42597</v>
      </c>
      <c r="AK9847" t="s">
        <v>110</v>
      </c>
      <c r="AL9847" t="s">
        <v>250</v>
      </c>
      <c r="AO9847">
        <v>33</v>
      </c>
      <c r="AP9847">
        <v>0</v>
      </c>
      <c r="AQ9847">
        <v>0</v>
      </c>
      <c r="AR9847">
        <v>0</v>
      </c>
      <c r="BH9847" t="s">
        <v>232</v>
      </c>
      <c r="BJ9847">
        <v>0</v>
      </c>
      <c r="BY9847" t="s">
        <v>95</v>
      </c>
      <c r="BZ9847" t="s">
        <v>1025</v>
      </c>
    </row>
    <row r="9848" spans="1:78" x14ac:dyDescent="0.25">
      <c r="A9848" t="s">
        <v>25606</v>
      </c>
      <c r="B9848" t="s">
        <v>1507</v>
      </c>
      <c r="C9848" t="s">
        <v>9947</v>
      </c>
      <c r="D9848" t="s">
        <v>11013</v>
      </c>
      <c r="F9848" s="1">
        <v>26948</v>
      </c>
      <c r="I9848" t="s">
        <v>102</v>
      </c>
      <c r="J9848">
        <v>0</v>
      </c>
      <c r="K9848" t="s">
        <v>103</v>
      </c>
      <c r="X9848" t="s">
        <v>103</v>
      </c>
      <c r="AE9848" t="s">
        <v>85</v>
      </c>
      <c r="AH9848" s="1">
        <v>42597</v>
      </c>
      <c r="AK9848" t="s">
        <v>110</v>
      </c>
      <c r="AL9848" t="s">
        <v>250</v>
      </c>
      <c r="AO9848">
        <v>43</v>
      </c>
      <c r="AP9848">
        <v>0</v>
      </c>
      <c r="AQ9848">
        <v>0</v>
      </c>
      <c r="AR9848">
        <v>0</v>
      </c>
      <c r="BH9848" t="s">
        <v>111</v>
      </c>
      <c r="BJ9848">
        <v>0</v>
      </c>
      <c r="BY9848" t="s">
        <v>95</v>
      </c>
      <c r="BZ9848" t="s">
        <v>946</v>
      </c>
    </row>
    <row r="9849" spans="1:78" x14ac:dyDescent="0.25">
      <c r="A9849" t="s">
        <v>25607</v>
      </c>
      <c r="B9849" t="s">
        <v>1457</v>
      </c>
      <c r="C9849" t="s">
        <v>5196</v>
      </c>
      <c r="D9849" t="s">
        <v>2733</v>
      </c>
      <c r="F9849" s="1">
        <v>14352</v>
      </c>
      <c r="I9849" t="s">
        <v>102</v>
      </c>
      <c r="J9849">
        <v>0</v>
      </c>
      <c r="K9849" t="s">
        <v>1085</v>
      </c>
      <c r="X9849" t="s">
        <v>1085</v>
      </c>
      <c r="AE9849" t="s">
        <v>85</v>
      </c>
      <c r="AH9849" s="1">
        <v>42597</v>
      </c>
      <c r="AK9849" t="s">
        <v>110</v>
      </c>
      <c r="AL9849" t="s">
        <v>250</v>
      </c>
      <c r="AO9849">
        <v>76</v>
      </c>
      <c r="AP9849">
        <v>0</v>
      </c>
      <c r="AQ9849">
        <v>0</v>
      </c>
      <c r="AR9849">
        <v>0</v>
      </c>
      <c r="BH9849" t="s">
        <v>292</v>
      </c>
      <c r="BJ9849">
        <v>0</v>
      </c>
      <c r="BY9849" t="s">
        <v>95</v>
      </c>
      <c r="BZ9849" t="s">
        <v>647</v>
      </c>
    </row>
    <row r="9850" spans="1:78" x14ac:dyDescent="0.25">
      <c r="A9850" t="s">
        <v>25608</v>
      </c>
      <c r="B9850" t="s">
        <v>20845</v>
      </c>
      <c r="C9850" t="s">
        <v>9200</v>
      </c>
      <c r="D9850" t="s">
        <v>25609</v>
      </c>
      <c r="F9850" s="1">
        <v>32478</v>
      </c>
      <c r="J9850">
        <v>0</v>
      </c>
      <c r="K9850" t="s">
        <v>1067</v>
      </c>
      <c r="X9850" t="s">
        <v>1067</v>
      </c>
      <c r="AE9850" t="s">
        <v>85</v>
      </c>
      <c r="AH9850" s="1">
        <v>42597</v>
      </c>
      <c r="AK9850" t="s">
        <v>110</v>
      </c>
      <c r="AL9850" t="s">
        <v>250</v>
      </c>
      <c r="AO9850">
        <v>27</v>
      </c>
      <c r="AP9850">
        <v>0</v>
      </c>
      <c r="AQ9850">
        <v>0</v>
      </c>
      <c r="AR9850">
        <v>0</v>
      </c>
      <c r="BH9850" t="s">
        <v>1699</v>
      </c>
      <c r="BJ9850">
        <v>0</v>
      </c>
      <c r="BY9850" t="s">
        <v>95</v>
      </c>
      <c r="BZ9850" t="s">
        <v>268</v>
      </c>
    </row>
    <row r="9851" spans="1:78" x14ac:dyDescent="0.25">
      <c r="A9851" t="s">
        <v>25610</v>
      </c>
      <c r="B9851" t="s">
        <v>25611</v>
      </c>
      <c r="C9851" t="s">
        <v>1915</v>
      </c>
      <c r="D9851" t="s">
        <v>25612</v>
      </c>
      <c r="F9851" s="1">
        <v>40902</v>
      </c>
      <c r="I9851" t="s">
        <v>83</v>
      </c>
      <c r="J9851">
        <v>0</v>
      </c>
      <c r="K9851" t="s">
        <v>1855</v>
      </c>
      <c r="X9851" t="s">
        <v>1855</v>
      </c>
      <c r="AH9851" s="1">
        <v>42597</v>
      </c>
      <c r="AK9851" t="s">
        <v>110</v>
      </c>
      <c r="AL9851" t="s">
        <v>305</v>
      </c>
      <c r="AO9851">
        <v>5</v>
      </c>
      <c r="AP9851">
        <v>0</v>
      </c>
      <c r="AQ9851">
        <v>0</v>
      </c>
      <c r="AR9851">
        <v>0</v>
      </c>
      <c r="BH9851" t="s">
        <v>25613</v>
      </c>
      <c r="BJ9851">
        <v>0</v>
      </c>
      <c r="BY9851" t="s">
        <v>95</v>
      </c>
    </row>
    <row r="9852" spans="1:78" x14ac:dyDescent="0.25">
      <c r="A9852" t="s">
        <v>25614</v>
      </c>
      <c r="B9852" t="s">
        <v>645</v>
      </c>
      <c r="C9852" t="s">
        <v>25615</v>
      </c>
      <c r="D9852" t="s">
        <v>20184</v>
      </c>
      <c r="F9852" s="1">
        <v>18103</v>
      </c>
      <c r="I9852" t="s">
        <v>102</v>
      </c>
      <c r="J9852">
        <v>0</v>
      </c>
      <c r="K9852" t="s">
        <v>860</v>
      </c>
      <c r="X9852" t="s">
        <v>860</v>
      </c>
      <c r="AE9852" t="s">
        <v>85</v>
      </c>
      <c r="AH9852" s="1">
        <v>42597</v>
      </c>
      <c r="AK9852" t="s">
        <v>86</v>
      </c>
      <c r="AL9852" t="s">
        <v>250</v>
      </c>
      <c r="AO9852">
        <v>66</v>
      </c>
      <c r="AP9852">
        <v>0</v>
      </c>
      <c r="AQ9852">
        <v>0</v>
      </c>
      <c r="AR9852">
        <v>0</v>
      </c>
      <c r="BH9852" t="s">
        <v>861</v>
      </c>
      <c r="BJ9852">
        <v>0</v>
      </c>
      <c r="BY9852" t="s">
        <v>95</v>
      </c>
      <c r="BZ9852" t="s">
        <v>862</v>
      </c>
    </row>
    <row r="9853" spans="1:78" x14ac:dyDescent="0.25">
      <c r="A9853" t="s">
        <v>25616</v>
      </c>
      <c r="B9853" t="s">
        <v>14494</v>
      </c>
      <c r="C9853" t="s">
        <v>7156</v>
      </c>
      <c r="D9853" t="s">
        <v>4582</v>
      </c>
      <c r="F9853" s="1">
        <v>33326</v>
      </c>
      <c r="I9853" t="s">
        <v>102</v>
      </c>
      <c r="J9853">
        <v>0</v>
      </c>
      <c r="K9853" t="s">
        <v>103</v>
      </c>
      <c r="X9853" t="s">
        <v>103</v>
      </c>
      <c r="AE9853" t="s">
        <v>85</v>
      </c>
      <c r="AH9853" s="1">
        <v>42597</v>
      </c>
      <c r="AK9853" t="s">
        <v>86</v>
      </c>
      <c r="AL9853" t="s">
        <v>250</v>
      </c>
      <c r="AO9853">
        <v>25</v>
      </c>
      <c r="AP9853">
        <v>0</v>
      </c>
      <c r="AQ9853">
        <v>0</v>
      </c>
      <c r="AR9853">
        <v>0</v>
      </c>
      <c r="BH9853" t="s">
        <v>111</v>
      </c>
      <c r="BJ9853">
        <v>0</v>
      </c>
      <c r="BY9853" t="s">
        <v>95</v>
      </c>
      <c r="BZ9853" t="s">
        <v>2816</v>
      </c>
    </row>
    <row r="9854" spans="1:78" x14ac:dyDescent="0.25">
      <c r="A9854" t="s">
        <v>25617</v>
      </c>
      <c r="B9854" t="s">
        <v>25618</v>
      </c>
      <c r="C9854" t="s">
        <v>25619</v>
      </c>
      <c r="D9854" t="s">
        <v>5024</v>
      </c>
      <c r="F9854" s="1">
        <v>29803</v>
      </c>
      <c r="I9854" t="s">
        <v>83</v>
      </c>
      <c r="J9854">
        <v>0</v>
      </c>
      <c r="K9854" t="s">
        <v>103</v>
      </c>
      <c r="X9854" t="s">
        <v>103</v>
      </c>
      <c r="AE9854" t="s">
        <v>85</v>
      </c>
      <c r="AH9854" s="1">
        <v>42597</v>
      </c>
      <c r="AK9854" t="s">
        <v>86</v>
      </c>
      <c r="AL9854" t="s">
        <v>250</v>
      </c>
      <c r="AO9854">
        <v>35</v>
      </c>
      <c r="AP9854">
        <v>0</v>
      </c>
      <c r="AQ9854">
        <v>0</v>
      </c>
      <c r="AR9854">
        <v>0</v>
      </c>
      <c r="BH9854" t="s">
        <v>111</v>
      </c>
      <c r="BJ9854">
        <v>0</v>
      </c>
      <c r="BY9854" t="s">
        <v>95</v>
      </c>
      <c r="BZ9854" t="s">
        <v>727</v>
      </c>
    </row>
    <row r="9855" spans="1:78" x14ac:dyDescent="0.25">
      <c r="A9855" t="s">
        <v>25620</v>
      </c>
      <c r="B9855" t="s">
        <v>25621</v>
      </c>
      <c r="C9855" t="s">
        <v>25622</v>
      </c>
      <c r="D9855" t="s">
        <v>23197</v>
      </c>
      <c r="F9855" s="1">
        <v>31835</v>
      </c>
      <c r="I9855" t="s">
        <v>83</v>
      </c>
      <c r="J9855">
        <v>0</v>
      </c>
      <c r="K9855" t="s">
        <v>1138</v>
      </c>
      <c r="X9855" t="s">
        <v>1138</v>
      </c>
      <c r="AE9855" t="s">
        <v>185</v>
      </c>
      <c r="AH9855" s="1">
        <v>42597</v>
      </c>
      <c r="AK9855" t="s">
        <v>86</v>
      </c>
      <c r="AL9855" t="s">
        <v>250</v>
      </c>
      <c r="AO9855">
        <v>28</v>
      </c>
      <c r="AP9855">
        <v>0</v>
      </c>
      <c r="AQ9855">
        <v>0</v>
      </c>
      <c r="AR9855">
        <v>0</v>
      </c>
      <c r="BH9855" t="s">
        <v>1140</v>
      </c>
      <c r="BJ9855">
        <v>0</v>
      </c>
      <c r="BY9855" t="s">
        <v>95</v>
      </c>
      <c r="BZ9855" t="s">
        <v>1025</v>
      </c>
    </row>
    <row r="9856" spans="1:78" x14ac:dyDescent="0.25">
      <c r="A9856" t="s">
        <v>25623</v>
      </c>
      <c r="B9856" t="s">
        <v>11305</v>
      </c>
      <c r="C9856" t="s">
        <v>25624</v>
      </c>
      <c r="D9856" t="s">
        <v>11307</v>
      </c>
      <c r="F9856" s="1">
        <v>30923</v>
      </c>
      <c r="I9856" t="s">
        <v>83</v>
      </c>
      <c r="J9856">
        <v>0</v>
      </c>
      <c r="K9856" t="s">
        <v>249</v>
      </c>
      <c r="X9856" t="s">
        <v>249</v>
      </c>
      <c r="AE9856" t="s">
        <v>185</v>
      </c>
      <c r="AH9856" s="1">
        <v>42597</v>
      </c>
      <c r="AK9856" t="s">
        <v>86</v>
      </c>
      <c r="AL9856" t="s">
        <v>250</v>
      </c>
      <c r="AO9856">
        <v>31</v>
      </c>
      <c r="AP9856">
        <v>0</v>
      </c>
      <c r="AQ9856">
        <v>0</v>
      </c>
      <c r="AR9856">
        <v>0</v>
      </c>
      <c r="BH9856" t="s">
        <v>345</v>
      </c>
      <c r="BJ9856">
        <v>0</v>
      </c>
      <c r="BY9856" t="s">
        <v>95</v>
      </c>
      <c r="BZ9856" t="s">
        <v>1025</v>
      </c>
    </row>
    <row r="9857" spans="1:78" x14ac:dyDescent="0.25">
      <c r="A9857" t="s">
        <v>25625</v>
      </c>
      <c r="B9857" t="s">
        <v>7400</v>
      </c>
      <c r="C9857" t="s">
        <v>2235</v>
      </c>
      <c r="D9857" t="s">
        <v>2642</v>
      </c>
      <c r="F9857" s="1">
        <v>34535</v>
      </c>
      <c r="I9857" t="s">
        <v>83</v>
      </c>
      <c r="J9857">
        <v>0</v>
      </c>
      <c r="K9857" t="s">
        <v>161</v>
      </c>
      <c r="X9857" t="s">
        <v>161</v>
      </c>
      <c r="AE9857" t="s">
        <v>85</v>
      </c>
      <c r="AH9857" s="1">
        <v>42597</v>
      </c>
      <c r="AK9857" t="s">
        <v>110</v>
      </c>
      <c r="AL9857" t="s">
        <v>250</v>
      </c>
      <c r="AO9857">
        <v>22</v>
      </c>
      <c r="AP9857">
        <v>0</v>
      </c>
      <c r="AQ9857">
        <v>0</v>
      </c>
      <c r="AR9857">
        <v>0</v>
      </c>
      <c r="BH9857" t="s">
        <v>676</v>
      </c>
      <c r="BJ9857">
        <v>0</v>
      </c>
      <c r="BY9857" t="s">
        <v>95</v>
      </c>
      <c r="BZ9857" t="s">
        <v>636</v>
      </c>
    </row>
    <row r="9858" spans="1:78" x14ac:dyDescent="0.25">
      <c r="A9858" t="s">
        <v>25626</v>
      </c>
      <c r="B9858" t="s">
        <v>1369</v>
      </c>
      <c r="C9858" t="s">
        <v>431</v>
      </c>
      <c r="D9858" t="s">
        <v>8350</v>
      </c>
      <c r="F9858" s="1">
        <v>24000</v>
      </c>
      <c r="I9858" t="s">
        <v>83</v>
      </c>
      <c r="J9858">
        <v>0</v>
      </c>
      <c r="K9858" t="s">
        <v>301</v>
      </c>
      <c r="X9858" t="s">
        <v>301</v>
      </c>
      <c r="AE9858" t="s">
        <v>85</v>
      </c>
      <c r="AH9858" s="1">
        <v>42597</v>
      </c>
      <c r="AK9858" t="s">
        <v>86</v>
      </c>
      <c r="AL9858" t="s">
        <v>250</v>
      </c>
      <c r="AO9858">
        <v>60</v>
      </c>
      <c r="AP9858">
        <v>0</v>
      </c>
      <c r="AQ9858">
        <v>0</v>
      </c>
      <c r="AR9858">
        <v>0</v>
      </c>
      <c r="BH9858" t="s">
        <v>392</v>
      </c>
      <c r="BJ9858">
        <v>0</v>
      </c>
      <c r="BY9858" t="s">
        <v>95</v>
      </c>
      <c r="BZ9858" t="s">
        <v>453</v>
      </c>
    </row>
    <row r="9859" spans="1:78" x14ac:dyDescent="0.25">
      <c r="A9859" t="s">
        <v>25627</v>
      </c>
      <c r="B9859" t="s">
        <v>6672</v>
      </c>
      <c r="C9859" t="s">
        <v>7797</v>
      </c>
      <c r="D9859" t="s">
        <v>25628</v>
      </c>
      <c r="F9859" s="1">
        <v>26339</v>
      </c>
      <c r="I9859" t="s">
        <v>102</v>
      </c>
      <c r="J9859">
        <v>0</v>
      </c>
      <c r="K9859" t="s">
        <v>249</v>
      </c>
      <c r="X9859" t="s">
        <v>249</v>
      </c>
      <c r="AE9859" t="s">
        <v>85</v>
      </c>
      <c r="AH9859" s="1">
        <v>42597</v>
      </c>
      <c r="AK9859" t="s">
        <v>110</v>
      </c>
      <c r="AL9859" t="s">
        <v>250</v>
      </c>
      <c r="AO9859">
        <v>44</v>
      </c>
      <c r="AP9859">
        <v>0</v>
      </c>
      <c r="AQ9859">
        <v>0</v>
      </c>
      <c r="AR9859">
        <v>0</v>
      </c>
      <c r="BH9859" t="s">
        <v>345</v>
      </c>
      <c r="BJ9859">
        <v>0</v>
      </c>
      <c r="BY9859" t="s">
        <v>95</v>
      </c>
      <c r="BZ9859" t="s">
        <v>351</v>
      </c>
    </row>
    <row r="9860" spans="1:78" x14ac:dyDescent="0.25">
      <c r="A9860" t="s">
        <v>25629</v>
      </c>
      <c r="B9860" t="s">
        <v>1520</v>
      </c>
      <c r="C9860" t="s">
        <v>25225</v>
      </c>
      <c r="D9860" t="s">
        <v>25630</v>
      </c>
      <c r="F9860" s="1">
        <v>34365</v>
      </c>
      <c r="I9860" t="s">
        <v>83</v>
      </c>
      <c r="J9860">
        <v>0</v>
      </c>
      <c r="K9860" t="s">
        <v>313</v>
      </c>
      <c r="X9860" t="s">
        <v>313</v>
      </c>
      <c r="AE9860" t="s">
        <v>85</v>
      </c>
      <c r="AH9860" s="1">
        <v>42598</v>
      </c>
      <c r="AK9860" t="s">
        <v>110</v>
      </c>
      <c r="AL9860" t="s">
        <v>250</v>
      </c>
      <c r="AO9860">
        <v>22</v>
      </c>
      <c r="AP9860">
        <v>0</v>
      </c>
      <c r="AQ9860">
        <v>0</v>
      </c>
      <c r="AR9860">
        <v>0</v>
      </c>
      <c r="BH9860" t="s">
        <v>623</v>
      </c>
      <c r="BJ9860">
        <v>0</v>
      </c>
      <c r="BY9860" t="s">
        <v>95</v>
      </c>
      <c r="BZ9860" t="s">
        <v>1025</v>
      </c>
    </row>
    <row r="9861" spans="1:78" x14ac:dyDescent="0.25">
      <c r="A9861" t="s">
        <v>25631</v>
      </c>
      <c r="B9861" t="s">
        <v>1845</v>
      </c>
      <c r="C9861" t="s">
        <v>2808</v>
      </c>
      <c r="D9861" t="s">
        <v>3743</v>
      </c>
      <c r="F9861" s="1">
        <v>19184</v>
      </c>
      <c r="I9861" t="s">
        <v>1137</v>
      </c>
      <c r="J9861">
        <v>0</v>
      </c>
      <c r="K9861" t="s">
        <v>260</v>
      </c>
      <c r="X9861" t="s">
        <v>260</v>
      </c>
      <c r="AE9861" t="s">
        <v>85</v>
      </c>
      <c r="AH9861" s="1">
        <v>42780</v>
      </c>
      <c r="AK9861" t="s">
        <v>86</v>
      </c>
      <c r="AL9861" t="s">
        <v>87</v>
      </c>
      <c r="AO9861">
        <v>64</v>
      </c>
      <c r="AP9861">
        <v>0</v>
      </c>
      <c r="AQ9861">
        <v>0</v>
      </c>
      <c r="AR9861">
        <v>0</v>
      </c>
      <c r="BH9861" t="s">
        <v>264</v>
      </c>
      <c r="BJ9861">
        <v>0</v>
      </c>
      <c r="BY9861" t="s">
        <v>95</v>
      </c>
      <c r="BZ9861" t="s">
        <v>268</v>
      </c>
    </row>
    <row r="9862" spans="1:78" x14ac:dyDescent="0.25">
      <c r="A9862" t="s">
        <v>25632</v>
      </c>
      <c r="B9862" t="s">
        <v>25633</v>
      </c>
      <c r="C9862" t="s">
        <v>7842</v>
      </c>
      <c r="D9862" t="s">
        <v>25634</v>
      </c>
      <c r="F9862" s="1">
        <v>30586</v>
      </c>
      <c r="I9862" t="s">
        <v>102</v>
      </c>
      <c r="J9862">
        <v>0</v>
      </c>
      <c r="K9862" t="s">
        <v>103</v>
      </c>
      <c r="X9862" t="s">
        <v>103</v>
      </c>
      <c r="AE9862" t="s">
        <v>185</v>
      </c>
      <c r="AH9862" s="1">
        <v>42828</v>
      </c>
      <c r="AK9862" t="s">
        <v>86</v>
      </c>
      <c r="AL9862" t="s">
        <v>87</v>
      </c>
      <c r="AO9862">
        <v>32</v>
      </c>
      <c r="AP9862">
        <v>0</v>
      </c>
      <c r="AQ9862">
        <v>0</v>
      </c>
      <c r="AR9862">
        <v>0</v>
      </c>
      <c r="BH9862" t="s">
        <v>111</v>
      </c>
      <c r="BJ9862">
        <v>0</v>
      </c>
      <c r="BM9862" t="s">
        <v>90</v>
      </c>
      <c r="BY9862" t="s">
        <v>95</v>
      </c>
      <c r="BZ9862" t="s">
        <v>1025</v>
      </c>
    </row>
    <row r="9863" spans="1:78" x14ac:dyDescent="0.25">
      <c r="A9863" t="s">
        <v>25635</v>
      </c>
      <c r="B9863" t="s">
        <v>1520</v>
      </c>
      <c r="C9863" t="s">
        <v>25636</v>
      </c>
      <c r="D9863" t="s">
        <v>12353</v>
      </c>
      <c r="F9863" s="1">
        <v>27418</v>
      </c>
      <c r="I9863" t="s">
        <v>83</v>
      </c>
      <c r="J9863">
        <v>0</v>
      </c>
      <c r="K9863" t="s">
        <v>103</v>
      </c>
      <c r="X9863" t="s">
        <v>103</v>
      </c>
      <c r="AE9863" t="s">
        <v>185</v>
      </c>
      <c r="AH9863" s="1">
        <v>42787</v>
      </c>
      <c r="AK9863" t="s">
        <v>110</v>
      </c>
      <c r="AL9863" t="s">
        <v>87</v>
      </c>
      <c r="AO9863">
        <v>41</v>
      </c>
      <c r="AP9863">
        <v>0</v>
      </c>
      <c r="AQ9863">
        <v>0</v>
      </c>
      <c r="AR9863">
        <v>0</v>
      </c>
      <c r="BH9863" t="s">
        <v>111</v>
      </c>
      <c r="BJ9863">
        <v>0</v>
      </c>
      <c r="BY9863" t="s">
        <v>95</v>
      </c>
      <c r="BZ9863" t="s">
        <v>1025</v>
      </c>
    </row>
    <row r="9864" spans="1:78" x14ac:dyDescent="0.25">
      <c r="A9864" t="s">
        <v>25637</v>
      </c>
      <c r="B9864" t="s">
        <v>7559</v>
      </c>
      <c r="C9864" t="s">
        <v>25638</v>
      </c>
      <c r="D9864" t="s">
        <v>9650</v>
      </c>
      <c r="F9864" s="1">
        <v>12919</v>
      </c>
      <c r="J9864">
        <v>0</v>
      </c>
      <c r="K9864" t="s">
        <v>860</v>
      </c>
      <c r="X9864" t="s">
        <v>860</v>
      </c>
      <c r="AH9864" s="1">
        <v>42598</v>
      </c>
      <c r="AK9864" t="s">
        <v>110</v>
      </c>
      <c r="AL9864" t="s">
        <v>305</v>
      </c>
      <c r="AO9864">
        <v>81</v>
      </c>
      <c r="AP9864">
        <v>0</v>
      </c>
      <c r="AQ9864">
        <v>0</v>
      </c>
      <c r="AR9864">
        <v>0</v>
      </c>
      <c r="BH9864" t="s">
        <v>861</v>
      </c>
      <c r="BJ9864">
        <v>0</v>
      </c>
      <c r="BY9864" t="s">
        <v>95</v>
      </c>
    </row>
    <row r="9865" spans="1:78" x14ac:dyDescent="0.25">
      <c r="A9865" t="s">
        <v>25639</v>
      </c>
      <c r="B9865" t="s">
        <v>13757</v>
      </c>
      <c r="C9865" t="s">
        <v>25640</v>
      </c>
      <c r="D9865" t="s">
        <v>25641</v>
      </c>
      <c r="F9865" s="1">
        <v>34231</v>
      </c>
      <c r="I9865" t="s">
        <v>83</v>
      </c>
      <c r="J9865">
        <v>0</v>
      </c>
      <c r="K9865" t="s">
        <v>208</v>
      </c>
      <c r="X9865" t="s">
        <v>208</v>
      </c>
      <c r="AE9865" t="s">
        <v>85</v>
      </c>
      <c r="AH9865" s="1">
        <v>42683</v>
      </c>
      <c r="AK9865" t="s">
        <v>86</v>
      </c>
      <c r="AL9865" t="s">
        <v>250</v>
      </c>
      <c r="AO9865">
        <v>22</v>
      </c>
      <c r="AP9865">
        <v>0</v>
      </c>
      <c r="AQ9865">
        <v>0</v>
      </c>
      <c r="AR9865">
        <v>0</v>
      </c>
      <c r="BH9865" t="s">
        <v>212</v>
      </c>
      <c r="BJ9865">
        <v>0</v>
      </c>
      <c r="BY9865" t="s">
        <v>95</v>
      </c>
      <c r="BZ9865" t="s">
        <v>505</v>
      </c>
    </row>
    <row r="9866" spans="1:78" x14ac:dyDescent="0.25">
      <c r="A9866" t="s">
        <v>25642</v>
      </c>
      <c r="B9866" t="s">
        <v>4582</v>
      </c>
      <c r="C9866" t="s">
        <v>25643</v>
      </c>
      <c r="D9866" t="s">
        <v>4335</v>
      </c>
      <c r="F9866" s="1">
        <v>26522</v>
      </c>
      <c r="I9866" t="s">
        <v>102</v>
      </c>
      <c r="J9866">
        <v>0</v>
      </c>
      <c r="K9866" t="s">
        <v>103</v>
      </c>
      <c r="X9866" t="s">
        <v>103</v>
      </c>
      <c r="AE9866" t="s">
        <v>185</v>
      </c>
      <c r="AH9866" s="1">
        <v>42598</v>
      </c>
      <c r="AK9866" t="s">
        <v>110</v>
      </c>
      <c r="AL9866" t="s">
        <v>250</v>
      </c>
      <c r="AO9866">
        <v>44</v>
      </c>
      <c r="AP9866">
        <v>0</v>
      </c>
      <c r="AQ9866">
        <v>0</v>
      </c>
      <c r="AR9866">
        <v>0</v>
      </c>
      <c r="BH9866" t="s">
        <v>111</v>
      </c>
      <c r="BJ9866">
        <v>0</v>
      </c>
      <c r="BY9866" t="s">
        <v>95</v>
      </c>
      <c r="BZ9866" t="s">
        <v>1025</v>
      </c>
    </row>
    <row r="9867" spans="1:78" x14ac:dyDescent="0.25">
      <c r="A9867" t="s">
        <v>25644</v>
      </c>
      <c r="B9867" t="s">
        <v>24640</v>
      </c>
      <c r="C9867" t="s">
        <v>25645</v>
      </c>
      <c r="D9867" t="s">
        <v>25646</v>
      </c>
      <c r="F9867" s="1">
        <v>35730</v>
      </c>
      <c r="I9867" t="s">
        <v>83</v>
      </c>
      <c r="J9867">
        <v>0</v>
      </c>
      <c r="K9867" t="s">
        <v>84</v>
      </c>
      <c r="X9867" t="s">
        <v>84</v>
      </c>
      <c r="AE9867" t="s">
        <v>185</v>
      </c>
      <c r="AH9867" s="1">
        <v>42599</v>
      </c>
      <c r="AK9867" t="s">
        <v>86</v>
      </c>
      <c r="AL9867" t="s">
        <v>250</v>
      </c>
      <c r="AO9867">
        <v>18</v>
      </c>
      <c r="AP9867">
        <v>0</v>
      </c>
      <c r="AQ9867">
        <v>0</v>
      </c>
      <c r="AR9867">
        <v>0</v>
      </c>
      <c r="BH9867" t="s">
        <v>89</v>
      </c>
      <c r="BJ9867">
        <v>0</v>
      </c>
      <c r="BY9867" t="s">
        <v>95</v>
      </c>
      <c r="BZ9867" t="s">
        <v>1025</v>
      </c>
    </row>
    <row r="9868" spans="1:78" x14ac:dyDescent="0.25">
      <c r="A9868" t="s">
        <v>25647</v>
      </c>
      <c r="B9868" t="s">
        <v>8780</v>
      </c>
      <c r="C9868" t="s">
        <v>141</v>
      </c>
      <c r="D9868" t="s">
        <v>9208</v>
      </c>
      <c r="F9868" s="1">
        <v>35718</v>
      </c>
      <c r="I9868" t="s">
        <v>83</v>
      </c>
      <c r="J9868">
        <v>0</v>
      </c>
      <c r="K9868" t="s">
        <v>161</v>
      </c>
      <c r="X9868" t="s">
        <v>161</v>
      </c>
      <c r="AE9868" t="s">
        <v>85</v>
      </c>
      <c r="AH9868" s="1">
        <v>42954</v>
      </c>
      <c r="AK9868" t="s">
        <v>86</v>
      </c>
      <c r="AL9868" t="s">
        <v>87</v>
      </c>
      <c r="AO9868">
        <v>18</v>
      </c>
      <c r="AP9868">
        <v>0</v>
      </c>
      <c r="AQ9868">
        <v>0</v>
      </c>
      <c r="AR9868">
        <v>0</v>
      </c>
      <c r="BH9868" t="s">
        <v>676</v>
      </c>
      <c r="BJ9868">
        <v>0</v>
      </c>
      <c r="BY9868" t="s">
        <v>95</v>
      </c>
      <c r="BZ9868" t="s">
        <v>307</v>
      </c>
    </row>
    <row r="9869" spans="1:78" x14ac:dyDescent="0.25">
      <c r="A9869" t="s">
        <v>25648</v>
      </c>
      <c r="B9869" t="s">
        <v>1748</v>
      </c>
      <c r="C9869" t="s">
        <v>5470</v>
      </c>
      <c r="D9869" t="s">
        <v>2972</v>
      </c>
      <c r="F9869" s="1">
        <v>24954</v>
      </c>
      <c r="I9869" t="s">
        <v>102</v>
      </c>
      <c r="J9869">
        <v>0</v>
      </c>
      <c r="K9869" t="s">
        <v>313</v>
      </c>
      <c r="X9869" t="s">
        <v>313</v>
      </c>
      <c r="AE9869" t="s">
        <v>85</v>
      </c>
      <c r="AH9869" s="1">
        <v>42599</v>
      </c>
      <c r="AK9869" t="s">
        <v>86</v>
      </c>
      <c r="AL9869" t="s">
        <v>250</v>
      </c>
      <c r="AO9869">
        <v>48</v>
      </c>
      <c r="AP9869">
        <v>0</v>
      </c>
      <c r="AQ9869">
        <v>0</v>
      </c>
      <c r="AR9869">
        <v>0</v>
      </c>
      <c r="BH9869" t="s">
        <v>623</v>
      </c>
      <c r="BJ9869">
        <v>0</v>
      </c>
      <c r="BY9869" t="s">
        <v>95</v>
      </c>
      <c r="BZ9869" t="s">
        <v>1091</v>
      </c>
    </row>
    <row r="9870" spans="1:78" x14ac:dyDescent="0.25">
      <c r="A9870" t="s">
        <v>25649</v>
      </c>
      <c r="B9870" t="s">
        <v>25650</v>
      </c>
      <c r="C9870" t="s">
        <v>1377</v>
      </c>
      <c r="D9870" t="s">
        <v>14597</v>
      </c>
      <c r="F9870" s="1">
        <v>28891</v>
      </c>
      <c r="I9870" t="s">
        <v>102</v>
      </c>
      <c r="J9870">
        <v>0</v>
      </c>
      <c r="K9870" t="s">
        <v>838</v>
      </c>
      <c r="X9870" t="s">
        <v>838</v>
      </c>
      <c r="AE9870" t="s">
        <v>85</v>
      </c>
      <c r="AH9870" s="1">
        <v>42943</v>
      </c>
      <c r="AK9870" t="s">
        <v>110</v>
      </c>
      <c r="AL9870" t="s">
        <v>87</v>
      </c>
      <c r="AO9870">
        <v>37</v>
      </c>
      <c r="AP9870">
        <v>0</v>
      </c>
      <c r="AQ9870">
        <v>0</v>
      </c>
      <c r="AR9870">
        <v>0</v>
      </c>
      <c r="BH9870" t="s">
        <v>392</v>
      </c>
      <c r="BJ9870">
        <v>0</v>
      </c>
      <c r="BY9870" t="s">
        <v>95</v>
      </c>
      <c r="BZ9870" t="s">
        <v>1069</v>
      </c>
    </row>
    <row r="9871" spans="1:78" x14ac:dyDescent="0.25">
      <c r="A9871" t="s">
        <v>25651</v>
      </c>
      <c r="B9871" t="s">
        <v>645</v>
      </c>
      <c r="C9871" t="s">
        <v>4240</v>
      </c>
      <c r="D9871" t="s">
        <v>25652</v>
      </c>
      <c r="F9871" s="1">
        <v>22214</v>
      </c>
      <c r="I9871" t="s">
        <v>83</v>
      </c>
      <c r="J9871">
        <v>0</v>
      </c>
      <c r="K9871" t="s">
        <v>231</v>
      </c>
      <c r="X9871" t="s">
        <v>231</v>
      </c>
      <c r="AE9871" t="s">
        <v>85</v>
      </c>
      <c r="AH9871" s="1">
        <v>42911</v>
      </c>
      <c r="AK9871" t="s">
        <v>86</v>
      </c>
      <c r="AL9871" t="s">
        <v>87</v>
      </c>
      <c r="AO9871">
        <v>55</v>
      </c>
      <c r="AP9871">
        <v>0</v>
      </c>
      <c r="AQ9871">
        <v>0</v>
      </c>
      <c r="AR9871">
        <v>0</v>
      </c>
      <c r="BH9871" t="s">
        <v>232</v>
      </c>
      <c r="BJ9871">
        <v>0</v>
      </c>
      <c r="BY9871" t="s">
        <v>95</v>
      </c>
      <c r="BZ9871" t="s">
        <v>1869</v>
      </c>
    </row>
    <row r="9872" spans="1:78" x14ac:dyDescent="0.25">
      <c r="A9872" t="s">
        <v>25653</v>
      </c>
      <c r="B9872" t="s">
        <v>5372</v>
      </c>
      <c r="C9872" t="s">
        <v>9540</v>
      </c>
      <c r="D9872" t="s">
        <v>6726</v>
      </c>
      <c r="F9872" s="1">
        <v>30601</v>
      </c>
      <c r="I9872" t="s">
        <v>102</v>
      </c>
      <c r="J9872">
        <v>0</v>
      </c>
      <c r="K9872" t="s">
        <v>144</v>
      </c>
      <c r="X9872" t="s">
        <v>144</v>
      </c>
      <c r="AE9872" t="s">
        <v>85</v>
      </c>
      <c r="AH9872" s="1">
        <v>42600</v>
      </c>
      <c r="AK9872" t="s">
        <v>110</v>
      </c>
      <c r="AL9872" t="s">
        <v>250</v>
      </c>
      <c r="AO9872">
        <v>32</v>
      </c>
      <c r="AP9872">
        <v>0</v>
      </c>
      <c r="AQ9872">
        <v>0</v>
      </c>
      <c r="AR9872">
        <v>0</v>
      </c>
      <c r="BH9872" t="s">
        <v>149</v>
      </c>
      <c r="BJ9872">
        <v>0</v>
      </c>
      <c r="BY9872" t="s">
        <v>95</v>
      </c>
      <c r="BZ9872" t="s">
        <v>790</v>
      </c>
    </row>
    <row r="9873" spans="1:78" x14ac:dyDescent="0.25">
      <c r="A9873" t="s">
        <v>25654</v>
      </c>
      <c r="B9873" t="s">
        <v>7185</v>
      </c>
      <c r="C9873" t="s">
        <v>25655</v>
      </c>
      <c r="D9873" t="s">
        <v>288</v>
      </c>
      <c r="F9873" s="1">
        <v>32436</v>
      </c>
      <c r="I9873" t="s">
        <v>83</v>
      </c>
      <c r="J9873">
        <v>0</v>
      </c>
      <c r="K9873" t="s">
        <v>335</v>
      </c>
      <c r="X9873" t="s">
        <v>335</v>
      </c>
      <c r="AE9873" t="s">
        <v>185</v>
      </c>
      <c r="AH9873" s="1">
        <v>42600</v>
      </c>
      <c r="AK9873" t="s">
        <v>110</v>
      </c>
      <c r="AL9873" t="s">
        <v>250</v>
      </c>
      <c r="AO9873">
        <v>27</v>
      </c>
      <c r="AP9873">
        <v>0</v>
      </c>
      <c r="AQ9873">
        <v>0</v>
      </c>
      <c r="AR9873">
        <v>0</v>
      </c>
      <c r="BH9873" t="s">
        <v>336</v>
      </c>
      <c r="BJ9873">
        <v>0</v>
      </c>
      <c r="BY9873" t="s">
        <v>95</v>
      </c>
      <c r="BZ9873" t="s">
        <v>1025</v>
      </c>
    </row>
    <row r="9874" spans="1:78" x14ac:dyDescent="0.25">
      <c r="A9874" t="s">
        <v>25656</v>
      </c>
      <c r="B9874" t="s">
        <v>22047</v>
      </c>
      <c r="C9874" t="s">
        <v>25657</v>
      </c>
      <c r="D9874" t="s">
        <v>9961</v>
      </c>
      <c r="F9874" s="1">
        <v>32403</v>
      </c>
      <c r="I9874" t="s">
        <v>83</v>
      </c>
      <c r="J9874">
        <v>0</v>
      </c>
      <c r="K9874" t="s">
        <v>249</v>
      </c>
      <c r="X9874" t="s">
        <v>249</v>
      </c>
      <c r="AE9874" t="s">
        <v>85</v>
      </c>
      <c r="AH9874" s="1">
        <v>42600</v>
      </c>
      <c r="AK9874" t="s">
        <v>110</v>
      </c>
      <c r="AL9874" t="s">
        <v>250</v>
      </c>
      <c r="AO9874">
        <v>2</v>
      </c>
      <c r="AP9874">
        <v>0</v>
      </c>
      <c r="AQ9874">
        <v>0</v>
      </c>
      <c r="AR9874">
        <v>0</v>
      </c>
      <c r="BH9874" t="s">
        <v>345</v>
      </c>
      <c r="BJ9874">
        <v>0</v>
      </c>
      <c r="BY9874" t="s">
        <v>95</v>
      </c>
      <c r="BZ9874" t="s">
        <v>254</v>
      </c>
    </row>
    <row r="9875" spans="1:78" x14ac:dyDescent="0.25">
      <c r="A9875" t="s">
        <v>25658</v>
      </c>
      <c r="B9875" t="s">
        <v>6832</v>
      </c>
      <c r="C9875" t="s">
        <v>11194</v>
      </c>
      <c r="D9875" t="s">
        <v>3834</v>
      </c>
      <c r="F9875" s="1">
        <v>27345</v>
      </c>
      <c r="I9875" t="s">
        <v>102</v>
      </c>
      <c r="J9875">
        <v>0</v>
      </c>
      <c r="K9875" t="s">
        <v>579</v>
      </c>
      <c r="X9875" t="s">
        <v>579</v>
      </c>
      <c r="AE9875" t="s">
        <v>85</v>
      </c>
      <c r="AH9875" s="1">
        <v>42600</v>
      </c>
      <c r="AK9875" t="s">
        <v>110</v>
      </c>
      <c r="AL9875" t="s">
        <v>250</v>
      </c>
      <c r="AO9875">
        <v>40</v>
      </c>
      <c r="AP9875">
        <v>0</v>
      </c>
      <c r="AQ9875">
        <v>0</v>
      </c>
      <c r="AR9875">
        <v>0</v>
      </c>
      <c r="BH9875" t="s">
        <v>583</v>
      </c>
      <c r="BJ9875">
        <v>0</v>
      </c>
      <c r="BY9875" t="s">
        <v>95</v>
      </c>
      <c r="BZ9875" t="s">
        <v>586</v>
      </c>
    </row>
    <row r="9876" spans="1:78" x14ac:dyDescent="0.25">
      <c r="A9876" t="s">
        <v>25659</v>
      </c>
      <c r="B9876" t="s">
        <v>2301</v>
      </c>
      <c r="C9876" t="s">
        <v>25660</v>
      </c>
      <c r="D9876" t="s">
        <v>451</v>
      </c>
      <c r="F9876" s="1">
        <v>35545</v>
      </c>
      <c r="I9876" t="s">
        <v>83</v>
      </c>
      <c r="J9876">
        <v>0</v>
      </c>
      <c r="K9876" t="s">
        <v>1311</v>
      </c>
      <c r="X9876" t="s">
        <v>1311</v>
      </c>
      <c r="AE9876" t="s">
        <v>185</v>
      </c>
      <c r="AH9876" s="1">
        <v>42600</v>
      </c>
      <c r="AK9876" t="s">
        <v>110</v>
      </c>
      <c r="AL9876" t="s">
        <v>250</v>
      </c>
      <c r="AO9876">
        <v>19</v>
      </c>
      <c r="AP9876">
        <v>0</v>
      </c>
      <c r="AQ9876">
        <v>0</v>
      </c>
      <c r="AR9876">
        <v>0</v>
      </c>
      <c r="BH9876" t="s">
        <v>1312</v>
      </c>
      <c r="BJ9876">
        <v>0</v>
      </c>
      <c r="BY9876" t="s">
        <v>95</v>
      </c>
      <c r="BZ9876" t="s">
        <v>307</v>
      </c>
    </row>
    <row r="9877" spans="1:78" x14ac:dyDescent="0.25">
      <c r="A9877" t="s">
        <v>25661</v>
      </c>
      <c r="B9877" t="s">
        <v>6395</v>
      </c>
      <c r="C9877" t="s">
        <v>25662</v>
      </c>
      <c r="D9877" t="s">
        <v>25663</v>
      </c>
      <c r="F9877" s="1">
        <v>29270</v>
      </c>
      <c r="I9877" t="s">
        <v>83</v>
      </c>
      <c r="J9877">
        <v>0</v>
      </c>
      <c r="K9877" t="s">
        <v>1067</v>
      </c>
      <c r="X9877" t="s">
        <v>1067</v>
      </c>
      <c r="AE9877" t="s">
        <v>185</v>
      </c>
      <c r="AH9877" s="1">
        <v>42600</v>
      </c>
      <c r="AK9877" t="s">
        <v>110</v>
      </c>
      <c r="AL9877" t="s">
        <v>250</v>
      </c>
      <c r="AO9877">
        <v>36</v>
      </c>
      <c r="AP9877">
        <v>0</v>
      </c>
      <c r="AQ9877">
        <v>0</v>
      </c>
      <c r="AR9877">
        <v>0</v>
      </c>
      <c r="BH9877" t="s">
        <v>1699</v>
      </c>
      <c r="BJ9877">
        <v>0</v>
      </c>
      <c r="BY9877" t="s">
        <v>95</v>
      </c>
      <c r="BZ9877" t="s">
        <v>1025</v>
      </c>
    </row>
    <row r="9878" spans="1:78" x14ac:dyDescent="0.25">
      <c r="A9878" t="s">
        <v>25664</v>
      </c>
      <c r="B9878" t="s">
        <v>10419</v>
      </c>
      <c r="C9878" t="s">
        <v>25665</v>
      </c>
      <c r="D9878" t="s">
        <v>3165</v>
      </c>
      <c r="F9878" s="1">
        <v>29072</v>
      </c>
      <c r="I9878" t="s">
        <v>102</v>
      </c>
      <c r="J9878">
        <v>0</v>
      </c>
      <c r="K9878" t="s">
        <v>866</v>
      </c>
      <c r="X9878" t="s">
        <v>866</v>
      </c>
      <c r="AE9878" t="s">
        <v>85</v>
      </c>
      <c r="AH9878" s="1">
        <v>42601</v>
      </c>
      <c r="AK9878" t="s">
        <v>86</v>
      </c>
      <c r="AL9878" t="s">
        <v>250</v>
      </c>
      <c r="AO9878">
        <v>37</v>
      </c>
      <c r="AP9878">
        <v>0</v>
      </c>
      <c r="AQ9878">
        <v>0</v>
      </c>
      <c r="AR9878">
        <v>0</v>
      </c>
      <c r="BH9878" t="s">
        <v>867</v>
      </c>
      <c r="BJ9878">
        <v>0</v>
      </c>
      <c r="BY9878" t="s">
        <v>95</v>
      </c>
      <c r="BZ9878" t="s">
        <v>868</v>
      </c>
    </row>
    <row r="9879" spans="1:78" x14ac:dyDescent="0.25">
      <c r="A9879" t="s">
        <v>25666</v>
      </c>
      <c r="B9879" t="s">
        <v>5034</v>
      </c>
      <c r="C9879" t="s">
        <v>10365</v>
      </c>
      <c r="D9879" t="s">
        <v>13495</v>
      </c>
      <c r="F9879" s="1">
        <v>18228</v>
      </c>
      <c r="I9879" t="s">
        <v>102</v>
      </c>
      <c r="J9879">
        <v>0</v>
      </c>
      <c r="K9879" t="s">
        <v>231</v>
      </c>
      <c r="X9879" t="s">
        <v>231</v>
      </c>
      <c r="AE9879" t="s">
        <v>85</v>
      </c>
      <c r="AH9879" s="1">
        <v>42759</v>
      </c>
      <c r="AK9879" t="s">
        <v>86</v>
      </c>
      <c r="AL9879" t="s">
        <v>87</v>
      </c>
      <c r="AO9879">
        <v>66</v>
      </c>
      <c r="AP9879">
        <v>0</v>
      </c>
      <c r="AQ9879">
        <v>0</v>
      </c>
      <c r="AR9879">
        <v>0</v>
      </c>
      <c r="BH9879" t="s">
        <v>232</v>
      </c>
      <c r="BJ9879">
        <v>0</v>
      </c>
      <c r="BY9879" t="s">
        <v>95</v>
      </c>
      <c r="BZ9879" t="s">
        <v>656</v>
      </c>
    </row>
    <row r="9880" spans="1:78" x14ac:dyDescent="0.25">
      <c r="A9880" t="s">
        <v>25667</v>
      </c>
      <c r="B9880" t="s">
        <v>9087</v>
      </c>
      <c r="C9880" t="s">
        <v>138</v>
      </c>
      <c r="D9880" t="s">
        <v>12164</v>
      </c>
      <c r="F9880" s="1">
        <v>32622</v>
      </c>
      <c r="I9880" t="s">
        <v>83</v>
      </c>
      <c r="J9880">
        <v>0</v>
      </c>
      <c r="K9880" t="s">
        <v>370</v>
      </c>
      <c r="X9880" t="s">
        <v>370</v>
      </c>
      <c r="AE9880" t="s">
        <v>85</v>
      </c>
      <c r="AH9880" s="1">
        <v>42601</v>
      </c>
      <c r="AK9880" t="s">
        <v>86</v>
      </c>
      <c r="AL9880" t="s">
        <v>250</v>
      </c>
      <c r="AO9880">
        <v>27</v>
      </c>
      <c r="AP9880">
        <v>0</v>
      </c>
      <c r="AQ9880">
        <v>0</v>
      </c>
      <c r="AR9880">
        <v>0</v>
      </c>
      <c r="BH9880" t="s">
        <v>765</v>
      </c>
      <c r="BJ9880">
        <v>0</v>
      </c>
      <c r="BY9880" t="s">
        <v>95</v>
      </c>
      <c r="BZ9880" t="s">
        <v>1477</v>
      </c>
    </row>
    <row r="9881" spans="1:78" x14ac:dyDescent="0.25">
      <c r="A9881" t="s">
        <v>25668</v>
      </c>
      <c r="B9881" t="s">
        <v>25669</v>
      </c>
      <c r="C9881" t="s">
        <v>815</v>
      </c>
      <c r="D9881" t="s">
        <v>9939</v>
      </c>
      <c r="F9881" s="1">
        <v>34318</v>
      </c>
      <c r="I9881" t="s">
        <v>83</v>
      </c>
      <c r="J9881">
        <v>0</v>
      </c>
      <c r="K9881" t="s">
        <v>612</v>
      </c>
      <c r="X9881" t="s">
        <v>612</v>
      </c>
      <c r="AE9881" t="s">
        <v>185</v>
      </c>
      <c r="AH9881" s="1">
        <v>42681</v>
      </c>
      <c r="AK9881" t="s">
        <v>86</v>
      </c>
      <c r="AL9881" t="s">
        <v>250</v>
      </c>
      <c r="AO9881">
        <v>22</v>
      </c>
      <c r="AP9881">
        <v>0</v>
      </c>
      <c r="AQ9881">
        <v>0</v>
      </c>
      <c r="AR9881">
        <v>0</v>
      </c>
      <c r="BH9881" t="s">
        <v>429</v>
      </c>
      <c r="BJ9881">
        <v>0</v>
      </c>
      <c r="BY9881" t="s">
        <v>95</v>
      </c>
      <c r="BZ9881" t="s">
        <v>1025</v>
      </c>
    </row>
    <row r="9882" spans="1:78" x14ac:dyDescent="0.25">
      <c r="A9882" t="s">
        <v>25670</v>
      </c>
      <c r="B9882" t="s">
        <v>7289</v>
      </c>
      <c r="C9882" t="s">
        <v>25671</v>
      </c>
      <c r="D9882" t="s">
        <v>645</v>
      </c>
      <c r="F9882" s="1">
        <v>18881</v>
      </c>
      <c r="I9882" t="s">
        <v>102</v>
      </c>
      <c r="J9882">
        <v>0</v>
      </c>
      <c r="K9882" t="s">
        <v>612</v>
      </c>
      <c r="X9882" t="s">
        <v>612</v>
      </c>
      <c r="AE9882" t="s">
        <v>85</v>
      </c>
      <c r="AH9882" s="1">
        <v>42606</v>
      </c>
      <c r="AK9882" t="s">
        <v>86</v>
      </c>
      <c r="AL9882" t="s">
        <v>250</v>
      </c>
      <c r="AO9882">
        <v>64</v>
      </c>
      <c r="AP9882">
        <v>0</v>
      </c>
      <c r="AQ9882">
        <v>0</v>
      </c>
      <c r="AR9882">
        <v>0</v>
      </c>
      <c r="BH9882" t="s">
        <v>429</v>
      </c>
      <c r="BJ9882">
        <v>0</v>
      </c>
      <c r="BY9882" t="s">
        <v>95</v>
      </c>
      <c r="BZ9882" t="s">
        <v>351</v>
      </c>
    </row>
    <row r="9883" spans="1:78" x14ac:dyDescent="0.25">
      <c r="A9883" t="s">
        <v>25672</v>
      </c>
      <c r="B9883" t="s">
        <v>2598</v>
      </c>
      <c r="C9883" t="s">
        <v>25673</v>
      </c>
      <c r="D9883" t="s">
        <v>1887</v>
      </c>
      <c r="F9883" s="1">
        <v>20684</v>
      </c>
      <c r="I9883" t="s">
        <v>102</v>
      </c>
      <c r="J9883">
        <v>0</v>
      </c>
      <c r="K9883" t="s">
        <v>1855</v>
      </c>
      <c r="X9883" t="s">
        <v>1855</v>
      </c>
      <c r="AE9883" t="s">
        <v>85</v>
      </c>
      <c r="AH9883" s="1">
        <v>42601</v>
      </c>
      <c r="AK9883" t="s">
        <v>86</v>
      </c>
      <c r="AL9883" t="s">
        <v>305</v>
      </c>
      <c r="AO9883">
        <v>60</v>
      </c>
      <c r="AP9883">
        <v>0</v>
      </c>
      <c r="AQ9883">
        <v>0</v>
      </c>
      <c r="AR9883">
        <v>0</v>
      </c>
      <c r="BH9883" t="s">
        <v>460</v>
      </c>
      <c r="BJ9883">
        <v>0</v>
      </c>
      <c r="BY9883" t="s">
        <v>95</v>
      </c>
      <c r="BZ9883" t="s">
        <v>1069</v>
      </c>
    </row>
    <row r="9884" spans="1:78" x14ac:dyDescent="0.25">
      <c r="A9884" t="s">
        <v>25674</v>
      </c>
      <c r="B9884" t="s">
        <v>490</v>
      </c>
      <c r="C9884" t="s">
        <v>2644</v>
      </c>
      <c r="D9884" t="s">
        <v>5352</v>
      </c>
      <c r="F9884" s="1">
        <v>30493</v>
      </c>
      <c r="I9884" t="s">
        <v>1137</v>
      </c>
      <c r="J9884">
        <v>0</v>
      </c>
      <c r="K9884" t="s">
        <v>612</v>
      </c>
      <c r="X9884" t="s">
        <v>612</v>
      </c>
      <c r="AE9884" t="s">
        <v>185</v>
      </c>
      <c r="AH9884" s="1">
        <v>42601</v>
      </c>
      <c r="AK9884" t="s">
        <v>86</v>
      </c>
      <c r="AL9884" t="s">
        <v>250</v>
      </c>
      <c r="AO9884">
        <v>33</v>
      </c>
      <c r="AP9884">
        <v>0</v>
      </c>
      <c r="AQ9884">
        <v>0</v>
      </c>
      <c r="AR9884">
        <v>0</v>
      </c>
      <c r="BH9884" t="s">
        <v>429</v>
      </c>
      <c r="BJ9884">
        <v>0</v>
      </c>
      <c r="BY9884" t="s">
        <v>95</v>
      </c>
      <c r="BZ9884" t="s">
        <v>1025</v>
      </c>
    </row>
    <row r="9885" spans="1:78" x14ac:dyDescent="0.25">
      <c r="A9885" t="s">
        <v>25675</v>
      </c>
      <c r="B9885" t="s">
        <v>2519</v>
      </c>
      <c r="C9885" t="s">
        <v>4212</v>
      </c>
      <c r="D9885" t="s">
        <v>4582</v>
      </c>
      <c r="F9885" s="1">
        <v>31639</v>
      </c>
      <c r="I9885" t="s">
        <v>83</v>
      </c>
      <c r="J9885">
        <v>0</v>
      </c>
      <c r="K9885" t="s">
        <v>144</v>
      </c>
      <c r="X9885" t="s">
        <v>144</v>
      </c>
      <c r="AE9885" t="s">
        <v>85</v>
      </c>
      <c r="AH9885" s="1">
        <v>42604</v>
      </c>
      <c r="AK9885" t="s">
        <v>110</v>
      </c>
      <c r="AL9885" t="s">
        <v>250</v>
      </c>
      <c r="AO9885">
        <v>30</v>
      </c>
      <c r="AP9885">
        <v>0</v>
      </c>
      <c r="AQ9885">
        <v>0</v>
      </c>
      <c r="AR9885">
        <v>0</v>
      </c>
      <c r="BH9885" t="s">
        <v>149</v>
      </c>
      <c r="BJ9885">
        <v>0</v>
      </c>
      <c r="BY9885" t="s">
        <v>95</v>
      </c>
      <c r="BZ9885" t="s">
        <v>202</v>
      </c>
    </row>
    <row r="9886" spans="1:78" x14ac:dyDescent="0.25">
      <c r="A9886" t="s">
        <v>25676</v>
      </c>
      <c r="B9886" t="s">
        <v>12155</v>
      </c>
      <c r="C9886" t="s">
        <v>25677</v>
      </c>
      <c r="D9886" t="s">
        <v>1073</v>
      </c>
      <c r="F9886" s="1">
        <v>20205</v>
      </c>
      <c r="I9886" t="s">
        <v>102</v>
      </c>
      <c r="J9886">
        <v>0</v>
      </c>
      <c r="K9886" t="s">
        <v>335</v>
      </c>
      <c r="X9886" t="s">
        <v>335</v>
      </c>
      <c r="AE9886" t="s">
        <v>85</v>
      </c>
      <c r="AH9886" s="1">
        <v>42604</v>
      </c>
      <c r="AK9886" t="s">
        <v>110</v>
      </c>
      <c r="AL9886" t="s">
        <v>305</v>
      </c>
      <c r="AO9886">
        <v>61</v>
      </c>
      <c r="AP9886">
        <v>0</v>
      </c>
      <c r="AQ9886">
        <v>0</v>
      </c>
      <c r="AR9886">
        <v>0</v>
      </c>
      <c r="BH9886" t="s">
        <v>336</v>
      </c>
      <c r="BJ9886">
        <v>0</v>
      </c>
      <c r="BY9886" t="s">
        <v>95</v>
      </c>
      <c r="BZ9886" t="s">
        <v>25678</v>
      </c>
    </row>
    <row r="9887" spans="1:78" x14ac:dyDescent="0.25">
      <c r="A9887" t="s">
        <v>25679</v>
      </c>
      <c r="B9887" t="s">
        <v>25680</v>
      </c>
      <c r="C9887" t="s">
        <v>25681</v>
      </c>
      <c r="D9887" t="s">
        <v>25682</v>
      </c>
      <c r="F9887" s="1">
        <v>31867</v>
      </c>
      <c r="I9887" t="s">
        <v>83</v>
      </c>
      <c r="J9887">
        <v>0</v>
      </c>
      <c r="K9887" t="s">
        <v>220</v>
      </c>
      <c r="X9887" t="s">
        <v>220</v>
      </c>
      <c r="AE9887" t="s">
        <v>185</v>
      </c>
      <c r="AH9887" s="1">
        <v>42604</v>
      </c>
      <c r="AK9887" t="s">
        <v>86</v>
      </c>
      <c r="AL9887" t="s">
        <v>250</v>
      </c>
      <c r="AO9887">
        <v>29</v>
      </c>
      <c r="AP9887">
        <v>0</v>
      </c>
      <c r="AQ9887">
        <v>0</v>
      </c>
      <c r="AR9887">
        <v>0</v>
      </c>
      <c r="BH9887" t="s">
        <v>1467</v>
      </c>
      <c r="BJ9887">
        <v>0</v>
      </c>
      <c r="BY9887" t="s">
        <v>95</v>
      </c>
      <c r="BZ9887" t="s">
        <v>1025</v>
      </c>
    </row>
    <row r="9888" spans="1:78" x14ac:dyDescent="0.25">
      <c r="A9888" t="s">
        <v>25683</v>
      </c>
      <c r="B9888" t="s">
        <v>25684</v>
      </c>
      <c r="C9888" t="s">
        <v>6901</v>
      </c>
      <c r="D9888" t="s">
        <v>25685</v>
      </c>
      <c r="F9888" s="1">
        <v>33553</v>
      </c>
      <c r="I9888" t="s">
        <v>83</v>
      </c>
      <c r="J9888">
        <v>0</v>
      </c>
      <c r="K9888" t="s">
        <v>161</v>
      </c>
      <c r="X9888" t="s">
        <v>161</v>
      </c>
      <c r="AE9888" t="s">
        <v>185</v>
      </c>
      <c r="AH9888" s="1">
        <v>42859</v>
      </c>
      <c r="AK9888" t="s">
        <v>110</v>
      </c>
      <c r="AL9888" t="s">
        <v>87</v>
      </c>
      <c r="AO9888">
        <v>25</v>
      </c>
      <c r="AP9888">
        <v>0</v>
      </c>
      <c r="AQ9888">
        <v>0</v>
      </c>
      <c r="AR9888">
        <v>0</v>
      </c>
      <c r="BH9888" t="s">
        <v>676</v>
      </c>
      <c r="BJ9888">
        <v>0</v>
      </c>
      <c r="BY9888" t="s">
        <v>95</v>
      </c>
      <c r="BZ9888" t="s">
        <v>1025</v>
      </c>
    </row>
    <row r="9889" spans="1:78" x14ac:dyDescent="0.25">
      <c r="A9889" t="s">
        <v>25686</v>
      </c>
      <c r="B9889" t="s">
        <v>1887</v>
      </c>
      <c r="C9889" t="s">
        <v>25687</v>
      </c>
      <c r="D9889" t="s">
        <v>9298</v>
      </c>
      <c r="F9889" s="1">
        <v>34287</v>
      </c>
      <c r="I9889" t="s">
        <v>83</v>
      </c>
      <c r="J9889">
        <v>0</v>
      </c>
      <c r="K9889" t="s">
        <v>1855</v>
      </c>
      <c r="X9889" t="s">
        <v>1855</v>
      </c>
      <c r="AE9889" t="s">
        <v>85</v>
      </c>
      <c r="AH9889" s="1">
        <v>42604</v>
      </c>
      <c r="AK9889" t="s">
        <v>86</v>
      </c>
      <c r="AL9889" t="s">
        <v>250</v>
      </c>
      <c r="AO9889">
        <v>22</v>
      </c>
      <c r="AP9889">
        <v>0</v>
      </c>
      <c r="AQ9889">
        <v>0</v>
      </c>
      <c r="AR9889">
        <v>0</v>
      </c>
      <c r="BH9889" t="s">
        <v>460</v>
      </c>
      <c r="BJ9889">
        <v>0</v>
      </c>
      <c r="BY9889" t="s">
        <v>95</v>
      </c>
      <c r="BZ9889" t="s">
        <v>254</v>
      </c>
    </row>
    <row r="9890" spans="1:78" x14ac:dyDescent="0.25">
      <c r="A9890" t="s">
        <v>25688</v>
      </c>
      <c r="B9890" t="s">
        <v>1124</v>
      </c>
      <c r="C9890" t="s">
        <v>3678</v>
      </c>
      <c r="D9890" t="s">
        <v>4006</v>
      </c>
      <c r="F9890" s="1">
        <v>34643</v>
      </c>
      <c r="I9890" t="s">
        <v>83</v>
      </c>
      <c r="J9890">
        <v>0</v>
      </c>
      <c r="K9890" t="s">
        <v>208</v>
      </c>
      <c r="X9890" t="s">
        <v>208</v>
      </c>
      <c r="AE9890" t="s">
        <v>85</v>
      </c>
      <c r="AH9890" s="1">
        <v>42915</v>
      </c>
      <c r="AK9890" t="s">
        <v>110</v>
      </c>
      <c r="AL9890" t="s">
        <v>87</v>
      </c>
      <c r="AO9890">
        <v>21</v>
      </c>
      <c r="AP9890">
        <v>0</v>
      </c>
      <c r="AQ9890">
        <v>0</v>
      </c>
      <c r="AR9890">
        <v>0</v>
      </c>
      <c r="BH9890" t="s">
        <v>703</v>
      </c>
      <c r="BJ9890">
        <v>0</v>
      </c>
      <c r="BY9890" t="s">
        <v>95</v>
      </c>
      <c r="BZ9890" t="s">
        <v>307</v>
      </c>
    </row>
    <row r="9891" spans="1:78" x14ac:dyDescent="0.25">
      <c r="A9891" t="s">
        <v>25689</v>
      </c>
      <c r="B9891" t="s">
        <v>645</v>
      </c>
      <c r="C9891" t="s">
        <v>10722</v>
      </c>
      <c r="D9891" t="s">
        <v>7694</v>
      </c>
      <c r="F9891" s="1">
        <v>24632</v>
      </c>
      <c r="I9891" t="s">
        <v>102</v>
      </c>
      <c r="J9891">
        <v>0</v>
      </c>
      <c r="K9891" t="s">
        <v>1311</v>
      </c>
      <c r="X9891" t="s">
        <v>1311</v>
      </c>
      <c r="AH9891" s="1">
        <v>42605</v>
      </c>
      <c r="AK9891" t="s">
        <v>110</v>
      </c>
      <c r="AL9891" t="s">
        <v>250</v>
      </c>
      <c r="AO9891">
        <v>49</v>
      </c>
      <c r="AP9891">
        <v>0</v>
      </c>
      <c r="AQ9891">
        <v>0</v>
      </c>
      <c r="AR9891">
        <v>0</v>
      </c>
      <c r="BH9891" t="s">
        <v>1312</v>
      </c>
      <c r="BJ9891">
        <v>0</v>
      </c>
      <c r="BY9891" t="s">
        <v>95</v>
      </c>
    </row>
    <row r="9892" spans="1:78" x14ac:dyDescent="0.25">
      <c r="A9892" t="s">
        <v>25690</v>
      </c>
      <c r="B9892" t="s">
        <v>1845</v>
      </c>
      <c r="C9892" t="s">
        <v>9733</v>
      </c>
      <c r="D9892" t="s">
        <v>4281</v>
      </c>
      <c r="F9892" s="1">
        <v>21347</v>
      </c>
      <c r="I9892" t="s">
        <v>102</v>
      </c>
      <c r="J9892">
        <v>0</v>
      </c>
      <c r="K9892" t="s">
        <v>260</v>
      </c>
      <c r="X9892" t="s">
        <v>260</v>
      </c>
      <c r="AE9892" t="s">
        <v>85</v>
      </c>
      <c r="AH9892" s="1">
        <v>42706</v>
      </c>
      <c r="AK9892" t="s">
        <v>86</v>
      </c>
      <c r="AL9892" t="s">
        <v>87</v>
      </c>
      <c r="AO9892">
        <v>58</v>
      </c>
      <c r="AP9892">
        <v>0</v>
      </c>
      <c r="AQ9892">
        <v>0</v>
      </c>
      <c r="AR9892">
        <v>0</v>
      </c>
      <c r="BH9892" t="s">
        <v>264</v>
      </c>
      <c r="BJ9892">
        <v>0</v>
      </c>
      <c r="BY9892" t="s">
        <v>95</v>
      </c>
      <c r="BZ9892" t="s">
        <v>453</v>
      </c>
    </row>
    <row r="9893" spans="1:78" x14ac:dyDescent="0.25">
      <c r="A9893" t="s">
        <v>25691</v>
      </c>
      <c r="B9893" t="s">
        <v>288</v>
      </c>
      <c r="C9893" t="s">
        <v>1729</v>
      </c>
      <c r="D9893" t="s">
        <v>15742</v>
      </c>
      <c r="F9893" s="1">
        <v>25724</v>
      </c>
      <c r="I9893" t="s">
        <v>102</v>
      </c>
      <c r="J9893">
        <v>0</v>
      </c>
      <c r="K9893" t="s">
        <v>249</v>
      </c>
      <c r="X9893" t="s">
        <v>249</v>
      </c>
      <c r="AE9893" t="s">
        <v>185</v>
      </c>
      <c r="AH9893" s="1">
        <v>42646</v>
      </c>
      <c r="AK9893" t="s">
        <v>86</v>
      </c>
      <c r="AL9893" t="s">
        <v>250</v>
      </c>
      <c r="AO9893">
        <v>46</v>
      </c>
      <c r="AP9893">
        <v>0</v>
      </c>
      <c r="AQ9893">
        <v>0</v>
      </c>
      <c r="AR9893">
        <v>0</v>
      </c>
      <c r="BH9893" t="s">
        <v>345</v>
      </c>
      <c r="BJ9893">
        <v>0</v>
      </c>
      <c r="BY9893" t="s">
        <v>95</v>
      </c>
      <c r="BZ9893" t="s">
        <v>1025</v>
      </c>
    </row>
    <row r="9894" spans="1:78" x14ac:dyDescent="0.25">
      <c r="A9894" t="s">
        <v>25692</v>
      </c>
      <c r="B9894" t="s">
        <v>25693</v>
      </c>
      <c r="C9894" t="s">
        <v>3587</v>
      </c>
      <c r="D9894" t="s">
        <v>4098</v>
      </c>
      <c r="F9894" s="1">
        <v>22645</v>
      </c>
      <c r="I9894" t="s">
        <v>83</v>
      </c>
      <c r="J9894">
        <v>0</v>
      </c>
      <c r="K9894" t="s">
        <v>1311</v>
      </c>
      <c r="X9894" t="s">
        <v>1311</v>
      </c>
      <c r="AE9894" t="s">
        <v>85</v>
      </c>
      <c r="AH9894" s="1">
        <v>42605</v>
      </c>
      <c r="AK9894" t="s">
        <v>110</v>
      </c>
      <c r="AL9894" t="s">
        <v>250</v>
      </c>
      <c r="AO9894">
        <v>54</v>
      </c>
      <c r="AP9894">
        <v>0</v>
      </c>
      <c r="AQ9894">
        <v>0</v>
      </c>
      <c r="AR9894">
        <v>0</v>
      </c>
      <c r="BH9894" t="s">
        <v>1312</v>
      </c>
      <c r="BJ9894">
        <v>0</v>
      </c>
      <c r="BY9894" t="s">
        <v>95</v>
      </c>
      <c r="BZ9894" t="s">
        <v>3038</v>
      </c>
    </row>
    <row r="9895" spans="1:78" x14ac:dyDescent="0.25">
      <c r="A9895" t="s">
        <v>25694</v>
      </c>
      <c r="B9895" t="s">
        <v>15438</v>
      </c>
      <c r="C9895" t="s">
        <v>3628</v>
      </c>
      <c r="D9895" t="s">
        <v>2852</v>
      </c>
      <c r="F9895" s="1">
        <v>28428</v>
      </c>
      <c r="I9895" t="s">
        <v>102</v>
      </c>
      <c r="J9895">
        <v>0</v>
      </c>
      <c r="K9895" t="s">
        <v>161</v>
      </c>
      <c r="X9895" t="s">
        <v>161</v>
      </c>
      <c r="AE9895" t="s">
        <v>85</v>
      </c>
      <c r="AH9895" s="1">
        <v>42801</v>
      </c>
      <c r="AK9895" t="s">
        <v>86</v>
      </c>
      <c r="AL9895" t="s">
        <v>87</v>
      </c>
      <c r="AO9895">
        <v>39</v>
      </c>
      <c r="AP9895">
        <v>0</v>
      </c>
      <c r="AQ9895">
        <v>0</v>
      </c>
      <c r="AR9895">
        <v>0</v>
      </c>
      <c r="BH9895" t="s">
        <v>676</v>
      </c>
      <c r="BJ9895">
        <v>0</v>
      </c>
      <c r="BY9895" t="s">
        <v>95</v>
      </c>
      <c r="BZ9895" t="s">
        <v>505</v>
      </c>
    </row>
    <row r="9896" spans="1:78" x14ac:dyDescent="0.25">
      <c r="A9896" t="s">
        <v>25695</v>
      </c>
      <c r="B9896" t="s">
        <v>5120</v>
      </c>
      <c r="C9896" t="s">
        <v>3537</v>
      </c>
      <c r="D9896" t="s">
        <v>2495</v>
      </c>
      <c r="F9896" s="1">
        <v>32955</v>
      </c>
      <c r="I9896" t="s">
        <v>83</v>
      </c>
      <c r="J9896">
        <v>0</v>
      </c>
      <c r="K9896" t="s">
        <v>84</v>
      </c>
      <c r="X9896" t="s">
        <v>84</v>
      </c>
      <c r="AE9896" t="s">
        <v>85</v>
      </c>
      <c r="AH9896" s="1">
        <v>42606</v>
      </c>
      <c r="AK9896" t="s">
        <v>110</v>
      </c>
      <c r="AL9896" t="s">
        <v>250</v>
      </c>
      <c r="AO9896">
        <v>26</v>
      </c>
      <c r="AP9896">
        <v>0</v>
      </c>
      <c r="AQ9896">
        <v>0</v>
      </c>
      <c r="AR9896">
        <v>0</v>
      </c>
      <c r="BH9896" t="s">
        <v>89</v>
      </c>
      <c r="BJ9896">
        <v>0</v>
      </c>
      <c r="BY9896" t="s">
        <v>95</v>
      </c>
      <c r="BZ9896" t="s">
        <v>96</v>
      </c>
    </row>
    <row r="9897" spans="1:78" x14ac:dyDescent="0.25">
      <c r="A9897" t="s">
        <v>25696</v>
      </c>
      <c r="B9897" t="s">
        <v>25697</v>
      </c>
      <c r="C9897" t="s">
        <v>622</v>
      </c>
      <c r="D9897" t="s">
        <v>20886</v>
      </c>
      <c r="F9897" s="1">
        <v>28130</v>
      </c>
      <c r="I9897" t="s">
        <v>102</v>
      </c>
      <c r="J9897">
        <v>0</v>
      </c>
      <c r="K9897" t="s">
        <v>3192</v>
      </c>
      <c r="X9897" t="s">
        <v>3192</v>
      </c>
      <c r="AE9897" t="s">
        <v>85</v>
      </c>
      <c r="AH9897" s="1">
        <v>42606</v>
      </c>
      <c r="AK9897" t="s">
        <v>110</v>
      </c>
      <c r="AL9897" t="s">
        <v>250</v>
      </c>
      <c r="AO9897">
        <v>39</v>
      </c>
      <c r="AP9897">
        <v>0</v>
      </c>
      <c r="AQ9897">
        <v>0</v>
      </c>
      <c r="AR9897">
        <v>0</v>
      </c>
      <c r="BH9897" t="s">
        <v>1472</v>
      </c>
      <c r="BJ9897">
        <v>0</v>
      </c>
      <c r="BY9897" t="s">
        <v>95</v>
      </c>
      <c r="BZ9897" t="s">
        <v>868</v>
      </c>
    </row>
    <row r="9898" spans="1:78" x14ac:dyDescent="0.25">
      <c r="A9898" t="s">
        <v>25698</v>
      </c>
      <c r="B9898" t="s">
        <v>25699</v>
      </c>
      <c r="C9898" t="s">
        <v>126</v>
      </c>
      <c r="D9898" t="s">
        <v>25700</v>
      </c>
      <c r="F9898" s="1">
        <v>16752</v>
      </c>
      <c r="I9898" t="s">
        <v>102</v>
      </c>
      <c r="J9898">
        <v>0</v>
      </c>
      <c r="K9898" t="s">
        <v>1855</v>
      </c>
      <c r="X9898" t="s">
        <v>1855</v>
      </c>
      <c r="AE9898" t="s">
        <v>85</v>
      </c>
      <c r="AH9898" s="1">
        <v>42606</v>
      </c>
      <c r="AK9898" t="s">
        <v>110</v>
      </c>
      <c r="AL9898" t="s">
        <v>250</v>
      </c>
      <c r="AO9898">
        <v>70</v>
      </c>
      <c r="AP9898">
        <v>0</v>
      </c>
      <c r="AQ9898">
        <v>0</v>
      </c>
      <c r="AR9898">
        <v>0</v>
      </c>
      <c r="BH9898" t="s">
        <v>460</v>
      </c>
      <c r="BJ9898">
        <v>0</v>
      </c>
      <c r="BY9898" t="s">
        <v>95</v>
      </c>
      <c r="BZ9898" t="s">
        <v>351</v>
      </c>
    </row>
    <row r="9899" spans="1:78" x14ac:dyDescent="0.25">
      <c r="A9899" t="s">
        <v>25701</v>
      </c>
      <c r="B9899" t="s">
        <v>3220</v>
      </c>
      <c r="C9899" t="s">
        <v>233</v>
      </c>
      <c r="D9899" t="s">
        <v>238</v>
      </c>
      <c r="F9899" s="1">
        <v>28450</v>
      </c>
      <c r="J9899">
        <v>0</v>
      </c>
      <c r="K9899" t="s">
        <v>370</v>
      </c>
      <c r="X9899" t="s">
        <v>370</v>
      </c>
      <c r="AE9899" t="s">
        <v>85</v>
      </c>
      <c r="AH9899" s="1">
        <v>42866</v>
      </c>
      <c r="AK9899" t="s">
        <v>110</v>
      </c>
      <c r="AL9899" t="s">
        <v>87</v>
      </c>
      <c r="AO9899">
        <v>40</v>
      </c>
      <c r="AP9899">
        <v>0</v>
      </c>
      <c r="AQ9899">
        <v>0</v>
      </c>
      <c r="AR9899">
        <v>0</v>
      </c>
      <c r="BH9899" t="s">
        <v>765</v>
      </c>
      <c r="BJ9899">
        <v>0</v>
      </c>
      <c r="BY9899" t="s">
        <v>95</v>
      </c>
      <c r="BZ9899" t="s">
        <v>373</v>
      </c>
    </row>
    <row r="9900" spans="1:78" x14ac:dyDescent="0.25">
      <c r="A9900" t="s">
        <v>25702</v>
      </c>
      <c r="B9900" t="s">
        <v>10454</v>
      </c>
      <c r="C9900" t="s">
        <v>25703</v>
      </c>
      <c r="D9900" t="s">
        <v>1859</v>
      </c>
      <c r="F9900" s="1">
        <v>32991</v>
      </c>
      <c r="I9900" t="s">
        <v>83</v>
      </c>
      <c r="J9900">
        <v>0</v>
      </c>
      <c r="K9900" t="s">
        <v>231</v>
      </c>
      <c r="X9900" t="s">
        <v>231</v>
      </c>
      <c r="AE9900" t="s">
        <v>85</v>
      </c>
      <c r="AH9900" s="1">
        <v>42606</v>
      </c>
      <c r="AK9900" t="s">
        <v>86</v>
      </c>
      <c r="AL9900" t="s">
        <v>250</v>
      </c>
      <c r="AO9900">
        <v>26</v>
      </c>
      <c r="AP9900">
        <v>0</v>
      </c>
      <c r="AQ9900">
        <v>0</v>
      </c>
      <c r="AR9900">
        <v>0</v>
      </c>
      <c r="BH9900" t="s">
        <v>232</v>
      </c>
      <c r="BJ9900">
        <v>0</v>
      </c>
      <c r="BY9900" t="s">
        <v>95</v>
      </c>
      <c r="BZ9900" t="s">
        <v>817</v>
      </c>
    </row>
    <row r="9901" spans="1:78" x14ac:dyDescent="0.25">
      <c r="A9901" t="s">
        <v>25704</v>
      </c>
      <c r="B9901" t="s">
        <v>11563</v>
      </c>
      <c r="C9901" t="s">
        <v>25705</v>
      </c>
      <c r="D9901" t="s">
        <v>6092</v>
      </c>
      <c r="F9901" s="1">
        <v>35280</v>
      </c>
      <c r="I9901" t="s">
        <v>83</v>
      </c>
      <c r="J9901">
        <v>0</v>
      </c>
      <c r="K9901" t="s">
        <v>370</v>
      </c>
      <c r="X9901" t="s">
        <v>370</v>
      </c>
      <c r="AE9901" t="s">
        <v>185</v>
      </c>
      <c r="AH9901" s="1">
        <v>42606</v>
      </c>
      <c r="AK9901" t="s">
        <v>86</v>
      </c>
      <c r="AL9901" t="s">
        <v>250</v>
      </c>
      <c r="AO9901">
        <v>20</v>
      </c>
      <c r="AP9901">
        <v>0</v>
      </c>
      <c r="AQ9901">
        <v>0</v>
      </c>
      <c r="AR9901">
        <v>0</v>
      </c>
      <c r="BH9901" t="s">
        <v>1588</v>
      </c>
      <c r="BJ9901">
        <v>0</v>
      </c>
      <c r="BM9901" t="s">
        <v>90</v>
      </c>
      <c r="BY9901" t="s">
        <v>95</v>
      </c>
    </row>
    <row r="9902" spans="1:78" x14ac:dyDescent="0.25">
      <c r="A9902" t="s">
        <v>25706</v>
      </c>
      <c r="B9902" t="s">
        <v>5262</v>
      </c>
      <c r="C9902" t="s">
        <v>337</v>
      </c>
      <c r="D9902" t="s">
        <v>19363</v>
      </c>
      <c r="F9902" s="1">
        <v>32975</v>
      </c>
      <c r="I9902" t="s">
        <v>83</v>
      </c>
      <c r="J9902">
        <v>0</v>
      </c>
      <c r="K9902" t="s">
        <v>208</v>
      </c>
      <c r="X9902" t="s">
        <v>208</v>
      </c>
      <c r="AE9902" t="s">
        <v>85</v>
      </c>
      <c r="AH9902" s="1">
        <v>42606</v>
      </c>
      <c r="AK9902" t="s">
        <v>110</v>
      </c>
      <c r="AL9902" t="s">
        <v>250</v>
      </c>
      <c r="AO9902">
        <v>26</v>
      </c>
      <c r="AP9902">
        <v>0</v>
      </c>
      <c r="AQ9902">
        <v>0</v>
      </c>
      <c r="AR9902">
        <v>0</v>
      </c>
      <c r="BH9902" t="s">
        <v>703</v>
      </c>
      <c r="BJ9902">
        <v>0</v>
      </c>
      <c r="BY9902" t="s">
        <v>95</v>
      </c>
      <c r="BZ9902" t="s">
        <v>341</v>
      </c>
    </row>
    <row r="9903" spans="1:78" x14ac:dyDescent="0.25">
      <c r="A9903" t="s">
        <v>25707</v>
      </c>
      <c r="B9903" t="s">
        <v>25708</v>
      </c>
      <c r="C9903" t="s">
        <v>25709</v>
      </c>
      <c r="D9903" t="s">
        <v>10720</v>
      </c>
      <c r="F9903" s="1">
        <v>34277</v>
      </c>
      <c r="I9903" t="s">
        <v>83</v>
      </c>
      <c r="J9903">
        <v>0</v>
      </c>
      <c r="K9903" t="s">
        <v>313</v>
      </c>
      <c r="X9903" t="s">
        <v>313</v>
      </c>
      <c r="AE9903" t="s">
        <v>85</v>
      </c>
      <c r="AH9903" s="1">
        <v>42607</v>
      </c>
      <c r="AK9903" t="s">
        <v>110</v>
      </c>
      <c r="AL9903" t="s">
        <v>250</v>
      </c>
      <c r="AO9903">
        <v>22</v>
      </c>
      <c r="AP9903">
        <v>0</v>
      </c>
      <c r="AQ9903">
        <v>0</v>
      </c>
      <c r="AR9903">
        <v>0</v>
      </c>
      <c r="BH9903" t="s">
        <v>623</v>
      </c>
      <c r="BJ9903">
        <v>0</v>
      </c>
      <c r="BY9903" t="s">
        <v>95</v>
      </c>
      <c r="BZ9903" t="s">
        <v>1091</v>
      </c>
    </row>
    <row r="9904" spans="1:78" x14ac:dyDescent="0.25">
      <c r="A9904" t="s">
        <v>25710</v>
      </c>
      <c r="B9904" t="s">
        <v>3035</v>
      </c>
      <c r="C9904" t="s">
        <v>1895</v>
      </c>
      <c r="D9904" t="s">
        <v>25711</v>
      </c>
      <c r="F9904" s="1">
        <v>23276</v>
      </c>
      <c r="J9904">
        <v>0</v>
      </c>
      <c r="K9904" t="s">
        <v>1855</v>
      </c>
      <c r="X9904" t="s">
        <v>1855</v>
      </c>
      <c r="AE9904" t="s">
        <v>185</v>
      </c>
      <c r="AH9904" s="1">
        <v>42607</v>
      </c>
      <c r="AK9904" t="s">
        <v>110</v>
      </c>
      <c r="AL9904" t="s">
        <v>250</v>
      </c>
      <c r="AO9904">
        <v>53</v>
      </c>
      <c r="AP9904">
        <v>0</v>
      </c>
      <c r="AQ9904">
        <v>0</v>
      </c>
      <c r="AR9904">
        <v>0</v>
      </c>
      <c r="BH9904" t="s">
        <v>460</v>
      </c>
      <c r="BJ9904">
        <v>0</v>
      </c>
      <c r="BY9904" t="s">
        <v>95</v>
      </c>
      <c r="BZ9904" t="s">
        <v>1025</v>
      </c>
    </row>
    <row r="9905" spans="1:78" x14ac:dyDescent="0.25">
      <c r="A9905" t="s">
        <v>25712</v>
      </c>
      <c r="B9905" t="s">
        <v>10346</v>
      </c>
      <c r="C9905" t="s">
        <v>462</v>
      </c>
      <c r="D9905" t="s">
        <v>2598</v>
      </c>
      <c r="F9905" s="1">
        <v>21982</v>
      </c>
      <c r="I9905" t="s">
        <v>102</v>
      </c>
      <c r="J9905">
        <v>0</v>
      </c>
      <c r="K9905" t="s">
        <v>103</v>
      </c>
      <c r="X9905" t="s">
        <v>103</v>
      </c>
      <c r="AE9905" t="s">
        <v>185</v>
      </c>
      <c r="AH9905" s="1">
        <v>42607</v>
      </c>
      <c r="AK9905" t="s">
        <v>86</v>
      </c>
      <c r="AL9905" t="s">
        <v>250</v>
      </c>
      <c r="AO9905">
        <v>56</v>
      </c>
      <c r="AP9905">
        <v>0</v>
      </c>
      <c r="AQ9905">
        <v>0</v>
      </c>
      <c r="AR9905">
        <v>0</v>
      </c>
      <c r="BH9905" t="s">
        <v>111</v>
      </c>
      <c r="BJ9905">
        <v>0</v>
      </c>
      <c r="BY9905" t="s">
        <v>95</v>
      </c>
      <c r="BZ9905" t="s">
        <v>1025</v>
      </c>
    </row>
    <row r="9906" spans="1:78" x14ac:dyDescent="0.25">
      <c r="A9906" t="s">
        <v>25713</v>
      </c>
      <c r="B9906" t="s">
        <v>2598</v>
      </c>
      <c r="C9906" t="s">
        <v>1779</v>
      </c>
      <c r="D9906" t="s">
        <v>25592</v>
      </c>
      <c r="F9906" s="1">
        <v>36009</v>
      </c>
      <c r="I9906" t="s">
        <v>83</v>
      </c>
      <c r="J9906">
        <v>0</v>
      </c>
      <c r="K9906" t="s">
        <v>103</v>
      </c>
      <c r="X9906" t="s">
        <v>103</v>
      </c>
      <c r="AH9906" s="1">
        <v>42607</v>
      </c>
      <c r="AK9906" t="s">
        <v>110</v>
      </c>
      <c r="AL9906" t="s">
        <v>250</v>
      </c>
      <c r="AO9906">
        <v>18</v>
      </c>
      <c r="AP9906">
        <v>0</v>
      </c>
      <c r="AQ9906">
        <v>0</v>
      </c>
      <c r="AR9906">
        <v>0</v>
      </c>
      <c r="BH9906" t="s">
        <v>111</v>
      </c>
      <c r="BJ9906">
        <v>0</v>
      </c>
      <c r="BY9906" t="s">
        <v>95</v>
      </c>
    </row>
    <row r="9907" spans="1:78" x14ac:dyDescent="0.25">
      <c r="A9907" t="s">
        <v>25714</v>
      </c>
      <c r="B9907" t="s">
        <v>14753</v>
      </c>
      <c r="C9907" t="s">
        <v>625</v>
      </c>
      <c r="D9907" t="s">
        <v>25715</v>
      </c>
      <c r="F9907" s="1">
        <v>21029</v>
      </c>
      <c r="I9907" t="s">
        <v>83</v>
      </c>
      <c r="J9907">
        <v>0</v>
      </c>
      <c r="K9907" t="s">
        <v>612</v>
      </c>
      <c r="X9907" t="s">
        <v>612</v>
      </c>
      <c r="AE9907" t="s">
        <v>85</v>
      </c>
      <c r="AH9907" s="1">
        <v>42941</v>
      </c>
      <c r="AK9907" t="s">
        <v>86</v>
      </c>
      <c r="AL9907" t="s">
        <v>87</v>
      </c>
      <c r="AO9907">
        <v>59</v>
      </c>
      <c r="AP9907">
        <v>0</v>
      </c>
      <c r="AQ9907">
        <v>0</v>
      </c>
      <c r="AR9907">
        <v>0</v>
      </c>
      <c r="BH9907" t="s">
        <v>429</v>
      </c>
      <c r="BJ9907">
        <v>0</v>
      </c>
      <c r="BY9907" t="s">
        <v>95</v>
      </c>
      <c r="BZ9907" t="s">
        <v>295</v>
      </c>
    </row>
    <row r="9908" spans="1:78" x14ac:dyDescent="0.25">
      <c r="A9908" t="s">
        <v>25716</v>
      </c>
      <c r="B9908" t="s">
        <v>25699</v>
      </c>
      <c r="C9908" t="s">
        <v>1434</v>
      </c>
      <c r="D9908" t="s">
        <v>25717</v>
      </c>
      <c r="F9908" s="1">
        <v>18019</v>
      </c>
      <c r="I9908" t="s">
        <v>102</v>
      </c>
      <c r="J9908">
        <v>0</v>
      </c>
      <c r="K9908" t="s">
        <v>1855</v>
      </c>
      <c r="X9908" t="s">
        <v>1855</v>
      </c>
      <c r="AE9908" t="s">
        <v>85</v>
      </c>
      <c r="AH9908" s="1">
        <v>42607</v>
      </c>
      <c r="AK9908" t="s">
        <v>86</v>
      </c>
      <c r="AL9908" t="s">
        <v>250</v>
      </c>
      <c r="AO9908">
        <v>66</v>
      </c>
      <c r="AP9908">
        <v>0</v>
      </c>
      <c r="AQ9908">
        <v>0</v>
      </c>
      <c r="AR9908">
        <v>0</v>
      </c>
      <c r="BH9908" t="s">
        <v>460</v>
      </c>
      <c r="BJ9908">
        <v>0</v>
      </c>
      <c r="BY9908" t="s">
        <v>95</v>
      </c>
      <c r="BZ9908" t="s">
        <v>351</v>
      </c>
    </row>
    <row r="9909" spans="1:78" x14ac:dyDescent="0.25">
      <c r="A9909" t="s">
        <v>25718</v>
      </c>
      <c r="B9909" t="s">
        <v>2658</v>
      </c>
      <c r="C9909" t="s">
        <v>8216</v>
      </c>
      <c r="D9909" t="s">
        <v>25719</v>
      </c>
      <c r="F9909" s="1">
        <v>31471</v>
      </c>
      <c r="I9909" t="s">
        <v>83</v>
      </c>
      <c r="J9909">
        <v>0</v>
      </c>
      <c r="K9909" t="s">
        <v>231</v>
      </c>
      <c r="X9909" t="s">
        <v>231</v>
      </c>
      <c r="AE9909" t="s">
        <v>85</v>
      </c>
      <c r="AH9909" s="1">
        <v>42612</v>
      </c>
      <c r="AK9909" t="s">
        <v>86</v>
      </c>
      <c r="AL9909" t="s">
        <v>250</v>
      </c>
      <c r="AO9909">
        <v>30</v>
      </c>
      <c r="AP9909">
        <v>0</v>
      </c>
      <c r="AQ9909">
        <v>0</v>
      </c>
      <c r="AR9909">
        <v>0</v>
      </c>
      <c r="BH9909" t="s">
        <v>232</v>
      </c>
      <c r="BJ9909">
        <v>0</v>
      </c>
      <c r="BY9909" t="s">
        <v>95</v>
      </c>
      <c r="BZ9909" t="s">
        <v>2218</v>
      </c>
    </row>
    <row r="9910" spans="1:78" x14ac:dyDescent="0.25">
      <c r="A9910" t="s">
        <v>25720</v>
      </c>
      <c r="B9910" t="s">
        <v>5085</v>
      </c>
      <c r="C9910" t="s">
        <v>25721</v>
      </c>
      <c r="D9910" t="s">
        <v>16485</v>
      </c>
      <c r="F9910" s="1">
        <v>17983</v>
      </c>
      <c r="I9910" t="s">
        <v>102</v>
      </c>
      <c r="J9910">
        <v>0</v>
      </c>
      <c r="K9910" t="s">
        <v>301</v>
      </c>
      <c r="X9910" t="s">
        <v>301</v>
      </c>
      <c r="AE9910" t="s">
        <v>85</v>
      </c>
      <c r="AH9910" s="1">
        <v>42923</v>
      </c>
      <c r="AK9910" t="s">
        <v>86</v>
      </c>
      <c r="AL9910" t="s">
        <v>87</v>
      </c>
      <c r="AO9910">
        <v>67</v>
      </c>
      <c r="AP9910">
        <v>0</v>
      </c>
      <c r="AQ9910">
        <v>0</v>
      </c>
      <c r="AR9910">
        <v>0</v>
      </c>
      <c r="BH9910" t="s">
        <v>392</v>
      </c>
      <c r="BJ9910">
        <v>0</v>
      </c>
      <c r="BY9910" t="s">
        <v>95</v>
      </c>
      <c r="BZ9910" t="s">
        <v>268</v>
      </c>
    </row>
    <row r="9911" spans="1:78" x14ac:dyDescent="0.25">
      <c r="A9911" t="s">
        <v>25722</v>
      </c>
      <c r="B9911" t="s">
        <v>11543</v>
      </c>
      <c r="C9911" t="s">
        <v>8989</v>
      </c>
      <c r="D9911" t="s">
        <v>451</v>
      </c>
      <c r="F9911" s="1">
        <v>35058</v>
      </c>
      <c r="I9911" t="s">
        <v>83</v>
      </c>
      <c r="J9911">
        <v>0</v>
      </c>
      <c r="K9911" t="s">
        <v>220</v>
      </c>
      <c r="X9911" t="s">
        <v>220</v>
      </c>
      <c r="AE9911" t="s">
        <v>185</v>
      </c>
      <c r="AH9911" s="1">
        <v>42607</v>
      </c>
      <c r="AK9911" t="s">
        <v>110</v>
      </c>
      <c r="AL9911" t="s">
        <v>250</v>
      </c>
      <c r="AO9911">
        <v>20</v>
      </c>
      <c r="AP9911">
        <v>0</v>
      </c>
      <c r="AQ9911">
        <v>0</v>
      </c>
      <c r="AR9911">
        <v>0</v>
      </c>
      <c r="BH9911" t="s">
        <v>1467</v>
      </c>
      <c r="BJ9911">
        <v>0</v>
      </c>
      <c r="BY9911" t="s">
        <v>95</v>
      </c>
      <c r="BZ9911" t="s">
        <v>1025</v>
      </c>
    </row>
    <row r="9912" spans="1:78" x14ac:dyDescent="0.25">
      <c r="A9912" t="s">
        <v>25723</v>
      </c>
      <c r="B9912" t="s">
        <v>5664</v>
      </c>
      <c r="C9912" t="s">
        <v>1714</v>
      </c>
      <c r="D9912" t="s">
        <v>697</v>
      </c>
      <c r="F9912" s="1">
        <v>23729</v>
      </c>
      <c r="I9912" t="s">
        <v>102</v>
      </c>
      <c r="J9912">
        <v>0</v>
      </c>
      <c r="K9912" t="s">
        <v>838</v>
      </c>
      <c r="X9912" t="s">
        <v>838</v>
      </c>
      <c r="AE9912" t="s">
        <v>185</v>
      </c>
      <c r="AH9912" s="1">
        <v>42653</v>
      </c>
      <c r="AK9912" t="s">
        <v>86</v>
      </c>
      <c r="AL9912" t="s">
        <v>250</v>
      </c>
      <c r="AO9912">
        <v>52</v>
      </c>
      <c r="AP9912">
        <v>0</v>
      </c>
      <c r="AQ9912">
        <v>0</v>
      </c>
      <c r="AR9912">
        <v>0</v>
      </c>
      <c r="BH9912" t="s">
        <v>1553</v>
      </c>
      <c r="BJ9912">
        <v>0</v>
      </c>
      <c r="BY9912" t="s">
        <v>95</v>
      </c>
      <c r="BZ9912" t="s">
        <v>1025</v>
      </c>
    </row>
    <row r="9913" spans="1:78" x14ac:dyDescent="0.25">
      <c r="A9913" t="s">
        <v>25724</v>
      </c>
      <c r="B9913" t="s">
        <v>3907</v>
      </c>
      <c r="C9913" t="s">
        <v>25725</v>
      </c>
      <c r="D9913" t="s">
        <v>3974</v>
      </c>
      <c r="F9913" s="1">
        <v>35425</v>
      </c>
      <c r="I9913" t="s">
        <v>83</v>
      </c>
      <c r="J9913">
        <v>0</v>
      </c>
      <c r="K9913" t="s">
        <v>641</v>
      </c>
      <c r="X9913" t="s">
        <v>641</v>
      </c>
      <c r="AE9913" t="s">
        <v>85</v>
      </c>
      <c r="AH9913" s="1">
        <v>42607</v>
      </c>
      <c r="AK9913" t="s">
        <v>86</v>
      </c>
      <c r="AL9913" t="s">
        <v>250</v>
      </c>
      <c r="AO9913">
        <v>19</v>
      </c>
      <c r="AP9913">
        <v>0</v>
      </c>
      <c r="AQ9913">
        <v>0</v>
      </c>
      <c r="AR9913">
        <v>0</v>
      </c>
      <c r="BH9913" t="s">
        <v>644</v>
      </c>
      <c r="BJ9913">
        <v>0</v>
      </c>
      <c r="BY9913" t="s">
        <v>95</v>
      </c>
      <c r="BZ9913" t="s">
        <v>243</v>
      </c>
    </row>
    <row r="9914" spans="1:78" x14ac:dyDescent="0.25">
      <c r="A9914" t="s">
        <v>25726</v>
      </c>
      <c r="B9914" t="s">
        <v>5844</v>
      </c>
      <c r="C9914" t="s">
        <v>25727</v>
      </c>
      <c r="D9914" t="s">
        <v>898</v>
      </c>
      <c r="F9914" s="1">
        <v>31727</v>
      </c>
      <c r="I9914" t="s">
        <v>83</v>
      </c>
      <c r="J9914">
        <v>0</v>
      </c>
      <c r="K9914" t="s">
        <v>612</v>
      </c>
      <c r="X9914" t="s">
        <v>612</v>
      </c>
      <c r="AE9914" t="s">
        <v>185</v>
      </c>
      <c r="AH9914" s="1">
        <v>42608</v>
      </c>
      <c r="AK9914" t="s">
        <v>110</v>
      </c>
      <c r="AL9914" t="s">
        <v>250</v>
      </c>
      <c r="AO9914">
        <v>29</v>
      </c>
      <c r="AP9914">
        <v>0</v>
      </c>
      <c r="AQ9914">
        <v>0</v>
      </c>
      <c r="AR9914">
        <v>0</v>
      </c>
      <c r="BH9914" t="s">
        <v>429</v>
      </c>
      <c r="BJ9914">
        <v>0</v>
      </c>
      <c r="BY9914" t="s">
        <v>95</v>
      </c>
      <c r="BZ9914" t="s">
        <v>1025</v>
      </c>
    </row>
    <row r="9915" spans="1:78" x14ac:dyDescent="0.25">
      <c r="A9915" t="s">
        <v>25728</v>
      </c>
      <c r="B9915" t="s">
        <v>12120</v>
      </c>
      <c r="C9915" t="s">
        <v>25729</v>
      </c>
      <c r="D9915" t="s">
        <v>2250</v>
      </c>
      <c r="F9915" s="1">
        <v>36056</v>
      </c>
      <c r="I9915" t="s">
        <v>83</v>
      </c>
      <c r="J9915">
        <v>0</v>
      </c>
      <c r="K9915" t="s">
        <v>771</v>
      </c>
      <c r="X9915" t="s">
        <v>771</v>
      </c>
      <c r="AE9915" t="s">
        <v>85</v>
      </c>
      <c r="AH9915" s="1">
        <v>42800</v>
      </c>
      <c r="AK9915" t="s">
        <v>86</v>
      </c>
      <c r="AL9915" t="s">
        <v>87</v>
      </c>
      <c r="AO9915">
        <v>17</v>
      </c>
      <c r="AP9915">
        <v>0</v>
      </c>
      <c r="AQ9915">
        <v>0</v>
      </c>
      <c r="AR9915">
        <v>0</v>
      </c>
      <c r="BH9915" t="s">
        <v>772</v>
      </c>
      <c r="BJ9915">
        <v>0</v>
      </c>
      <c r="BY9915" t="s">
        <v>95</v>
      </c>
      <c r="BZ9915" t="s">
        <v>20351</v>
      </c>
    </row>
    <row r="9916" spans="1:78" x14ac:dyDescent="0.25">
      <c r="A9916" t="s">
        <v>25730</v>
      </c>
      <c r="B9916" t="s">
        <v>7557</v>
      </c>
      <c r="C9916" t="s">
        <v>25731</v>
      </c>
      <c r="D9916" t="s">
        <v>25732</v>
      </c>
      <c r="F9916" s="1">
        <v>36100</v>
      </c>
      <c r="I9916" t="s">
        <v>83</v>
      </c>
      <c r="J9916">
        <v>0</v>
      </c>
      <c r="K9916" t="s">
        <v>579</v>
      </c>
      <c r="X9916" t="s">
        <v>579</v>
      </c>
      <c r="AE9916" t="s">
        <v>85</v>
      </c>
      <c r="AH9916" s="1">
        <v>42817</v>
      </c>
      <c r="AK9916" t="s">
        <v>86</v>
      </c>
      <c r="AL9916" t="s">
        <v>87</v>
      </c>
      <c r="AO9916">
        <v>17</v>
      </c>
      <c r="AP9916">
        <v>0</v>
      </c>
      <c r="AQ9916">
        <v>0</v>
      </c>
      <c r="AR9916">
        <v>0</v>
      </c>
      <c r="BH9916" t="s">
        <v>583</v>
      </c>
      <c r="BJ9916">
        <v>0</v>
      </c>
      <c r="BY9916" t="s">
        <v>95</v>
      </c>
      <c r="BZ9916" t="s">
        <v>1025</v>
      </c>
    </row>
    <row r="9917" spans="1:78" x14ac:dyDescent="0.25">
      <c r="A9917" t="s">
        <v>25733</v>
      </c>
      <c r="B9917" t="s">
        <v>24724</v>
      </c>
      <c r="C9917" t="s">
        <v>1172</v>
      </c>
      <c r="D9917" t="s">
        <v>21899</v>
      </c>
      <c r="F9917" s="1">
        <v>28218</v>
      </c>
      <c r="I9917" t="s">
        <v>83</v>
      </c>
      <c r="J9917">
        <v>0</v>
      </c>
      <c r="K9917" t="s">
        <v>231</v>
      </c>
      <c r="X9917" t="s">
        <v>231</v>
      </c>
      <c r="AE9917" t="s">
        <v>185</v>
      </c>
      <c r="AH9917" s="1">
        <v>42825</v>
      </c>
      <c r="AK9917" t="s">
        <v>86</v>
      </c>
      <c r="AL9917" t="s">
        <v>87</v>
      </c>
      <c r="AO9917">
        <v>39</v>
      </c>
      <c r="AP9917">
        <v>0</v>
      </c>
      <c r="AQ9917">
        <v>0</v>
      </c>
      <c r="AR9917">
        <v>0</v>
      </c>
      <c r="BH9917" t="s">
        <v>232</v>
      </c>
      <c r="BJ9917">
        <v>0</v>
      </c>
      <c r="BY9917" t="s">
        <v>95</v>
      </c>
      <c r="BZ9917" t="s">
        <v>1025</v>
      </c>
    </row>
    <row r="9918" spans="1:78" x14ac:dyDescent="0.25">
      <c r="A9918" t="s">
        <v>25734</v>
      </c>
      <c r="B9918" t="s">
        <v>18530</v>
      </c>
      <c r="C9918" t="s">
        <v>25735</v>
      </c>
      <c r="D9918" t="s">
        <v>385</v>
      </c>
      <c r="F9918" s="1">
        <v>31106</v>
      </c>
      <c r="J9918">
        <v>0</v>
      </c>
      <c r="K9918" t="s">
        <v>313</v>
      </c>
      <c r="X9918" t="s">
        <v>313</v>
      </c>
      <c r="AE9918" t="s">
        <v>185</v>
      </c>
      <c r="AH9918" s="1">
        <v>42608</v>
      </c>
      <c r="AK9918" t="s">
        <v>86</v>
      </c>
      <c r="AL9918" t="s">
        <v>250</v>
      </c>
      <c r="AO9918">
        <v>0</v>
      </c>
      <c r="AP9918">
        <v>0</v>
      </c>
      <c r="AQ9918">
        <v>0</v>
      </c>
      <c r="AR9918">
        <v>0</v>
      </c>
      <c r="BH9918" t="s">
        <v>623</v>
      </c>
      <c r="BJ9918">
        <v>0</v>
      </c>
      <c r="BY9918" t="s">
        <v>95</v>
      </c>
      <c r="BZ9918" t="s">
        <v>1025</v>
      </c>
    </row>
    <row r="9919" spans="1:78" x14ac:dyDescent="0.25">
      <c r="A9919" t="s">
        <v>25736</v>
      </c>
      <c r="B9919" t="s">
        <v>25737</v>
      </c>
      <c r="C9919" t="s">
        <v>25738</v>
      </c>
      <c r="D9919" t="s">
        <v>25098</v>
      </c>
      <c r="F9919" s="1">
        <v>20514</v>
      </c>
      <c r="J9919">
        <v>0</v>
      </c>
      <c r="K9919" t="s">
        <v>161</v>
      </c>
      <c r="X9919" t="s">
        <v>161</v>
      </c>
      <c r="AE9919" t="s">
        <v>85</v>
      </c>
      <c r="AH9919" s="1">
        <v>42632</v>
      </c>
      <c r="AK9919" t="s">
        <v>110</v>
      </c>
      <c r="AL9919" t="s">
        <v>250</v>
      </c>
      <c r="AO9919">
        <v>60</v>
      </c>
      <c r="AP9919">
        <v>0</v>
      </c>
      <c r="AQ9919">
        <v>0</v>
      </c>
      <c r="AR9919">
        <v>0</v>
      </c>
      <c r="BH9919" t="s">
        <v>676</v>
      </c>
      <c r="BJ9919">
        <v>0</v>
      </c>
      <c r="BY9919" t="s">
        <v>95</v>
      </c>
      <c r="BZ9919" t="s">
        <v>1388</v>
      </c>
    </row>
    <row r="9920" spans="1:78" x14ac:dyDescent="0.25">
      <c r="A9920" t="s">
        <v>25739</v>
      </c>
      <c r="B9920" t="s">
        <v>4509</v>
      </c>
      <c r="C9920" t="s">
        <v>25740</v>
      </c>
      <c r="D9920" t="s">
        <v>2857</v>
      </c>
      <c r="F9920" s="1">
        <v>35822</v>
      </c>
      <c r="I9920" t="s">
        <v>83</v>
      </c>
      <c r="J9920">
        <v>0</v>
      </c>
      <c r="K9920" t="s">
        <v>231</v>
      </c>
      <c r="X9920" t="s">
        <v>231</v>
      </c>
      <c r="AE9920" t="s">
        <v>185</v>
      </c>
      <c r="AH9920" s="1">
        <v>42608</v>
      </c>
      <c r="AK9920" t="s">
        <v>86</v>
      </c>
      <c r="AL9920" t="s">
        <v>250</v>
      </c>
      <c r="AO9920">
        <v>18</v>
      </c>
      <c r="AP9920">
        <v>0</v>
      </c>
      <c r="AQ9920">
        <v>0</v>
      </c>
      <c r="AR9920">
        <v>0</v>
      </c>
      <c r="BH9920" t="s">
        <v>232</v>
      </c>
      <c r="BJ9920">
        <v>0</v>
      </c>
      <c r="BY9920" t="s">
        <v>95</v>
      </c>
      <c r="BZ9920" t="s">
        <v>1025</v>
      </c>
    </row>
    <row r="9921" spans="1:78" x14ac:dyDescent="0.25">
      <c r="A9921" t="s">
        <v>25741</v>
      </c>
      <c r="B9921" t="s">
        <v>18068</v>
      </c>
      <c r="C9921" t="s">
        <v>25742</v>
      </c>
      <c r="D9921" t="s">
        <v>7630</v>
      </c>
      <c r="F9921" s="1">
        <v>34459</v>
      </c>
      <c r="I9921" t="s">
        <v>83</v>
      </c>
      <c r="J9921">
        <v>0</v>
      </c>
      <c r="K9921" t="s">
        <v>103</v>
      </c>
      <c r="X9921" t="s">
        <v>103</v>
      </c>
      <c r="AE9921" t="s">
        <v>185</v>
      </c>
      <c r="AH9921" s="1">
        <v>42608</v>
      </c>
      <c r="AK9921" t="s">
        <v>110</v>
      </c>
      <c r="AL9921" t="s">
        <v>250</v>
      </c>
      <c r="AO9921">
        <v>22</v>
      </c>
      <c r="AP9921">
        <v>0</v>
      </c>
      <c r="AQ9921">
        <v>0</v>
      </c>
      <c r="AR9921">
        <v>0</v>
      </c>
      <c r="BH9921" t="s">
        <v>111</v>
      </c>
      <c r="BJ9921">
        <v>0</v>
      </c>
      <c r="BY9921" t="s">
        <v>95</v>
      </c>
      <c r="BZ9921" t="s">
        <v>1025</v>
      </c>
    </row>
    <row r="9922" spans="1:78" x14ac:dyDescent="0.25">
      <c r="A9922" t="s">
        <v>25743</v>
      </c>
      <c r="B9922" t="s">
        <v>25744</v>
      </c>
      <c r="C9922" t="s">
        <v>25745</v>
      </c>
      <c r="D9922" t="s">
        <v>25746</v>
      </c>
      <c r="F9922" s="1">
        <v>35300</v>
      </c>
      <c r="I9922" t="s">
        <v>83</v>
      </c>
      <c r="J9922">
        <v>0</v>
      </c>
      <c r="K9922" t="s">
        <v>103</v>
      </c>
      <c r="X9922" t="s">
        <v>103</v>
      </c>
      <c r="AE9922" t="s">
        <v>185</v>
      </c>
      <c r="AH9922" s="1">
        <v>42608</v>
      </c>
      <c r="AK9922" t="s">
        <v>86</v>
      </c>
      <c r="AL9922" t="s">
        <v>250</v>
      </c>
      <c r="AO9922">
        <v>20</v>
      </c>
      <c r="AP9922">
        <v>0</v>
      </c>
      <c r="AQ9922">
        <v>0</v>
      </c>
      <c r="AR9922">
        <v>0</v>
      </c>
      <c r="BH9922" t="s">
        <v>111</v>
      </c>
      <c r="BJ9922">
        <v>0</v>
      </c>
      <c r="BY9922" t="s">
        <v>95</v>
      </c>
      <c r="BZ9922" t="s">
        <v>1025</v>
      </c>
    </row>
    <row r="9923" spans="1:78" x14ac:dyDescent="0.25">
      <c r="A9923" t="s">
        <v>25747</v>
      </c>
      <c r="B9923" t="s">
        <v>7829</v>
      </c>
      <c r="C9923" t="s">
        <v>25748</v>
      </c>
      <c r="D9923" t="s">
        <v>25749</v>
      </c>
      <c r="F9923" s="1">
        <v>34290</v>
      </c>
      <c r="I9923" t="s">
        <v>83</v>
      </c>
      <c r="J9923">
        <v>0</v>
      </c>
      <c r="K9923" t="s">
        <v>103</v>
      </c>
      <c r="X9923" t="s">
        <v>103</v>
      </c>
      <c r="AE9923" t="s">
        <v>185</v>
      </c>
      <c r="AH9923" s="1">
        <v>42608</v>
      </c>
      <c r="AK9923" t="s">
        <v>86</v>
      </c>
      <c r="AL9923" t="s">
        <v>250</v>
      </c>
      <c r="AO9923">
        <v>22</v>
      </c>
      <c r="AP9923">
        <v>0</v>
      </c>
      <c r="AQ9923">
        <v>0</v>
      </c>
      <c r="AR9923">
        <v>0</v>
      </c>
      <c r="BH9923" t="s">
        <v>111</v>
      </c>
      <c r="BJ9923">
        <v>0</v>
      </c>
      <c r="BY9923" t="s">
        <v>95</v>
      </c>
      <c r="BZ9923" t="s">
        <v>1025</v>
      </c>
    </row>
    <row r="9924" spans="1:78" x14ac:dyDescent="0.25">
      <c r="A9924" t="s">
        <v>25750</v>
      </c>
      <c r="B9924" t="s">
        <v>4774</v>
      </c>
      <c r="C9924" t="s">
        <v>25751</v>
      </c>
      <c r="D9924" t="s">
        <v>11072</v>
      </c>
      <c r="F9924" s="1">
        <v>35269</v>
      </c>
      <c r="I9924" t="s">
        <v>83</v>
      </c>
      <c r="J9924">
        <v>0</v>
      </c>
      <c r="K9924" t="s">
        <v>612</v>
      </c>
      <c r="X9924" t="s">
        <v>612</v>
      </c>
      <c r="AE9924" t="s">
        <v>185</v>
      </c>
      <c r="AH9924" s="1">
        <v>42608</v>
      </c>
      <c r="AK9924" t="s">
        <v>110</v>
      </c>
      <c r="AL9924" t="s">
        <v>250</v>
      </c>
      <c r="AO9924">
        <v>20</v>
      </c>
      <c r="AP9924">
        <v>0</v>
      </c>
      <c r="AQ9924">
        <v>0</v>
      </c>
      <c r="AR9924">
        <v>0</v>
      </c>
      <c r="BH9924" t="s">
        <v>429</v>
      </c>
      <c r="BJ9924">
        <v>0</v>
      </c>
      <c r="BY9924" t="s">
        <v>95</v>
      </c>
      <c r="BZ9924" t="s">
        <v>1025</v>
      </c>
    </row>
    <row r="9925" spans="1:78" x14ac:dyDescent="0.25">
      <c r="A9925" t="s">
        <v>25752</v>
      </c>
      <c r="B9925" t="s">
        <v>23967</v>
      </c>
      <c r="C9925" t="s">
        <v>25753</v>
      </c>
      <c r="D9925" t="s">
        <v>8318</v>
      </c>
      <c r="F9925" s="1">
        <v>32654</v>
      </c>
      <c r="I9925" t="s">
        <v>83</v>
      </c>
      <c r="J9925">
        <v>0</v>
      </c>
      <c r="K9925" t="s">
        <v>1855</v>
      </c>
      <c r="X9925" t="s">
        <v>1855</v>
      </c>
      <c r="AE9925" t="s">
        <v>85</v>
      </c>
      <c r="AH9925" s="1">
        <v>42761</v>
      </c>
      <c r="AK9925" t="s">
        <v>86</v>
      </c>
      <c r="AL9925" t="s">
        <v>87</v>
      </c>
      <c r="AO9925">
        <v>27</v>
      </c>
      <c r="AP9925">
        <v>0</v>
      </c>
      <c r="AQ9925">
        <v>0</v>
      </c>
      <c r="AR9925">
        <v>0</v>
      </c>
      <c r="BH9925" t="s">
        <v>460</v>
      </c>
      <c r="BJ9925">
        <v>0</v>
      </c>
      <c r="BY9925" t="s">
        <v>95</v>
      </c>
      <c r="BZ9925" t="s">
        <v>511</v>
      </c>
    </row>
    <row r="9926" spans="1:78" x14ac:dyDescent="0.25">
      <c r="A9926" t="s">
        <v>25754</v>
      </c>
      <c r="B9926" t="s">
        <v>4889</v>
      </c>
      <c r="C9926" t="s">
        <v>25755</v>
      </c>
      <c r="D9926" t="s">
        <v>4890</v>
      </c>
      <c r="F9926" s="1">
        <v>30966</v>
      </c>
      <c r="I9926" t="s">
        <v>83</v>
      </c>
      <c r="J9926">
        <v>0</v>
      </c>
      <c r="K9926" t="s">
        <v>838</v>
      </c>
      <c r="X9926" t="s">
        <v>838</v>
      </c>
      <c r="AE9926" t="s">
        <v>85</v>
      </c>
      <c r="AH9926" s="1">
        <v>42612</v>
      </c>
      <c r="AK9926" t="s">
        <v>110</v>
      </c>
      <c r="AL9926" t="s">
        <v>250</v>
      </c>
      <c r="AO9926">
        <v>31</v>
      </c>
      <c r="AP9926">
        <v>0</v>
      </c>
      <c r="AQ9926">
        <v>0</v>
      </c>
      <c r="AR9926">
        <v>0</v>
      </c>
      <c r="BH9926" t="s">
        <v>1553</v>
      </c>
      <c r="BJ9926">
        <v>0</v>
      </c>
      <c r="BY9926" t="s">
        <v>95</v>
      </c>
      <c r="BZ9926" t="s">
        <v>1069</v>
      </c>
    </row>
    <row r="9927" spans="1:78" x14ac:dyDescent="0.25">
      <c r="A9927" t="s">
        <v>25756</v>
      </c>
      <c r="B9927" t="s">
        <v>14076</v>
      </c>
      <c r="C9927" t="s">
        <v>1501</v>
      </c>
      <c r="D9927" t="s">
        <v>25757</v>
      </c>
      <c r="F9927" s="1">
        <v>32396</v>
      </c>
      <c r="I9927" t="s">
        <v>83</v>
      </c>
      <c r="J9927">
        <v>0</v>
      </c>
      <c r="K9927" t="s">
        <v>103</v>
      </c>
      <c r="X9927" t="s">
        <v>103</v>
      </c>
      <c r="AE9927" t="s">
        <v>185</v>
      </c>
      <c r="AH9927" s="1">
        <v>42612</v>
      </c>
      <c r="AK9927" t="s">
        <v>110</v>
      </c>
      <c r="AL9927" t="s">
        <v>250</v>
      </c>
      <c r="AO9927">
        <v>27</v>
      </c>
      <c r="AP9927">
        <v>0</v>
      </c>
      <c r="AQ9927">
        <v>0</v>
      </c>
      <c r="AR9927">
        <v>0</v>
      </c>
      <c r="BH9927" t="s">
        <v>111</v>
      </c>
      <c r="BJ9927">
        <v>0</v>
      </c>
      <c r="BY9927" t="s">
        <v>95</v>
      </c>
      <c r="BZ9927" t="s">
        <v>1025</v>
      </c>
    </row>
    <row r="9928" spans="1:78" x14ac:dyDescent="0.25">
      <c r="A9928" t="s">
        <v>25758</v>
      </c>
      <c r="B9928" t="s">
        <v>4281</v>
      </c>
      <c r="C9928" t="s">
        <v>25759</v>
      </c>
      <c r="D9928" t="s">
        <v>2305</v>
      </c>
      <c r="F9928" s="1">
        <v>33658</v>
      </c>
      <c r="I9928" t="s">
        <v>83</v>
      </c>
      <c r="J9928">
        <v>0</v>
      </c>
      <c r="K9928" t="s">
        <v>3192</v>
      </c>
      <c r="X9928" t="s">
        <v>3192</v>
      </c>
      <c r="AE9928" t="s">
        <v>85</v>
      </c>
      <c r="AH9928" s="1">
        <v>42863</v>
      </c>
      <c r="AK9928" t="s">
        <v>86</v>
      </c>
      <c r="AL9928" t="s">
        <v>87</v>
      </c>
      <c r="AO9928">
        <v>25</v>
      </c>
      <c r="AP9928">
        <v>0</v>
      </c>
      <c r="AQ9928">
        <v>0</v>
      </c>
      <c r="AR9928">
        <v>0</v>
      </c>
      <c r="BH9928" t="s">
        <v>1472</v>
      </c>
      <c r="BJ9928">
        <v>0</v>
      </c>
      <c r="BY9928" t="s">
        <v>95</v>
      </c>
      <c r="BZ9928" t="s">
        <v>254</v>
      </c>
    </row>
    <row r="9929" spans="1:78" x14ac:dyDescent="0.25">
      <c r="A9929" t="s">
        <v>25760</v>
      </c>
      <c r="B9929" t="s">
        <v>25761</v>
      </c>
      <c r="C9929" t="s">
        <v>138</v>
      </c>
      <c r="D9929" t="s">
        <v>9026</v>
      </c>
      <c r="J9929">
        <v>0</v>
      </c>
      <c r="AH9929" s="1">
        <v>42612</v>
      </c>
      <c r="AL9929" t="s">
        <v>305</v>
      </c>
      <c r="AO9929">
        <v>0</v>
      </c>
      <c r="AP9929">
        <v>0</v>
      </c>
      <c r="AQ9929">
        <v>0</v>
      </c>
      <c r="AR9929">
        <v>0</v>
      </c>
      <c r="BJ9929">
        <v>0</v>
      </c>
      <c r="BY9929" t="s">
        <v>95</v>
      </c>
    </row>
    <row r="9930" spans="1:78" x14ac:dyDescent="0.25">
      <c r="A9930" t="s">
        <v>25762</v>
      </c>
      <c r="B9930" t="s">
        <v>18073</v>
      </c>
      <c r="C9930" t="s">
        <v>973</v>
      </c>
      <c r="D9930" t="s">
        <v>1398</v>
      </c>
      <c r="F9930" s="1">
        <v>32352</v>
      </c>
      <c r="I9930" t="s">
        <v>83</v>
      </c>
      <c r="J9930">
        <v>0</v>
      </c>
      <c r="K9930" t="s">
        <v>838</v>
      </c>
      <c r="X9930" t="s">
        <v>838</v>
      </c>
      <c r="AE9930" t="s">
        <v>185</v>
      </c>
      <c r="AH9930" s="1">
        <v>42612</v>
      </c>
      <c r="AK9930" t="s">
        <v>110</v>
      </c>
      <c r="AL9930" t="s">
        <v>250</v>
      </c>
      <c r="AO9930">
        <v>27</v>
      </c>
      <c r="AP9930">
        <v>0</v>
      </c>
      <c r="AQ9930">
        <v>0</v>
      </c>
      <c r="AR9930">
        <v>0</v>
      </c>
      <c r="BH9930" t="s">
        <v>392</v>
      </c>
      <c r="BJ9930">
        <v>0</v>
      </c>
      <c r="BY9930" t="s">
        <v>95</v>
      </c>
      <c r="BZ9930" t="s">
        <v>1025</v>
      </c>
    </row>
    <row r="9931" spans="1:78" x14ac:dyDescent="0.25">
      <c r="A9931" t="s">
        <v>25763</v>
      </c>
      <c r="B9931" t="s">
        <v>1165</v>
      </c>
      <c r="C9931" t="s">
        <v>1521</v>
      </c>
      <c r="D9931" t="s">
        <v>9208</v>
      </c>
      <c r="F9931" s="1">
        <v>35236</v>
      </c>
      <c r="I9931" t="s">
        <v>83</v>
      </c>
      <c r="J9931">
        <v>0</v>
      </c>
      <c r="K9931" t="s">
        <v>208</v>
      </c>
      <c r="X9931" t="s">
        <v>208</v>
      </c>
      <c r="AE9931" t="s">
        <v>85</v>
      </c>
      <c r="AH9931" s="1">
        <v>42745</v>
      </c>
      <c r="AK9931" t="s">
        <v>86</v>
      </c>
      <c r="AL9931" t="s">
        <v>87</v>
      </c>
      <c r="AO9931">
        <v>20</v>
      </c>
      <c r="AP9931">
        <v>0</v>
      </c>
      <c r="AQ9931">
        <v>0</v>
      </c>
      <c r="AR9931">
        <v>0</v>
      </c>
      <c r="BH9931" t="s">
        <v>212</v>
      </c>
      <c r="BJ9931">
        <v>0</v>
      </c>
      <c r="BY9931" t="s">
        <v>95</v>
      </c>
      <c r="BZ9931" t="s">
        <v>307</v>
      </c>
    </row>
    <row r="9932" spans="1:78" x14ac:dyDescent="0.25">
      <c r="A9932" t="s">
        <v>25764</v>
      </c>
      <c r="B9932" t="s">
        <v>2305</v>
      </c>
      <c r="C9932" t="s">
        <v>2333</v>
      </c>
      <c r="D9932" t="s">
        <v>25765</v>
      </c>
      <c r="F9932" s="1">
        <v>30722</v>
      </c>
      <c r="J9932">
        <v>0</v>
      </c>
      <c r="K9932" t="s">
        <v>838</v>
      </c>
      <c r="X9932" t="s">
        <v>838</v>
      </c>
      <c r="AE9932" t="s">
        <v>85</v>
      </c>
      <c r="AH9932" s="1">
        <v>42642</v>
      </c>
      <c r="AK9932" t="s">
        <v>110</v>
      </c>
      <c r="AL9932" t="s">
        <v>250</v>
      </c>
      <c r="AO9932">
        <v>31</v>
      </c>
      <c r="AP9932">
        <v>0</v>
      </c>
      <c r="AQ9932">
        <v>0</v>
      </c>
      <c r="AR9932">
        <v>0</v>
      </c>
      <c r="BH9932" t="s">
        <v>1553</v>
      </c>
      <c r="BJ9932">
        <v>0</v>
      </c>
      <c r="BY9932" t="s">
        <v>95</v>
      </c>
      <c r="BZ9932" t="s">
        <v>1069</v>
      </c>
    </row>
    <row r="9933" spans="1:78" x14ac:dyDescent="0.25">
      <c r="A9933" t="s">
        <v>25766</v>
      </c>
      <c r="B9933" t="s">
        <v>25737</v>
      </c>
      <c r="C9933" t="s">
        <v>7646</v>
      </c>
      <c r="D9933" t="s">
        <v>25767</v>
      </c>
      <c r="F9933" s="1">
        <v>22836</v>
      </c>
      <c r="I9933" t="s">
        <v>102</v>
      </c>
      <c r="J9933">
        <v>0</v>
      </c>
      <c r="K9933" t="s">
        <v>161</v>
      </c>
      <c r="X9933" t="s">
        <v>161</v>
      </c>
      <c r="AE9933" t="s">
        <v>85</v>
      </c>
      <c r="AH9933" s="1">
        <v>42646</v>
      </c>
      <c r="AK9933" t="s">
        <v>86</v>
      </c>
      <c r="AL9933" t="s">
        <v>250</v>
      </c>
      <c r="AO9933">
        <v>54</v>
      </c>
      <c r="AP9933">
        <v>0</v>
      </c>
      <c r="AQ9933">
        <v>0</v>
      </c>
      <c r="AR9933">
        <v>0</v>
      </c>
      <c r="BH9933" t="s">
        <v>676</v>
      </c>
      <c r="BJ9933">
        <v>0</v>
      </c>
      <c r="BY9933" t="s">
        <v>95</v>
      </c>
      <c r="BZ9933" t="s">
        <v>505</v>
      </c>
    </row>
    <row r="9934" spans="1:78" x14ac:dyDescent="0.25">
      <c r="A9934" t="s">
        <v>25768</v>
      </c>
      <c r="B9934" t="s">
        <v>25212</v>
      </c>
      <c r="C9934" t="s">
        <v>2771</v>
      </c>
      <c r="D9934" t="s">
        <v>25211</v>
      </c>
      <c r="F9934" s="1">
        <v>33687</v>
      </c>
      <c r="I9934" t="s">
        <v>83</v>
      </c>
      <c r="J9934">
        <v>0</v>
      </c>
      <c r="K9934" t="s">
        <v>208</v>
      </c>
      <c r="X9934" t="s">
        <v>208</v>
      </c>
      <c r="AE9934" t="s">
        <v>185</v>
      </c>
      <c r="AH9934" s="1">
        <v>42612</v>
      </c>
      <c r="AK9934" t="s">
        <v>110</v>
      </c>
      <c r="AL9934" t="s">
        <v>250</v>
      </c>
      <c r="AO9934">
        <v>24</v>
      </c>
      <c r="AP9934">
        <v>0</v>
      </c>
      <c r="AQ9934">
        <v>0</v>
      </c>
      <c r="AR9934">
        <v>0</v>
      </c>
      <c r="BH9934" t="s">
        <v>212</v>
      </c>
      <c r="BJ9934">
        <v>0</v>
      </c>
      <c r="BM9934" t="s">
        <v>90</v>
      </c>
      <c r="BY9934" t="s">
        <v>95</v>
      </c>
    </row>
    <row r="9935" spans="1:78" x14ac:dyDescent="0.25">
      <c r="A9935" t="s">
        <v>25769</v>
      </c>
      <c r="B9935" t="s">
        <v>1845</v>
      </c>
      <c r="C9935" t="s">
        <v>462</v>
      </c>
      <c r="D9935" t="s">
        <v>2662</v>
      </c>
      <c r="F9935" s="1">
        <v>20675</v>
      </c>
      <c r="I9935" t="s">
        <v>102</v>
      </c>
      <c r="J9935">
        <v>0</v>
      </c>
      <c r="K9935" t="s">
        <v>260</v>
      </c>
      <c r="X9935" t="s">
        <v>260</v>
      </c>
      <c r="AE9935" t="s">
        <v>85</v>
      </c>
      <c r="AH9935" s="1">
        <v>42612</v>
      </c>
      <c r="AK9935" t="s">
        <v>86</v>
      </c>
      <c r="AL9935" t="s">
        <v>250</v>
      </c>
      <c r="AO9935">
        <v>60</v>
      </c>
      <c r="AP9935">
        <v>0</v>
      </c>
      <c r="AQ9935">
        <v>0</v>
      </c>
      <c r="AR9935">
        <v>0</v>
      </c>
      <c r="BH9935" t="s">
        <v>264</v>
      </c>
      <c r="BJ9935">
        <v>0</v>
      </c>
      <c r="BM9935" t="s">
        <v>90</v>
      </c>
      <c r="BY9935" t="s">
        <v>95</v>
      </c>
      <c r="BZ9935" t="s">
        <v>9692</v>
      </c>
    </row>
    <row r="9936" spans="1:78" x14ac:dyDescent="0.25">
      <c r="A9936" t="s">
        <v>25770</v>
      </c>
      <c r="B9936" t="s">
        <v>12182</v>
      </c>
      <c r="C9936" t="s">
        <v>25771</v>
      </c>
      <c r="D9936" t="s">
        <v>1165</v>
      </c>
      <c r="F9936" s="1">
        <v>37056</v>
      </c>
      <c r="I9936" t="s">
        <v>83</v>
      </c>
      <c r="J9936">
        <v>0</v>
      </c>
      <c r="K9936" t="s">
        <v>161</v>
      </c>
      <c r="X9936" t="s">
        <v>161</v>
      </c>
      <c r="AE9936" t="s">
        <v>185</v>
      </c>
      <c r="AH9936" s="1">
        <v>42612</v>
      </c>
      <c r="AK9936" t="s">
        <v>86</v>
      </c>
      <c r="AL9936" t="s">
        <v>250</v>
      </c>
      <c r="AO9936">
        <v>15</v>
      </c>
      <c r="AP9936">
        <v>0</v>
      </c>
      <c r="AQ9936">
        <v>0</v>
      </c>
      <c r="AR9936">
        <v>0</v>
      </c>
      <c r="BH9936" t="s">
        <v>171</v>
      </c>
      <c r="BJ9936">
        <v>0</v>
      </c>
      <c r="BM9936" t="s">
        <v>90</v>
      </c>
      <c r="BY9936" t="s">
        <v>95</v>
      </c>
    </row>
    <row r="9937" spans="1:78" x14ac:dyDescent="0.25">
      <c r="A9937" t="s">
        <v>25772</v>
      </c>
      <c r="B9937" t="s">
        <v>2931</v>
      </c>
      <c r="C9937" t="s">
        <v>242</v>
      </c>
      <c r="D9937" t="s">
        <v>5975</v>
      </c>
      <c r="F9937" s="1">
        <v>27877</v>
      </c>
      <c r="I9937" t="s">
        <v>102</v>
      </c>
      <c r="J9937">
        <v>0</v>
      </c>
      <c r="K9937" t="s">
        <v>220</v>
      </c>
      <c r="X9937" t="s">
        <v>220</v>
      </c>
      <c r="AE9937" t="s">
        <v>85</v>
      </c>
      <c r="AH9937" s="1">
        <v>42786</v>
      </c>
      <c r="AK9937" t="s">
        <v>86</v>
      </c>
      <c r="AL9937" t="s">
        <v>87</v>
      </c>
      <c r="AO9937">
        <v>40</v>
      </c>
      <c r="AP9937">
        <v>0</v>
      </c>
      <c r="AQ9937">
        <v>0</v>
      </c>
      <c r="AR9937">
        <v>0</v>
      </c>
      <c r="BH9937" t="s">
        <v>135</v>
      </c>
      <c r="BJ9937">
        <v>0</v>
      </c>
      <c r="BM9937" t="s">
        <v>90</v>
      </c>
      <c r="BY9937" t="s">
        <v>95</v>
      </c>
      <c r="BZ9937" t="s">
        <v>9374</v>
      </c>
    </row>
    <row r="9938" spans="1:78" x14ac:dyDescent="0.25">
      <c r="A9938" t="s">
        <v>25773</v>
      </c>
      <c r="B9938" t="s">
        <v>25774</v>
      </c>
      <c r="C9938" t="s">
        <v>605</v>
      </c>
      <c r="D9938" t="s">
        <v>25775</v>
      </c>
      <c r="F9938" s="1">
        <v>34149</v>
      </c>
      <c r="I9938" t="s">
        <v>83</v>
      </c>
      <c r="J9938">
        <v>0</v>
      </c>
      <c r="K9938" t="s">
        <v>260</v>
      </c>
      <c r="X9938" t="s">
        <v>260</v>
      </c>
      <c r="AE9938" t="s">
        <v>185</v>
      </c>
      <c r="AH9938" s="1">
        <v>42612</v>
      </c>
      <c r="AK9938" t="s">
        <v>86</v>
      </c>
      <c r="AL9938" t="s">
        <v>250</v>
      </c>
      <c r="AO9938">
        <v>23</v>
      </c>
      <c r="AP9938">
        <v>0</v>
      </c>
      <c r="AQ9938">
        <v>0</v>
      </c>
      <c r="AR9938">
        <v>0</v>
      </c>
      <c r="BH9938" t="s">
        <v>264</v>
      </c>
      <c r="BJ9938">
        <v>0</v>
      </c>
      <c r="BM9938" t="s">
        <v>90</v>
      </c>
      <c r="BY9938" t="s">
        <v>95</v>
      </c>
    </row>
    <row r="9939" spans="1:78" x14ac:dyDescent="0.25">
      <c r="A9939" t="s">
        <v>25776</v>
      </c>
      <c r="B9939" t="s">
        <v>7565</v>
      </c>
      <c r="C9939" t="s">
        <v>427</v>
      </c>
      <c r="D9939" t="s">
        <v>25777</v>
      </c>
      <c r="F9939" s="1">
        <v>23232</v>
      </c>
      <c r="I9939" t="s">
        <v>83</v>
      </c>
      <c r="J9939">
        <v>0</v>
      </c>
      <c r="K9939" t="s">
        <v>335</v>
      </c>
      <c r="X9939" t="s">
        <v>335</v>
      </c>
      <c r="AE9939" t="s">
        <v>185</v>
      </c>
      <c r="AH9939" s="1">
        <v>42613</v>
      </c>
      <c r="AK9939" t="s">
        <v>86</v>
      </c>
      <c r="AL9939" t="s">
        <v>250</v>
      </c>
      <c r="AO9939">
        <v>53</v>
      </c>
      <c r="AP9939">
        <v>0</v>
      </c>
      <c r="AQ9939">
        <v>0</v>
      </c>
      <c r="AR9939">
        <v>0</v>
      </c>
      <c r="BH9939" t="s">
        <v>336</v>
      </c>
      <c r="BJ9939">
        <v>0</v>
      </c>
      <c r="BY9939" t="s">
        <v>95</v>
      </c>
      <c r="BZ9939" t="s">
        <v>1025</v>
      </c>
    </row>
    <row r="9940" spans="1:78" x14ac:dyDescent="0.25">
      <c r="A9940" t="s">
        <v>25778</v>
      </c>
      <c r="B9940" t="s">
        <v>25779</v>
      </c>
      <c r="C9940" t="s">
        <v>2631</v>
      </c>
      <c r="D9940" t="s">
        <v>25780</v>
      </c>
      <c r="F9940" s="1">
        <v>31244</v>
      </c>
      <c r="I9940" t="s">
        <v>83</v>
      </c>
      <c r="J9940">
        <v>0</v>
      </c>
      <c r="K9940" t="s">
        <v>3192</v>
      </c>
      <c r="X9940" t="s">
        <v>3192</v>
      </c>
      <c r="AE9940" t="s">
        <v>185</v>
      </c>
      <c r="AH9940" s="1">
        <v>42613</v>
      </c>
      <c r="AK9940" t="s">
        <v>110</v>
      </c>
      <c r="AL9940" t="s">
        <v>250</v>
      </c>
      <c r="AO9940">
        <v>31</v>
      </c>
      <c r="AP9940">
        <v>0</v>
      </c>
      <c r="AQ9940">
        <v>0</v>
      </c>
      <c r="AR9940">
        <v>0</v>
      </c>
      <c r="BH9940" t="s">
        <v>1472</v>
      </c>
      <c r="BJ9940">
        <v>0</v>
      </c>
      <c r="BM9940" t="s">
        <v>90</v>
      </c>
      <c r="BY9940" t="s">
        <v>95</v>
      </c>
    </row>
    <row r="9941" spans="1:78" x14ac:dyDescent="0.25">
      <c r="A9941" t="s">
        <v>25781</v>
      </c>
      <c r="B9941" t="s">
        <v>5027</v>
      </c>
      <c r="C9941" t="s">
        <v>5992</v>
      </c>
      <c r="D9941" t="s">
        <v>20425</v>
      </c>
      <c r="F9941" s="1">
        <v>22985</v>
      </c>
      <c r="I9941" t="s">
        <v>102</v>
      </c>
      <c r="J9941">
        <v>0</v>
      </c>
      <c r="K9941" t="s">
        <v>1311</v>
      </c>
      <c r="X9941" t="s">
        <v>1311</v>
      </c>
      <c r="AE9941" t="s">
        <v>85</v>
      </c>
      <c r="AH9941" s="1">
        <v>42906</v>
      </c>
      <c r="AK9941" t="s">
        <v>86</v>
      </c>
      <c r="AL9941" t="s">
        <v>87</v>
      </c>
      <c r="AO9941">
        <v>53</v>
      </c>
      <c r="AP9941">
        <v>0</v>
      </c>
      <c r="AQ9941">
        <v>0</v>
      </c>
      <c r="AR9941">
        <v>0</v>
      </c>
      <c r="BH9941" t="s">
        <v>1312</v>
      </c>
      <c r="BJ9941">
        <v>0</v>
      </c>
      <c r="BM9941" t="s">
        <v>90</v>
      </c>
      <c r="BY9941" t="s">
        <v>95</v>
      </c>
      <c r="BZ9941" t="s">
        <v>1330</v>
      </c>
    </row>
    <row r="9942" spans="1:78" x14ac:dyDescent="0.25">
      <c r="A9942" t="s">
        <v>25782</v>
      </c>
      <c r="B9942" t="s">
        <v>25783</v>
      </c>
      <c r="C9942" t="s">
        <v>25784</v>
      </c>
      <c r="D9942" t="s">
        <v>2717</v>
      </c>
      <c r="F9942" s="1">
        <v>29747</v>
      </c>
      <c r="I9942" t="s">
        <v>83</v>
      </c>
      <c r="J9942">
        <v>0</v>
      </c>
      <c r="K9942" t="s">
        <v>313</v>
      </c>
      <c r="X9942" t="s">
        <v>313</v>
      </c>
      <c r="AE9942" t="s">
        <v>185</v>
      </c>
      <c r="AH9942" s="1">
        <v>42613</v>
      </c>
      <c r="AK9942" t="s">
        <v>110</v>
      </c>
      <c r="AL9942" t="s">
        <v>250</v>
      </c>
      <c r="AO9942">
        <v>35</v>
      </c>
      <c r="AP9942">
        <v>0</v>
      </c>
      <c r="AQ9942">
        <v>0</v>
      </c>
      <c r="AR9942">
        <v>0</v>
      </c>
      <c r="BH9942" t="s">
        <v>623</v>
      </c>
      <c r="BJ9942">
        <v>0</v>
      </c>
      <c r="BY9942" t="s">
        <v>95</v>
      </c>
      <c r="BZ9942" t="s">
        <v>1025</v>
      </c>
    </row>
    <row r="9943" spans="1:78" x14ac:dyDescent="0.25">
      <c r="A9943" t="s">
        <v>25785</v>
      </c>
      <c r="B9943" t="s">
        <v>9067</v>
      </c>
      <c r="C9943" t="s">
        <v>25786</v>
      </c>
      <c r="D9943" t="s">
        <v>7388</v>
      </c>
      <c r="F9943" s="1">
        <v>34742</v>
      </c>
      <c r="I9943" t="s">
        <v>83</v>
      </c>
      <c r="J9943">
        <v>0</v>
      </c>
      <c r="K9943" t="s">
        <v>694</v>
      </c>
      <c r="X9943" t="s">
        <v>694</v>
      </c>
      <c r="AE9943" t="s">
        <v>185</v>
      </c>
      <c r="AH9943" s="1">
        <v>42613</v>
      </c>
      <c r="AK9943" t="s">
        <v>110</v>
      </c>
      <c r="AL9943" t="s">
        <v>250</v>
      </c>
      <c r="AO9943">
        <v>21</v>
      </c>
      <c r="AP9943">
        <v>0</v>
      </c>
      <c r="AQ9943">
        <v>0</v>
      </c>
      <c r="AR9943">
        <v>0</v>
      </c>
      <c r="BH9943" t="s">
        <v>695</v>
      </c>
      <c r="BJ9943">
        <v>0</v>
      </c>
      <c r="BY9943" t="s">
        <v>95</v>
      </c>
      <c r="BZ9943" t="s">
        <v>1025</v>
      </c>
    </row>
    <row r="9944" spans="1:78" x14ac:dyDescent="0.25">
      <c r="A9944" t="s">
        <v>25787</v>
      </c>
      <c r="B9944" t="s">
        <v>2006</v>
      </c>
      <c r="C9944" t="s">
        <v>624</v>
      </c>
      <c r="D9944" t="s">
        <v>2008</v>
      </c>
      <c r="F9944" s="1">
        <v>29350</v>
      </c>
      <c r="I9944" t="s">
        <v>102</v>
      </c>
      <c r="J9944">
        <v>0</v>
      </c>
      <c r="K9944" t="s">
        <v>208</v>
      </c>
      <c r="X9944" t="s">
        <v>208</v>
      </c>
      <c r="AE9944" t="s">
        <v>85</v>
      </c>
      <c r="AH9944" s="1">
        <v>42922</v>
      </c>
      <c r="AK9944" t="s">
        <v>110</v>
      </c>
      <c r="AL9944" t="s">
        <v>87</v>
      </c>
      <c r="AO9944">
        <v>36</v>
      </c>
      <c r="AP9944">
        <v>0</v>
      </c>
      <c r="AQ9944">
        <v>0</v>
      </c>
      <c r="AR9944">
        <v>0</v>
      </c>
      <c r="BH9944" t="s">
        <v>703</v>
      </c>
      <c r="BJ9944">
        <v>0</v>
      </c>
      <c r="BY9944" t="s">
        <v>95</v>
      </c>
      <c r="BZ9944" t="s">
        <v>636</v>
      </c>
    </row>
    <row r="9945" spans="1:78" x14ac:dyDescent="0.25">
      <c r="A9945" t="s">
        <v>25788</v>
      </c>
      <c r="B9945" t="s">
        <v>3456</v>
      </c>
      <c r="C9945" t="s">
        <v>25789</v>
      </c>
      <c r="D9945" t="s">
        <v>451</v>
      </c>
      <c r="F9945" s="1">
        <v>37639</v>
      </c>
      <c r="J9945">
        <v>0</v>
      </c>
      <c r="K9945" t="s">
        <v>144</v>
      </c>
      <c r="X9945" t="s">
        <v>144</v>
      </c>
      <c r="AH9945" s="1">
        <v>42614</v>
      </c>
      <c r="AK9945" t="s">
        <v>110</v>
      </c>
      <c r="AL9945" t="s">
        <v>250</v>
      </c>
      <c r="AO9945">
        <v>13</v>
      </c>
      <c r="AP9945">
        <v>0</v>
      </c>
      <c r="AQ9945">
        <v>0</v>
      </c>
      <c r="AR9945">
        <v>0</v>
      </c>
      <c r="BH9945" t="s">
        <v>149</v>
      </c>
      <c r="BJ9945">
        <v>0</v>
      </c>
      <c r="BY9945" t="s">
        <v>95</v>
      </c>
    </row>
    <row r="9946" spans="1:78" x14ac:dyDescent="0.25">
      <c r="A9946" t="s">
        <v>25790</v>
      </c>
      <c r="B9946" t="s">
        <v>25791</v>
      </c>
      <c r="C9946" t="s">
        <v>1382</v>
      </c>
      <c r="D9946" t="s">
        <v>25792</v>
      </c>
      <c r="F9946" s="1">
        <v>29471</v>
      </c>
      <c r="I9946" t="s">
        <v>83</v>
      </c>
      <c r="J9946">
        <v>0</v>
      </c>
      <c r="K9946" t="s">
        <v>208</v>
      </c>
      <c r="X9946" t="s">
        <v>208</v>
      </c>
      <c r="AE9946" t="s">
        <v>85</v>
      </c>
      <c r="AH9946" s="1">
        <v>42653</v>
      </c>
      <c r="AK9946" t="s">
        <v>110</v>
      </c>
      <c r="AL9946" t="s">
        <v>250</v>
      </c>
      <c r="AO9946">
        <v>36</v>
      </c>
      <c r="AP9946">
        <v>0</v>
      </c>
      <c r="AQ9946">
        <v>0</v>
      </c>
      <c r="AR9946">
        <v>0</v>
      </c>
      <c r="BH9946" t="s">
        <v>703</v>
      </c>
      <c r="BJ9946">
        <v>0</v>
      </c>
      <c r="BY9946" t="s">
        <v>95</v>
      </c>
      <c r="BZ9946" t="s">
        <v>202</v>
      </c>
    </row>
    <row r="9947" spans="1:78" x14ac:dyDescent="0.25">
      <c r="A9947" t="s">
        <v>25793</v>
      </c>
      <c r="B9947" t="s">
        <v>3324</v>
      </c>
      <c r="C9947" t="s">
        <v>25794</v>
      </c>
      <c r="D9947" t="s">
        <v>451</v>
      </c>
      <c r="F9947" s="1">
        <v>37292</v>
      </c>
      <c r="J9947">
        <v>0</v>
      </c>
      <c r="K9947" t="s">
        <v>144</v>
      </c>
      <c r="X9947" t="s">
        <v>144</v>
      </c>
      <c r="AH9947" s="1">
        <v>42614</v>
      </c>
      <c r="AK9947" t="s">
        <v>110</v>
      </c>
      <c r="AL9947" t="s">
        <v>250</v>
      </c>
      <c r="AO9947">
        <v>15</v>
      </c>
      <c r="AP9947">
        <v>0</v>
      </c>
      <c r="AQ9947">
        <v>0</v>
      </c>
      <c r="AR9947">
        <v>0</v>
      </c>
      <c r="BH9947" t="s">
        <v>149</v>
      </c>
      <c r="BJ9947">
        <v>0</v>
      </c>
      <c r="BY9947" t="s">
        <v>95</v>
      </c>
    </row>
    <row r="9948" spans="1:78" x14ac:dyDescent="0.25">
      <c r="A9948" t="s">
        <v>25795</v>
      </c>
      <c r="B9948" t="s">
        <v>25796</v>
      </c>
      <c r="C9948" t="s">
        <v>25797</v>
      </c>
      <c r="D9948" t="s">
        <v>6235</v>
      </c>
      <c r="F9948" s="1">
        <v>29382</v>
      </c>
      <c r="I9948" t="s">
        <v>102</v>
      </c>
      <c r="J9948">
        <v>0</v>
      </c>
      <c r="K9948" t="s">
        <v>313</v>
      </c>
      <c r="X9948" t="s">
        <v>313</v>
      </c>
      <c r="AE9948" t="s">
        <v>85</v>
      </c>
      <c r="AH9948" s="1">
        <v>42614</v>
      </c>
      <c r="AK9948" t="s">
        <v>86</v>
      </c>
      <c r="AL9948" t="s">
        <v>250</v>
      </c>
      <c r="AO9948">
        <v>36</v>
      </c>
      <c r="AP9948">
        <v>0</v>
      </c>
      <c r="AQ9948">
        <v>0</v>
      </c>
      <c r="AR9948">
        <v>0</v>
      </c>
      <c r="BH9948" t="s">
        <v>623</v>
      </c>
      <c r="BJ9948">
        <v>0</v>
      </c>
      <c r="BY9948" t="s">
        <v>95</v>
      </c>
      <c r="BZ9948" t="s">
        <v>1091</v>
      </c>
    </row>
    <row r="9949" spans="1:78" x14ac:dyDescent="0.25">
      <c r="A9949" t="s">
        <v>25798</v>
      </c>
      <c r="B9949" t="s">
        <v>21251</v>
      </c>
      <c r="C9949" t="s">
        <v>22213</v>
      </c>
      <c r="D9949" t="s">
        <v>25799</v>
      </c>
      <c r="F9949" s="1">
        <v>31672</v>
      </c>
      <c r="I9949" t="s">
        <v>102</v>
      </c>
      <c r="J9949">
        <v>0</v>
      </c>
      <c r="K9949" t="s">
        <v>694</v>
      </c>
      <c r="X9949" t="s">
        <v>694</v>
      </c>
      <c r="AE9949" t="s">
        <v>85</v>
      </c>
      <c r="AH9949" s="1">
        <v>42614</v>
      </c>
      <c r="AK9949" t="s">
        <v>86</v>
      </c>
      <c r="AL9949" t="s">
        <v>250</v>
      </c>
      <c r="AO9949">
        <v>29</v>
      </c>
      <c r="AP9949">
        <v>0</v>
      </c>
      <c r="AQ9949">
        <v>0</v>
      </c>
      <c r="AR9949">
        <v>0</v>
      </c>
      <c r="BH9949" t="s">
        <v>695</v>
      </c>
      <c r="BJ9949">
        <v>0</v>
      </c>
      <c r="BY9949" t="s">
        <v>95</v>
      </c>
      <c r="BZ9949" t="s">
        <v>790</v>
      </c>
    </row>
    <row r="9950" spans="1:78" x14ac:dyDescent="0.25">
      <c r="A9950" t="s">
        <v>25800</v>
      </c>
      <c r="B9950" t="s">
        <v>181</v>
      </c>
      <c r="C9950" t="s">
        <v>25801</v>
      </c>
      <c r="D9950" t="s">
        <v>25802</v>
      </c>
      <c r="F9950" s="1">
        <v>30572</v>
      </c>
      <c r="I9950" t="s">
        <v>102</v>
      </c>
      <c r="J9950">
        <v>0</v>
      </c>
      <c r="K9950" t="s">
        <v>103</v>
      </c>
      <c r="X9950" t="s">
        <v>103</v>
      </c>
      <c r="AE9950" t="s">
        <v>185</v>
      </c>
      <c r="AH9950" s="1">
        <v>42801</v>
      </c>
      <c r="AK9950" t="s">
        <v>86</v>
      </c>
      <c r="AL9950" t="s">
        <v>87</v>
      </c>
      <c r="AO9950">
        <v>32</v>
      </c>
      <c r="AP9950">
        <v>0</v>
      </c>
      <c r="AQ9950">
        <v>0</v>
      </c>
      <c r="AR9950">
        <v>0</v>
      </c>
      <c r="BH9950" t="s">
        <v>111</v>
      </c>
      <c r="BJ9950">
        <v>0</v>
      </c>
      <c r="BY9950" t="s">
        <v>95</v>
      </c>
      <c r="BZ9950" t="s">
        <v>1025</v>
      </c>
    </row>
    <row r="9951" spans="1:78" x14ac:dyDescent="0.25">
      <c r="A9951" t="s">
        <v>25803</v>
      </c>
      <c r="B9951" t="s">
        <v>2802</v>
      </c>
      <c r="C9951" t="s">
        <v>15517</v>
      </c>
      <c r="D9951" t="s">
        <v>2598</v>
      </c>
      <c r="F9951" s="1">
        <v>34263</v>
      </c>
      <c r="I9951" t="s">
        <v>83</v>
      </c>
      <c r="J9951">
        <v>0</v>
      </c>
      <c r="K9951" t="s">
        <v>103</v>
      </c>
      <c r="X9951" t="s">
        <v>103</v>
      </c>
      <c r="AE9951" t="s">
        <v>85</v>
      </c>
      <c r="AH9951" s="1">
        <v>42614</v>
      </c>
      <c r="AK9951" t="s">
        <v>110</v>
      </c>
      <c r="AL9951" t="s">
        <v>250</v>
      </c>
      <c r="AO9951">
        <v>22</v>
      </c>
      <c r="AP9951">
        <v>0</v>
      </c>
      <c r="AQ9951">
        <v>0</v>
      </c>
      <c r="AR9951">
        <v>0</v>
      </c>
      <c r="BH9951" t="s">
        <v>111</v>
      </c>
      <c r="BJ9951">
        <v>0</v>
      </c>
      <c r="BY9951" t="s">
        <v>95</v>
      </c>
      <c r="BZ9951" t="s">
        <v>727</v>
      </c>
    </row>
    <row r="9952" spans="1:78" x14ac:dyDescent="0.25">
      <c r="A9952" t="s">
        <v>25804</v>
      </c>
      <c r="B9952" t="s">
        <v>5711</v>
      </c>
      <c r="C9952" t="s">
        <v>1252</v>
      </c>
      <c r="D9952" t="s">
        <v>5713</v>
      </c>
      <c r="F9952" s="1">
        <v>27733</v>
      </c>
      <c r="I9952" t="s">
        <v>102</v>
      </c>
      <c r="J9952">
        <v>0</v>
      </c>
      <c r="K9952" t="s">
        <v>103</v>
      </c>
      <c r="X9952" t="s">
        <v>103</v>
      </c>
      <c r="AE9952" t="s">
        <v>85</v>
      </c>
      <c r="AH9952" s="1">
        <v>42935</v>
      </c>
      <c r="AK9952" t="s">
        <v>86</v>
      </c>
      <c r="AL9952" t="s">
        <v>87</v>
      </c>
      <c r="AO9952">
        <v>40</v>
      </c>
      <c r="AP9952">
        <v>0</v>
      </c>
      <c r="AQ9952">
        <v>0</v>
      </c>
      <c r="AR9952">
        <v>0</v>
      </c>
      <c r="BH9952" t="s">
        <v>111</v>
      </c>
      <c r="BJ9952">
        <v>0</v>
      </c>
      <c r="BY9952" t="s">
        <v>95</v>
      </c>
      <c r="BZ9952" t="s">
        <v>727</v>
      </c>
    </row>
    <row r="9953" spans="1:78" x14ac:dyDescent="0.25">
      <c r="A9953" t="s">
        <v>25805</v>
      </c>
      <c r="B9953" t="s">
        <v>1465</v>
      </c>
      <c r="C9953" t="s">
        <v>5293</v>
      </c>
      <c r="D9953" t="s">
        <v>25806</v>
      </c>
      <c r="F9953" s="1">
        <v>31031</v>
      </c>
      <c r="I9953" t="s">
        <v>83</v>
      </c>
      <c r="J9953">
        <v>0</v>
      </c>
      <c r="K9953" t="s">
        <v>103</v>
      </c>
      <c r="X9953" t="s">
        <v>103</v>
      </c>
      <c r="AE9953" t="s">
        <v>185</v>
      </c>
      <c r="AH9953" s="1">
        <v>42615</v>
      </c>
      <c r="AK9953" t="s">
        <v>86</v>
      </c>
      <c r="AL9953" t="s">
        <v>250</v>
      </c>
      <c r="AO9953">
        <v>31</v>
      </c>
      <c r="AP9953">
        <v>0</v>
      </c>
      <c r="AQ9953">
        <v>0</v>
      </c>
      <c r="AR9953">
        <v>0</v>
      </c>
      <c r="BH9953" t="s">
        <v>111</v>
      </c>
      <c r="BJ9953">
        <v>0</v>
      </c>
      <c r="BY9953" t="s">
        <v>95</v>
      </c>
      <c r="BZ9953" t="s">
        <v>1025</v>
      </c>
    </row>
    <row r="9954" spans="1:78" x14ac:dyDescent="0.25">
      <c r="A9954" t="s">
        <v>25807</v>
      </c>
      <c r="B9954" t="s">
        <v>3872</v>
      </c>
      <c r="C9954" t="s">
        <v>13694</v>
      </c>
      <c r="D9954" t="s">
        <v>25808</v>
      </c>
      <c r="F9954" s="1">
        <v>26907</v>
      </c>
      <c r="I9954" t="s">
        <v>102</v>
      </c>
      <c r="J9954">
        <v>0</v>
      </c>
      <c r="K9954" t="s">
        <v>1311</v>
      </c>
      <c r="X9954" t="s">
        <v>1311</v>
      </c>
      <c r="AE9954" t="s">
        <v>85</v>
      </c>
      <c r="AH9954" s="1">
        <v>42797</v>
      </c>
      <c r="AK9954" t="s">
        <v>86</v>
      </c>
      <c r="AL9954" t="s">
        <v>87</v>
      </c>
      <c r="AO9954">
        <v>42</v>
      </c>
      <c r="AP9954">
        <v>0</v>
      </c>
      <c r="AQ9954">
        <v>0</v>
      </c>
      <c r="AR9954">
        <v>0</v>
      </c>
      <c r="BH9954" t="s">
        <v>1312</v>
      </c>
      <c r="BJ9954">
        <v>0</v>
      </c>
      <c r="BY9954" t="s">
        <v>95</v>
      </c>
      <c r="BZ9954" t="s">
        <v>1330</v>
      </c>
    </row>
    <row r="9955" spans="1:78" x14ac:dyDescent="0.25">
      <c r="A9955" t="s">
        <v>25809</v>
      </c>
      <c r="B9955" t="s">
        <v>10090</v>
      </c>
      <c r="C9955" t="s">
        <v>2608</v>
      </c>
      <c r="D9955" t="s">
        <v>3933</v>
      </c>
      <c r="F9955" s="1">
        <v>20699</v>
      </c>
      <c r="I9955" t="s">
        <v>102</v>
      </c>
      <c r="J9955">
        <v>0</v>
      </c>
      <c r="K9955" t="s">
        <v>335</v>
      </c>
      <c r="X9955" t="s">
        <v>335</v>
      </c>
      <c r="AE9955" t="s">
        <v>85</v>
      </c>
      <c r="AH9955" s="1">
        <v>42615</v>
      </c>
      <c r="AK9955" t="s">
        <v>110</v>
      </c>
      <c r="AL9955" t="s">
        <v>250</v>
      </c>
      <c r="AO9955">
        <v>60</v>
      </c>
      <c r="AP9955">
        <v>0</v>
      </c>
      <c r="AQ9955">
        <v>0</v>
      </c>
      <c r="AR9955">
        <v>0</v>
      </c>
      <c r="BH9955" t="s">
        <v>336</v>
      </c>
      <c r="BJ9955">
        <v>0</v>
      </c>
      <c r="BY9955" t="s">
        <v>95</v>
      </c>
      <c r="BZ9955" t="s">
        <v>817</v>
      </c>
    </row>
    <row r="9956" spans="1:78" x14ac:dyDescent="0.25">
      <c r="A9956" t="s">
        <v>25810</v>
      </c>
      <c r="B9956" t="s">
        <v>16834</v>
      </c>
      <c r="C9956" t="s">
        <v>25811</v>
      </c>
      <c r="D9956" t="s">
        <v>13842</v>
      </c>
      <c r="F9956" s="1">
        <v>31230</v>
      </c>
      <c r="I9956" t="s">
        <v>102</v>
      </c>
      <c r="J9956">
        <v>0</v>
      </c>
      <c r="K9956" t="s">
        <v>1067</v>
      </c>
      <c r="X9956" t="s">
        <v>1067</v>
      </c>
      <c r="AE9956" t="s">
        <v>185</v>
      </c>
      <c r="AH9956" s="1">
        <v>42615</v>
      </c>
      <c r="AK9956" t="s">
        <v>110</v>
      </c>
      <c r="AL9956" t="s">
        <v>250</v>
      </c>
      <c r="AO9956">
        <v>30</v>
      </c>
      <c r="AP9956">
        <v>0</v>
      </c>
      <c r="AQ9956">
        <v>0</v>
      </c>
      <c r="AR9956">
        <v>0</v>
      </c>
      <c r="BH9956" t="s">
        <v>1699</v>
      </c>
      <c r="BJ9956">
        <v>0</v>
      </c>
      <c r="BY9956" t="s">
        <v>95</v>
      </c>
      <c r="BZ9956" t="s">
        <v>839</v>
      </c>
    </row>
    <row r="9957" spans="1:78" x14ac:dyDescent="0.25">
      <c r="A9957" t="s">
        <v>25812</v>
      </c>
      <c r="B9957" t="s">
        <v>1865</v>
      </c>
      <c r="C9957" t="s">
        <v>25813</v>
      </c>
      <c r="D9957" t="s">
        <v>1156</v>
      </c>
      <c r="F9957" s="1">
        <v>27632</v>
      </c>
      <c r="I9957" t="s">
        <v>83</v>
      </c>
      <c r="J9957">
        <v>0</v>
      </c>
      <c r="K9957" t="s">
        <v>249</v>
      </c>
      <c r="X9957" t="s">
        <v>249</v>
      </c>
      <c r="AE9957" t="s">
        <v>85</v>
      </c>
      <c r="AH9957" s="1">
        <v>42747</v>
      </c>
      <c r="AK9957" t="s">
        <v>86</v>
      </c>
      <c r="AL9957" t="s">
        <v>87</v>
      </c>
      <c r="AO9957">
        <v>41</v>
      </c>
      <c r="AP9957">
        <v>0</v>
      </c>
      <c r="AQ9957">
        <v>0</v>
      </c>
      <c r="AR9957">
        <v>0</v>
      </c>
      <c r="BH9957" t="s">
        <v>345</v>
      </c>
      <c r="BJ9957">
        <v>0</v>
      </c>
      <c r="BM9957" t="s">
        <v>90</v>
      </c>
      <c r="BY9957" t="s">
        <v>95</v>
      </c>
      <c r="BZ9957" t="s">
        <v>5357</v>
      </c>
    </row>
    <row r="9958" spans="1:78" x14ac:dyDescent="0.25">
      <c r="A9958" t="s">
        <v>25814</v>
      </c>
      <c r="B9958" t="s">
        <v>3035</v>
      </c>
      <c r="C9958" t="s">
        <v>25815</v>
      </c>
      <c r="D9958" t="s">
        <v>25816</v>
      </c>
      <c r="F9958" s="1">
        <v>30122</v>
      </c>
      <c r="I9958" t="s">
        <v>83</v>
      </c>
      <c r="J9958">
        <v>0</v>
      </c>
      <c r="K9958" t="s">
        <v>1855</v>
      </c>
      <c r="X9958" t="s">
        <v>1855</v>
      </c>
      <c r="AE9958" t="s">
        <v>185</v>
      </c>
      <c r="AH9958" s="1">
        <v>42618</v>
      </c>
      <c r="AK9958" t="s">
        <v>110</v>
      </c>
      <c r="AL9958" t="s">
        <v>250</v>
      </c>
      <c r="AO9958">
        <v>34</v>
      </c>
      <c r="AP9958">
        <v>0</v>
      </c>
      <c r="AQ9958">
        <v>0</v>
      </c>
      <c r="AR9958">
        <v>0</v>
      </c>
      <c r="BH9958" t="s">
        <v>460</v>
      </c>
      <c r="BJ9958">
        <v>0</v>
      </c>
      <c r="BY9958" t="s">
        <v>95</v>
      </c>
      <c r="BZ9958" t="s">
        <v>1025</v>
      </c>
    </row>
    <row r="9959" spans="1:78" x14ac:dyDescent="0.25">
      <c r="A9959" t="s">
        <v>25817</v>
      </c>
      <c r="B9959" t="s">
        <v>3304</v>
      </c>
      <c r="C9959" t="s">
        <v>25818</v>
      </c>
      <c r="D9959" t="s">
        <v>434</v>
      </c>
      <c r="F9959" s="1">
        <v>22494</v>
      </c>
      <c r="I9959" t="s">
        <v>102</v>
      </c>
      <c r="J9959">
        <v>0</v>
      </c>
      <c r="K9959" t="s">
        <v>335</v>
      </c>
      <c r="X9959" t="s">
        <v>335</v>
      </c>
      <c r="AE9959" t="s">
        <v>85</v>
      </c>
      <c r="AH9959" s="1">
        <v>42920</v>
      </c>
      <c r="AK9959" t="s">
        <v>110</v>
      </c>
      <c r="AL9959" t="s">
        <v>87</v>
      </c>
      <c r="AO9959">
        <v>55</v>
      </c>
      <c r="AP9959">
        <v>0</v>
      </c>
      <c r="AQ9959">
        <v>0</v>
      </c>
      <c r="AR9959">
        <v>0</v>
      </c>
      <c r="BH9959" t="s">
        <v>336</v>
      </c>
      <c r="BJ9959">
        <v>0</v>
      </c>
      <c r="BY9959" t="s">
        <v>95</v>
      </c>
      <c r="BZ9959" t="s">
        <v>383</v>
      </c>
    </row>
    <row r="9960" spans="1:78" x14ac:dyDescent="0.25">
      <c r="A9960" t="s">
        <v>25819</v>
      </c>
      <c r="B9960" t="s">
        <v>13179</v>
      </c>
      <c r="C9960" t="s">
        <v>25820</v>
      </c>
      <c r="D9960" t="s">
        <v>14863</v>
      </c>
      <c r="F9960" s="1">
        <v>35545</v>
      </c>
      <c r="I9960" t="s">
        <v>83</v>
      </c>
      <c r="J9960">
        <v>0</v>
      </c>
      <c r="K9960" t="s">
        <v>161</v>
      </c>
      <c r="X9960" t="s">
        <v>161</v>
      </c>
      <c r="AE9960" t="s">
        <v>85</v>
      </c>
      <c r="AH9960" s="1">
        <v>42618</v>
      </c>
      <c r="AK9960" t="s">
        <v>86</v>
      </c>
      <c r="AL9960" t="s">
        <v>250</v>
      </c>
      <c r="AO9960">
        <v>19</v>
      </c>
      <c r="AP9960">
        <v>0</v>
      </c>
      <c r="AQ9960">
        <v>0</v>
      </c>
      <c r="AR9960">
        <v>0</v>
      </c>
      <c r="BH9960" t="s">
        <v>676</v>
      </c>
      <c r="BJ9960">
        <v>0</v>
      </c>
      <c r="BY9960" t="s">
        <v>95</v>
      </c>
      <c r="BZ9960" t="s">
        <v>215</v>
      </c>
    </row>
    <row r="9961" spans="1:78" x14ac:dyDescent="0.25">
      <c r="A9961" t="s">
        <v>25821</v>
      </c>
      <c r="B9961" t="s">
        <v>4284</v>
      </c>
      <c r="C9961" t="s">
        <v>427</v>
      </c>
      <c r="D9961" t="s">
        <v>19976</v>
      </c>
      <c r="F9961" s="1">
        <v>34070</v>
      </c>
      <c r="I9961" t="s">
        <v>83</v>
      </c>
      <c r="J9961">
        <v>0</v>
      </c>
      <c r="K9961" t="s">
        <v>579</v>
      </c>
      <c r="X9961" t="s">
        <v>579</v>
      </c>
      <c r="AE9961" t="s">
        <v>85</v>
      </c>
      <c r="AH9961" s="1">
        <v>42618</v>
      </c>
      <c r="AK9961" t="s">
        <v>86</v>
      </c>
      <c r="AL9961" t="s">
        <v>250</v>
      </c>
      <c r="AO9961">
        <v>23</v>
      </c>
      <c r="AP9961">
        <v>0</v>
      </c>
      <c r="AQ9961">
        <v>0</v>
      </c>
      <c r="AR9961">
        <v>0</v>
      </c>
      <c r="BH9961" t="s">
        <v>583</v>
      </c>
      <c r="BJ9961">
        <v>0</v>
      </c>
      <c r="BY9961" t="s">
        <v>95</v>
      </c>
      <c r="BZ9961" t="s">
        <v>2044</v>
      </c>
    </row>
    <row r="9962" spans="1:78" x14ac:dyDescent="0.25">
      <c r="A9962" t="s">
        <v>25822</v>
      </c>
      <c r="B9962" t="s">
        <v>1304</v>
      </c>
      <c r="C9962" t="s">
        <v>9553</v>
      </c>
      <c r="D9962" t="s">
        <v>645</v>
      </c>
      <c r="F9962" s="1">
        <v>31529</v>
      </c>
      <c r="I9962" t="s">
        <v>83</v>
      </c>
      <c r="J9962">
        <v>0</v>
      </c>
      <c r="K9962" t="s">
        <v>231</v>
      </c>
      <c r="X9962" t="s">
        <v>231</v>
      </c>
      <c r="AE9962" t="s">
        <v>85</v>
      </c>
      <c r="AH9962" s="1">
        <v>42811</v>
      </c>
      <c r="AK9962" t="s">
        <v>86</v>
      </c>
      <c r="AL9962" t="s">
        <v>87</v>
      </c>
      <c r="AO9962">
        <v>30</v>
      </c>
      <c r="AP9962">
        <v>0</v>
      </c>
      <c r="AQ9962">
        <v>0</v>
      </c>
      <c r="AR9962">
        <v>0</v>
      </c>
      <c r="BH9962" t="s">
        <v>232</v>
      </c>
      <c r="BJ9962">
        <v>0</v>
      </c>
      <c r="BY9962" t="s">
        <v>95</v>
      </c>
      <c r="BZ9962" t="s">
        <v>817</v>
      </c>
    </row>
    <row r="9963" spans="1:78" x14ac:dyDescent="0.25">
      <c r="A9963" t="s">
        <v>25823</v>
      </c>
      <c r="B9963" t="s">
        <v>2102</v>
      </c>
      <c r="C9963" t="s">
        <v>25824</v>
      </c>
      <c r="D9963" t="s">
        <v>5741</v>
      </c>
      <c r="F9963" s="1">
        <v>32780</v>
      </c>
      <c r="I9963" t="s">
        <v>83</v>
      </c>
      <c r="J9963">
        <v>0</v>
      </c>
      <c r="K9963" t="s">
        <v>866</v>
      </c>
      <c r="X9963" t="s">
        <v>866</v>
      </c>
      <c r="AE9963" t="s">
        <v>185</v>
      </c>
      <c r="AH9963" s="1">
        <v>42769</v>
      </c>
      <c r="AK9963" t="s">
        <v>110</v>
      </c>
      <c r="AL9963" t="s">
        <v>87</v>
      </c>
      <c r="AO9963">
        <v>26</v>
      </c>
      <c r="AP9963">
        <v>0</v>
      </c>
      <c r="AQ9963">
        <v>0</v>
      </c>
      <c r="AR9963">
        <v>0</v>
      </c>
      <c r="BH9963" t="s">
        <v>867</v>
      </c>
      <c r="BJ9963">
        <v>0</v>
      </c>
      <c r="BY9963" t="s">
        <v>95</v>
      </c>
      <c r="BZ9963" t="s">
        <v>1025</v>
      </c>
    </row>
    <row r="9964" spans="1:78" x14ac:dyDescent="0.25">
      <c r="A9964" t="s">
        <v>25825</v>
      </c>
      <c r="B9964" t="s">
        <v>5265</v>
      </c>
      <c r="C9964" t="s">
        <v>2143</v>
      </c>
      <c r="D9964" t="s">
        <v>424</v>
      </c>
      <c r="F9964" s="1">
        <v>23023</v>
      </c>
      <c r="I9964" t="s">
        <v>102</v>
      </c>
      <c r="J9964">
        <v>0</v>
      </c>
      <c r="K9964" t="s">
        <v>612</v>
      </c>
      <c r="X9964" t="s">
        <v>612</v>
      </c>
      <c r="AE9964" t="s">
        <v>85</v>
      </c>
      <c r="AH9964" s="1">
        <v>42871</v>
      </c>
      <c r="AK9964" t="s">
        <v>110</v>
      </c>
      <c r="AL9964" t="s">
        <v>109</v>
      </c>
      <c r="AO9964">
        <v>52</v>
      </c>
      <c r="AP9964">
        <v>0</v>
      </c>
      <c r="AQ9964">
        <v>0</v>
      </c>
      <c r="AR9964">
        <v>0</v>
      </c>
      <c r="BH9964" t="s">
        <v>429</v>
      </c>
      <c r="BJ9964">
        <v>0</v>
      </c>
      <c r="BY9964" t="s">
        <v>95</v>
      </c>
      <c r="BZ9964" t="s">
        <v>243</v>
      </c>
    </row>
    <row r="9965" spans="1:78" x14ac:dyDescent="0.25">
      <c r="A9965" t="s">
        <v>25826</v>
      </c>
      <c r="B9965" t="s">
        <v>1887</v>
      </c>
      <c r="C9965" t="s">
        <v>4571</v>
      </c>
      <c r="D9965" t="s">
        <v>25827</v>
      </c>
      <c r="F9965" s="1">
        <v>33864</v>
      </c>
      <c r="I9965" t="s">
        <v>83</v>
      </c>
      <c r="J9965">
        <v>0</v>
      </c>
      <c r="K9965" t="s">
        <v>161</v>
      </c>
      <c r="X9965" t="s">
        <v>161</v>
      </c>
      <c r="AE9965" t="s">
        <v>185</v>
      </c>
      <c r="AH9965" s="1">
        <v>42618</v>
      </c>
      <c r="AK9965" t="s">
        <v>110</v>
      </c>
      <c r="AL9965" t="s">
        <v>250</v>
      </c>
      <c r="AO9965">
        <v>24</v>
      </c>
      <c r="AP9965">
        <v>0</v>
      </c>
      <c r="AQ9965">
        <v>0</v>
      </c>
      <c r="AR9965">
        <v>0</v>
      </c>
      <c r="BH9965" t="s">
        <v>676</v>
      </c>
      <c r="BJ9965">
        <v>0</v>
      </c>
      <c r="BY9965" t="s">
        <v>95</v>
      </c>
      <c r="BZ9965" t="s">
        <v>1025</v>
      </c>
    </row>
    <row r="9966" spans="1:78" x14ac:dyDescent="0.25">
      <c r="A9966" t="s">
        <v>25828</v>
      </c>
      <c r="B9966" t="s">
        <v>7388</v>
      </c>
      <c r="C9966" t="s">
        <v>4291</v>
      </c>
      <c r="D9966" t="s">
        <v>1576</v>
      </c>
      <c r="F9966" s="1">
        <v>31191</v>
      </c>
      <c r="I9966" t="s">
        <v>83</v>
      </c>
      <c r="J9966">
        <v>0</v>
      </c>
      <c r="K9966" t="s">
        <v>208</v>
      </c>
      <c r="X9966" t="s">
        <v>208</v>
      </c>
      <c r="AE9966" t="s">
        <v>85</v>
      </c>
      <c r="AH9966" s="1">
        <v>42618</v>
      </c>
      <c r="AK9966" t="s">
        <v>86</v>
      </c>
      <c r="AL9966" t="s">
        <v>250</v>
      </c>
      <c r="AO9966">
        <v>31</v>
      </c>
      <c r="AP9966">
        <v>0</v>
      </c>
      <c r="AQ9966">
        <v>0</v>
      </c>
      <c r="AR9966">
        <v>0</v>
      </c>
      <c r="BH9966" t="s">
        <v>212</v>
      </c>
      <c r="BJ9966">
        <v>0</v>
      </c>
      <c r="BY9966" t="s">
        <v>95</v>
      </c>
      <c r="BZ9966" t="s">
        <v>636</v>
      </c>
    </row>
    <row r="9967" spans="1:78" x14ac:dyDescent="0.25">
      <c r="A9967" t="s">
        <v>25829</v>
      </c>
      <c r="B9967" t="s">
        <v>25830</v>
      </c>
      <c r="C9967" t="s">
        <v>793</v>
      </c>
      <c r="D9967" t="s">
        <v>19547</v>
      </c>
      <c r="F9967" s="1">
        <v>32047</v>
      </c>
      <c r="I9967" t="s">
        <v>83</v>
      </c>
      <c r="J9967">
        <v>0</v>
      </c>
      <c r="K9967" t="s">
        <v>208</v>
      </c>
      <c r="X9967" t="s">
        <v>208</v>
      </c>
      <c r="AE9967" t="s">
        <v>85</v>
      </c>
      <c r="AH9967" s="1">
        <v>42845</v>
      </c>
      <c r="AK9967" t="s">
        <v>110</v>
      </c>
      <c r="AL9967" t="s">
        <v>87</v>
      </c>
      <c r="AO9967">
        <v>28</v>
      </c>
      <c r="AP9967">
        <v>0</v>
      </c>
      <c r="AQ9967">
        <v>0</v>
      </c>
      <c r="AR9967">
        <v>0</v>
      </c>
      <c r="BH9967" t="s">
        <v>703</v>
      </c>
      <c r="BJ9967">
        <v>0</v>
      </c>
      <c r="BY9967" t="s">
        <v>95</v>
      </c>
      <c r="BZ9967" t="s">
        <v>486</v>
      </c>
    </row>
    <row r="9968" spans="1:78" x14ac:dyDescent="0.25">
      <c r="A9968" t="s">
        <v>25831</v>
      </c>
      <c r="B9968" t="s">
        <v>25832</v>
      </c>
      <c r="C9968" t="s">
        <v>18336</v>
      </c>
      <c r="D9968" t="s">
        <v>2519</v>
      </c>
      <c r="F9968" s="1">
        <v>31651</v>
      </c>
      <c r="I9968" t="s">
        <v>83</v>
      </c>
      <c r="J9968">
        <v>0</v>
      </c>
      <c r="K9968" t="s">
        <v>249</v>
      </c>
      <c r="X9968" t="s">
        <v>249</v>
      </c>
      <c r="AE9968" t="s">
        <v>185</v>
      </c>
      <c r="AH9968" s="1">
        <v>42619</v>
      </c>
      <c r="AK9968" t="s">
        <v>110</v>
      </c>
      <c r="AL9968" t="s">
        <v>250</v>
      </c>
      <c r="AO9968">
        <v>30</v>
      </c>
      <c r="AP9968">
        <v>0</v>
      </c>
      <c r="AQ9968">
        <v>0</v>
      </c>
      <c r="AR9968">
        <v>0</v>
      </c>
      <c r="BH9968" t="s">
        <v>345</v>
      </c>
      <c r="BJ9968">
        <v>0</v>
      </c>
      <c r="BM9968" t="s">
        <v>90</v>
      </c>
      <c r="BY9968" t="s">
        <v>95</v>
      </c>
    </row>
    <row r="9969" spans="1:78" x14ac:dyDescent="0.25">
      <c r="A9969" t="s">
        <v>25833</v>
      </c>
      <c r="B9969" t="s">
        <v>204</v>
      </c>
      <c r="C9969" t="s">
        <v>10873</v>
      </c>
      <c r="D9969" t="s">
        <v>443</v>
      </c>
      <c r="F9969" s="1">
        <v>32592</v>
      </c>
      <c r="I9969" t="s">
        <v>102</v>
      </c>
      <c r="J9969">
        <v>0</v>
      </c>
      <c r="K9969" t="s">
        <v>231</v>
      </c>
      <c r="X9969" t="s">
        <v>231</v>
      </c>
      <c r="AE9969" t="s">
        <v>85</v>
      </c>
      <c r="AH9969" s="1">
        <v>42619</v>
      </c>
      <c r="AK9969" t="s">
        <v>110</v>
      </c>
      <c r="AL9969" t="s">
        <v>250</v>
      </c>
      <c r="AO9969">
        <v>27</v>
      </c>
      <c r="AP9969">
        <v>0</v>
      </c>
      <c r="AQ9969">
        <v>0</v>
      </c>
      <c r="AR9969">
        <v>0</v>
      </c>
      <c r="BH9969" t="s">
        <v>232</v>
      </c>
      <c r="BJ9969">
        <v>0</v>
      </c>
      <c r="BY9969" t="s">
        <v>95</v>
      </c>
      <c r="BZ9969" t="s">
        <v>383</v>
      </c>
    </row>
    <row r="9970" spans="1:78" x14ac:dyDescent="0.25">
      <c r="A9970" t="s">
        <v>25834</v>
      </c>
      <c r="B9970" t="s">
        <v>10840</v>
      </c>
      <c r="C9970" t="s">
        <v>25835</v>
      </c>
      <c r="D9970" t="s">
        <v>21469</v>
      </c>
      <c r="F9970" s="1">
        <v>21411</v>
      </c>
      <c r="I9970" t="s">
        <v>102</v>
      </c>
      <c r="J9970">
        <v>0</v>
      </c>
      <c r="K9970" t="s">
        <v>313</v>
      </c>
      <c r="X9970" t="s">
        <v>313</v>
      </c>
      <c r="AE9970" t="s">
        <v>85</v>
      </c>
      <c r="AH9970" s="1">
        <v>42619</v>
      </c>
      <c r="AK9970" t="s">
        <v>86</v>
      </c>
      <c r="AL9970" t="s">
        <v>250</v>
      </c>
      <c r="AO9970">
        <v>58</v>
      </c>
      <c r="AP9970">
        <v>0</v>
      </c>
      <c r="AQ9970">
        <v>0</v>
      </c>
      <c r="AR9970">
        <v>0</v>
      </c>
      <c r="BH9970" t="s">
        <v>623</v>
      </c>
      <c r="BJ9970">
        <v>0</v>
      </c>
      <c r="BY9970" t="s">
        <v>95</v>
      </c>
      <c r="BZ9970" t="s">
        <v>586</v>
      </c>
    </row>
    <row r="9971" spans="1:78" x14ac:dyDescent="0.25">
      <c r="A9971" t="s">
        <v>25836</v>
      </c>
      <c r="B9971" t="s">
        <v>6450</v>
      </c>
      <c r="C9971" t="s">
        <v>9444</v>
      </c>
      <c r="D9971" t="s">
        <v>5826</v>
      </c>
      <c r="F9971" s="1">
        <v>24503</v>
      </c>
      <c r="I9971" t="s">
        <v>102</v>
      </c>
      <c r="J9971">
        <v>0</v>
      </c>
      <c r="K9971" t="s">
        <v>3192</v>
      </c>
      <c r="X9971" t="s">
        <v>3192</v>
      </c>
      <c r="AE9971" t="s">
        <v>85</v>
      </c>
      <c r="AH9971" s="1">
        <v>42620</v>
      </c>
      <c r="AK9971" t="s">
        <v>110</v>
      </c>
      <c r="AL9971" t="s">
        <v>250</v>
      </c>
      <c r="AO9971">
        <v>49</v>
      </c>
      <c r="AP9971">
        <v>0</v>
      </c>
      <c r="AQ9971">
        <v>0</v>
      </c>
      <c r="AR9971">
        <v>0</v>
      </c>
      <c r="BH9971" t="s">
        <v>1472</v>
      </c>
      <c r="BJ9971">
        <v>0</v>
      </c>
      <c r="BY9971" t="s">
        <v>95</v>
      </c>
      <c r="BZ9971" t="s">
        <v>225</v>
      </c>
    </row>
    <row r="9972" spans="1:78" x14ac:dyDescent="0.25">
      <c r="A9972" t="s">
        <v>25837</v>
      </c>
      <c r="B9972" t="s">
        <v>25838</v>
      </c>
      <c r="C9972" t="s">
        <v>19273</v>
      </c>
      <c r="D9972" t="s">
        <v>25839</v>
      </c>
      <c r="F9972" s="1">
        <v>36262</v>
      </c>
      <c r="I9972" t="s">
        <v>83</v>
      </c>
      <c r="J9972">
        <v>0</v>
      </c>
      <c r="K9972" t="s">
        <v>1311</v>
      </c>
      <c r="X9972" t="s">
        <v>1311</v>
      </c>
      <c r="AH9972" s="1">
        <v>42620</v>
      </c>
      <c r="AK9972" t="s">
        <v>86</v>
      </c>
      <c r="AL9972" t="s">
        <v>250</v>
      </c>
      <c r="AO9972">
        <v>17</v>
      </c>
      <c r="AP9972">
        <v>0</v>
      </c>
      <c r="AQ9972">
        <v>0</v>
      </c>
      <c r="AR9972">
        <v>0</v>
      </c>
      <c r="BH9972" t="s">
        <v>1312</v>
      </c>
      <c r="BJ9972">
        <v>0</v>
      </c>
      <c r="BY9972" t="s">
        <v>95</v>
      </c>
    </row>
    <row r="9973" spans="1:78" x14ac:dyDescent="0.25">
      <c r="A9973" t="s">
        <v>25840</v>
      </c>
      <c r="B9973" t="s">
        <v>1887</v>
      </c>
      <c r="C9973" t="s">
        <v>1830</v>
      </c>
      <c r="D9973" t="s">
        <v>7265</v>
      </c>
      <c r="F9973" s="1">
        <v>33684</v>
      </c>
      <c r="I9973" t="s">
        <v>83</v>
      </c>
      <c r="J9973">
        <v>0</v>
      </c>
      <c r="K9973" t="s">
        <v>641</v>
      </c>
      <c r="X9973" t="s">
        <v>641</v>
      </c>
      <c r="AE9973" t="s">
        <v>185</v>
      </c>
      <c r="AH9973" s="1">
        <v>42620</v>
      </c>
      <c r="AK9973" t="s">
        <v>110</v>
      </c>
      <c r="AL9973" t="s">
        <v>250</v>
      </c>
      <c r="AO9973">
        <v>24</v>
      </c>
      <c r="AP9973">
        <v>0</v>
      </c>
      <c r="AQ9973">
        <v>0</v>
      </c>
      <c r="AR9973">
        <v>0</v>
      </c>
      <c r="BH9973" t="s">
        <v>644</v>
      </c>
      <c r="BJ9973">
        <v>0</v>
      </c>
      <c r="BY9973" t="s">
        <v>95</v>
      </c>
      <c r="BZ9973" t="s">
        <v>1025</v>
      </c>
    </row>
    <row r="9974" spans="1:78" x14ac:dyDescent="0.25">
      <c r="A9974" t="s">
        <v>25841</v>
      </c>
      <c r="B9974" t="s">
        <v>12196</v>
      </c>
      <c r="C9974" t="s">
        <v>7357</v>
      </c>
      <c r="D9974" t="s">
        <v>1845</v>
      </c>
      <c r="F9974" s="1">
        <v>28853</v>
      </c>
      <c r="I9974" t="s">
        <v>83</v>
      </c>
      <c r="J9974">
        <v>0</v>
      </c>
      <c r="K9974" t="s">
        <v>260</v>
      </c>
      <c r="X9974" t="s">
        <v>260</v>
      </c>
      <c r="AE9974" t="s">
        <v>85</v>
      </c>
      <c r="AH9974" s="1">
        <v>42759</v>
      </c>
      <c r="AK9974" t="s">
        <v>86</v>
      </c>
      <c r="AL9974" t="s">
        <v>87</v>
      </c>
      <c r="AO9974">
        <v>37</v>
      </c>
      <c r="AP9974">
        <v>0</v>
      </c>
      <c r="AQ9974">
        <v>0</v>
      </c>
      <c r="AR9974">
        <v>0</v>
      </c>
      <c r="BH9974" t="s">
        <v>264</v>
      </c>
      <c r="BJ9974">
        <v>0</v>
      </c>
      <c r="BY9974" t="s">
        <v>95</v>
      </c>
      <c r="BZ9974" t="s">
        <v>453</v>
      </c>
    </row>
    <row r="9975" spans="1:78" x14ac:dyDescent="0.25">
      <c r="A9975" t="s">
        <v>25842</v>
      </c>
      <c r="B9975" t="s">
        <v>2046</v>
      </c>
      <c r="C9975" t="s">
        <v>25843</v>
      </c>
      <c r="D9975" t="s">
        <v>1119</v>
      </c>
      <c r="F9975" s="1">
        <v>27993</v>
      </c>
      <c r="I9975" t="s">
        <v>83</v>
      </c>
      <c r="J9975">
        <v>0</v>
      </c>
      <c r="K9975" t="s">
        <v>161</v>
      </c>
      <c r="X9975" t="s">
        <v>161</v>
      </c>
      <c r="AE9975" t="s">
        <v>85</v>
      </c>
      <c r="AH9975" s="1">
        <v>42627</v>
      </c>
      <c r="AK9975" t="s">
        <v>86</v>
      </c>
      <c r="AL9975" t="s">
        <v>250</v>
      </c>
      <c r="AO9975">
        <v>40</v>
      </c>
      <c r="AP9975">
        <v>0</v>
      </c>
      <c r="AQ9975">
        <v>0</v>
      </c>
      <c r="AR9975">
        <v>0</v>
      </c>
      <c r="BH9975" t="s">
        <v>676</v>
      </c>
      <c r="BJ9975">
        <v>0</v>
      </c>
      <c r="BY9975" t="s">
        <v>95</v>
      </c>
      <c r="BZ9975" t="s">
        <v>505</v>
      </c>
    </row>
    <row r="9976" spans="1:78" x14ac:dyDescent="0.25">
      <c r="A9976" t="s">
        <v>25844</v>
      </c>
      <c r="B9976" t="s">
        <v>219</v>
      </c>
      <c r="C9976" t="s">
        <v>1558</v>
      </c>
      <c r="D9976" t="s">
        <v>640</v>
      </c>
      <c r="F9976" s="1">
        <v>24706</v>
      </c>
      <c r="I9976" t="s">
        <v>102</v>
      </c>
      <c r="J9976">
        <v>0</v>
      </c>
      <c r="K9976" t="s">
        <v>612</v>
      </c>
      <c r="X9976" t="s">
        <v>612</v>
      </c>
      <c r="AE9976" t="s">
        <v>185</v>
      </c>
      <c r="AH9976" s="1">
        <v>42621</v>
      </c>
      <c r="AK9976" t="s">
        <v>110</v>
      </c>
      <c r="AL9976" t="s">
        <v>250</v>
      </c>
      <c r="AO9976">
        <v>49</v>
      </c>
      <c r="AP9976">
        <v>0</v>
      </c>
      <c r="AQ9976">
        <v>0</v>
      </c>
      <c r="AR9976">
        <v>0</v>
      </c>
      <c r="BH9976" t="s">
        <v>429</v>
      </c>
      <c r="BJ9976">
        <v>0</v>
      </c>
      <c r="BY9976" t="s">
        <v>95</v>
      </c>
      <c r="BZ9976" t="s">
        <v>307</v>
      </c>
    </row>
    <row r="9977" spans="1:78" x14ac:dyDescent="0.25">
      <c r="A9977" t="s">
        <v>25845</v>
      </c>
      <c r="B9977" t="s">
        <v>17076</v>
      </c>
      <c r="C9977" t="s">
        <v>1382</v>
      </c>
      <c r="D9977" t="s">
        <v>217</v>
      </c>
      <c r="F9977" s="1">
        <v>33904</v>
      </c>
      <c r="I9977" t="s">
        <v>83</v>
      </c>
      <c r="J9977">
        <v>0</v>
      </c>
      <c r="K9977" t="s">
        <v>771</v>
      </c>
      <c r="X9977" t="s">
        <v>771</v>
      </c>
      <c r="AE9977" t="s">
        <v>185</v>
      </c>
      <c r="AH9977" s="1">
        <v>42621</v>
      </c>
      <c r="AK9977" t="s">
        <v>110</v>
      </c>
      <c r="AL9977" t="s">
        <v>250</v>
      </c>
      <c r="AO9977">
        <v>23</v>
      </c>
      <c r="AP9977">
        <v>0</v>
      </c>
      <c r="AQ9977">
        <v>0</v>
      </c>
      <c r="AR9977">
        <v>0</v>
      </c>
      <c r="BH9977" t="s">
        <v>772</v>
      </c>
      <c r="BJ9977">
        <v>0</v>
      </c>
      <c r="BY9977" t="s">
        <v>95</v>
      </c>
      <c r="BZ9977" t="s">
        <v>1025</v>
      </c>
    </row>
    <row r="9978" spans="1:78" x14ac:dyDescent="0.25">
      <c r="A9978" t="s">
        <v>25846</v>
      </c>
      <c r="B9978" t="s">
        <v>6373</v>
      </c>
      <c r="C9978" t="s">
        <v>8385</v>
      </c>
      <c r="D9978" t="s">
        <v>12091</v>
      </c>
      <c r="F9978" s="1">
        <v>21347</v>
      </c>
      <c r="I9978" t="s">
        <v>102</v>
      </c>
      <c r="J9978">
        <v>0</v>
      </c>
      <c r="K9978" t="s">
        <v>313</v>
      </c>
      <c r="X9978" t="s">
        <v>313</v>
      </c>
      <c r="AE9978" t="s">
        <v>85</v>
      </c>
      <c r="AH9978" s="1">
        <v>42928</v>
      </c>
      <c r="AK9978" t="s">
        <v>86</v>
      </c>
      <c r="AL9978" t="s">
        <v>87</v>
      </c>
      <c r="AO9978">
        <v>58</v>
      </c>
      <c r="AP9978">
        <v>0</v>
      </c>
      <c r="AQ9978">
        <v>0</v>
      </c>
      <c r="AR9978">
        <v>0</v>
      </c>
      <c r="BH9978" t="s">
        <v>623</v>
      </c>
      <c r="BJ9978">
        <v>0</v>
      </c>
      <c r="BY9978" t="s">
        <v>95</v>
      </c>
      <c r="BZ9978" t="s">
        <v>1091</v>
      </c>
    </row>
    <row r="9979" spans="1:78" x14ac:dyDescent="0.25">
      <c r="A9979" t="s">
        <v>25847</v>
      </c>
      <c r="B9979" t="s">
        <v>1509</v>
      </c>
      <c r="C9979" t="s">
        <v>20704</v>
      </c>
      <c r="D9979" t="s">
        <v>25848</v>
      </c>
      <c r="F9979" s="1">
        <v>32232</v>
      </c>
      <c r="I9979" t="s">
        <v>83</v>
      </c>
      <c r="J9979">
        <v>0</v>
      </c>
      <c r="K9979" t="s">
        <v>161</v>
      </c>
      <c r="X9979" t="s">
        <v>161</v>
      </c>
      <c r="AE9979" t="s">
        <v>85</v>
      </c>
      <c r="AH9979" s="1">
        <v>42621</v>
      </c>
      <c r="AK9979" t="s">
        <v>110</v>
      </c>
      <c r="AL9979" t="s">
        <v>250</v>
      </c>
      <c r="AO9979">
        <v>28</v>
      </c>
      <c r="AP9979">
        <v>0</v>
      </c>
      <c r="AQ9979">
        <v>0</v>
      </c>
      <c r="AR9979">
        <v>0</v>
      </c>
      <c r="BH9979" t="s">
        <v>676</v>
      </c>
      <c r="BJ9979">
        <v>0</v>
      </c>
      <c r="BY9979" t="s">
        <v>95</v>
      </c>
      <c r="BZ9979" t="s">
        <v>341</v>
      </c>
    </row>
    <row r="9980" spans="1:78" x14ac:dyDescent="0.25">
      <c r="A9980" t="s">
        <v>25849</v>
      </c>
      <c r="B9980" t="s">
        <v>22979</v>
      </c>
      <c r="C9980" t="s">
        <v>1107</v>
      </c>
      <c r="D9980" t="s">
        <v>22980</v>
      </c>
      <c r="F9980" s="1">
        <v>30100</v>
      </c>
      <c r="I9980" t="s">
        <v>102</v>
      </c>
      <c r="J9980">
        <v>0</v>
      </c>
      <c r="K9980" t="s">
        <v>860</v>
      </c>
      <c r="X9980" t="s">
        <v>860</v>
      </c>
      <c r="AE9980" t="s">
        <v>185</v>
      </c>
      <c r="AH9980" s="1">
        <v>42621</v>
      </c>
      <c r="AK9980" t="s">
        <v>86</v>
      </c>
      <c r="AL9980" t="s">
        <v>250</v>
      </c>
      <c r="AO9980">
        <v>33</v>
      </c>
      <c r="AP9980">
        <v>0</v>
      </c>
      <c r="AQ9980">
        <v>0</v>
      </c>
      <c r="AR9980">
        <v>0</v>
      </c>
      <c r="BH9980" t="s">
        <v>861</v>
      </c>
      <c r="BJ9980">
        <v>0</v>
      </c>
      <c r="BY9980" t="s">
        <v>95</v>
      </c>
      <c r="BZ9980" t="s">
        <v>1025</v>
      </c>
    </row>
    <row r="9981" spans="1:78" x14ac:dyDescent="0.25">
      <c r="A9981" t="s">
        <v>25850</v>
      </c>
      <c r="B9981" t="s">
        <v>6339</v>
      </c>
      <c r="C9981" t="s">
        <v>195</v>
      </c>
      <c r="D9981" t="s">
        <v>25851</v>
      </c>
      <c r="F9981" s="1">
        <v>31679</v>
      </c>
      <c r="I9981" t="s">
        <v>102</v>
      </c>
      <c r="J9981">
        <v>0</v>
      </c>
      <c r="K9981" t="s">
        <v>771</v>
      </c>
      <c r="X9981" t="s">
        <v>771</v>
      </c>
      <c r="AE9981" t="s">
        <v>85</v>
      </c>
      <c r="AH9981" s="1">
        <v>42626</v>
      </c>
      <c r="AK9981" t="s">
        <v>110</v>
      </c>
      <c r="AL9981" t="s">
        <v>250</v>
      </c>
      <c r="AO9981">
        <v>29</v>
      </c>
      <c r="AP9981">
        <v>0</v>
      </c>
      <c r="AQ9981">
        <v>0</v>
      </c>
      <c r="AR9981">
        <v>0</v>
      </c>
      <c r="BH9981" t="s">
        <v>772</v>
      </c>
      <c r="BJ9981">
        <v>0</v>
      </c>
      <c r="BM9981" t="s">
        <v>90</v>
      </c>
      <c r="BY9981" t="s">
        <v>95</v>
      </c>
      <c r="BZ9981" t="s">
        <v>25472</v>
      </c>
    </row>
    <row r="9982" spans="1:78" x14ac:dyDescent="0.25">
      <c r="A9982" t="s">
        <v>25852</v>
      </c>
      <c r="B9982" t="s">
        <v>8933</v>
      </c>
      <c r="C9982" t="s">
        <v>9506</v>
      </c>
      <c r="D9982" t="s">
        <v>8935</v>
      </c>
      <c r="F9982" s="1">
        <v>27474</v>
      </c>
      <c r="I9982" t="s">
        <v>102</v>
      </c>
      <c r="J9982">
        <v>0</v>
      </c>
      <c r="K9982" t="s">
        <v>1855</v>
      </c>
      <c r="X9982" t="s">
        <v>1855</v>
      </c>
      <c r="AE9982" t="s">
        <v>85</v>
      </c>
      <c r="AH9982" s="1">
        <v>42626</v>
      </c>
      <c r="AK9982" t="s">
        <v>86</v>
      </c>
      <c r="AL9982" t="s">
        <v>250</v>
      </c>
      <c r="AO9982">
        <v>40</v>
      </c>
      <c r="AP9982">
        <v>0</v>
      </c>
      <c r="AQ9982">
        <v>0</v>
      </c>
      <c r="AR9982">
        <v>0</v>
      </c>
      <c r="BH9982" t="s">
        <v>460</v>
      </c>
      <c r="BJ9982">
        <v>0</v>
      </c>
      <c r="BY9982" t="s">
        <v>95</v>
      </c>
      <c r="BZ9982" t="s">
        <v>511</v>
      </c>
    </row>
    <row r="9983" spans="1:78" x14ac:dyDescent="0.25">
      <c r="A9983" t="s">
        <v>25853</v>
      </c>
      <c r="B9983" t="s">
        <v>11755</v>
      </c>
      <c r="C9983" t="s">
        <v>5367</v>
      </c>
      <c r="D9983" t="s">
        <v>451</v>
      </c>
      <c r="F9983" s="1">
        <v>35024</v>
      </c>
      <c r="I9983" t="s">
        <v>83</v>
      </c>
      <c r="J9983">
        <v>0</v>
      </c>
      <c r="K9983" t="s">
        <v>694</v>
      </c>
      <c r="X9983" t="s">
        <v>694</v>
      </c>
      <c r="AE9983" t="s">
        <v>185</v>
      </c>
      <c r="AH9983" s="1">
        <v>42752</v>
      </c>
      <c r="AK9983" t="s">
        <v>86</v>
      </c>
      <c r="AL9983" t="s">
        <v>87</v>
      </c>
      <c r="AO9983">
        <v>20</v>
      </c>
      <c r="AP9983">
        <v>0</v>
      </c>
      <c r="AQ9983">
        <v>0</v>
      </c>
      <c r="AR9983">
        <v>0</v>
      </c>
      <c r="BH9983" t="s">
        <v>695</v>
      </c>
      <c r="BJ9983">
        <v>0</v>
      </c>
      <c r="BY9983" t="s">
        <v>95</v>
      </c>
      <c r="BZ9983" t="s">
        <v>1025</v>
      </c>
    </row>
    <row r="9984" spans="1:78" x14ac:dyDescent="0.25">
      <c r="A9984" t="s">
        <v>25854</v>
      </c>
      <c r="B9984" t="s">
        <v>987</v>
      </c>
      <c r="C9984" t="s">
        <v>233</v>
      </c>
      <c r="D9984" t="s">
        <v>4834</v>
      </c>
      <c r="F9984" s="1">
        <v>30099</v>
      </c>
      <c r="I9984" t="s">
        <v>83</v>
      </c>
      <c r="J9984">
        <v>0</v>
      </c>
      <c r="K9984" t="s">
        <v>231</v>
      </c>
      <c r="X9984" t="s">
        <v>231</v>
      </c>
      <c r="AE9984" t="s">
        <v>85</v>
      </c>
      <c r="AH9984" s="1">
        <v>42626</v>
      </c>
      <c r="AK9984" t="s">
        <v>110</v>
      </c>
      <c r="AL9984" t="s">
        <v>250</v>
      </c>
      <c r="AO9984">
        <v>34</v>
      </c>
      <c r="AP9984">
        <v>0</v>
      </c>
      <c r="AQ9984">
        <v>0</v>
      </c>
      <c r="AR9984">
        <v>0</v>
      </c>
      <c r="BH9984" t="s">
        <v>232</v>
      </c>
      <c r="BJ9984">
        <v>0</v>
      </c>
      <c r="BY9984" t="s">
        <v>95</v>
      </c>
      <c r="BZ9984" t="s">
        <v>1869</v>
      </c>
    </row>
    <row r="9985" spans="1:78" x14ac:dyDescent="0.25">
      <c r="A9985" t="s">
        <v>25855</v>
      </c>
      <c r="B9985" t="s">
        <v>19627</v>
      </c>
      <c r="C9985" t="s">
        <v>1252</v>
      </c>
      <c r="D9985" t="s">
        <v>19629</v>
      </c>
      <c r="F9985" s="1">
        <v>24632</v>
      </c>
      <c r="I9985" t="s">
        <v>83</v>
      </c>
      <c r="J9985">
        <v>0</v>
      </c>
      <c r="K9985" t="s">
        <v>860</v>
      </c>
      <c r="X9985" t="s">
        <v>860</v>
      </c>
      <c r="AE9985" t="s">
        <v>85</v>
      </c>
      <c r="AH9985" s="1">
        <v>42626</v>
      </c>
      <c r="AK9985" t="s">
        <v>86</v>
      </c>
      <c r="AL9985" t="s">
        <v>250</v>
      </c>
      <c r="AO9985">
        <v>48</v>
      </c>
      <c r="AP9985">
        <v>0</v>
      </c>
      <c r="AQ9985">
        <v>0</v>
      </c>
      <c r="AR9985">
        <v>0</v>
      </c>
      <c r="BH9985" t="s">
        <v>861</v>
      </c>
      <c r="BJ9985">
        <v>0</v>
      </c>
      <c r="BY9985" t="s">
        <v>95</v>
      </c>
      <c r="BZ9985" t="s">
        <v>862</v>
      </c>
    </row>
    <row r="9986" spans="1:78" x14ac:dyDescent="0.25">
      <c r="A9986" t="s">
        <v>25856</v>
      </c>
      <c r="B9986" t="s">
        <v>3721</v>
      </c>
      <c r="C9986" t="s">
        <v>6002</v>
      </c>
      <c r="D9986" t="s">
        <v>14211</v>
      </c>
      <c r="F9986" s="1">
        <v>25954</v>
      </c>
      <c r="I9986" t="s">
        <v>102</v>
      </c>
      <c r="J9986">
        <v>0</v>
      </c>
      <c r="K9986" t="s">
        <v>208</v>
      </c>
      <c r="X9986" t="s">
        <v>208</v>
      </c>
      <c r="AE9986" t="s">
        <v>85</v>
      </c>
      <c r="AH9986" s="1">
        <v>42626</v>
      </c>
      <c r="AK9986" t="s">
        <v>110</v>
      </c>
      <c r="AL9986" t="s">
        <v>250</v>
      </c>
      <c r="AO9986">
        <v>45</v>
      </c>
      <c r="AP9986">
        <v>0</v>
      </c>
      <c r="AQ9986">
        <v>0</v>
      </c>
      <c r="AR9986">
        <v>0</v>
      </c>
      <c r="BH9986" t="s">
        <v>703</v>
      </c>
      <c r="BJ9986">
        <v>0</v>
      </c>
      <c r="BY9986" t="s">
        <v>95</v>
      </c>
      <c r="BZ9986" t="s">
        <v>1043</v>
      </c>
    </row>
    <row r="9987" spans="1:78" x14ac:dyDescent="0.25">
      <c r="A9987" t="s">
        <v>25857</v>
      </c>
      <c r="B9987" t="s">
        <v>2369</v>
      </c>
      <c r="C9987" t="s">
        <v>1382</v>
      </c>
      <c r="D9987" t="s">
        <v>5472</v>
      </c>
      <c r="F9987" s="1">
        <v>20855</v>
      </c>
      <c r="I9987" t="s">
        <v>102</v>
      </c>
      <c r="J9987">
        <v>0</v>
      </c>
      <c r="K9987" t="s">
        <v>144</v>
      </c>
      <c r="X9987" t="s">
        <v>144</v>
      </c>
      <c r="AE9987" t="s">
        <v>85</v>
      </c>
      <c r="AH9987" s="1">
        <v>42626</v>
      </c>
      <c r="AK9987" t="s">
        <v>110</v>
      </c>
      <c r="AL9987" t="s">
        <v>250</v>
      </c>
      <c r="AO9987">
        <v>59</v>
      </c>
      <c r="AP9987">
        <v>0</v>
      </c>
      <c r="AQ9987">
        <v>0</v>
      </c>
      <c r="AR9987">
        <v>0</v>
      </c>
      <c r="BH9987" t="s">
        <v>149</v>
      </c>
      <c r="BJ9987">
        <v>0</v>
      </c>
      <c r="BY9987" t="s">
        <v>95</v>
      </c>
      <c r="BZ9987" t="s">
        <v>505</v>
      </c>
    </row>
    <row r="9988" spans="1:78" x14ac:dyDescent="0.25">
      <c r="A9988" t="s">
        <v>25858</v>
      </c>
      <c r="B9988" t="s">
        <v>24459</v>
      </c>
      <c r="C9988" t="s">
        <v>3325</v>
      </c>
      <c r="D9988" t="s">
        <v>2281</v>
      </c>
      <c r="F9988" s="1">
        <v>30841</v>
      </c>
      <c r="I9988" t="s">
        <v>102</v>
      </c>
      <c r="J9988">
        <v>0</v>
      </c>
      <c r="K9988" t="s">
        <v>313</v>
      </c>
      <c r="X9988" t="s">
        <v>313</v>
      </c>
      <c r="AE9988" t="s">
        <v>185</v>
      </c>
      <c r="AH9988" s="1">
        <v>42626</v>
      </c>
      <c r="AK9988" t="s">
        <v>110</v>
      </c>
      <c r="AL9988" t="s">
        <v>250</v>
      </c>
      <c r="AO9988">
        <v>32</v>
      </c>
      <c r="AP9988">
        <v>0</v>
      </c>
      <c r="AQ9988">
        <v>0</v>
      </c>
      <c r="AR9988">
        <v>0</v>
      </c>
      <c r="BH9988" t="s">
        <v>623</v>
      </c>
      <c r="BJ9988">
        <v>0</v>
      </c>
      <c r="BY9988" t="s">
        <v>95</v>
      </c>
      <c r="BZ9988" t="s">
        <v>1025</v>
      </c>
    </row>
    <row r="9989" spans="1:78" x14ac:dyDescent="0.25">
      <c r="A9989" t="s">
        <v>25859</v>
      </c>
      <c r="B9989" t="s">
        <v>25860</v>
      </c>
      <c r="C9989" t="s">
        <v>218</v>
      </c>
      <c r="D9989" t="s">
        <v>2034</v>
      </c>
      <c r="F9989" s="1">
        <v>30020</v>
      </c>
      <c r="I9989" t="s">
        <v>102</v>
      </c>
      <c r="J9989">
        <v>0</v>
      </c>
      <c r="K9989" t="s">
        <v>161</v>
      </c>
      <c r="X9989" t="s">
        <v>161</v>
      </c>
      <c r="AE9989" t="s">
        <v>85</v>
      </c>
      <c r="AH9989" s="1">
        <v>42626</v>
      </c>
      <c r="AK9989" t="s">
        <v>86</v>
      </c>
      <c r="AL9989" t="s">
        <v>250</v>
      </c>
      <c r="AO9989">
        <v>34</v>
      </c>
      <c r="AP9989">
        <v>0</v>
      </c>
      <c r="AQ9989">
        <v>0</v>
      </c>
      <c r="AR9989">
        <v>0</v>
      </c>
      <c r="BH9989" t="s">
        <v>171</v>
      </c>
      <c r="BJ9989">
        <v>0</v>
      </c>
      <c r="BY9989" t="s">
        <v>95</v>
      </c>
      <c r="BZ9989" t="s">
        <v>790</v>
      </c>
    </row>
    <row r="9990" spans="1:78" x14ac:dyDescent="0.25">
      <c r="A9990" t="s">
        <v>25861</v>
      </c>
      <c r="B9990" t="s">
        <v>2021</v>
      </c>
      <c r="C9990" t="s">
        <v>25862</v>
      </c>
      <c r="D9990" t="s">
        <v>677</v>
      </c>
      <c r="F9990" s="1">
        <v>29747</v>
      </c>
      <c r="I9990" t="s">
        <v>102</v>
      </c>
      <c r="J9990">
        <v>0</v>
      </c>
      <c r="K9990" t="s">
        <v>84</v>
      </c>
      <c r="X9990" t="s">
        <v>84</v>
      </c>
      <c r="AE9990" t="s">
        <v>85</v>
      </c>
      <c r="AH9990" s="1">
        <v>42626</v>
      </c>
      <c r="AK9990" t="s">
        <v>86</v>
      </c>
      <c r="AL9990" t="s">
        <v>250</v>
      </c>
      <c r="AO9990">
        <v>35</v>
      </c>
      <c r="AP9990">
        <v>0</v>
      </c>
      <c r="AQ9990">
        <v>0</v>
      </c>
      <c r="AR9990">
        <v>0</v>
      </c>
      <c r="BH9990" t="s">
        <v>89</v>
      </c>
      <c r="BJ9990">
        <v>0</v>
      </c>
      <c r="BY9990" t="s">
        <v>95</v>
      </c>
      <c r="BZ9990" t="s">
        <v>364</v>
      </c>
    </row>
    <row r="9991" spans="1:78" x14ac:dyDescent="0.25">
      <c r="A9991" t="s">
        <v>25863</v>
      </c>
      <c r="B9991" t="s">
        <v>4767</v>
      </c>
      <c r="C9991" t="s">
        <v>25864</v>
      </c>
      <c r="D9991" t="s">
        <v>25865</v>
      </c>
      <c r="F9991" s="1">
        <v>33961</v>
      </c>
      <c r="I9991" t="s">
        <v>83</v>
      </c>
      <c r="J9991">
        <v>0</v>
      </c>
      <c r="K9991" t="s">
        <v>335</v>
      </c>
      <c r="X9991" t="s">
        <v>335</v>
      </c>
      <c r="AE9991" t="s">
        <v>185</v>
      </c>
      <c r="AH9991" s="1">
        <v>42627</v>
      </c>
      <c r="AK9991" t="s">
        <v>86</v>
      </c>
      <c r="AL9991" t="s">
        <v>250</v>
      </c>
      <c r="AO9991">
        <v>23</v>
      </c>
      <c r="AP9991">
        <v>0</v>
      </c>
      <c r="AQ9991">
        <v>0</v>
      </c>
      <c r="AR9991">
        <v>0</v>
      </c>
      <c r="BH9991" t="s">
        <v>336</v>
      </c>
      <c r="BJ9991">
        <v>0</v>
      </c>
      <c r="BY9991" t="s">
        <v>95</v>
      </c>
      <c r="BZ9991" t="s">
        <v>1025</v>
      </c>
    </row>
    <row r="9992" spans="1:78" x14ac:dyDescent="0.25">
      <c r="A9992" t="s">
        <v>25866</v>
      </c>
      <c r="B9992" t="s">
        <v>6089</v>
      </c>
      <c r="C9992" t="s">
        <v>4138</v>
      </c>
      <c r="D9992" t="s">
        <v>25867</v>
      </c>
      <c r="F9992" s="1">
        <v>36250</v>
      </c>
      <c r="I9992" t="s">
        <v>83</v>
      </c>
      <c r="J9992">
        <v>0</v>
      </c>
      <c r="K9992" t="s">
        <v>144</v>
      </c>
      <c r="X9992" t="s">
        <v>144</v>
      </c>
      <c r="AH9992" s="1">
        <v>42627</v>
      </c>
      <c r="AK9992" t="s">
        <v>110</v>
      </c>
      <c r="AL9992" t="s">
        <v>250</v>
      </c>
      <c r="AO9992">
        <v>17</v>
      </c>
      <c r="AP9992">
        <v>0</v>
      </c>
      <c r="AQ9992">
        <v>0</v>
      </c>
      <c r="AR9992">
        <v>0</v>
      </c>
      <c r="BH9992" t="s">
        <v>149</v>
      </c>
      <c r="BJ9992">
        <v>0</v>
      </c>
      <c r="BY9992" t="s">
        <v>95</v>
      </c>
    </row>
    <row r="9993" spans="1:78" x14ac:dyDescent="0.25">
      <c r="A9993" t="s">
        <v>25868</v>
      </c>
      <c r="B9993" t="s">
        <v>4535</v>
      </c>
      <c r="C9993" t="s">
        <v>920</v>
      </c>
      <c r="D9993" t="s">
        <v>4934</v>
      </c>
      <c r="F9993" s="1">
        <v>29887</v>
      </c>
      <c r="I9993" t="s">
        <v>102</v>
      </c>
      <c r="J9993">
        <v>0</v>
      </c>
      <c r="K9993" t="s">
        <v>694</v>
      </c>
      <c r="X9993" t="s">
        <v>694</v>
      </c>
      <c r="AE9993" t="s">
        <v>85</v>
      </c>
      <c r="AH9993" s="1">
        <v>42627</v>
      </c>
      <c r="AK9993" t="s">
        <v>86</v>
      </c>
      <c r="AL9993" t="s">
        <v>250</v>
      </c>
      <c r="AO9993">
        <v>34</v>
      </c>
      <c r="AP9993">
        <v>0</v>
      </c>
      <c r="AQ9993">
        <v>0</v>
      </c>
      <c r="AR9993">
        <v>0</v>
      </c>
      <c r="BH9993" t="s">
        <v>695</v>
      </c>
      <c r="BJ9993">
        <v>0</v>
      </c>
      <c r="BY9993" t="s">
        <v>95</v>
      </c>
      <c r="BZ9993" t="s">
        <v>202</v>
      </c>
    </row>
    <row r="9994" spans="1:78" x14ac:dyDescent="0.25">
      <c r="A9994" t="s">
        <v>25869</v>
      </c>
      <c r="B9994" t="s">
        <v>1353</v>
      </c>
      <c r="C9994" t="s">
        <v>8317</v>
      </c>
      <c r="D9994" t="s">
        <v>1573</v>
      </c>
      <c r="F9994" s="1">
        <v>32393</v>
      </c>
      <c r="I9994" t="s">
        <v>102</v>
      </c>
      <c r="J9994">
        <v>0</v>
      </c>
      <c r="K9994" t="s">
        <v>612</v>
      </c>
      <c r="X9994" t="s">
        <v>612</v>
      </c>
      <c r="AE9994" t="s">
        <v>85</v>
      </c>
      <c r="AH9994" s="1">
        <v>42627</v>
      </c>
      <c r="AK9994" t="s">
        <v>86</v>
      </c>
      <c r="AL9994" t="s">
        <v>250</v>
      </c>
      <c r="AO9994">
        <v>0</v>
      </c>
      <c r="AP9994">
        <v>0</v>
      </c>
      <c r="AQ9994">
        <v>0</v>
      </c>
      <c r="AR9994">
        <v>0</v>
      </c>
      <c r="BH9994" t="s">
        <v>429</v>
      </c>
      <c r="BJ9994">
        <v>0</v>
      </c>
      <c r="BY9994" t="s">
        <v>95</v>
      </c>
      <c r="BZ9994" t="s">
        <v>1869</v>
      </c>
    </row>
    <row r="9995" spans="1:78" x14ac:dyDescent="0.25">
      <c r="A9995" t="s">
        <v>25870</v>
      </c>
      <c r="B9995" t="s">
        <v>2050</v>
      </c>
      <c r="C9995" t="s">
        <v>25871</v>
      </c>
      <c r="D9995" t="s">
        <v>3995</v>
      </c>
      <c r="F9995" s="1">
        <v>32501</v>
      </c>
      <c r="I9995" t="s">
        <v>83</v>
      </c>
      <c r="J9995">
        <v>0</v>
      </c>
      <c r="K9995" t="s">
        <v>1067</v>
      </c>
      <c r="X9995" t="s">
        <v>1067</v>
      </c>
      <c r="AE9995" t="s">
        <v>85</v>
      </c>
      <c r="AH9995" s="1">
        <v>42627</v>
      </c>
      <c r="AK9995" t="s">
        <v>86</v>
      </c>
      <c r="AL9995" t="s">
        <v>250</v>
      </c>
      <c r="AO9995">
        <v>27</v>
      </c>
      <c r="AP9995">
        <v>0</v>
      </c>
      <c r="AQ9995">
        <v>0</v>
      </c>
      <c r="AR9995">
        <v>0</v>
      </c>
      <c r="BH9995" t="s">
        <v>1699</v>
      </c>
      <c r="BJ9995">
        <v>0</v>
      </c>
      <c r="BY9995" t="s">
        <v>95</v>
      </c>
      <c r="BZ9995" t="s">
        <v>839</v>
      </c>
    </row>
    <row r="9996" spans="1:78" x14ac:dyDescent="0.25">
      <c r="A9996" t="s">
        <v>25872</v>
      </c>
      <c r="B9996" t="s">
        <v>3263</v>
      </c>
      <c r="C9996" t="s">
        <v>600</v>
      </c>
      <c r="D9996" t="s">
        <v>24628</v>
      </c>
      <c r="F9996" s="1">
        <v>36071</v>
      </c>
      <c r="I9996" t="s">
        <v>83</v>
      </c>
      <c r="J9996">
        <v>0</v>
      </c>
      <c r="K9996" t="s">
        <v>313</v>
      </c>
      <c r="X9996" t="s">
        <v>313</v>
      </c>
      <c r="AH9996" s="1">
        <v>42627</v>
      </c>
      <c r="AK9996" t="s">
        <v>86</v>
      </c>
      <c r="AL9996" t="s">
        <v>250</v>
      </c>
      <c r="AO9996">
        <v>17</v>
      </c>
      <c r="AP9996">
        <v>0</v>
      </c>
      <c r="AQ9996">
        <v>0</v>
      </c>
      <c r="AR9996">
        <v>0</v>
      </c>
      <c r="BH9996" t="s">
        <v>623</v>
      </c>
      <c r="BJ9996">
        <v>0</v>
      </c>
      <c r="BY9996" t="s">
        <v>95</v>
      </c>
    </row>
    <row r="9997" spans="1:78" x14ac:dyDescent="0.25">
      <c r="A9997" t="s">
        <v>25873</v>
      </c>
      <c r="B9997" t="s">
        <v>3783</v>
      </c>
      <c r="C9997" t="s">
        <v>25874</v>
      </c>
      <c r="D9997" t="s">
        <v>10299</v>
      </c>
      <c r="F9997" s="1">
        <v>31595</v>
      </c>
      <c r="I9997" t="s">
        <v>102</v>
      </c>
      <c r="J9997">
        <v>0</v>
      </c>
      <c r="K9997" t="s">
        <v>313</v>
      </c>
      <c r="X9997" t="s">
        <v>313</v>
      </c>
      <c r="AE9997" t="s">
        <v>85</v>
      </c>
      <c r="AH9997" s="1">
        <v>42627</v>
      </c>
      <c r="AK9997" t="s">
        <v>86</v>
      </c>
      <c r="AL9997" t="s">
        <v>250</v>
      </c>
      <c r="AO9997">
        <v>30</v>
      </c>
      <c r="AP9997">
        <v>0</v>
      </c>
      <c r="AQ9997">
        <v>0</v>
      </c>
      <c r="AR9997">
        <v>0</v>
      </c>
      <c r="BH9997" t="s">
        <v>623</v>
      </c>
      <c r="BJ9997">
        <v>0</v>
      </c>
      <c r="BY9997" t="s">
        <v>95</v>
      </c>
      <c r="BZ9997" t="s">
        <v>2044</v>
      </c>
    </row>
    <row r="9998" spans="1:78" x14ac:dyDescent="0.25">
      <c r="A9998" t="s">
        <v>25875</v>
      </c>
      <c r="B9998" t="s">
        <v>4154</v>
      </c>
      <c r="C9998" t="s">
        <v>10626</v>
      </c>
      <c r="D9998" t="s">
        <v>4156</v>
      </c>
      <c r="F9998" s="1">
        <v>30538</v>
      </c>
      <c r="I9998" t="s">
        <v>83</v>
      </c>
      <c r="J9998">
        <v>0</v>
      </c>
      <c r="K9998" t="s">
        <v>208</v>
      </c>
      <c r="X9998" t="s">
        <v>208</v>
      </c>
      <c r="AE9998" t="s">
        <v>185</v>
      </c>
      <c r="AH9998" s="1">
        <v>42627</v>
      </c>
      <c r="AK9998" t="s">
        <v>110</v>
      </c>
      <c r="AL9998" t="s">
        <v>250</v>
      </c>
      <c r="AO9998">
        <v>33</v>
      </c>
      <c r="AP9998">
        <v>0</v>
      </c>
      <c r="AQ9998">
        <v>0</v>
      </c>
      <c r="AR9998">
        <v>0</v>
      </c>
      <c r="BH9998" t="s">
        <v>212</v>
      </c>
      <c r="BJ9998">
        <v>0</v>
      </c>
      <c r="BY9998" t="s">
        <v>95</v>
      </c>
      <c r="BZ9998" t="s">
        <v>1025</v>
      </c>
    </row>
    <row r="9999" spans="1:78" x14ac:dyDescent="0.25">
      <c r="A9999" t="s">
        <v>25876</v>
      </c>
      <c r="B9999" t="s">
        <v>4515</v>
      </c>
      <c r="C9999" t="s">
        <v>25877</v>
      </c>
      <c r="D9999" t="s">
        <v>4089</v>
      </c>
      <c r="F9999" s="1">
        <v>30375</v>
      </c>
      <c r="I9999" t="s">
        <v>83</v>
      </c>
      <c r="J9999">
        <v>0</v>
      </c>
      <c r="K9999" t="s">
        <v>1311</v>
      </c>
      <c r="X9999" t="s">
        <v>1311</v>
      </c>
      <c r="AE9999" t="s">
        <v>85</v>
      </c>
      <c r="AH9999" s="1">
        <v>42627</v>
      </c>
      <c r="AK9999" t="s">
        <v>110</v>
      </c>
      <c r="AL9999" t="s">
        <v>250</v>
      </c>
      <c r="AO9999">
        <v>32</v>
      </c>
      <c r="AP9999">
        <v>0</v>
      </c>
      <c r="AQ9999">
        <v>0</v>
      </c>
      <c r="AR9999">
        <v>0</v>
      </c>
      <c r="BH9999" t="s">
        <v>1312</v>
      </c>
      <c r="BJ9999">
        <v>0</v>
      </c>
      <c r="BY9999" t="s">
        <v>95</v>
      </c>
      <c r="BZ9999" t="s">
        <v>1330</v>
      </c>
    </row>
    <row r="10000" spans="1:78" x14ac:dyDescent="0.25">
      <c r="A10000" t="s">
        <v>25878</v>
      </c>
      <c r="B10000" t="s">
        <v>25879</v>
      </c>
      <c r="C10000" t="s">
        <v>9239</v>
      </c>
      <c r="D10000" t="s">
        <v>25880</v>
      </c>
      <c r="F10000" s="1">
        <v>31005</v>
      </c>
      <c r="I10000" t="s">
        <v>83</v>
      </c>
      <c r="J10000">
        <v>0</v>
      </c>
      <c r="K10000" t="s">
        <v>220</v>
      </c>
      <c r="X10000" t="s">
        <v>220</v>
      </c>
      <c r="AE10000" t="s">
        <v>185</v>
      </c>
      <c r="AH10000" s="1">
        <v>42628</v>
      </c>
      <c r="AK10000" t="s">
        <v>86</v>
      </c>
      <c r="AL10000" t="s">
        <v>250</v>
      </c>
      <c r="AO10000">
        <v>31</v>
      </c>
      <c r="AP10000">
        <v>0</v>
      </c>
      <c r="AQ10000">
        <v>0</v>
      </c>
      <c r="AR10000">
        <v>0</v>
      </c>
      <c r="BH10000" t="s">
        <v>1467</v>
      </c>
      <c r="BJ10000">
        <v>0</v>
      </c>
      <c r="BY10000" t="s">
        <v>95</v>
      </c>
      <c r="BZ10000" t="s">
        <v>1025</v>
      </c>
    </row>
    <row r="10001" spans="1:78" x14ac:dyDescent="0.25">
      <c r="A10001" t="s">
        <v>25881</v>
      </c>
      <c r="B10001" t="s">
        <v>2658</v>
      </c>
      <c r="C10001" t="s">
        <v>25882</v>
      </c>
      <c r="D10001" t="s">
        <v>2660</v>
      </c>
      <c r="F10001" s="1">
        <v>26417</v>
      </c>
      <c r="I10001" t="s">
        <v>102</v>
      </c>
      <c r="J10001">
        <v>0</v>
      </c>
      <c r="K10001" t="s">
        <v>478</v>
      </c>
      <c r="X10001" t="s">
        <v>478</v>
      </c>
      <c r="AE10001" t="s">
        <v>85</v>
      </c>
      <c r="AH10001" s="1">
        <v>42738</v>
      </c>
      <c r="AK10001" t="s">
        <v>86</v>
      </c>
      <c r="AL10001" t="s">
        <v>87</v>
      </c>
      <c r="AO10001">
        <v>44</v>
      </c>
      <c r="AP10001">
        <v>0</v>
      </c>
      <c r="AQ10001">
        <v>0</v>
      </c>
      <c r="AR10001">
        <v>0</v>
      </c>
      <c r="BH10001" t="s">
        <v>485</v>
      </c>
      <c r="BJ10001">
        <v>0</v>
      </c>
      <c r="BY10001" t="s">
        <v>95</v>
      </c>
      <c r="BZ10001" t="s">
        <v>741</v>
      </c>
    </row>
    <row r="10002" spans="1:78" x14ac:dyDescent="0.25">
      <c r="A10002" t="s">
        <v>25883</v>
      </c>
      <c r="B10002" t="s">
        <v>2992</v>
      </c>
      <c r="C10002" t="s">
        <v>2971</v>
      </c>
      <c r="D10002" t="s">
        <v>1318</v>
      </c>
      <c r="F10002" s="1">
        <v>28434</v>
      </c>
      <c r="I10002" t="s">
        <v>102</v>
      </c>
      <c r="J10002">
        <v>0</v>
      </c>
      <c r="K10002" t="s">
        <v>370</v>
      </c>
      <c r="X10002" t="s">
        <v>370</v>
      </c>
      <c r="AE10002" t="s">
        <v>85</v>
      </c>
      <c r="AH10002" s="1">
        <v>42628</v>
      </c>
      <c r="AK10002" t="s">
        <v>110</v>
      </c>
      <c r="AL10002" t="s">
        <v>250</v>
      </c>
      <c r="AO10002">
        <v>39</v>
      </c>
      <c r="AP10002">
        <v>0</v>
      </c>
      <c r="AQ10002">
        <v>0</v>
      </c>
      <c r="AR10002">
        <v>0</v>
      </c>
      <c r="BH10002" t="s">
        <v>765</v>
      </c>
      <c r="BJ10002">
        <v>0</v>
      </c>
      <c r="BY10002" t="s">
        <v>95</v>
      </c>
      <c r="BZ10002" t="s">
        <v>453</v>
      </c>
    </row>
    <row r="10003" spans="1:78" x14ac:dyDescent="0.25">
      <c r="A10003" t="s">
        <v>25884</v>
      </c>
      <c r="B10003" t="s">
        <v>25885</v>
      </c>
      <c r="C10003" t="s">
        <v>25886</v>
      </c>
      <c r="D10003" t="s">
        <v>6352</v>
      </c>
      <c r="F10003" s="1">
        <v>33373</v>
      </c>
      <c r="I10003" t="s">
        <v>83</v>
      </c>
      <c r="J10003">
        <v>0</v>
      </c>
      <c r="K10003" t="s">
        <v>161</v>
      </c>
      <c r="X10003" t="s">
        <v>161</v>
      </c>
      <c r="AE10003" t="s">
        <v>185</v>
      </c>
      <c r="AH10003" s="1">
        <v>42629</v>
      </c>
      <c r="AK10003" t="s">
        <v>110</v>
      </c>
      <c r="AL10003" t="s">
        <v>250</v>
      </c>
      <c r="AO10003">
        <v>25</v>
      </c>
      <c r="AP10003">
        <v>0</v>
      </c>
      <c r="AQ10003">
        <v>0</v>
      </c>
      <c r="AR10003">
        <v>0</v>
      </c>
      <c r="BH10003" t="s">
        <v>676</v>
      </c>
      <c r="BJ10003">
        <v>0</v>
      </c>
      <c r="BY10003" t="s">
        <v>95</v>
      </c>
      <c r="BZ10003" t="s">
        <v>1025</v>
      </c>
    </row>
    <row r="10004" spans="1:78" x14ac:dyDescent="0.25">
      <c r="A10004" t="s">
        <v>25887</v>
      </c>
      <c r="B10004" t="s">
        <v>12775</v>
      </c>
      <c r="C10004" t="s">
        <v>7197</v>
      </c>
      <c r="D10004" t="s">
        <v>25888</v>
      </c>
      <c r="F10004" s="1">
        <v>29441</v>
      </c>
      <c r="I10004" t="s">
        <v>102</v>
      </c>
      <c r="J10004">
        <v>0</v>
      </c>
      <c r="K10004" t="s">
        <v>370</v>
      </c>
      <c r="X10004" t="s">
        <v>370</v>
      </c>
      <c r="AE10004" t="s">
        <v>185</v>
      </c>
      <c r="AH10004" s="1">
        <v>42629</v>
      </c>
      <c r="AK10004" t="s">
        <v>110</v>
      </c>
      <c r="AL10004" t="s">
        <v>250</v>
      </c>
      <c r="AO10004">
        <v>36</v>
      </c>
      <c r="AP10004">
        <v>0</v>
      </c>
      <c r="AQ10004">
        <v>0</v>
      </c>
      <c r="AR10004">
        <v>0</v>
      </c>
      <c r="BH10004" t="s">
        <v>765</v>
      </c>
      <c r="BJ10004">
        <v>0</v>
      </c>
      <c r="BY10004" t="s">
        <v>95</v>
      </c>
      <c r="BZ10004" t="s">
        <v>1025</v>
      </c>
    </row>
    <row r="10005" spans="1:78" x14ac:dyDescent="0.25">
      <c r="A10005" t="s">
        <v>25889</v>
      </c>
      <c r="B10005" t="s">
        <v>3983</v>
      </c>
      <c r="C10005" t="s">
        <v>1720</v>
      </c>
      <c r="D10005" t="s">
        <v>21942</v>
      </c>
      <c r="F10005" s="1">
        <v>32534</v>
      </c>
      <c r="J10005">
        <v>0</v>
      </c>
      <c r="K10005" t="s">
        <v>1311</v>
      </c>
      <c r="X10005" t="s">
        <v>1311</v>
      </c>
      <c r="AE10005" t="s">
        <v>85</v>
      </c>
      <c r="AH10005" s="1">
        <v>42629</v>
      </c>
      <c r="AK10005" t="s">
        <v>86</v>
      </c>
      <c r="AL10005" t="s">
        <v>250</v>
      </c>
      <c r="AO10005">
        <v>27</v>
      </c>
      <c r="AP10005">
        <v>0</v>
      </c>
      <c r="AQ10005">
        <v>0</v>
      </c>
      <c r="AR10005">
        <v>0</v>
      </c>
      <c r="BH10005" t="s">
        <v>1312</v>
      </c>
      <c r="BJ10005">
        <v>0</v>
      </c>
      <c r="BY10005" t="s">
        <v>95</v>
      </c>
      <c r="BZ10005" t="s">
        <v>3038</v>
      </c>
    </row>
    <row r="10006" spans="1:78" x14ac:dyDescent="0.25">
      <c r="A10006" t="s">
        <v>25890</v>
      </c>
      <c r="B10006" t="s">
        <v>645</v>
      </c>
      <c r="C10006" t="s">
        <v>1149</v>
      </c>
      <c r="D10006" t="s">
        <v>921</v>
      </c>
      <c r="F10006" s="1">
        <v>29269</v>
      </c>
      <c r="I10006" t="s">
        <v>83</v>
      </c>
      <c r="J10006">
        <v>0</v>
      </c>
      <c r="K10006" t="s">
        <v>103</v>
      </c>
      <c r="X10006" t="s">
        <v>103</v>
      </c>
      <c r="AE10006" t="s">
        <v>85</v>
      </c>
      <c r="AH10006" s="1">
        <v>42808</v>
      </c>
      <c r="AK10006" t="s">
        <v>110</v>
      </c>
      <c r="AL10006" t="s">
        <v>87</v>
      </c>
      <c r="AO10006">
        <v>37</v>
      </c>
      <c r="AP10006">
        <v>0</v>
      </c>
      <c r="AQ10006">
        <v>0</v>
      </c>
      <c r="AR10006">
        <v>0</v>
      </c>
      <c r="BH10006" t="s">
        <v>111</v>
      </c>
      <c r="BJ10006">
        <v>0</v>
      </c>
      <c r="BY10006" t="s">
        <v>95</v>
      </c>
      <c r="BZ10006" t="s">
        <v>774</v>
      </c>
    </row>
    <row r="10007" spans="1:78" x14ac:dyDescent="0.25">
      <c r="A10007" t="s">
        <v>25891</v>
      </c>
      <c r="B10007" t="s">
        <v>17637</v>
      </c>
      <c r="C10007" t="s">
        <v>903</v>
      </c>
      <c r="D10007" t="s">
        <v>3135</v>
      </c>
      <c r="F10007" s="1">
        <v>31812</v>
      </c>
      <c r="I10007" t="s">
        <v>83</v>
      </c>
      <c r="J10007">
        <v>0</v>
      </c>
      <c r="K10007" t="s">
        <v>612</v>
      </c>
      <c r="X10007" t="s">
        <v>612</v>
      </c>
      <c r="AE10007" t="s">
        <v>85</v>
      </c>
      <c r="AH10007" s="1">
        <v>42632</v>
      </c>
      <c r="AK10007" t="s">
        <v>110</v>
      </c>
      <c r="AL10007" t="s">
        <v>250</v>
      </c>
      <c r="AO10007">
        <v>30</v>
      </c>
      <c r="AP10007">
        <v>0</v>
      </c>
      <c r="AQ10007">
        <v>0</v>
      </c>
      <c r="AR10007">
        <v>0</v>
      </c>
      <c r="BH10007" t="s">
        <v>429</v>
      </c>
      <c r="BJ10007">
        <v>0</v>
      </c>
      <c r="BY10007" t="s">
        <v>95</v>
      </c>
      <c r="BZ10007" t="s">
        <v>1869</v>
      </c>
    </row>
    <row r="10008" spans="1:78" x14ac:dyDescent="0.25">
      <c r="A10008" t="s">
        <v>25892</v>
      </c>
      <c r="B10008" t="s">
        <v>25893</v>
      </c>
      <c r="C10008" t="s">
        <v>7862</v>
      </c>
      <c r="D10008" t="s">
        <v>25894</v>
      </c>
      <c r="F10008" s="1">
        <v>32805</v>
      </c>
      <c r="I10008" t="s">
        <v>83</v>
      </c>
      <c r="J10008">
        <v>0</v>
      </c>
      <c r="K10008" t="s">
        <v>612</v>
      </c>
      <c r="X10008" t="s">
        <v>612</v>
      </c>
      <c r="AE10008" t="s">
        <v>185</v>
      </c>
      <c r="AH10008" s="1">
        <v>42632</v>
      </c>
      <c r="AK10008" t="s">
        <v>86</v>
      </c>
      <c r="AL10008" t="s">
        <v>250</v>
      </c>
      <c r="AO10008">
        <v>26</v>
      </c>
      <c r="AP10008">
        <v>0</v>
      </c>
      <c r="AQ10008">
        <v>0</v>
      </c>
      <c r="AR10008">
        <v>0</v>
      </c>
      <c r="BH10008" t="s">
        <v>429</v>
      </c>
      <c r="BJ10008">
        <v>0</v>
      </c>
      <c r="BY10008" t="s">
        <v>95</v>
      </c>
      <c r="BZ10008" t="s">
        <v>1025</v>
      </c>
    </row>
    <row r="10009" spans="1:78" x14ac:dyDescent="0.25">
      <c r="A10009" t="s">
        <v>25895</v>
      </c>
      <c r="B10009" t="s">
        <v>3011</v>
      </c>
      <c r="C10009" t="s">
        <v>25896</v>
      </c>
      <c r="D10009" t="s">
        <v>25897</v>
      </c>
      <c r="F10009" s="1">
        <v>35079</v>
      </c>
      <c r="I10009" t="s">
        <v>83</v>
      </c>
      <c r="J10009">
        <v>0</v>
      </c>
      <c r="K10009" t="s">
        <v>220</v>
      </c>
      <c r="X10009" t="s">
        <v>220</v>
      </c>
      <c r="AE10009" t="s">
        <v>185</v>
      </c>
      <c r="AH10009" s="1">
        <v>42632</v>
      </c>
      <c r="AK10009" t="s">
        <v>110</v>
      </c>
      <c r="AL10009" t="s">
        <v>250</v>
      </c>
      <c r="AO10009">
        <v>20</v>
      </c>
      <c r="AP10009">
        <v>0</v>
      </c>
      <c r="AQ10009">
        <v>0</v>
      </c>
      <c r="AR10009">
        <v>0</v>
      </c>
      <c r="BH10009" t="s">
        <v>1467</v>
      </c>
      <c r="BJ10009">
        <v>0</v>
      </c>
      <c r="BY10009" t="s">
        <v>95</v>
      </c>
      <c r="BZ10009" t="s">
        <v>1025</v>
      </c>
    </row>
    <row r="10010" spans="1:78" x14ac:dyDescent="0.25">
      <c r="A10010" t="s">
        <v>25898</v>
      </c>
      <c r="B10010" t="s">
        <v>4767</v>
      </c>
      <c r="C10010" t="s">
        <v>1401</v>
      </c>
      <c r="D10010" t="s">
        <v>25899</v>
      </c>
      <c r="F10010" s="1">
        <v>33284</v>
      </c>
      <c r="I10010" t="s">
        <v>83</v>
      </c>
      <c r="J10010">
        <v>0</v>
      </c>
      <c r="K10010" t="s">
        <v>335</v>
      </c>
      <c r="X10010" t="s">
        <v>335</v>
      </c>
      <c r="AE10010" t="s">
        <v>185</v>
      </c>
      <c r="AH10010" s="1">
        <v>42877</v>
      </c>
      <c r="AK10010" t="s">
        <v>86</v>
      </c>
      <c r="AL10010" t="s">
        <v>87</v>
      </c>
      <c r="AO10010">
        <v>25</v>
      </c>
      <c r="AP10010">
        <v>0</v>
      </c>
      <c r="AQ10010">
        <v>0</v>
      </c>
      <c r="AR10010">
        <v>0</v>
      </c>
      <c r="BH10010" t="s">
        <v>336</v>
      </c>
      <c r="BJ10010">
        <v>0</v>
      </c>
      <c r="BY10010" t="s">
        <v>95</v>
      </c>
      <c r="BZ10010" t="s">
        <v>1025</v>
      </c>
    </row>
    <row r="10011" spans="1:78" x14ac:dyDescent="0.25">
      <c r="A10011" t="s">
        <v>25900</v>
      </c>
      <c r="B10011" t="s">
        <v>2857</v>
      </c>
      <c r="C10011" t="s">
        <v>6426</v>
      </c>
      <c r="D10011" t="s">
        <v>4587</v>
      </c>
      <c r="F10011" s="1">
        <v>32112</v>
      </c>
      <c r="I10011" t="s">
        <v>83</v>
      </c>
      <c r="J10011">
        <v>0</v>
      </c>
      <c r="K10011" t="s">
        <v>301</v>
      </c>
      <c r="X10011" t="s">
        <v>301</v>
      </c>
      <c r="AE10011" t="s">
        <v>185</v>
      </c>
      <c r="AH10011" s="1">
        <v>42765</v>
      </c>
      <c r="AK10011" t="s">
        <v>86</v>
      </c>
      <c r="AL10011" t="s">
        <v>87</v>
      </c>
      <c r="AO10011">
        <v>29</v>
      </c>
      <c r="AP10011">
        <v>0</v>
      </c>
      <c r="AQ10011">
        <v>0</v>
      </c>
      <c r="AR10011">
        <v>0</v>
      </c>
      <c r="BH10011" t="s">
        <v>392</v>
      </c>
      <c r="BJ10011">
        <v>0</v>
      </c>
      <c r="BY10011" t="s">
        <v>95</v>
      </c>
      <c r="BZ10011" t="s">
        <v>1025</v>
      </c>
    </row>
    <row r="10012" spans="1:78" x14ac:dyDescent="0.25">
      <c r="A10012" t="s">
        <v>25901</v>
      </c>
      <c r="B10012" t="s">
        <v>14064</v>
      </c>
      <c r="C10012" t="s">
        <v>151</v>
      </c>
      <c r="D10012" t="s">
        <v>11781</v>
      </c>
      <c r="F10012" s="1">
        <v>21831</v>
      </c>
      <c r="I10012" t="s">
        <v>102</v>
      </c>
      <c r="J10012">
        <v>0</v>
      </c>
      <c r="K10012" t="s">
        <v>447</v>
      </c>
      <c r="X10012" t="s">
        <v>447</v>
      </c>
      <c r="AE10012" t="s">
        <v>85</v>
      </c>
      <c r="AH10012" s="1">
        <v>42632</v>
      </c>
      <c r="AK10012" t="s">
        <v>110</v>
      </c>
      <c r="AL10012" t="s">
        <v>250</v>
      </c>
      <c r="AO10012">
        <v>57</v>
      </c>
      <c r="AP10012">
        <v>0</v>
      </c>
      <c r="AQ10012">
        <v>0</v>
      </c>
      <c r="AR10012">
        <v>0</v>
      </c>
      <c r="BH10012" t="s">
        <v>450</v>
      </c>
      <c r="BJ10012">
        <v>0</v>
      </c>
      <c r="BY10012" t="s">
        <v>95</v>
      </c>
      <c r="BZ10012" t="s">
        <v>453</v>
      </c>
    </row>
    <row r="10013" spans="1:78" x14ac:dyDescent="0.25">
      <c r="A10013" t="s">
        <v>25902</v>
      </c>
      <c r="B10013" t="s">
        <v>22334</v>
      </c>
      <c r="C10013" t="s">
        <v>25903</v>
      </c>
      <c r="D10013" t="s">
        <v>17072</v>
      </c>
      <c r="F10013" s="1">
        <v>27387</v>
      </c>
      <c r="I10013" t="s">
        <v>102</v>
      </c>
      <c r="J10013">
        <v>0</v>
      </c>
      <c r="K10013" t="s">
        <v>301</v>
      </c>
      <c r="X10013" t="s">
        <v>301</v>
      </c>
      <c r="AE10013" t="s">
        <v>85</v>
      </c>
      <c r="AH10013" s="1">
        <v>42632</v>
      </c>
      <c r="AK10013" t="s">
        <v>86</v>
      </c>
      <c r="AL10013" t="s">
        <v>250</v>
      </c>
      <c r="AO10013">
        <v>41</v>
      </c>
      <c r="AP10013">
        <v>0</v>
      </c>
      <c r="AQ10013">
        <v>0</v>
      </c>
      <c r="AR10013">
        <v>0</v>
      </c>
      <c r="BH10013" t="s">
        <v>392</v>
      </c>
      <c r="BJ10013">
        <v>0</v>
      </c>
      <c r="BY10013" t="s">
        <v>95</v>
      </c>
      <c r="BZ10013" t="s">
        <v>839</v>
      </c>
    </row>
    <row r="10014" spans="1:78" x14ac:dyDescent="0.25">
      <c r="A10014" t="s">
        <v>25904</v>
      </c>
      <c r="B10014" t="s">
        <v>204</v>
      </c>
      <c r="C10014" t="s">
        <v>25905</v>
      </c>
      <c r="D10014" t="s">
        <v>5150</v>
      </c>
      <c r="F10014" s="1">
        <v>32980</v>
      </c>
      <c r="I10014" t="s">
        <v>83</v>
      </c>
      <c r="J10014">
        <v>0</v>
      </c>
      <c r="K10014" t="s">
        <v>103</v>
      </c>
      <c r="X10014" t="s">
        <v>103</v>
      </c>
      <c r="AE10014" t="s">
        <v>85</v>
      </c>
      <c r="AH10014" s="1">
        <v>42767</v>
      </c>
      <c r="AK10014" t="s">
        <v>110</v>
      </c>
      <c r="AL10014" t="s">
        <v>87</v>
      </c>
      <c r="AO10014">
        <v>26</v>
      </c>
      <c r="AP10014">
        <v>0</v>
      </c>
      <c r="AQ10014">
        <v>0</v>
      </c>
      <c r="AR10014">
        <v>0</v>
      </c>
      <c r="BH10014" t="s">
        <v>111</v>
      </c>
      <c r="BJ10014">
        <v>0</v>
      </c>
      <c r="BY10014" t="s">
        <v>95</v>
      </c>
      <c r="BZ10014" t="s">
        <v>727</v>
      </c>
    </row>
    <row r="10015" spans="1:78" x14ac:dyDescent="0.25">
      <c r="A10015" t="s">
        <v>25906</v>
      </c>
      <c r="B10015" t="s">
        <v>1109</v>
      </c>
      <c r="C10015" t="s">
        <v>25907</v>
      </c>
      <c r="D10015" t="s">
        <v>1111</v>
      </c>
      <c r="F10015" s="1">
        <v>32746</v>
      </c>
      <c r="I10015" t="s">
        <v>83</v>
      </c>
      <c r="J10015">
        <v>0</v>
      </c>
      <c r="K10015" t="s">
        <v>478</v>
      </c>
      <c r="X10015" t="s">
        <v>478</v>
      </c>
      <c r="AE10015" t="s">
        <v>85</v>
      </c>
      <c r="AH10015" s="1">
        <v>42950</v>
      </c>
      <c r="AK10015" t="s">
        <v>110</v>
      </c>
      <c r="AL10015" t="s">
        <v>87</v>
      </c>
      <c r="AO10015">
        <v>28</v>
      </c>
      <c r="AP10015">
        <v>0</v>
      </c>
      <c r="AQ10015">
        <v>0</v>
      </c>
      <c r="AR10015">
        <v>0</v>
      </c>
      <c r="BH10015" t="s">
        <v>485</v>
      </c>
      <c r="BJ10015">
        <v>0</v>
      </c>
      <c r="BY10015" t="s">
        <v>95</v>
      </c>
      <c r="BZ10015" t="s">
        <v>2044</v>
      </c>
    </row>
    <row r="10016" spans="1:78" x14ac:dyDescent="0.25">
      <c r="A10016" t="s">
        <v>25908</v>
      </c>
      <c r="B10016" t="s">
        <v>4304</v>
      </c>
      <c r="C10016" t="s">
        <v>4147</v>
      </c>
      <c r="D10016" t="s">
        <v>17482</v>
      </c>
      <c r="F10016" s="1">
        <v>24358</v>
      </c>
      <c r="I10016" t="s">
        <v>83</v>
      </c>
      <c r="J10016">
        <v>0</v>
      </c>
      <c r="K10016" t="s">
        <v>103</v>
      </c>
      <c r="X10016" t="s">
        <v>103</v>
      </c>
      <c r="AE10016" t="s">
        <v>85</v>
      </c>
      <c r="AH10016" s="1">
        <v>42853</v>
      </c>
      <c r="AK10016" t="s">
        <v>86</v>
      </c>
      <c r="AL10016" t="s">
        <v>87</v>
      </c>
      <c r="AO10016">
        <v>50</v>
      </c>
      <c r="AP10016">
        <v>0</v>
      </c>
      <c r="AQ10016">
        <v>0</v>
      </c>
      <c r="AR10016">
        <v>0</v>
      </c>
      <c r="BH10016" t="s">
        <v>111</v>
      </c>
      <c r="BJ10016">
        <v>0</v>
      </c>
      <c r="BY10016" t="s">
        <v>95</v>
      </c>
      <c r="BZ10016" t="s">
        <v>727</v>
      </c>
    </row>
    <row r="10017" spans="1:78" x14ac:dyDescent="0.25">
      <c r="A10017" t="s">
        <v>25909</v>
      </c>
      <c r="B10017" t="s">
        <v>4585</v>
      </c>
      <c r="C10017" t="s">
        <v>1900</v>
      </c>
      <c r="D10017" t="s">
        <v>8361</v>
      </c>
      <c r="F10017" s="1">
        <v>32495</v>
      </c>
      <c r="I10017" t="s">
        <v>83</v>
      </c>
      <c r="J10017">
        <v>0</v>
      </c>
      <c r="K10017" t="s">
        <v>249</v>
      </c>
      <c r="X10017" t="s">
        <v>249</v>
      </c>
      <c r="AE10017" t="s">
        <v>185</v>
      </c>
      <c r="AH10017" s="1">
        <v>42915</v>
      </c>
      <c r="AK10017" t="s">
        <v>110</v>
      </c>
      <c r="AL10017" t="s">
        <v>87</v>
      </c>
      <c r="AO10017">
        <v>27</v>
      </c>
      <c r="AP10017">
        <v>0</v>
      </c>
      <c r="AQ10017">
        <v>0</v>
      </c>
      <c r="AR10017">
        <v>0</v>
      </c>
      <c r="BH10017" t="s">
        <v>345</v>
      </c>
      <c r="BJ10017">
        <v>0</v>
      </c>
      <c r="BY10017" t="s">
        <v>95</v>
      </c>
      <c r="BZ10017" t="s">
        <v>1025</v>
      </c>
    </row>
    <row r="10018" spans="1:78" x14ac:dyDescent="0.25">
      <c r="A10018" t="s">
        <v>25910</v>
      </c>
      <c r="B10018" t="s">
        <v>1400</v>
      </c>
      <c r="C10018" t="s">
        <v>2157</v>
      </c>
      <c r="D10018" t="s">
        <v>3365</v>
      </c>
      <c r="F10018" s="1">
        <v>35774</v>
      </c>
      <c r="I10018" t="s">
        <v>83</v>
      </c>
      <c r="J10018">
        <v>0</v>
      </c>
      <c r="K10018" t="s">
        <v>144</v>
      </c>
      <c r="X10018" t="s">
        <v>144</v>
      </c>
      <c r="AE10018" t="s">
        <v>85</v>
      </c>
      <c r="AH10018" s="1">
        <v>42633</v>
      </c>
      <c r="AK10018" t="s">
        <v>110</v>
      </c>
      <c r="AL10018" t="s">
        <v>250</v>
      </c>
      <c r="AO10018">
        <v>19</v>
      </c>
      <c r="AP10018">
        <v>0</v>
      </c>
      <c r="AQ10018">
        <v>0</v>
      </c>
      <c r="AR10018">
        <v>0</v>
      </c>
      <c r="BH10018" t="s">
        <v>149</v>
      </c>
      <c r="BJ10018">
        <v>0</v>
      </c>
      <c r="BY10018" t="s">
        <v>95</v>
      </c>
      <c r="BZ10018" t="s">
        <v>307</v>
      </c>
    </row>
    <row r="10019" spans="1:78" x14ac:dyDescent="0.25">
      <c r="A10019" t="s">
        <v>25911</v>
      </c>
      <c r="B10019" t="s">
        <v>5095</v>
      </c>
      <c r="C10019" t="s">
        <v>25912</v>
      </c>
      <c r="D10019" t="s">
        <v>723</v>
      </c>
      <c r="F10019" s="1">
        <v>21061</v>
      </c>
      <c r="I10019" t="s">
        <v>102</v>
      </c>
      <c r="J10019">
        <v>0</v>
      </c>
      <c r="K10019" t="s">
        <v>231</v>
      </c>
      <c r="X10019" t="s">
        <v>231</v>
      </c>
      <c r="AE10019" t="s">
        <v>85</v>
      </c>
      <c r="AH10019" s="1">
        <v>42950</v>
      </c>
      <c r="AK10019" t="s">
        <v>86</v>
      </c>
      <c r="AL10019" t="s">
        <v>87</v>
      </c>
      <c r="AO10019">
        <v>59</v>
      </c>
      <c r="AP10019">
        <v>0</v>
      </c>
      <c r="AQ10019">
        <v>0</v>
      </c>
      <c r="AR10019">
        <v>0</v>
      </c>
      <c r="BH10019" t="s">
        <v>232</v>
      </c>
      <c r="BJ10019">
        <v>0</v>
      </c>
      <c r="BY10019" t="s">
        <v>95</v>
      </c>
      <c r="BZ10019" t="s">
        <v>1869</v>
      </c>
    </row>
    <row r="10020" spans="1:78" x14ac:dyDescent="0.25">
      <c r="A10020" t="s">
        <v>25913</v>
      </c>
      <c r="B10020" t="s">
        <v>20513</v>
      </c>
      <c r="C10020" t="s">
        <v>25914</v>
      </c>
      <c r="D10020" t="s">
        <v>20514</v>
      </c>
      <c r="F10020" s="1">
        <v>34395</v>
      </c>
      <c r="I10020" t="s">
        <v>83</v>
      </c>
      <c r="J10020">
        <v>0</v>
      </c>
      <c r="K10020" t="s">
        <v>866</v>
      </c>
      <c r="X10020" t="s">
        <v>866</v>
      </c>
      <c r="AE10020" t="s">
        <v>185</v>
      </c>
      <c r="AH10020" s="1">
        <v>42633</v>
      </c>
      <c r="AK10020" t="s">
        <v>110</v>
      </c>
      <c r="AL10020" t="s">
        <v>250</v>
      </c>
      <c r="AO10020">
        <v>22</v>
      </c>
      <c r="AP10020">
        <v>0</v>
      </c>
      <c r="AQ10020">
        <v>0</v>
      </c>
      <c r="AR10020">
        <v>0</v>
      </c>
      <c r="BH10020" t="s">
        <v>867</v>
      </c>
      <c r="BJ10020">
        <v>0</v>
      </c>
      <c r="BY10020" t="s">
        <v>95</v>
      </c>
      <c r="BZ10020" t="s">
        <v>1025</v>
      </c>
    </row>
    <row r="10021" spans="1:78" x14ac:dyDescent="0.25">
      <c r="A10021" t="s">
        <v>25915</v>
      </c>
      <c r="B10021" t="s">
        <v>10346</v>
      </c>
      <c r="C10021" t="s">
        <v>25916</v>
      </c>
      <c r="D10021" t="s">
        <v>25917</v>
      </c>
      <c r="F10021" s="1">
        <v>34885</v>
      </c>
      <c r="I10021" t="s">
        <v>83</v>
      </c>
      <c r="J10021">
        <v>0</v>
      </c>
      <c r="K10021" t="s">
        <v>866</v>
      </c>
      <c r="X10021" t="s">
        <v>866</v>
      </c>
      <c r="AE10021" t="s">
        <v>185</v>
      </c>
      <c r="AH10021" s="1">
        <v>42921</v>
      </c>
      <c r="AK10021" t="s">
        <v>86</v>
      </c>
      <c r="AL10021" t="s">
        <v>87</v>
      </c>
      <c r="AO10021">
        <v>21</v>
      </c>
      <c r="AP10021">
        <v>0</v>
      </c>
      <c r="AQ10021">
        <v>0</v>
      </c>
      <c r="AR10021">
        <v>0</v>
      </c>
      <c r="BH10021" t="s">
        <v>867</v>
      </c>
      <c r="BJ10021">
        <v>0</v>
      </c>
      <c r="BY10021" t="s">
        <v>95</v>
      </c>
      <c r="BZ10021" t="s">
        <v>1025</v>
      </c>
    </row>
    <row r="10022" spans="1:78" x14ac:dyDescent="0.25">
      <c r="A10022" t="s">
        <v>25918</v>
      </c>
      <c r="B10022" t="s">
        <v>2937</v>
      </c>
      <c r="C10022" t="s">
        <v>25919</v>
      </c>
      <c r="D10022" t="s">
        <v>1015</v>
      </c>
      <c r="F10022" s="1">
        <v>34971</v>
      </c>
      <c r="I10022" t="s">
        <v>83</v>
      </c>
      <c r="J10022">
        <v>0</v>
      </c>
      <c r="K10022" t="s">
        <v>249</v>
      </c>
      <c r="X10022" t="s">
        <v>249</v>
      </c>
      <c r="AE10022" t="s">
        <v>185</v>
      </c>
      <c r="AH10022" s="1">
        <v>42633</v>
      </c>
      <c r="AK10022" t="s">
        <v>86</v>
      </c>
      <c r="AL10022" t="s">
        <v>250</v>
      </c>
      <c r="AO10022">
        <v>21</v>
      </c>
      <c r="AP10022">
        <v>0</v>
      </c>
      <c r="AQ10022">
        <v>0</v>
      </c>
      <c r="AR10022">
        <v>0</v>
      </c>
      <c r="BH10022" t="s">
        <v>345</v>
      </c>
      <c r="BJ10022">
        <v>0</v>
      </c>
      <c r="BM10022" t="s">
        <v>90</v>
      </c>
      <c r="BY10022" t="s">
        <v>95</v>
      </c>
    </row>
    <row r="10023" spans="1:78" x14ac:dyDescent="0.25">
      <c r="A10023" t="s">
        <v>25920</v>
      </c>
      <c r="B10023" t="s">
        <v>9026</v>
      </c>
      <c r="C10023" t="s">
        <v>943</v>
      </c>
      <c r="D10023" t="s">
        <v>25921</v>
      </c>
      <c r="F10023" s="1">
        <v>20822</v>
      </c>
      <c r="I10023" t="s">
        <v>102</v>
      </c>
      <c r="J10023">
        <v>0</v>
      </c>
      <c r="K10023" t="s">
        <v>1311</v>
      </c>
      <c r="X10023" t="s">
        <v>1311</v>
      </c>
      <c r="AE10023" t="s">
        <v>85</v>
      </c>
      <c r="AH10023" s="1">
        <v>42634</v>
      </c>
      <c r="AK10023" t="s">
        <v>86</v>
      </c>
      <c r="AL10023" t="s">
        <v>250</v>
      </c>
      <c r="AO10023">
        <v>59</v>
      </c>
      <c r="AP10023">
        <v>0</v>
      </c>
      <c r="AQ10023">
        <v>0</v>
      </c>
      <c r="AR10023">
        <v>0</v>
      </c>
      <c r="BH10023" t="s">
        <v>1312</v>
      </c>
      <c r="BJ10023">
        <v>0</v>
      </c>
      <c r="BM10023" t="s">
        <v>90</v>
      </c>
      <c r="BY10023" t="s">
        <v>95</v>
      </c>
      <c r="BZ10023" t="s">
        <v>8083</v>
      </c>
    </row>
    <row r="10024" spans="1:78" x14ac:dyDescent="0.25">
      <c r="A10024" t="s">
        <v>25922</v>
      </c>
      <c r="B10024" t="s">
        <v>17988</v>
      </c>
      <c r="C10024" t="s">
        <v>242</v>
      </c>
      <c r="D10024" t="s">
        <v>1718</v>
      </c>
      <c r="F10024" s="1">
        <v>32226</v>
      </c>
      <c r="I10024" t="s">
        <v>83</v>
      </c>
      <c r="J10024">
        <v>0</v>
      </c>
      <c r="K10024" t="s">
        <v>231</v>
      </c>
      <c r="X10024" t="s">
        <v>231</v>
      </c>
      <c r="AE10024" t="s">
        <v>185</v>
      </c>
      <c r="AH10024" s="1">
        <v>42803</v>
      </c>
      <c r="AK10024" t="s">
        <v>86</v>
      </c>
      <c r="AL10024" t="s">
        <v>87</v>
      </c>
      <c r="AO10024">
        <v>28</v>
      </c>
      <c r="AP10024">
        <v>0</v>
      </c>
      <c r="AQ10024">
        <v>0</v>
      </c>
      <c r="AR10024">
        <v>0</v>
      </c>
      <c r="BH10024" t="s">
        <v>232</v>
      </c>
      <c r="BJ10024">
        <v>0</v>
      </c>
      <c r="BM10024" t="s">
        <v>90</v>
      </c>
      <c r="BY10024" t="s">
        <v>95</v>
      </c>
    </row>
    <row r="10025" spans="1:78" x14ac:dyDescent="0.25">
      <c r="A10025" t="s">
        <v>25923</v>
      </c>
      <c r="B10025" t="s">
        <v>25924</v>
      </c>
      <c r="C10025" t="s">
        <v>1191</v>
      </c>
      <c r="D10025" t="s">
        <v>25925</v>
      </c>
      <c r="F10025" s="1">
        <v>34825</v>
      </c>
      <c r="I10025" t="s">
        <v>83</v>
      </c>
      <c r="J10025">
        <v>0</v>
      </c>
      <c r="K10025" t="s">
        <v>103</v>
      </c>
      <c r="X10025" t="s">
        <v>103</v>
      </c>
      <c r="AE10025" t="s">
        <v>185</v>
      </c>
      <c r="AH10025" s="1">
        <v>42634</v>
      </c>
      <c r="AK10025" t="s">
        <v>110</v>
      </c>
      <c r="AL10025" t="s">
        <v>250</v>
      </c>
      <c r="AO10025">
        <v>21</v>
      </c>
      <c r="AP10025">
        <v>0</v>
      </c>
      <c r="AQ10025">
        <v>0</v>
      </c>
      <c r="AR10025">
        <v>0</v>
      </c>
      <c r="BH10025" t="s">
        <v>111</v>
      </c>
      <c r="BJ10025">
        <v>0</v>
      </c>
      <c r="BM10025" t="s">
        <v>90</v>
      </c>
      <c r="BY10025" t="s">
        <v>95</v>
      </c>
    </row>
    <row r="10026" spans="1:78" x14ac:dyDescent="0.25">
      <c r="A10026" t="s">
        <v>25926</v>
      </c>
      <c r="B10026" t="s">
        <v>118</v>
      </c>
      <c r="C10026" t="s">
        <v>25927</v>
      </c>
      <c r="D10026" t="s">
        <v>120</v>
      </c>
      <c r="F10026" s="1">
        <v>31742</v>
      </c>
      <c r="I10026" t="s">
        <v>83</v>
      </c>
      <c r="J10026">
        <v>0</v>
      </c>
      <c r="K10026" t="s">
        <v>84</v>
      </c>
      <c r="X10026" t="s">
        <v>84</v>
      </c>
      <c r="AE10026" t="s">
        <v>85</v>
      </c>
      <c r="AH10026" s="1">
        <v>42817</v>
      </c>
      <c r="AK10026" t="s">
        <v>110</v>
      </c>
      <c r="AL10026" t="s">
        <v>87</v>
      </c>
      <c r="AO10026">
        <v>29</v>
      </c>
      <c r="AP10026">
        <v>0</v>
      </c>
      <c r="AQ10026">
        <v>0</v>
      </c>
      <c r="AR10026">
        <v>0</v>
      </c>
      <c r="BH10026" t="s">
        <v>89</v>
      </c>
      <c r="BJ10026">
        <v>0</v>
      </c>
      <c r="BY10026" t="s">
        <v>95</v>
      </c>
      <c r="BZ10026" t="s">
        <v>406</v>
      </c>
    </row>
    <row r="10027" spans="1:78" x14ac:dyDescent="0.25">
      <c r="A10027" t="s">
        <v>25928</v>
      </c>
      <c r="B10027" t="s">
        <v>25929</v>
      </c>
      <c r="C10027" t="s">
        <v>25930</v>
      </c>
      <c r="D10027" t="s">
        <v>25931</v>
      </c>
      <c r="F10027" s="1">
        <v>28024</v>
      </c>
      <c r="I10027" t="s">
        <v>102</v>
      </c>
      <c r="J10027">
        <v>0</v>
      </c>
      <c r="K10027" t="s">
        <v>249</v>
      </c>
      <c r="X10027" t="s">
        <v>249</v>
      </c>
      <c r="AE10027" t="s">
        <v>85</v>
      </c>
      <c r="AH10027" s="1">
        <v>42634</v>
      </c>
      <c r="AK10027" t="s">
        <v>110</v>
      </c>
      <c r="AL10027" t="s">
        <v>250</v>
      </c>
      <c r="AO10027">
        <v>40</v>
      </c>
      <c r="AP10027">
        <v>0</v>
      </c>
      <c r="AQ10027">
        <v>0</v>
      </c>
      <c r="AR10027">
        <v>0</v>
      </c>
      <c r="BH10027" t="s">
        <v>345</v>
      </c>
      <c r="BJ10027">
        <v>0</v>
      </c>
      <c r="BY10027" t="s">
        <v>95</v>
      </c>
      <c r="BZ10027" t="s">
        <v>351</v>
      </c>
    </row>
    <row r="10028" spans="1:78" x14ac:dyDescent="0.25">
      <c r="A10028" t="s">
        <v>25932</v>
      </c>
      <c r="B10028" t="s">
        <v>25933</v>
      </c>
      <c r="C10028" t="s">
        <v>21179</v>
      </c>
      <c r="D10028" t="s">
        <v>11772</v>
      </c>
      <c r="F10028" s="1">
        <v>25454</v>
      </c>
      <c r="I10028" t="s">
        <v>102</v>
      </c>
      <c r="J10028">
        <v>0</v>
      </c>
      <c r="K10028" t="s">
        <v>3192</v>
      </c>
      <c r="X10028" t="s">
        <v>3192</v>
      </c>
      <c r="AE10028" t="s">
        <v>185</v>
      </c>
      <c r="AH10028" s="1">
        <v>42634</v>
      </c>
      <c r="AK10028" t="s">
        <v>110</v>
      </c>
      <c r="AL10028" t="s">
        <v>250</v>
      </c>
      <c r="AO10028">
        <v>0</v>
      </c>
      <c r="AP10028">
        <v>0</v>
      </c>
      <c r="AQ10028">
        <v>0</v>
      </c>
      <c r="AR10028">
        <v>0</v>
      </c>
      <c r="BH10028" t="s">
        <v>1472</v>
      </c>
      <c r="BJ10028">
        <v>0</v>
      </c>
      <c r="BY10028" t="s">
        <v>95</v>
      </c>
      <c r="BZ10028" t="s">
        <v>1025</v>
      </c>
    </row>
    <row r="10029" spans="1:78" x14ac:dyDescent="0.25">
      <c r="A10029" t="s">
        <v>25934</v>
      </c>
      <c r="B10029" t="s">
        <v>9691</v>
      </c>
      <c r="C10029" t="s">
        <v>25935</v>
      </c>
      <c r="D10029" t="s">
        <v>25936</v>
      </c>
      <c r="F10029" s="1">
        <v>28119</v>
      </c>
      <c r="I10029" t="s">
        <v>102</v>
      </c>
      <c r="J10029">
        <v>0</v>
      </c>
      <c r="K10029" t="s">
        <v>370</v>
      </c>
      <c r="X10029" t="s">
        <v>370</v>
      </c>
      <c r="AE10029" t="s">
        <v>185</v>
      </c>
      <c r="AH10029" s="1">
        <v>42634</v>
      </c>
      <c r="AK10029" t="s">
        <v>86</v>
      </c>
      <c r="AL10029" t="s">
        <v>250</v>
      </c>
      <c r="AO10029">
        <v>39</v>
      </c>
      <c r="AP10029">
        <v>0</v>
      </c>
      <c r="AQ10029">
        <v>0</v>
      </c>
      <c r="AR10029">
        <v>0</v>
      </c>
      <c r="BH10029" t="s">
        <v>765</v>
      </c>
      <c r="BJ10029">
        <v>0</v>
      </c>
      <c r="BY10029" t="s">
        <v>95</v>
      </c>
      <c r="BZ10029" t="s">
        <v>1025</v>
      </c>
    </row>
    <row r="10030" spans="1:78" x14ac:dyDescent="0.25">
      <c r="A10030" t="s">
        <v>25937</v>
      </c>
      <c r="B10030" t="s">
        <v>378</v>
      </c>
      <c r="C10030" t="s">
        <v>25938</v>
      </c>
      <c r="D10030" t="s">
        <v>25939</v>
      </c>
      <c r="F10030" s="1">
        <v>31650</v>
      </c>
      <c r="I10030" t="s">
        <v>83</v>
      </c>
      <c r="J10030">
        <v>0</v>
      </c>
      <c r="K10030" t="s">
        <v>220</v>
      </c>
      <c r="X10030" t="s">
        <v>220</v>
      </c>
      <c r="AE10030" t="s">
        <v>185</v>
      </c>
      <c r="AH10030" s="1">
        <v>42634</v>
      </c>
      <c r="AK10030" t="s">
        <v>110</v>
      </c>
      <c r="AL10030" t="s">
        <v>250</v>
      </c>
      <c r="AO10030">
        <v>30</v>
      </c>
      <c r="AP10030">
        <v>0</v>
      </c>
      <c r="AQ10030">
        <v>0</v>
      </c>
      <c r="AR10030">
        <v>0</v>
      </c>
      <c r="BH10030" t="s">
        <v>1467</v>
      </c>
      <c r="BJ10030">
        <v>0</v>
      </c>
      <c r="BY10030" t="s">
        <v>95</v>
      </c>
      <c r="BZ10030" t="s">
        <v>1025</v>
      </c>
    </row>
    <row r="10031" spans="1:78" x14ac:dyDescent="0.25">
      <c r="A10031" t="s">
        <v>25940</v>
      </c>
      <c r="B10031" t="s">
        <v>6953</v>
      </c>
      <c r="C10031" t="s">
        <v>3320</v>
      </c>
      <c r="D10031" t="s">
        <v>21769</v>
      </c>
      <c r="F10031" s="1">
        <v>29551</v>
      </c>
      <c r="I10031" t="s">
        <v>83</v>
      </c>
      <c r="J10031">
        <v>0</v>
      </c>
      <c r="K10031" t="s">
        <v>301</v>
      </c>
      <c r="X10031" t="s">
        <v>301</v>
      </c>
      <c r="AE10031" t="s">
        <v>85</v>
      </c>
      <c r="AH10031" s="1">
        <v>42635</v>
      </c>
      <c r="AK10031" t="s">
        <v>86</v>
      </c>
      <c r="AL10031" t="s">
        <v>250</v>
      </c>
      <c r="AO10031">
        <v>35</v>
      </c>
      <c r="AP10031">
        <v>0</v>
      </c>
      <c r="AQ10031">
        <v>0</v>
      </c>
      <c r="AR10031">
        <v>0</v>
      </c>
      <c r="BH10031" t="s">
        <v>392</v>
      </c>
      <c r="BJ10031">
        <v>0</v>
      </c>
      <c r="BY10031" t="s">
        <v>95</v>
      </c>
      <c r="BZ10031" t="s">
        <v>268</v>
      </c>
    </row>
    <row r="10032" spans="1:78" x14ac:dyDescent="0.25">
      <c r="A10032" t="s">
        <v>25941</v>
      </c>
      <c r="B10032" t="s">
        <v>5647</v>
      </c>
      <c r="C10032" t="s">
        <v>9999</v>
      </c>
      <c r="D10032" t="s">
        <v>25942</v>
      </c>
      <c r="F10032" s="1">
        <v>25070</v>
      </c>
      <c r="I10032" t="s">
        <v>1137</v>
      </c>
      <c r="J10032">
        <v>0</v>
      </c>
      <c r="K10032" t="s">
        <v>301</v>
      </c>
      <c r="X10032" t="s">
        <v>301</v>
      </c>
      <c r="AE10032" t="s">
        <v>185</v>
      </c>
      <c r="AH10032" s="1">
        <v>42635</v>
      </c>
      <c r="AK10032" t="s">
        <v>86</v>
      </c>
      <c r="AL10032" t="s">
        <v>250</v>
      </c>
      <c r="AO10032">
        <v>48</v>
      </c>
      <c r="AP10032">
        <v>0</v>
      </c>
      <c r="AQ10032">
        <v>0</v>
      </c>
      <c r="AR10032">
        <v>0</v>
      </c>
      <c r="BH10032" t="s">
        <v>392</v>
      </c>
      <c r="BJ10032">
        <v>0</v>
      </c>
      <c r="BY10032" t="s">
        <v>95</v>
      </c>
      <c r="BZ10032" t="s">
        <v>1025</v>
      </c>
    </row>
    <row r="10033" spans="1:78" x14ac:dyDescent="0.25">
      <c r="A10033" t="s">
        <v>25943</v>
      </c>
      <c r="B10033" t="s">
        <v>6373</v>
      </c>
      <c r="C10033" t="s">
        <v>1664</v>
      </c>
      <c r="D10033" t="s">
        <v>12091</v>
      </c>
      <c r="F10033" s="1">
        <v>33508</v>
      </c>
      <c r="I10033" t="s">
        <v>83</v>
      </c>
      <c r="J10033">
        <v>0</v>
      </c>
      <c r="K10033" t="s">
        <v>313</v>
      </c>
      <c r="X10033" t="s">
        <v>313</v>
      </c>
      <c r="AE10033" t="s">
        <v>85</v>
      </c>
      <c r="AH10033" s="1">
        <v>42878</v>
      </c>
      <c r="AK10033" t="s">
        <v>86</v>
      </c>
      <c r="AL10033" t="s">
        <v>87</v>
      </c>
      <c r="AO10033">
        <v>24</v>
      </c>
      <c r="AP10033">
        <v>0</v>
      </c>
      <c r="AQ10033">
        <v>0</v>
      </c>
      <c r="AR10033">
        <v>0</v>
      </c>
      <c r="BH10033" t="s">
        <v>623</v>
      </c>
      <c r="BJ10033">
        <v>0</v>
      </c>
      <c r="BY10033" t="s">
        <v>95</v>
      </c>
      <c r="BZ10033" t="s">
        <v>862</v>
      </c>
    </row>
    <row r="10034" spans="1:78" x14ac:dyDescent="0.25">
      <c r="A10034" t="s">
        <v>25944</v>
      </c>
      <c r="B10034" t="s">
        <v>5493</v>
      </c>
      <c r="C10034" t="s">
        <v>25945</v>
      </c>
      <c r="D10034" t="s">
        <v>451</v>
      </c>
      <c r="F10034" s="1">
        <v>28201</v>
      </c>
      <c r="I10034" t="s">
        <v>102</v>
      </c>
      <c r="J10034">
        <v>0</v>
      </c>
      <c r="K10034" t="s">
        <v>103</v>
      </c>
      <c r="X10034" t="s">
        <v>103</v>
      </c>
      <c r="AE10034" t="s">
        <v>185</v>
      </c>
      <c r="AH10034" s="1">
        <v>42676</v>
      </c>
      <c r="AK10034" t="s">
        <v>110</v>
      </c>
      <c r="AL10034" t="s">
        <v>250</v>
      </c>
      <c r="AO10034">
        <v>39</v>
      </c>
      <c r="AP10034">
        <v>0</v>
      </c>
      <c r="AQ10034">
        <v>0</v>
      </c>
      <c r="AR10034">
        <v>0</v>
      </c>
      <c r="BH10034" t="s">
        <v>111</v>
      </c>
      <c r="BJ10034">
        <v>0</v>
      </c>
      <c r="BY10034" t="s">
        <v>95</v>
      </c>
      <c r="BZ10034" t="s">
        <v>1025</v>
      </c>
    </row>
    <row r="10035" spans="1:78" x14ac:dyDescent="0.25">
      <c r="A10035" t="s">
        <v>25946</v>
      </c>
      <c r="B10035" t="s">
        <v>4366</v>
      </c>
      <c r="C10035" t="s">
        <v>25947</v>
      </c>
      <c r="D10035" t="s">
        <v>10160</v>
      </c>
      <c r="F10035" s="1">
        <v>33018</v>
      </c>
      <c r="I10035" t="s">
        <v>83</v>
      </c>
      <c r="J10035">
        <v>0</v>
      </c>
      <c r="K10035" t="s">
        <v>335</v>
      </c>
      <c r="X10035" t="s">
        <v>335</v>
      </c>
      <c r="AE10035" t="s">
        <v>85</v>
      </c>
      <c r="AH10035" s="1">
        <v>42948</v>
      </c>
      <c r="AK10035" t="s">
        <v>86</v>
      </c>
      <c r="AL10035" t="s">
        <v>87</v>
      </c>
      <c r="AO10035">
        <v>26</v>
      </c>
      <c r="AP10035">
        <v>0</v>
      </c>
      <c r="AQ10035">
        <v>0</v>
      </c>
      <c r="AR10035">
        <v>0</v>
      </c>
      <c r="BH10035" t="s">
        <v>336</v>
      </c>
      <c r="BJ10035">
        <v>0</v>
      </c>
      <c r="BY10035" t="s">
        <v>95</v>
      </c>
      <c r="BZ10035" t="s">
        <v>741</v>
      </c>
    </row>
    <row r="10036" spans="1:78" x14ac:dyDescent="0.25">
      <c r="A10036" t="s">
        <v>25948</v>
      </c>
      <c r="B10036" t="s">
        <v>7575</v>
      </c>
      <c r="C10036" t="s">
        <v>2925</v>
      </c>
      <c r="D10036" t="s">
        <v>10168</v>
      </c>
      <c r="F10036" s="1">
        <v>32380</v>
      </c>
      <c r="I10036" t="s">
        <v>83</v>
      </c>
      <c r="J10036">
        <v>0</v>
      </c>
      <c r="K10036" t="s">
        <v>84</v>
      </c>
      <c r="X10036" t="s">
        <v>84</v>
      </c>
      <c r="AE10036" t="s">
        <v>185</v>
      </c>
      <c r="AH10036" s="1">
        <v>42873</v>
      </c>
      <c r="AK10036" t="s">
        <v>110</v>
      </c>
      <c r="AL10036" t="s">
        <v>87</v>
      </c>
      <c r="AO10036">
        <v>28</v>
      </c>
      <c r="AP10036">
        <v>0</v>
      </c>
      <c r="AQ10036">
        <v>0</v>
      </c>
      <c r="AR10036">
        <v>0</v>
      </c>
      <c r="BH10036" t="s">
        <v>89</v>
      </c>
      <c r="BJ10036">
        <v>0</v>
      </c>
      <c r="BY10036" t="s">
        <v>95</v>
      </c>
      <c r="BZ10036" t="s">
        <v>1025</v>
      </c>
    </row>
    <row r="10037" spans="1:78" x14ac:dyDescent="0.25">
      <c r="A10037" t="s">
        <v>25949</v>
      </c>
      <c r="B10037" t="s">
        <v>25295</v>
      </c>
      <c r="C10037" t="s">
        <v>1270</v>
      </c>
      <c r="D10037" t="s">
        <v>22074</v>
      </c>
      <c r="F10037" s="1">
        <v>32903</v>
      </c>
      <c r="I10037" t="s">
        <v>83</v>
      </c>
      <c r="J10037">
        <v>0</v>
      </c>
      <c r="K10037" t="s">
        <v>335</v>
      </c>
      <c r="X10037" t="s">
        <v>335</v>
      </c>
      <c r="AE10037" t="s">
        <v>185</v>
      </c>
      <c r="AH10037" s="1">
        <v>42635</v>
      </c>
      <c r="AK10037" t="s">
        <v>86</v>
      </c>
      <c r="AL10037" t="s">
        <v>250</v>
      </c>
      <c r="AO10037">
        <v>26</v>
      </c>
      <c r="AP10037">
        <v>0</v>
      </c>
      <c r="AQ10037">
        <v>0</v>
      </c>
      <c r="AR10037">
        <v>0</v>
      </c>
      <c r="BH10037" t="s">
        <v>336</v>
      </c>
      <c r="BJ10037">
        <v>0</v>
      </c>
      <c r="BY10037" t="s">
        <v>95</v>
      </c>
      <c r="BZ10037" t="s">
        <v>1025</v>
      </c>
    </row>
    <row r="10038" spans="1:78" x14ac:dyDescent="0.25">
      <c r="A10038" t="s">
        <v>25950</v>
      </c>
      <c r="B10038" t="s">
        <v>5907</v>
      </c>
      <c r="C10038" t="s">
        <v>5470</v>
      </c>
      <c r="D10038" t="s">
        <v>5908</v>
      </c>
      <c r="E10038" t="s">
        <v>5470</v>
      </c>
      <c r="F10038" s="1">
        <v>25319</v>
      </c>
      <c r="I10038" t="s">
        <v>102</v>
      </c>
      <c r="J10038">
        <v>0</v>
      </c>
      <c r="K10038" t="s">
        <v>866</v>
      </c>
      <c r="X10038" t="s">
        <v>866</v>
      </c>
      <c r="AE10038" t="s">
        <v>85</v>
      </c>
      <c r="AH10038" s="1">
        <v>42857</v>
      </c>
      <c r="AK10038" t="s">
        <v>86</v>
      </c>
      <c r="AL10038" t="s">
        <v>87</v>
      </c>
      <c r="AO10038">
        <v>47</v>
      </c>
      <c r="AP10038">
        <v>0</v>
      </c>
      <c r="AQ10038">
        <v>0</v>
      </c>
      <c r="AR10038">
        <v>0</v>
      </c>
      <c r="BH10038" t="s">
        <v>25951</v>
      </c>
      <c r="BJ10038">
        <v>0</v>
      </c>
      <c r="BY10038" t="s">
        <v>95</v>
      </c>
      <c r="BZ10038" t="s">
        <v>823</v>
      </c>
    </row>
    <row r="10039" spans="1:78" x14ac:dyDescent="0.25">
      <c r="A10039" t="s">
        <v>25952</v>
      </c>
      <c r="B10039" t="s">
        <v>3324</v>
      </c>
      <c r="C10039" t="s">
        <v>25953</v>
      </c>
      <c r="D10039" t="s">
        <v>1304</v>
      </c>
      <c r="F10039" s="1">
        <v>36939</v>
      </c>
      <c r="I10039" t="s">
        <v>83</v>
      </c>
      <c r="J10039">
        <v>0</v>
      </c>
      <c r="AH10039" s="1">
        <v>42636</v>
      </c>
      <c r="AK10039" t="s">
        <v>86</v>
      </c>
      <c r="AL10039" t="s">
        <v>250</v>
      </c>
      <c r="AO10039">
        <v>156</v>
      </c>
      <c r="AP10039">
        <v>0</v>
      </c>
      <c r="AQ10039">
        <v>0</v>
      </c>
      <c r="AR10039">
        <v>0</v>
      </c>
      <c r="BH10039" t="s">
        <v>25954</v>
      </c>
      <c r="BJ10039">
        <v>0</v>
      </c>
      <c r="BY10039" t="s">
        <v>95</v>
      </c>
    </row>
    <row r="10040" spans="1:78" x14ac:dyDescent="0.25">
      <c r="A10040" t="s">
        <v>25955</v>
      </c>
      <c r="B10040" t="s">
        <v>10086</v>
      </c>
      <c r="C10040" t="s">
        <v>25956</v>
      </c>
      <c r="D10040" t="s">
        <v>6587</v>
      </c>
      <c r="F10040" s="1">
        <v>29145</v>
      </c>
      <c r="I10040" t="s">
        <v>102</v>
      </c>
      <c r="J10040">
        <v>0</v>
      </c>
      <c r="AH10040" s="1">
        <v>42636</v>
      </c>
      <c r="AK10040" t="s">
        <v>86</v>
      </c>
      <c r="AL10040" t="s">
        <v>250</v>
      </c>
      <c r="AO10040">
        <v>36</v>
      </c>
      <c r="AP10040">
        <v>0</v>
      </c>
      <c r="AQ10040">
        <v>0</v>
      </c>
      <c r="AR10040">
        <v>0</v>
      </c>
      <c r="BH10040" t="s">
        <v>10579</v>
      </c>
      <c r="BJ10040">
        <v>0</v>
      </c>
      <c r="BY10040" t="s">
        <v>95</v>
      </c>
    </row>
    <row r="10041" spans="1:78" x14ac:dyDescent="0.25">
      <c r="A10041" t="s">
        <v>25957</v>
      </c>
      <c r="B10041" t="s">
        <v>645</v>
      </c>
      <c r="C10041" t="s">
        <v>21110</v>
      </c>
      <c r="D10041" t="s">
        <v>6865</v>
      </c>
      <c r="F10041" s="1">
        <v>30541</v>
      </c>
      <c r="I10041" t="s">
        <v>102</v>
      </c>
      <c r="J10041">
        <v>0</v>
      </c>
      <c r="AH10041" s="1">
        <v>42636</v>
      </c>
      <c r="AK10041" t="s">
        <v>110</v>
      </c>
      <c r="AL10041" t="s">
        <v>250</v>
      </c>
      <c r="AO10041">
        <v>32</v>
      </c>
      <c r="AP10041">
        <v>0</v>
      </c>
      <c r="AQ10041">
        <v>0</v>
      </c>
      <c r="AR10041">
        <v>0</v>
      </c>
      <c r="BH10041" t="s">
        <v>8898</v>
      </c>
      <c r="BJ10041">
        <v>0</v>
      </c>
      <c r="BY10041" t="s">
        <v>95</v>
      </c>
    </row>
    <row r="10042" spans="1:78" x14ac:dyDescent="0.25">
      <c r="A10042" t="s">
        <v>25958</v>
      </c>
      <c r="B10042" t="s">
        <v>25959</v>
      </c>
      <c r="C10042" t="s">
        <v>18979</v>
      </c>
      <c r="D10042" t="s">
        <v>3995</v>
      </c>
      <c r="F10042" s="1">
        <v>29274</v>
      </c>
      <c r="I10042" t="s">
        <v>102</v>
      </c>
      <c r="J10042">
        <v>0</v>
      </c>
      <c r="AH10042" s="1">
        <v>42636</v>
      </c>
      <c r="AK10042" t="s">
        <v>86</v>
      </c>
      <c r="AL10042" t="s">
        <v>250</v>
      </c>
      <c r="AO10042">
        <v>36</v>
      </c>
      <c r="AP10042">
        <v>0</v>
      </c>
      <c r="AQ10042">
        <v>0</v>
      </c>
      <c r="AR10042">
        <v>0</v>
      </c>
      <c r="BH10042" t="s">
        <v>11989</v>
      </c>
      <c r="BJ10042">
        <v>0</v>
      </c>
      <c r="BY10042" t="s">
        <v>95</v>
      </c>
    </row>
    <row r="10043" spans="1:78" x14ac:dyDescent="0.25">
      <c r="A10043" t="s">
        <v>25960</v>
      </c>
      <c r="B10043" t="s">
        <v>17315</v>
      </c>
      <c r="C10043" t="s">
        <v>5367</v>
      </c>
      <c r="D10043" t="s">
        <v>9346</v>
      </c>
      <c r="F10043" s="1">
        <v>34870</v>
      </c>
      <c r="I10043" t="s">
        <v>83</v>
      </c>
      <c r="J10043">
        <v>0</v>
      </c>
      <c r="K10043" t="s">
        <v>1085</v>
      </c>
      <c r="X10043" t="s">
        <v>1085</v>
      </c>
      <c r="AH10043" s="1">
        <v>42636</v>
      </c>
      <c r="AK10043" t="s">
        <v>86</v>
      </c>
      <c r="AL10043" t="s">
        <v>250</v>
      </c>
      <c r="AO10043">
        <v>21</v>
      </c>
      <c r="AP10043">
        <v>0</v>
      </c>
      <c r="AQ10043">
        <v>0</v>
      </c>
      <c r="AR10043">
        <v>0</v>
      </c>
      <c r="BH10043" t="s">
        <v>13488</v>
      </c>
      <c r="BJ10043">
        <v>0</v>
      </c>
      <c r="BY10043" t="s">
        <v>95</v>
      </c>
    </row>
    <row r="10044" spans="1:78" x14ac:dyDescent="0.25">
      <c r="A10044" t="s">
        <v>25961</v>
      </c>
      <c r="B10044" t="s">
        <v>14250</v>
      </c>
      <c r="C10044" t="s">
        <v>431</v>
      </c>
      <c r="D10044" t="s">
        <v>14578</v>
      </c>
      <c r="F10044" s="1">
        <v>31227</v>
      </c>
      <c r="I10044" t="s">
        <v>83</v>
      </c>
      <c r="J10044">
        <v>0</v>
      </c>
      <c r="K10044" t="s">
        <v>370</v>
      </c>
      <c r="X10044" t="s">
        <v>370</v>
      </c>
      <c r="AE10044" t="s">
        <v>85</v>
      </c>
      <c r="AH10044" s="1">
        <v>42636</v>
      </c>
      <c r="AK10044" t="s">
        <v>86</v>
      </c>
      <c r="AL10044" t="s">
        <v>305</v>
      </c>
      <c r="AO10044">
        <v>31</v>
      </c>
      <c r="AP10044">
        <v>0</v>
      </c>
      <c r="AQ10044">
        <v>0</v>
      </c>
      <c r="AR10044">
        <v>0</v>
      </c>
      <c r="BH10044" t="s">
        <v>765</v>
      </c>
      <c r="BJ10044">
        <v>0</v>
      </c>
      <c r="BY10044" t="s">
        <v>95</v>
      </c>
      <c r="BZ10044" t="s">
        <v>453</v>
      </c>
    </row>
    <row r="10045" spans="1:78" x14ac:dyDescent="0.25">
      <c r="A10045" t="s">
        <v>25962</v>
      </c>
      <c r="B10045" t="s">
        <v>3017</v>
      </c>
      <c r="C10045" t="s">
        <v>25963</v>
      </c>
      <c r="D10045" t="s">
        <v>1887</v>
      </c>
      <c r="F10045" s="1">
        <v>27404</v>
      </c>
      <c r="I10045" t="s">
        <v>83</v>
      </c>
      <c r="J10045">
        <v>0</v>
      </c>
      <c r="K10045" t="s">
        <v>220</v>
      </c>
      <c r="X10045" t="s">
        <v>220</v>
      </c>
      <c r="AE10045" t="s">
        <v>185</v>
      </c>
      <c r="AH10045" s="1">
        <v>42641</v>
      </c>
      <c r="AK10045" t="s">
        <v>86</v>
      </c>
      <c r="AL10045" t="s">
        <v>250</v>
      </c>
      <c r="AO10045">
        <v>41</v>
      </c>
      <c r="AP10045">
        <v>0</v>
      </c>
      <c r="AQ10045">
        <v>0</v>
      </c>
      <c r="AR10045">
        <v>0</v>
      </c>
      <c r="BH10045" t="s">
        <v>1467</v>
      </c>
      <c r="BJ10045">
        <v>0</v>
      </c>
      <c r="BY10045" t="s">
        <v>95</v>
      </c>
      <c r="BZ10045" t="s">
        <v>1025</v>
      </c>
    </row>
    <row r="10046" spans="1:78" x14ac:dyDescent="0.25">
      <c r="A10046" t="s">
        <v>25964</v>
      </c>
      <c r="B10046" t="s">
        <v>3017</v>
      </c>
      <c r="C10046" t="s">
        <v>9444</v>
      </c>
      <c r="D10046" t="s">
        <v>778</v>
      </c>
      <c r="F10046" s="1">
        <v>25828</v>
      </c>
      <c r="I10046" t="s">
        <v>83</v>
      </c>
      <c r="J10046">
        <v>0</v>
      </c>
      <c r="K10046" t="s">
        <v>220</v>
      </c>
      <c r="X10046" t="s">
        <v>220</v>
      </c>
      <c r="AE10046" t="s">
        <v>85</v>
      </c>
      <c r="AH10046" s="1">
        <v>42636</v>
      </c>
      <c r="AK10046" t="s">
        <v>110</v>
      </c>
      <c r="AL10046" t="s">
        <v>250</v>
      </c>
      <c r="AO10046">
        <v>46</v>
      </c>
      <c r="AP10046">
        <v>0</v>
      </c>
      <c r="AQ10046">
        <v>0</v>
      </c>
      <c r="AR10046">
        <v>0</v>
      </c>
      <c r="BH10046" t="s">
        <v>1467</v>
      </c>
      <c r="BJ10046">
        <v>0</v>
      </c>
      <c r="BY10046" t="s">
        <v>95</v>
      </c>
      <c r="BZ10046" t="s">
        <v>243</v>
      </c>
    </row>
    <row r="10047" spans="1:78" x14ac:dyDescent="0.25">
      <c r="A10047" t="s">
        <v>25965</v>
      </c>
      <c r="B10047" t="s">
        <v>25966</v>
      </c>
      <c r="C10047" t="s">
        <v>1308</v>
      </c>
      <c r="D10047" t="s">
        <v>6828</v>
      </c>
      <c r="F10047" s="1">
        <v>34442</v>
      </c>
      <c r="I10047" t="s">
        <v>83</v>
      </c>
      <c r="J10047">
        <v>0</v>
      </c>
      <c r="K10047" t="s">
        <v>694</v>
      </c>
      <c r="X10047" t="s">
        <v>694</v>
      </c>
      <c r="AE10047" t="s">
        <v>185</v>
      </c>
      <c r="AH10047" s="1">
        <v>42641</v>
      </c>
      <c r="AK10047" t="s">
        <v>110</v>
      </c>
      <c r="AL10047" t="s">
        <v>250</v>
      </c>
      <c r="AO10047">
        <v>22</v>
      </c>
      <c r="AP10047">
        <v>0</v>
      </c>
      <c r="AQ10047">
        <v>0</v>
      </c>
      <c r="AR10047">
        <v>0</v>
      </c>
      <c r="BH10047" t="s">
        <v>695</v>
      </c>
      <c r="BJ10047">
        <v>0</v>
      </c>
      <c r="BY10047" t="s">
        <v>95</v>
      </c>
      <c r="BZ10047" t="s">
        <v>1025</v>
      </c>
    </row>
    <row r="10048" spans="1:78" x14ac:dyDescent="0.25">
      <c r="A10048" t="s">
        <v>25967</v>
      </c>
      <c r="B10048" t="s">
        <v>25968</v>
      </c>
      <c r="C10048" t="s">
        <v>25969</v>
      </c>
      <c r="D10048" t="s">
        <v>1261</v>
      </c>
      <c r="F10048" s="1">
        <v>32895</v>
      </c>
      <c r="I10048" t="s">
        <v>83</v>
      </c>
      <c r="J10048">
        <v>0</v>
      </c>
      <c r="AH10048" s="1">
        <v>42639</v>
      </c>
      <c r="AK10048" t="s">
        <v>86</v>
      </c>
      <c r="AL10048" t="s">
        <v>250</v>
      </c>
      <c r="AO10048">
        <v>26</v>
      </c>
      <c r="AP10048">
        <v>0</v>
      </c>
      <c r="AQ10048">
        <v>0</v>
      </c>
      <c r="AR10048">
        <v>0</v>
      </c>
      <c r="BH10048" t="s">
        <v>8728</v>
      </c>
      <c r="BJ10048">
        <v>0</v>
      </c>
      <c r="BY10048" t="s">
        <v>95</v>
      </c>
    </row>
    <row r="10049" spans="1:78" x14ac:dyDescent="0.25">
      <c r="A10049" t="s">
        <v>25970</v>
      </c>
      <c r="B10049" t="s">
        <v>25971</v>
      </c>
      <c r="C10049" t="s">
        <v>20439</v>
      </c>
      <c r="D10049" t="s">
        <v>25972</v>
      </c>
      <c r="F10049" s="1">
        <v>33141</v>
      </c>
      <c r="I10049" t="s">
        <v>83</v>
      </c>
      <c r="J10049">
        <v>0</v>
      </c>
      <c r="AH10049" s="1">
        <v>42639</v>
      </c>
      <c r="AK10049" t="s">
        <v>86</v>
      </c>
      <c r="AL10049" t="s">
        <v>250</v>
      </c>
      <c r="AO10049">
        <v>25</v>
      </c>
      <c r="AP10049">
        <v>0</v>
      </c>
      <c r="AQ10049">
        <v>0</v>
      </c>
      <c r="AR10049">
        <v>0</v>
      </c>
      <c r="BH10049" t="s">
        <v>8728</v>
      </c>
      <c r="BJ10049">
        <v>0</v>
      </c>
      <c r="BY10049" t="s">
        <v>95</v>
      </c>
    </row>
    <row r="10050" spans="1:78" x14ac:dyDescent="0.25">
      <c r="A10050" t="s">
        <v>25973</v>
      </c>
      <c r="B10050" t="s">
        <v>881</v>
      </c>
      <c r="C10050" t="s">
        <v>25903</v>
      </c>
      <c r="D10050" t="s">
        <v>883</v>
      </c>
      <c r="F10050" s="1">
        <v>29036</v>
      </c>
      <c r="I10050" t="s">
        <v>83</v>
      </c>
      <c r="J10050">
        <v>0</v>
      </c>
      <c r="K10050" t="s">
        <v>694</v>
      </c>
      <c r="X10050" t="s">
        <v>694</v>
      </c>
      <c r="AE10050" t="s">
        <v>85</v>
      </c>
      <c r="AH10050" s="1">
        <v>42639</v>
      </c>
      <c r="AK10050" t="s">
        <v>86</v>
      </c>
      <c r="AL10050" t="s">
        <v>250</v>
      </c>
      <c r="AO10050">
        <v>37</v>
      </c>
      <c r="AP10050">
        <v>0</v>
      </c>
      <c r="AQ10050">
        <v>0</v>
      </c>
      <c r="AR10050">
        <v>0</v>
      </c>
      <c r="BH10050" t="s">
        <v>695</v>
      </c>
      <c r="BJ10050">
        <v>0</v>
      </c>
      <c r="BY10050" t="s">
        <v>95</v>
      </c>
      <c r="BZ10050" t="s">
        <v>1043</v>
      </c>
    </row>
    <row r="10051" spans="1:78" x14ac:dyDescent="0.25">
      <c r="A10051" t="s">
        <v>25974</v>
      </c>
      <c r="B10051" t="s">
        <v>5706</v>
      </c>
      <c r="C10051" t="s">
        <v>6718</v>
      </c>
      <c r="D10051" t="s">
        <v>2738</v>
      </c>
      <c r="F10051" s="1">
        <v>40457</v>
      </c>
      <c r="I10051" t="s">
        <v>83</v>
      </c>
      <c r="J10051">
        <v>0</v>
      </c>
      <c r="K10051" t="s">
        <v>335</v>
      </c>
      <c r="X10051" t="s">
        <v>335</v>
      </c>
      <c r="AH10051" s="1">
        <v>42639</v>
      </c>
      <c r="AK10051" t="s">
        <v>86</v>
      </c>
      <c r="AL10051" t="s">
        <v>250</v>
      </c>
      <c r="AO10051">
        <v>5</v>
      </c>
      <c r="AP10051">
        <v>0</v>
      </c>
      <c r="AQ10051">
        <v>0</v>
      </c>
      <c r="AR10051">
        <v>0</v>
      </c>
      <c r="BH10051" t="s">
        <v>336</v>
      </c>
      <c r="BJ10051">
        <v>0</v>
      </c>
      <c r="BY10051" t="s">
        <v>95</v>
      </c>
    </row>
    <row r="10052" spans="1:78" x14ac:dyDescent="0.25">
      <c r="A10052" t="s">
        <v>25975</v>
      </c>
      <c r="B10052" t="s">
        <v>1147</v>
      </c>
      <c r="C10052" t="s">
        <v>10522</v>
      </c>
      <c r="D10052" t="s">
        <v>7585</v>
      </c>
      <c r="F10052" s="1">
        <v>32748</v>
      </c>
      <c r="I10052" t="s">
        <v>83</v>
      </c>
      <c r="J10052">
        <v>0</v>
      </c>
      <c r="K10052" t="s">
        <v>1855</v>
      </c>
      <c r="X10052" t="s">
        <v>1855</v>
      </c>
      <c r="AE10052" t="s">
        <v>85</v>
      </c>
      <c r="AH10052" s="1">
        <v>42639</v>
      </c>
      <c r="AK10052" t="s">
        <v>86</v>
      </c>
      <c r="AL10052" t="s">
        <v>250</v>
      </c>
      <c r="AO10052">
        <v>27</v>
      </c>
      <c r="AP10052">
        <v>0</v>
      </c>
      <c r="AQ10052">
        <v>0</v>
      </c>
      <c r="AR10052">
        <v>0</v>
      </c>
      <c r="BH10052" t="s">
        <v>460</v>
      </c>
      <c r="BJ10052">
        <v>0</v>
      </c>
      <c r="BY10052" t="s">
        <v>95</v>
      </c>
      <c r="BZ10052" t="s">
        <v>254</v>
      </c>
    </row>
    <row r="10053" spans="1:78" x14ac:dyDescent="0.25">
      <c r="A10053" t="s">
        <v>25976</v>
      </c>
      <c r="B10053" t="s">
        <v>12312</v>
      </c>
      <c r="C10053" t="s">
        <v>7252</v>
      </c>
      <c r="D10053" t="s">
        <v>18056</v>
      </c>
      <c r="F10053" s="1">
        <v>29842</v>
      </c>
      <c r="I10053" t="s">
        <v>102</v>
      </c>
      <c r="J10053">
        <v>0</v>
      </c>
      <c r="K10053" t="s">
        <v>370</v>
      </c>
      <c r="X10053" t="s">
        <v>370</v>
      </c>
      <c r="AE10053" t="s">
        <v>185</v>
      </c>
      <c r="AH10053" s="1">
        <v>42639</v>
      </c>
      <c r="AK10053" t="s">
        <v>110</v>
      </c>
      <c r="AL10053" t="s">
        <v>250</v>
      </c>
      <c r="AO10053">
        <v>35</v>
      </c>
      <c r="AP10053">
        <v>0</v>
      </c>
      <c r="AQ10053">
        <v>0</v>
      </c>
      <c r="AR10053">
        <v>0</v>
      </c>
      <c r="BH10053" t="s">
        <v>765</v>
      </c>
      <c r="BJ10053">
        <v>0</v>
      </c>
      <c r="BY10053" t="s">
        <v>95</v>
      </c>
      <c r="BZ10053" t="s">
        <v>1025</v>
      </c>
    </row>
    <row r="10054" spans="1:78" x14ac:dyDescent="0.25">
      <c r="A10054" t="s">
        <v>25977</v>
      </c>
      <c r="B10054" t="s">
        <v>7672</v>
      </c>
      <c r="C10054" t="s">
        <v>2389</v>
      </c>
      <c r="D10054" t="s">
        <v>25978</v>
      </c>
      <c r="F10054" s="1">
        <v>25531</v>
      </c>
      <c r="I10054" t="s">
        <v>83</v>
      </c>
      <c r="J10054">
        <v>0</v>
      </c>
      <c r="K10054" t="s">
        <v>579</v>
      </c>
      <c r="X10054" t="s">
        <v>579</v>
      </c>
      <c r="AE10054" t="s">
        <v>85</v>
      </c>
      <c r="AH10054" s="1">
        <v>42639</v>
      </c>
      <c r="AK10054" t="s">
        <v>110</v>
      </c>
      <c r="AL10054" t="s">
        <v>250</v>
      </c>
      <c r="AO10054">
        <v>47</v>
      </c>
      <c r="AP10054">
        <v>0</v>
      </c>
      <c r="AQ10054">
        <v>0</v>
      </c>
      <c r="AR10054">
        <v>0</v>
      </c>
      <c r="BH10054" t="s">
        <v>583</v>
      </c>
      <c r="BJ10054">
        <v>0</v>
      </c>
      <c r="BY10054" t="s">
        <v>95</v>
      </c>
      <c r="BZ10054" t="s">
        <v>626</v>
      </c>
    </row>
    <row r="10055" spans="1:78" x14ac:dyDescent="0.25">
      <c r="A10055" t="s">
        <v>25979</v>
      </c>
      <c r="B10055" t="s">
        <v>3724</v>
      </c>
      <c r="C10055" t="s">
        <v>25980</v>
      </c>
      <c r="D10055" t="s">
        <v>222</v>
      </c>
      <c r="F10055" s="1">
        <v>34323</v>
      </c>
      <c r="I10055" t="s">
        <v>83</v>
      </c>
      <c r="J10055">
        <v>0</v>
      </c>
      <c r="K10055" t="s">
        <v>694</v>
      </c>
      <c r="X10055" t="s">
        <v>694</v>
      </c>
      <c r="AE10055" t="s">
        <v>85</v>
      </c>
      <c r="AH10055" s="1">
        <v>42639</v>
      </c>
      <c r="AK10055" t="s">
        <v>86</v>
      </c>
      <c r="AL10055" t="s">
        <v>250</v>
      </c>
      <c r="AO10055">
        <v>22</v>
      </c>
      <c r="AP10055">
        <v>0</v>
      </c>
      <c r="AQ10055">
        <v>0</v>
      </c>
      <c r="AR10055">
        <v>0</v>
      </c>
      <c r="BH10055" t="s">
        <v>695</v>
      </c>
      <c r="BJ10055">
        <v>0</v>
      </c>
      <c r="BY10055" t="s">
        <v>95</v>
      </c>
      <c r="BZ10055" t="s">
        <v>486</v>
      </c>
    </row>
    <row r="10056" spans="1:78" x14ac:dyDescent="0.25">
      <c r="A10056" t="s">
        <v>25981</v>
      </c>
      <c r="B10056" t="s">
        <v>25982</v>
      </c>
      <c r="C10056" t="s">
        <v>7255</v>
      </c>
      <c r="D10056" t="s">
        <v>11081</v>
      </c>
      <c r="F10056" s="1">
        <v>34364</v>
      </c>
      <c r="I10056" t="s">
        <v>83</v>
      </c>
      <c r="J10056">
        <v>0</v>
      </c>
      <c r="K10056" t="s">
        <v>220</v>
      </c>
      <c r="X10056" t="s">
        <v>220</v>
      </c>
      <c r="AE10056" t="s">
        <v>185</v>
      </c>
      <c r="AH10056" s="1">
        <v>42639</v>
      </c>
      <c r="AK10056" t="s">
        <v>86</v>
      </c>
      <c r="AL10056" t="s">
        <v>250</v>
      </c>
      <c r="AO10056">
        <v>22</v>
      </c>
      <c r="AP10056">
        <v>0</v>
      </c>
      <c r="AQ10056">
        <v>0</v>
      </c>
      <c r="AR10056">
        <v>0</v>
      </c>
      <c r="BH10056" t="s">
        <v>1467</v>
      </c>
      <c r="BJ10056">
        <v>0</v>
      </c>
      <c r="BY10056" t="s">
        <v>95</v>
      </c>
      <c r="BZ10056" t="s">
        <v>1025</v>
      </c>
    </row>
    <row r="10057" spans="1:78" x14ac:dyDescent="0.25">
      <c r="A10057" t="s">
        <v>25983</v>
      </c>
      <c r="B10057" t="s">
        <v>25984</v>
      </c>
      <c r="C10057" t="s">
        <v>3130</v>
      </c>
      <c r="D10057" t="s">
        <v>25985</v>
      </c>
      <c r="F10057" s="1">
        <v>31686</v>
      </c>
      <c r="I10057" t="s">
        <v>83</v>
      </c>
      <c r="J10057">
        <v>0</v>
      </c>
      <c r="K10057" t="s">
        <v>249</v>
      </c>
      <c r="X10057" t="s">
        <v>249</v>
      </c>
      <c r="AE10057" t="s">
        <v>185</v>
      </c>
      <c r="AH10057" s="1">
        <v>42639</v>
      </c>
      <c r="AK10057" t="s">
        <v>110</v>
      </c>
      <c r="AL10057" t="s">
        <v>250</v>
      </c>
      <c r="AO10057">
        <v>29</v>
      </c>
      <c r="AP10057">
        <v>0</v>
      </c>
      <c r="AQ10057">
        <v>0</v>
      </c>
      <c r="AR10057">
        <v>0</v>
      </c>
      <c r="BH10057" t="s">
        <v>345</v>
      </c>
      <c r="BJ10057">
        <v>0</v>
      </c>
      <c r="BY10057" t="s">
        <v>95</v>
      </c>
      <c r="BZ10057" t="s">
        <v>1025</v>
      </c>
    </row>
    <row r="10058" spans="1:78" x14ac:dyDescent="0.25">
      <c r="A10058" t="s">
        <v>25986</v>
      </c>
      <c r="B10058" t="s">
        <v>3247</v>
      </c>
      <c r="C10058" t="s">
        <v>25987</v>
      </c>
      <c r="D10058" t="s">
        <v>25988</v>
      </c>
      <c r="F10058" s="1">
        <v>29991</v>
      </c>
      <c r="I10058" t="s">
        <v>83</v>
      </c>
      <c r="J10058">
        <v>0</v>
      </c>
      <c r="K10058" t="s">
        <v>208</v>
      </c>
      <c r="X10058" t="s">
        <v>208</v>
      </c>
      <c r="AE10058" t="s">
        <v>85</v>
      </c>
      <c r="AH10058" s="1">
        <v>42639</v>
      </c>
      <c r="AK10058" t="s">
        <v>110</v>
      </c>
      <c r="AL10058" t="s">
        <v>250</v>
      </c>
      <c r="AO10058">
        <v>34</v>
      </c>
      <c r="AP10058">
        <v>0</v>
      </c>
      <c r="AQ10058">
        <v>0</v>
      </c>
      <c r="AR10058">
        <v>0</v>
      </c>
      <c r="BH10058" t="s">
        <v>171</v>
      </c>
      <c r="BJ10058">
        <v>0</v>
      </c>
      <c r="BM10058" t="s">
        <v>90</v>
      </c>
      <c r="BY10058" t="s">
        <v>95</v>
      </c>
      <c r="BZ10058" t="s">
        <v>155</v>
      </c>
    </row>
    <row r="10059" spans="1:78" x14ac:dyDescent="0.25">
      <c r="A10059" t="s">
        <v>25989</v>
      </c>
      <c r="B10059" t="s">
        <v>25990</v>
      </c>
      <c r="C10059" t="s">
        <v>25991</v>
      </c>
      <c r="D10059" t="s">
        <v>25992</v>
      </c>
      <c r="F10059" s="1">
        <v>31761</v>
      </c>
      <c r="I10059" t="s">
        <v>102</v>
      </c>
      <c r="J10059">
        <v>0</v>
      </c>
      <c r="AH10059" s="1">
        <v>42640</v>
      </c>
      <c r="AK10059" t="s">
        <v>110</v>
      </c>
      <c r="AL10059" t="s">
        <v>250</v>
      </c>
      <c r="AO10059">
        <v>29</v>
      </c>
      <c r="AP10059">
        <v>0</v>
      </c>
      <c r="AQ10059">
        <v>0</v>
      </c>
      <c r="AR10059">
        <v>0</v>
      </c>
      <c r="BH10059" t="s">
        <v>19596</v>
      </c>
      <c r="BJ10059">
        <v>0</v>
      </c>
      <c r="BY10059" t="s">
        <v>95</v>
      </c>
    </row>
    <row r="10060" spans="1:78" x14ac:dyDescent="0.25">
      <c r="A10060" t="s">
        <v>25993</v>
      </c>
      <c r="B10060" t="s">
        <v>25994</v>
      </c>
      <c r="C10060" t="s">
        <v>279</v>
      </c>
      <c r="D10060" t="s">
        <v>25995</v>
      </c>
      <c r="F10060" s="1">
        <v>34423</v>
      </c>
      <c r="I10060" t="s">
        <v>83</v>
      </c>
      <c r="J10060">
        <v>0</v>
      </c>
      <c r="K10060" t="s">
        <v>771</v>
      </c>
      <c r="X10060" t="s">
        <v>771</v>
      </c>
      <c r="AE10060" t="s">
        <v>185</v>
      </c>
      <c r="AH10060" s="1">
        <v>42640</v>
      </c>
      <c r="AK10060" t="s">
        <v>110</v>
      </c>
      <c r="AL10060" t="s">
        <v>250</v>
      </c>
      <c r="AO10060">
        <v>22</v>
      </c>
      <c r="AP10060">
        <v>0</v>
      </c>
      <c r="AQ10060">
        <v>0</v>
      </c>
      <c r="AR10060">
        <v>0</v>
      </c>
      <c r="BH10060" t="s">
        <v>772</v>
      </c>
      <c r="BJ10060">
        <v>0</v>
      </c>
      <c r="BY10060" t="s">
        <v>95</v>
      </c>
      <c r="BZ10060" t="s">
        <v>1025</v>
      </c>
    </row>
    <row r="10061" spans="1:78" x14ac:dyDescent="0.25">
      <c r="A10061" t="s">
        <v>25996</v>
      </c>
      <c r="B10061" t="s">
        <v>222</v>
      </c>
      <c r="C10061" t="s">
        <v>25997</v>
      </c>
      <c r="D10061" t="s">
        <v>2670</v>
      </c>
      <c r="J10061">
        <v>0</v>
      </c>
      <c r="AH10061" s="1">
        <v>42640</v>
      </c>
      <c r="AL10061" t="s">
        <v>305</v>
      </c>
      <c r="AO10061">
        <v>0</v>
      </c>
      <c r="AP10061">
        <v>0</v>
      </c>
      <c r="AQ10061">
        <v>0</v>
      </c>
      <c r="AR10061">
        <v>0</v>
      </c>
      <c r="BJ10061">
        <v>0</v>
      </c>
      <c r="BY10061" t="s">
        <v>95</v>
      </c>
    </row>
    <row r="10062" spans="1:78" x14ac:dyDescent="0.25">
      <c r="A10062" t="s">
        <v>25998</v>
      </c>
      <c r="B10062" t="s">
        <v>2946</v>
      </c>
      <c r="C10062" t="s">
        <v>25999</v>
      </c>
      <c r="D10062" t="s">
        <v>9100</v>
      </c>
      <c r="F10062" s="1">
        <v>33333</v>
      </c>
      <c r="I10062" t="s">
        <v>83</v>
      </c>
      <c r="J10062">
        <v>0</v>
      </c>
      <c r="K10062" t="s">
        <v>1855</v>
      </c>
      <c r="X10062" t="s">
        <v>1855</v>
      </c>
      <c r="AE10062" t="s">
        <v>85</v>
      </c>
      <c r="AH10062" s="1">
        <v>42832</v>
      </c>
      <c r="AK10062" t="s">
        <v>110</v>
      </c>
      <c r="AL10062" t="s">
        <v>87</v>
      </c>
      <c r="AO10062">
        <v>25</v>
      </c>
      <c r="AP10062">
        <v>0</v>
      </c>
      <c r="AQ10062">
        <v>0</v>
      </c>
      <c r="AR10062">
        <v>0</v>
      </c>
      <c r="BH10062" t="s">
        <v>460</v>
      </c>
      <c r="BJ10062">
        <v>0</v>
      </c>
      <c r="BY10062" t="s">
        <v>95</v>
      </c>
      <c r="BZ10062" t="s">
        <v>511</v>
      </c>
    </row>
    <row r="10063" spans="1:78" x14ac:dyDescent="0.25">
      <c r="A10063" t="s">
        <v>26000</v>
      </c>
      <c r="B10063" t="s">
        <v>2417</v>
      </c>
      <c r="C10063" t="s">
        <v>3628</v>
      </c>
      <c r="D10063" t="s">
        <v>24573</v>
      </c>
      <c r="F10063" s="1">
        <v>30331</v>
      </c>
      <c r="I10063" t="s">
        <v>102</v>
      </c>
      <c r="J10063">
        <v>0</v>
      </c>
      <c r="K10063" t="s">
        <v>866</v>
      </c>
      <c r="X10063" t="s">
        <v>866</v>
      </c>
      <c r="AE10063" t="s">
        <v>85</v>
      </c>
      <c r="AH10063" s="1">
        <v>42773</v>
      </c>
      <c r="AK10063" t="s">
        <v>86</v>
      </c>
      <c r="AL10063" t="s">
        <v>87</v>
      </c>
      <c r="AO10063">
        <v>32</v>
      </c>
      <c r="AP10063">
        <v>0</v>
      </c>
      <c r="AQ10063">
        <v>0</v>
      </c>
      <c r="AR10063">
        <v>0</v>
      </c>
      <c r="BH10063" t="s">
        <v>867</v>
      </c>
      <c r="BJ10063">
        <v>0</v>
      </c>
      <c r="BY10063" t="s">
        <v>95</v>
      </c>
      <c r="BZ10063" t="s">
        <v>823</v>
      </c>
    </row>
    <row r="10064" spans="1:78" x14ac:dyDescent="0.25">
      <c r="A10064" t="s">
        <v>26001</v>
      </c>
      <c r="B10064" t="s">
        <v>26002</v>
      </c>
      <c r="C10064" t="s">
        <v>10035</v>
      </c>
      <c r="D10064" t="s">
        <v>26003</v>
      </c>
      <c r="F10064" s="1">
        <v>24659</v>
      </c>
      <c r="I10064" t="s">
        <v>83</v>
      </c>
      <c r="J10064">
        <v>0</v>
      </c>
      <c r="K10064" t="s">
        <v>1085</v>
      </c>
      <c r="X10064" t="s">
        <v>1085</v>
      </c>
      <c r="AE10064" t="s">
        <v>185</v>
      </c>
      <c r="AH10064" s="1">
        <v>42641</v>
      </c>
      <c r="AK10064" t="s">
        <v>110</v>
      </c>
      <c r="AL10064" t="s">
        <v>250</v>
      </c>
      <c r="AO10064">
        <v>49</v>
      </c>
      <c r="AP10064">
        <v>0</v>
      </c>
      <c r="AQ10064">
        <v>0</v>
      </c>
      <c r="AR10064">
        <v>0</v>
      </c>
      <c r="BH10064" t="s">
        <v>292</v>
      </c>
      <c r="BJ10064">
        <v>0</v>
      </c>
      <c r="BY10064" t="s">
        <v>95</v>
      </c>
      <c r="BZ10064" t="s">
        <v>1025</v>
      </c>
    </row>
    <row r="10065" spans="1:78" x14ac:dyDescent="0.25">
      <c r="A10065" t="s">
        <v>26004</v>
      </c>
      <c r="B10065" t="s">
        <v>2034</v>
      </c>
      <c r="C10065" t="s">
        <v>26005</v>
      </c>
      <c r="D10065" t="s">
        <v>2658</v>
      </c>
      <c r="F10065" s="1">
        <v>35673</v>
      </c>
      <c r="I10065" t="s">
        <v>83</v>
      </c>
      <c r="J10065">
        <v>0</v>
      </c>
      <c r="K10065" t="s">
        <v>1085</v>
      </c>
      <c r="X10065" t="s">
        <v>1085</v>
      </c>
      <c r="AE10065" t="s">
        <v>185</v>
      </c>
      <c r="AH10065" s="1">
        <v>42641</v>
      </c>
      <c r="AK10065" t="s">
        <v>86</v>
      </c>
      <c r="AL10065" t="s">
        <v>250</v>
      </c>
      <c r="AO10065">
        <v>19</v>
      </c>
      <c r="AP10065">
        <v>0</v>
      </c>
      <c r="AQ10065">
        <v>0</v>
      </c>
      <c r="AR10065">
        <v>0</v>
      </c>
      <c r="BH10065" t="s">
        <v>292</v>
      </c>
      <c r="BJ10065">
        <v>0</v>
      </c>
      <c r="BY10065" t="s">
        <v>95</v>
      </c>
      <c r="BZ10065" t="s">
        <v>1025</v>
      </c>
    </row>
    <row r="10066" spans="1:78" x14ac:dyDescent="0.25">
      <c r="A10066" t="s">
        <v>26006</v>
      </c>
      <c r="B10066" t="s">
        <v>26007</v>
      </c>
      <c r="C10066" t="s">
        <v>26008</v>
      </c>
      <c r="D10066" t="s">
        <v>11627</v>
      </c>
      <c r="F10066" s="1">
        <v>38376</v>
      </c>
      <c r="I10066" t="s">
        <v>83</v>
      </c>
      <c r="J10066">
        <v>0</v>
      </c>
      <c r="K10066" t="s">
        <v>249</v>
      </c>
      <c r="X10066" t="s">
        <v>249</v>
      </c>
      <c r="AH10066" s="1">
        <v>42641</v>
      </c>
      <c r="AK10066" t="s">
        <v>110</v>
      </c>
      <c r="AL10066" t="s">
        <v>250</v>
      </c>
      <c r="AO10066">
        <v>11</v>
      </c>
      <c r="AP10066">
        <v>0</v>
      </c>
      <c r="AQ10066">
        <v>0</v>
      </c>
      <c r="AR10066">
        <v>0</v>
      </c>
      <c r="BH10066" t="s">
        <v>345</v>
      </c>
      <c r="BJ10066">
        <v>0</v>
      </c>
      <c r="BY10066" t="s">
        <v>95</v>
      </c>
    </row>
    <row r="10067" spans="1:78" x14ac:dyDescent="0.25">
      <c r="A10067" t="s">
        <v>26009</v>
      </c>
      <c r="B10067" t="s">
        <v>5741</v>
      </c>
      <c r="C10067" t="s">
        <v>1493</v>
      </c>
      <c r="D10067" t="s">
        <v>5743</v>
      </c>
      <c r="F10067" s="1">
        <v>26162</v>
      </c>
      <c r="I10067" t="s">
        <v>102</v>
      </c>
      <c r="J10067">
        <v>0</v>
      </c>
      <c r="K10067" t="s">
        <v>866</v>
      </c>
      <c r="X10067" t="s">
        <v>866</v>
      </c>
      <c r="AE10067" t="s">
        <v>85</v>
      </c>
      <c r="AH10067" s="1">
        <v>42641</v>
      </c>
      <c r="AK10067" t="s">
        <v>86</v>
      </c>
      <c r="AL10067" t="s">
        <v>250</v>
      </c>
      <c r="AO10067">
        <v>45</v>
      </c>
      <c r="AP10067">
        <v>0</v>
      </c>
      <c r="AQ10067">
        <v>0</v>
      </c>
      <c r="AR10067">
        <v>0</v>
      </c>
      <c r="BH10067" t="s">
        <v>867</v>
      </c>
      <c r="BJ10067">
        <v>0</v>
      </c>
      <c r="BY10067" t="s">
        <v>95</v>
      </c>
      <c r="BZ10067" t="s">
        <v>868</v>
      </c>
    </row>
    <row r="10068" spans="1:78" x14ac:dyDescent="0.25">
      <c r="A10068" t="s">
        <v>26010</v>
      </c>
      <c r="B10068" t="s">
        <v>8808</v>
      </c>
      <c r="C10068" t="s">
        <v>1558</v>
      </c>
      <c r="D10068" t="s">
        <v>26011</v>
      </c>
      <c r="F10068" s="1">
        <v>30609</v>
      </c>
      <c r="I10068" t="s">
        <v>102</v>
      </c>
      <c r="J10068">
        <v>0</v>
      </c>
      <c r="K10068" t="s">
        <v>370</v>
      </c>
      <c r="X10068" t="s">
        <v>370</v>
      </c>
      <c r="AE10068" t="s">
        <v>185</v>
      </c>
      <c r="AH10068" s="1">
        <v>42641</v>
      </c>
      <c r="AK10068" t="s">
        <v>110</v>
      </c>
      <c r="AL10068" t="s">
        <v>250</v>
      </c>
      <c r="AO10068">
        <v>33</v>
      </c>
      <c r="AP10068">
        <v>0</v>
      </c>
      <c r="AQ10068">
        <v>0</v>
      </c>
      <c r="AR10068">
        <v>0</v>
      </c>
      <c r="BH10068" t="s">
        <v>765</v>
      </c>
      <c r="BJ10068">
        <v>0</v>
      </c>
      <c r="BM10068" t="s">
        <v>90</v>
      </c>
      <c r="BY10068" t="s">
        <v>95</v>
      </c>
      <c r="BZ10068" t="s">
        <v>1025</v>
      </c>
    </row>
    <row r="10069" spans="1:78" x14ac:dyDescent="0.25">
      <c r="A10069" t="s">
        <v>26012</v>
      </c>
      <c r="B10069" t="s">
        <v>3205</v>
      </c>
      <c r="C10069" t="s">
        <v>10260</v>
      </c>
      <c r="D10069" t="s">
        <v>434</v>
      </c>
      <c r="F10069" s="1">
        <v>35699</v>
      </c>
      <c r="I10069" t="s">
        <v>83</v>
      </c>
      <c r="J10069">
        <v>0</v>
      </c>
      <c r="K10069" t="s">
        <v>478</v>
      </c>
      <c r="X10069" t="s">
        <v>478</v>
      </c>
      <c r="AE10069" t="s">
        <v>85</v>
      </c>
      <c r="AH10069" s="1">
        <v>42642</v>
      </c>
      <c r="AK10069" t="s">
        <v>110</v>
      </c>
      <c r="AL10069" t="s">
        <v>250</v>
      </c>
      <c r="AO10069">
        <v>19</v>
      </c>
      <c r="AP10069">
        <v>0</v>
      </c>
      <c r="AQ10069">
        <v>0</v>
      </c>
      <c r="AR10069">
        <v>0</v>
      </c>
      <c r="BH10069" t="s">
        <v>485</v>
      </c>
      <c r="BJ10069">
        <v>0</v>
      </c>
      <c r="BM10069" t="s">
        <v>90</v>
      </c>
      <c r="BY10069" t="s">
        <v>95</v>
      </c>
      <c r="BZ10069" t="s">
        <v>2635</v>
      </c>
    </row>
    <row r="10070" spans="1:78" x14ac:dyDescent="0.25">
      <c r="A10070" t="s">
        <v>26013</v>
      </c>
      <c r="B10070" t="s">
        <v>14852</v>
      </c>
      <c r="C10070" t="s">
        <v>1908</v>
      </c>
      <c r="D10070" t="s">
        <v>5171</v>
      </c>
      <c r="F10070" s="1">
        <v>24778</v>
      </c>
      <c r="I10070" t="s">
        <v>102</v>
      </c>
      <c r="J10070">
        <v>0</v>
      </c>
      <c r="K10070" t="s">
        <v>103</v>
      </c>
      <c r="X10070" t="s">
        <v>103</v>
      </c>
      <c r="AE10070" t="s">
        <v>185</v>
      </c>
      <c r="AH10070" s="1">
        <v>42642</v>
      </c>
      <c r="AK10070" t="s">
        <v>86</v>
      </c>
      <c r="AL10070" t="s">
        <v>250</v>
      </c>
      <c r="AO10070">
        <v>48</v>
      </c>
      <c r="AP10070">
        <v>0</v>
      </c>
      <c r="AQ10070">
        <v>0</v>
      </c>
      <c r="AR10070">
        <v>0</v>
      </c>
      <c r="BH10070" t="s">
        <v>111</v>
      </c>
      <c r="BJ10070">
        <v>0</v>
      </c>
      <c r="BY10070" t="s">
        <v>95</v>
      </c>
      <c r="BZ10070" t="s">
        <v>1025</v>
      </c>
    </row>
    <row r="10071" spans="1:78" x14ac:dyDescent="0.25">
      <c r="A10071" t="s">
        <v>26014</v>
      </c>
      <c r="B10071" t="s">
        <v>711</v>
      </c>
      <c r="C10071" t="s">
        <v>11343</v>
      </c>
      <c r="D10071" t="s">
        <v>26015</v>
      </c>
      <c r="F10071" s="1">
        <v>25112</v>
      </c>
      <c r="I10071" t="s">
        <v>1137</v>
      </c>
      <c r="J10071">
        <v>0</v>
      </c>
      <c r="K10071" t="s">
        <v>208</v>
      </c>
      <c r="X10071" t="s">
        <v>208</v>
      </c>
      <c r="AE10071" t="s">
        <v>85</v>
      </c>
      <c r="AH10071" s="1">
        <v>42642</v>
      </c>
      <c r="AK10071" t="s">
        <v>86</v>
      </c>
      <c r="AL10071" t="s">
        <v>250</v>
      </c>
      <c r="AO10071">
        <v>48</v>
      </c>
      <c r="AP10071">
        <v>0</v>
      </c>
      <c r="AQ10071">
        <v>0</v>
      </c>
      <c r="AR10071">
        <v>0</v>
      </c>
      <c r="BH10071" t="s">
        <v>212</v>
      </c>
      <c r="BJ10071">
        <v>0</v>
      </c>
      <c r="BY10071" t="s">
        <v>95</v>
      </c>
      <c r="BZ10071" t="s">
        <v>505</v>
      </c>
    </row>
    <row r="10072" spans="1:78" x14ac:dyDescent="0.25">
      <c r="A10072" t="s">
        <v>26016</v>
      </c>
      <c r="B10072" t="s">
        <v>1718</v>
      </c>
      <c r="C10072" t="s">
        <v>1836</v>
      </c>
      <c r="D10072" t="s">
        <v>1474</v>
      </c>
      <c r="F10072" s="1">
        <v>30406</v>
      </c>
      <c r="I10072" t="s">
        <v>102</v>
      </c>
      <c r="J10072">
        <v>0</v>
      </c>
      <c r="K10072" t="s">
        <v>103</v>
      </c>
      <c r="X10072" t="s">
        <v>103</v>
      </c>
      <c r="AE10072" t="s">
        <v>85</v>
      </c>
      <c r="AH10072" s="1">
        <v>42647</v>
      </c>
      <c r="AK10072" t="s">
        <v>86</v>
      </c>
      <c r="AL10072" t="s">
        <v>250</v>
      </c>
      <c r="AO10072">
        <v>32</v>
      </c>
      <c r="AP10072">
        <v>0</v>
      </c>
      <c r="AQ10072">
        <v>0</v>
      </c>
      <c r="AR10072">
        <v>0</v>
      </c>
      <c r="BH10072" t="s">
        <v>111</v>
      </c>
      <c r="BJ10072">
        <v>0</v>
      </c>
      <c r="BY10072" t="s">
        <v>95</v>
      </c>
      <c r="BZ10072" t="s">
        <v>946</v>
      </c>
    </row>
    <row r="10073" spans="1:78" x14ac:dyDescent="0.25">
      <c r="A10073" t="s">
        <v>26017</v>
      </c>
      <c r="B10073" t="s">
        <v>178</v>
      </c>
      <c r="C10073" t="s">
        <v>26018</v>
      </c>
      <c r="D10073" t="s">
        <v>14026</v>
      </c>
      <c r="F10073" s="1">
        <v>31655</v>
      </c>
      <c r="I10073" t="s">
        <v>102</v>
      </c>
      <c r="J10073">
        <v>0</v>
      </c>
      <c r="K10073" t="s">
        <v>103</v>
      </c>
      <c r="X10073" t="s">
        <v>103</v>
      </c>
      <c r="AE10073" t="s">
        <v>185</v>
      </c>
      <c r="AH10073" s="1">
        <v>42642</v>
      </c>
      <c r="AK10073" t="s">
        <v>86</v>
      </c>
      <c r="AL10073" t="s">
        <v>250</v>
      </c>
      <c r="AO10073">
        <v>30</v>
      </c>
      <c r="AP10073">
        <v>0</v>
      </c>
      <c r="AQ10073">
        <v>0</v>
      </c>
      <c r="AR10073">
        <v>0</v>
      </c>
      <c r="BH10073" t="s">
        <v>111</v>
      </c>
      <c r="BJ10073">
        <v>0</v>
      </c>
      <c r="BY10073" t="s">
        <v>95</v>
      </c>
      <c r="BZ10073" t="s">
        <v>1025</v>
      </c>
    </row>
    <row r="10074" spans="1:78" x14ac:dyDescent="0.25">
      <c r="A10074" t="s">
        <v>26019</v>
      </c>
      <c r="B10074" t="s">
        <v>26020</v>
      </c>
      <c r="C10074" t="s">
        <v>13870</v>
      </c>
      <c r="D10074" t="s">
        <v>26021</v>
      </c>
      <c r="F10074" s="1">
        <v>25005</v>
      </c>
      <c r="I10074" t="s">
        <v>102</v>
      </c>
      <c r="J10074">
        <v>0</v>
      </c>
      <c r="K10074" t="s">
        <v>579</v>
      </c>
      <c r="X10074" t="s">
        <v>579</v>
      </c>
      <c r="AE10074" t="s">
        <v>185</v>
      </c>
      <c r="AH10074" s="1">
        <v>42642</v>
      </c>
      <c r="AK10074" t="s">
        <v>110</v>
      </c>
      <c r="AL10074" t="s">
        <v>250</v>
      </c>
      <c r="AO10074">
        <v>48</v>
      </c>
      <c r="AP10074">
        <v>0</v>
      </c>
      <c r="AQ10074">
        <v>0</v>
      </c>
      <c r="AR10074">
        <v>0</v>
      </c>
      <c r="BH10074" t="s">
        <v>583</v>
      </c>
      <c r="BJ10074">
        <v>0</v>
      </c>
      <c r="BY10074" t="s">
        <v>95</v>
      </c>
      <c r="BZ10074" t="s">
        <v>1025</v>
      </c>
    </row>
    <row r="10075" spans="1:78" x14ac:dyDescent="0.25">
      <c r="A10075" t="s">
        <v>26022</v>
      </c>
      <c r="B10075" t="s">
        <v>6245</v>
      </c>
      <c r="C10075" t="s">
        <v>26023</v>
      </c>
      <c r="D10075" t="s">
        <v>1702</v>
      </c>
      <c r="F10075" s="1">
        <v>29933</v>
      </c>
      <c r="I10075" t="s">
        <v>102</v>
      </c>
      <c r="J10075">
        <v>0</v>
      </c>
      <c r="K10075" t="s">
        <v>838</v>
      </c>
      <c r="X10075" t="s">
        <v>838</v>
      </c>
      <c r="AE10075" t="s">
        <v>85</v>
      </c>
      <c r="AH10075" s="1">
        <v>42642</v>
      </c>
      <c r="AK10075" t="s">
        <v>110</v>
      </c>
      <c r="AL10075" t="s">
        <v>250</v>
      </c>
      <c r="AO10075">
        <v>34</v>
      </c>
      <c r="AP10075">
        <v>0</v>
      </c>
      <c r="AQ10075">
        <v>0</v>
      </c>
      <c r="AR10075">
        <v>0</v>
      </c>
      <c r="BH10075" t="s">
        <v>1553</v>
      </c>
      <c r="BJ10075">
        <v>0</v>
      </c>
      <c r="BY10075" t="s">
        <v>95</v>
      </c>
      <c r="BZ10075" t="s">
        <v>268</v>
      </c>
    </row>
    <row r="10076" spans="1:78" x14ac:dyDescent="0.25">
      <c r="A10076" t="s">
        <v>26024</v>
      </c>
      <c r="B10076" t="s">
        <v>6144</v>
      </c>
      <c r="C10076" t="s">
        <v>4464</v>
      </c>
      <c r="D10076" t="s">
        <v>26025</v>
      </c>
      <c r="F10076" s="1">
        <v>32478</v>
      </c>
      <c r="I10076" t="s">
        <v>83</v>
      </c>
      <c r="J10076">
        <v>0</v>
      </c>
      <c r="K10076" t="s">
        <v>249</v>
      </c>
      <c r="X10076" t="s">
        <v>249</v>
      </c>
      <c r="AE10076" t="s">
        <v>185</v>
      </c>
      <c r="AH10076" s="1">
        <v>42751</v>
      </c>
      <c r="AK10076" t="s">
        <v>110</v>
      </c>
      <c r="AL10076" t="s">
        <v>87</v>
      </c>
      <c r="AO10076">
        <v>27</v>
      </c>
      <c r="AP10076">
        <v>0</v>
      </c>
      <c r="AQ10076">
        <v>0</v>
      </c>
      <c r="AR10076">
        <v>0</v>
      </c>
      <c r="BH10076" t="s">
        <v>345</v>
      </c>
      <c r="BJ10076">
        <v>0</v>
      </c>
      <c r="BY10076" t="s">
        <v>95</v>
      </c>
      <c r="BZ10076" t="s">
        <v>1025</v>
      </c>
    </row>
    <row r="10077" spans="1:78" x14ac:dyDescent="0.25">
      <c r="A10077" t="s">
        <v>26026</v>
      </c>
      <c r="B10077" t="s">
        <v>26027</v>
      </c>
      <c r="C10077" t="s">
        <v>624</v>
      </c>
      <c r="D10077" t="s">
        <v>20281</v>
      </c>
      <c r="F10077" s="1">
        <v>32252</v>
      </c>
      <c r="I10077" t="s">
        <v>83</v>
      </c>
      <c r="J10077">
        <v>0</v>
      </c>
      <c r="K10077" t="s">
        <v>84</v>
      </c>
      <c r="X10077" t="s">
        <v>84</v>
      </c>
      <c r="AE10077" t="s">
        <v>85</v>
      </c>
      <c r="AH10077" s="1">
        <v>42842</v>
      </c>
      <c r="AK10077" t="s">
        <v>110</v>
      </c>
      <c r="AL10077" t="s">
        <v>87</v>
      </c>
      <c r="AO10077">
        <v>28</v>
      </c>
      <c r="AP10077">
        <v>0</v>
      </c>
      <c r="AQ10077">
        <v>0</v>
      </c>
      <c r="AR10077">
        <v>0</v>
      </c>
      <c r="BH10077" t="s">
        <v>89</v>
      </c>
      <c r="BJ10077">
        <v>0</v>
      </c>
      <c r="BY10077" t="s">
        <v>95</v>
      </c>
      <c r="BZ10077" t="s">
        <v>406</v>
      </c>
    </row>
    <row r="10078" spans="1:78" x14ac:dyDescent="0.25">
      <c r="A10078" t="s">
        <v>26028</v>
      </c>
      <c r="B10078" t="s">
        <v>3163</v>
      </c>
      <c r="C10078" t="s">
        <v>26029</v>
      </c>
      <c r="D10078" t="s">
        <v>4869</v>
      </c>
      <c r="F10078" s="1">
        <v>20522</v>
      </c>
      <c r="I10078" t="s">
        <v>102</v>
      </c>
      <c r="J10078">
        <v>0</v>
      </c>
      <c r="K10078" t="s">
        <v>612</v>
      </c>
      <c r="X10078" t="s">
        <v>612</v>
      </c>
      <c r="AE10078" t="s">
        <v>85</v>
      </c>
      <c r="AH10078" s="1">
        <v>42655</v>
      </c>
      <c r="AK10078" t="s">
        <v>110</v>
      </c>
      <c r="AL10078" t="s">
        <v>250</v>
      </c>
      <c r="AO10078">
        <v>60</v>
      </c>
      <c r="AP10078">
        <v>0</v>
      </c>
      <c r="AQ10078">
        <v>0</v>
      </c>
      <c r="AR10078">
        <v>0</v>
      </c>
      <c r="BH10078" t="s">
        <v>429</v>
      </c>
      <c r="BJ10078">
        <v>0</v>
      </c>
      <c r="BY10078" t="s">
        <v>95</v>
      </c>
      <c r="BZ10078" t="s">
        <v>1684</v>
      </c>
    </row>
    <row r="10079" spans="1:78" x14ac:dyDescent="0.25">
      <c r="A10079" t="s">
        <v>26030</v>
      </c>
      <c r="B10079" t="s">
        <v>13305</v>
      </c>
      <c r="C10079" t="s">
        <v>26031</v>
      </c>
      <c r="D10079" t="s">
        <v>9060</v>
      </c>
      <c r="F10079" s="1">
        <v>33774</v>
      </c>
      <c r="I10079" t="s">
        <v>83</v>
      </c>
      <c r="J10079">
        <v>0</v>
      </c>
      <c r="K10079" t="s">
        <v>208</v>
      </c>
      <c r="X10079" t="s">
        <v>208</v>
      </c>
      <c r="AE10079" t="s">
        <v>185</v>
      </c>
      <c r="AH10079" s="1">
        <v>42643</v>
      </c>
      <c r="AK10079" t="s">
        <v>110</v>
      </c>
      <c r="AL10079" t="s">
        <v>250</v>
      </c>
      <c r="AO10079">
        <v>24</v>
      </c>
      <c r="AP10079">
        <v>0</v>
      </c>
      <c r="AQ10079">
        <v>0</v>
      </c>
      <c r="AR10079">
        <v>0</v>
      </c>
      <c r="BH10079" t="s">
        <v>703</v>
      </c>
      <c r="BJ10079">
        <v>0</v>
      </c>
      <c r="BY10079" t="s">
        <v>95</v>
      </c>
      <c r="BZ10079" t="s">
        <v>1025</v>
      </c>
    </row>
    <row r="10080" spans="1:78" x14ac:dyDescent="0.25">
      <c r="A10080" t="s">
        <v>26032</v>
      </c>
      <c r="B10080" t="s">
        <v>12775</v>
      </c>
      <c r="C10080" t="s">
        <v>26033</v>
      </c>
      <c r="D10080" t="s">
        <v>2994</v>
      </c>
      <c r="F10080" s="1">
        <v>31339</v>
      </c>
      <c r="I10080" t="s">
        <v>83</v>
      </c>
      <c r="J10080">
        <v>0</v>
      </c>
      <c r="K10080" t="s">
        <v>370</v>
      </c>
      <c r="X10080" t="s">
        <v>370</v>
      </c>
      <c r="AE10080" t="s">
        <v>85</v>
      </c>
      <c r="AH10080" s="1">
        <v>42766</v>
      </c>
      <c r="AK10080" t="s">
        <v>86</v>
      </c>
      <c r="AL10080" t="s">
        <v>87</v>
      </c>
      <c r="AO10080">
        <v>30</v>
      </c>
      <c r="AP10080">
        <v>0</v>
      </c>
      <c r="AQ10080">
        <v>0</v>
      </c>
      <c r="AR10080">
        <v>0</v>
      </c>
      <c r="BH10080" t="s">
        <v>765</v>
      </c>
      <c r="BJ10080">
        <v>0</v>
      </c>
      <c r="BY10080" t="s">
        <v>95</v>
      </c>
      <c r="BZ10080" t="s">
        <v>373</v>
      </c>
    </row>
    <row r="10081" spans="1:78" x14ac:dyDescent="0.25">
      <c r="A10081" t="s">
        <v>26034</v>
      </c>
      <c r="B10081" t="s">
        <v>5659</v>
      </c>
      <c r="C10081" t="s">
        <v>1175</v>
      </c>
      <c r="D10081" t="s">
        <v>5660</v>
      </c>
      <c r="F10081" s="1">
        <v>35066</v>
      </c>
      <c r="I10081" t="s">
        <v>83</v>
      </c>
      <c r="J10081">
        <v>0</v>
      </c>
      <c r="K10081" t="s">
        <v>579</v>
      </c>
      <c r="X10081" t="s">
        <v>579</v>
      </c>
      <c r="AE10081" t="s">
        <v>85</v>
      </c>
      <c r="AH10081" s="1">
        <v>42916</v>
      </c>
      <c r="AK10081" t="s">
        <v>86</v>
      </c>
      <c r="AL10081" t="s">
        <v>87</v>
      </c>
      <c r="AO10081">
        <v>20</v>
      </c>
      <c r="AP10081">
        <v>0</v>
      </c>
      <c r="AQ10081">
        <v>0</v>
      </c>
      <c r="AR10081">
        <v>0</v>
      </c>
      <c r="BH10081" t="s">
        <v>583</v>
      </c>
      <c r="BJ10081">
        <v>0</v>
      </c>
      <c r="BY10081" t="s">
        <v>95</v>
      </c>
      <c r="BZ10081" t="s">
        <v>341</v>
      </c>
    </row>
    <row r="10082" spans="1:78" x14ac:dyDescent="0.25">
      <c r="A10082" t="s">
        <v>26035</v>
      </c>
      <c r="B10082" t="s">
        <v>26036</v>
      </c>
      <c r="C10082" t="s">
        <v>26037</v>
      </c>
      <c r="D10082" t="s">
        <v>5089</v>
      </c>
      <c r="F10082" s="1">
        <v>33524</v>
      </c>
      <c r="I10082" t="s">
        <v>83</v>
      </c>
      <c r="J10082">
        <v>0</v>
      </c>
      <c r="K10082" t="s">
        <v>249</v>
      </c>
      <c r="X10082" t="s">
        <v>249</v>
      </c>
      <c r="AE10082" t="s">
        <v>185</v>
      </c>
      <c r="AH10082" s="1">
        <v>42643</v>
      </c>
      <c r="AK10082" t="s">
        <v>110</v>
      </c>
      <c r="AL10082" t="s">
        <v>250</v>
      </c>
      <c r="AO10082">
        <v>23</v>
      </c>
      <c r="AP10082">
        <v>0</v>
      </c>
      <c r="AQ10082">
        <v>0</v>
      </c>
      <c r="AR10082">
        <v>0</v>
      </c>
      <c r="BH10082" t="s">
        <v>345</v>
      </c>
      <c r="BJ10082">
        <v>0</v>
      </c>
      <c r="BY10082" t="s">
        <v>95</v>
      </c>
      <c r="BZ10082" t="s">
        <v>1025</v>
      </c>
    </row>
    <row r="10083" spans="1:78" x14ac:dyDescent="0.25">
      <c r="A10083" t="s">
        <v>26038</v>
      </c>
      <c r="B10083" t="s">
        <v>21375</v>
      </c>
      <c r="C10083" t="s">
        <v>3144</v>
      </c>
      <c r="D10083" t="s">
        <v>26039</v>
      </c>
      <c r="F10083" s="1">
        <v>26839</v>
      </c>
      <c r="I10083" t="s">
        <v>83</v>
      </c>
      <c r="J10083">
        <v>0</v>
      </c>
      <c r="K10083" t="s">
        <v>1855</v>
      </c>
      <c r="X10083" t="s">
        <v>1855</v>
      </c>
      <c r="AE10083" t="s">
        <v>85</v>
      </c>
      <c r="AH10083" s="1">
        <v>42643</v>
      </c>
      <c r="AK10083" t="s">
        <v>86</v>
      </c>
      <c r="AL10083" t="s">
        <v>250</v>
      </c>
      <c r="AO10083">
        <v>43</v>
      </c>
      <c r="AP10083">
        <v>0</v>
      </c>
      <c r="AQ10083">
        <v>0</v>
      </c>
      <c r="AR10083">
        <v>0</v>
      </c>
      <c r="BH10083" t="s">
        <v>460</v>
      </c>
      <c r="BJ10083">
        <v>0</v>
      </c>
      <c r="BM10083" t="s">
        <v>90</v>
      </c>
      <c r="BY10083" t="s">
        <v>95</v>
      </c>
      <c r="BZ10083" t="s">
        <v>5357</v>
      </c>
    </row>
    <row r="10084" spans="1:78" x14ac:dyDescent="0.25">
      <c r="A10084" t="s">
        <v>26040</v>
      </c>
      <c r="B10084" t="s">
        <v>26041</v>
      </c>
      <c r="C10084" t="s">
        <v>26042</v>
      </c>
      <c r="D10084" t="s">
        <v>7964</v>
      </c>
      <c r="F10084" s="1">
        <v>32809</v>
      </c>
      <c r="I10084" t="s">
        <v>83</v>
      </c>
      <c r="J10084">
        <v>0</v>
      </c>
      <c r="K10084" t="s">
        <v>612</v>
      </c>
      <c r="X10084" t="s">
        <v>612</v>
      </c>
      <c r="AE10084" t="s">
        <v>185</v>
      </c>
      <c r="AH10084" s="1">
        <v>42643</v>
      </c>
      <c r="AK10084" t="s">
        <v>110</v>
      </c>
      <c r="AL10084" t="s">
        <v>250</v>
      </c>
      <c r="AO10084">
        <v>26</v>
      </c>
      <c r="AP10084">
        <v>0</v>
      </c>
      <c r="AQ10084">
        <v>0</v>
      </c>
      <c r="AR10084">
        <v>0</v>
      </c>
      <c r="BH10084" t="s">
        <v>429</v>
      </c>
      <c r="BJ10084">
        <v>0</v>
      </c>
      <c r="BM10084" t="s">
        <v>90</v>
      </c>
      <c r="BY10084" t="s">
        <v>95</v>
      </c>
      <c r="BZ10084" t="s">
        <v>1025</v>
      </c>
    </row>
    <row r="10085" spans="1:78" x14ac:dyDescent="0.25">
      <c r="A10085" t="s">
        <v>26043</v>
      </c>
      <c r="B10085" t="s">
        <v>2730</v>
      </c>
      <c r="C10085" t="s">
        <v>26044</v>
      </c>
      <c r="D10085" t="s">
        <v>2728</v>
      </c>
      <c r="F10085" s="1">
        <v>36040</v>
      </c>
      <c r="I10085" t="s">
        <v>83</v>
      </c>
      <c r="J10085">
        <v>0</v>
      </c>
      <c r="K10085" t="s">
        <v>1138</v>
      </c>
      <c r="X10085" t="s">
        <v>1138</v>
      </c>
      <c r="AE10085" t="s">
        <v>85</v>
      </c>
      <c r="AH10085" s="1">
        <v>42643</v>
      </c>
      <c r="AK10085" t="s">
        <v>86</v>
      </c>
      <c r="AL10085" t="s">
        <v>250</v>
      </c>
      <c r="AO10085">
        <v>18</v>
      </c>
      <c r="AP10085">
        <v>0</v>
      </c>
      <c r="AQ10085">
        <v>0</v>
      </c>
      <c r="AR10085">
        <v>0</v>
      </c>
      <c r="BH10085" t="s">
        <v>1140</v>
      </c>
      <c r="BJ10085">
        <v>0</v>
      </c>
      <c r="BY10085" t="s">
        <v>95</v>
      </c>
      <c r="BZ10085" t="s">
        <v>307</v>
      </c>
    </row>
    <row r="10086" spans="1:78" x14ac:dyDescent="0.25">
      <c r="A10086" t="s">
        <v>26045</v>
      </c>
      <c r="B10086" t="s">
        <v>9060</v>
      </c>
      <c r="C10086" t="s">
        <v>730</v>
      </c>
      <c r="D10086" t="s">
        <v>5430</v>
      </c>
      <c r="F10086" s="1">
        <v>28022</v>
      </c>
      <c r="I10086" t="s">
        <v>83</v>
      </c>
      <c r="J10086">
        <v>0</v>
      </c>
      <c r="K10086" t="s">
        <v>161</v>
      </c>
      <c r="X10086" t="s">
        <v>161</v>
      </c>
      <c r="AE10086" t="s">
        <v>85</v>
      </c>
      <c r="AH10086" s="1">
        <v>42877</v>
      </c>
      <c r="AK10086" t="s">
        <v>86</v>
      </c>
      <c r="AL10086" t="s">
        <v>87</v>
      </c>
      <c r="AO10086">
        <v>40</v>
      </c>
      <c r="AP10086">
        <v>0</v>
      </c>
      <c r="AQ10086">
        <v>0</v>
      </c>
      <c r="AR10086">
        <v>0</v>
      </c>
      <c r="BH10086" t="s">
        <v>149</v>
      </c>
      <c r="BJ10086">
        <v>0</v>
      </c>
      <c r="BM10086" t="s">
        <v>90</v>
      </c>
      <c r="BY10086" t="s">
        <v>95</v>
      </c>
      <c r="BZ10086" t="s">
        <v>5209</v>
      </c>
    </row>
    <row r="10087" spans="1:78" x14ac:dyDescent="0.25">
      <c r="A10087" t="s">
        <v>26046</v>
      </c>
      <c r="B10087" t="s">
        <v>26047</v>
      </c>
      <c r="C10087" t="s">
        <v>2771</v>
      </c>
      <c r="D10087" t="s">
        <v>21230</v>
      </c>
      <c r="F10087" s="1">
        <v>35491</v>
      </c>
      <c r="I10087" t="s">
        <v>83</v>
      </c>
      <c r="J10087">
        <v>0</v>
      </c>
      <c r="K10087" t="s">
        <v>144</v>
      </c>
      <c r="X10087" t="s">
        <v>144</v>
      </c>
      <c r="AE10087" t="s">
        <v>185</v>
      </c>
      <c r="AH10087" s="1">
        <v>42646</v>
      </c>
      <c r="AK10087" t="s">
        <v>110</v>
      </c>
      <c r="AL10087" t="s">
        <v>250</v>
      </c>
      <c r="AO10087">
        <v>19</v>
      </c>
      <c r="AP10087">
        <v>0</v>
      </c>
      <c r="AQ10087">
        <v>0</v>
      </c>
      <c r="AR10087">
        <v>0</v>
      </c>
      <c r="BH10087" t="s">
        <v>149</v>
      </c>
      <c r="BJ10087">
        <v>0</v>
      </c>
      <c r="BM10087" t="s">
        <v>90</v>
      </c>
      <c r="BY10087" t="s">
        <v>95</v>
      </c>
      <c r="BZ10087" t="s">
        <v>1025</v>
      </c>
    </row>
    <row r="10088" spans="1:78" x14ac:dyDescent="0.25">
      <c r="A10088" t="s">
        <v>26048</v>
      </c>
      <c r="B10088" t="s">
        <v>2296</v>
      </c>
      <c r="C10088" t="s">
        <v>4061</v>
      </c>
      <c r="D10088" t="s">
        <v>13176</v>
      </c>
      <c r="F10088" s="1">
        <v>33255</v>
      </c>
      <c r="J10088">
        <v>0</v>
      </c>
      <c r="K10088" t="s">
        <v>1138</v>
      </c>
      <c r="X10088" t="s">
        <v>1138</v>
      </c>
      <c r="AE10088" t="s">
        <v>85</v>
      </c>
      <c r="AH10088" s="1">
        <v>42793</v>
      </c>
      <c r="AL10088" t="s">
        <v>87</v>
      </c>
      <c r="AO10088">
        <v>25</v>
      </c>
      <c r="AP10088">
        <v>0</v>
      </c>
      <c r="AQ10088">
        <v>0</v>
      </c>
      <c r="AR10088">
        <v>0</v>
      </c>
      <c r="BH10088" t="s">
        <v>1140</v>
      </c>
      <c r="BJ10088">
        <v>0</v>
      </c>
      <c r="BY10088" t="s">
        <v>95</v>
      </c>
      <c r="BZ10088" t="s">
        <v>236</v>
      </c>
    </row>
    <row r="10089" spans="1:78" x14ac:dyDescent="0.25">
      <c r="A10089" t="s">
        <v>26049</v>
      </c>
      <c r="B10089" t="s">
        <v>2021</v>
      </c>
      <c r="C10089" t="s">
        <v>26050</v>
      </c>
      <c r="D10089" t="s">
        <v>2023</v>
      </c>
      <c r="F10089" s="1">
        <v>35356</v>
      </c>
      <c r="I10089" t="s">
        <v>83</v>
      </c>
      <c r="J10089">
        <v>0</v>
      </c>
      <c r="K10089" t="s">
        <v>1067</v>
      </c>
      <c r="X10089" t="s">
        <v>1067</v>
      </c>
      <c r="AE10089" t="s">
        <v>85</v>
      </c>
      <c r="AH10089" s="1">
        <v>42646</v>
      </c>
      <c r="AK10089" t="s">
        <v>110</v>
      </c>
      <c r="AL10089" t="s">
        <v>250</v>
      </c>
      <c r="AO10089">
        <v>19</v>
      </c>
      <c r="AP10089">
        <v>0</v>
      </c>
      <c r="AQ10089">
        <v>0</v>
      </c>
      <c r="AR10089">
        <v>0</v>
      </c>
      <c r="BH10089" t="s">
        <v>1699</v>
      </c>
      <c r="BJ10089">
        <v>0</v>
      </c>
      <c r="BM10089" t="s">
        <v>90</v>
      </c>
      <c r="BY10089" t="s">
        <v>95</v>
      </c>
      <c r="BZ10089" t="s">
        <v>17802</v>
      </c>
    </row>
    <row r="10090" spans="1:78" x14ac:dyDescent="0.25">
      <c r="A10090" t="s">
        <v>26051</v>
      </c>
      <c r="B10090" t="s">
        <v>12236</v>
      </c>
      <c r="C10090" t="s">
        <v>26052</v>
      </c>
      <c r="D10090" t="s">
        <v>12238</v>
      </c>
      <c r="F10090" s="1">
        <v>33195</v>
      </c>
      <c r="I10090" t="s">
        <v>83</v>
      </c>
      <c r="J10090">
        <v>0</v>
      </c>
      <c r="K10090" t="s">
        <v>694</v>
      </c>
      <c r="X10090" t="s">
        <v>694</v>
      </c>
      <c r="AE10090" t="s">
        <v>185</v>
      </c>
      <c r="AH10090" s="1">
        <v>42646</v>
      </c>
      <c r="AK10090" t="s">
        <v>110</v>
      </c>
      <c r="AL10090" t="s">
        <v>250</v>
      </c>
      <c r="AO10090">
        <v>25</v>
      </c>
      <c r="AP10090">
        <v>0</v>
      </c>
      <c r="AQ10090">
        <v>0</v>
      </c>
      <c r="AR10090">
        <v>0</v>
      </c>
      <c r="BH10090" t="s">
        <v>695</v>
      </c>
      <c r="BJ10090">
        <v>0</v>
      </c>
      <c r="BY10090" t="s">
        <v>95</v>
      </c>
      <c r="BZ10090" t="s">
        <v>1025</v>
      </c>
    </row>
    <row r="10091" spans="1:78" x14ac:dyDescent="0.25">
      <c r="A10091" t="s">
        <v>26053</v>
      </c>
      <c r="B10091" t="s">
        <v>25737</v>
      </c>
      <c r="C10091" t="s">
        <v>26054</v>
      </c>
      <c r="D10091" t="s">
        <v>25767</v>
      </c>
      <c r="F10091" s="1">
        <v>36297</v>
      </c>
      <c r="J10091">
        <v>0</v>
      </c>
      <c r="K10091" t="s">
        <v>161</v>
      </c>
      <c r="X10091" t="s">
        <v>161</v>
      </c>
      <c r="AE10091" t="s">
        <v>185</v>
      </c>
      <c r="AH10091" s="1">
        <v>42646</v>
      </c>
      <c r="AK10091" t="s">
        <v>86</v>
      </c>
      <c r="AL10091" t="s">
        <v>250</v>
      </c>
      <c r="AO10091">
        <v>17</v>
      </c>
      <c r="AP10091">
        <v>0</v>
      </c>
      <c r="AQ10091">
        <v>0</v>
      </c>
      <c r="AR10091">
        <v>0</v>
      </c>
      <c r="BH10091" t="s">
        <v>676</v>
      </c>
      <c r="BJ10091">
        <v>0</v>
      </c>
      <c r="BY10091" t="s">
        <v>95</v>
      </c>
    </row>
    <row r="10092" spans="1:78" x14ac:dyDescent="0.25">
      <c r="A10092" t="s">
        <v>26055</v>
      </c>
      <c r="B10092" t="s">
        <v>26056</v>
      </c>
      <c r="C10092" t="s">
        <v>8264</v>
      </c>
      <c r="D10092" t="s">
        <v>26057</v>
      </c>
      <c r="F10092" s="1">
        <v>19352</v>
      </c>
      <c r="I10092" t="s">
        <v>83</v>
      </c>
      <c r="J10092">
        <v>0</v>
      </c>
      <c r="K10092" t="s">
        <v>161</v>
      </c>
      <c r="X10092" t="s">
        <v>161</v>
      </c>
      <c r="AE10092" t="s">
        <v>85</v>
      </c>
      <c r="AH10092" s="1">
        <v>42800</v>
      </c>
      <c r="AK10092" t="s">
        <v>110</v>
      </c>
      <c r="AL10092" t="s">
        <v>109</v>
      </c>
      <c r="AO10092">
        <v>64</v>
      </c>
      <c r="AP10092">
        <v>0</v>
      </c>
      <c r="AQ10092">
        <v>0</v>
      </c>
      <c r="AR10092">
        <v>0</v>
      </c>
      <c r="BH10092" t="s">
        <v>676</v>
      </c>
      <c r="BJ10092">
        <v>0</v>
      </c>
      <c r="BM10092" t="s">
        <v>90</v>
      </c>
      <c r="BY10092" t="s">
        <v>95</v>
      </c>
      <c r="BZ10092" t="s">
        <v>1359</v>
      </c>
    </row>
    <row r="10093" spans="1:78" x14ac:dyDescent="0.25">
      <c r="A10093" t="s">
        <v>26058</v>
      </c>
      <c r="B10093" t="s">
        <v>5201</v>
      </c>
      <c r="C10093" t="s">
        <v>14757</v>
      </c>
      <c r="D10093" t="s">
        <v>1201</v>
      </c>
      <c r="F10093" s="1">
        <v>34536</v>
      </c>
      <c r="I10093" t="s">
        <v>83</v>
      </c>
      <c r="J10093">
        <v>0</v>
      </c>
      <c r="K10093" t="s">
        <v>579</v>
      </c>
      <c r="X10093" t="s">
        <v>579</v>
      </c>
      <c r="AE10093" t="s">
        <v>85</v>
      </c>
      <c r="AH10093" s="1">
        <v>42647</v>
      </c>
      <c r="AK10093" t="s">
        <v>86</v>
      </c>
      <c r="AL10093" t="s">
        <v>250</v>
      </c>
      <c r="AO10093">
        <v>22</v>
      </c>
      <c r="AP10093">
        <v>0</v>
      </c>
      <c r="AQ10093">
        <v>0</v>
      </c>
      <c r="AR10093">
        <v>0</v>
      </c>
      <c r="BH10093" t="s">
        <v>583</v>
      </c>
      <c r="BJ10093">
        <v>0</v>
      </c>
      <c r="BM10093" t="s">
        <v>90</v>
      </c>
      <c r="BY10093" t="s">
        <v>95</v>
      </c>
      <c r="BZ10093" t="s">
        <v>2635</v>
      </c>
    </row>
    <row r="10094" spans="1:78" x14ac:dyDescent="0.25">
      <c r="A10094" t="s">
        <v>26059</v>
      </c>
      <c r="B10094" t="s">
        <v>26060</v>
      </c>
      <c r="C10094" t="s">
        <v>26061</v>
      </c>
      <c r="D10094" t="s">
        <v>26062</v>
      </c>
      <c r="F10094" s="1">
        <v>36039</v>
      </c>
      <c r="I10094" t="s">
        <v>83</v>
      </c>
      <c r="J10094">
        <v>0</v>
      </c>
      <c r="K10094" t="s">
        <v>335</v>
      </c>
      <c r="X10094" t="s">
        <v>335</v>
      </c>
      <c r="AE10094" t="s">
        <v>185</v>
      </c>
      <c r="AH10094" s="1">
        <v>42647</v>
      </c>
      <c r="AK10094" t="s">
        <v>110</v>
      </c>
      <c r="AL10094" t="s">
        <v>250</v>
      </c>
      <c r="AO10094">
        <v>18</v>
      </c>
      <c r="AP10094">
        <v>0</v>
      </c>
      <c r="AQ10094">
        <v>0</v>
      </c>
      <c r="AR10094">
        <v>0</v>
      </c>
      <c r="BH10094" t="s">
        <v>2068</v>
      </c>
      <c r="BJ10094">
        <v>0</v>
      </c>
      <c r="BM10094" t="s">
        <v>90</v>
      </c>
      <c r="BY10094" t="s">
        <v>95</v>
      </c>
      <c r="BZ10094" t="s">
        <v>1025</v>
      </c>
    </row>
    <row r="10095" spans="1:78" x14ac:dyDescent="0.25">
      <c r="A10095" t="s">
        <v>26063</v>
      </c>
      <c r="B10095" t="s">
        <v>7325</v>
      </c>
      <c r="C10095" t="s">
        <v>26064</v>
      </c>
      <c r="D10095" t="s">
        <v>11276</v>
      </c>
      <c r="F10095" s="1">
        <v>27000</v>
      </c>
      <c r="I10095" t="s">
        <v>83</v>
      </c>
      <c r="J10095">
        <v>0</v>
      </c>
      <c r="K10095" t="s">
        <v>84</v>
      </c>
      <c r="X10095" t="s">
        <v>84</v>
      </c>
      <c r="AE10095" t="s">
        <v>185</v>
      </c>
      <c r="AH10095" s="1">
        <v>42647</v>
      </c>
      <c r="AK10095" t="s">
        <v>110</v>
      </c>
      <c r="AL10095" t="s">
        <v>250</v>
      </c>
      <c r="AO10095">
        <v>43</v>
      </c>
      <c r="AP10095">
        <v>0</v>
      </c>
      <c r="AQ10095">
        <v>0</v>
      </c>
      <c r="AR10095">
        <v>0</v>
      </c>
      <c r="BH10095" t="s">
        <v>89</v>
      </c>
      <c r="BJ10095">
        <v>0</v>
      </c>
      <c r="BM10095" t="s">
        <v>90</v>
      </c>
      <c r="BY10095" t="s">
        <v>95</v>
      </c>
      <c r="BZ10095" t="s">
        <v>1025</v>
      </c>
    </row>
    <row r="10096" spans="1:78" x14ac:dyDescent="0.25">
      <c r="A10096" t="s">
        <v>26065</v>
      </c>
      <c r="B10096" t="s">
        <v>4794</v>
      </c>
      <c r="C10096" t="s">
        <v>1895</v>
      </c>
      <c r="D10096" t="s">
        <v>4258</v>
      </c>
      <c r="F10096" s="1">
        <v>28170</v>
      </c>
      <c r="I10096" t="s">
        <v>83</v>
      </c>
      <c r="J10096">
        <v>0</v>
      </c>
      <c r="K10096" t="s">
        <v>144</v>
      </c>
      <c r="X10096" t="s">
        <v>144</v>
      </c>
      <c r="AE10096" t="s">
        <v>185</v>
      </c>
      <c r="AH10096" s="1">
        <v>42781</v>
      </c>
      <c r="AK10096" t="s">
        <v>110</v>
      </c>
      <c r="AL10096" t="s">
        <v>87</v>
      </c>
      <c r="AO10096">
        <v>39</v>
      </c>
      <c r="AP10096">
        <v>0</v>
      </c>
      <c r="AQ10096">
        <v>0</v>
      </c>
      <c r="AR10096">
        <v>0</v>
      </c>
      <c r="BH10096" t="s">
        <v>149</v>
      </c>
      <c r="BJ10096">
        <v>0</v>
      </c>
      <c r="BM10096" t="s">
        <v>90</v>
      </c>
      <c r="BY10096" t="s">
        <v>95</v>
      </c>
      <c r="BZ10096" t="s">
        <v>1025</v>
      </c>
    </row>
    <row r="10097" spans="1:78" x14ac:dyDescent="0.25">
      <c r="A10097" t="s">
        <v>26066</v>
      </c>
      <c r="B10097" t="s">
        <v>1659</v>
      </c>
      <c r="C10097" t="s">
        <v>26067</v>
      </c>
      <c r="D10097" t="s">
        <v>5341</v>
      </c>
      <c r="F10097" s="1">
        <v>26002</v>
      </c>
      <c r="I10097" t="s">
        <v>83</v>
      </c>
      <c r="J10097">
        <v>0</v>
      </c>
      <c r="K10097" t="s">
        <v>3192</v>
      </c>
      <c r="X10097" t="s">
        <v>3192</v>
      </c>
      <c r="AE10097" t="s">
        <v>185</v>
      </c>
      <c r="AH10097" s="1">
        <v>42647</v>
      </c>
      <c r="AK10097" t="s">
        <v>86</v>
      </c>
      <c r="AL10097" t="s">
        <v>250</v>
      </c>
      <c r="AO10097">
        <v>45</v>
      </c>
      <c r="AP10097">
        <v>0</v>
      </c>
      <c r="AQ10097">
        <v>0</v>
      </c>
      <c r="AR10097">
        <v>0</v>
      </c>
      <c r="BH10097" t="s">
        <v>1472</v>
      </c>
      <c r="BJ10097">
        <v>0</v>
      </c>
      <c r="BY10097" t="s">
        <v>95</v>
      </c>
      <c r="BZ10097" t="s">
        <v>1025</v>
      </c>
    </row>
    <row r="10098" spans="1:78" x14ac:dyDescent="0.25">
      <c r="A10098" t="s">
        <v>26068</v>
      </c>
      <c r="B10098" t="s">
        <v>21523</v>
      </c>
      <c r="C10098" t="s">
        <v>431</v>
      </c>
      <c r="D10098" t="s">
        <v>26069</v>
      </c>
      <c r="F10098" s="1">
        <v>32212</v>
      </c>
      <c r="I10098" t="s">
        <v>83</v>
      </c>
      <c r="J10098">
        <v>0</v>
      </c>
      <c r="K10098" t="s">
        <v>260</v>
      </c>
      <c r="X10098" t="s">
        <v>260</v>
      </c>
      <c r="AE10098" t="s">
        <v>85</v>
      </c>
      <c r="AH10098" s="1">
        <v>42647</v>
      </c>
      <c r="AK10098" t="s">
        <v>86</v>
      </c>
      <c r="AL10098" t="s">
        <v>250</v>
      </c>
      <c r="AO10098">
        <v>28</v>
      </c>
      <c r="AP10098">
        <v>0</v>
      </c>
      <c r="AQ10098">
        <v>0</v>
      </c>
      <c r="AR10098">
        <v>0</v>
      </c>
      <c r="BH10098" t="s">
        <v>264</v>
      </c>
      <c r="BJ10098">
        <v>0</v>
      </c>
      <c r="BY10098" t="s">
        <v>95</v>
      </c>
      <c r="BZ10098" t="s">
        <v>3401</v>
      </c>
    </row>
    <row r="10099" spans="1:78" x14ac:dyDescent="0.25">
      <c r="A10099" t="s">
        <v>26070</v>
      </c>
      <c r="B10099" t="s">
        <v>204</v>
      </c>
      <c r="C10099" t="s">
        <v>26071</v>
      </c>
      <c r="D10099" t="s">
        <v>26072</v>
      </c>
      <c r="F10099" s="1">
        <v>35383</v>
      </c>
      <c r="I10099" t="s">
        <v>83</v>
      </c>
      <c r="J10099">
        <v>0</v>
      </c>
      <c r="K10099" t="s">
        <v>208</v>
      </c>
      <c r="X10099" t="s">
        <v>208</v>
      </c>
      <c r="AE10099" t="s">
        <v>85</v>
      </c>
      <c r="AH10099" s="1">
        <v>42871</v>
      </c>
      <c r="AK10099" t="s">
        <v>110</v>
      </c>
      <c r="AL10099" t="s">
        <v>87</v>
      </c>
      <c r="AO10099">
        <v>20</v>
      </c>
      <c r="AP10099">
        <v>0</v>
      </c>
      <c r="AQ10099">
        <v>0</v>
      </c>
      <c r="AR10099">
        <v>0</v>
      </c>
      <c r="BH10099" t="s">
        <v>212</v>
      </c>
      <c r="BJ10099">
        <v>0</v>
      </c>
      <c r="BY10099" t="s">
        <v>95</v>
      </c>
      <c r="BZ10099" t="s">
        <v>22221</v>
      </c>
    </row>
    <row r="10100" spans="1:78" x14ac:dyDescent="0.25">
      <c r="A10100" t="s">
        <v>26073</v>
      </c>
      <c r="B10100" t="s">
        <v>26074</v>
      </c>
      <c r="C10100" t="s">
        <v>708</v>
      </c>
      <c r="D10100" t="s">
        <v>7916</v>
      </c>
      <c r="F10100" s="1">
        <v>35176</v>
      </c>
      <c r="I10100" t="s">
        <v>83</v>
      </c>
      <c r="J10100">
        <v>0</v>
      </c>
      <c r="K10100" t="s">
        <v>161</v>
      </c>
      <c r="X10100" t="s">
        <v>161</v>
      </c>
      <c r="AE10100" t="s">
        <v>85</v>
      </c>
      <c r="AH10100" s="1">
        <v>42648</v>
      </c>
      <c r="AK10100" t="s">
        <v>86</v>
      </c>
      <c r="AL10100" t="s">
        <v>250</v>
      </c>
      <c r="AO10100">
        <v>20</v>
      </c>
      <c r="AP10100">
        <v>0</v>
      </c>
      <c r="AQ10100">
        <v>0</v>
      </c>
      <c r="AR10100">
        <v>0</v>
      </c>
      <c r="BH10100" t="s">
        <v>12173</v>
      </c>
      <c r="BJ10100">
        <v>0</v>
      </c>
      <c r="BY10100" t="s">
        <v>95</v>
      </c>
      <c r="BZ10100" t="s">
        <v>26075</v>
      </c>
    </row>
    <row r="10101" spans="1:78" x14ac:dyDescent="0.25">
      <c r="A10101" t="s">
        <v>26076</v>
      </c>
      <c r="B10101" t="s">
        <v>1047</v>
      </c>
      <c r="C10101" t="s">
        <v>3325</v>
      </c>
      <c r="D10101" t="s">
        <v>651</v>
      </c>
      <c r="F10101" s="1">
        <v>32827</v>
      </c>
      <c r="I10101" t="s">
        <v>83</v>
      </c>
      <c r="J10101">
        <v>0</v>
      </c>
      <c r="K10101" t="s">
        <v>161</v>
      </c>
      <c r="X10101" t="s">
        <v>161</v>
      </c>
      <c r="AE10101" t="s">
        <v>85</v>
      </c>
      <c r="AH10101" s="1">
        <v>42648</v>
      </c>
      <c r="AK10101" t="s">
        <v>110</v>
      </c>
      <c r="AL10101" t="s">
        <v>250</v>
      </c>
      <c r="AO10101">
        <v>28</v>
      </c>
      <c r="AP10101">
        <v>0</v>
      </c>
      <c r="AQ10101">
        <v>0</v>
      </c>
      <c r="AR10101">
        <v>0</v>
      </c>
      <c r="BH10101" t="s">
        <v>12173</v>
      </c>
      <c r="BJ10101">
        <v>0</v>
      </c>
      <c r="BY10101" t="s">
        <v>95</v>
      </c>
      <c r="BZ10101" t="s">
        <v>26077</v>
      </c>
    </row>
    <row r="10102" spans="1:78" x14ac:dyDescent="0.25">
      <c r="A10102" t="s">
        <v>26078</v>
      </c>
      <c r="B10102" t="s">
        <v>22330</v>
      </c>
      <c r="C10102" t="s">
        <v>26079</v>
      </c>
      <c r="D10102" t="s">
        <v>6216</v>
      </c>
      <c r="F10102" s="1">
        <v>35246</v>
      </c>
      <c r="I10102" t="s">
        <v>83</v>
      </c>
      <c r="J10102">
        <v>0</v>
      </c>
      <c r="K10102" t="s">
        <v>161</v>
      </c>
      <c r="X10102" t="s">
        <v>161</v>
      </c>
      <c r="AE10102" t="s">
        <v>85</v>
      </c>
      <c r="AH10102" s="1">
        <v>42690</v>
      </c>
      <c r="AK10102" t="s">
        <v>86</v>
      </c>
      <c r="AL10102" t="s">
        <v>109</v>
      </c>
      <c r="AO10102">
        <v>20</v>
      </c>
      <c r="AP10102">
        <v>0</v>
      </c>
      <c r="AQ10102">
        <v>0</v>
      </c>
      <c r="AR10102">
        <v>0</v>
      </c>
      <c r="BH10102" t="s">
        <v>12173</v>
      </c>
      <c r="BJ10102">
        <v>0</v>
      </c>
      <c r="BY10102" t="s">
        <v>95</v>
      </c>
      <c r="BZ10102" t="s">
        <v>307</v>
      </c>
    </row>
    <row r="10103" spans="1:78" x14ac:dyDescent="0.25">
      <c r="A10103" t="s">
        <v>26080</v>
      </c>
      <c r="B10103" t="s">
        <v>3425</v>
      </c>
      <c r="C10103" t="s">
        <v>1455</v>
      </c>
      <c r="D10103" t="s">
        <v>26081</v>
      </c>
      <c r="F10103" s="1">
        <v>32680</v>
      </c>
      <c r="I10103" t="s">
        <v>83</v>
      </c>
      <c r="J10103">
        <v>0</v>
      </c>
      <c r="K10103" t="s">
        <v>860</v>
      </c>
      <c r="X10103" t="s">
        <v>860</v>
      </c>
      <c r="AE10103" t="s">
        <v>185</v>
      </c>
      <c r="AH10103" s="1">
        <v>42648</v>
      </c>
      <c r="AK10103" t="s">
        <v>86</v>
      </c>
      <c r="AL10103" t="s">
        <v>250</v>
      </c>
      <c r="AO10103">
        <v>27</v>
      </c>
      <c r="AP10103">
        <v>0</v>
      </c>
      <c r="AQ10103">
        <v>0</v>
      </c>
      <c r="AR10103">
        <v>0</v>
      </c>
      <c r="BH10103" t="s">
        <v>861</v>
      </c>
      <c r="BJ10103">
        <v>0</v>
      </c>
      <c r="BY10103" t="s">
        <v>95</v>
      </c>
      <c r="BZ10103" t="s">
        <v>1025</v>
      </c>
    </row>
    <row r="10104" spans="1:78" x14ac:dyDescent="0.25">
      <c r="A10104" t="s">
        <v>26082</v>
      </c>
      <c r="B10104" t="s">
        <v>3423</v>
      </c>
      <c r="C10104" t="s">
        <v>26083</v>
      </c>
      <c r="D10104" t="s">
        <v>3425</v>
      </c>
      <c r="F10104" s="1">
        <v>32136</v>
      </c>
      <c r="I10104" t="s">
        <v>83</v>
      </c>
      <c r="J10104">
        <v>0</v>
      </c>
      <c r="K10104" t="s">
        <v>860</v>
      </c>
      <c r="X10104" t="s">
        <v>860</v>
      </c>
      <c r="AE10104" t="s">
        <v>85</v>
      </c>
      <c r="AH10104" s="1">
        <v>42816</v>
      </c>
      <c r="AK10104" t="s">
        <v>86</v>
      </c>
      <c r="AL10104" t="s">
        <v>87</v>
      </c>
      <c r="AO10104">
        <v>28</v>
      </c>
      <c r="AP10104">
        <v>0</v>
      </c>
      <c r="AQ10104">
        <v>0</v>
      </c>
      <c r="AR10104">
        <v>0</v>
      </c>
      <c r="BH10104" t="s">
        <v>861</v>
      </c>
      <c r="BJ10104">
        <v>0</v>
      </c>
      <c r="BY10104" t="s">
        <v>95</v>
      </c>
      <c r="BZ10104" t="s">
        <v>586</v>
      </c>
    </row>
    <row r="10105" spans="1:78" x14ac:dyDescent="0.25">
      <c r="A10105" t="s">
        <v>26084</v>
      </c>
      <c r="B10105" t="s">
        <v>1898</v>
      </c>
      <c r="C10105" t="s">
        <v>26085</v>
      </c>
      <c r="D10105" t="s">
        <v>518</v>
      </c>
      <c r="F10105" s="1">
        <v>33382</v>
      </c>
      <c r="I10105" t="s">
        <v>83</v>
      </c>
      <c r="J10105">
        <v>0</v>
      </c>
      <c r="K10105" t="s">
        <v>335</v>
      </c>
      <c r="X10105" t="s">
        <v>335</v>
      </c>
      <c r="AE10105" t="s">
        <v>85</v>
      </c>
      <c r="AH10105" s="1">
        <v>42738</v>
      </c>
      <c r="AK10105" t="s">
        <v>86</v>
      </c>
      <c r="AL10105" t="s">
        <v>87</v>
      </c>
      <c r="AO10105">
        <v>25</v>
      </c>
      <c r="AP10105">
        <v>0</v>
      </c>
      <c r="AQ10105">
        <v>0</v>
      </c>
      <c r="AR10105">
        <v>0</v>
      </c>
      <c r="BH10105" t="s">
        <v>336</v>
      </c>
      <c r="BJ10105">
        <v>0</v>
      </c>
      <c r="BY10105" t="s">
        <v>95</v>
      </c>
      <c r="BZ10105" t="s">
        <v>486</v>
      </c>
    </row>
    <row r="10106" spans="1:78" x14ac:dyDescent="0.25">
      <c r="A10106" t="s">
        <v>26086</v>
      </c>
      <c r="B10106" t="s">
        <v>6552</v>
      </c>
      <c r="C10106" t="s">
        <v>26087</v>
      </c>
      <c r="D10106" t="s">
        <v>26088</v>
      </c>
      <c r="F10106" s="1">
        <v>37363</v>
      </c>
      <c r="I10106" t="s">
        <v>83</v>
      </c>
      <c r="J10106">
        <v>0</v>
      </c>
      <c r="K10106" t="s">
        <v>1067</v>
      </c>
      <c r="X10106" t="s">
        <v>1067</v>
      </c>
      <c r="AH10106" s="1">
        <v>42648</v>
      </c>
      <c r="AK10106" t="s">
        <v>110</v>
      </c>
      <c r="AL10106" t="s">
        <v>250</v>
      </c>
      <c r="AO10106">
        <v>14</v>
      </c>
      <c r="AP10106">
        <v>0</v>
      </c>
      <c r="AQ10106">
        <v>0</v>
      </c>
      <c r="AR10106">
        <v>0</v>
      </c>
      <c r="BH10106" t="s">
        <v>1699</v>
      </c>
      <c r="BJ10106">
        <v>0</v>
      </c>
      <c r="BY10106" t="s">
        <v>95</v>
      </c>
    </row>
    <row r="10107" spans="1:78" x14ac:dyDescent="0.25">
      <c r="A10107" t="s">
        <v>26089</v>
      </c>
      <c r="B10107" t="s">
        <v>12679</v>
      </c>
      <c r="C10107" t="s">
        <v>1305</v>
      </c>
      <c r="D10107" t="s">
        <v>573</v>
      </c>
      <c r="F10107" s="1">
        <v>21508</v>
      </c>
      <c r="I10107" t="s">
        <v>102</v>
      </c>
      <c r="J10107">
        <v>0</v>
      </c>
      <c r="K10107" t="s">
        <v>3192</v>
      </c>
      <c r="X10107" t="s">
        <v>3192</v>
      </c>
      <c r="AE10107" t="s">
        <v>85</v>
      </c>
      <c r="AH10107" s="1">
        <v>42648</v>
      </c>
      <c r="AK10107" t="s">
        <v>86</v>
      </c>
      <c r="AL10107" t="s">
        <v>305</v>
      </c>
      <c r="AO10107">
        <v>58</v>
      </c>
      <c r="AP10107">
        <v>0</v>
      </c>
      <c r="AQ10107">
        <v>0</v>
      </c>
      <c r="AR10107">
        <v>0</v>
      </c>
      <c r="BH10107" t="s">
        <v>3192</v>
      </c>
      <c r="BJ10107">
        <v>0</v>
      </c>
      <c r="BY10107" t="s">
        <v>95</v>
      </c>
      <c r="BZ10107" t="s">
        <v>9257</v>
      </c>
    </row>
    <row r="10108" spans="1:78" x14ac:dyDescent="0.25">
      <c r="A10108" t="s">
        <v>26090</v>
      </c>
      <c r="B10108" t="s">
        <v>15190</v>
      </c>
      <c r="C10108" t="s">
        <v>2467</v>
      </c>
      <c r="D10108" t="s">
        <v>19073</v>
      </c>
      <c r="F10108" s="1">
        <v>24643</v>
      </c>
      <c r="I10108" t="s">
        <v>102</v>
      </c>
      <c r="J10108">
        <v>0</v>
      </c>
      <c r="K10108" t="s">
        <v>838</v>
      </c>
      <c r="X10108" t="s">
        <v>838</v>
      </c>
      <c r="AE10108" t="s">
        <v>85</v>
      </c>
      <c r="AH10108" s="1">
        <v>42648</v>
      </c>
      <c r="AK10108" t="s">
        <v>110</v>
      </c>
      <c r="AL10108" t="s">
        <v>250</v>
      </c>
      <c r="AO10108">
        <v>51</v>
      </c>
      <c r="AP10108">
        <v>0</v>
      </c>
      <c r="AQ10108">
        <v>0</v>
      </c>
      <c r="AR10108">
        <v>0</v>
      </c>
      <c r="BH10108" t="s">
        <v>1553</v>
      </c>
      <c r="BJ10108">
        <v>0</v>
      </c>
      <c r="BY10108" t="s">
        <v>95</v>
      </c>
      <c r="BZ10108" t="s">
        <v>419</v>
      </c>
    </row>
    <row r="10109" spans="1:78" x14ac:dyDescent="0.25">
      <c r="A10109" t="s">
        <v>26091</v>
      </c>
      <c r="B10109" t="s">
        <v>711</v>
      </c>
      <c r="C10109" t="s">
        <v>11861</v>
      </c>
      <c r="D10109" t="s">
        <v>4009</v>
      </c>
      <c r="F10109" s="1">
        <v>34961</v>
      </c>
      <c r="I10109" t="s">
        <v>83</v>
      </c>
      <c r="J10109">
        <v>0</v>
      </c>
      <c r="K10109" t="s">
        <v>161</v>
      </c>
      <c r="X10109" t="s">
        <v>161</v>
      </c>
      <c r="AE10109" t="s">
        <v>85</v>
      </c>
      <c r="AH10109" s="1">
        <v>42830</v>
      </c>
      <c r="AK10109" t="s">
        <v>86</v>
      </c>
      <c r="AL10109" t="s">
        <v>87</v>
      </c>
      <c r="AO10109">
        <v>21</v>
      </c>
      <c r="AP10109">
        <v>0</v>
      </c>
      <c r="AQ10109">
        <v>0</v>
      </c>
      <c r="AR10109">
        <v>0</v>
      </c>
      <c r="BH10109" t="s">
        <v>676</v>
      </c>
      <c r="BJ10109">
        <v>0</v>
      </c>
      <c r="BM10109" t="s">
        <v>90</v>
      </c>
      <c r="BY10109" t="s">
        <v>95</v>
      </c>
      <c r="BZ10109" t="s">
        <v>636</v>
      </c>
    </row>
    <row r="10110" spans="1:78" x14ac:dyDescent="0.25">
      <c r="A10110" t="s">
        <v>26092</v>
      </c>
      <c r="B10110" t="s">
        <v>26093</v>
      </c>
      <c r="C10110" t="s">
        <v>1917</v>
      </c>
      <c r="D10110" t="s">
        <v>1845</v>
      </c>
      <c r="F10110" s="1">
        <v>25372</v>
      </c>
      <c r="I10110" t="s">
        <v>102</v>
      </c>
      <c r="J10110">
        <v>0</v>
      </c>
      <c r="K10110" t="s">
        <v>370</v>
      </c>
      <c r="X10110" t="s">
        <v>370</v>
      </c>
      <c r="AE10110" t="s">
        <v>85</v>
      </c>
      <c r="AH10110" s="1">
        <v>42649</v>
      </c>
      <c r="AK10110" t="s">
        <v>110</v>
      </c>
      <c r="AL10110" t="s">
        <v>250</v>
      </c>
      <c r="AO10110">
        <v>47</v>
      </c>
      <c r="AP10110">
        <v>0</v>
      </c>
      <c r="AQ10110">
        <v>0</v>
      </c>
      <c r="AR10110">
        <v>0</v>
      </c>
      <c r="BH10110" t="s">
        <v>765</v>
      </c>
      <c r="BJ10110">
        <v>0</v>
      </c>
      <c r="BY10110" t="s">
        <v>95</v>
      </c>
      <c r="BZ10110" t="s">
        <v>479</v>
      </c>
    </row>
    <row r="10111" spans="1:78" x14ac:dyDescent="0.25">
      <c r="A10111" t="s">
        <v>26094</v>
      </c>
      <c r="B10111" t="s">
        <v>8252</v>
      </c>
      <c r="C10111" t="s">
        <v>26095</v>
      </c>
      <c r="D10111" t="s">
        <v>26096</v>
      </c>
      <c r="F10111" s="1">
        <v>18110</v>
      </c>
      <c r="I10111" t="s">
        <v>102</v>
      </c>
      <c r="J10111">
        <v>0</v>
      </c>
      <c r="K10111" t="s">
        <v>1085</v>
      </c>
      <c r="X10111" t="s">
        <v>1085</v>
      </c>
      <c r="AE10111" t="s">
        <v>85</v>
      </c>
      <c r="AH10111" s="1">
        <v>42649</v>
      </c>
      <c r="AK10111" t="s">
        <v>86</v>
      </c>
      <c r="AL10111" t="s">
        <v>250</v>
      </c>
      <c r="AO10111">
        <v>67</v>
      </c>
      <c r="AP10111">
        <v>0</v>
      </c>
      <c r="AQ10111">
        <v>0</v>
      </c>
      <c r="AR10111">
        <v>0</v>
      </c>
      <c r="BH10111" t="s">
        <v>292</v>
      </c>
      <c r="BJ10111">
        <v>0</v>
      </c>
      <c r="BY10111" t="s">
        <v>95</v>
      </c>
      <c r="BZ10111" t="s">
        <v>647</v>
      </c>
    </row>
    <row r="10112" spans="1:78" x14ac:dyDescent="0.25">
      <c r="A10112" t="s">
        <v>26097</v>
      </c>
      <c r="B10112" t="s">
        <v>8252</v>
      </c>
      <c r="C10112" t="s">
        <v>11788</v>
      </c>
      <c r="D10112" t="s">
        <v>26098</v>
      </c>
      <c r="F10112" s="1">
        <v>19144</v>
      </c>
      <c r="I10112" t="s">
        <v>102</v>
      </c>
      <c r="J10112">
        <v>0</v>
      </c>
      <c r="K10112" t="s">
        <v>1085</v>
      </c>
      <c r="X10112" t="s">
        <v>1085</v>
      </c>
      <c r="AE10112" t="s">
        <v>85</v>
      </c>
      <c r="AH10112" s="1">
        <v>42649</v>
      </c>
      <c r="AK10112" t="s">
        <v>110</v>
      </c>
      <c r="AL10112" t="s">
        <v>250</v>
      </c>
      <c r="AO10112">
        <v>66</v>
      </c>
      <c r="AP10112">
        <v>0</v>
      </c>
      <c r="AQ10112">
        <v>0</v>
      </c>
      <c r="AR10112">
        <v>0</v>
      </c>
      <c r="BH10112" t="s">
        <v>292</v>
      </c>
      <c r="BJ10112">
        <v>0</v>
      </c>
      <c r="BY10112" t="s">
        <v>95</v>
      </c>
      <c r="BZ10112" t="s">
        <v>243</v>
      </c>
    </row>
    <row r="10113" spans="1:78" x14ac:dyDescent="0.25">
      <c r="A10113" t="s">
        <v>26099</v>
      </c>
      <c r="B10113" t="s">
        <v>14435</v>
      </c>
      <c r="C10113" t="s">
        <v>5884</v>
      </c>
      <c r="D10113" t="s">
        <v>4540</v>
      </c>
      <c r="F10113" s="1">
        <v>24165</v>
      </c>
      <c r="I10113" t="s">
        <v>102</v>
      </c>
      <c r="J10113">
        <v>0</v>
      </c>
      <c r="K10113" t="s">
        <v>612</v>
      </c>
      <c r="X10113" t="s">
        <v>612</v>
      </c>
      <c r="AE10113" t="s">
        <v>185</v>
      </c>
      <c r="AH10113" s="1">
        <v>42650</v>
      </c>
      <c r="AK10113" t="s">
        <v>86</v>
      </c>
      <c r="AL10113" t="s">
        <v>250</v>
      </c>
      <c r="AO10113">
        <v>50</v>
      </c>
      <c r="AP10113">
        <v>0</v>
      </c>
      <c r="AQ10113">
        <v>0</v>
      </c>
      <c r="AR10113">
        <v>0</v>
      </c>
      <c r="BH10113" t="s">
        <v>429</v>
      </c>
      <c r="BJ10113">
        <v>0</v>
      </c>
      <c r="BY10113" t="s">
        <v>95</v>
      </c>
      <c r="BZ10113" t="s">
        <v>1025</v>
      </c>
    </row>
    <row r="10114" spans="1:78" x14ac:dyDescent="0.25">
      <c r="A10114" t="s">
        <v>26100</v>
      </c>
      <c r="B10114" t="s">
        <v>645</v>
      </c>
      <c r="C10114" t="s">
        <v>7190</v>
      </c>
      <c r="D10114" t="s">
        <v>9469</v>
      </c>
      <c r="F10114" s="1">
        <v>28494</v>
      </c>
      <c r="I10114" t="s">
        <v>102</v>
      </c>
      <c r="J10114">
        <v>0</v>
      </c>
      <c r="K10114" t="s">
        <v>231</v>
      </c>
      <c r="X10114" t="s">
        <v>231</v>
      </c>
      <c r="AE10114" t="s">
        <v>85</v>
      </c>
      <c r="AH10114" s="1">
        <v>42650</v>
      </c>
      <c r="AK10114" t="s">
        <v>110</v>
      </c>
      <c r="AL10114" t="s">
        <v>250</v>
      </c>
      <c r="AO10114">
        <v>38</v>
      </c>
      <c r="AP10114">
        <v>0</v>
      </c>
      <c r="AQ10114">
        <v>0</v>
      </c>
      <c r="AR10114">
        <v>0</v>
      </c>
      <c r="BH10114" t="s">
        <v>232</v>
      </c>
      <c r="BJ10114">
        <v>0</v>
      </c>
      <c r="BY10114" t="s">
        <v>95</v>
      </c>
      <c r="BZ10114" t="s">
        <v>295</v>
      </c>
    </row>
    <row r="10115" spans="1:78" x14ac:dyDescent="0.25">
      <c r="A10115" t="s">
        <v>26101</v>
      </c>
      <c r="B10115" t="s">
        <v>2071</v>
      </c>
      <c r="C10115" t="s">
        <v>6410</v>
      </c>
      <c r="D10115" t="s">
        <v>15697</v>
      </c>
      <c r="F10115" s="1">
        <v>24878</v>
      </c>
      <c r="I10115" t="s">
        <v>102</v>
      </c>
      <c r="J10115">
        <v>0</v>
      </c>
      <c r="K10115" t="s">
        <v>335</v>
      </c>
      <c r="X10115" t="s">
        <v>335</v>
      </c>
      <c r="AE10115" t="s">
        <v>85</v>
      </c>
      <c r="AH10115" s="1">
        <v>42919</v>
      </c>
      <c r="AK10115" t="s">
        <v>86</v>
      </c>
      <c r="AL10115" t="s">
        <v>87</v>
      </c>
      <c r="AO10115">
        <v>48</v>
      </c>
      <c r="AP10115">
        <v>0</v>
      </c>
      <c r="AQ10115">
        <v>0</v>
      </c>
      <c r="AR10115">
        <v>0</v>
      </c>
      <c r="BH10115" t="s">
        <v>336</v>
      </c>
      <c r="BJ10115">
        <v>0</v>
      </c>
      <c r="BY10115" t="s">
        <v>95</v>
      </c>
      <c r="BZ10115" t="s">
        <v>1043</v>
      </c>
    </row>
    <row r="10116" spans="1:78" x14ac:dyDescent="0.25">
      <c r="A10116" t="s">
        <v>26102</v>
      </c>
      <c r="B10116" t="s">
        <v>26103</v>
      </c>
      <c r="C10116" t="s">
        <v>21820</v>
      </c>
      <c r="D10116" t="s">
        <v>26104</v>
      </c>
      <c r="F10116" s="1">
        <v>20214</v>
      </c>
      <c r="I10116" t="s">
        <v>102</v>
      </c>
      <c r="J10116">
        <v>0</v>
      </c>
      <c r="K10116" t="s">
        <v>161</v>
      </c>
      <c r="X10116" t="s">
        <v>161</v>
      </c>
      <c r="AE10116" t="s">
        <v>85</v>
      </c>
      <c r="AH10116" s="1">
        <v>42653</v>
      </c>
      <c r="AK10116" t="s">
        <v>110</v>
      </c>
      <c r="AL10116" t="s">
        <v>250</v>
      </c>
      <c r="AO10116">
        <v>62</v>
      </c>
      <c r="AP10116">
        <v>0</v>
      </c>
      <c r="AQ10116">
        <v>0</v>
      </c>
      <c r="AR10116">
        <v>0</v>
      </c>
      <c r="BH10116" t="s">
        <v>149</v>
      </c>
      <c r="BJ10116">
        <v>0</v>
      </c>
      <c r="BY10116" t="s">
        <v>95</v>
      </c>
      <c r="BZ10116" t="s">
        <v>1043</v>
      </c>
    </row>
    <row r="10117" spans="1:78" x14ac:dyDescent="0.25">
      <c r="A10117" t="s">
        <v>26105</v>
      </c>
      <c r="B10117" t="s">
        <v>2455</v>
      </c>
      <c r="C10117" t="s">
        <v>9460</v>
      </c>
      <c r="D10117" t="s">
        <v>957</v>
      </c>
      <c r="F10117" s="1">
        <v>24208</v>
      </c>
      <c r="I10117" t="s">
        <v>83</v>
      </c>
      <c r="J10117">
        <v>0</v>
      </c>
      <c r="K10117" t="s">
        <v>84</v>
      </c>
      <c r="X10117" t="s">
        <v>84</v>
      </c>
      <c r="AE10117" t="s">
        <v>85</v>
      </c>
      <c r="AH10117" s="1">
        <v>42915</v>
      </c>
      <c r="AK10117" t="s">
        <v>110</v>
      </c>
      <c r="AL10117" t="s">
        <v>87</v>
      </c>
      <c r="AO10117">
        <v>50</v>
      </c>
      <c r="AP10117">
        <v>0</v>
      </c>
      <c r="AQ10117">
        <v>0</v>
      </c>
      <c r="AR10117">
        <v>0</v>
      </c>
      <c r="BH10117" t="s">
        <v>89</v>
      </c>
      <c r="BJ10117">
        <v>0</v>
      </c>
      <c r="BY10117" t="s">
        <v>95</v>
      </c>
      <c r="BZ10117" t="s">
        <v>96</v>
      </c>
    </row>
    <row r="10118" spans="1:78" x14ac:dyDescent="0.25">
      <c r="A10118" t="s">
        <v>26106</v>
      </c>
      <c r="B10118" t="s">
        <v>987</v>
      </c>
      <c r="C10118" t="s">
        <v>24849</v>
      </c>
      <c r="D10118" t="s">
        <v>26107</v>
      </c>
      <c r="F10118" s="1">
        <v>29218</v>
      </c>
      <c r="I10118" t="s">
        <v>83</v>
      </c>
      <c r="J10118">
        <v>0</v>
      </c>
      <c r="K10118" t="s">
        <v>641</v>
      </c>
      <c r="X10118" t="s">
        <v>641</v>
      </c>
      <c r="AE10118" t="s">
        <v>85</v>
      </c>
      <c r="AH10118" s="1">
        <v>42653</v>
      </c>
      <c r="AK10118" t="s">
        <v>110</v>
      </c>
      <c r="AL10118" t="s">
        <v>250</v>
      </c>
      <c r="AO10118">
        <v>37</v>
      </c>
      <c r="AP10118">
        <v>0</v>
      </c>
      <c r="AQ10118">
        <v>0</v>
      </c>
      <c r="AR10118">
        <v>0</v>
      </c>
      <c r="BH10118" t="s">
        <v>644</v>
      </c>
      <c r="BJ10118">
        <v>0</v>
      </c>
      <c r="BM10118" t="s">
        <v>90</v>
      </c>
      <c r="BY10118" t="s">
        <v>95</v>
      </c>
      <c r="BZ10118" t="s">
        <v>8697</v>
      </c>
    </row>
    <row r="10119" spans="1:78" x14ac:dyDescent="0.25">
      <c r="A10119" t="s">
        <v>26108</v>
      </c>
      <c r="B10119" t="s">
        <v>651</v>
      </c>
      <c r="C10119" t="s">
        <v>187</v>
      </c>
      <c r="D10119" t="s">
        <v>378</v>
      </c>
      <c r="F10119" s="1">
        <v>24114</v>
      </c>
      <c r="I10119" t="s">
        <v>83</v>
      </c>
      <c r="J10119">
        <v>0</v>
      </c>
      <c r="K10119" t="s">
        <v>231</v>
      </c>
      <c r="X10119" t="s">
        <v>231</v>
      </c>
      <c r="AH10119" s="1">
        <v>42653</v>
      </c>
      <c r="AK10119" t="s">
        <v>110</v>
      </c>
      <c r="AL10119" t="s">
        <v>250</v>
      </c>
      <c r="AO10119">
        <v>50</v>
      </c>
      <c r="AP10119">
        <v>0</v>
      </c>
      <c r="AQ10119">
        <v>0</v>
      </c>
      <c r="AR10119">
        <v>0</v>
      </c>
      <c r="BH10119" t="s">
        <v>232</v>
      </c>
      <c r="BJ10119">
        <v>0</v>
      </c>
      <c r="BY10119" t="s">
        <v>95</v>
      </c>
    </row>
    <row r="10120" spans="1:78" x14ac:dyDescent="0.25">
      <c r="A10120" t="s">
        <v>26109</v>
      </c>
      <c r="B10120" t="s">
        <v>5262</v>
      </c>
      <c r="C10120" t="s">
        <v>26110</v>
      </c>
      <c r="D10120" t="s">
        <v>19363</v>
      </c>
      <c r="F10120" s="1">
        <v>35936</v>
      </c>
      <c r="I10120" t="s">
        <v>83</v>
      </c>
      <c r="J10120">
        <v>0</v>
      </c>
      <c r="K10120" t="s">
        <v>208</v>
      </c>
      <c r="X10120" t="s">
        <v>208</v>
      </c>
      <c r="AE10120" t="s">
        <v>185</v>
      </c>
      <c r="AH10120" s="1">
        <v>42654</v>
      </c>
      <c r="AK10120" t="s">
        <v>86</v>
      </c>
      <c r="AL10120" t="s">
        <v>250</v>
      </c>
      <c r="AO10120">
        <v>18</v>
      </c>
      <c r="AP10120">
        <v>0</v>
      </c>
      <c r="AQ10120">
        <v>0</v>
      </c>
      <c r="AR10120">
        <v>0</v>
      </c>
      <c r="BH10120" t="s">
        <v>26111</v>
      </c>
      <c r="BJ10120">
        <v>0</v>
      </c>
      <c r="BY10120" t="s">
        <v>95</v>
      </c>
      <c r="BZ10120" t="s">
        <v>1025</v>
      </c>
    </row>
    <row r="10121" spans="1:78" x14ac:dyDescent="0.25">
      <c r="A10121" t="s">
        <v>26112</v>
      </c>
      <c r="B10121" t="s">
        <v>8239</v>
      </c>
      <c r="C10121" t="s">
        <v>26113</v>
      </c>
      <c r="D10121" t="s">
        <v>4154</v>
      </c>
      <c r="F10121" s="1">
        <v>34529</v>
      </c>
      <c r="I10121" t="s">
        <v>83</v>
      </c>
      <c r="J10121">
        <v>0</v>
      </c>
      <c r="K10121" t="s">
        <v>103</v>
      </c>
      <c r="X10121" t="s">
        <v>103</v>
      </c>
      <c r="AE10121" t="s">
        <v>185</v>
      </c>
      <c r="AH10121" s="1">
        <v>42881</v>
      </c>
      <c r="AK10121" t="s">
        <v>86</v>
      </c>
      <c r="AL10121" t="s">
        <v>87</v>
      </c>
      <c r="AO10121">
        <v>22</v>
      </c>
      <c r="AP10121">
        <v>0</v>
      </c>
      <c r="AQ10121">
        <v>0</v>
      </c>
      <c r="AR10121">
        <v>0</v>
      </c>
      <c r="BH10121" t="s">
        <v>26114</v>
      </c>
      <c r="BJ10121">
        <v>0</v>
      </c>
      <c r="BY10121" t="s">
        <v>95</v>
      </c>
      <c r="BZ10121" t="s">
        <v>1025</v>
      </c>
    </row>
    <row r="10122" spans="1:78" x14ac:dyDescent="0.25">
      <c r="A10122" t="s">
        <v>26115</v>
      </c>
      <c r="B10122" t="s">
        <v>6966</v>
      </c>
      <c r="C10122" t="s">
        <v>1754</v>
      </c>
      <c r="D10122" t="s">
        <v>26116</v>
      </c>
      <c r="F10122" s="1">
        <v>31398</v>
      </c>
      <c r="I10122" t="s">
        <v>83</v>
      </c>
      <c r="J10122">
        <v>0</v>
      </c>
      <c r="K10122" t="s">
        <v>313</v>
      </c>
      <c r="X10122" t="s">
        <v>313</v>
      </c>
      <c r="AE10122" t="s">
        <v>85</v>
      </c>
      <c r="AH10122" s="1">
        <v>42654</v>
      </c>
      <c r="AK10122" t="s">
        <v>110</v>
      </c>
      <c r="AL10122" t="s">
        <v>250</v>
      </c>
      <c r="AO10122">
        <v>30</v>
      </c>
      <c r="AP10122">
        <v>0</v>
      </c>
      <c r="AQ10122">
        <v>0</v>
      </c>
      <c r="AR10122">
        <v>0</v>
      </c>
      <c r="BH10122" t="s">
        <v>623</v>
      </c>
      <c r="BJ10122">
        <v>0</v>
      </c>
      <c r="BM10122" t="s">
        <v>90</v>
      </c>
      <c r="BY10122" t="s">
        <v>95</v>
      </c>
      <c r="BZ10122" t="s">
        <v>16163</v>
      </c>
    </row>
    <row r="10123" spans="1:78" x14ac:dyDescent="0.25">
      <c r="A10123" t="s">
        <v>26117</v>
      </c>
      <c r="B10123" t="s">
        <v>1845</v>
      </c>
      <c r="C10123" t="s">
        <v>26118</v>
      </c>
      <c r="D10123" t="s">
        <v>4281</v>
      </c>
      <c r="F10123" s="1">
        <v>30226</v>
      </c>
      <c r="I10123" t="s">
        <v>83</v>
      </c>
      <c r="J10123">
        <v>0</v>
      </c>
      <c r="K10123" t="s">
        <v>260</v>
      </c>
      <c r="X10123" t="s">
        <v>260</v>
      </c>
      <c r="AE10123" t="s">
        <v>85</v>
      </c>
      <c r="AH10123" s="1">
        <v>42654</v>
      </c>
      <c r="AK10123" t="s">
        <v>110</v>
      </c>
      <c r="AL10123" t="s">
        <v>305</v>
      </c>
      <c r="AO10123">
        <v>34</v>
      </c>
      <c r="AP10123">
        <v>0</v>
      </c>
      <c r="AQ10123">
        <v>0</v>
      </c>
      <c r="AR10123">
        <v>0</v>
      </c>
      <c r="BH10123" t="s">
        <v>8764</v>
      </c>
      <c r="BJ10123">
        <v>0</v>
      </c>
      <c r="BM10123" t="s">
        <v>90</v>
      </c>
      <c r="BY10123" t="s">
        <v>95</v>
      </c>
      <c r="BZ10123" t="s">
        <v>839</v>
      </c>
    </row>
    <row r="10124" spans="1:78" x14ac:dyDescent="0.25">
      <c r="A10124" t="s">
        <v>26119</v>
      </c>
      <c r="B10124" t="s">
        <v>5651</v>
      </c>
      <c r="C10124" t="s">
        <v>26120</v>
      </c>
      <c r="D10124" t="s">
        <v>21012</v>
      </c>
      <c r="F10124" s="1">
        <v>30834</v>
      </c>
      <c r="I10124" t="s">
        <v>83</v>
      </c>
      <c r="J10124">
        <v>0</v>
      </c>
      <c r="K10124" t="s">
        <v>1855</v>
      </c>
      <c r="X10124" t="s">
        <v>1855</v>
      </c>
      <c r="AE10124" t="s">
        <v>85</v>
      </c>
      <c r="AH10124" s="1">
        <v>42809</v>
      </c>
      <c r="AK10124" t="s">
        <v>86</v>
      </c>
      <c r="AL10124" t="s">
        <v>87</v>
      </c>
      <c r="AO10124">
        <v>32</v>
      </c>
      <c r="AP10124">
        <v>0</v>
      </c>
      <c r="AQ10124">
        <v>0</v>
      </c>
      <c r="AR10124">
        <v>0</v>
      </c>
      <c r="BH10124" t="s">
        <v>460</v>
      </c>
      <c r="BJ10124">
        <v>0</v>
      </c>
      <c r="BY10124" t="s">
        <v>95</v>
      </c>
      <c r="BZ10124" t="s">
        <v>511</v>
      </c>
    </row>
    <row r="10125" spans="1:78" x14ac:dyDescent="0.25">
      <c r="A10125" t="s">
        <v>26121</v>
      </c>
      <c r="B10125" t="s">
        <v>1457</v>
      </c>
      <c r="C10125" t="s">
        <v>26122</v>
      </c>
      <c r="D10125" t="s">
        <v>324</v>
      </c>
      <c r="F10125" s="1">
        <v>33253</v>
      </c>
      <c r="I10125" t="s">
        <v>83</v>
      </c>
      <c r="J10125">
        <v>0</v>
      </c>
      <c r="K10125" t="s">
        <v>1085</v>
      </c>
      <c r="X10125" t="s">
        <v>1085</v>
      </c>
      <c r="AE10125" t="s">
        <v>85</v>
      </c>
      <c r="AH10125" s="1">
        <v>42654</v>
      </c>
      <c r="AK10125" t="s">
        <v>86</v>
      </c>
      <c r="AL10125" t="s">
        <v>250</v>
      </c>
      <c r="AO10125">
        <v>25</v>
      </c>
      <c r="AP10125">
        <v>0</v>
      </c>
      <c r="AQ10125">
        <v>0</v>
      </c>
      <c r="AR10125">
        <v>0</v>
      </c>
      <c r="BH10125" t="s">
        <v>292</v>
      </c>
      <c r="BJ10125">
        <v>0</v>
      </c>
      <c r="BM10125" t="s">
        <v>90</v>
      </c>
      <c r="BY10125" t="s">
        <v>95</v>
      </c>
      <c r="BZ10125" t="s">
        <v>647</v>
      </c>
    </row>
    <row r="10126" spans="1:78" x14ac:dyDescent="0.25">
      <c r="A10126" t="s">
        <v>26123</v>
      </c>
      <c r="B10126" t="s">
        <v>5815</v>
      </c>
      <c r="C10126" t="s">
        <v>3918</v>
      </c>
      <c r="D10126" t="s">
        <v>181</v>
      </c>
      <c r="F10126" s="1">
        <v>24201</v>
      </c>
      <c r="I10126" t="s">
        <v>102</v>
      </c>
      <c r="J10126">
        <v>0</v>
      </c>
      <c r="K10126" t="s">
        <v>103</v>
      </c>
      <c r="X10126" t="s">
        <v>103</v>
      </c>
      <c r="AE10126" t="s">
        <v>185</v>
      </c>
      <c r="AH10126" s="1">
        <v>42654</v>
      </c>
      <c r="AK10126" t="s">
        <v>110</v>
      </c>
      <c r="AL10126" t="s">
        <v>250</v>
      </c>
      <c r="AO10126">
        <v>50</v>
      </c>
      <c r="AP10126">
        <v>0</v>
      </c>
      <c r="AQ10126">
        <v>0</v>
      </c>
      <c r="AR10126">
        <v>0</v>
      </c>
      <c r="BH10126" t="s">
        <v>111</v>
      </c>
      <c r="BJ10126">
        <v>0</v>
      </c>
      <c r="BY10126" t="s">
        <v>95</v>
      </c>
      <c r="BZ10126" t="s">
        <v>1025</v>
      </c>
    </row>
    <row r="10127" spans="1:78" x14ac:dyDescent="0.25">
      <c r="A10127" t="s">
        <v>26124</v>
      </c>
      <c r="B10127" t="s">
        <v>13636</v>
      </c>
      <c r="C10127" t="s">
        <v>1672</v>
      </c>
      <c r="D10127" t="s">
        <v>9718</v>
      </c>
      <c r="F10127" s="1">
        <v>29603</v>
      </c>
      <c r="I10127" t="s">
        <v>102</v>
      </c>
      <c r="J10127">
        <v>0</v>
      </c>
      <c r="K10127" t="s">
        <v>84</v>
      </c>
      <c r="X10127" t="s">
        <v>84</v>
      </c>
      <c r="AE10127" t="s">
        <v>85</v>
      </c>
      <c r="AH10127" s="1">
        <v>42655</v>
      </c>
      <c r="AK10127" t="s">
        <v>86</v>
      </c>
      <c r="AL10127" t="s">
        <v>250</v>
      </c>
      <c r="AO10127">
        <v>35</v>
      </c>
      <c r="AP10127">
        <v>0</v>
      </c>
      <c r="AQ10127">
        <v>0</v>
      </c>
      <c r="AR10127">
        <v>0</v>
      </c>
      <c r="BH10127" t="s">
        <v>89</v>
      </c>
      <c r="BJ10127">
        <v>0</v>
      </c>
      <c r="BM10127" t="s">
        <v>90</v>
      </c>
      <c r="BY10127" t="s">
        <v>95</v>
      </c>
      <c r="BZ10127" t="s">
        <v>9197</v>
      </c>
    </row>
    <row r="10128" spans="1:78" x14ac:dyDescent="0.25">
      <c r="A10128" t="s">
        <v>26125</v>
      </c>
      <c r="B10128" t="s">
        <v>16283</v>
      </c>
      <c r="C10128" t="s">
        <v>26126</v>
      </c>
      <c r="D10128" t="s">
        <v>11870</v>
      </c>
      <c r="F10128" s="1">
        <v>24302</v>
      </c>
      <c r="I10128" t="s">
        <v>102</v>
      </c>
      <c r="J10128">
        <v>0</v>
      </c>
      <c r="K10128" t="s">
        <v>335</v>
      </c>
      <c r="X10128" t="s">
        <v>335</v>
      </c>
      <c r="AE10128" t="s">
        <v>185</v>
      </c>
      <c r="AH10128" s="1">
        <v>42655</v>
      </c>
      <c r="AK10128" t="s">
        <v>86</v>
      </c>
      <c r="AL10128" t="s">
        <v>250</v>
      </c>
      <c r="AO10128">
        <v>50</v>
      </c>
      <c r="AP10128">
        <v>0</v>
      </c>
      <c r="AQ10128">
        <v>0</v>
      </c>
      <c r="AR10128">
        <v>0</v>
      </c>
      <c r="BH10128" t="s">
        <v>336</v>
      </c>
      <c r="BJ10128">
        <v>0</v>
      </c>
      <c r="BM10128" t="s">
        <v>90</v>
      </c>
      <c r="BY10128" t="s">
        <v>95</v>
      </c>
      <c r="BZ10128" t="s">
        <v>1025</v>
      </c>
    </row>
    <row r="10129" spans="1:78" x14ac:dyDescent="0.25">
      <c r="A10129" t="s">
        <v>26127</v>
      </c>
      <c r="B10129" t="s">
        <v>8524</v>
      </c>
      <c r="C10129" t="s">
        <v>22051</v>
      </c>
      <c r="D10129" t="s">
        <v>3293</v>
      </c>
      <c r="F10129" s="1">
        <v>32123</v>
      </c>
      <c r="I10129" t="s">
        <v>102</v>
      </c>
      <c r="J10129">
        <v>0</v>
      </c>
      <c r="K10129" t="s">
        <v>231</v>
      </c>
      <c r="X10129" t="s">
        <v>231</v>
      </c>
      <c r="AE10129" t="s">
        <v>85</v>
      </c>
      <c r="AH10129" s="1">
        <v>42655</v>
      </c>
      <c r="AK10129" t="s">
        <v>110</v>
      </c>
      <c r="AL10129" t="s">
        <v>250</v>
      </c>
      <c r="AO10129">
        <v>28</v>
      </c>
      <c r="AP10129">
        <v>0</v>
      </c>
      <c r="AQ10129">
        <v>0</v>
      </c>
      <c r="AR10129">
        <v>0</v>
      </c>
      <c r="BH10129" t="s">
        <v>232</v>
      </c>
      <c r="BJ10129">
        <v>0</v>
      </c>
      <c r="BM10129" t="s">
        <v>90</v>
      </c>
      <c r="BY10129" t="s">
        <v>95</v>
      </c>
      <c r="BZ10129" t="s">
        <v>656</v>
      </c>
    </row>
    <row r="10130" spans="1:78" x14ac:dyDescent="0.25">
      <c r="A10130" t="s">
        <v>26128</v>
      </c>
      <c r="B10130" t="s">
        <v>12973</v>
      </c>
      <c r="C10130" t="s">
        <v>26129</v>
      </c>
      <c r="D10130" t="s">
        <v>1101</v>
      </c>
      <c r="F10130" s="1">
        <v>32993</v>
      </c>
      <c r="I10130" t="s">
        <v>102</v>
      </c>
      <c r="J10130">
        <v>0</v>
      </c>
      <c r="K10130" t="s">
        <v>1067</v>
      </c>
      <c r="X10130" t="s">
        <v>1067</v>
      </c>
      <c r="AE10130" t="s">
        <v>185</v>
      </c>
      <c r="AH10130" s="1">
        <v>42655</v>
      </c>
      <c r="AK10130" t="s">
        <v>110</v>
      </c>
      <c r="AL10130" t="s">
        <v>250</v>
      </c>
      <c r="AO10130">
        <v>26</v>
      </c>
      <c r="AP10130">
        <v>0</v>
      </c>
      <c r="AQ10130">
        <v>0</v>
      </c>
      <c r="AR10130">
        <v>0</v>
      </c>
      <c r="BH10130" t="s">
        <v>1068</v>
      </c>
      <c r="BJ10130">
        <v>0</v>
      </c>
      <c r="BM10130" t="s">
        <v>90</v>
      </c>
      <c r="BY10130" t="s">
        <v>95</v>
      </c>
      <c r="BZ10130" t="s">
        <v>1025</v>
      </c>
    </row>
    <row r="10131" spans="1:78" x14ac:dyDescent="0.25">
      <c r="A10131" t="s">
        <v>26130</v>
      </c>
      <c r="B10131" t="s">
        <v>1101</v>
      </c>
      <c r="C10131" t="s">
        <v>9167</v>
      </c>
      <c r="D10131" t="s">
        <v>3119</v>
      </c>
      <c r="F10131" s="1">
        <v>35462</v>
      </c>
      <c r="I10131" t="s">
        <v>83</v>
      </c>
      <c r="J10131">
        <v>0</v>
      </c>
      <c r="K10131" t="s">
        <v>1067</v>
      </c>
      <c r="X10131" t="s">
        <v>1067</v>
      </c>
      <c r="AE10131" t="s">
        <v>185</v>
      </c>
      <c r="AH10131" s="1">
        <v>42655</v>
      </c>
      <c r="AK10131" t="s">
        <v>110</v>
      </c>
      <c r="AL10131" t="s">
        <v>250</v>
      </c>
      <c r="AO10131">
        <v>19</v>
      </c>
      <c r="AP10131">
        <v>0</v>
      </c>
      <c r="AQ10131">
        <v>0</v>
      </c>
      <c r="AR10131">
        <v>0</v>
      </c>
      <c r="BH10131" t="s">
        <v>1068</v>
      </c>
      <c r="BJ10131">
        <v>0</v>
      </c>
      <c r="BM10131" t="s">
        <v>90</v>
      </c>
      <c r="BY10131" t="s">
        <v>95</v>
      </c>
    </row>
    <row r="10132" spans="1:78" x14ac:dyDescent="0.25">
      <c r="A10132" t="s">
        <v>26131</v>
      </c>
      <c r="B10132" t="s">
        <v>1618</v>
      </c>
      <c r="C10132" t="s">
        <v>521</v>
      </c>
      <c r="D10132" t="s">
        <v>1620</v>
      </c>
      <c r="F10132" s="1">
        <v>30355</v>
      </c>
      <c r="I10132" t="s">
        <v>83</v>
      </c>
      <c r="J10132">
        <v>0</v>
      </c>
      <c r="K10132" t="s">
        <v>301</v>
      </c>
      <c r="X10132" t="s">
        <v>301</v>
      </c>
      <c r="AE10132" t="s">
        <v>185</v>
      </c>
      <c r="AH10132" s="1">
        <v>42655</v>
      </c>
      <c r="AK10132" t="s">
        <v>110</v>
      </c>
      <c r="AL10132" t="s">
        <v>250</v>
      </c>
      <c r="AO10132">
        <v>33</v>
      </c>
      <c r="AP10132">
        <v>0</v>
      </c>
      <c r="AQ10132">
        <v>0</v>
      </c>
      <c r="AR10132">
        <v>0</v>
      </c>
      <c r="BH10132" t="s">
        <v>555</v>
      </c>
      <c r="BJ10132">
        <v>0</v>
      </c>
      <c r="BM10132" t="s">
        <v>90</v>
      </c>
      <c r="BY10132" t="s">
        <v>95</v>
      </c>
      <c r="BZ10132" t="s">
        <v>1025</v>
      </c>
    </row>
    <row r="10133" spans="1:78" x14ac:dyDescent="0.25">
      <c r="A10133" t="s">
        <v>26132</v>
      </c>
      <c r="B10133" t="s">
        <v>1304</v>
      </c>
      <c r="C10133" t="s">
        <v>375</v>
      </c>
      <c r="D10133" t="s">
        <v>645</v>
      </c>
      <c r="F10133" s="1">
        <v>30468</v>
      </c>
      <c r="I10133" t="s">
        <v>83</v>
      </c>
      <c r="J10133">
        <v>0</v>
      </c>
      <c r="K10133" t="s">
        <v>231</v>
      </c>
      <c r="X10133" t="s">
        <v>231</v>
      </c>
      <c r="AE10133" t="s">
        <v>85</v>
      </c>
      <c r="AH10133" s="1">
        <v>42655</v>
      </c>
      <c r="AK10133" t="s">
        <v>86</v>
      </c>
      <c r="AL10133" t="s">
        <v>250</v>
      </c>
      <c r="AO10133">
        <v>33</v>
      </c>
      <c r="AP10133">
        <v>0</v>
      </c>
      <c r="AQ10133">
        <v>0</v>
      </c>
      <c r="AR10133">
        <v>0</v>
      </c>
      <c r="BH10133" t="s">
        <v>232</v>
      </c>
      <c r="BJ10133">
        <v>0</v>
      </c>
      <c r="BM10133" t="s">
        <v>90</v>
      </c>
      <c r="BY10133" t="s">
        <v>95</v>
      </c>
      <c r="BZ10133" t="s">
        <v>817</v>
      </c>
    </row>
    <row r="10134" spans="1:78" x14ac:dyDescent="0.25">
      <c r="A10134" t="s">
        <v>26133</v>
      </c>
      <c r="B10134" t="s">
        <v>864</v>
      </c>
      <c r="C10134" t="s">
        <v>2890</v>
      </c>
      <c r="D10134" t="s">
        <v>16277</v>
      </c>
      <c r="F10134" s="1">
        <v>29906</v>
      </c>
      <c r="I10134" t="s">
        <v>102</v>
      </c>
      <c r="J10134">
        <v>0</v>
      </c>
      <c r="K10134" t="s">
        <v>370</v>
      </c>
      <c r="X10134" t="s">
        <v>370</v>
      </c>
      <c r="AE10134" t="s">
        <v>85</v>
      </c>
      <c r="AH10134" s="1">
        <v>42656</v>
      </c>
      <c r="AK10134" t="s">
        <v>110</v>
      </c>
      <c r="AL10134" t="s">
        <v>250</v>
      </c>
      <c r="AO10134">
        <v>34</v>
      </c>
      <c r="AP10134">
        <v>0</v>
      </c>
      <c r="AQ10134">
        <v>0</v>
      </c>
      <c r="AR10134">
        <v>0</v>
      </c>
      <c r="BH10134" t="s">
        <v>765</v>
      </c>
      <c r="BJ10134">
        <v>0</v>
      </c>
      <c r="BM10134" t="s">
        <v>90</v>
      </c>
      <c r="BY10134" t="s">
        <v>95</v>
      </c>
      <c r="BZ10134" t="s">
        <v>1477</v>
      </c>
    </row>
    <row r="10135" spans="1:78" x14ac:dyDescent="0.25">
      <c r="A10135" t="s">
        <v>26134</v>
      </c>
      <c r="B10135" t="s">
        <v>3324</v>
      </c>
      <c r="C10135" t="s">
        <v>1395</v>
      </c>
      <c r="D10135" t="s">
        <v>18242</v>
      </c>
      <c r="F10135" s="1">
        <v>25323</v>
      </c>
      <c r="I10135" t="s">
        <v>102</v>
      </c>
      <c r="J10135">
        <v>0</v>
      </c>
      <c r="K10135" t="s">
        <v>579</v>
      </c>
      <c r="X10135" t="s">
        <v>579</v>
      </c>
      <c r="AE10135" t="s">
        <v>85</v>
      </c>
      <c r="AH10135" s="1">
        <v>42866</v>
      </c>
      <c r="AK10135" t="s">
        <v>86</v>
      </c>
      <c r="AL10135" t="s">
        <v>87</v>
      </c>
      <c r="AO10135">
        <v>45</v>
      </c>
      <c r="AP10135">
        <v>0</v>
      </c>
      <c r="AQ10135">
        <v>0</v>
      </c>
      <c r="AR10135">
        <v>0</v>
      </c>
      <c r="BH10135" t="s">
        <v>583</v>
      </c>
      <c r="BJ10135">
        <v>0</v>
      </c>
      <c r="BM10135" t="s">
        <v>90</v>
      </c>
      <c r="BY10135" t="s">
        <v>95</v>
      </c>
      <c r="BZ10135" t="s">
        <v>2044</v>
      </c>
    </row>
    <row r="10136" spans="1:78" x14ac:dyDescent="0.25">
      <c r="A10136" t="s">
        <v>26135</v>
      </c>
      <c r="B10136" t="s">
        <v>26136</v>
      </c>
      <c r="C10136" t="s">
        <v>1289</v>
      </c>
      <c r="D10136" t="s">
        <v>26137</v>
      </c>
      <c r="F10136" s="1">
        <v>30948</v>
      </c>
      <c r="I10136" t="s">
        <v>83</v>
      </c>
      <c r="J10136">
        <v>0</v>
      </c>
      <c r="K10136" t="s">
        <v>231</v>
      </c>
      <c r="X10136" t="s">
        <v>231</v>
      </c>
      <c r="AE10136" t="s">
        <v>185</v>
      </c>
      <c r="AH10136" s="1">
        <v>42656</v>
      </c>
      <c r="AK10136" t="s">
        <v>110</v>
      </c>
      <c r="AL10136" t="s">
        <v>250</v>
      </c>
      <c r="AO10136">
        <v>31</v>
      </c>
      <c r="AP10136">
        <v>0</v>
      </c>
      <c r="AQ10136">
        <v>0</v>
      </c>
      <c r="AR10136">
        <v>0</v>
      </c>
      <c r="BH10136" t="s">
        <v>232</v>
      </c>
      <c r="BJ10136">
        <v>0</v>
      </c>
      <c r="BY10136" t="s">
        <v>95</v>
      </c>
      <c r="BZ10136" t="s">
        <v>1025</v>
      </c>
    </row>
    <row r="10137" spans="1:78" x14ac:dyDescent="0.25">
      <c r="A10137" t="s">
        <v>26138</v>
      </c>
      <c r="B10137" t="s">
        <v>3961</v>
      </c>
      <c r="C10137" t="s">
        <v>26139</v>
      </c>
      <c r="D10137" t="s">
        <v>26140</v>
      </c>
      <c r="F10137" s="1">
        <v>27652</v>
      </c>
      <c r="I10137" t="s">
        <v>102</v>
      </c>
      <c r="J10137">
        <v>0</v>
      </c>
      <c r="K10137" t="s">
        <v>771</v>
      </c>
      <c r="X10137" t="s">
        <v>771</v>
      </c>
      <c r="AE10137" t="s">
        <v>85</v>
      </c>
      <c r="AH10137" s="1">
        <v>42656</v>
      </c>
      <c r="AK10137" t="s">
        <v>110</v>
      </c>
      <c r="AL10137" t="s">
        <v>250</v>
      </c>
      <c r="AO10137">
        <v>41</v>
      </c>
      <c r="AP10137">
        <v>0</v>
      </c>
      <c r="AQ10137">
        <v>0</v>
      </c>
      <c r="AR10137">
        <v>0</v>
      </c>
      <c r="BH10137" t="s">
        <v>772</v>
      </c>
      <c r="BJ10137">
        <v>0</v>
      </c>
      <c r="BY10137" t="s">
        <v>95</v>
      </c>
      <c r="BZ10137" t="s">
        <v>946</v>
      </c>
    </row>
    <row r="10138" spans="1:78" x14ac:dyDescent="0.25">
      <c r="A10138" t="s">
        <v>26141</v>
      </c>
      <c r="B10138" t="s">
        <v>468</v>
      </c>
      <c r="C10138" t="s">
        <v>26142</v>
      </c>
      <c r="D10138" t="s">
        <v>470</v>
      </c>
      <c r="F10138" s="1">
        <v>31969</v>
      </c>
      <c r="I10138" t="s">
        <v>83</v>
      </c>
      <c r="J10138">
        <v>0</v>
      </c>
      <c r="K10138" t="s">
        <v>84</v>
      </c>
      <c r="X10138" t="s">
        <v>84</v>
      </c>
      <c r="AE10138" t="s">
        <v>85</v>
      </c>
      <c r="AH10138" s="1">
        <v>42926</v>
      </c>
      <c r="AK10138" t="s">
        <v>86</v>
      </c>
      <c r="AL10138" t="s">
        <v>109</v>
      </c>
      <c r="AO10138">
        <v>29</v>
      </c>
      <c r="AP10138">
        <v>0</v>
      </c>
      <c r="AQ10138">
        <v>0</v>
      </c>
      <c r="AR10138">
        <v>0</v>
      </c>
      <c r="BH10138" t="s">
        <v>8728</v>
      </c>
      <c r="BJ10138">
        <v>0</v>
      </c>
      <c r="BY10138" t="s">
        <v>95</v>
      </c>
      <c r="BZ10138" t="s">
        <v>406</v>
      </c>
    </row>
    <row r="10139" spans="1:78" x14ac:dyDescent="0.25">
      <c r="A10139" t="s">
        <v>26143</v>
      </c>
      <c r="B10139" t="s">
        <v>18975</v>
      </c>
      <c r="C10139" t="s">
        <v>26144</v>
      </c>
      <c r="D10139" t="s">
        <v>15537</v>
      </c>
      <c r="F10139" s="1">
        <v>31958</v>
      </c>
      <c r="I10139" t="s">
        <v>83</v>
      </c>
      <c r="J10139">
        <v>0</v>
      </c>
      <c r="K10139" t="s">
        <v>84</v>
      </c>
      <c r="X10139" t="s">
        <v>84</v>
      </c>
      <c r="AE10139" t="s">
        <v>185</v>
      </c>
      <c r="AH10139" s="1">
        <v>42657</v>
      </c>
      <c r="AK10139" t="s">
        <v>86</v>
      </c>
      <c r="AL10139" t="s">
        <v>250</v>
      </c>
      <c r="AO10139">
        <v>29</v>
      </c>
      <c r="AP10139">
        <v>0</v>
      </c>
      <c r="AQ10139">
        <v>0</v>
      </c>
      <c r="AR10139">
        <v>0</v>
      </c>
      <c r="BH10139" t="s">
        <v>89</v>
      </c>
      <c r="BJ10139">
        <v>0</v>
      </c>
      <c r="BM10139" t="s">
        <v>90</v>
      </c>
      <c r="BY10139" t="s">
        <v>95</v>
      </c>
      <c r="BZ10139" t="s">
        <v>1025</v>
      </c>
    </row>
    <row r="10140" spans="1:78" x14ac:dyDescent="0.25">
      <c r="A10140" t="s">
        <v>26145</v>
      </c>
      <c r="B10140" t="s">
        <v>692</v>
      </c>
      <c r="C10140" t="s">
        <v>9055</v>
      </c>
      <c r="D10140" t="s">
        <v>26146</v>
      </c>
      <c r="F10140" s="1">
        <v>34219</v>
      </c>
      <c r="I10140" t="s">
        <v>83</v>
      </c>
      <c r="J10140">
        <v>0</v>
      </c>
      <c r="K10140" t="s">
        <v>161</v>
      </c>
      <c r="X10140" t="s">
        <v>161</v>
      </c>
      <c r="AE10140" t="s">
        <v>185</v>
      </c>
      <c r="AH10140" s="1">
        <v>42657</v>
      </c>
      <c r="AK10140" t="s">
        <v>110</v>
      </c>
      <c r="AL10140" t="s">
        <v>250</v>
      </c>
      <c r="AO10140">
        <v>23</v>
      </c>
      <c r="AP10140">
        <v>0</v>
      </c>
      <c r="AQ10140">
        <v>0</v>
      </c>
      <c r="AR10140">
        <v>0</v>
      </c>
      <c r="BH10140" t="s">
        <v>676</v>
      </c>
      <c r="BJ10140">
        <v>0</v>
      </c>
      <c r="BY10140" t="s">
        <v>95</v>
      </c>
      <c r="BZ10140" t="s">
        <v>1025</v>
      </c>
    </row>
    <row r="10141" spans="1:78" x14ac:dyDescent="0.25">
      <c r="A10141" t="s">
        <v>26147</v>
      </c>
      <c r="B10141" t="s">
        <v>1304</v>
      </c>
      <c r="C10141" t="s">
        <v>26148</v>
      </c>
      <c r="D10141" t="s">
        <v>26149</v>
      </c>
      <c r="F10141" s="1">
        <v>32497</v>
      </c>
      <c r="I10141" t="s">
        <v>83</v>
      </c>
      <c r="J10141">
        <v>0</v>
      </c>
      <c r="K10141" t="s">
        <v>103</v>
      </c>
      <c r="X10141" t="s">
        <v>103</v>
      </c>
      <c r="AE10141" t="s">
        <v>85</v>
      </c>
      <c r="AH10141" s="1">
        <v>42657</v>
      </c>
      <c r="AK10141" t="s">
        <v>86</v>
      </c>
      <c r="AL10141" t="s">
        <v>250</v>
      </c>
      <c r="AO10141">
        <v>27</v>
      </c>
      <c r="AP10141">
        <v>0</v>
      </c>
      <c r="AQ10141">
        <v>0</v>
      </c>
      <c r="AR10141">
        <v>0</v>
      </c>
      <c r="BH10141" t="s">
        <v>111</v>
      </c>
      <c r="BJ10141">
        <v>0</v>
      </c>
      <c r="BM10141" t="s">
        <v>90</v>
      </c>
      <c r="BY10141" t="s">
        <v>95</v>
      </c>
      <c r="BZ10141" t="s">
        <v>2816</v>
      </c>
    </row>
    <row r="10142" spans="1:78" x14ac:dyDescent="0.25">
      <c r="A10142" t="s">
        <v>26150</v>
      </c>
      <c r="B10142" t="s">
        <v>912</v>
      </c>
      <c r="C10142" t="s">
        <v>26151</v>
      </c>
      <c r="D10142" t="s">
        <v>9867</v>
      </c>
      <c r="F10142" s="1">
        <v>34747</v>
      </c>
      <c r="I10142" t="s">
        <v>83</v>
      </c>
      <c r="J10142">
        <v>0</v>
      </c>
      <c r="K10142" t="s">
        <v>3192</v>
      </c>
      <c r="X10142" t="s">
        <v>3192</v>
      </c>
      <c r="AE10142" t="s">
        <v>85</v>
      </c>
      <c r="AH10142" s="1">
        <v>42657</v>
      </c>
      <c r="AK10142" t="s">
        <v>86</v>
      </c>
      <c r="AL10142" t="s">
        <v>250</v>
      </c>
      <c r="AO10142">
        <v>21</v>
      </c>
      <c r="AP10142">
        <v>0</v>
      </c>
      <c r="AQ10142">
        <v>0</v>
      </c>
      <c r="AR10142">
        <v>0</v>
      </c>
      <c r="BH10142" t="s">
        <v>1472</v>
      </c>
      <c r="BJ10142">
        <v>0</v>
      </c>
      <c r="BY10142" t="s">
        <v>95</v>
      </c>
      <c r="BZ10142" t="s">
        <v>868</v>
      </c>
    </row>
    <row r="10143" spans="1:78" x14ac:dyDescent="0.25">
      <c r="A10143" t="s">
        <v>26152</v>
      </c>
      <c r="B10143" t="s">
        <v>26153</v>
      </c>
      <c r="C10143" t="s">
        <v>165</v>
      </c>
      <c r="D10143" t="s">
        <v>26154</v>
      </c>
      <c r="F10143" s="1">
        <v>25791</v>
      </c>
      <c r="I10143" t="s">
        <v>102</v>
      </c>
      <c r="J10143">
        <v>0</v>
      </c>
      <c r="K10143" t="s">
        <v>144</v>
      </c>
      <c r="X10143" t="s">
        <v>144</v>
      </c>
      <c r="AE10143" t="s">
        <v>85</v>
      </c>
      <c r="AH10143" s="1">
        <v>42865</v>
      </c>
      <c r="AK10143" t="s">
        <v>110</v>
      </c>
      <c r="AL10143" t="s">
        <v>87</v>
      </c>
      <c r="AO10143">
        <v>45</v>
      </c>
      <c r="AP10143">
        <v>0</v>
      </c>
      <c r="AQ10143">
        <v>0</v>
      </c>
      <c r="AR10143">
        <v>0</v>
      </c>
      <c r="BH10143" t="s">
        <v>149</v>
      </c>
      <c r="BJ10143">
        <v>0</v>
      </c>
      <c r="BY10143" t="s">
        <v>95</v>
      </c>
      <c r="BZ10143" t="s">
        <v>1388</v>
      </c>
    </row>
    <row r="10144" spans="1:78" x14ac:dyDescent="0.25">
      <c r="A10144" t="s">
        <v>26155</v>
      </c>
      <c r="B10144" t="s">
        <v>3011</v>
      </c>
      <c r="C10144" t="s">
        <v>661</v>
      </c>
      <c r="D10144" t="s">
        <v>26156</v>
      </c>
      <c r="F10144" s="1">
        <v>34207</v>
      </c>
      <c r="I10144" t="s">
        <v>83</v>
      </c>
      <c r="J10144">
        <v>0</v>
      </c>
      <c r="K10144" t="s">
        <v>1085</v>
      </c>
      <c r="X10144" t="s">
        <v>1085</v>
      </c>
      <c r="AE10144" t="s">
        <v>185</v>
      </c>
      <c r="AH10144" s="1">
        <v>42660</v>
      </c>
      <c r="AK10144" t="s">
        <v>86</v>
      </c>
      <c r="AL10144" t="s">
        <v>250</v>
      </c>
      <c r="AO10144">
        <v>23</v>
      </c>
      <c r="AP10144">
        <v>0</v>
      </c>
      <c r="AQ10144">
        <v>0</v>
      </c>
      <c r="AR10144">
        <v>0</v>
      </c>
      <c r="BH10144" t="s">
        <v>292</v>
      </c>
      <c r="BJ10144">
        <v>0</v>
      </c>
      <c r="BY10144" t="s">
        <v>95</v>
      </c>
      <c r="BZ10144" t="s">
        <v>1025</v>
      </c>
    </row>
    <row r="10145" spans="1:78" x14ac:dyDescent="0.25">
      <c r="A10145" t="s">
        <v>26157</v>
      </c>
      <c r="B10145" t="s">
        <v>5749</v>
      </c>
      <c r="C10145" t="s">
        <v>26158</v>
      </c>
      <c r="D10145" t="s">
        <v>22765</v>
      </c>
      <c r="F10145" s="1">
        <v>33221</v>
      </c>
      <c r="I10145" t="s">
        <v>83</v>
      </c>
      <c r="J10145">
        <v>0</v>
      </c>
      <c r="K10145" t="s">
        <v>370</v>
      </c>
      <c r="X10145" t="s">
        <v>370</v>
      </c>
      <c r="AE10145" t="s">
        <v>85</v>
      </c>
      <c r="AH10145" s="1">
        <v>42660</v>
      </c>
      <c r="AK10145" t="s">
        <v>110</v>
      </c>
      <c r="AL10145" t="s">
        <v>250</v>
      </c>
      <c r="AO10145">
        <v>25</v>
      </c>
      <c r="AP10145">
        <v>0</v>
      </c>
      <c r="AQ10145">
        <v>0</v>
      </c>
      <c r="AR10145">
        <v>0</v>
      </c>
      <c r="BH10145" t="s">
        <v>765</v>
      </c>
      <c r="BJ10145">
        <v>0</v>
      </c>
      <c r="BY10145" t="s">
        <v>95</v>
      </c>
      <c r="BZ10145" t="s">
        <v>373</v>
      </c>
    </row>
    <row r="10146" spans="1:78" x14ac:dyDescent="0.25">
      <c r="A10146" t="s">
        <v>26159</v>
      </c>
      <c r="B10146" t="s">
        <v>8736</v>
      </c>
      <c r="C10146" t="s">
        <v>5794</v>
      </c>
      <c r="D10146" t="s">
        <v>8738</v>
      </c>
      <c r="F10146" s="1">
        <v>36035</v>
      </c>
      <c r="I10146" t="s">
        <v>83</v>
      </c>
      <c r="J10146">
        <v>0</v>
      </c>
      <c r="K10146" t="s">
        <v>370</v>
      </c>
      <c r="X10146" t="s">
        <v>370</v>
      </c>
      <c r="AE10146" t="s">
        <v>185</v>
      </c>
      <c r="AH10146" s="1">
        <v>42660</v>
      </c>
      <c r="AK10146" t="s">
        <v>86</v>
      </c>
      <c r="AL10146" t="s">
        <v>250</v>
      </c>
      <c r="AO10146">
        <v>18</v>
      </c>
      <c r="AP10146">
        <v>0</v>
      </c>
      <c r="AQ10146">
        <v>0</v>
      </c>
      <c r="AR10146">
        <v>0</v>
      </c>
      <c r="BH10146" t="s">
        <v>765</v>
      </c>
      <c r="BJ10146">
        <v>0</v>
      </c>
      <c r="BY10146" t="s">
        <v>95</v>
      </c>
      <c r="BZ10146" t="s">
        <v>1025</v>
      </c>
    </row>
    <row r="10147" spans="1:78" x14ac:dyDescent="0.25">
      <c r="A10147" t="s">
        <v>26160</v>
      </c>
      <c r="B10147" t="s">
        <v>12722</v>
      </c>
      <c r="C10147" t="s">
        <v>8017</v>
      </c>
      <c r="D10147" t="s">
        <v>229</v>
      </c>
      <c r="F10147" s="1">
        <v>14245</v>
      </c>
      <c r="I10147" t="s">
        <v>102</v>
      </c>
      <c r="J10147">
        <v>0</v>
      </c>
      <c r="K10147" t="s">
        <v>612</v>
      </c>
      <c r="X10147" t="s">
        <v>612</v>
      </c>
      <c r="AE10147" t="s">
        <v>85</v>
      </c>
      <c r="AH10147" s="1">
        <v>42690</v>
      </c>
      <c r="AK10147" t="s">
        <v>110</v>
      </c>
      <c r="AL10147" t="s">
        <v>109</v>
      </c>
      <c r="AO10147">
        <v>77</v>
      </c>
      <c r="AP10147">
        <v>0</v>
      </c>
      <c r="AQ10147">
        <v>0</v>
      </c>
      <c r="AR10147">
        <v>0</v>
      </c>
      <c r="BH10147" t="s">
        <v>429</v>
      </c>
      <c r="BJ10147">
        <v>0</v>
      </c>
      <c r="BY10147" t="s">
        <v>95</v>
      </c>
      <c r="BZ10147" t="s">
        <v>3038</v>
      </c>
    </row>
    <row r="10148" spans="1:78" x14ac:dyDescent="0.25">
      <c r="A10148" t="s">
        <v>26161</v>
      </c>
      <c r="B10148" t="s">
        <v>26162</v>
      </c>
      <c r="C10148" t="s">
        <v>22366</v>
      </c>
      <c r="D10148" t="s">
        <v>26163</v>
      </c>
      <c r="F10148" s="1">
        <v>20206</v>
      </c>
      <c r="I10148" t="s">
        <v>1137</v>
      </c>
      <c r="J10148">
        <v>0</v>
      </c>
      <c r="K10148" t="s">
        <v>771</v>
      </c>
      <c r="X10148" t="s">
        <v>771</v>
      </c>
      <c r="AE10148" t="s">
        <v>85</v>
      </c>
      <c r="AH10148" s="1">
        <v>42660</v>
      </c>
      <c r="AK10148" t="s">
        <v>86</v>
      </c>
      <c r="AL10148" t="s">
        <v>250</v>
      </c>
      <c r="AO10148">
        <v>60</v>
      </c>
      <c r="AP10148">
        <v>0</v>
      </c>
      <c r="AQ10148">
        <v>0</v>
      </c>
      <c r="AR10148">
        <v>0</v>
      </c>
      <c r="BH10148" t="s">
        <v>772</v>
      </c>
      <c r="BJ10148">
        <v>0</v>
      </c>
      <c r="BY10148" t="s">
        <v>95</v>
      </c>
      <c r="BZ10148" t="s">
        <v>116</v>
      </c>
    </row>
    <row r="10149" spans="1:78" x14ac:dyDescent="0.25">
      <c r="A10149" t="s">
        <v>26164</v>
      </c>
      <c r="B10149" t="s">
        <v>4101</v>
      </c>
      <c r="C10149" t="s">
        <v>317</v>
      </c>
      <c r="D10149" t="s">
        <v>4276</v>
      </c>
      <c r="F10149" s="1">
        <v>31507</v>
      </c>
      <c r="I10149" t="s">
        <v>83</v>
      </c>
      <c r="J10149">
        <v>0</v>
      </c>
      <c r="K10149" t="s">
        <v>84</v>
      </c>
      <c r="X10149" t="s">
        <v>84</v>
      </c>
      <c r="AE10149" t="s">
        <v>85</v>
      </c>
      <c r="AH10149" s="1">
        <v>42660</v>
      </c>
      <c r="AK10149" t="s">
        <v>110</v>
      </c>
      <c r="AL10149" t="s">
        <v>250</v>
      </c>
      <c r="AO10149">
        <v>30</v>
      </c>
      <c r="AP10149">
        <v>0</v>
      </c>
      <c r="AQ10149">
        <v>0</v>
      </c>
      <c r="AR10149">
        <v>0</v>
      </c>
      <c r="BH10149" t="s">
        <v>89</v>
      </c>
      <c r="BJ10149">
        <v>0</v>
      </c>
      <c r="BY10149" t="s">
        <v>95</v>
      </c>
      <c r="BZ10149" t="s">
        <v>406</v>
      </c>
    </row>
    <row r="10150" spans="1:78" x14ac:dyDescent="0.25">
      <c r="A10150" t="s">
        <v>26165</v>
      </c>
      <c r="B10150" t="s">
        <v>1748</v>
      </c>
      <c r="C10150" t="s">
        <v>26166</v>
      </c>
      <c r="D10150" t="s">
        <v>4284</v>
      </c>
      <c r="F10150" s="1">
        <v>35512</v>
      </c>
      <c r="I10150" t="s">
        <v>83</v>
      </c>
      <c r="J10150">
        <v>0</v>
      </c>
      <c r="K10150" t="s">
        <v>231</v>
      </c>
      <c r="X10150" t="s">
        <v>231</v>
      </c>
      <c r="AE10150" t="s">
        <v>85</v>
      </c>
      <c r="AH10150" s="1">
        <v>42660</v>
      </c>
      <c r="AK10150" t="s">
        <v>86</v>
      </c>
      <c r="AL10150" t="s">
        <v>250</v>
      </c>
      <c r="AO10150">
        <v>19</v>
      </c>
      <c r="AP10150">
        <v>0</v>
      </c>
      <c r="AQ10150">
        <v>0</v>
      </c>
      <c r="AR10150">
        <v>0</v>
      </c>
      <c r="BH10150" t="s">
        <v>232</v>
      </c>
      <c r="BJ10150">
        <v>0</v>
      </c>
      <c r="BY10150" t="s">
        <v>95</v>
      </c>
      <c r="BZ10150" t="s">
        <v>656</v>
      </c>
    </row>
    <row r="10151" spans="1:78" x14ac:dyDescent="0.25">
      <c r="A10151" t="s">
        <v>26167</v>
      </c>
      <c r="B10151" t="s">
        <v>1748</v>
      </c>
      <c r="C10151" t="s">
        <v>26168</v>
      </c>
      <c r="D10151" t="s">
        <v>4284</v>
      </c>
      <c r="F10151" s="1">
        <v>26964</v>
      </c>
      <c r="I10151" t="s">
        <v>102</v>
      </c>
      <c r="J10151">
        <v>0</v>
      </c>
      <c r="K10151" t="s">
        <v>231</v>
      </c>
      <c r="X10151" t="s">
        <v>231</v>
      </c>
      <c r="AE10151" t="s">
        <v>85</v>
      </c>
      <c r="AH10151" s="1">
        <v>42873</v>
      </c>
      <c r="AK10151" t="s">
        <v>86</v>
      </c>
      <c r="AL10151" t="s">
        <v>87</v>
      </c>
      <c r="AO10151">
        <v>43</v>
      </c>
      <c r="AP10151">
        <v>0</v>
      </c>
      <c r="AQ10151">
        <v>0</v>
      </c>
      <c r="AR10151">
        <v>0</v>
      </c>
      <c r="BH10151" t="s">
        <v>232</v>
      </c>
      <c r="BJ10151">
        <v>0</v>
      </c>
      <c r="BY10151" t="s">
        <v>95</v>
      </c>
      <c r="BZ10151" t="s">
        <v>3038</v>
      </c>
    </row>
    <row r="10152" spans="1:78" x14ac:dyDescent="0.25">
      <c r="A10152" t="s">
        <v>26169</v>
      </c>
      <c r="B10152" t="s">
        <v>9057</v>
      </c>
      <c r="C10152" t="s">
        <v>26170</v>
      </c>
      <c r="D10152" t="s">
        <v>3044</v>
      </c>
      <c r="F10152" s="1">
        <v>36004</v>
      </c>
      <c r="I10152" t="s">
        <v>83</v>
      </c>
      <c r="J10152">
        <v>0</v>
      </c>
      <c r="K10152" t="s">
        <v>103</v>
      </c>
      <c r="X10152" t="s">
        <v>103</v>
      </c>
      <c r="AE10152" t="s">
        <v>185</v>
      </c>
      <c r="AH10152" s="1">
        <v>42660</v>
      </c>
      <c r="AK10152" t="s">
        <v>110</v>
      </c>
      <c r="AL10152" t="s">
        <v>250</v>
      </c>
      <c r="AO10152">
        <v>18</v>
      </c>
      <c r="AP10152">
        <v>0</v>
      </c>
      <c r="AQ10152">
        <v>0</v>
      </c>
      <c r="AR10152">
        <v>0</v>
      </c>
      <c r="BH10152" t="s">
        <v>111</v>
      </c>
      <c r="BJ10152">
        <v>0</v>
      </c>
      <c r="BY10152" t="s">
        <v>95</v>
      </c>
      <c r="BZ10152" t="s">
        <v>1025</v>
      </c>
    </row>
    <row r="10153" spans="1:78" x14ac:dyDescent="0.25">
      <c r="A10153" t="s">
        <v>26171</v>
      </c>
      <c r="B10153" t="s">
        <v>15088</v>
      </c>
      <c r="C10153" t="s">
        <v>24014</v>
      </c>
      <c r="D10153" t="s">
        <v>4098</v>
      </c>
      <c r="F10153" s="1">
        <v>28979</v>
      </c>
      <c r="I10153" t="s">
        <v>102</v>
      </c>
      <c r="J10153">
        <v>0</v>
      </c>
      <c r="K10153" t="s">
        <v>103</v>
      </c>
      <c r="X10153" t="s">
        <v>103</v>
      </c>
      <c r="AE10153" t="s">
        <v>85</v>
      </c>
      <c r="AH10153" s="1">
        <v>42660</v>
      </c>
      <c r="AK10153" t="s">
        <v>86</v>
      </c>
      <c r="AL10153" t="s">
        <v>250</v>
      </c>
      <c r="AO10153">
        <v>37</v>
      </c>
      <c r="AP10153">
        <v>0</v>
      </c>
      <c r="AQ10153">
        <v>0</v>
      </c>
      <c r="AR10153">
        <v>0</v>
      </c>
      <c r="BH10153" t="s">
        <v>111</v>
      </c>
      <c r="BJ10153">
        <v>0</v>
      </c>
      <c r="BY10153" t="s">
        <v>95</v>
      </c>
      <c r="BZ10153" t="s">
        <v>116</v>
      </c>
    </row>
    <row r="10154" spans="1:78" x14ac:dyDescent="0.25">
      <c r="A10154" t="s">
        <v>26172</v>
      </c>
      <c r="B10154" t="s">
        <v>5664</v>
      </c>
      <c r="C10154" t="s">
        <v>22905</v>
      </c>
      <c r="D10154" t="s">
        <v>26173</v>
      </c>
      <c r="F10154" s="1">
        <v>23159</v>
      </c>
      <c r="I10154" t="s">
        <v>102</v>
      </c>
      <c r="J10154">
        <v>0</v>
      </c>
      <c r="K10154" t="s">
        <v>1311</v>
      </c>
      <c r="X10154" t="s">
        <v>1311</v>
      </c>
      <c r="AE10154" t="s">
        <v>85</v>
      </c>
      <c r="AH10154" s="1">
        <v>42929</v>
      </c>
      <c r="AK10154" t="s">
        <v>110</v>
      </c>
      <c r="AL10154" t="s">
        <v>87</v>
      </c>
      <c r="AO10154">
        <v>53</v>
      </c>
      <c r="AP10154">
        <v>0</v>
      </c>
      <c r="AQ10154">
        <v>0</v>
      </c>
      <c r="AR10154">
        <v>0</v>
      </c>
      <c r="BH10154" t="s">
        <v>1312</v>
      </c>
      <c r="BJ10154">
        <v>0</v>
      </c>
      <c r="BY10154" t="s">
        <v>95</v>
      </c>
      <c r="BZ10154" t="s">
        <v>295</v>
      </c>
    </row>
    <row r="10155" spans="1:78" x14ac:dyDescent="0.25">
      <c r="A10155" t="s">
        <v>26174</v>
      </c>
      <c r="B10155" t="s">
        <v>4540</v>
      </c>
      <c r="C10155" t="s">
        <v>26175</v>
      </c>
      <c r="D10155" t="s">
        <v>2940</v>
      </c>
      <c r="F10155" s="1">
        <v>28477</v>
      </c>
      <c r="I10155" t="s">
        <v>102</v>
      </c>
      <c r="J10155">
        <v>0</v>
      </c>
      <c r="K10155" t="s">
        <v>103</v>
      </c>
      <c r="X10155" t="s">
        <v>103</v>
      </c>
      <c r="AE10155" t="s">
        <v>85</v>
      </c>
      <c r="AH10155" s="1">
        <v>42908</v>
      </c>
      <c r="AK10155" t="s">
        <v>86</v>
      </c>
      <c r="AL10155" t="s">
        <v>87</v>
      </c>
      <c r="AO10155">
        <v>38</v>
      </c>
      <c r="AP10155">
        <v>0</v>
      </c>
      <c r="AQ10155">
        <v>0</v>
      </c>
      <c r="AR10155">
        <v>0</v>
      </c>
      <c r="BH10155" t="s">
        <v>111</v>
      </c>
      <c r="BJ10155">
        <v>0</v>
      </c>
      <c r="BY10155" t="s">
        <v>95</v>
      </c>
      <c r="BZ10155" t="s">
        <v>774</v>
      </c>
    </row>
    <row r="10156" spans="1:78" x14ac:dyDescent="0.25">
      <c r="A10156" t="s">
        <v>26176</v>
      </c>
      <c r="B10156" t="s">
        <v>1520</v>
      </c>
      <c r="C10156" t="s">
        <v>20800</v>
      </c>
      <c r="D10156" t="s">
        <v>2439</v>
      </c>
      <c r="F10156" s="1">
        <v>34341</v>
      </c>
      <c r="I10156" t="s">
        <v>83</v>
      </c>
      <c r="J10156">
        <v>0</v>
      </c>
      <c r="K10156" t="s">
        <v>161</v>
      </c>
      <c r="X10156" t="s">
        <v>161</v>
      </c>
      <c r="AE10156" t="s">
        <v>85</v>
      </c>
      <c r="AH10156" s="1">
        <v>42660</v>
      </c>
      <c r="AK10156" t="s">
        <v>86</v>
      </c>
      <c r="AL10156" t="s">
        <v>250</v>
      </c>
      <c r="AO10156">
        <v>22</v>
      </c>
      <c r="AP10156">
        <v>0</v>
      </c>
      <c r="AQ10156">
        <v>0</v>
      </c>
      <c r="AR10156">
        <v>0</v>
      </c>
      <c r="BH10156" t="s">
        <v>12173</v>
      </c>
      <c r="BJ10156">
        <v>0</v>
      </c>
      <c r="BY10156" t="s">
        <v>95</v>
      </c>
      <c r="BZ10156" t="s">
        <v>486</v>
      </c>
    </row>
    <row r="10157" spans="1:78" x14ac:dyDescent="0.25">
      <c r="A10157" t="s">
        <v>26177</v>
      </c>
      <c r="B10157" t="s">
        <v>3355</v>
      </c>
      <c r="C10157" t="s">
        <v>26178</v>
      </c>
      <c r="D10157" t="s">
        <v>3356</v>
      </c>
      <c r="F10157" s="1">
        <v>34939</v>
      </c>
      <c r="I10157" t="s">
        <v>83</v>
      </c>
      <c r="J10157">
        <v>0</v>
      </c>
      <c r="K10157" t="s">
        <v>208</v>
      </c>
      <c r="X10157" t="s">
        <v>208</v>
      </c>
      <c r="AE10157" t="s">
        <v>85</v>
      </c>
      <c r="AH10157" s="1">
        <v>42864</v>
      </c>
      <c r="AK10157" t="s">
        <v>86</v>
      </c>
      <c r="AL10157" t="s">
        <v>87</v>
      </c>
      <c r="AO10157">
        <v>22</v>
      </c>
      <c r="AP10157">
        <v>0</v>
      </c>
      <c r="AQ10157">
        <v>0</v>
      </c>
      <c r="AR10157">
        <v>0</v>
      </c>
      <c r="BH10157" t="s">
        <v>212</v>
      </c>
      <c r="BJ10157">
        <v>0</v>
      </c>
      <c r="BY10157" t="s">
        <v>95</v>
      </c>
      <c r="BZ10157" t="s">
        <v>341</v>
      </c>
    </row>
    <row r="10158" spans="1:78" x14ac:dyDescent="0.25">
      <c r="A10158" t="s">
        <v>26179</v>
      </c>
      <c r="B10158" t="s">
        <v>827</v>
      </c>
      <c r="C10158" t="s">
        <v>359</v>
      </c>
      <c r="D10158" t="s">
        <v>1801</v>
      </c>
      <c r="F10158" s="1">
        <v>35063</v>
      </c>
      <c r="I10158" t="s">
        <v>83</v>
      </c>
      <c r="J10158">
        <v>0</v>
      </c>
      <c r="K10158" t="s">
        <v>866</v>
      </c>
      <c r="X10158" t="s">
        <v>866</v>
      </c>
      <c r="AE10158" t="s">
        <v>85</v>
      </c>
      <c r="AH10158" s="1">
        <v>42815</v>
      </c>
      <c r="AK10158" t="s">
        <v>86</v>
      </c>
      <c r="AL10158" t="s">
        <v>87</v>
      </c>
      <c r="AO10158">
        <v>20</v>
      </c>
      <c r="AP10158">
        <v>0</v>
      </c>
      <c r="AQ10158">
        <v>0</v>
      </c>
      <c r="AR10158">
        <v>0</v>
      </c>
      <c r="BH10158" t="s">
        <v>867</v>
      </c>
      <c r="BJ10158">
        <v>0</v>
      </c>
      <c r="BY10158" t="s">
        <v>95</v>
      </c>
      <c r="BZ10158" t="s">
        <v>9257</v>
      </c>
    </row>
    <row r="10159" spans="1:78" x14ac:dyDescent="0.25">
      <c r="A10159" t="s">
        <v>26180</v>
      </c>
      <c r="B10159" t="s">
        <v>468</v>
      </c>
      <c r="C10159" t="s">
        <v>1852</v>
      </c>
      <c r="D10159" t="s">
        <v>26181</v>
      </c>
      <c r="F10159" s="1">
        <v>17524</v>
      </c>
      <c r="I10159" t="s">
        <v>1137</v>
      </c>
      <c r="J10159">
        <v>0</v>
      </c>
      <c r="K10159" t="s">
        <v>84</v>
      </c>
      <c r="X10159" t="s">
        <v>84</v>
      </c>
      <c r="AE10159" t="s">
        <v>85</v>
      </c>
      <c r="AH10159" s="1">
        <v>42661</v>
      </c>
      <c r="AK10159" t="s">
        <v>110</v>
      </c>
      <c r="AL10159" t="s">
        <v>250</v>
      </c>
      <c r="AO10159">
        <v>69</v>
      </c>
      <c r="AP10159">
        <v>0</v>
      </c>
      <c r="AQ10159">
        <v>0</v>
      </c>
      <c r="AR10159">
        <v>0</v>
      </c>
      <c r="BH10159" t="s">
        <v>89</v>
      </c>
      <c r="BJ10159">
        <v>0</v>
      </c>
      <c r="BY10159" t="s">
        <v>95</v>
      </c>
      <c r="BZ10159" t="s">
        <v>364</v>
      </c>
    </row>
    <row r="10160" spans="1:78" x14ac:dyDescent="0.25">
      <c r="A10160" t="s">
        <v>26182</v>
      </c>
      <c r="B10160" t="s">
        <v>12417</v>
      </c>
      <c r="C10160" t="s">
        <v>26183</v>
      </c>
      <c r="D10160" t="s">
        <v>1071</v>
      </c>
      <c r="F10160" s="1">
        <v>35492</v>
      </c>
      <c r="I10160" t="s">
        <v>83</v>
      </c>
      <c r="J10160">
        <v>0</v>
      </c>
      <c r="K10160" t="s">
        <v>335</v>
      </c>
      <c r="X10160" t="s">
        <v>335</v>
      </c>
      <c r="AE10160" t="s">
        <v>85</v>
      </c>
      <c r="AH10160" s="1">
        <v>42661</v>
      </c>
      <c r="AK10160" t="s">
        <v>86</v>
      </c>
      <c r="AL10160" t="s">
        <v>250</v>
      </c>
      <c r="AO10160">
        <v>19</v>
      </c>
      <c r="AP10160">
        <v>0</v>
      </c>
      <c r="AQ10160">
        <v>0</v>
      </c>
      <c r="AR10160">
        <v>0</v>
      </c>
      <c r="BH10160" t="s">
        <v>336</v>
      </c>
      <c r="BJ10160">
        <v>0</v>
      </c>
      <c r="BY10160" t="s">
        <v>95</v>
      </c>
      <c r="BZ10160" t="s">
        <v>1043</v>
      </c>
    </row>
    <row r="10161" spans="1:78" x14ac:dyDescent="0.25">
      <c r="A10161" t="s">
        <v>26184</v>
      </c>
      <c r="B10161" t="s">
        <v>11005</v>
      </c>
      <c r="C10161" t="s">
        <v>999</v>
      </c>
      <c r="D10161" t="s">
        <v>507</v>
      </c>
      <c r="F10161" s="1">
        <v>28464</v>
      </c>
      <c r="I10161" t="s">
        <v>102</v>
      </c>
      <c r="J10161">
        <v>0</v>
      </c>
      <c r="K10161" t="s">
        <v>3192</v>
      </c>
      <c r="X10161" t="s">
        <v>3192</v>
      </c>
      <c r="AE10161" t="s">
        <v>185</v>
      </c>
      <c r="AH10161" s="1">
        <v>42662</v>
      </c>
      <c r="AK10161" t="s">
        <v>110</v>
      </c>
      <c r="AL10161" t="s">
        <v>250</v>
      </c>
      <c r="AO10161">
        <v>38</v>
      </c>
      <c r="AP10161">
        <v>0</v>
      </c>
      <c r="AQ10161">
        <v>0</v>
      </c>
      <c r="AR10161">
        <v>0</v>
      </c>
      <c r="BH10161" t="s">
        <v>1472</v>
      </c>
      <c r="BJ10161">
        <v>0</v>
      </c>
      <c r="BY10161" t="s">
        <v>95</v>
      </c>
      <c r="BZ10161" t="s">
        <v>1025</v>
      </c>
    </row>
    <row r="10162" spans="1:78" x14ac:dyDescent="0.25">
      <c r="A10162" t="s">
        <v>26185</v>
      </c>
      <c r="B10162" t="s">
        <v>5982</v>
      </c>
      <c r="C10162" t="s">
        <v>26186</v>
      </c>
      <c r="D10162" t="s">
        <v>3341</v>
      </c>
      <c r="F10162" s="1">
        <v>32842</v>
      </c>
      <c r="I10162" t="s">
        <v>1137</v>
      </c>
      <c r="J10162">
        <v>0</v>
      </c>
      <c r="K10162" t="s">
        <v>84</v>
      </c>
      <c r="X10162" t="s">
        <v>84</v>
      </c>
      <c r="AE10162" t="s">
        <v>185</v>
      </c>
      <c r="AH10162" s="1">
        <v>42662</v>
      </c>
      <c r="AK10162" t="s">
        <v>86</v>
      </c>
      <c r="AL10162" t="s">
        <v>250</v>
      </c>
      <c r="AO10162">
        <v>26</v>
      </c>
      <c r="AP10162">
        <v>0</v>
      </c>
      <c r="AQ10162">
        <v>0</v>
      </c>
      <c r="AR10162">
        <v>0</v>
      </c>
      <c r="BH10162" t="s">
        <v>89</v>
      </c>
      <c r="BJ10162">
        <v>0</v>
      </c>
      <c r="BY10162" t="s">
        <v>95</v>
      </c>
      <c r="BZ10162" t="s">
        <v>1025</v>
      </c>
    </row>
    <row r="10163" spans="1:78" x14ac:dyDescent="0.25">
      <c r="A10163" t="s">
        <v>26187</v>
      </c>
      <c r="B10163" t="s">
        <v>8895</v>
      </c>
      <c r="C10163" t="s">
        <v>26188</v>
      </c>
      <c r="D10163" t="s">
        <v>14216</v>
      </c>
      <c r="F10163" s="1">
        <v>32678</v>
      </c>
      <c r="I10163" t="s">
        <v>83</v>
      </c>
      <c r="J10163">
        <v>0</v>
      </c>
      <c r="K10163" t="s">
        <v>161</v>
      </c>
      <c r="X10163" t="s">
        <v>161</v>
      </c>
      <c r="AE10163" t="s">
        <v>85</v>
      </c>
      <c r="AH10163" s="1">
        <v>42662</v>
      </c>
      <c r="AK10163" t="s">
        <v>86</v>
      </c>
      <c r="AL10163" t="s">
        <v>250</v>
      </c>
      <c r="AO10163">
        <v>27</v>
      </c>
      <c r="AP10163">
        <v>0</v>
      </c>
      <c r="AQ10163">
        <v>0</v>
      </c>
      <c r="AR10163">
        <v>0</v>
      </c>
      <c r="BH10163" t="s">
        <v>1998</v>
      </c>
      <c r="BJ10163">
        <v>0</v>
      </c>
      <c r="BY10163" t="s">
        <v>95</v>
      </c>
      <c r="BZ10163" t="s">
        <v>505</v>
      </c>
    </row>
    <row r="10164" spans="1:78" x14ac:dyDescent="0.25">
      <c r="A10164" t="s">
        <v>26189</v>
      </c>
      <c r="B10164" t="s">
        <v>424</v>
      </c>
      <c r="C10164" t="s">
        <v>17568</v>
      </c>
      <c r="D10164" t="s">
        <v>5727</v>
      </c>
      <c r="F10164" s="1">
        <v>37222</v>
      </c>
      <c r="I10164" t="s">
        <v>83</v>
      </c>
      <c r="J10164">
        <v>0</v>
      </c>
      <c r="K10164" t="s">
        <v>84</v>
      </c>
      <c r="X10164" t="s">
        <v>84</v>
      </c>
      <c r="AH10164" s="1">
        <v>42663</v>
      </c>
      <c r="AK10164" t="s">
        <v>110</v>
      </c>
      <c r="AL10164" t="s">
        <v>250</v>
      </c>
      <c r="AO10164">
        <v>14</v>
      </c>
      <c r="AP10164">
        <v>0</v>
      </c>
      <c r="AQ10164">
        <v>0</v>
      </c>
      <c r="AR10164">
        <v>0</v>
      </c>
      <c r="BH10164" t="s">
        <v>89</v>
      </c>
      <c r="BJ10164">
        <v>0</v>
      </c>
      <c r="BY10164" t="s">
        <v>95</v>
      </c>
    </row>
    <row r="10165" spans="1:78" x14ac:dyDescent="0.25">
      <c r="A10165" t="s">
        <v>26190</v>
      </c>
      <c r="B10165" t="s">
        <v>26191</v>
      </c>
      <c r="C10165" t="s">
        <v>4502</v>
      </c>
      <c r="D10165" t="s">
        <v>26192</v>
      </c>
      <c r="F10165" s="1">
        <v>25200</v>
      </c>
      <c r="I10165" t="s">
        <v>102</v>
      </c>
      <c r="J10165">
        <v>0</v>
      </c>
      <c r="K10165" t="s">
        <v>144</v>
      </c>
      <c r="X10165" t="s">
        <v>144</v>
      </c>
      <c r="AE10165" t="s">
        <v>185</v>
      </c>
      <c r="AH10165" s="1">
        <v>42663</v>
      </c>
      <c r="AK10165" t="s">
        <v>86</v>
      </c>
      <c r="AL10165" t="s">
        <v>250</v>
      </c>
      <c r="AO10165">
        <v>47</v>
      </c>
      <c r="AP10165">
        <v>0</v>
      </c>
      <c r="AQ10165">
        <v>0</v>
      </c>
      <c r="AR10165">
        <v>0</v>
      </c>
      <c r="BH10165" t="s">
        <v>12173</v>
      </c>
      <c r="BJ10165">
        <v>0</v>
      </c>
      <c r="BY10165" t="s">
        <v>95</v>
      </c>
      <c r="BZ10165" t="s">
        <v>1025</v>
      </c>
    </row>
    <row r="10166" spans="1:78" x14ac:dyDescent="0.25">
      <c r="A10166" t="s">
        <v>26193</v>
      </c>
      <c r="B10166" t="s">
        <v>26194</v>
      </c>
      <c r="C10166" t="s">
        <v>26195</v>
      </c>
      <c r="D10166" t="s">
        <v>14120</v>
      </c>
      <c r="F10166" s="1">
        <v>31584</v>
      </c>
      <c r="I10166" t="s">
        <v>83</v>
      </c>
      <c r="J10166">
        <v>0</v>
      </c>
      <c r="K10166" t="s">
        <v>84</v>
      </c>
      <c r="X10166" t="s">
        <v>84</v>
      </c>
      <c r="AE10166" t="s">
        <v>85</v>
      </c>
      <c r="AH10166" s="1">
        <v>42664</v>
      </c>
      <c r="AK10166" t="s">
        <v>86</v>
      </c>
      <c r="AL10166" t="s">
        <v>250</v>
      </c>
      <c r="AO10166">
        <v>30</v>
      </c>
      <c r="AP10166">
        <v>0</v>
      </c>
      <c r="AQ10166">
        <v>0</v>
      </c>
      <c r="AR10166">
        <v>0</v>
      </c>
      <c r="BH10166" t="s">
        <v>89</v>
      </c>
      <c r="BJ10166">
        <v>0</v>
      </c>
      <c r="BY10166" t="s">
        <v>95</v>
      </c>
      <c r="BZ10166" t="s">
        <v>96</v>
      </c>
    </row>
    <row r="10167" spans="1:78" x14ac:dyDescent="0.25">
      <c r="A10167" t="s">
        <v>26196</v>
      </c>
      <c r="B10167" t="s">
        <v>14685</v>
      </c>
      <c r="C10167" t="s">
        <v>26197</v>
      </c>
      <c r="D10167" t="s">
        <v>14687</v>
      </c>
      <c r="F10167" s="1">
        <v>34837</v>
      </c>
      <c r="I10167" t="s">
        <v>83</v>
      </c>
      <c r="J10167">
        <v>0</v>
      </c>
      <c r="K10167" t="s">
        <v>301</v>
      </c>
      <c r="X10167" t="s">
        <v>301</v>
      </c>
      <c r="AE10167" t="s">
        <v>185</v>
      </c>
      <c r="AH10167" s="1">
        <v>42664</v>
      </c>
      <c r="AK10167" t="s">
        <v>86</v>
      </c>
      <c r="AL10167" t="s">
        <v>250</v>
      </c>
      <c r="AO10167">
        <v>21</v>
      </c>
      <c r="AP10167">
        <v>0</v>
      </c>
      <c r="AQ10167">
        <v>0</v>
      </c>
      <c r="AR10167">
        <v>0</v>
      </c>
      <c r="BH10167" t="s">
        <v>392</v>
      </c>
      <c r="BJ10167">
        <v>0</v>
      </c>
      <c r="BY10167" t="s">
        <v>95</v>
      </c>
      <c r="BZ10167" t="s">
        <v>1025</v>
      </c>
    </row>
    <row r="10168" spans="1:78" x14ac:dyDescent="0.25">
      <c r="A10168" t="s">
        <v>26198</v>
      </c>
      <c r="B10168" t="s">
        <v>26199</v>
      </c>
      <c r="C10168" t="s">
        <v>26200</v>
      </c>
      <c r="D10168" t="s">
        <v>26201</v>
      </c>
      <c r="F10168" s="1">
        <v>23812</v>
      </c>
      <c r="I10168" t="s">
        <v>102</v>
      </c>
      <c r="J10168">
        <v>0</v>
      </c>
      <c r="K10168" t="s">
        <v>579</v>
      </c>
      <c r="X10168" t="s">
        <v>579</v>
      </c>
      <c r="AE10168" t="s">
        <v>185</v>
      </c>
      <c r="AH10168" s="1">
        <v>42664</v>
      </c>
      <c r="AK10168" t="s">
        <v>110</v>
      </c>
      <c r="AL10168" t="s">
        <v>250</v>
      </c>
      <c r="AO10168">
        <v>51</v>
      </c>
      <c r="AP10168">
        <v>0</v>
      </c>
      <c r="AQ10168">
        <v>0</v>
      </c>
      <c r="AR10168">
        <v>0</v>
      </c>
      <c r="BH10168" t="s">
        <v>583</v>
      </c>
      <c r="BJ10168">
        <v>0</v>
      </c>
      <c r="BY10168" t="s">
        <v>95</v>
      </c>
      <c r="BZ10168" t="s">
        <v>22233</v>
      </c>
    </row>
    <row r="10169" spans="1:78" x14ac:dyDescent="0.25">
      <c r="A10169" t="s">
        <v>26202</v>
      </c>
      <c r="B10169" t="s">
        <v>8814</v>
      </c>
      <c r="C10169" t="s">
        <v>26203</v>
      </c>
      <c r="D10169" t="s">
        <v>26204</v>
      </c>
      <c r="F10169" s="1">
        <v>30449</v>
      </c>
      <c r="I10169" t="s">
        <v>102</v>
      </c>
      <c r="J10169">
        <v>0</v>
      </c>
      <c r="K10169" t="s">
        <v>771</v>
      </c>
      <c r="X10169" t="s">
        <v>771</v>
      </c>
      <c r="AE10169" t="s">
        <v>85</v>
      </c>
      <c r="AH10169" s="1">
        <v>42667</v>
      </c>
      <c r="AK10169" t="s">
        <v>110</v>
      </c>
      <c r="AL10169" t="s">
        <v>250</v>
      </c>
      <c r="AO10169">
        <v>33</v>
      </c>
      <c r="AP10169">
        <v>0</v>
      </c>
      <c r="AQ10169">
        <v>0</v>
      </c>
      <c r="AR10169">
        <v>0</v>
      </c>
      <c r="BH10169" t="s">
        <v>772</v>
      </c>
      <c r="BJ10169">
        <v>0</v>
      </c>
      <c r="BY10169" t="s">
        <v>95</v>
      </c>
      <c r="BZ10169" t="s">
        <v>116</v>
      </c>
    </row>
    <row r="10170" spans="1:78" x14ac:dyDescent="0.25">
      <c r="A10170" t="s">
        <v>26205</v>
      </c>
      <c r="B10170" t="s">
        <v>6452</v>
      </c>
      <c r="C10170" t="s">
        <v>26206</v>
      </c>
      <c r="D10170" t="s">
        <v>451</v>
      </c>
      <c r="F10170" s="1">
        <v>35469</v>
      </c>
      <c r="I10170" t="s">
        <v>83</v>
      </c>
      <c r="J10170">
        <v>0</v>
      </c>
      <c r="K10170" t="s">
        <v>220</v>
      </c>
      <c r="X10170" t="s">
        <v>220</v>
      </c>
      <c r="AE10170" t="s">
        <v>85</v>
      </c>
      <c r="AH10170" s="1">
        <v>42667</v>
      </c>
      <c r="AK10170" t="s">
        <v>86</v>
      </c>
      <c r="AL10170" t="s">
        <v>250</v>
      </c>
      <c r="AO10170">
        <v>19</v>
      </c>
      <c r="AP10170">
        <v>0</v>
      </c>
      <c r="AQ10170">
        <v>0</v>
      </c>
      <c r="AR10170">
        <v>0</v>
      </c>
      <c r="BH10170" t="s">
        <v>1467</v>
      </c>
      <c r="BJ10170">
        <v>0</v>
      </c>
      <c r="BY10170" t="s">
        <v>95</v>
      </c>
      <c r="BZ10170" t="s">
        <v>225</v>
      </c>
    </row>
    <row r="10171" spans="1:78" x14ac:dyDescent="0.25">
      <c r="A10171" t="s">
        <v>26207</v>
      </c>
      <c r="B10171" t="s">
        <v>222</v>
      </c>
      <c r="C10171" t="s">
        <v>17968</v>
      </c>
      <c r="D10171" t="s">
        <v>223</v>
      </c>
      <c r="F10171" s="1">
        <v>32321</v>
      </c>
      <c r="I10171" t="s">
        <v>83</v>
      </c>
      <c r="J10171">
        <v>0</v>
      </c>
      <c r="K10171" t="s">
        <v>220</v>
      </c>
      <c r="X10171" t="s">
        <v>220</v>
      </c>
      <c r="AE10171" t="s">
        <v>85</v>
      </c>
      <c r="AH10171" s="1">
        <v>42667</v>
      </c>
      <c r="AK10171" t="s">
        <v>110</v>
      </c>
      <c r="AL10171" t="s">
        <v>250</v>
      </c>
      <c r="AO10171">
        <v>27</v>
      </c>
      <c r="AP10171">
        <v>0</v>
      </c>
      <c r="AQ10171">
        <v>0</v>
      </c>
      <c r="AR10171">
        <v>0</v>
      </c>
      <c r="BH10171" t="s">
        <v>1467</v>
      </c>
      <c r="BJ10171">
        <v>0</v>
      </c>
      <c r="BY10171" t="s">
        <v>95</v>
      </c>
      <c r="BZ10171" t="s">
        <v>243</v>
      </c>
    </row>
    <row r="10172" spans="1:78" x14ac:dyDescent="0.25">
      <c r="A10172" t="s">
        <v>26208</v>
      </c>
      <c r="B10172" t="s">
        <v>4535</v>
      </c>
      <c r="C10172" t="s">
        <v>26209</v>
      </c>
      <c r="D10172" t="s">
        <v>12733</v>
      </c>
      <c r="F10172" s="1">
        <v>22534</v>
      </c>
      <c r="I10172" t="s">
        <v>102</v>
      </c>
      <c r="J10172">
        <v>0</v>
      </c>
      <c r="K10172" t="s">
        <v>335</v>
      </c>
      <c r="X10172" t="s">
        <v>335</v>
      </c>
      <c r="AE10172" t="s">
        <v>85</v>
      </c>
      <c r="AH10172" s="1">
        <v>42929</v>
      </c>
      <c r="AK10172" t="s">
        <v>110</v>
      </c>
      <c r="AL10172" t="s">
        <v>87</v>
      </c>
      <c r="AO10172">
        <v>55</v>
      </c>
      <c r="AP10172">
        <v>0</v>
      </c>
      <c r="AQ10172">
        <v>0</v>
      </c>
      <c r="AR10172">
        <v>0</v>
      </c>
      <c r="BH10172" t="s">
        <v>336</v>
      </c>
      <c r="BJ10172">
        <v>0</v>
      </c>
      <c r="BY10172" t="s">
        <v>95</v>
      </c>
      <c r="BZ10172" t="s">
        <v>341</v>
      </c>
    </row>
    <row r="10173" spans="1:78" x14ac:dyDescent="0.25">
      <c r="A10173" t="s">
        <v>26210</v>
      </c>
      <c r="B10173" t="s">
        <v>12465</v>
      </c>
      <c r="C10173" t="s">
        <v>26211</v>
      </c>
      <c r="D10173" t="s">
        <v>26212</v>
      </c>
      <c r="F10173" s="1">
        <v>30852</v>
      </c>
      <c r="I10173" t="s">
        <v>83</v>
      </c>
      <c r="J10173">
        <v>0</v>
      </c>
      <c r="K10173" t="s">
        <v>103</v>
      </c>
      <c r="X10173" t="s">
        <v>103</v>
      </c>
      <c r="AE10173" t="s">
        <v>185</v>
      </c>
      <c r="AH10173" s="1">
        <v>42667</v>
      </c>
      <c r="AK10173" t="s">
        <v>86</v>
      </c>
      <c r="AL10173" t="s">
        <v>250</v>
      </c>
      <c r="AO10173">
        <v>32</v>
      </c>
      <c r="AP10173">
        <v>0</v>
      </c>
      <c r="AQ10173">
        <v>0</v>
      </c>
      <c r="AR10173">
        <v>0</v>
      </c>
      <c r="BH10173" t="s">
        <v>111</v>
      </c>
      <c r="BJ10173">
        <v>0</v>
      </c>
      <c r="BY10173" t="s">
        <v>95</v>
      </c>
      <c r="BZ10173" t="s">
        <v>1025</v>
      </c>
    </row>
    <row r="10174" spans="1:78" x14ac:dyDescent="0.25">
      <c r="A10174" t="s">
        <v>26213</v>
      </c>
      <c r="B10174" t="s">
        <v>1309</v>
      </c>
      <c r="C10174" t="s">
        <v>26214</v>
      </c>
      <c r="D10174" t="s">
        <v>1865</v>
      </c>
      <c r="F10174" s="1">
        <v>35417</v>
      </c>
      <c r="I10174" t="s">
        <v>83</v>
      </c>
      <c r="J10174">
        <v>0</v>
      </c>
      <c r="K10174" t="s">
        <v>860</v>
      </c>
      <c r="X10174" t="s">
        <v>860</v>
      </c>
      <c r="AE10174" t="s">
        <v>85</v>
      </c>
      <c r="AH10174" s="1">
        <v>42936</v>
      </c>
      <c r="AK10174" t="s">
        <v>110</v>
      </c>
      <c r="AL10174" t="s">
        <v>87</v>
      </c>
      <c r="AO10174">
        <v>19</v>
      </c>
      <c r="AP10174">
        <v>0</v>
      </c>
      <c r="AQ10174">
        <v>0</v>
      </c>
      <c r="AR10174">
        <v>0</v>
      </c>
      <c r="BH10174" t="s">
        <v>861</v>
      </c>
      <c r="BJ10174">
        <v>0</v>
      </c>
      <c r="BY10174" t="s">
        <v>95</v>
      </c>
      <c r="BZ10174" t="s">
        <v>862</v>
      </c>
    </row>
    <row r="10175" spans="1:78" x14ac:dyDescent="0.25">
      <c r="A10175" t="s">
        <v>26215</v>
      </c>
      <c r="B10175" t="s">
        <v>2832</v>
      </c>
      <c r="C10175" t="s">
        <v>26216</v>
      </c>
      <c r="D10175" t="s">
        <v>16511</v>
      </c>
      <c r="F10175" s="1">
        <v>36834</v>
      </c>
      <c r="I10175" t="s">
        <v>83</v>
      </c>
      <c r="J10175">
        <v>0</v>
      </c>
      <c r="K10175" t="s">
        <v>103</v>
      </c>
      <c r="X10175" t="s">
        <v>103</v>
      </c>
      <c r="AH10175" s="1">
        <v>42667</v>
      </c>
      <c r="AK10175" t="s">
        <v>110</v>
      </c>
      <c r="AL10175" t="s">
        <v>250</v>
      </c>
      <c r="AO10175">
        <v>15</v>
      </c>
      <c r="AP10175">
        <v>0</v>
      </c>
      <c r="AQ10175">
        <v>0</v>
      </c>
      <c r="AR10175">
        <v>0</v>
      </c>
      <c r="BH10175" t="s">
        <v>111</v>
      </c>
      <c r="BJ10175">
        <v>0</v>
      </c>
      <c r="BY10175" t="s">
        <v>95</v>
      </c>
    </row>
    <row r="10176" spans="1:78" x14ac:dyDescent="0.25">
      <c r="A10176" t="s">
        <v>26217</v>
      </c>
      <c r="B10176" t="s">
        <v>26218</v>
      </c>
      <c r="C10176" t="s">
        <v>12775</v>
      </c>
      <c r="D10176" t="s">
        <v>21469</v>
      </c>
      <c r="F10176" s="1">
        <v>26158</v>
      </c>
      <c r="I10176" t="s">
        <v>83</v>
      </c>
      <c r="J10176">
        <v>0</v>
      </c>
      <c r="K10176" t="s">
        <v>1067</v>
      </c>
      <c r="X10176" t="s">
        <v>1067</v>
      </c>
      <c r="AE10176" t="s">
        <v>85</v>
      </c>
      <c r="AH10176" s="1">
        <v>42667</v>
      </c>
      <c r="AK10176" t="s">
        <v>110</v>
      </c>
      <c r="AL10176" t="s">
        <v>250</v>
      </c>
      <c r="AO10176">
        <v>45</v>
      </c>
      <c r="AP10176">
        <v>0</v>
      </c>
      <c r="AQ10176">
        <v>0</v>
      </c>
      <c r="AR10176">
        <v>0</v>
      </c>
      <c r="BH10176" t="s">
        <v>1699</v>
      </c>
      <c r="BJ10176">
        <v>0</v>
      </c>
      <c r="BY10176" t="s">
        <v>95</v>
      </c>
      <c r="BZ10176" t="s">
        <v>268</v>
      </c>
    </row>
    <row r="10177" spans="1:78" x14ac:dyDescent="0.25">
      <c r="A10177" t="s">
        <v>26219</v>
      </c>
      <c r="B10177" t="s">
        <v>7829</v>
      </c>
      <c r="C10177" t="s">
        <v>2377</v>
      </c>
      <c r="D10177" t="s">
        <v>5554</v>
      </c>
      <c r="F10177" s="1">
        <v>35750</v>
      </c>
      <c r="I10177" t="s">
        <v>83</v>
      </c>
      <c r="J10177">
        <v>0</v>
      </c>
      <c r="AH10177" s="1">
        <v>42668</v>
      </c>
      <c r="AK10177" t="s">
        <v>110</v>
      </c>
      <c r="AL10177" t="s">
        <v>250</v>
      </c>
      <c r="AO10177">
        <v>18</v>
      </c>
      <c r="AP10177">
        <v>0</v>
      </c>
      <c r="AQ10177">
        <v>0</v>
      </c>
      <c r="AR10177">
        <v>0</v>
      </c>
      <c r="BH10177" t="s">
        <v>8632</v>
      </c>
      <c r="BJ10177">
        <v>0</v>
      </c>
      <c r="BY10177" t="s">
        <v>95</v>
      </c>
    </row>
    <row r="10178" spans="1:78" x14ac:dyDescent="0.25">
      <c r="A10178" t="s">
        <v>26220</v>
      </c>
      <c r="B10178" t="s">
        <v>1544</v>
      </c>
      <c r="C10178" t="s">
        <v>4323</v>
      </c>
      <c r="D10178" t="s">
        <v>23259</v>
      </c>
      <c r="F10178" s="1">
        <v>20841</v>
      </c>
      <c r="I10178" t="s">
        <v>1137</v>
      </c>
      <c r="J10178">
        <v>0</v>
      </c>
      <c r="K10178" t="s">
        <v>478</v>
      </c>
      <c r="X10178" t="s">
        <v>478</v>
      </c>
      <c r="AE10178" t="s">
        <v>85</v>
      </c>
      <c r="AH10178" s="1">
        <v>42738</v>
      </c>
      <c r="AK10178" t="s">
        <v>86</v>
      </c>
      <c r="AL10178" t="s">
        <v>87</v>
      </c>
      <c r="AO10178">
        <v>59</v>
      </c>
      <c r="AP10178">
        <v>0</v>
      </c>
      <c r="AQ10178">
        <v>0</v>
      </c>
      <c r="AR10178">
        <v>0</v>
      </c>
      <c r="BH10178" t="s">
        <v>26221</v>
      </c>
      <c r="BJ10178">
        <v>0</v>
      </c>
      <c r="BY10178" t="s">
        <v>95</v>
      </c>
      <c r="BZ10178" t="s">
        <v>626</v>
      </c>
    </row>
    <row r="10179" spans="1:78" x14ac:dyDescent="0.25">
      <c r="A10179" t="s">
        <v>26222</v>
      </c>
      <c r="B10179" t="s">
        <v>26223</v>
      </c>
      <c r="C10179" t="s">
        <v>26224</v>
      </c>
      <c r="D10179" t="s">
        <v>3374</v>
      </c>
      <c r="F10179" s="1">
        <v>31680</v>
      </c>
      <c r="I10179" t="s">
        <v>83</v>
      </c>
      <c r="J10179">
        <v>0</v>
      </c>
      <c r="AH10179" s="1">
        <v>42668</v>
      </c>
      <c r="AK10179" t="s">
        <v>110</v>
      </c>
      <c r="AL10179" t="s">
        <v>250</v>
      </c>
      <c r="AO10179">
        <v>30</v>
      </c>
      <c r="AP10179">
        <v>0</v>
      </c>
      <c r="AQ10179">
        <v>0</v>
      </c>
      <c r="AR10179">
        <v>0</v>
      </c>
      <c r="BH10179" t="s">
        <v>26225</v>
      </c>
      <c r="BJ10179">
        <v>0</v>
      </c>
      <c r="BY10179" t="s">
        <v>95</v>
      </c>
    </row>
    <row r="10180" spans="1:78" x14ac:dyDescent="0.25">
      <c r="A10180" t="s">
        <v>26226</v>
      </c>
      <c r="B10180" t="s">
        <v>14435</v>
      </c>
      <c r="C10180" t="s">
        <v>2123</v>
      </c>
      <c r="D10180" t="s">
        <v>26227</v>
      </c>
      <c r="F10180" s="1">
        <v>21194</v>
      </c>
      <c r="I10180" t="s">
        <v>102</v>
      </c>
      <c r="J10180">
        <v>0</v>
      </c>
      <c r="K10180" t="s">
        <v>161</v>
      </c>
      <c r="X10180" t="s">
        <v>161</v>
      </c>
      <c r="AE10180" t="s">
        <v>85</v>
      </c>
      <c r="AH10180" s="1">
        <v>42668</v>
      </c>
      <c r="AK10180" t="s">
        <v>110</v>
      </c>
      <c r="AL10180" t="s">
        <v>250</v>
      </c>
      <c r="AO10180">
        <v>60</v>
      </c>
      <c r="AP10180">
        <v>0</v>
      </c>
      <c r="AQ10180">
        <v>0</v>
      </c>
      <c r="AR10180">
        <v>0</v>
      </c>
      <c r="BH10180" t="s">
        <v>26228</v>
      </c>
      <c r="BJ10180">
        <v>0</v>
      </c>
      <c r="BY10180" t="s">
        <v>95</v>
      </c>
      <c r="BZ10180" t="s">
        <v>741</v>
      </c>
    </row>
    <row r="10181" spans="1:78" x14ac:dyDescent="0.25">
      <c r="A10181" t="s">
        <v>26229</v>
      </c>
      <c r="B10181" t="s">
        <v>7162</v>
      </c>
      <c r="C10181" t="s">
        <v>127</v>
      </c>
      <c r="D10181" t="s">
        <v>6702</v>
      </c>
      <c r="F10181" s="1">
        <v>34269</v>
      </c>
      <c r="I10181" t="s">
        <v>83</v>
      </c>
      <c r="J10181">
        <v>0</v>
      </c>
      <c r="K10181" t="s">
        <v>161</v>
      </c>
      <c r="X10181" t="s">
        <v>161</v>
      </c>
      <c r="AE10181" t="s">
        <v>85</v>
      </c>
      <c r="AH10181" s="1">
        <v>42940</v>
      </c>
      <c r="AK10181" t="s">
        <v>86</v>
      </c>
      <c r="AL10181" t="s">
        <v>87</v>
      </c>
      <c r="AO10181">
        <v>30</v>
      </c>
      <c r="AP10181">
        <v>0</v>
      </c>
      <c r="AQ10181">
        <v>0</v>
      </c>
      <c r="AR10181">
        <v>0</v>
      </c>
      <c r="BH10181" t="s">
        <v>26230</v>
      </c>
      <c r="BJ10181">
        <v>0</v>
      </c>
      <c r="BY10181" t="s">
        <v>95</v>
      </c>
      <c r="BZ10181" t="s">
        <v>636</v>
      </c>
    </row>
    <row r="10182" spans="1:78" x14ac:dyDescent="0.25">
      <c r="A10182" t="s">
        <v>26231</v>
      </c>
      <c r="B10182" t="s">
        <v>344</v>
      </c>
      <c r="C10182" t="s">
        <v>26232</v>
      </c>
      <c r="D10182" t="s">
        <v>5596</v>
      </c>
      <c r="F10182" s="1">
        <v>33906</v>
      </c>
      <c r="I10182" t="s">
        <v>83</v>
      </c>
      <c r="J10182">
        <v>0</v>
      </c>
      <c r="AH10182" s="1">
        <v>42669</v>
      </c>
      <c r="AK10182" t="s">
        <v>86</v>
      </c>
      <c r="AL10182" t="s">
        <v>250</v>
      </c>
      <c r="AO10182">
        <v>25</v>
      </c>
      <c r="AP10182">
        <v>0</v>
      </c>
      <c r="AQ10182">
        <v>0</v>
      </c>
      <c r="AR10182">
        <v>0</v>
      </c>
      <c r="BH10182" t="s">
        <v>8728</v>
      </c>
      <c r="BJ10182">
        <v>0</v>
      </c>
      <c r="BY10182" t="s">
        <v>95</v>
      </c>
    </row>
    <row r="10183" spans="1:78" x14ac:dyDescent="0.25">
      <c r="A10183" t="s">
        <v>26233</v>
      </c>
      <c r="B10183" t="s">
        <v>608</v>
      </c>
      <c r="C10183" t="s">
        <v>26234</v>
      </c>
      <c r="D10183" t="s">
        <v>26235</v>
      </c>
      <c r="F10183" s="1">
        <v>31320</v>
      </c>
      <c r="I10183" t="s">
        <v>102</v>
      </c>
      <c r="J10183">
        <v>0</v>
      </c>
      <c r="K10183" t="s">
        <v>771</v>
      </c>
      <c r="X10183" t="s">
        <v>771</v>
      </c>
      <c r="AE10183" t="s">
        <v>185</v>
      </c>
      <c r="AH10183" s="1">
        <v>42688</v>
      </c>
      <c r="AK10183" t="s">
        <v>86</v>
      </c>
      <c r="AL10183" t="s">
        <v>87</v>
      </c>
      <c r="AO10183">
        <v>31</v>
      </c>
      <c r="AP10183">
        <v>0</v>
      </c>
      <c r="AQ10183">
        <v>0</v>
      </c>
      <c r="AR10183">
        <v>0</v>
      </c>
      <c r="BH10183" t="s">
        <v>772</v>
      </c>
      <c r="BJ10183">
        <v>0</v>
      </c>
      <c r="BY10183" t="s">
        <v>95</v>
      </c>
      <c r="BZ10183" t="s">
        <v>1025</v>
      </c>
    </row>
    <row r="10184" spans="1:78" x14ac:dyDescent="0.25">
      <c r="A10184" t="s">
        <v>26236</v>
      </c>
      <c r="B10184" t="s">
        <v>898</v>
      </c>
      <c r="C10184" t="s">
        <v>4498</v>
      </c>
      <c r="D10184" t="s">
        <v>26237</v>
      </c>
      <c r="F10184" s="1">
        <v>34312</v>
      </c>
      <c r="I10184" t="s">
        <v>83</v>
      </c>
      <c r="J10184">
        <v>0</v>
      </c>
      <c r="K10184" t="s">
        <v>103</v>
      </c>
      <c r="X10184" t="s">
        <v>103</v>
      </c>
      <c r="AE10184" t="s">
        <v>185</v>
      </c>
      <c r="AH10184" s="1">
        <v>42669</v>
      </c>
      <c r="AK10184" t="s">
        <v>110</v>
      </c>
      <c r="AL10184" t="s">
        <v>250</v>
      </c>
      <c r="AO10184">
        <v>22</v>
      </c>
      <c r="AP10184">
        <v>0</v>
      </c>
      <c r="AQ10184">
        <v>0</v>
      </c>
      <c r="AR10184">
        <v>0</v>
      </c>
      <c r="BH10184" t="s">
        <v>111</v>
      </c>
      <c r="BJ10184">
        <v>0</v>
      </c>
      <c r="BY10184" t="s">
        <v>95</v>
      </c>
      <c r="BZ10184" t="s">
        <v>1025</v>
      </c>
    </row>
    <row r="10185" spans="1:78" x14ac:dyDescent="0.25">
      <c r="A10185" t="s">
        <v>26238</v>
      </c>
      <c r="B10185" t="s">
        <v>921</v>
      </c>
      <c r="C10185" t="s">
        <v>26239</v>
      </c>
      <c r="D10185" t="s">
        <v>16690</v>
      </c>
      <c r="F10185" s="1">
        <v>36809</v>
      </c>
      <c r="I10185" t="s">
        <v>83</v>
      </c>
      <c r="J10185">
        <v>0</v>
      </c>
      <c r="K10185" t="s">
        <v>370</v>
      </c>
      <c r="X10185" t="s">
        <v>370</v>
      </c>
      <c r="AH10185" s="1">
        <v>42669</v>
      </c>
      <c r="AK10185" t="s">
        <v>110</v>
      </c>
      <c r="AL10185" t="s">
        <v>250</v>
      </c>
      <c r="AO10185">
        <v>17</v>
      </c>
      <c r="AP10185">
        <v>0</v>
      </c>
      <c r="AQ10185">
        <v>0</v>
      </c>
      <c r="AR10185">
        <v>0</v>
      </c>
      <c r="BH10185" t="s">
        <v>765</v>
      </c>
      <c r="BJ10185">
        <v>0</v>
      </c>
      <c r="BY10185" t="s">
        <v>95</v>
      </c>
    </row>
    <row r="10186" spans="1:78" x14ac:dyDescent="0.25">
      <c r="A10186" t="s">
        <v>26240</v>
      </c>
      <c r="B10186" t="s">
        <v>26241</v>
      </c>
      <c r="C10186" t="s">
        <v>375</v>
      </c>
      <c r="D10186" t="s">
        <v>6860</v>
      </c>
      <c r="F10186" s="1">
        <v>28640</v>
      </c>
      <c r="I10186" t="s">
        <v>102</v>
      </c>
      <c r="J10186">
        <v>0</v>
      </c>
      <c r="K10186" t="s">
        <v>694</v>
      </c>
      <c r="X10186" t="s">
        <v>694</v>
      </c>
      <c r="AE10186" t="s">
        <v>85</v>
      </c>
      <c r="AH10186" s="1">
        <v>42682</v>
      </c>
      <c r="AK10186" t="s">
        <v>86</v>
      </c>
      <c r="AL10186" t="s">
        <v>250</v>
      </c>
      <c r="AO10186">
        <v>38</v>
      </c>
      <c r="AP10186">
        <v>0</v>
      </c>
      <c r="AQ10186">
        <v>0</v>
      </c>
      <c r="AR10186">
        <v>0</v>
      </c>
      <c r="BH10186" t="s">
        <v>2320</v>
      </c>
      <c r="BJ10186">
        <v>0</v>
      </c>
      <c r="BM10186" t="s">
        <v>90</v>
      </c>
      <c r="BY10186" t="s">
        <v>95</v>
      </c>
      <c r="BZ10186" t="s">
        <v>1869</v>
      </c>
    </row>
    <row r="10187" spans="1:78" x14ac:dyDescent="0.25">
      <c r="A10187" t="s">
        <v>26242</v>
      </c>
      <c r="B10187" t="s">
        <v>1122</v>
      </c>
      <c r="C10187" t="s">
        <v>26243</v>
      </c>
      <c r="D10187" t="s">
        <v>9322</v>
      </c>
      <c r="F10187" s="1">
        <v>36583</v>
      </c>
      <c r="I10187" t="s">
        <v>83</v>
      </c>
      <c r="J10187">
        <v>0</v>
      </c>
      <c r="K10187" t="s">
        <v>249</v>
      </c>
      <c r="X10187" t="s">
        <v>249</v>
      </c>
      <c r="AE10187" t="s">
        <v>185</v>
      </c>
      <c r="AH10187" s="1">
        <v>42670</v>
      </c>
      <c r="AK10187" t="s">
        <v>86</v>
      </c>
      <c r="AL10187" t="s">
        <v>250</v>
      </c>
      <c r="AO10187">
        <v>16</v>
      </c>
      <c r="AP10187">
        <v>0</v>
      </c>
      <c r="AQ10187">
        <v>0</v>
      </c>
      <c r="AR10187">
        <v>0</v>
      </c>
      <c r="BH10187" t="s">
        <v>345</v>
      </c>
      <c r="BJ10187">
        <v>0</v>
      </c>
      <c r="BM10187" t="s">
        <v>90</v>
      </c>
      <c r="BY10187" t="s">
        <v>95</v>
      </c>
    </row>
    <row r="10188" spans="1:78" x14ac:dyDescent="0.25">
      <c r="A10188" t="s">
        <v>26244</v>
      </c>
      <c r="B10188" t="s">
        <v>1954</v>
      </c>
      <c r="C10188" t="s">
        <v>2761</v>
      </c>
      <c r="D10188" t="s">
        <v>1956</v>
      </c>
      <c r="F10188" s="1">
        <v>36713</v>
      </c>
      <c r="I10188" t="s">
        <v>83</v>
      </c>
      <c r="J10188">
        <v>0</v>
      </c>
      <c r="K10188" t="s">
        <v>838</v>
      </c>
      <c r="X10188" t="s">
        <v>838</v>
      </c>
      <c r="AE10188" t="s">
        <v>185</v>
      </c>
      <c r="AH10188" s="1">
        <v>42670</v>
      </c>
      <c r="AK10188" t="s">
        <v>110</v>
      </c>
      <c r="AL10188" t="s">
        <v>250</v>
      </c>
      <c r="AO10188">
        <v>16</v>
      </c>
      <c r="AP10188">
        <v>0</v>
      </c>
      <c r="AQ10188">
        <v>0</v>
      </c>
      <c r="AR10188">
        <v>0</v>
      </c>
      <c r="BH10188" t="s">
        <v>838</v>
      </c>
      <c r="BJ10188">
        <v>0</v>
      </c>
      <c r="BM10188" t="s">
        <v>90</v>
      </c>
      <c r="BY10188" t="s">
        <v>95</v>
      </c>
    </row>
    <row r="10189" spans="1:78" x14ac:dyDescent="0.25">
      <c r="A10189" t="s">
        <v>26245</v>
      </c>
      <c r="B10189" t="s">
        <v>26246</v>
      </c>
      <c r="C10189" t="s">
        <v>6903</v>
      </c>
      <c r="D10189" t="s">
        <v>5702</v>
      </c>
      <c r="F10189" s="1">
        <v>17097</v>
      </c>
      <c r="I10189" t="s">
        <v>1137</v>
      </c>
      <c r="J10189">
        <v>0</v>
      </c>
      <c r="K10189" t="s">
        <v>260</v>
      </c>
      <c r="X10189" t="s">
        <v>260</v>
      </c>
      <c r="AE10189" t="s">
        <v>85</v>
      </c>
      <c r="AH10189" s="1">
        <v>42670</v>
      </c>
      <c r="AK10189" t="s">
        <v>86</v>
      </c>
      <c r="AL10189" t="s">
        <v>250</v>
      </c>
      <c r="AO10189">
        <v>70</v>
      </c>
      <c r="AP10189">
        <v>0</v>
      </c>
      <c r="AQ10189">
        <v>0</v>
      </c>
      <c r="AR10189">
        <v>0</v>
      </c>
      <c r="BH10189" t="s">
        <v>264</v>
      </c>
      <c r="BJ10189">
        <v>0</v>
      </c>
      <c r="BM10189" t="s">
        <v>90</v>
      </c>
      <c r="BY10189" t="s">
        <v>95</v>
      </c>
      <c r="BZ10189" t="s">
        <v>3401</v>
      </c>
    </row>
    <row r="10190" spans="1:78" x14ac:dyDescent="0.25">
      <c r="A10190" t="s">
        <v>26247</v>
      </c>
      <c r="B10190" t="s">
        <v>130</v>
      </c>
      <c r="C10190" t="s">
        <v>26248</v>
      </c>
      <c r="D10190" t="s">
        <v>132</v>
      </c>
      <c r="F10190" s="1">
        <v>34497</v>
      </c>
      <c r="I10190" t="s">
        <v>83</v>
      </c>
      <c r="J10190">
        <v>0</v>
      </c>
      <c r="K10190" t="s">
        <v>220</v>
      </c>
      <c r="X10190" t="s">
        <v>220</v>
      </c>
      <c r="AE10190" t="s">
        <v>85</v>
      </c>
      <c r="AH10190" s="1">
        <v>42909</v>
      </c>
      <c r="AL10190" t="s">
        <v>87</v>
      </c>
      <c r="AO10190">
        <v>22</v>
      </c>
      <c r="AP10190">
        <v>0</v>
      </c>
      <c r="AQ10190">
        <v>0</v>
      </c>
      <c r="AR10190">
        <v>0</v>
      </c>
      <c r="BH10190" t="s">
        <v>1467</v>
      </c>
      <c r="BJ10190">
        <v>0</v>
      </c>
      <c r="BM10190" t="s">
        <v>90</v>
      </c>
      <c r="BY10190" t="s">
        <v>95</v>
      </c>
      <c r="BZ10190" t="s">
        <v>225</v>
      </c>
    </row>
    <row r="10191" spans="1:78" x14ac:dyDescent="0.25">
      <c r="A10191" t="s">
        <v>26249</v>
      </c>
      <c r="B10191" t="s">
        <v>26250</v>
      </c>
      <c r="C10191" t="s">
        <v>14101</v>
      </c>
      <c r="D10191" t="s">
        <v>3017</v>
      </c>
      <c r="F10191" s="1">
        <v>31508</v>
      </c>
      <c r="I10191" t="s">
        <v>102</v>
      </c>
      <c r="J10191">
        <v>0</v>
      </c>
      <c r="K10191" t="s">
        <v>3192</v>
      </c>
      <c r="X10191" t="s">
        <v>3192</v>
      </c>
      <c r="AE10191" t="s">
        <v>85</v>
      </c>
      <c r="AH10191" s="1">
        <v>42670</v>
      </c>
      <c r="AK10191" t="s">
        <v>110</v>
      </c>
      <c r="AL10191" t="s">
        <v>250</v>
      </c>
      <c r="AO10191">
        <v>30</v>
      </c>
      <c r="AP10191">
        <v>0</v>
      </c>
      <c r="AQ10191">
        <v>0</v>
      </c>
      <c r="AR10191">
        <v>0</v>
      </c>
      <c r="BH10191" t="s">
        <v>1472</v>
      </c>
      <c r="BJ10191">
        <v>0</v>
      </c>
      <c r="BM10191" t="s">
        <v>90</v>
      </c>
      <c r="BY10191" t="s">
        <v>95</v>
      </c>
      <c r="BZ10191" t="s">
        <v>9257</v>
      </c>
    </row>
    <row r="10192" spans="1:78" x14ac:dyDescent="0.25">
      <c r="A10192" t="s">
        <v>26251</v>
      </c>
      <c r="B10192" t="s">
        <v>7534</v>
      </c>
      <c r="C10192" t="s">
        <v>26252</v>
      </c>
      <c r="D10192" t="s">
        <v>6860</v>
      </c>
      <c r="F10192" s="1">
        <v>37775</v>
      </c>
      <c r="I10192" t="s">
        <v>83</v>
      </c>
      <c r="J10192">
        <v>0</v>
      </c>
      <c r="K10192" t="s">
        <v>1311</v>
      </c>
      <c r="X10192" t="s">
        <v>1311</v>
      </c>
      <c r="AE10192" t="s">
        <v>185</v>
      </c>
      <c r="AH10192" s="1">
        <v>42670</v>
      </c>
      <c r="AK10192" t="s">
        <v>110</v>
      </c>
      <c r="AL10192" t="s">
        <v>250</v>
      </c>
      <c r="AO10192">
        <v>13</v>
      </c>
      <c r="AP10192">
        <v>0</v>
      </c>
      <c r="AQ10192">
        <v>0</v>
      </c>
      <c r="AR10192">
        <v>0</v>
      </c>
      <c r="BH10192" t="s">
        <v>1312</v>
      </c>
      <c r="BJ10192">
        <v>0</v>
      </c>
      <c r="BM10192" t="s">
        <v>90</v>
      </c>
      <c r="BY10192" t="s">
        <v>95</v>
      </c>
    </row>
    <row r="10193" spans="1:78" x14ac:dyDescent="0.25">
      <c r="A10193" t="s">
        <v>26253</v>
      </c>
      <c r="B10193" t="s">
        <v>2482</v>
      </c>
      <c r="C10193" t="s">
        <v>138</v>
      </c>
      <c r="D10193" t="s">
        <v>26254</v>
      </c>
      <c r="F10193" s="1">
        <v>27011</v>
      </c>
      <c r="I10193" t="s">
        <v>102</v>
      </c>
      <c r="J10193">
        <v>0</v>
      </c>
      <c r="K10193" t="s">
        <v>260</v>
      </c>
      <c r="X10193" t="s">
        <v>260</v>
      </c>
      <c r="AE10193" t="s">
        <v>85</v>
      </c>
      <c r="AH10193" s="1">
        <v>42857</v>
      </c>
      <c r="AK10193" t="s">
        <v>86</v>
      </c>
      <c r="AL10193" t="s">
        <v>87</v>
      </c>
      <c r="AO10193">
        <v>42</v>
      </c>
      <c r="AP10193">
        <v>0</v>
      </c>
      <c r="AQ10193">
        <v>0</v>
      </c>
      <c r="AR10193">
        <v>0</v>
      </c>
      <c r="BH10193" t="s">
        <v>264</v>
      </c>
      <c r="BJ10193">
        <v>0</v>
      </c>
      <c r="BM10193" t="s">
        <v>90</v>
      </c>
      <c r="BY10193" t="s">
        <v>95</v>
      </c>
      <c r="BZ10193" t="s">
        <v>1869</v>
      </c>
    </row>
    <row r="10194" spans="1:78" x14ac:dyDescent="0.25">
      <c r="A10194" t="s">
        <v>26255</v>
      </c>
      <c r="B10194" t="s">
        <v>23484</v>
      </c>
      <c r="C10194" t="s">
        <v>2771</v>
      </c>
      <c r="D10194" t="s">
        <v>22867</v>
      </c>
      <c r="F10194" s="1">
        <v>30811</v>
      </c>
      <c r="I10194" t="s">
        <v>102</v>
      </c>
      <c r="J10194">
        <v>0</v>
      </c>
      <c r="K10194" t="s">
        <v>220</v>
      </c>
      <c r="X10194" t="s">
        <v>220</v>
      </c>
      <c r="AE10194" t="s">
        <v>185</v>
      </c>
      <c r="AH10194" s="1">
        <v>42696</v>
      </c>
      <c r="AK10194" t="s">
        <v>110</v>
      </c>
      <c r="AL10194" t="s">
        <v>87</v>
      </c>
      <c r="AO10194">
        <v>32</v>
      </c>
      <c r="AP10194">
        <v>0</v>
      </c>
      <c r="AQ10194">
        <v>0</v>
      </c>
      <c r="AR10194">
        <v>0</v>
      </c>
      <c r="BH10194" t="s">
        <v>1467</v>
      </c>
      <c r="BJ10194">
        <v>0</v>
      </c>
      <c r="BY10194" t="s">
        <v>95</v>
      </c>
      <c r="BZ10194" t="s">
        <v>1025</v>
      </c>
    </row>
    <row r="10195" spans="1:78" x14ac:dyDescent="0.25">
      <c r="A10195" t="s">
        <v>26256</v>
      </c>
      <c r="B10195" t="s">
        <v>1975</v>
      </c>
      <c r="C10195" t="s">
        <v>26257</v>
      </c>
      <c r="D10195" t="s">
        <v>8624</v>
      </c>
      <c r="F10195" s="1">
        <v>36626</v>
      </c>
      <c r="I10195" t="s">
        <v>83</v>
      </c>
      <c r="J10195">
        <v>0</v>
      </c>
      <c r="K10195" t="s">
        <v>838</v>
      </c>
      <c r="X10195" t="s">
        <v>838</v>
      </c>
      <c r="AE10195" t="s">
        <v>185</v>
      </c>
      <c r="AH10195" s="1">
        <v>42671</v>
      </c>
      <c r="AK10195" t="s">
        <v>86</v>
      </c>
      <c r="AL10195" t="s">
        <v>250</v>
      </c>
      <c r="AO10195">
        <v>16</v>
      </c>
      <c r="AP10195">
        <v>0</v>
      </c>
      <c r="AQ10195">
        <v>0</v>
      </c>
      <c r="AR10195">
        <v>0</v>
      </c>
      <c r="BH10195" t="s">
        <v>754</v>
      </c>
      <c r="BJ10195">
        <v>0</v>
      </c>
      <c r="BM10195" t="s">
        <v>90</v>
      </c>
      <c r="BY10195" t="s">
        <v>95</v>
      </c>
    </row>
    <row r="10196" spans="1:78" x14ac:dyDescent="0.25">
      <c r="A10196" t="s">
        <v>26258</v>
      </c>
      <c r="B10196" t="s">
        <v>4834</v>
      </c>
      <c r="C10196" t="s">
        <v>26259</v>
      </c>
      <c r="D10196" t="s">
        <v>11094</v>
      </c>
      <c r="F10196" s="1">
        <v>30533</v>
      </c>
      <c r="I10196" t="s">
        <v>102</v>
      </c>
      <c r="J10196">
        <v>0</v>
      </c>
      <c r="K10196" t="s">
        <v>84</v>
      </c>
      <c r="X10196" t="s">
        <v>84</v>
      </c>
      <c r="AE10196" t="s">
        <v>85</v>
      </c>
      <c r="AH10196" s="1">
        <v>42671</v>
      </c>
      <c r="AK10196" t="s">
        <v>110</v>
      </c>
      <c r="AL10196" t="s">
        <v>250</v>
      </c>
      <c r="AO10196">
        <v>33</v>
      </c>
      <c r="AP10196">
        <v>0</v>
      </c>
      <c r="AQ10196">
        <v>0</v>
      </c>
      <c r="AR10196">
        <v>0</v>
      </c>
      <c r="BH10196" t="s">
        <v>89</v>
      </c>
      <c r="BJ10196">
        <v>0</v>
      </c>
      <c r="BM10196" t="s">
        <v>90</v>
      </c>
      <c r="BY10196" t="s">
        <v>95</v>
      </c>
    </row>
    <row r="10197" spans="1:78" x14ac:dyDescent="0.25">
      <c r="A10197" t="s">
        <v>26260</v>
      </c>
      <c r="B10197" t="s">
        <v>7534</v>
      </c>
      <c r="C10197" t="s">
        <v>2235</v>
      </c>
      <c r="D10197" t="s">
        <v>7064</v>
      </c>
      <c r="F10197" s="1">
        <v>29041</v>
      </c>
      <c r="I10197" t="s">
        <v>102</v>
      </c>
      <c r="J10197">
        <v>0</v>
      </c>
      <c r="K10197" t="s">
        <v>1311</v>
      </c>
      <c r="X10197" t="s">
        <v>1311</v>
      </c>
      <c r="AE10197" t="s">
        <v>85</v>
      </c>
      <c r="AH10197" s="1">
        <v>42789</v>
      </c>
      <c r="AK10197" t="s">
        <v>110</v>
      </c>
      <c r="AL10197" t="s">
        <v>87</v>
      </c>
      <c r="AO10197">
        <v>38</v>
      </c>
      <c r="AP10197">
        <v>0</v>
      </c>
      <c r="AQ10197">
        <v>0</v>
      </c>
      <c r="AR10197">
        <v>0</v>
      </c>
      <c r="BH10197" t="s">
        <v>1312</v>
      </c>
      <c r="BJ10197">
        <v>0</v>
      </c>
      <c r="BM10197" t="s">
        <v>90</v>
      </c>
      <c r="BY10197" t="s">
        <v>95</v>
      </c>
      <c r="BZ10197" t="s">
        <v>295</v>
      </c>
    </row>
    <row r="10198" spans="1:78" x14ac:dyDescent="0.25">
      <c r="A10198" t="s">
        <v>26261</v>
      </c>
      <c r="B10198" t="s">
        <v>26262</v>
      </c>
      <c r="C10198" t="s">
        <v>332</v>
      </c>
      <c r="D10198" t="s">
        <v>422</v>
      </c>
      <c r="F10198" s="1">
        <v>35133</v>
      </c>
      <c r="I10198" t="s">
        <v>83</v>
      </c>
      <c r="J10198">
        <v>0</v>
      </c>
      <c r="K10198" t="s">
        <v>161</v>
      </c>
      <c r="X10198" t="s">
        <v>161</v>
      </c>
      <c r="AE10198" t="s">
        <v>185</v>
      </c>
      <c r="AH10198" s="1">
        <v>42671</v>
      </c>
      <c r="AK10198" t="s">
        <v>110</v>
      </c>
      <c r="AL10198" t="s">
        <v>250</v>
      </c>
      <c r="AO10198">
        <v>20</v>
      </c>
      <c r="AP10198">
        <v>0</v>
      </c>
      <c r="AQ10198">
        <v>0</v>
      </c>
      <c r="AR10198">
        <v>0</v>
      </c>
      <c r="BH10198" t="s">
        <v>171</v>
      </c>
      <c r="BJ10198">
        <v>0</v>
      </c>
      <c r="BM10198" t="s">
        <v>90</v>
      </c>
      <c r="BY10198" t="s">
        <v>95</v>
      </c>
      <c r="BZ10198" t="s">
        <v>1025</v>
      </c>
    </row>
    <row r="10199" spans="1:78" x14ac:dyDescent="0.25">
      <c r="A10199" t="s">
        <v>26263</v>
      </c>
      <c r="B10199" t="s">
        <v>651</v>
      </c>
      <c r="C10199" t="s">
        <v>973</v>
      </c>
      <c r="D10199" t="s">
        <v>1398</v>
      </c>
      <c r="F10199" s="1">
        <v>26387</v>
      </c>
      <c r="I10199" t="s">
        <v>102</v>
      </c>
      <c r="J10199">
        <v>0</v>
      </c>
      <c r="K10199" t="s">
        <v>103</v>
      </c>
      <c r="X10199" t="s">
        <v>103</v>
      </c>
      <c r="AE10199" t="s">
        <v>85</v>
      </c>
      <c r="AH10199" s="1">
        <v>42676</v>
      </c>
      <c r="AK10199" t="s">
        <v>110</v>
      </c>
      <c r="AL10199" t="s">
        <v>250</v>
      </c>
      <c r="AO10199">
        <v>44</v>
      </c>
      <c r="AP10199">
        <v>0</v>
      </c>
      <c r="AQ10199">
        <v>0</v>
      </c>
      <c r="AR10199">
        <v>0</v>
      </c>
      <c r="BH10199" t="s">
        <v>111</v>
      </c>
      <c r="BJ10199">
        <v>0</v>
      </c>
      <c r="BY10199" t="s">
        <v>95</v>
      </c>
      <c r="BZ10199" t="s">
        <v>774</v>
      </c>
    </row>
    <row r="10200" spans="1:78" x14ac:dyDescent="0.25">
      <c r="A10200" t="s">
        <v>26264</v>
      </c>
      <c r="B10200" t="s">
        <v>26265</v>
      </c>
      <c r="C10200" t="s">
        <v>26266</v>
      </c>
      <c r="D10200" t="s">
        <v>222</v>
      </c>
      <c r="F10200" s="1">
        <v>31745</v>
      </c>
      <c r="I10200" t="s">
        <v>102</v>
      </c>
      <c r="J10200">
        <v>0</v>
      </c>
      <c r="K10200" t="s">
        <v>3192</v>
      </c>
      <c r="X10200" t="s">
        <v>3192</v>
      </c>
      <c r="AE10200" t="s">
        <v>185</v>
      </c>
      <c r="AH10200" s="1">
        <v>42677</v>
      </c>
      <c r="AK10200" t="s">
        <v>110</v>
      </c>
      <c r="AL10200" t="s">
        <v>250</v>
      </c>
      <c r="AO10200">
        <v>29</v>
      </c>
      <c r="AP10200">
        <v>0</v>
      </c>
      <c r="AQ10200">
        <v>0</v>
      </c>
      <c r="AR10200">
        <v>0</v>
      </c>
      <c r="BH10200" t="s">
        <v>1472</v>
      </c>
      <c r="BJ10200">
        <v>0</v>
      </c>
      <c r="BM10200" t="s">
        <v>90</v>
      </c>
      <c r="BY10200" t="s">
        <v>95</v>
      </c>
      <c r="BZ10200" t="s">
        <v>1025</v>
      </c>
    </row>
    <row r="10201" spans="1:78" x14ac:dyDescent="0.25">
      <c r="A10201" t="s">
        <v>26267</v>
      </c>
      <c r="B10201" t="s">
        <v>9154</v>
      </c>
      <c r="C10201" t="s">
        <v>26139</v>
      </c>
      <c r="D10201" t="s">
        <v>10802</v>
      </c>
      <c r="F10201" s="1">
        <v>35412</v>
      </c>
      <c r="I10201" t="s">
        <v>83</v>
      </c>
      <c r="J10201">
        <v>0</v>
      </c>
      <c r="K10201" t="s">
        <v>641</v>
      </c>
      <c r="X10201" t="s">
        <v>641</v>
      </c>
      <c r="AE10201" t="s">
        <v>85</v>
      </c>
      <c r="AH10201" s="1">
        <v>42880</v>
      </c>
      <c r="AK10201" t="s">
        <v>110</v>
      </c>
      <c r="AL10201" t="s">
        <v>87</v>
      </c>
      <c r="AO10201">
        <v>20</v>
      </c>
      <c r="AP10201">
        <v>0</v>
      </c>
      <c r="AQ10201">
        <v>0</v>
      </c>
      <c r="AR10201">
        <v>0</v>
      </c>
      <c r="BH10201" t="s">
        <v>644</v>
      </c>
      <c r="BJ10201">
        <v>0</v>
      </c>
      <c r="BM10201" t="s">
        <v>90</v>
      </c>
      <c r="BY10201" t="s">
        <v>95</v>
      </c>
      <c r="BZ10201" t="s">
        <v>243</v>
      </c>
    </row>
    <row r="10202" spans="1:78" x14ac:dyDescent="0.25">
      <c r="A10202" t="s">
        <v>26268</v>
      </c>
      <c r="B10202" t="s">
        <v>1799</v>
      </c>
      <c r="C10202" t="s">
        <v>26269</v>
      </c>
      <c r="D10202" t="s">
        <v>1801</v>
      </c>
      <c r="F10202" s="1">
        <v>35674</v>
      </c>
      <c r="I10202" t="s">
        <v>83</v>
      </c>
      <c r="J10202">
        <v>0</v>
      </c>
      <c r="K10202" t="s">
        <v>641</v>
      </c>
      <c r="X10202" t="s">
        <v>641</v>
      </c>
      <c r="AE10202" t="s">
        <v>185</v>
      </c>
      <c r="AH10202" s="1">
        <v>42678</v>
      </c>
      <c r="AK10202" t="s">
        <v>86</v>
      </c>
      <c r="AL10202" t="s">
        <v>250</v>
      </c>
      <c r="AO10202">
        <v>19</v>
      </c>
      <c r="AP10202">
        <v>0</v>
      </c>
      <c r="AQ10202">
        <v>0</v>
      </c>
      <c r="AR10202">
        <v>0</v>
      </c>
      <c r="BH10202" t="s">
        <v>26270</v>
      </c>
      <c r="BJ10202">
        <v>0</v>
      </c>
      <c r="BM10202" t="s">
        <v>90</v>
      </c>
      <c r="BY10202" t="s">
        <v>95</v>
      </c>
      <c r="BZ10202" t="s">
        <v>1025</v>
      </c>
    </row>
    <row r="10203" spans="1:78" x14ac:dyDescent="0.25">
      <c r="A10203" t="s">
        <v>26271</v>
      </c>
      <c r="B10203" t="s">
        <v>26272</v>
      </c>
      <c r="C10203" t="s">
        <v>26273</v>
      </c>
      <c r="D10203" t="s">
        <v>26274</v>
      </c>
      <c r="F10203" s="1">
        <v>33575</v>
      </c>
      <c r="I10203" t="s">
        <v>83</v>
      </c>
      <c r="J10203">
        <v>0</v>
      </c>
      <c r="K10203" t="s">
        <v>144</v>
      </c>
      <c r="X10203" t="s">
        <v>144</v>
      </c>
      <c r="AE10203" t="s">
        <v>85</v>
      </c>
      <c r="AH10203" s="1">
        <v>42677</v>
      </c>
      <c r="AK10203" t="s">
        <v>110</v>
      </c>
      <c r="AL10203" t="s">
        <v>250</v>
      </c>
      <c r="AO10203">
        <v>24</v>
      </c>
      <c r="AP10203">
        <v>0</v>
      </c>
      <c r="AQ10203">
        <v>0</v>
      </c>
      <c r="AR10203">
        <v>0</v>
      </c>
      <c r="BH10203" t="s">
        <v>26275</v>
      </c>
      <c r="BJ10203">
        <v>0</v>
      </c>
      <c r="BY10203" t="s">
        <v>95</v>
      </c>
      <c r="BZ10203" t="s">
        <v>790</v>
      </c>
    </row>
    <row r="10204" spans="1:78" x14ac:dyDescent="0.25">
      <c r="A10204" t="s">
        <v>26276</v>
      </c>
      <c r="B10204" t="s">
        <v>26277</v>
      </c>
      <c r="C10204" t="s">
        <v>26278</v>
      </c>
      <c r="D10204" t="s">
        <v>26279</v>
      </c>
      <c r="F10204" s="1">
        <v>31550</v>
      </c>
      <c r="I10204" t="s">
        <v>83</v>
      </c>
      <c r="J10204">
        <v>0</v>
      </c>
      <c r="K10204" t="s">
        <v>84</v>
      </c>
      <c r="X10204" t="s">
        <v>84</v>
      </c>
      <c r="AE10204" t="s">
        <v>85</v>
      </c>
      <c r="AH10204" s="1">
        <v>42677</v>
      </c>
      <c r="AK10204" t="s">
        <v>86</v>
      </c>
      <c r="AL10204" t="s">
        <v>250</v>
      </c>
      <c r="AO10204">
        <v>30</v>
      </c>
      <c r="AP10204">
        <v>0</v>
      </c>
      <c r="AQ10204">
        <v>0</v>
      </c>
      <c r="AR10204">
        <v>0</v>
      </c>
      <c r="BH10204" t="s">
        <v>89</v>
      </c>
      <c r="BJ10204">
        <v>0</v>
      </c>
      <c r="BY10204" t="s">
        <v>95</v>
      </c>
      <c r="BZ10204" t="s">
        <v>96</v>
      </c>
    </row>
    <row r="10205" spans="1:78" x14ac:dyDescent="0.25">
      <c r="A10205" t="s">
        <v>26280</v>
      </c>
      <c r="B10205" t="s">
        <v>1400</v>
      </c>
      <c r="C10205" t="s">
        <v>2671</v>
      </c>
      <c r="D10205" t="s">
        <v>26281</v>
      </c>
      <c r="F10205" s="1">
        <v>27573</v>
      </c>
      <c r="I10205" t="s">
        <v>102</v>
      </c>
      <c r="J10205">
        <v>0</v>
      </c>
      <c r="K10205" t="s">
        <v>1311</v>
      </c>
      <c r="X10205" t="s">
        <v>1311</v>
      </c>
      <c r="AE10205" t="s">
        <v>185</v>
      </c>
      <c r="AH10205" s="1">
        <v>42831</v>
      </c>
      <c r="AK10205" t="s">
        <v>110</v>
      </c>
      <c r="AL10205" t="s">
        <v>87</v>
      </c>
      <c r="AO10205">
        <v>41</v>
      </c>
      <c r="AP10205">
        <v>0</v>
      </c>
      <c r="AQ10205">
        <v>0</v>
      </c>
      <c r="AR10205">
        <v>0</v>
      </c>
      <c r="BH10205" t="s">
        <v>1312</v>
      </c>
      <c r="BJ10205">
        <v>0</v>
      </c>
      <c r="BY10205" t="s">
        <v>95</v>
      </c>
      <c r="BZ10205" t="s">
        <v>1025</v>
      </c>
    </row>
    <row r="10206" spans="1:78" x14ac:dyDescent="0.25">
      <c r="A10206" t="s">
        <v>26282</v>
      </c>
      <c r="B10206" t="s">
        <v>1636</v>
      </c>
      <c r="C10206" t="s">
        <v>26283</v>
      </c>
      <c r="D10206" t="s">
        <v>507</v>
      </c>
      <c r="F10206" s="1">
        <v>25139</v>
      </c>
      <c r="I10206" t="s">
        <v>102</v>
      </c>
      <c r="J10206">
        <v>0</v>
      </c>
      <c r="K10206" t="s">
        <v>208</v>
      </c>
      <c r="X10206" t="s">
        <v>208</v>
      </c>
      <c r="AH10206" s="1">
        <v>42677</v>
      </c>
      <c r="AK10206" t="s">
        <v>110</v>
      </c>
      <c r="AL10206" t="s">
        <v>250</v>
      </c>
      <c r="AO10206">
        <v>48</v>
      </c>
      <c r="AP10206">
        <v>0</v>
      </c>
      <c r="AQ10206">
        <v>0</v>
      </c>
      <c r="AR10206">
        <v>0</v>
      </c>
      <c r="BH10206" t="s">
        <v>703</v>
      </c>
      <c r="BJ10206">
        <v>0</v>
      </c>
      <c r="BY10206" t="s">
        <v>95</v>
      </c>
    </row>
    <row r="10207" spans="1:78" x14ac:dyDescent="0.25">
      <c r="A10207" t="s">
        <v>26284</v>
      </c>
      <c r="B10207" t="s">
        <v>7438</v>
      </c>
      <c r="C10207" t="s">
        <v>1818</v>
      </c>
      <c r="D10207" t="s">
        <v>26285</v>
      </c>
      <c r="F10207" s="1">
        <v>25690</v>
      </c>
      <c r="I10207" t="s">
        <v>102</v>
      </c>
      <c r="J10207">
        <v>0</v>
      </c>
      <c r="K10207" t="s">
        <v>103</v>
      </c>
      <c r="X10207" t="s">
        <v>103</v>
      </c>
      <c r="AE10207" t="s">
        <v>85</v>
      </c>
      <c r="AH10207" s="1">
        <v>42678</v>
      </c>
      <c r="AK10207" t="s">
        <v>110</v>
      </c>
      <c r="AL10207" t="s">
        <v>250</v>
      </c>
      <c r="AO10207">
        <v>46</v>
      </c>
      <c r="AP10207">
        <v>0</v>
      </c>
      <c r="AQ10207">
        <v>0</v>
      </c>
      <c r="AR10207">
        <v>0</v>
      </c>
      <c r="BH10207" t="s">
        <v>111</v>
      </c>
      <c r="BJ10207">
        <v>0</v>
      </c>
      <c r="BM10207" t="s">
        <v>90</v>
      </c>
      <c r="BY10207" t="s">
        <v>95</v>
      </c>
      <c r="BZ10207" t="s">
        <v>453</v>
      </c>
    </row>
    <row r="10208" spans="1:78" x14ac:dyDescent="0.25">
      <c r="A10208" t="s">
        <v>26286</v>
      </c>
      <c r="B10208" t="s">
        <v>11727</v>
      </c>
      <c r="C10208" t="s">
        <v>1275</v>
      </c>
      <c r="D10208" t="s">
        <v>219</v>
      </c>
      <c r="F10208" s="1">
        <v>23387</v>
      </c>
      <c r="I10208" t="s">
        <v>102</v>
      </c>
      <c r="J10208">
        <v>0</v>
      </c>
      <c r="K10208" t="s">
        <v>370</v>
      </c>
      <c r="X10208" t="s">
        <v>370</v>
      </c>
      <c r="AE10208" t="s">
        <v>185</v>
      </c>
      <c r="AH10208" s="1">
        <v>42957</v>
      </c>
      <c r="AK10208" t="s">
        <v>86</v>
      </c>
      <c r="AL10208" t="s">
        <v>87</v>
      </c>
      <c r="AO10208">
        <v>52</v>
      </c>
      <c r="AP10208">
        <v>0</v>
      </c>
      <c r="AQ10208">
        <v>0</v>
      </c>
      <c r="AR10208">
        <v>0</v>
      </c>
      <c r="BH10208" t="s">
        <v>765</v>
      </c>
      <c r="BJ10208">
        <v>0</v>
      </c>
      <c r="BY10208" t="s">
        <v>95</v>
      </c>
      <c r="BZ10208" t="s">
        <v>1025</v>
      </c>
    </row>
    <row r="10209" spans="1:78" x14ac:dyDescent="0.25">
      <c r="A10209" t="s">
        <v>26287</v>
      </c>
      <c r="B10209" t="s">
        <v>1865</v>
      </c>
      <c r="C10209" t="s">
        <v>1800</v>
      </c>
      <c r="D10209" t="s">
        <v>1156</v>
      </c>
      <c r="F10209" s="1">
        <v>34561</v>
      </c>
      <c r="I10209" t="s">
        <v>83</v>
      </c>
      <c r="J10209">
        <v>0</v>
      </c>
      <c r="K10209" t="s">
        <v>249</v>
      </c>
      <c r="X10209" t="s">
        <v>249</v>
      </c>
      <c r="AE10209" t="s">
        <v>185</v>
      </c>
      <c r="AH10209" s="1">
        <v>42678</v>
      </c>
      <c r="AK10209" t="s">
        <v>110</v>
      </c>
      <c r="AL10209" t="s">
        <v>250</v>
      </c>
      <c r="AO10209">
        <v>22</v>
      </c>
      <c r="AP10209">
        <v>0</v>
      </c>
      <c r="AQ10209">
        <v>0</v>
      </c>
      <c r="AR10209">
        <v>0</v>
      </c>
      <c r="BH10209" t="s">
        <v>345</v>
      </c>
      <c r="BJ10209">
        <v>0</v>
      </c>
      <c r="BY10209" t="s">
        <v>95</v>
      </c>
      <c r="BZ10209" t="s">
        <v>1025</v>
      </c>
    </row>
    <row r="10210" spans="1:78" x14ac:dyDescent="0.25">
      <c r="A10210" t="s">
        <v>26288</v>
      </c>
      <c r="B10210" t="s">
        <v>10279</v>
      </c>
      <c r="C10210" t="s">
        <v>26289</v>
      </c>
      <c r="D10210" t="s">
        <v>2563</v>
      </c>
      <c r="F10210" s="1">
        <v>35967</v>
      </c>
      <c r="I10210" t="s">
        <v>83</v>
      </c>
      <c r="J10210">
        <v>0</v>
      </c>
      <c r="K10210" t="s">
        <v>838</v>
      </c>
      <c r="X10210" t="s">
        <v>838</v>
      </c>
      <c r="AE10210" t="s">
        <v>185</v>
      </c>
      <c r="AH10210" s="1">
        <v>42681</v>
      </c>
      <c r="AK10210" t="s">
        <v>86</v>
      </c>
      <c r="AL10210" t="s">
        <v>250</v>
      </c>
      <c r="AO10210">
        <v>18</v>
      </c>
      <c r="AP10210">
        <v>0</v>
      </c>
      <c r="AQ10210">
        <v>0</v>
      </c>
      <c r="AR10210">
        <v>0</v>
      </c>
      <c r="BH10210" t="s">
        <v>754</v>
      </c>
      <c r="BJ10210">
        <v>0</v>
      </c>
      <c r="BM10210" t="s">
        <v>90</v>
      </c>
      <c r="BY10210" t="s">
        <v>95</v>
      </c>
      <c r="BZ10210" t="s">
        <v>1025</v>
      </c>
    </row>
    <row r="10211" spans="1:78" x14ac:dyDescent="0.25">
      <c r="A10211" t="s">
        <v>26290</v>
      </c>
      <c r="B10211" t="s">
        <v>1794</v>
      </c>
      <c r="C10211" t="s">
        <v>26291</v>
      </c>
      <c r="D10211" t="s">
        <v>3212</v>
      </c>
      <c r="F10211" s="1">
        <v>29781</v>
      </c>
      <c r="I10211" t="s">
        <v>102</v>
      </c>
      <c r="J10211">
        <v>0</v>
      </c>
      <c r="K10211" t="s">
        <v>1138</v>
      </c>
      <c r="X10211" t="s">
        <v>1138</v>
      </c>
      <c r="AE10211" t="s">
        <v>85</v>
      </c>
      <c r="AH10211" s="1">
        <v>42681</v>
      </c>
      <c r="AK10211" t="s">
        <v>86</v>
      </c>
      <c r="AL10211" t="s">
        <v>250</v>
      </c>
      <c r="AO10211">
        <v>35</v>
      </c>
      <c r="AP10211">
        <v>0</v>
      </c>
      <c r="AQ10211">
        <v>0</v>
      </c>
      <c r="AR10211">
        <v>0</v>
      </c>
      <c r="BH10211" t="s">
        <v>1140</v>
      </c>
      <c r="BJ10211">
        <v>0</v>
      </c>
      <c r="BM10211" t="s">
        <v>90</v>
      </c>
      <c r="BY10211" t="s">
        <v>95</v>
      </c>
    </row>
    <row r="10212" spans="1:78" x14ac:dyDescent="0.25">
      <c r="A10212" t="s">
        <v>26292</v>
      </c>
      <c r="B10212" t="s">
        <v>896</v>
      </c>
      <c r="C10212" t="s">
        <v>4030</v>
      </c>
      <c r="D10212" t="s">
        <v>26293</v>
      </c>
      <c r="F10212" s="1">
        <v>29196</v>
      </c>
      <c r="I10212" t="s">
        <v>83</v>
      </c>
      <c r="J10212">
        <v>0</v>
      </c>
      <c r="K10212" t="s">
        <v>103</v>
      </c>
      <c r="X10212" t="s">
        <v>103</v>
      </c>
      <c r="AE10212" t="s">
        <v>85</v>
      </c>
      <c r="AH10212" s="1">
        <v>42681</v>
      </c>
      <c r="AK10212" t="s">
        <v>86</v>
      </c>
      <c r="AL10212" t="s">
        <v>250</v>
      </c>
      <c r="AO10212">
        <v>36</v>
      </c>
      <c r="AP10212">
        <v>0</v>
      </c>
      <c r="AQ10212">
        <v>0</v>
      </c>
      <c r="AR10212">
        <v>0</v>
      </c>
      <c r="BH10212" t="s">
        <v>111</v>
      </c>
      <c r="BJ10212">
        <v>0</v>
      </c>
      <c r="BM10212" t="s">
        <v>90</v>
      </c>
      <c r="BY10212" t="s">
        <v>95</v>
      </c>
      <c r="BZ10212" t="s">
        <v>243</v>
      </c>
    </row>
    <row r="10213" spans="1:78" x14ac:dyDescent="0.25">
      <c r="A10213" t="s">
        <v>26294</v>
      </c>
      <c r="B10213" t="s">
        <v>1115</v>
      </c>
      <c r="C10213" t="s">
        <v>2110</v>
      </c>
      <c r="D10213" t="s">
        <v>2108</v>
      </c>
      <c r="F10213" s="1">
        <v>23956</v>
      </c>
      <c r="I10213" t="s">
        <v>102</v>
      </c>
      <c r="J10213">
        <v>0</v>
      </c>
      <c r="K10213" t="s">
        <v>103</v>
      </c>
      <c r="X10213" t="s">
        <v>103</v>
      </c>
      <c r="AE10213" t="s">
        <v>85</v>
      </c>
      <c r="AH10213" s="1">
        <v>42681</v>
      </c>
      <c r="AK10213" t="s">
        <v>86</v>
      </c>
      <c r="AL10213" t="s">
        <v>250</v>
      </c>
      <c r="AO10213">
        <v>51</v>
      </c>
      <c r="AP10213">
        <v>0</v>
      </c>
      <c r="AQ10213">
        <v>0</v>
      </c>
      <c r="AR10213">
        <v>0</v>
      </c>
      <c r="BH10213" t="s">
        <v>111</v>
      </c>
      <c r="BJ10213">
        <v>0</v>
      </c>
      <c r="BM10213" t="s">
        <v>90</v>
      </c>
      <c r="BY10213" t="s">
        <v>95</v>
      </c>
      <c r="BZ10213" t="s">
        <v>946</v>
      </c>
    </row>
    <row r="10214" spans="1:78" x14ac:dyDescent="0.25">
      <c r="A10214" t="s">
        <v>26295</v>
      </c>
      <c r="B10214" t="s">
        <v>24440</v>
      </c>
      <c r="C10214" t="s">
        <v>11339</v>
      </c>
      <c r="D10214" t="s">
        <v>1950</v>
      </c>
      <c r="F10214" s="1">
        <v>24833</v>
      </c>
      <c r="I10214" t="s">
        <v>102</v>
      </c>
      <c r="J10214">
        <v>0</v>
      </c>
      <c r="K10214" t="s">
        <v>84</v>
      </c>
      <c r="X10214" t="s">
        <v>84</v>
      </c>
      <c r="AE10214" t="s">
        <v>185</v>
      </c>
      <c r="AH10214" s="1">
        <v>42681</v>
      </c>
      <c r="AK10214" t="s">
        <v>86</v>
      </c>
      <c r="AL10214" t="s">
        <v>250</v>
      </c>
      <c r="AO10214">
        <v>49</v>
      </c>
      <c r="AP10214">
        <v>0</v>
      </c>
      <c r="AQ10214">
        <v>0</v>
      </c>
      <c r="AR10214">
        <v>0</v>
      </c>
      <c r="BH10214" t="s">
        <v>89</v>
      </c>
      <c r="BJ10214">
        <v>0</v>
      </c>
      <c r="BM10214" t="s">
        <v>90</v>
      </c>
      <c r="BY10214" t="s">
        <v>95</v>
      </c>
      <c r="BZ10214" t="s">
        <v>1025</v>
      </c>
    </row>
    <row r="10215" spans="1:78" x14ac:dyDescent="0.25">
      <c r="A10215" t="s">
        <v>26296</v>
      </c>
      <c r="B10215" t="s">
        <v>1097</v>
      </c>
      <c r="C10215" t="s">
        <v>26297</v>
      </c>
      <c r="D10215" t="s">
        <v>3869</v>
      </c>
      <c r="F10215" s="1">
        <v>32689</v>
      </c>
      <c r="I10215" t="s">
        <v>83</v>
      </c>
      <c r="J10215">
        <v>0</v>
      </c>
      <c r="K10215" t="s">
        <v>612</v>
      </c>
      <c r="X10215" t="s">
        <v>612</v>
      </c>
      <c r="AE10215" t="s">
        <v>185</v>
      </c>
      <c r="AH10215" s="1">
        <v>42786</v>
      </c>
      <c r="AK10215" t="s">
        <v>86</v>
      </c>
      <c r="AL10215" t="s">
        <v>87</v>
      </c>
      <c r="AO10215">
        <v>27</v>
      </c>
      <c r="AP10215">
        <v>0</v>
      </c>
      <c r="AQ10215">
        <v>0</v>
      </c>
      <c r="AR10215">
        <v>0</v>
      </c>
      <c r="BH10215" t="s">
        <v>429</v>
      </c>
      <c r="BJ10215">
        <v>0</v>
      </c>
      <c r="BM10215" t="s">
        <v>90</v>
      </c>
      <c r="BY10215" t="s">
        <v>95</v>
      </c>
      <c r="BZ10215" t="s">
        <v>26298</v>
      </c>
    </row>
    <row r="10216" spans="1:78" x14ac:dyDescent="0.25">
      <c r="A10216" t="s">
        <v>26299</v>
      </c>
      <c r="B10216" t="s">
        <v>26300</v>
      </c>
      <c r="C10216" t="s">
        <v>4881</v>
      </c>
      <c r="D10216" t="s">
        <v>22698</v>
      </c>
      <c r="F10216" s="1">
        <v>36553</v>
      </c>
      <c r="I10216" t="s">
        <v>83</v>
      </c>
      <c r="J10216">
        <v>0</v>
      </c>
      <c r="K10216" t="s">
        <v>1311</v>
      </c>
      <c r="X10216" t="s">
        <v>1311</v>
      </c>
      <c r="AH10216" s="1">
        <v>42681</v>
      </c>
      <c r="AK10216" t="s">
        <v>86</v>
      </c>
      <c r="AL10216" t="s">
        <v>250</v>
      </c>
      <c r="AO10216">
        <v>16</v>
      </c>
      <c r="AP10216">
        <v>0</v>
      </c>
      <c r="AQ10216">
        <v>0</v>
      </c>
      <c r="AR10216">
        <v>0</v>
      </c>
      <c r="BH10216" t="s">
        <v>1312</v>
      </c>
      <c r="BJ10216">
        <v>0</v>
      </c>
      <c r="BY10216" t="s">
        <v>95</v>
      </c>
    </row>
    <row r="10217" spans="1:78" x14ac:dyDescent="0.25">
      <c r="A10217" t="s">
        <v>26301</v>
      </c>
      <c r="B10217" t="s">
        <v>4551</v>
      </c>
      <c r="C10217" t="s">
        <v>730</v>
      </c>
      <c r="D10217" t="s">
        <v>1474</v>
      </c>
      <c r="F10217" s="1">
        <v>34880</v>
      </c>
      <c r="I10217" t="s">
        <v>83</v>
      </c>
      <c r="J10217">
        <v>0</v>
      </c>
      <c r="K10217" t="s">
        <v>144</v>
      </c>
      <c r="X10217" t="s">
        <v>144</v>
      </c>
      <c r="AE10217" t="s">
        <v>85</v>
      </c>
      <c r="AH10217" s="1">
        <v>42682</v>
      </c>
      <c r="AK10217" t="s">
        <v>86</v>
      </c>
      <c r="AL10217" t="s">
        <v>250</v>
      </c>
      <c r="AO10217">
        <v>21</v>
      </c>
      <c r="AP10217">
        <v>0</v>
      </c>
      <c r="AQ10217">
        <v>0</v>
      </c>
      <c r="AR10217">
        <v>0</v>
      </c>
      <c r="BH10217" t="s">
        <v>149</v>
      </c>
      <c r="BJ10217">
        <v>0</v>
      </c>
      <c r="BM10217" t="s">
        <v>90</v>
      </c>
      <c r="BY10217" t="s">
        <v>95</v>
      </c>
      <c r="BZ10217" t="s">
        <v>14917</v>
      </c>
    </row>
    <row r="10218" spans="1:78" x14ac:dyDescent="0.25">
      <c r="A10218" t="s">
        <v>26302</v>
      </c>
      <c r="B10218" t="s">
        <v>3044</v>
      </c>
      <c r="C10218" t="s">
        <v>26303</v>
      </c>
      <c r="D10218" t="s">
        <v>451</v>
      </c>
      <c r="F10218" s="1">
        <v>36028</v>
      </c>
      <c r="I10218" t="s">
        <v>83</v>
      </c>
      <c r="J10218">
        <v>0</v>
      </c>
      <c r="K10218" t="s">
        <v>1311</v>
      </c>
      <c r="X10218" t="s">
        <v>1311</v>
      </c>
      <c r="AE10218" t="s">
        <v>85</v>
      </c>
      <c r="AH10218" s="1">
        <v>42807</v>
      </c>
      <c r="AK10218" t="s">
        <v>110</v>
      </c>
      <c r="AL10218" t="s">
        <v>87</v>
      </c>
      <c r="AO10218">
        <v>18</v>
      </c>
      <c r="AP10218">
        <v>0</v>
      </c>
      <c r="AQ10218">
        <v>0</v>
      </c>
      <c r="AR10218">
        <v>0</v>
      </c>
      <c r="BH10218" t="s">
        <v>1312</v>
      </c>
      <c r="BJ10218">
        <v>0</v>
      </c>
      <c r="BM10218" t="s">
        <v>90</v>
      </c>
      <c r="BY10218" t="s">
        <v>95</v>
      </c>
      <c r="BZ10218" t="s">
        <v>307</v>
      </c>
    </row>
    <row r="10219" spans="1:78" x14ac:dyDescent="0.25">
      <c r="A10219" t="s">
        <v>26304</v>
      </c>
      <c r="B10219" t="s">
        <v>1543</v>
      </c>
      <c r="C10219" t="s">
        <v>5433</v>
      </c>
      <c r="D10219" t="s">
        <v>4774</v>
      </c>
      <c r="F10219" s="1">
        <v>30425</v>
      </c>
      <c r="I10219" t="s">
        <v>102</v>
      </c>
      <c r="J10219">
        <v>0</v>
      </c>
      <c r="K10219" t="s">
        <v>612</v>
      </c>
      <c r="X10219" t="s">
        <v>612</v>
      </c>
      <c r="AE10219" t="s">
        <v>85</v>
      </c>
      <c r="AH10219" s="1">
        <v>42682</v>
      </c>
      <c r="AK10219" t="s">
        <v>86</v>
      </c>
      <c r="AL10219" t="s">
        <v>250</v>
      </c>
      <c r="AO10219">
        <v>33</v>
      </c>
      <c r="AP10219">
        <v>0</v>
      </c>
      <c r="AQ10219">
        <v>0</v>
      </c>
      <c r="AR10219">
        <v>0</v>
      </c>
      <c r="BH10219" t="s">
        <v>429</v>
      </c>
      <c r="BJ10219">
        <v>0</v>
      </c>
      <c r="BY10219" t="s">
        <v>95</v>
      </c>
      <c r="BZ10219" t="s">
        <v>276</v>
      </c>
    </row>
    <row r="10220" spans="1:78" x14ac:dyDescent="0.25">
      <c r="A10220" t="s">
        <v>26305</v>
      </c>
      <c r="B10220" t="s">
        <v>19653</v>
      </c>
      <c r="C10220" t="s">
        <v>15934</v>
      </c>
      <c r="D10220" t="s">
        <v>22698</v>
      </c>
      <c r="F10220" s="1">
        <v>27035</v>
      </c>
      <c r="I10220" t="s">
        <v>102</v>
      </c>
      <c r="J10220">
        <v>0</v>
      </c>
      <c r="K10220" t="s">
        <v>1311</v>
      </c>
      <c r="X10220" t="s">
        <v>1311</v>
      </c>
      <c r="AE10220" t="s">
        <v>85</v>
      </c>
      <c r="AH10220" s="1">
        <v>42682</v>
      </c>
      <c r="AK10220" t="s">
        <v>86</v>
      </c>
      <c r="AL10220" t="s">
        <v>250</v>
      </c>
      <c r="AO10220">
        <v>42</v>
      </c>
      <c r="AP10220">
        <v>0</v>
      </c>
      <c r="AQ10220">
        <v>0</v>
      </c>
      <c r="AR10220">
        <v>0</v>
      </c>
      <c r="BH10220" t="s">
        <v>1312</v>
      </c>
      <c r="BJ10220">
        <v>0</v>
      </c>
      <c r="BY10220" t="s">
        <v>95</v>
      </c>
      <c r="BZ10220" t="s">
        <v>1330</v>
      </c>
    </row>
    <row r="10221" spans="1:78" x14ac:dyDescent="0.25">
      <c r="A10221" t="s">
        <v>26306</v>
      </c>
      <c r="B10221" t="s">
        <v>8514</v>
      </c>
      <c r="C10221" t="s">
        <v>26307</v>
      </c>
      <c r="D10221" t="s">
        <v>7133</v>
      </c>
      <c r="F10221" s="1">
        <v>35055</v>
      </c>
      <c r="I10221" t="s">
        <v>83</v>
      </c>
      <c r="J10221">
        <v>0</v>
      </c>
      <c r="K10221" t="s">
        <v>208</v>
      </c>
      <c r="X10221" t="s">
        <v>208</v>
      </c>
      <c r="AE10221" t="s">
        <v>85</v>
      </c>
      <c r="AH10221" s="1">
        <v>42765</v>
      </c>
      <c r="AK10221" t="s">
        <v>110</v>
      </c>
      <c r="AL10221" t="s">
        <v>87</v>
      </c>
      <c r="AO10221">
        <v>20</v>
      </c>
      <c r="AP10221">
        <v>0</v>
      </c>
      <c r="AQ10221">
        <v>0</v>
      </c>
      <c r="AR10221">
        <v>0</v>
      </c>
      <c r="BH10221" t="s">
        <v>12173</v>
      </c>
      <c r="BJ10221">
        <v>0</v>
      </c>
      <c r="BY10221" t="s">
        <v>95</v>
      </c>
      <c r="BZ10221" t="s">
        <v>1043</v>
      </c>
    </row>
    <row r="10222" spans="1:78" x14ac:dyDescent="0.25">
      <c r="A10222" t="s">
        <v>26308</v>
      </c>
      <c r="B10222" t="s">
        <v>5601</v>
      </c>
      <c r="C10222" t="s">
        <v>26309</v>
      </c>
      <c r="D10222" t="s">
        <v>26310</v>
      </c>
      <c r="F10222" s="1">
        <v>28340</v>
      </c>
      <c r="I10222" t="s">
        <v>83</v>
      </c>
      <c r="J10222">
        <v>0</v>
      </c>
      <c r="K10222" t="s">
        <v>161</v>
      </c>
      <c r="X10222" t="s">
        <v>161</v>
      </c>
      <c r="AE10222" t="s">
        <v>185</v>
      </c>
      <c r="AH10222" s="1">
        <v>42682</v>
      </c>
      <c r="AK10222" t="s">
        <v>86</v>
      </c>
      <c r="AL10222" t="s">
        <v>250</v>
      </c>
      <c r="AO10222">
        <v>39</v>
      </c>
      <c r="AP10222">
        <v>0</v>
      </c>
      <c r="AQ10222">
        <v>0</v>
      </c>
      <c r="AR10222">
        <v>0</v>
      </c>
      <c r="BH10222" t="s">
        <v>676</v>
      </c>
      <c r="BJ10222">
        <v>0</v>
      </c>
      <c r="BY10222" t="s">
        <v>95</v>
      </c>
    </row>
    <row r="10223" spans="1:78" x14ac:dyDescent="0.25">
      <c r="A10223" t="s">
        <v>26311</v>
      </c>
      <c r="B10223" t="s">
        <v>26036</v>
      </c>
      <c r="C10223" t="s">
        <v>26312</v>
      </c>
      <c r="D10223" t="s">
        <v>5089</v>
      </c>
      <c r="F10223" s="1">
        <v>31614</v>
      </c>
      <c r="I10223" t="s">
        <v>83</v>
      </c>
      <c r="J10223">
        <v>0</v>
      </c>
      <c r="K10223" t="s">
        <v>249</v>
      </c>
      <c r="X10223" t="s">
        <v>249</v>
      </c>
      <c r="AE10223" t="s">
        <v>185</v>
      </c>
      <c r="AH10223" s="1">
        <v>42682</v>
      </c>
      <c r="AK10223" t="s">
        <v>110</v>
      </c>
      <c r="AL10223" t="s">
        <v>250</v>
      </c>
      <c r="AO10223">
        <v>30</v>
      </c>
      <c r="AP10223">
        <v>0</v>
      </c>
      <c r="AQ10223">
        <v>0</v>
      </c>
      <c r="AR10223">
        <v>0</v>
      </c>
      <c r="BH10223" t="s">
        <v>345</v>
      </c>
      <c r="BJ10223">
        <v>0</v>
      </c>
      <c r="BY10223" t="s">
        <v>95</v>
      </c>
      <c r="BZ10223" t="s">
        <v>1025</v>
      </c>
    </row>
    <row r="10224" spans="1:78" x14ac:dyDescent="0.25">
      <c r="A10224" t="s">
        <v>26313</v>
      </c>
      <c r="B10224" t="s">
        <v>26314</v>
      </c>
      <c r="C10224" t="s">
        <v>26315</v>
      </c>
      <c r="D10224" t="s">
        <v>7591</v>
      </c>
      <c r="F10224" s="1">
        <v>31921</v>
      </c>
      <c r="I10224" t="s">
        <v>83</v>
      </c>
      <c r="J10224">
        <v>0</v>
      </c>
      <c r="K10224" t="s">
        <v>249</v>
      </c>
      <c r="X10224" t="s">
        <v>249</v>
      </c>
      <c r="AE10224" t="s">
        <v>185</v>
      </c>
      <c r="AH10224" s="1">
        <v>42682</v>
      </c>
      <c r="AK10224" t="s">
        <v>86</v>
      </c>
      <c r="AL10224" t="s">
        <v>250</v>
      </c>
      <c r="AO10224">
        <v>29</v>
      </c>
      <c r="AP10224">
        <v>0</v>
      </c>
      <c r="AQ10224">
        <v>0</v>
      </c>
      <c r="AR10224">
        <v>0</v>
      </c>
      <c r="BH10224" t="s">
        <v>345</v>
      </c>
      <c r="BJ10224">
        <v>0</v>
      </c>
      <c r="BY10224" t="s">
        <v>95</v>
      </c>
      <c r="BZ10224" t="s">
        <v>1025</v>
      </c>
    </row>
    <row r="10225" spans="1:78" x14ac:dyDescent="0.25">
      <c r="A10225" t="s">
        <v>26316</v>
      </c>
      <c r="B10225" t="s">
        <v>26317</v>
      </c>
      <c r="C10225" t="s">
        <v>1540</v>
      </c>
      <c r="D10225" t="s">
        <v>26318</v>
      </c>
      <c r="F10225" s="1">
        <v>34115</v>
      </c>
      <c r="I10225" t="s">
        <v>83</v>
      </c>
      <c r="J10225">
        <v>0</v>
      </c>
      <c r="K10225" t="s">
        <v>1855</v>
      </c>
      <c r="X10225" t="s">
        <v>1855</v>
      </c>
      <c r="AE10225" t="s">
        <v>185</v>
      </c>
      <c r="AH10225" s="1">
        <v>42682</v>
      </c>
      <c r="AK10225" t="s">
        <v>86</v>
      </c>
      <c r="AL10225" t="s">
        <v>250</v>
      </c>
      <c r="AO10225">
        <v>23</v>
      </c>
      <c r="AP10225">
        <v>0</v>
      </c>
      <c r="AQ10225">
        <v>0</v>
      </c>
      <c r="AR10225">
        <v>0</v>
      </c>
      <c r="BH10225" t="s">
        <v>460</v>
      </c>
      <c r="BJ10225">
        <v>0</v>
      </c>
      <c r="BY10225" t="s">
        <v>95</v>
      </c>
      <c r="BZ10225" t="s">
        <v>1025</v>
      </c>
    </row>
    <row r="10226" spans="1:78" x14ac:dyDescent="0.25">
      <c r="A10226" t="s">
        <v>26319</v>
      </c>
      <c r="B10226" t="s">
        <v>7665</v>
      </c>
      <c r="C10226" t="s">
        <v>9167</v>
      </c>
      <c r="D10226" t="s">
        <v>5673</v>
      </c>
      <c r="F10226" s="1">
        <v>28790</v>
      </c>
      <c r="I10226" t="s">
        <v>102</v>
      </c>
      <c r="J10226">
        <v>0</v>
      </c>
      <c r="K10226" t="s">
        <v>260</v>
      </c>
      <c r="X10226" t="s">
        <v>260</v>
      </c>
      <c r="AE10226" t="s">
        <v>85</v>
      </c>
      <c r="AH10226" s="1">
        <v>42682</v>
      </c>
      <c r="AK10226" t="s">
        <v>110</v>
      </c>
      <c r="AL10226" t="s">
        <v>250</v>
      </c>
      <c r="AO10226">
        <v>38</v>
      </c>
      <c r="AP10226">
        <v>0</v>
      </c>
      <c r="AQ10226">
        <v>0</v>
      </c>
      <c r="AR10226">
        <v>0</v>
      </c>
      <c r="BH10226" t="s">
        <v>264</v>
      </c>
      <c r="BJ10226">
        <v>0</v>
      </c>
      <c r="BY10226" t="s">
        <v>95</v>
      </c>
    </row>
    <row r="10227" spans="1:78" x14ac:dyDescent="0.25">
      <c r="A10227" t="s">
        <v>26320</v>
      </c>
      <c r="B10227" t="s">
        <v>1059</v>
      </c>
      <c r="C10227" t="s">
        <v>26321</v>
      </c>
      <c r="D10227" t="s">
        <v>2439</v>
      </c>
      <c r="F10227" s="1">
        <v>33229</v>
      </c>
      <c r="I10227" t="s">
        <v>83</v>
      </c>
      <c r="J10227">
        <v>0</v>
      </c>
      <c r="K10227" t="s">
        <v>866</v>
      </c>
      <c r="X10227" t="s">
        <v>866</v>
      </c>
      <c r="AE10227" t="s">
        <v>185</v>
      </c>
      <c r="AH10227" s="1">
        <v>42711</v>
      </c>
      <c r="AK10227" t="s">
        <v>110</v>
      </c>
      <c r="AL10227" t="s">
        <v>87</v>
      </c>
      <c r="AO10227">
        <v>26</v>
      </c>
      <c r="AP10227">
        <v>0</v>
      </c>
      <c r="AQ10227">
        <v>0</v>
      </c>
      <c r="AR10227">
        <v>0</v>
      </c>
      <c r="BH10227" t="s">
        <v>867</v>
      </c>
      <c r="BJ10227">
        <v>0</v>
      </c>
      <c r="BY10227" t="s">
        <v>95</v>
      </c>
      <c r="BZ10227" t="s">
        <v>1025</v>
      </c>
    </row>
    <row r="10228" spans="1:78" x14ac:dyDescent="0.25">
      <c r="A10228" t="s">
        <v>26322</v>
      </c>
      <c r="B10228" t="s">
        <v>4765</v>
      </c>
      <c r="C10228" t="s">
        <v>13068</v>
      </c>
      <c r="D10228" t="s">
        <v>26323</v>
      </c>
      <c r="F10228" s="1">
        <v>36106</v>
      </c>
      <c r="I10228" t="s">
        <v>83</v>
      </c>
      <c r="J10228">
        <v>0</v>
      </c>
      <c r="K10228" t="s">
        <v>370</v>
      </c>
      <c r="X10228" t="s">
        <v>370</v>
      </c>
      <c r="AE10228" t="s">
        <v>185</v>
      </c>
      <c r="AH10228" s="1">
        <v>42683</v>
      </c>
      <c r="AK10228" t="s">
        <v>86</v>
      </c>
      <c r="AL10228" t="s">
        <v>250</v>
      </c>
      <c r="AO10228">
        <v>18</v>
      </c>
      <c r="AP10228">
        <v>0</v>
      </c>
      <c r="AQ10228">
        <v>0</v>
      </c>
      <c r="AR10228">
        <v>0</v>
      </c>
      <c r="BH10228" t="s">
        <v>765</v>
      </c>
      <c r="BJ10228">
        <v>0</v>
      </c>
      <c r="BM10228" t="s">
        <v>90</v>
      </c>
      <c r="BY10228" t="s">
        <v>95</v>
      </c>
    </row>
    <row r="10229" spans="1:78" x14ac:dyDescent="0.25">
      <c r="A10229" t="s">
        <v>26324</v>
      </c>
      <c r="B10229" t="s">
        <v>26325</v>
      </c>
      <c r="C10229" t="s">
        <v>10072</v>
      </c>
      <c r="D10229" t="s">
        <v>26326</v>
      </c>
      <c r="F10229" s="1">
        <v>28513</v>
      </c>
      <c r="I10229" t="s">
        <v>102</v>
      </c>
      <c r="J10229">
        <v>0</v>
      </c>
      <c r="K10229" t="s">
        <v>313</v>
      </c>
      <c r="X10229" t="s">
        <v>313</v>
      </c>
      <c r="AH10229" s="1">
        <v>42683</v>
      </c>
      <c r="AK10229" t="s">
        <v>86</v>
      </c>
      <c r="AL10229" t="s">
        <v>250</v>
      </c>
      <c r="AO10229">
        <v>38</v>
      </c>
      <c r="AP10229">
        <v>0</v>
      </c>
      <c r="AQ10229">
        <v>0</v>
      </c>
      <c r="AR10229">
        <v>0</v>
      </c>
      <c r="BH10229" t="s">
        <v>623</v>
      </c>
      <c r="BJ10229">
        <v>0</v>
      </c>
      <c r="BM10229" t="s">
        <v>90</v>
      </c>
      <c r="BY10229" t="s">
        <v>95</v>
      </c>
      <c r="BZ10229" t="s">
        <v>6202</v>
      </c>
    </row>
    <row r="10230" spans="1:78" x14ac:dyDescent="0.25">
      <c r="A10230" t="s">
        <v>26327</v>
      </c>
      <c r="B10230" t="s">
        <v>22158</v>
      </c>
      <c r="C10230" t="s">
        <v>235</v>
      </c>
      <c r="D10230" t="s">
        <v>16639</v>
      </c>
      <c r="F10230" s="1">
        <v>33768</v>
      </c>
      <c r="I10230" t="s">
        <v>83</v>
      </c>
      <c r="J10230">
        <v>0</v>
      </c>
      <c r="K10230" t="s">
        <v>161</v>
      </c>
      <c r="X10230" t="s">
        <v>161</v>
      </c>
      <c r="AE10230" t="s">
        <v>85</v>
      </c>
      <c r="AH10230" s="1">
        <v>42768</v>
      </c>
      <c r="AK10230" t="s">
        <v>86</v>
      </c>
      <c r="AL10230" t="s">
        <v>87</v>
      </c>
      <c r="AO10230">
        <v>24</v>
      </c>
      <c r="AP10230">
        <v>0</v>
      </c>
      <c r="AQ10230">
        <v>0</v>
      </c>
      <c r="AR10230">
        <v>0</v>
      </c>
      <c r="BH10230" t="s">
        <v>171</v>
      </c>
      <c r="BJ10230">
        <v>0</v>
      </c>
      <c r="BM10230" t="s">
        <v>90</v>
      </c>
      <c r="BY10230" t="s">
        <v>95</v>
      </c>
      <c r="BZ10230" t="s">
        <v>202</v>
      </c>
    </row>
    <row r="10231" spans="1:78" x14ac:dyDescent="0.25">
      <c r="A10231" t="s">
        <v>26328</v>
      </c>
      <c r="B10231" t="s">
        <v>5844</v>
      </c>
      <c r="C10231" t="s">
        <v>26329</v>
      </c>
      <c r="D10231" t="s">
        <v>5844</v>
      </c>
      <c r="F10231" s="1">
        <v>32127</v>
      </c>
      <c r="I10231" t="s">
        <v>83</v>
      </c>
      <c r="J10231">
        <v>0</v>
      </c>
      <c r="K10231" t="s">
        <v>838</v>
      </c>
      <c r="X10231" t="s">
        <v>838</v>
      </c>
      <c r="AE10231" t="s">
        <v>185</v>
      </c>
      <c r="AH10231" s="1">
        <v>42683</v>
      </c>
      <c r="AK10231" t="s">
        <v>86</v>
      </c>
      <c r="AL10231" t="s">
        <v>250</v>
      </c>
      <c r="AO10231">
        <v>28</v>
      </c>
      <c r="AP10231">
        <v>0</v>
      </c>
      <c r="AQ10231">
        <v>0</v>
      </c>
      <c r="AR10231">
        <v>0</v>
      </c>
      <c r="BH10231" t="s">
        <v>754</v>
      </c>
      <c r="BJ10231">
        <v>0</v>
      </c>
      <c r="BM10231" t="s">
        <v>90</v>
      </c>
      <c r="BY10231" t="s">
        <v>95</v>
      </c>
    </row>
    <row r="10232" spans="1:78" x14ac:dyDescent="0.25">
      <c r="A10232" t="s">
        <v>26330</v>
      </c>
      <c r="B10232" t="s">
        <v>5727</v>
      </c>
      <c r="C10232" t="s">
        <v>26331</v>
      </c>
      <c r="D10232" t="s">
        <v>26332</v>
      </c>
      <c r="F10232" s="1">
        <v>36590</v>
      </c>
      <c r="I10232" t="s">
        <v>83</v>
      </c>
      <c r="J10232">
        <v>0</v>
      </c>
      <c r="K10232" t="s">
        <v>3192</v>
      </c>
      <c r="X10232" t="s">
        <v>3192</v>
      </c>
      <c r="AE10232" t="s">
        <v>185</v>
      </c>
      <c r="AH10232" s="1">
        <v>42683</v>
      </c>
      <c r="AK10232" t="s">
        <v>86</v>
      </c>
      <c r="AL10232" t="s">
        <v>250</v>
      </c>
      <c r="AO10232">
        <v>16</v>
      </c>
      <c r="AP10232">
        <v>0</v>
      </c>
      <c r="AQ10232">
        <v>0</v>
      </c>
      <c r="AR10232">
        <v>0</v>
      </c>
      <c r="BH10232" t="s">
        <v>1472</v>
      </c>
      <c r="BJ10232">
        <v>0</v>
      </c>
      <c r="BM10232" t="s">
        <v>90</v>
      </c>
      <c r="BY10232" t="s">
        <v>95</v>
      </c>
    </row>
    <row r="10233" spans="1:78" x14ac:dyDescent="0.25">
      <c r="A10233" t="s">
        <v>26333</v>
      </c>
      <c r="B10233" t="s">
        <v>645</v>
      </c>
      <c r="C10233" t="s">
        <v>7646</v>
      </c>
      <c r="D10233" t="s">
        <v>13879</v>
      </c>
      <c r="F10233" s="1">
        <v>33463</v>
      </c>
      <c r="I10233" t="s">
        <v>83</v>
      </c>
      <c r="J10233">
        <v>0</v>
      </c>
      <c r="K10233" t="s">
        <v>1311</v>
      </c>
      <c r="X10233" t="s">
        <v>1311</v>
      </c>
      <c r="AE10233" t="s">
        <v>85</v>
      </c>
      <c r="AH10233" s="1">
        <v>42683</v>
      </c>
      <c r="AK10233" t="s">
        <v>86</v>
      </c>
      <c r="AL10233" t="s">
        <v>250</v>
      </c>
      <c r="AO10233">
        <v>25</v>
      </c>
      <c r="AP10233">
        <v>0</v>
      </c>
      <c r="AQ10233">
        <v>0</v>
      </c>
      <c r="AR10233">
        <v>0</v>
      </c>
      <c r="BH10233" t="s">
        <v>1312</v>
      </c>
      <c r="BJ10233">
        <v>0</v>
      </c>
      <c r="BM10233" t="s">
        <v>90</v>
      </c>
      <c r="BY10233" t="s">
        <v>95</v>
      </c>
      <c r="BZ10233" t="s">
        <v>1330</v>
      </c>
    </row>
    <row r="10234" spans="1:78" x14ac:dyDescent="0.25">
      <c r="A10234" t="s">
        <v>26334</v>
      </c>
      <c r="B10234" t="s">
        <v>3332</v>
      </c>
      <c r="C10234" t="s">
        <v>1334</v>
      </c>
      <c r="D10234" t="s">
        <v>1448</v>
      </c>
      <c r="F10234" s="1">
        <v>31914</v>
      </c>
      <c r="I10234" t="s">
        <v>83</v>
      </c>
      <c r="J10234">
        <v>0</v>
      </c>
      <c r="K10234" t="s">
        <v>1311</v>
      </c>
      <c r="X10234" t="s">
        <v>1311</v>
      </c>
      <c r="AE10234" t="s">
        <v>185</v>
      </c>
      <c r="AH10234" s="1">
        <v>42740</v>
      </c>
      <c r="AK10234" t="s">
        <v>86</v>
      </c>
      <c r="AL10234" t="s">
        <v>87</v>
      </c>
      <c r="AO10234">
        <v>18</v>
      </c>
      <c r="AP10234">
        <v>0</v>
      </c>
      <c r="AQ10234">
        <v>0</v>
      </c>
      <c r="AR10234">
        <v>0</v>
      </c>
      <c r="BH10234" t="s">
        <v>1312</v>
      </c>
      <c r="BJ10234">
        <v>0</v>
      </c>
      <c r="BM10234" t="s">
        <v>90</v>
      </c>
      <c r="BY10234" t="s">
        <v>95</v>
      </c>
      <c r="BZ10234" t="s">
        <v>1025</v>
      </c>
    </row>
    <row r="10235" spans="1:78" x14ac:dyDescent="0.25">
      <c r="A10235" t="s">
        <v>26335</v>
      </c>
      <c r="B10235" t="s">
        <v>7443</v>
      </c>
      <c r="C10235" t="s">
        <v>26336</v>
      </c>
      <c r="D10235" t="s">
        <v>26337</v>
      </c>
      <c r="F10235" s="1">
        <v>33099</v>
      </c>
      <c r="I10235" t="s">
        <v>83</v>
      </c>
      <c r="J10235">
        <v>0</v>
      </c>
      <c r="K10235" t="s">
        <v>161</v>
      </c>
      <c r="X10235" t="s">
        <v>161</v>
      </c>
      <c r="AE10235" t="s">
        <v>85</v>
      </c>
      <c r="AH10235" s="1">
        <v>42684</v>
      </c>
      <c r="AK10235" t="s">
        <v>86</v>
      </c>
      <c r="AL10235" t="s">
        <v>250</v>
      </c>
      <c r="AO10235">
        <v>26</v>
      </c>
      <c r="AP10235">
        <v>0</v>
      </c>
      <c r="AQ10235">
        <v>0</v>
      </c>
      <c r="AR10235">
        <v>0</v>
      </c>
      <c r="BH10235" t="s">
        <v>676</v>
      </c>
      <c r="BJ10235">
        <v>0</v>
      </c>
      <c r="BY10235" t="s">
        <v>95</v>
      </c>
      <c r="BZ10235" t="s">
        <v>741</v>
      </c>
    </row>
    <row r="10236" spans="1:78" x14ac:dyDescent="0.25">
      <c r="A10236" t="s">
        <v>26338</v>
      </c>
      <c r="B10236" t="s">
        <v>1119</v>
      </c>
      <c r="C10236" t="s">
        <v>13737</v>
      </c>
      <c r="D10236" t="s">
        <v>1196</v>
      </c>
      <c r="F10236" s="1">
        <v>36136</v>
      </c>
      <c r="I10236" t="s">
        <v>83</v>
      </c>
      <c r="J10236">
        <v>0</v>
      </c>
      <c r="K10236" t="s">
        <v>208</v>
      </c>
      <c r="X10236" t="s">
        <v>208</v>
      </c>
      <c r="AH10236" s="1">
        <v>42684</v>
      </c>
      <c r="AK10236" t="s">
        <v>86</v>
      </c>
      <c r="AL10236" t="s">
        <v>250</v>
      </c>
      <c r="AO10236">
        <v>17</v>
      </c>
      <c r="AP10236">
        <v>0</v>
      </c>
      <c r="AQ10236">
        <v>0</v>
      </c>
      <c r="AR10236">
        <v>0</v>
      </c>
      <c r="BH10236" t="s">
        <v>212</v>
      </c>
      <c r="BJ10236">
        <v>0</v>
      </c>
      <c r="BY10236" t="s">
        <v>95</v>
      </c>
    </row>
    <row r="10237" spans="1:78" x14ac:dyDescent="0.25">
      <c r="A10237" t="s">
        <v>26339</v>
      </c>
      <c r="B10237" t="s">
        <v>26340</v>
      </c>
      <c r="C10237" t="s">
        <v>4212</v>
      </c>
      <c r="D10237" t="s">
        <v>15619</v>
      </c>
      <c r="F10237" s="1">
        <v>35822</v>
      </c>
      <c r="I10237" t="s">
        <v>83</v>
      </c>
      <c r="J10237">
        <v>0</v>
      </c>
      <c r="K10237" t="s">
        <v>3192</v>
      </c>
      <c r="X10237" t="s">
        <v>3192</v>
      </c>
      <c r="AH10237" s="1">
        <v>42684</v>
      </c>
      <c r="AK10237" t="s">
        <v>110</v>
      </c>
      <c r="AL10237" t="s">
        <v>250</v>
      </c>
      <c r="AO10237">
        <v>18</v>
      </c>
      <c r="AP10237">
        <v>0</v>
      </c>
      <c r="AQ10237">
        <v>0</v>
      </c>
      <c r="AR10237">
        <v>0</v>
      </c>
      <c r="BH10237" t="s">
        <v>1472</v>
      </c>
      <c r="BJ10237">
        <v>0</v>
      </c>
      <c r="BY10237" t="s">
        <v>95</v>
      </c>
    </row>
    <row r="10238" spans="1:78" x14ac:dyDescent="0.25">
      <c r="A10238" t="s">
        <v>26341</v>
      </c>
      <c r="B10238" t="s">
        <v>24317</v>
      </c>
      <c r="C10238" t="s">
        <v>26342</v>
      </c>
      <c r="D10238" t="s">
        <v>22009</v>
      </c>
      <c r="F10238" s="1">
        <v>33893</v>
      </c>
      <c r="I10238" t="s">
        <v>83</v>
      </c>
      <c r="J10238">
        <v>0</v>
      </c>
      <c r="K10238" t="s">
        <v>370</v>
      </c>
      <c r="X10238" t="s">
        <v>370</v>
      </c>
      <c r="AE10238" t="s">
        <v>185</v>
      </c>
      <c r="AH10238" s="1">
        <v>42684</v>
      </c>
      <c r="AK10238" t="s">
        <v>86</v>
      </c>
      <c r="AL10238" t="s">
        <v>250</v>
      </c>
      <c r="AO10238">
        <v>24</v>
      </c>
      <c r="AP10238">
        <v>0</v>
      </c>
      <c r="AQ10238">
        <v>0</v>
      </c>
      <c r="AR10238">
        <v>0</v>
      </c>
      <c r="BH10238" t="s">
        <v>765</v>
      </c>
      <c r="BJ10238">
        <v>0</v>
      </c>
      <c r="BY10238" t="s">
        <v>95</v>
      </c>
      <c r="BZ10238" t="s">
        <v>1025</v>
      </c>
    </row>
    <row r="10239" spans="1:78" x14ac:dyDescent="0.25">
      <c r="A10239" t="s">
        <v>26343</v>
      </c>
      <c r="B10239" t="s">
        <v>26344</v>
      </c>
      <c r="C10239" t="s">
        <v>2556</v>
      </c>
      <c r="D10239" t="s">
        <v>22996</v>
      </c>
      <c r="E10239" t="s">
        <v>5527</v>
      </c>
      <c r="F10239" s="1">
        <v>32908</v>
      </c>
      <c r="I10239" t="s">
        <v>1137</v>
      </c>
      <c r="J10239">
        <v>0</v>
      </c>
      <c r="K10239" t="s">
        <v>161</v>
      </c>
      <c r="X10239" t="s">
        <v>161</v>
      </c>
      <c r="AH10239" s="1">
        <v>42685</v>
      </c>
      <c r="AK10239" t="s">
        <v>110</v>
      </c>
      <c r="AL10239" t="s">
        <v>109</v>
      </c>
      <c r="AO10239">
        <v>26</v>
      </c>
      <c r="AP10239">
        <v>0</v>
      </c>
      <c r="AQ10239">
        <v>0</v>
      </c>
      <c r="AR10239">
        <v>0</v>
      </c>
      <c r="BJ10239">
        <v>0</v>
      </c>
      <c r="BM10239" t="s">
        <v>26345</v>
      </c>
      <c r="BN10239" t="s">
        <v>186</v>
      </c>
      <c r="BY10239" t="s">
        <v>95</v>
      </c>
    </row>
    <row r="10240" spans="1:78" x14ac:dyDescent="0.25">
      <c r="A10240" t="s">
        <v>26346</v>
      </c>
      <c r="B10240" t="s">
        <v>26347</v>
      </c>
      <c r="C10240" t="s">
        <v>26348</v>
      </c>
      <c r="D10240" t="s">
        <v>26349</v>
      </c>
      <c r="F10240" s="1">
        <v>32991</v>
      </c>
      <c r="I10240" t="s">
        <v>83</v>
      </c>
      <c r="J10240">
        <v>0</v>
      </c>
      <c r="K10240" t="s">
        <v>231</v>
      </c>
      <c r="X10240" t="s">
        <v>231</v>
      </c>
      <c r="AE10240" t="s">
        <v>85</v>
      </c>
      <c r="AH10240" s="1">
        <v>42688</v>
      </c>
      <c r="AK10240" t="s">
        <v>86</v>
      </c>
      <c r="AL10240" t="s">
        <v>87</v>
      </c>
      <c r="AO10240">
        <v>26</v>
      </c>
      <c r="AP10240">
        <v>0</v>
      </c>
      <c r="AQ10240">
        <v>0</v>
      </c>
      <c r="AR10240">
        <v>0</v>
      </c>
      <c r="BH10240" t="s">
        <v>232</v>
      </c>
      <c r="BJ10240">
        <v>0</v>
      </c>
      <c r="BM10240" t="s">
        <v>90</v>
      </c>
      <c r="BY10240" t="s">
        <v>95</v>
      </c>
      <c r="BZ10240" t="s">
        <v>817</v>
      </c>
    </row>
    <row r="10241" spans="1:78" x14ac:dyDescent="0.25">
      <c r="A10241" t="s">
        <v>26350</v>
      </c>
      <c r="B10241" t="s">
        <v>26351</v>
      </c>
      <c r="C10241" t="s">
        <v>1184</v>
      </c>
      <c r="D10241" t="s">
        <v>26352</v>
      </c>
      <c r="F10241" s="1">
        <v>36087</v>
      </c>
      <c r="I10241" t="s">
        <v>83</v>
      </c>
      <c r="J10241">
        <v>0</v>
      </c>
      <c r="K10241" t="s">
        <v>161</v>
      </c>
      <c r="X10241" t="s">
        <v>161</v>
      </c>
      <c r="AE10241" t="s">
        <v>85</v>
      </c>
      <c r="AH10241" s="1">
        <v>42688</v>
      </c>
      <c r="AK10241" t="s">
        <v>86</v>
      </c>
      <c r="AL10241" t="s">
        <v>87</v>
      </c>
      <c r="AO10241">
        <v>18</v>
      </c>
      <c r="AP10241">
        <v>0</v>
      </c>
      <c r="AQ10241">
        <v>0</v>
      </c>
      <c r="AR10241">
        <v>0</v>
      </c>
      <c r="BH10241" t="s">
        <v>1224</v>
      </c>
      <c r="BJ10241">
        <v>0</v>
      </c>
      <c r="BM10241" t="s">
        <v>90</v>
      </c>
      <c r="BY10241" t="s">
        <v>95</v>
      </c>
      <c r="BZ10241" t="s">
        <v>307</v>
      </c>
    </row>
    <row r="10242" spans="1:78" x14ac:dyDescent="0.25">
      <c r="A10242" t="s">
        <v>26353</v>
      </c>
      <c r="B10242" t="s">
        <v>12968</v>
      </c>
      <c r="C10242" t="s">
        <v>1915</v>
      </c>
      <c r="D10242" t="s">
        <v>26354</v>
      </c>
      <c r="F10242" s="1">
        <v>33778</v>
      </c>
      <c r="I10242" t="s">
        <v>83</v>
      </c>
      <c r="J10242">
        <v>0</v>
      </c>
      <c r="K10242" t="s">
        <v>612</v>
      </c>
      <c r="X10242" t="s">
        <v>612</v>
      </c>
      <c r="AE10242" t="s">
        <v>185</v>
      </c>
      <c r="AH10242" s="1">
        <v>42688</v>
      </c>
      <c r="AK10242" t="s">
        <v>110</v>
      </c>
      <c r="AL10242" t="s">
        <v>87</v>
      </c>
      <c r="AO10242">
        <v>24</v>
      </c>
      <c r="AP10242">
        <v>0</v>
      </c>
      <c r="AQ10242">
        <v>0</v>
      </c>
      <c r="AR10242">
        <v>0</v>
      </c>
      <c r="BH10242" t="s">
        <v>26355</v>
      </c>
      <c r="BJ10242">
        <v>0</v>
      </c>
      <c r="BM10242" t="s">
        <v>90</v>
      </c>
      <c r="BY10242" t="s">
        <v>95</v>
      </c>
      <c r="BZ10242" t="s">
        <v>1025</v>
      </c>
    </row>
    <row r="10243" spans="1:78" x14ac:dyDescent="0.25">
      <c r="A10243" t="s">
        <v>26356</v>
      </c>
      <c r="B10243" t="s">
        <v>26357</v>
      </c>
      <c r="C10243" t="s">
        <v>26358</v>
      </c>
      <c r="D10243" t="s">
        <v>26359</v>
      </c>
      <c r="F10243" s="1">
        <v>35389</v>
      </c>
      <c r="I10243" t="s">
        <v>83</v>
      </c>
      <c r="J10243">
        <v>0</v>
      </c>
      <c r="K10243" t="s">
        <v>3192</v>
      </c>
      <c r="X10243" t="s">
        <v>3192</v>
      </c>
      <c r="AE10243" t="s">
        <v>185</v>
      </c>
      <c r="AH10243" s="1">
        <v>42688</v>
      </c>
      <c r="AK10243" t="s">
        <v>110</v>
      </c>
      <c r="AL10243" t="s">
        <v>87</v>
      </c>
      <c r="AO10243">
        <v>19</v>
      </c>
      <c r="AP10243">
        <v>0</v>
      </c>
      <c r="AQ10243">
        <v>0</v>
      </c>
      <c r="AR10243">
        <v>0</v>
      </c>
      <c r="BH10243" t="s">
        <v>1472</v>
      </c>
      <c r="BJ10243">
        <v>0</v>
      </c>
      <c r="BY10243" t="s">
        <v>95</v>
      </c>
      <c r="BZ10243" t="s">
        <v>1025</v>
      </c>
    </row>
    <row r="10244" spans="1:78" x14ac:dyDescent="0.25">
      <c r="A10244" t="s">
        <v>26360</v>
      </c>
      <c r="B10244" t="s">
        <v>7528</v>
      </c>
      <c r="C10244" t="s">
        <v>26361</v>
      </c>
      <c r="D10244" t="s">
        <v>451</v>
      </c>
      <c r="F10244" s="1">
        <v>35833</v>
      </c>
      <c r="I10244" t="s">
        <v>83</v>
      </c>
      <c r="J10244">
        <v>0</v>
      </c>
      <c r="K10244" t="s">
        <v>84</v>
      </c>
      <c r="X10244" t="s">
        <v>84</v>
      </c>
      <c r="AE10244" t="s">
        <v>185</v>
      </c>
      <c r="AH10244" s="1">
        <v>42688</v>
      </c>
      <c r="AK10244" t="s">
        <v>110</v>
      </c>
      <c r="AL10244" t="s">
        <v>87</v>
      </c>
      <c r="AO10244">
        <v>18</v>
      </c>
      <c r="AP10244">
        <v>0</v>
      </c>
      <c r="AQ10244">
        <v>0</v>
      </c>
      <c r="AR10244">
        <v>0</v>
      </c>
      <c r="BH10244" t="s">
        <v>89</v>
      </c>
      <c r="BJ10244">
        <v>0</v>
      </c>
      <c r="BY10244" t="s">
        <v>95</v>
      </c>
      <c r="BZ10244" t="s">
        <v>1025</v>
      </c>
    </row>
    <row r="10245" spans="1:78" x14ac:dyDescent="0.25">
      <c r="A10245" t="s">
        <v>26362</v>
      </c>
      <c r="B10245" t="s">
        <v>935</v>
      </c>
      <c r="C10245" t="s">
        <v>7412</v>
      </c>
      <c r="D10245" t="s">
        <v>6320</v>
      </c>
      <c r="F10245" s="1">
        <v>23657</v>
      </c>
      <c r="I10245" t="s">
        <v>102</v>
      </c>
      <c r="J10245">
        <v>0</v>
      </c>
      <c r="K10245" t="s">
        <v>103</v>
      </c>
      <c r="X10245" t="s">
        <v>103</v>
      </c>
      <c r="AE10245" t="s">
        <v>85</v>
      </c>
      <c r="AH10245" s="1">
        <v>42689</v>
      </c>
      <c r="AK10245" t="s">
        <v>110</v>
      </c>
      <c r="AL10245" t="s">
        <v>87</v>
      </c>
      <c r="AO10245">
        <v>52</v>
      </c>
      <c r="AP10245">
        <v>0</v>
      </c>
      <c r="AQ10245">
        <v>0</v>
      </c>
      <c r="AR10245">
        <v>0</v>
      </c>
      <c r="BH10245" t="s">
        <v>111</v>
      </c>
      <c r="BJ10245">
        <v>0</v>
      </c>
      <c r="BM10245" t="s">
        <v>90</v>
      </c>
      <c r="BY10245" t="s">
        <v>95</v>
      </c>
      <c r="BZ10245" t="s">
        <v>2816</v>
      </c>
    </row>
    <row r="10246" spans="1:78" x14ac:dyDescent="0.25">
      <c r="A10246" t="s">
        <v>26363</v>
      </c>
      <c r="B10246" t="s">
        <v>6958</v>
      </c>
      <c r="C10246" t="s">
        <v>2120</v>
      </c>
      <c r="D10246" t="s">
        <v>4263</v>
      </c>
      <c r="F10246" s="1">
        <v>25190</v>
      </c>
      <c r="I10246" t="s">
        <v>102</v>
      </c>
      <c r="J10246">
        <v>0</v>
      </c>
      <c r="K10246" t="s">
        <v>84</v>
      </c>
      <c r="X10246" t="s">
        <v>84</v>
      </c>
      <c r="AE10246" t="s">
        <v>85</v>
      </c>
      <c r="AH10246" s="1">
        <v>42934</v>
      </c>
      <c r="AK10246" t="s">
        <v>110</v>
      </c>
      <c r="AL10246" t="s">
        <v>87</v>
      </c>
      <c r="AO10246">
        <v>0</v>
      </c>
      <c r="AP10246">
        <v>0</v>
      </c>
      <c r="AQ10246">
        <v>0</v>
      </c>
      <c r="AR10246">
        <v>0</v>
      </c>
      <c r="BH10246" t="s">
        <v>89</v>
      </c>
      <c r="BJ10246">
        <v>0</v>
      </c>
      <c r="BM10246" t="s">
        <v>90</v>
      </c>
      <c r="BY10246" t="s">
        <v>95</v>
      </c>
      <c r="BZ10246" t="s">
        <v>364</v>
      </c>
    </row>
    <row r="10247" spans="1:78" x14ac:dyDescent="0.25">
      <c r="A10247" t="s">
        <v>26364</v>
      </c>
      <c r="B10247" t="s">
        <v>20767</v>
      </c>
      <c r="C10247" t="s">
        <v>26365</v>
      </c>
      <c r="D10247" t="s">
        <v>26366</v>
      </c>
      <c r="F10247" s="1">
        <v>32292</v>
      </c>
      <c r="I10247" t="s">
        <v>83</v>
      </c>
      <c r="J10247">
        <v>0</v>
      </c>
      <c r="K10247" t="s">
        <v>301</v>
      </c>
      <c r="X10247" t="s">
        <v>301</v>
      </c>
      <c r="AE10247" t="s">
        <v>85</v>
      </c>
      <c r="AH10247" s="1">
        <v>42900</v>
      </c>
      <c r="AK10247" t="s">
        <v>110</v>
      </c>
      <c r="AL10247" t="s">
        <v>87</v>
      </c>
      <c r="AO10247">
        <v>28</v>
      </c>
      <c r="AP10247">
        <v>0</v>
      </c>
      <c r="AQ10247">
        <v>0</v>
      </c>
      <c r="AR10247">
        <v>0</v>
      </c>
      <c r="BH10247" t="s">
        <v>26367</v>
      </c>
      <c r="BJ10247">
        <v>0</v>
      </c>
      <c r="BY10247" t="s">
        <v>95</v>
      </c>
      <c r="BZ10247" t="s">
        <v>26368</v>
      </c>
    </row>
    <row r="10248" spans="1:78" x14ac:dyDescent="0.25">
      <c r="A10248" t="s">
        <v>26369</v>
      </c>
      <c r="B10248" t="s">
        <v>26370</v>
      </c>
      <c r="C10248" t="s">
        <v>26371</v>
      </c>
      <c r="D10248" t="s">
        <v>7672</v>
      </c>
      <c r="F10248" s="1">
        <v>26456</v>
      </c>
      <c r="I10248" t="s">
        <v>102</v>
      </c>
      <c r="J10248">
        <v>0</v>
      </c>
      <c r="K10248" t="s">
        <v>579</v>
      </c>
      <c r="X10248" t="s">
        <v>579</v>
      </c>
      <c r="AE10248" t="s">
        <v>85</v>
      </c>
      <c r="AH10248" s="1">
        <v>42772</v>
      </c>
      <c r="AK10248" t="s">
        <v>86</v>
      </c>
      <c r="AL10248" t="s">
        <v>87</v>
      </c>
      <c r="AO10248">
        <v>45</v>
      </c>
      <c r="AP10248">
        <v>0</v>
      </c>
      <c r="AQ10248">
        <v>0</v>
      </c>
      <c r="AR10248">
        <v>0</v>
      </c>
      <c r="BH10248" t="s">
        <v>583</v>
      </c>
      <c r="BJ10248">
        <v>0</v>
      </c>
      <c r="BY10248" t="s">
        <v>95</v>
      </c>
      <c r="BZ10248" t="s">
        <v>1091</v>
      </c>
    </row>
    <row r="10249" spans="1:78" x14ac:dyDescent="0.25">
      <c r="A10249" t="s">
        <v>26372</v>
      </c>
      <c r="B10249" t="s">
        <v>26373</v>
      </c>
      <c r="C10249" t="s">
        <v>26374</v>
      </c>
      <c r="D10249" t="s">
        <v>26375</v>
      </c>
      <c r="F10249" s="1">
        <v>29754</v>
      </c>
      <c r="I10249" t="s">
        <v>83</v>
      </c>
      <c r="J10249">
        <v>0</v>
      </c>
      <c r="K10249" t="s">
        <v>579</v>
      </c>
      <c r="X10249" t="s">
        <v>579</v>
      </c>
      <c r="AE10249" t="s">
        <v>185</v>
      </c>
      <c r="AH10249" s="1">
        <v>42688</v>
      </c>
      <c r="AK10249" t="s">
        <v>110</v>
      </c>
      <c r="AL10249" t="s">
        <v>87</v>
      </c>
      <c r="AO10249">
        <v>35</v>
      </c>
      <c r="AP10249">
        <v>0</v>
      </c>
      <c r="AQ10249">
        <v>0</v>
      </c>
      <c r="AR10249">
        <v>0</v>
      </c>
      <c r="BH10249" t="s">
        <v>583</v>
      </c>
      <c r="BJ10249">
        <v>0</v>
      </c>
      <c r="BY10249" t="s">
        <v>95</v>
      </c>
      <c r="BZ10249" t="s">
        <v>1025</v>
      </c>
    </row>
    <row r="10250" spans="1:78" x14ac:dyDescent="0.25">
      <c r="A10250" t="s">
        <v>26376</v>
      </c>
      <c r="B10250" t="s">
        <v>2108</v>
      </c>
      <c r="C10250" t="s">
        <v>6938</v>
      </c>
      <c r="D10250" t="s">
        <v>26377</v>
      </c>
      <c r="F10250" s="1">
        <v>36147</v>
      </c>
      <c r="I10250" t="s">
        <v>83</v>
      </c>
      <c r="J10250">
        <v>0</v>
      </c>
      <c r="K10250" t="s">
        <v>103</v>
      </c>
      <c r="X10250" t="s">
        <v>103</v>
      </c>
      <c r="AE10250" t="s">
        <v>185</v>
      </c>
      <c r="AH10250" s="1">
        <v>42688</v>
      </c>
      <c r="AK10250" t="s">
        <v>86</v>
      </c>
      <c r="AL10250" t="s">
        <v>87</v>
      </c>
      <c r="AO10250">
        <v>17</v>
      </c>
      <c r="AP10250">
        <v>0</v>
      </c>
      <c r="AQ10250">
        <v>0</v>
      </c>
      <c r="AR10250">
        <v>0</v>
      </c>
      <c r="BH10250" t="s">
        <v>111</v>
      </c>
      <c r="BJ10250">
        <v>0</v>
      </c>
      <c r="BY10250" t="s">
        <v>95</v>
      </c>
      <c r="BZ10250" t="s">
        <v>1025</v>
      </c>
    </row>
    <row r="10251" spans="1:78" x14ac:dyDescent="0.25">
      <c r="A10251" t="s">
        <v>26378</v>
      </c>
      <c r="B10251" t="s">
        <v>26379</v>
      </c>
      <c r="C10251" t="s">
        <v>5712</v>
      </c>
      <c r="D10251" t="s">
        <v>26380</v>
      </c>
      <c r="F10251" s="1">
        <v>34796</v>
      </c>
      <c r="I10251" t="s">
        <v>83</v>
      </c>
      <c r="J10251">
        <v>0</v>
      </c>
      <c r="K10251" t="s">
        <v>161</v>
      </c>
      <c r="X10251" t="s">
        <v>161</v>
      </c>
      <c r="AE10251" t="s">
        <v>85</v>
      </c>
      <c r="AH10251" s="1">
        <v>42870</v>
      </c>
      <c r="AK10251" t="s">
        <v>86</v>
      </c>
      <c r="AL10251" t="s">
        <v>87</v>
      </c>
      <c r="AO10251">
        <v>21</v>
      </c>
      <c r="AP10251">
        <v>0</v>
      </c>
      <c r="AQ10251">
        <v>0</v>
      </c>
      <c r="AR10251">
        <v>0</v>
      </c>
      <c r="BH10251" t="s">
        <v>171</v>
      </c>
      <c r="BJ10251">
        <v>0</v>
      </c>
      <c r="BM10251" t="s">
        <v>90</v>
      </c>
      <c r="BY10251" t="s">
        <v>95</v>
      </c>
      <c r="BZ10251" t="s">
        <v>636</v>
      </c>
    </row>
    <row r="10252" spans="1:78" x14ac:dyDescent="0.25">
      <c r="A10252" t="s">
        <v>26381</v>
      </c>
      <c r="B10252" t="s">
        <v>19147</v>
      </c>
      <c r="C10252" t="s">
        <v>26382</v>
      </c>
      <c r="D10252" t="s">
        <v>451</v>
      </c>
      <c r="F10252" s="1">
        <v>36047</v>
      </c>
      <c r="I10252" t="s">
        <v>83</v>
      </c>
      <c r="J10252">
        <v>0</v>
      </c>
      <c r="K10252" t="s">
        <v>335</v>
      </c>
      <c r="X10252" t="s">
        <v>335</v>
      </c>
      <c r="AE10252" t="s">
        <v>185</v>
      </c>
      <c r="AH10252" s="1">
        <v>42787</v>
      </c>
      <c r="AK10252" t="s">
        <v>86</v>
      </c>
      <c r="AL10252" t="s">
        <v>87</v>
      </c>
      <c r="AO10252">
        <v>18</v>
      </c>
      <c r="AP10252">
        <v>0</v>
      </c>
      <c r="AQ10252">
        <v>0</v>
      </c>
      <c r="AR10252">
        <v>0</v>
      </c>
      <c r="BH10252" t="s">
        <v>336</v>
      </c>
      <c r="BJ10252">
        <v>0</v>
      </c>
      <c r="BY10252" t="s">
        <v>95</v>
      </c>
      <c r="BZ10252" t="s">
        <v>307</v>
      </c>
    </row>
    <row r="10253" spans="1:78" x14ac:dyDescent="0.25">
      <c r="A10253" t="s">
        <v>26383</v>
      </c>
      <c r="B10253" t="s">
        <v>16408</v>
      </c>
      <c r="C10253" t="s">
        <v>26384</v>
      </c>
      <c r="D10253" t="s">
        <v>26385</v>
      </c>
      <c r="F10253" s="1">
        <v>29390</v>
      </c>
      <c r="I10253" t="s">
        <v>83</v>
      </c>
      <c r="J10253">
        <v>0</v>
      </c>
      <c r="K10253" t="s">
        <v>144</v>
      </c>
      <c r="X10253" t="s">
        <v>144</v>
      </c>
      <c r="AE10253" t="s">
        <v>85</v>
      </c>
      <c r="AH10253" s="1">
        <v>42754</v>
      </c>
      <c r="AK10253" t="s">
        <v>110</v>
      </c>
      <c r="AL10253" t="s">
        <v>87</v>
      </c>
      <c r="AO10253">
        <v>36</v>
      </c>
      <c r="AP10253">
        <v>0</v>
      </c>
      <c r="AQ10253">
        <v>0</v>
      </c>
      <c r="AR10253">
        <v>0</v>
      </c>
      <c r="BH10253" t="s">
        <v>149</v>
      </c>
      <c r="BJ10253">
        <v>0</v>
      </c>
      <c r="BY10253" t="s">
        <v>95</v>
      </c>
      <c r="BZ10253" t="s">
        <v>202</v>
      </c>
    </row>
    <row r="10254" spans="1:78" x14ac:dyDescent="0.25">
      <c r="A10254" t="s">
        <v>26386</v>
      </c>
      <c r="B10254" t="s">
        <v>17773</v>
      </c>
      <c r="C10254" t="s">
        <v>26387</v>
      </c>
      <c r="D10254" t="s">
        <v>14383</v>
      </c>
      <c r="F10254" s="1">
        <v>28746</v>
      </c>
      <c r="I10254" t="s">
        <v>102</v>
      </c>
      <c r="J10254">
        <v>0</v>
      </c>
      <c r="K10254" t="s">
        <v>313</v>
      </c>
      <c r="X10254" t="s">
        <v>313</v>
      </c>
      <c r="AE10254" t="s">
        <v>85</v>
      </c>
      <c r="AH10254" s="1">
        <v>42691</v>
      </c>
      <c r="AK10254" t="s">
        <v>110</v>
      </c>
      <c r="AL10254" t="s">
        <v>87</v>
      </c>
      <c r="AO10254">
        <v>38</v>
      </c>
      <c r="AP10254">
        <v>0</v>
      </c>
      <c r="AQ10254">
        <v>0</v>
      </c>
      <c r="AR10254">
        <v>0</v>
      </c>
      <c r="BH10254" t="s">
        <v>5661</v>
      </c>
      <c r="BJ10254">
        <v>0</v>
      </c>
      <c r="BM10254" t="s">
        <v>90</v>
      </c>
      <c r="BY10254" t="s">
        <v>95</v>
      </c>
      <c r="BZ10254" t="s">
        <v>862</v>
      </c>
    </row>
    <row r="10255" spans="1:78" x14ac:dyDescent="0.25">
      <c r="A10255" t="s">
        <v>26388</v>
      </c>
      <c r="B10255" t="s">
        <v>26389</v>
      </c>
      <c r="C10255" t="s">
        <v>465</v>
      </c>
      <c r="D10255" t="s">
        <v>26390</v>
      </c>
      <c r="F10255" s="1">
        <v>21136</v>
      </c>
      <c r="I10255" t="s">
        <v>83</v>
      </c>
      <c r="J10255">
        <v>0</v>
      </c>
      <c r="K10255" t="s">
        <v>161</v>
      </c>
      <c r="X10255" t="s">
        <v>161</v>
      </c>
      <c r="AE10255" t="s">
        <v>85</v>
      </c>
      <c r="AH10255" s="1">
        <v>42688</v>
      </c>
      <c r="AK10255" t="s">
        <v>86</v>
      </c>
      <c r="AL10255" t="s">
        <v>87</v>
      </c>
      <c r="AO10255">
        <v>59</v>
      </c>
      <c r="AP10255">
        <v>0</v>
      </c>
      <c r="AQ10255">
        <v>0</v>
      </c>
      <c r="AR10255">
        <v>0</v>
      </c>
      <c r="BH10255" t="s">
        <v>171</v>
      </c>
      <c r="BJ10255">
        <v>0</v>
      </c>
      <c r="BM10255" t="s">
        <v>90</v>
      </c>
      <c r="BY10255" t="s">
        <v>95</v>
      </c>
      <c r="BZ10255" t="s">
        <v>1043</v>
      </c>
    </row>
    <row r="10256" spans="1:78" x14ac:dyDescent="0.25">
      <c r="A10256" t="s">
        <v>26391</v>
      </c>
      <c r="B10256" t="s">
        <v>9154</v>
      </c>
      <c r="C10256" t="s">
        <v>26392</v>
      </c>
      <c r="D10256" t="s">
        <v>14163</v>
      </c>
      <c r="F10256" s="1">
        <v>31441</v>
      </c>
      <c r="I10256" t="s">
        <v>83</v>
      </c>
      <c r="J10256">
        <v>0</v>
      </c>
      <c r="K10256" t="s">
        <v>860</v>
      </c>
      <c r="X10256" t="s">
        <v>860</v>
      </c>
      <c r="AE10256" t="s">
        <v>85</v>
      </c>
      <c r="AH10256" s="1">
        <v>42689</v>
      </c>
      <c r="AK10256" t="s">
        <v>110</v>
      </c>
      <c r="AL10256" t="s">
        <v>87</v>
      </c>
      <c r="AO10256">
        <v>30</v>
      </c>
      <c r="AP10256">
        <v>0</v>
      </c>
      <c r="AQ10256">
        <v>0</v>
      </c>
      <c r="AR10256">
        <v>0</v>
      </c>
      <c r="BH10256" t="s">
        <v>2794</v>
      </c>
      <c r="BJ10256">
        <v>0</v>
      </c>
      <c r="BM10256" t="s">
        <v>90</v>
      </c>
      <c r="BY10256" t="s">
        <v>95</v>
      </c>
      <c r="BZ10256" t="s">
        <v>307</v>
      </c>
    </row>
    <row r="10257" spans="1:78" x14ac:dyDescent="0.25">
      <c r="A10257" t="s">
        <v>26393</v>
      </c>
      <c r="B10257" t="s">
        <v>1004</v>
      </c>
      <c r="C10257" t="s">
        <v>9509</v>
      </c>
      <c r="D10257" t="s">
        <v>10303</v>
      </c>
      <c r="J10257">
        <v>0</v>
      </c>
      <c r="AH10257" s="1">
        <v>42689</v>
      </c>
      <c r="AL10257" t="s">
        <v>109</v>
      </c>
      <c r="AO10257">
        <v>0</v>
      </c>
      <c r="AP10257">
        <v>0</v>
      </c>
      <c r="AQ10257">
        <v>0</v>
      </c>
      <c r="AR10257">
        <v>0</v>
      </c>
      <c r="BJ10257">
        <v>0</v>
      </c>
      <c r="BY10257" t="s">
        <v>95</v>
      </c>
    </row>
    <row r="10258" spans="1:78" x14ac:dyDescent="0.25">
      <c r="A10258" t="s">
        <v>26394</v>
      </c>
      <c r="B10258" t="s">
        <v>5780</v>
      </c>
      <c r="C10258" t="s">
        <v>4997</v>
      </c>
      <c r="D10258" t="s">
        <v>5781</v>
      </c>
      <c r="F10258" s="1">
        <v>23136</v>
      </c>
      <c r="I10258" t="s">
        <v>102</v>
      </c>
      <c r="J10258">
        <v>0</v>
      </c>
      <c r="K10258" t="s">
        <v>144</v>
      </c>
      <c r="X10258" t="s">
        <v>144</v>
      </c>
      <c r="AE10258" t="s">
        <v>85</v>
      </c>
      <c r="AH10258" s="1">
        <v>42689</v>
      </c>
      <c r="AK10258" t="s">
        <v>86</v>
      </c>
      <c r="AL10258" t="s">
        <v>87</v>
      </c>
      <c r="AO10258">
        <v>53</v>
      </c>
      <c r="AP10258">
        <v>0</v>
      </c>
      <c r="AQ10258">
        <v>0</v>
      </c>
      <c r="AR10258">
        <v>0</v>
      </c>
      <c r="BH10258" t="s">
        <v>149</v>
      </c>
      <c r="BJ10258">
        <v>0</v>
      </c>
      <c r="BY10258" t="s">
        <v>95</v>
      </c>
      <c r="BZ10258" t="s">
        <v>202</v>
      </c>
    </row>
    <row r="10259" spans="1:78" x14ac:dyDescent="0.25">
      <c r="A10259" t="s">
        <v>26395</v>
      </c>
      <c r="B10259" t="s">
        <v>21899</v>
      </c>
      <c r="C10259" t="s">
        <v>5572</v>
      </c>
      <c r="D10259" t="s">
        <v>24796</v>
      </c>
      <c r="F10259" s="1">
        <v>21980</v>
      </c>
      <c r="I10259" t="s">
        <v>1137</v>
      </c>
      <c r="J10259">
        <v>0</v>
      </c>
      <c r="K10259" t="s">
        <v>370</v>
      </c>
      <c r="X10259" t="s">
        <v>370</v>
      </c>
      <c r="AE10259" t="s">
        <v>185</v>
      </c>
      <c r="AH10259" s="1">
        <v>42689</v>
      </c>
      <c r="AK10259" t="s">
        <v>86</v>
      </c>
      <c r="AL10259" t="s">
        <v>87</v>
      </c>
      <c r="AO10259">
        <v>56</v>
      </c>
      <c r="AP10259">
        <v>0</v>
      </c>
      <c r="AQ10259">
        <v>0</v>
      </c>
      <c r="AR10259">
        <v>0</v>
      </c>
      <c r="BH10259" t="s">
        <v>765</v>
      </c>
      <c r="BJ10259">
        <v>0</v>
      </c>
      <c r="BY10259" t="s">
        <v>95</v>
      </c>
      <c r="BZ10259" t="s">
        <v>1025</v>
      </c>
    </row>
    <row r="10260" spans="1:78" x14ac:dyDescent="0.25">
      <c r="A10260" t="s">
        <v>26396</v>
      </c>
      <c r="B10260" t="s">
        <v>12196</v>
      </c>
      <c r="C10260" t="s">
        <v>26397</v>
      </c>
      <c r="D10260" t="s">
        <v>1845</v>
      </c>
      <c r="F10260" s="1">
        <v>29666</v>
      </c>
      <c r="I10260" t="s">
        <v>102</v>
      </c>
      <c r="J10260">
        <v>0</v>
      </c>
      <c r="K10260" t="s">
        <v>260</v>
      </c>
      <c r="X10260" t="s">
        <v>260</v>
      </c>
      <c r="AE10260" t="s">
        <v>85</v>
      </c>
      <c r="AH10260" s="1">
        <v>42888</v>
      </c>
      <c r="AK10260" t="s">
        <v>86</v>
      </c>
      <c r="AL10260" t="s">
        <v>109</v>
      </c>
      <c r="AO10260">
        <v>35</v>
      </c>
      <c r="AP10260">
        <v>0</v>
      </c>
      <c r="AQ10260">
        <v>0</v>
      </c>
      <c r="AR10260">
        <v>0</v>
      </c>
      <c r="BH10260" t="s">
        <v>264</v>
      </c>
      <c r="BJ10260">
        <v>0</v>
      </c>
      <c r="BY10260" t="s">
        <v>95</v>
      </c>
      <c r="BZ10260" t="s">
        <v>453</v>
      </c>
    </row>
    <row r="10261" spans="1:78" x14ac:dyDescent="0.25">
      <c r="A10261" t="s">
        <v>26398</v>
      </c>
      <c r="B10261" t="s">
        <v>3423</v>
      </c>
      <c r="C10261" t="s">
        <v>26399</v>
      </c>
      <c r="D10261" t="s">
        <v>26400</v>
      </c>
      <c r="F10261" s="1">
        <v>28819</v>
      </c>
      <c r="I10261" t="s">
        <v>83</v>
      </c>
      <c r="J10261">
        <v>0</v>
      </c>
      <c r="K10261" t="s">
        <v>313</v>
      </c>
      <c r="X10261" t="s">
        <v>313</v>
      </c>
      <c r="AE10261" t="s">
        <v>185</v>
      </c>
      <c r="AH10261" s="1">
        <v>42690</v>
      </c>
      <c r="AK10261" t="s">
        <v>110</v>
      </c>
      <c r="AL10261" t="s">
        <v>87</v>
      </c>
      <c r="AO10261">
        <v>38</v>
      </c>
      <c r="AP10261">
        <v>0</v>
      </c>
      <c r="AQ10261">
        <v>0</v>
      </c>
      <c r="AR10261">
        <v>0</v>
      </c>
      <c r="BH10261" t="s">
        <v>623</v>
      </c>
      <c r="BJ10261">
        <v>0</v>
      </c>
      <c r="BM10261" t="s">
        <v>22147</v>
      </c>
      <c r="BY10261" t="s">
        <v>95</v>
      </c>
      <c r="BZ10261" t="s">
        <v>1025</v>
      </c>
    </row>
    <row r="10262" spans="1:78" x14ac:dyDescent="0.25">
      <c r="A10262" t="s">
        <v>26401</v>
      </c>
      <c r="B10262" t="s">
        <v>1251</v>
      </c>
      <c r="C10262" t="s">
        <v>16394</v>
      </c>
      <c r="D10262" t="s">
        <v>1794</v>
      </c>
      <c r="F10262" s="1">
        <v>20770</v>
      </c>
      <c r="I10262" t="s">
        <v>83</v>
      </c>
      <c r="J10262">
        <v>0</v>
      </c>
      <c r="K10262" t="s">
        <v>579</v>
      </c>
      <c r="X10262" t="s">
        <v>579</v>
      </c>
      <c r="AE10262" t="s">
        <v>185</v>
      </c>
      <c r="AH10262" s="1">
        <v>42690</v>
      </c>
      <c r="AK10262" t="s">
        <v>86</v>
      </c>
      <c r="AL10262" t="s">
        <v>87</v>
      </c>
      <c r="AO10262">
        <v>60</v>
      </c>
      <c r="AP10262">
        <v>0</v>
      </c>
      <c r="AQ10262">
        <v>0</v>
      </c>
      <c r="AR10262">
        <v>0</v>
      </c>
      <c r="BH10262" t="s">
        <v>583</v>
      </c>
      <c r="BJ10262">
        <v>0</v>
      </c>
      <c r="BM10262" t="s">
        <v>90</v>
      </c>
      <c r="BY10262" t="s">
        <v>95</v>
      </c>
      <c r="BZ10262" t="s">
        <v>1025</v>
      </c>
    </row>
    <row r="10263" spans="1:78" x14ac:dyDescent="0.25">
      <c r="A10263" t="s">
        <v>26402</v>
      </c>
      <c r="B10263" t="s">
        <v>19278</v>
      </c>
      <c r="C10263" t="s">
        <v>1720</v>
      </c>
      <c r="D10263" t="s">
        <v>26403</v>
      </c>
      <c r="F10263" s="1">
        <v>36372</v>
      </c>
      <c r="I10263" t="s">
        <v>83</v>
      </c>
      <c r="J10263">
        <v>0</v>
      </c>
      <c r="K10263" t="s">
        <v>208</v>
      </c>
      <c r="X10263" t="s">
        <v>208</v>
      </c>
      <c r="AE10263" t="s">
        <v>185</v>
      </c>
      <c r="AH10263" s="1">
        <v>42690</v>
      </c>
      <c r="AK10263" t="s">
        <v>86</v>
      </c>
      <c r="AL10263" t="s">
        <v>87</v>
      </c>
      <c r="AO10263">
        <v>17</v>
      </c>
      <c r="AP10263">
        <v>0</v>
      </c>
      <c r="AQ10263">
        <v>0</v>
      </c>
      <c r="AR10263">
        <v>0</v>
      </c>
      <c r="BH10263" t="s">
        <v>212</v>
      </c>
      <c r="BJ10263">
        <v>0</v>
      </c>
      <c r="BM10263" t="s">
        <v>90</v>
      </c>
      <c r="BY10263" t="s">
        <v>95</v>
      </c>
      <c r="BZ10263" t="s">
        <v>1025</v>
      </c>
    </row>
    <row r="10264" spans="1:78" x14ac:dyDescent="0.25">
      <c r="A10264" t="s">
        <v>26404</v>
      </c>
      <c r="B10264" t="s">
        <v>26405</v>
      </c>
      <c r="C10264" t="s">
        <v>3478</v>
      </c>
      <c r="D10264" t="s">
        <v>26406</v>
      </c>
      <c r="F10264" s="1">
        <v>20914</v>
      </c>
      <c r="I10264" t="s">
        <v>102</v>
      </c>
      <c r="J10264">
        <v>0</v>
      </c>
      <c r="K10264" t="s">
        <v>220</v>
      </c>
      <c r="X10264" t="s">
        <v>220</v>
      </c>
      <c r="AE10264" t="s">
        <v>185</v>
      </c>
      <c r="AH10264" s="1">
        <v>42690</v>
      </c>
      <c r="AK10264" t="s">
        <v>86</v>
      </c>
      <c r="AL10264" t="s">
        <v>87</v>
      </c>
      <c r="AO10264">
        <v>59</v>
      </c>
      <c r="AP10264">
        <v>0</v>
      </c>
      <c r="AQ10264">
        <v>0</v>
      </c>
      <c r="AR10264">
        <v>0</v>
      </c>
      <c r="BH10264" t="s">
        <v>1467</v>
      </c>
      <c r="BJ10264">
        <v>0</v>
      </c>
      <c r="BY10264" t="s">
        <v>95</v>
      </c>
      <c r="BZ10264" t="s">
        <v>1025</v>
      </c>
    </row>
    <row r="10265" spans="1:78" x14ac:dyDescent="0.25">
      <c r="A10265" t="s">
        <v>26407</v>
      </c>
      <c r="B10265" t="s">
        <v>5207</v>
      </c>
      <c r="C10265" t="s">
        <v>26408</v>
      </c>
      <c r="D10265" t="s">
        <v>2508</v>
      </c>
      <c r="F10265" s="1">
        <v>31092</v>
      </c>
      <c r="I10265" t="s">
        <v>83</v>
      </c>
      <c r="J10265">
        <v>0</v>
      </c>
      <c r="K10265" t="s">
        <v>144</v>
      </c>
      <c r="X10265" t="s">
        <v>144</v>
      </c>
      <c r="AE10265" t="s">
        <v>85</v>
      </c>
      <c r="AH10265" s="1">
        <v>42690</v>
      </c>
      <c r="AK10265" t="s">
        <v>110</v>
      </c>
      <c r="AL10265" t="s">
        <v>87</v>
      </c>
      <c r="AO10265">
        <v>30</v>
      </c>
      <c r="AP10265">
        <v>0</v>
      </c>
      <c r="AQ10265">
        <v>0</v>
      </c>
      <c r="AR10265">
        <v>0</v>
      </c>
      <c r="BH10265" t="s">
        <v>149</v>
      </c>
      <c r="BJ10265">
        <v>0</v>
      </c>
      <c r="BY10265" t="s">
        <v>95</v>
      </c>
      <c r="BZ10265" t="s">
        <v>1388</v>
      </c>
    </row>
    <row r="10266" spans="1:78" x14ac:dyDescent="0.25">
      <c r="A10266" t="s">
        <v>26409</v>
      </c>
      <c r="B10266" t="s">
        <v>15500</v>
      </c>
      <c r="C10266" t="s">
        <v>18192</v>
      </c>
      <c r="D10266" t="s">
        <v>6937</v>
      </c>
      <c r="F10266" s="1">
        <v>34457</v>
      </c>
      <c r="I10266" t="s">
        <v>83</v>
      </c>
      <c r="J10266">
        <v>0</v>
      </c>
      <c r="K10266" t="s">
        <v>260</v>
      </c>
      <c r="X10266" t="s">
        <v>260</v>
      </c>
      <c r="AE10266" t="s">
        <v>85</v>
      </c>
      <c r="AH10266" s="1">
        <v>42691</v>
      </c>
      <c r="AK10266" t="s">
        <v>110</v>
      </c>
      <c r="AL10266" t="s">
        <v>87</v>
      </c>
      <c r="AO10266">
        <v>22</v>
      </c>
      <c r="AP10266">
        <v>0</v>
      </c>
      <c r="AQ10266">
        <v>0</v>
      </c>
      <c r="AR10266">
        <v>0</v>
      </c>
      <c r="BH10266" t="s">
        <v>8764</v>
      </c>
      <c r="BJ10266">
        <v>0</v>
      </c>
      <c r="BM10266" t="s">
        <v>90</v>
      </c>
      <c r="BY10266" t="s">
        <v>95</v>
      </c>
      <c r="BZ10266" t="s">
        <v>419</v>
      </c>
    </row>
    <row r="10267" spans="1:78" x14ac:dyDescent="0.25">
      <c r="A10267" t="s">
        <v>26410</v>
      </c>
      <c r="B10267" t="s">
        <v>2194</v>
      </c>
      <c r="C10267" t="s">
        <v>8989</v>
      </c>
      <c r="D10267" t="s">
        <v>2195</v>
      </c>
      <c r="F10267" s="1">
        <v>35334</v>
      </c>
      <c r="I10267" t="s">
        <v>83</v>
      </c>
      <c r="J10267">
        <v>0</v>
      </c>
      <c r="K10267" t="s">
        <v>335</v>
      </c>
      <c r="X10267" t="s">
        <v>335</v>
      </c>
      <c r="AE10267" t="s">
        <v>85</v>
      </c>
      <c r="AH10267" s="1">
        <v>42691</v>
      </c>
      <c r="AK10267" t="s">
        <v>110</v>
      </c>
      <c r="AL10267" t="s">
        <v>87</v>
      </c>
      <c r="AO10267">
        <v>20</v>
      </c>
      <c r="AP10267">
        <v>0</v>
      </c>
      <c r="AQ10267">
        <v>0</v>
      </c>
      <c r="AR10267">
        <v>0</v>
      </c>
      <c r="BH10267" t="s">
        <v>22352</v>
      </c>
      <c r="BJ10267">
        <v>0</v>
      </c>
      <c r="BM10267" t="s">
        <v>26411</v>
      </c>
      <c r="BY10267" t="s">
        <v>95</v>
      </c>
      <c r="BZ10267" t="s">
        <v>1043</v>
      </c>
    </row>
    <row r="10268" spans="1:78" x14ac:dyDescent="0.25">
      <c r="A10268" t="s">
        <v>26412</v>
      </c>
      <c r="B10268" t="s">
        <v>13554</v>
      </c>
      <c r="C10268" t="s">
        <v>26413</v>
      </c>
      <c r="D10268" t="s">
        <v>18550</v>
      </c>
      <c r="F10268" s="1">
        <v>32856</v>
      </c>
      <c r="I10268" t="s">
        <v>83</v>
      </c>
      <c r="J10268">
        <v>0</v>
      </c>
      <c r="K10268" t="s">
        <v>370</v>
      </c>
      <c r="X10268" t="s">
        <v>370</v>
      </c>
      <c r="AE10268" t="s">
        <v>85</v>
      </c>
      <c r="AH10268" s="1">
        <v>42776</v>
      </c>
      <c r="AK10268" t="s">
        <v>86</v>
      </c>
      <c r="AL10268" t="s">
        <v>87</v>
      </c>
      <c r="AO10268">
        <v>26</v>
      </c>
      <c r="AP10268">
        <v>0</v>
      </c>
      <c r="AQ10268">
        <v>0</v>
      </c>
      <c r="AR10268">
        <v>0</v>
      </c>
      <c r="BH10268" t="s">
        <v>765</v>
      </c>
      <c r="BJ10268">
        <v>0</v>
      </c>
      <c r="BM10268" t="s">
        <v>90</v>
      </c>
      <c r="BY10268" t="s">
        <v>95</v>
      </c>
      <c r="BZ10268" t="s">
        <v>626</v>
      </c>
    </row>
    <row r="10269" spans="1:78" x14ac:dyDescent="0.25">
      <c r="A10269" t="s">
        <v>26414</v>
      </c>
      <c r="B10269" t="s">
        <v>26415</v>
      </c>
      <c r="C10269" t="s">
        <v>26416</v>
      </c>
      <c r="D10269" t="s">
        <v>26417</v>
      </c>
      <c r="F10269" s="1">
        <v>20863</v>
      </c>
      <c r="I10269" t="s">
        <v>102</v>
      </c>
      <c r="J10269">
        <v>0</v>
      </c>
      <c r="K10269" t="s">
        <v>866</v>
      </c>
      <c r="X10269" t="s">
        <v>866</v>
      </c>
      <c r="AE10269" t="s">
        <v>85</v>
      </c>
      <c r="AH10269" s="1">
        <v>42802</v>
      </c>
      <c r="AK10269" t="s">
        <v>110</v>
      </c>
      <c r="AL10269" t="s">
        <v>87</v>
      </c>
      <c r="AO10269">
        <v>59</v>
      </c>
      <c r="AP10269">
        <v>0</v>
      </c>
      <c r="AQ10269">
        <v>0</v>
      </c>
      <c r="AR10269">
        <v>0</v>
      </c>
      <c r="BH10269" t="s">
        <v>26418</v>
      </c>
      <c r="BJ10269">
        <v>0</v>
      </c>
      <c r="BY10269" t="s">
        <v>95</v>
      </c>
      <c r="BZ10269" t="s">
        <v>868</v>
      </c>
    </row>
    <row r="10270" spans="1:78" x14ac:dyDescent="0.25">
      <c r="A10270" t="s">
        <v>26419</v>
      </c>
      <c r="B10270" t="s">
        <v>2449</v>
      </c>
      <c r="C10270" t="s">
        <v>26420</v>
      </c>
      <c r="D10270" t="s">
        <v>2451</v>
      </c>
      <c r="F10270" s="1">
        <v>23379</v>
      </c>
      <c r="I10270" t="s">
        <v>102</v>
      </c>
      <c r="J10270">
        <v>0</v>
      </c>
      <c r="K10270" t="s">
        <v>866</v>
      </c>
      <c r="X10270" t="s">
        <v>866</v>
      </c>
      <c r="AE10270" t="s">
        <v>85</v>
      </c>
      <c r="AH10270" s="1">
        <v>42691</v>
      </c>
      <c r="AK10270" t="s">
        <v>86</v>
      </c>
      <c r="AL10270" t="s">
        <v>87</v>
      </c>
      <c r="AO10270">
        <v>52</v>
      </c>
      <c r="AP10270">
        <v>0</v>
      </c>
      <c r="AQ10270">
        <v>0</v>
      </c>
      <c r="AR10270">
        <v>0</v>
      </c>
      <c r="BH10270" t="s">
        <v>867</v>
      </c>
      <c r="BJ10270">
        <v>0</v>
      </c>
      <c r="BY10270" t="s">
        <v>95</v>
      </c>
      <c r="BZ10270" t="s">
        <v>823</v>
      </c>
    </row>
    <row r="10271" spans="1:78" x14ac:dyDescent="0.25">
      <c r="A10271" t="s">
        <v>26421</v>
      </c>
      <c r="B10271" t="s">
        <v>2506</v>
      </c>
      <c r="C10271" t="s">
        <v>1382</v>
      </c>
      <c r="D10271" t="s">
        <v>14015</v>
      </c>
      <c r="F10271" s="1">
        <v>20740</v>
      </c>
      <c r="I10271" t="s">
        <v>83</v>
      </c>
      <c r="J10271">
        <v>0</v>
      </c>
      <c r="K10271" t="s">
        <v>260</v>
      </c>
      <c r="X10271" t="s">
        <v>260</v>
      </c>
      <c r="AE10271" t="s">
        <v>85</v>
      </c>
      <c r="AH10271" s="1">
        <v>42691</v>
      </c>
      <c r="AK10271" t="s">
        <v>110</v>
      </c>
      <c r="AL10271" t="s">
        <v>87</v>
      </c>
      <c r="AO10271">
        <v>60</v>
      </c>
      <c r="AP10271">
        <v>0</v>
      </c>
      <c r="AQ10271">
        <v>0</v>
      </c>
      <c r="AR10271">
        <v>0</v>
      </c>
      <c r="BH10271" t="s">
        <v>264</v>
      </c>
      <c r="BJ10271">
        <v>0</v>
      </c>
      <c r="BY10271" t="s">
        <v>95</v>
      </c>
      <c r="BZ10271" t="s">
        <v>3401</v>
      </c>
    </row>
    <row r="10272" spans="1:78" x14ac:dyDescent="0.25">
      <c r="A10272" t="s">
        <v>26422</v>
      </c>
      <c r="B10272" t="s">
        <v>26423</v>
      </c>
      <c r="C10272" t="s">
        <v>26424</v>
      </c>
      <c r="D10272" t="s">
        <v>15210</v>
      </c>
      <c r="F10272" s="1">
        <v>32259</v>
      </c>
      <c r="I10272" t="s">
        <v>83</v>
      </c>
      <c r="J10272">
        <v>0</v>
      </c>
      <c r="K10272" t="s">
        <v>370</v>
      </c>
      <c r="X10272" t="s">
        <v>370</v>
      </c>
      <c r="AE10272" t="s">
        <v>185</v>
      </c>
      <c r="AH10272" s="1">
        <v>42864</v>
      </c>
      <c r="AK10272" t="s">
        <v>86</v>
      </c>
      <c r="AL10272" t="s">
        <v>87</v>
      </c>
      <c r="AO10272">
        <v>28</v>
      </c>
      <c r="AP10272">
        <v>0</v>
      </c>
      <c r="AQ10272">
        <v>0</v>
      </c>
      <c r="AR10272">
        <v>0</v>
      </c>
      <c r="BH10272" t="s">
        <v>26425</v>
      </c>
      <c r="BJ10272">
        <v>0</v>
      </c>
      <c r="BM10272" t="s">
        <v>90</v>
      </c>
      <c r="BY10272" t="s">
        <v>95</v>
      </c>
      <c r="BZ10272" t="s">
        <v>1025</v>
      </c>
    </row>
    <row r="10273" spans="1:78" x14ac:dyDescent="0.25">
      <c r="A10273" t="s">
        <v>26426</v>
      </c>
      <c r="B10273" t="s">
        <v>4895</v>
      </c>
      <c r="C10273" t="s">
        <v>8268</v>
      </c>
      <c r="D10273" t="s">
        <v>5844</v>
      </c>
      <c r="F10273" s="1">
        <v>37073</v>
      </c>
      <c r="I10273" t="s">
        <v>83</v>
      </c>
      <c r="J10273">
        <v>0</v>
      </c>
      <c r="K10273" t="s">
        <v>612</v>
      </c>
      <c r="X10273" t="s">
        <v>612</v>
      </c>
      <c r="AE10273" t="s">
        <v>185</v>
      </c>
      <c r="AH10273" s="1">
        <v>42692</v>
      </c>
      <c r="AK10273" t="s">
        <v>86</v>
      </c>
      <c r="AL10273" t="s">
        <v>87</v>
      </c>
      <c r="AO10273">
        <v>16</v>
      </c>
      <c r="AP10273">
        <v>0</v>
      </c>
      <c r="AQ10273">
        <v>0</v>
      </c>
      <c r="AR10273">
        <v>0</v>
      </c>
      <c r="BH10273" t="s">
        <v>429</v>
      </c>
      <c r="BJ10273">
        <v>0</v>
      </c>
      <c r="BM10273" t="s">
        <v>90</v>
      </c>
      <c r="BY10273" t="s">
        <v>95</v>
      </c>
      <c r="BZ10273" t="s">
        <v>1025</v>
      </c>
    </row>
    <row r="10274" spans="1:78" x14ac:dyDescent="0.25">
      <c r="A10274" t="s">
        <v>26427</v>
      </c>
      <c r="B10274" t="s">
        <v>26428</v>
      </c>
      <c r="C10274" t="s">
        <v>26429</v>
      </c>
      <c r="D10274" t="s">
        <v>451</v>
      </c>
      <c r="F10274" s="1">
        <v>20882</v>
      </c>
      <c r="I10274" t="s">
        <v>83</v>
      </c>
      <c r="J10274">
        <v>0</v>
      </c>
      <c r="K10274" t="s">
        <v>220</v>
      </c>
      <c r="X10274" t="s">
        <v>220</v>
      </c>
      <c r="AE10274" t="s">
        <v>185</v>
      </c>
      <c r="AH10274" s="1">
        <v>42692</v>
      </c>
      <c r="AK10274" t="s">
        <v>110</v>
      </c>
      <c r="AL10274" t="s">
        <v>87</v>
      </c>
      <c r="AO10274">
        <v>59</v>
      </c>
      <c r="AP10274">
        <v>0</v>
      </c>
      <c r="AQ10274">
        <v>0</v>
      </c>
      <c r="AR10274">
        <v>0</v>
      </c>
      <c r="BH10274" t="s">
        <v>1467</v>
      </c>
      <c r="BJ10274">
        <v>0</v>
      </c>
      <c r="BM10274" t="s">
        <v>90</v>
      </c>
      <c r="BY10274" t="s">
        <v>95</v>
      </c>
    </row>
    <row r="10275" spans="1:78" x14ac:dyDescent="0.25">
      <c r="A10275" t="s">
        <v>26430</v>
      </c>
      <c r="B10275" t="s">
        <v>26431</v>
      </c>
      <c r="C10275" t="s">
        <v>6005</v>
      </c>
      <c r="D10275" t="s">
        <v>5741</v>
      </c>
      <c r="F10275" s="1">
        <v>35985</v>
      </c>
      <c r="I10275" t="s">
        <v>83</v>
      </c>
      <c r="J10275">
        <v>0</v>
      </c>
      <c r="K10275" t="s">
        <v>84</v>
      </c>
      <c r="X10275" t="s">
        <v>84</v>
      </c>
      <c r="AE10275" t="s">
        <v>185</v>
      </c>
      <c r="AH10275" s="1">
        <v>42692</v>
      </c>
      <c r="AK10275" t="s">
        <v>86</v>
      </c>
      <c r="AL10275" t="s">
        <v>87</v>
      </c>
      <c r="AO10275">
        <v>18</v>
      </c>
      <c r="AP10275">
        <v>0</v>
      </c>
      <c r="AQ10275">
        <v>0</v>
      </c>
      <c r="AR10275">
        <v>0</v>
      </c>
      <c r="BH10275" t="s">
        <v>89</v>
      </c>
      <c r="BJ10275">
        <v>0</v>
      </c>
      <c r="BY10275" t="s">
        <v>95</v>
      </c>
      <c r="BZ10275" t="s">
        <v>1025</v>
      </c>
    </row>
    <row r="10276" spans="1:78" x14ac:dyDescent="0.25">
      <c r="A10276" t="s">
        <v>26432</v>
      </c>
      <c r="B10276" t="s">
        <v>2281</v>
      </c>
      <c r="C10276" t="s">
        <v>1826</v>
      </c>
      <c r="D10276" t="s">
        <v>1156</v>
      </c>
      <c r="F10276" s="1">
        <v>35733</v>
      </c>
      <c r="I10276" t="s">
        <v>83</v>
      </c>
      <c r="J10276">
        <v>0</v>
      </c>
      <c r="K10276" t="s">
        <v>249</v>
      </c>
      <c r="X10276" t="s">
        <v>249</v>
      </c>
      <c r="AE10276" t="s">
        <v>85</v>
      </c>
      <c r="AH10276" s="1">
        <v>42695</v>
      </c>
      <c r="AK10276" t="s">
        <v>110</v>
      </c>
      <c r="AL10276" t="s">
        <v>87</v>
      </c>
      <c r="AO10276">
        <v>19</v>
      </c>
      <c r="AP10276">
        <v>0</v>
      </c>
      <c r="AQ10276">
        <v>0</v>
      </c>
      <c r="AR10276">
        <v>0</v>
      </c>
      <c r="BH10276" t="s">
        <v>26433</v>
      </c>
      <c r="BJ10276">
        <v>0</v>
      </c>
      <c r="BM10276" t="s">
        <v>90</v>
      </c>
      <c r="BY10276" t="s">
        <v>95</v>
      </c>
    </row>
    <row r="10277" spans="1:78" x14ac:dyDescent="0.25">
      <c r="A10277" t="s">
        <v>26434</v>
      </c>
      <c r="B10277" t="s">
        <v>26435</v>
      </c>
      <c r="C10277" t="s">
        <v>26436</v>
      </c>
      <c r="D10277" t="s">
        <v>16289</v>
      </c>
      <c r="F10277" s="1">
        <v>34230</v>
      </c>
      <c r="I10277" t="s">
        <v>83</v>
      </c>
      <c r="J10277">
        <v>0</v>
      </c>
      <c r="K10277" t="s">
        <v>84</v>
      </c>
      <c r="X10277" t="s">
        <v>84</v>
      </c>
      <c r="AE10277" t="s">
        <v>85</v>
      </c>
      <c r="AH10277" s="1">
        <v>42695</v>
      </c>
      <c r="AK10277" t="s">
        <v>86</v>
      </c>
      <c r="AL10277" t="s">
        <v>87</v>
      </c>
      <c r="AO10277">
        <v>23</v>
      </c>
      <c r="AP10277">
        <v>0</v>
      </c>
      <c r="AQ10277">
        <v>0</v>
      </c>
      <c r="AR10277">
        <v>0</v>
      </c>
      <c r="BH10277" t="s">
        <v>89</v>
      </c>
      <c r="BJ10277">
        <v>0</v>
      </c>
      <c r="BM10277" t="s">
        <v>90</v>
      </c>
      <c r="BY10277" t="s">
        <v>95</v>
      </c>
      <c r="BZ10277" t="s">
        <v>406</v>
      </c>
    </row>
    <row r="10278" spans="1:78" x14ac:dyDescent="0.25">
      <c r="A10278" t="s">
        <v>26437</v>
      </c>
      <c r="B10278" t="s">
        <v>17886</v>
      </c>
      <c r="C10278" t="s">
        <v>22912</v>
      </c>
      <c r="D10278" t="s">
        <v>22913</v>
      </c>
      <c r="F10278" s="1">
        <v>34359</v>
      </c>
      <c r="I10278" t="s">
        <v>83</v>
      </c>
      <c r="J10278">
        <v>0</v>
      </c>
      <c r="K10278" t="s">
        <v>103</v>
      </c>
      <c r="X10278" t="s">
        <v>103</v>
      </c>
      <c r="AE10278" t="s">
        <v>85</v>
      </c>
      <c r="AH10278" s="1">
        <v>42695</v>
      </c>
      <c r="AK10278" t="s">
        <v>86</v>
      </c>
      <c r="AL10278" t="s">
        <v>87</v>
      </c>
      <c r="AO10278">
        <v>22</v>
      </c>
      <c r="AP10278">
        <v>0</v>
      </c>
      <c r="AQ10278">
        <v>0</v>
      </c>
      <c r="AR10278">
        <v>0</v>
      </c>
      <c r="BH10278" t="s">
        <v>111</v>
      </c>
      <c r="BJ10278">
        <v>0</v>
      </c>
      <c r="BM10278" t="s">
        <v>90</v>
      </c>
      <c r="BY10278" t="s">
        <v>95</v>
      </c>
      <c r="BZ10278" t="s">
        <v>307</v>
      </c>
    </row>
    <row r="10279" spans="1:78" x14ac:dyDescent="0.25">
      <c r="A10279" t="s">
        <v>26438</v>
      </c>
      <c r="B10279" t="s">
        <v>25091</v>
      </c>
      <c r="C10279" t="s">
        <v>6044</v>
      </c>
      <c r="D10279" t="s">
        <v>9077</v>
      </c>
      <c r="F10279" s="1">
        <v>34301</v>
      </c>
      <c r="I10279" t="s">
        <v>83</v>
      </c>
      <c r="J10279">
        <v>0</v>
      </c>
      <c r="K10279" t="s">
        <v>1138</v>
      </c>
      <c r="X10279" t="s">
        <v>1138</v>
      </c>
      <c r="AE10279" t="s">
        <v>185</v>
      </c>
      <c r="AH10279" s="1">
        <v>42800</v>
      </c>
      <c r="AK10279" t="s">
        <v>86</v>
      </c>
      <c r="AL10279" t="s">
        <v>87</v>
      </c>
      <c r="AO10279">
        <v>22</v>
      </c>
      <c r="AP10279">
        <v>0</v>
      </c>
      <c r="AQ10279">
        <v>0</v>
      </c>
      <c r="AR10279">
        <v>0</v>
      </c>
      <c r="BH10279" t="s">
        <v>1140</v>
      </c>
      <c r="BJ10279">
        <v>0</v>
      </c>
      <c r="BM10279" t="s">
        <v>90</v>
      </c>
      <c r="BY10279" t="s">
        <v>95</v>
      </c>
      <c r="BZ10279" t="s">
        <v>1025</v>
      </c>
    </row>
    <row r="10280" spans="1:78" x14ac:dyDescent="0.25">
      <c r="A10280" t="s">
        <v>26439</v>
      </c>
      <c r="B10280" t="s">
        <v>687</v>
      </c>
      <c r="C10280" t="s">
        <v>3417</v>
      </c>
      <c r="D10280" t="s">
        <v>366</v>
      </c>
      <c r="F10280" s="1">
        <v>31806</v>
      </c>
      <c r="I10280" t="s">
        <v>102</v>
      </c>
      <c r="J10280">
        <v>0</v>
      </c>
      <c r="K10280" t="s">
        <v>370</v>
      </c>
      <c r="X10280" t="s">
        <v>370</v>
      </c>
      <c r="AE10280" t="s">
        <v>85</v>
      </c>
      <c r="AH10280" s="1">
        <v>42695</v>
      </c>
      <c r="AK10280" t="s">
        <v>110</v>
      </c>
      <c r="AL10280" t="s">
        <v>87</v>
      </c>
      <c r="AO10280">
        <v>29</v>
      </c>
      <c r="AP10280">
        <v>0</v>
      </c>
      <c r="AQ10280">
        <v>0</v>
      </c>
      <c r="AR10280">
        <v>0</v>
      </c>
      <c r="BH10280" t="s">
        <v>26425</v>
      </c>
      <c r="BJ10280">
        <v>0</v>
      </c>
      <c r="BM10280" t="s">
        <v>90</v>
      </c>
      <c r="BY10280" t="s">
        <v>95</v>
      </c>
      <c r="BZ10280" t="s">
        <v>1477</v>
      </c>
    </row>
    <row r="10281" spans="1:78" x14ac:dyDescent="0.25">
      <c r="A10281" t="s">
        <v>26440</v>
      </c>
      <c r="B10281" t="s">
        <v>26441</v>
      </c>
      <c r="C10281" t="s">
        <v>26442</v>
      </c>
      <c r="D10281" t="s">
        <v>6537</v>
      </c>
      <c r="F10281" s="1">
        <v>23567</v>
      </c>
      <c r="I10281" t="s">
        <v>102</v>
      </c>
      <c r="J10281">
        <v>0</v>
      </c>
      <c r="K10281" t="s">
        <v>694</v>
      </c>
      <c r="X10281" t="s">
        <v>694</v>
      </c>
      <c r="AH10281" s="1">
        <v>42695</v>
      </c>
      <c r="AK10281" t="s">
        <v>110</v>
      </c>
      <c r="AL10281" t="s">
        <v>87</v>
      </c>
      <c r="AO10281">
        <v>53</v>
      </c>
      <c r="AP10281">
        <v>0</v>
      </c>
      <c r="AQ10281">
        <v>0</v>
      </c>
      <c r="AR10281">
        <v>0</v>
      </c>
      <c r="BH10281" t="s">
        <v>695</v>
      </c>
      <c r="BJ10281">
        <v>0</v>
      </c>
      <c r="BY10281" t="s">
        <v>95</v>
      </c>
    </row>
    <row r="10282" spans="1:78" x14ac:dyDescent="0.25">
      <c r="A10282" t="s">
        <v>26440</v>
      </c>
      <c r="B10282" t="s">
        <v>26441</v>
      </c>
      <c r="C10282" t="s">
        <v>26442</v>
      </c>
      <c r="D10282" t="s">
        <v>6537</v>
      </c>
      <c r="F10282" s="1">
        <v>23567</v>
      </c>
      <c r="I10282" t="s">
        <v>102</v>
      </c>
      <c r="J10282">
        <v>0</v>
      </c>
      <c r="K10282" t="s">
        <v>694</v>
      </c>
      <c r="X10282" t="s">
        <v>694</v>
      </c>
      <c r="AH10282" s="1">
        <v>42695</v>
      </c>
      <c r="AK10282" t="s">
        <v>110</v>
      </c>
      <c r="AL10282" t="s">
        <v>87</v>
      </c>
      <c r="AO10282">
        <v>53</v>
      </c>
      <c r="AP10282">
        <v>0</v>
      </c>
      <c r="AQ10282">
        <v>0</v>
      </c>
      <c r="AR10282">
        <v>0</v>
      </c>
      <c r="BH10282" t="s">
        <v>695</v>
      </c>
      <c r="BJ10282">
        <v>0</v>
      </c>
      <c r="BY10282" t="s">
        <v>95</v>
      </c>
    </row>
    <row r="10283" spans="1:78" x14ac:dyDescent="0.25">
      <c r="A10283" t="s">
        <v>26443</v>
      </c>
      <c r="B10283" t="s">
        <v>1627</v>
      </c>
      <c r="C10283" t="s">
        <v>9291</v>
      </c>
      <c r="D10283" t="s">
        <v>1632</v>
      </c>
      <c r="F10283" s="1">
        <v>28621</v>
      </c>
      <c r="I10283" t="s">
        <v>102</v>
      </c>
      <c r="J10283">
        <v>0</v>
      </c>
      <c r="K10283" t="s">
        <v>866</v>
      </c>
      <c r="X10283" t="s">
        <v>866</v>
      </c>
      <c r="AE10283" t="s">
        <v>185</v>
      </c>
      <c r="AH10283" s="1">
        <v>42884</v>
      </c>
      <c r="AK10283" t="s">
        <v>110</v>
      </c>
      <c r="AL10283" t="s">
        <v>87</v>
      </c>
      <c r="AO10283">
        <v>38</v>
      </c>
      <c r="AP10283">
        <v>0</v>
      </c>
      <c r="AQ10283">
        <v>0</v>
      </c>
      <c r="AR10283">
        <v>0</v>
      </c>
      <c r="BH10283" t="s">
        <v>867</v>
      </c>
      <c r="BJ10283">
        <v>0</v>
      </c>
      <c r="BY10283" t="s">
        <v>95</v>
      </c>
      <c r="BZ10283" t="s">
        <v>1025</v>
      </c>
    </row>
    <row r="10284" spans="1:78" x14ac:dyDescent="0.25">
      <c r="A10284" t="s">
        <v>26444</v>
      </c>
      <c r="B10284" t="s">
        <v>1746</v>
      </c>
      <c r="C10284" t="s">
        <v>26445</v>
      </c>
      <c r="D10284" t="s">
        <v>8213</v>
      </c>
      <c r="F10284" s="1">
        <v>20778</v>
      </c>
      <c r="I10284" t="s">
        <v>1137</v>
      </c>
      <c r="J10284">
        <v>0</v>
      </c>
      <c r="K10284" t="s">
        <v>103</v>
      </c>
      <c r="X10284" t="s">
        <v>103</v>
      </c>
      <c r="AE10284" t="s">
        <v>85</v>
      </c>
      <c r="AH10284" s="1">
        <v>42705</v>
      </c>
      <c r="AK10284" t="s">
        <v>110</v>
      </c>
      <c r="AL10284" t="s">
        <v>87</v>
      </c>
      <c r="AO10284">
        <v>60</v>
      </c>
      <c r="AP10284">
        <v>0</v>
      </c>
      <c r="AQ10284">
        <v>0</v>
      </c>
      <c r="AR10284">
        <v>0</v>
      </c>
      <c r="BH10284" t="s">
        <v>111</v>
      </c>
      <c r="BJ10284">
        <v>0</v>
      </c>
      <c r="BY10284" t="s">
        <v>95</v>
      </c>
      <c r="BZ10284" t="s">
        <v>774</v>
      </c>
    </row>
    <row r="10285" spans="1:78" x14ac:dyDescent="0.25">
      <c r="A10285" t="s">
        <v>26446</v>
      </c>
      <c r="B10285" t="s">
        <v>22521</v>
      </c>
      <c r="C10285" t="s">
        <v>10782</v>
      </c>
      <c r="D10285" t="s">
        <v>2116</v>
      </c>
      <c r="F10285" s="1">
        <v>29363</v>
      </c>
      <c r="I10285" t="s">
        <v>83</v>
      </c>
      <c r="J10285">
        <v>0</v>
      </c>
      <c r="K10285" t="s">
        <v>220</v>
      </c>
      <c r="X10285" t="s">
        <v>220</v>
      </c>
      <c r="AE10285" t="s">
        <v>185</v>
      </c>
      <c r="AH10285" s="1">
        <v>42695</v>
      </c>
      <c r="AK10285" t="s">
        <v>86</v>
      </c>
      <c r="AL10285" t="s">
        <v>87</v>
      </c>
      <c r="AO10285">
        <v>36</v>
      </c>
      <c r="AP10285">
        <v>0</v>
      </c>
      <c r="AQ10285">
        <v>0</v>
      </c>
      <c r="AR10285">
        <v>0</v>
      </c>
      <c r="BH10285" t="s">
        <v>1467</v>
      </c>
      <c r="BJ10285">
        <v>0</v>
      </c>
      <c r="BY10285" t="s">
        <v>95</v>
      </c>
      <c r="BZ10285" t="s">
        <v>1025</v>
      </c>
    </row>
    <row r="10286" spans="1:78" x14ac:dyDescent="0.25">
      <c r="A10286" t="s">
        <v>26447</v>
      </c>
      <c r="B10286" t="s">
        <v>26448</v>
      </c>
      <c r="C10286" t="s">
        <v>26449</v>
      </c>
      <c r="D10286" t="s">
        <v>5237</v>
      </c>
      <c r="F10286" s="1">
        <v>33217</v>
      </c>
      <c r="I10286" t="s">
        <v>83</v>
      </c>
      <c r="J10286">
        <v>0</v>
      </c>
      <c r="K10286" t="s">
        <v>208</v>
      </c>
      <c r="X10286" t="s">
        <v>208</v>
      </c>
      <c r="AE10286" t="s">
        <v>85</v>
      </c>
      <c r="AH10286" s="1">
        <v>42695</v>
      </c>
      <c r="AK10286" t="s">
        <v>110</v>
      </c>
      <c r="AL10286" t="s">
        <v>87</v>
      </c>
      <c r="AO10286">
        <v>25</v>
      </c>
      <c r="AP10286">
        <v>0</v>
      </c>
      <c r="AQ10286">
        <v>0</v>
      </c>
      <c r="AR10286">
        <v>0</v>
      </c>
      <c r="BH10286" t="s">
        <v>703</v>
      </c>
      <c r="BJ10286">
        <v>0</v>
      </c>
      <c r="BY10286" t="s">
        <v>95</v>
      </c>
      <c r="BZ10286" t="s">
        <v>636</v>
      </c>
    </row>
    <row r="10287" spans="1:78" x14ac:dyDescent="0.25">
      <c r="A10287" t="s">
        <v>26450</v>
      </c>
      <c r="B10287" t="s">
        <v>324</v>
      </c>
      <c r="C10287" t="s">
        <v>3248</v>
      </c>
      <c r="D10287" t="s">
        <v>451</v>
      </c>
      <c r="F10287" s="1">
        <v>32089</v>
      </c>
      <c r="I10287" t="s">
        <v>102</v>
      </c>
      <c r="J10287">
        <v>0</v>
      </c>
      <c r="K10287" t="s">
        <v>103</v>
      </c>
      <c r="X10287" t="s">
        <v>103</v>
      </c>
      <c r="AE10287" t="s">
        <v>185</v>
      </c>
      <c r="AH10287" s="1">
        <v>42696</v>
      </c>
      <c r="AK10287" t="s">
        <v>110</v>
      </c>
      <c r="AL10287" t="s">
        <v>87</v>
      </c>
      <c r="AO10287">
        <v>29</v>
      </c>
      <c r="AP10287">
        <v>0</v>
      </c>
      <c r="AQ10287">
        <v>0</v>
      </c>
      <c r="AR10287">
        <v>0</v>
      </c>
      <c r="BH10287" t="s">
        <v>111</v>
      </c>
      <c r="BJ10287">
        <v>0</v>
      </c>
      <c r="BY10287" t="s">
        <v>95</v>
      </c>
      <c r="BZ10287" t="s">
        <v>1025</v>
      </c>
    </row>
    <row r="10288" spans="1:78" x14ac:dyDescent="0.25">
      <c r="A10288" t="s">
        <v>26451</v>
      </c>
      <c r="B10288" t="s">
        <v>16959</v>
      </c>
      <c r="C10288" t="s">
        <v>836</v>
      </c>
      <c r="D10288" t="s">
        <v>26452</v>
      </c>
      <c r="F10288" s="1">
        <v>28278</v>
      </c>
      <c r="I10288" t="s">
        <v>83</v>
      </c>
      <c r="J10288">
        <v>0</v>
      </c>
      <c r="K10288" t="s">
        <v>1138</v>
      </c>
      <c r="X10288" t="s">
        <v>1138</v>
      </c>
      <c r="AE10288" t="s">
        <v>185</v>
      </c>
      <c r="AH10288" s="1">
        <v>42696</v>
      </c>
      <c r="AK10288" t="s">
        <v>86</v>
      </c>
      <c r="AL10288" t="s">
        <v>87</v>
      </c>
      <c r="AO10288">
        <v>39</v>
      </c>
      <c r="AP10288">
        <v>0</v>
      </c>
      <c r="AQ10288">
        <v>0</v>
      </c>
      <c r="AR10288">
        <v>0</v>
      </c>
      <c r="BH10288" t="s">
        <v>1140</v>
      </c>
      <c r="BJ10288">
        <v>0</v>
      </c>
      <c r="BY10288" t="s">
        <v>95</v>
      </c>
      <c r="BZ10288" t="s">
        <v>1025</v>
      </c>
    </row>
    <row r="10289" spans="1:78" x14ac:dyDescent="0.25">
      <c r="A10289" t="s">
        <v>26453</v>
      </c>
      <c r="B10289" t="s">
        <v>898</v>
      </c>
      <c r="C10289" t="s">
        <v>26454</v>
      </c>
      <c r="D10289" t="s">
        <v>26455</v>
      </c>
      <c r="F10289" s="1">
        <v>27019</v>
      </c>
      <c r="I10289" t="s">
        <v>102</v>
      </c>
      <c r="J10289">
        <v>0</v>
      </c>
      <c r="K10289" t="s">
        <v>838</v>
      </c>
      <c r="X10289" t="s">
        <v>838</v>
      </c>
      <c r="AE10289" t="s">
        <v>85</v>
      </c>
      <c r="AH10289" s="1">
        <v>42696</v>
      </c>
      <c r="AK10289" t="s">
        <v>110</v>
      </c>
      <c r="AL10289" t="s">
        <v>87</v>
      </c>
      <c r="AO10289">
        <v>43</v>
      </c>
      <c r="AP10289">
        <v>0</v>
      </c>
      <c r="AQ10289">
        <v>0</v>
      </c>
      <c r="AR10289">
        <v>0</v>
      </c>
      <c r="BH10289" t="s">
        <v>754</v>
      </c>
      <c r="BJ10289">
        <v>0</v>
      </c>
      <c r="BM10289" t="s">
        <v>90</v>
      </c>
      <c r="BY10289" t="s">
        <v>95</v>
      </c>
      <c r="BZ10289" t="s">
        <v>1069</v>
      </c>
    </row>
    <row r="10290" spans="1:78" x14ac:dyDescent="0.25">
      <c r="A10290" t="s">
        <v>26456</v>
      </c>
      <c r="B10290" t="s">
        <v>3951</v>
      </c>
      <c r="C10290" t="s">
        <v>26457</v>
      </c>
      <c r="D10290" t="s">
        <v>3429</v>
      </c>
      <c r="F10290" s="1">
        <v>33752</v>
      </c>
      <c r="I10290" t="s">
        <v>83</v>
      </c>
      <c r="J10290">
        <v>0</v>
      </c>
      <c r="K10290" t="s">
        <v>84</v>
      </c>
      <c r="X10290" t="s">
        <v>84</v>
      </c>
      <c r="AE10290" t="s">
        <v>185</v>
      </c>
      <c r="AH10290" s="1">
        <v>42696</v>
      </c>
      <c r="AK10290" t="s">
        <v>86</v>
      </c>
      <c r="AL10290" t="s">
        <v>87</v>
      </c>
      <c r="AO10290">
        <v>24</v>
      </c>
      <c r="AP10290">
        <v>0</v>
      </c>
      <c r="AQ10290">
        <v>0</v>
      </c>
      <c r="AR10290">
        <v>0</v>
      </c>
      <c r="BH10290" t="s">
        <v>89</v>
      </c>
      <c r="BJ10290">
        <v>0</v>
      </c>
      <c r="BY10290" t="s">
        <v>95</v>
      </c>
      <c r="BZ10290" t="s">
        <v>1025</v>
      </c>
    </row>
    <row r="10291" spans="1:78" x14ac:dyDescent="0.25">
      <c r="A10291" t="s">
        <v>26458</v>
      </c>
      <c r="B10291" t="s">
        <v>5844</v>
      </c>
      <c r="C10291" t="s">
        <v>547</v>
      </c>
      <c r="D10291" t="s">
        <v>12452</v>
      </c>
      <c r="F10291" s="1">
        <v>24399</v>
      </c>
      <c r="I10291" t="s">
        <v>83</v>
      </c>
      <c r="J10291">
        <v>0</v>
      </c>
      <c r="K10291" t="s">
        <v>838</v>
      </c>
      <c r="X10291" t="s">
        <v>838</v>
      </c>
      <c r="AE10291" t="s">
        <v>85</v>
      </c>
      <c r="AH10291" s="1">
        <v>42698</v>
      </c>
      <c r="AK10291" t="s">
        <v>86</v>
      </c>
      <c r="AL10291" t="s">
        <v>87</v>
      </c>
      <c r="AO10291">
        <v>50</v>
      </c>
      <c r="AP10291">
        <v>0</v>
      </c>
      <c r="AQ10291">
        <v>0</v>
      </c>
      <c r="AR10291">
        <v>0</v>
      </c>
      <c r="BH10291" t="s">
        <v>1553</v>
      </c>
      <c r="BJ10291">
        <v>0</v>
      </c>
      <c r="BY10291" t="s">
        <v>95</v>
      </c>
      <c r="BZ10291" t="s">
        <v>823</v>
      </c>
    </row>
    <row r="10292" spans="1:78" x14ac:dyDescent="0.25">
      <c r="A10292" t="s">
        <v>26459</v>
      </c>
      <c r="B10292" t="s">
        <v>204</v>
      </c>
      <c r="C10292" t="s">
        <v>8317</v>
      </c>
      <c r="D10292" t="s">
        <v>7870</v>
      </c>
      <c r="F10292" s="1">
        <v>26032</v>
      </c>
      <c r="I10292" t="s">
        <v>102</v>
      </c>
      <c r="J10292">
        <v>0</v>
      </c>
      <c r="K10292" t="s">
        <v>694</v>
      </c>
      <c r="X10292" t="s">
        <v>694</v>
      </c>
      <c r="AE10292" t="s">
        <v>85</v>
      </c>
      <c r="AH10292" s="1">
        <v>42775</v>
      </c>
      <c r="AK10292" t="s">
        <v>86</v>
      </c>
      <c r="AL10292" t="s">
        <v>87</v>
      </c>
      <c r="AO10292">
        <v>47</v>
      </c>
      <c r="AP10292">
        <v>0</v>
      </c>
      <c r="AQ10292">
        <v>0</v>
      </c>
      <c r="AR10292">
        <v>0</v>
      </c>
      <c r="BH10292" t="s">
        <v>695</v>
      </c>
      <c r="BJ10292">
        <v>0</v>
      </c>
      <c r="BY10292" t="s">
        <v>95</v>
      </c>
      <c r="BZ10292" t="s">
        <v>383</v>
      </c>
    </row>
    <row r="10293" spans="1:78" x14ac:dyDescent="0.25">
      <c r="A10293" t="s">
        <v>26460</v>
      </c>
      <c r="B10293" t="s">
        <v>10845</v>
      </c>
      <c r="C10293" t="s">
        <v>26461</v>
      </c>
      <c r="D10293" t="s">
        <v>12307</v>
      </c>
      <c r="F10293" s="1">
        <v>20580</v>
      </c>
      <c r="I10293" t="s">
        <v>102</v>
      </c>
      <c r="J10293">
        <v>0</v>
      </c>
      <c r="K10293" t="s">
        <v>103</v>
      </c>
      <c r="X10293" t="s">
        <v>103</v>
      </c>
      <c r="AE10293" t="s">
        <v>85</v>
      </c>
      <c r="AH10293" s="1">
        <v>42696</v>
      </c>
      <c r="AK10293" t="s">
        <v>110</v>
      </c>
      <c r="AL10293" t="s">
        <v>87</v>
      </c>
      <c r="AO10293">
        <v>60</v>
      </c>
      <c r="AP10293">
        <v>0</v>
      </c>
      <c r="AQ10293">
        <v>0</v>
      </c>
      <c r="AR10293">
        <v>0</v>
      </c>
      <c r="BH10293" t="s">
        <v>111</v>
      </c>
      <c r="BJ10293">
        <v>0</v>
      </c>
      <c r="BY10293" t="s">
        <v>95</v>
      </c>
      <c r="BZ10293" t="s">
        <v>946</v>
      </c>
    </row>
    <row r="10294" spans="1:78" x14ac:dyDescent="0.25">
      <c r="A10294" t="s">
        <v>26462</v>
      </c>
      <c r="B10294" t="s">
        <v>3006</v>
      </c>
      <c r="C10294" t="s">
        <v>4744</v>
      </c>
      <c r="D10294" t="s">
        <v>26463</v>
      </c>
      <c r="F10294" s="1">
        <v>32025</v>
      </c>
      <c r="I10294" t="s">
        <v>102</v>
      </c>
      <c r="J10294">
        <v>0</v>
      </c>
      <c r="K10294" t="s">
        <v>370</v>
      </c>
      <c r="X10294" t="s">
        <v>370</v>
      </c>
      <c r="AE10294" t="s">
        <v>85</v>
      </c>
      <c r="AH10294" s="1">
        <v>42696</v>
      </c>
      <c r="AK10294" t="s">
        <v>110</v>
      </c>
      <c r="AL10294" t="s">
        <v>87</v>
      </c>
      <c r="AO10294">
        <v>30</v>
      </c>
      <c r="AP10294">
        <v>0</v>
      </c>
      <c r="AQ10294">
        <v>0</v>
      </c>
      <c r="AR10294">
        <v>0</v>
      </c>
      <c r="BH10294" t="s">
        <v>765</v>
      </c>
      <c r="BJ10294">
        <v>0</v>
      </c>
      <c r="BY10294" t="s">
        <v>95</v>
      </c>
      <c r="BZ10294" t="s">
        <v>479</v>
      </c>
    </row>
    <row r="10295" spans="1:78" x14ac:dyDescent="0.25">
      <c r="A10295" t="s">
        <v>26464</v>
      </c>
      <c r="B10295" t="s">
        <v>26465</v>
      </c>
      <c r="C10295" t="s">
        <v>3518</v>
      </c>
      <c r="D10295" t="s">
        <v>16366</v>
      </c>
      <c r="F10295" s="1">
        <v>30786</v>
      </c>
      <c r="I10295" t="s">
        <v>83</v>
      </c>
      <c r="J10295">
        <v>0</v>
      </c>
      <c r="K10295" t="s">
        <v>860</v>
      </c>
      <c r="X10295" t="s">
        <v>860</v>
      </c>
      <c r="AE10295" t="s">
        <v>185</v>
      </c>
      <c r="AH10295" s="1">
        <v>42696</v>
      </c>
      <c r="AK10295" t="s">
        <v>110</v>
      </c>
      <c r="AL10295" t="s">
        <v>87</v>
      </c>
      <c r="AO10295">
        <v>32</v>
      </c>
      <c r="AP10295">
        <v>0</v>
      </c>
      <c r="AQ10295">
        <v>0</v>
      </c>
      <c r="AR10295">
        <v>0</v>
      </c>
      <c r="BH10295" t="s">
        <v>861</v>
      </c>
      <c r="BJ10295">
        <v>0</v>
      </c>
      <c r="BY10295" t="s">
        <v>95</v>
      </c>
      <c r="BZ10295" t="s">
        <v>1025</v>
      </c>
    </row>
    <row r="10296" spans="1:78" x14ac:dyDescent="0.25">
      <c r="A10296" t="s">
        <v>26466</v>
      </c>
      <c r="B10296" t="s">
        <v>6886</v>
      </c>
      <c r="C10296" t="s">
        <v>26467</v>
      </c>
      <c r="D10296" t="s">
        <v>6888</v>
      </c>
      <c r="F10296" s="1">
        <v>33150</v>
      </c>
      <c r="I10296" t="s">
        <v>102</v>
      </c>
      <c r="J10296">
        <v>0</v>
      </c>
      <c r="K10296" t="s">
        <v>249</v>
      </c>
      <c r="X10296" t="s">
        <v>249</v>
      </c>
      <c r="AE10296" t="s">
        <v>85</v>
      </c>
      <c r="AH10296" s="1">
        <v>42696</v>
      </c>
      <c r="AK10296" t="s">
        <v>110</v>
      </c>
      <c r="AL10296" t="s">
        <v>109</v>
      </c>
      <c r="AO10296">
        <v>26</v>
      </c>
      <c r="AP10296">
        <v>0</v>
      </c>
      <c r="AQ10296">
        <v>0</v>
      </c>
      <c r="AR10296">
        <v>0</v>
      </c>
      <c r="BH10296" t="s">
        <v>345</v>
      </c>
      <c r="BJ10296">
        <v>0</v>
      </c>
      <c r="BY10296" t="s">
        <v>95</v>
      </c>
      <c r="BZ10296" t="s">
        <v>351</v>
      </c>
    </row>
    <row r="10297" spans="1:78" x14ac:dyDescent="0.25">
      <c r="A10297" t="s">
        <v>26468</v>
      </c>
      <c r="B10297" t="s">
        <v>11953</v>
      </c>
      <c r="C10297" t="s">
        <v>26469</v>
      </c>
      <c r="D10297" t="s">
        <v>11908</v>
      </c>
      <c r="F10297" s="1">
        <v>32859</v>
      </c>
      <c r="I10297" t="s">
        <v>83</v>
      </c>
      <c r="J10297">
        <v>0</v>
      </c>
      <c r="K10297" t="s">
        <v>161</v>
      </c>
      <c r="X10297" t="s">
        <v>161</v>
      </c>
      <c r="AE10297" t="s">
        <v>85</v>
      </c>
      <c r="AH10297" s="1">
        <v>42697</v>
      </c>
      <c r="AK10297" t="s">
        <v>110</v>
      </c>
      <c r="AL10297" t="s">
        <v>87</v>
      </c>
      <c r="AO10297">
        <v>26</v>
      </c>
      <c r="AP10297">
        <v>0</v>
      </c>
      <c r="AQ10297">
        <v>0</v>
      </c>
      <c r="AR10297">
        <v>0</v>
      </c>
      <c r="BH10297" t="s">
        <v>26470</v>
      </c>
      <c r="BJ10297">
        <v>0</v>
      </c>
      <c r="BY10297" t="s">
        <v>95</v>
      </c>
      <c r="BZ10297" t="s">
        <v>741</v>
      </c>
    </row>
    <row r="10298" spans="1:78" x14ac:dyDescent="0.25">
      <c r="A10298" t="s">
        <v>26471</v>
      </c>
      <c r="B10298" t="s">
        <v>14435</v>
      </c>
      <c r="C10298" t="s">
        <v>1664</v>
      </c>
      <c r="D10298" t="s">
        <v>26472</v>
      </c>
      <c r="F10298" s="1">
        <v>32726</v>
      </c>
      <c r="I10298" t="s">
        <v>83</v>
      </c>
      <c r="J10298">
        <v>0</v>
      </c>
      <c r="K10298" t="s">
        <v>161</v>
      </c>
      <c r="X10298" t="s">
        <v>161</v>
      </c>
      <c r="AE10298" t="s">
        <v>85</v>
      </c>
      <c r="AH10298" s="1">
        <v>42697</v>
      </c>
      <c r="AK10298" t="s">
        <v>86</v>
      </c>
      <c r="AL10298" t="s">
        <v>87</v>
      </c>
      <c r="AO10298">
        <v>27</v>
      </c>
      <c r="AP10298">
        <v>0</v>
      </c>
      <c r="AQ10298">
        <v>0</v>
      </c>
      <c r="AR10298">
        <v>0</v>
      </c>
      <c r="BH10298" t="s">
        <v>676</v>
      </c>
      <c r="BJ10298">
        <v>0</v>
      </c>
      <c r="BY10298" t="s">
        <v>95</v>
      </c>
      <c r="BZ10298" t="s">
        <v>215</v>
      </c>
    </row>
    <row r="10299" spans="1:78" x14ac:dyDescent="0.25">
      <c r="A10299" t="s">
        <v>26473</v>
      </c>
      <c r="B10299" t="s">
        <v>24027</v>
      </c>
      <c r="C10299" t="s">
        <v>26474</v>
      </c>
      <c r="D10299" t="s">
        <v>13807</v>
      </c>
      <c r="F10299" s="1">
        <v>36857</v>
      </c>
      <c r="I10299" t="s">
        <v>83</v>
      </c>
      <c r="J10299">
        <v>0</v>
      </c>
      <c r="K10299" t="s">
        <v>838</v>
      </c>
      <c r="X10299" t="s">
        <v>838</v>
      </c>
      <c r="AH10299" s="1">
        <v>42697</v>
      </c>
      <c r="AK10299" t="s">
        <v>110</v>
      </c>
      <c r="AL10299" t="s">
        <v>87</v>
      </c>
      <c r="AO10299">
        <v>13</v>
      </c>
      <c r="AP10299">
        <v>0</v>
      </c>
      <c r="AQ10299">
        <v>0</v>
      </c>
      <c r="AR10299">
        <v>0</v>
      </c>
      <c r="BH10299" t="s">
        <v>392</v>
      </c>
      <c r="BJ10299">
        <v>0</v>
      </c>
      <c r="BY10299" t="s">
        <v>95</v>
      </c>
    </row>
    <row r="10300" spans="1:78" x14ac:dyDescent="0.25">
      <c r="A10300" t="s">
        <v>26475</v>
      </c>
      <c r="B10300" t="s">
        <v>11005</v>
      </c>
      <c r="C10300" t="s">
        <v>26476</v>
      </c>
      <c r="D10300" t="s">
        <v>26477</v>
      </c>
      <c r="F10300" s="1">
        <v>36121</v>
      </c>
      <c r="I10300" t="s">
        <v>83</v>
      </c>
      <c r="J10300">
        <v>0</v>
      </c>
      <c r="K10300" t="s">
        <v>771</v>
      </c>
      <c r="X10300" t="s">
        <v>771</v>
      </c>
      <c r="AE10300" t="s">
        <v>185</v>
      </c>
      <c r="AH10300" s="1">
        <v>42698</v>
      </c>
      <c r="AK10300" t="s">
        <v>110</v>
      </c>
      <c r="AL10300" t="s">
        <v>87</v>
      </c>
      <c r="AO10300">
        <v>18</v>
      </c>
      <c r="AP10300">
        <v>0</v>
      </c>
      <c r="AQ10300">
        <v>0</v>
      </c>
      <c r="AR10300">
        <v>0</v>
      </c>
      <c r="BH10300" t="s">
        <v>26478</v>
      </c>
      <c r="BJ10300">
        <v>0</v>
      </c>
      <c r="BM10300" t="s">
        <v>90</v>
      </c>
      <c r="BY10300" t="s">
        <v>95</v>
      </c>
    </row>
    <row r="10301" spans="1:78" x14ac:dyDescent="0.25">
      <c r="A10301" t="s">
        <v>26479</v>
      </c>
      <c r="B10301" t="s">
        <v>5075</v>
      </c>
      <c r="C10301" t="s">
        <v>461</v>
      </c>
      <c r="D10301" t="s">
        <v>3185</v>
      </c>
      <c r="F10301" s="1">
        <v>28297</v>
      </c>
      <c r="I10301" t="s">
        <v>102</v>
      </c>
      <c r="J10301">
        <v>0</v>
      </c>
      <c r="K10301" t="s">
        <v>161</v>
      </c>
      <c r="X10301" t="s">
        <v>161</v>
      </c>
      <c r="AE10301" t="s">
        <v>85</v>
      </c>
      <c r="AH10301" s="1">
        <v>42698</v>
      </c>
      <c r="AK10301" t="s">
        <v>110</v>
      </c>
      <c r="AL10301" t="s">
        <v>87</v>
      </c>
      <c r="AO10301">
        <v>39</v>
      </c>
      <c r="AP10301">
        <v>0</v>
      </c>
      <c r="AQ10301">
        <v>0</v>
      </c>
      <c r="AR10301">
        <v>0</v>
      </c>
      <c r="BH10301" t="s">
        <v>171</v>
      </c>
      <c r="BJ10301">
        <v>0</v>
      </c>
      <c r="BM10301" t="s">
        <v>90</v>
      </c>
      <c r="BY10301" t="s">
        <v>95</v>
      </c>
      <c r="BZ10301" t="s">
        <v>505</v>
      </c>
    </row>
    <row r="10302" spans="1:78" x14ac:dyDescent="0.25">
      <c r="A10302" t="s">
        <v>26480</v>
      </c>
      <c r="B10302" t="s">
        <v>10691</v>
      </c>
      <c r="C10302" t="s">
        <v>26481</v>
      </c>
      <c r="D10302" t="s">
        <v>857</v>
      </c>
      <c r="F10302" s="1">
        <v>34906</v>
      </c>
      <c r="J10302">
        <v>0</v>
      </c>
      <c r="K10302" t="s">
        <v>84</v>
      </c>
      <c r="X10302" t="s">
        <v>84</v>
      </c>
      <c r="AE10302" t="s">
        <v>85</v>
      </c>
      <c r="AH10302" s="1">
        <v>42698</v>
      </c>
      <c r="AL10302" t="s">
        <v>87</v>
      </c>
      <c r="AO10302">
        <v>21</v>
      </c>
      <c r="AP10302">
        <v>0</v>
      </c>
      <c r="AQ10302">
        <v>0</v>
      </c>
      <c r="AR10302">
        <v>0</v>
      </c>
      <c r="BH10302" t="s">
        <v>89</v>
      </c>
      <c r="BJ10302">
        <v>0</v>
      </c>
      <c r="BM10302" t="s">
        <v>90</v>
      </c>
      <c r="BY10302" t="s">
        <v>95</v>
      </c>
      <c r="BZ10302" t="s">
        <v>2218</v>
      </c>
    </row>
    <row r="10303" spans="1:78" x14ac:dyDescent="0.25">
      <c r="A10303" t="s">
        <v>26482</v>
      </c>
      <c r="B10303" t="s">
        <v>1734</v>
      </c>
      <c r="C10303" t="s">
        <v>94</v>
      </c>
      <c r="D10303" t="s">
        <v>26483</v>
      </c>
      <c r="F10303" s="1">
        <v>31900</v>
      </c>
      <c r="I10303" t="s">
        <v>83</v>
      </c>
      <c r="J10303">
        <v>0</v>
      </c>
      <c r="K10303" t="s">
        <v>208</v>
      </c>
      <c r="X10303" t="s">
        <v>208</v>
      </c>
      <c r="AE10303" t="s">
        <v>185</v>
      </c>
      <c r="AH10303" s="1">
        <v>42698</v>
      </c>
      <c r="AK10303" t="s">
        <v>86</v>
      </c>
      <c r="AL10303" t="s">
        <v>87</v>
      </c>
      <c r="AO10303">
        <v>29</v>
      </c>
      <c r="AP10303">
        <v>0</v>
      </c>
      <c r="AQ10303">
        <v>0</v>
      </c>
      <c r="AR10303">
        <v>0</v>
      </c>
      <c r="BH10303" t="s">
        <v>171</v>
      </c>
      <c r="BJ10303">
        <v>0</v>
      </c>
      <c r="BM10303" t="s">
        <v>90</v>
      </c>
      <c r="BY10303" t="s">
        <v>95</v>
      </c>
      <c r="BZ10303" t="s">
        <v>1025</v>
      </c>
    </row>
    <row r="10304" spans="1:78" x14ac:dyDescent="0.25">
      <c r="A10304" t="s">
        <v>26484</v>
      </c>
      <c r="B10304" t="s">
        <v>1379</v>
      </c>
      <c r="C10304" t="s">
        <v>26485</v>
      </c>
      <c r="D10304" t="s">
        <v>7098</v>
      </c>
      <c r="F10304" s="1">
        <v>30352</v>
      </c>
      <c r="I10304" t="s">
        <v>83</v>
      </c>
      <c r="J10304">
        <v>0</v>
      </c>
      <c r="K10304" t="s">
        <v>1067</v>
      </c>
      <c r="X10304" t="s">
        <v>1067</v>
      </c>
      <c r="AE10304" t="s">
        <v>185</v>
      </c>
      <c r="AH10304" s="1">
        <v>42698</v>
      </c>
      <c r="AK10304" t="s">
        <v>86</v>
      </c>
      <c r="AL10304" t="s">
        <v>87</v>
      </c>
      <c r="AO10304">
        <v>33</v>
      </c>
      <c r="AP10304">
        <v>0</v>
      </c>
      <c r="AQ10304">
        <v>0</v>
      </c>
      <c r="AR10304">
        <v>0</v>
      </c>
      <c r="BH10304" t="s">
        <v>1068</v>
      </c>
      <c r="BJ10304">
        <v>0</v>
      </c>
      <c r="BM10304" t="s">
        <v>90</v>
      </c>
      <c r="BY10304" t="s">
        <v>95</v>
      </c>
    </row>
    <row r="10305" spans="1:78" x14ac:dyDescent="0.25">
      <c r="A10305" t="s">
        <v>26486</v>
      </c>
      <c r="B10305" t="s">
        <v>3519</v>
      </c>
      <c r="C10305" t="s">
        <v>26487</v>
      </c>
      <c r="D10305" t="s">
        <v>10219</v>
      </c>
      <c r="F10305" s="1">
        <v>23048</v>
      </c>
      <c r="I10305" t="s">
        <v>102</v>
      </c>
      <c r="J10305">
        <v>0</v>
      </c>
      <c r="K10305" t="s">
        <v>1085</v>
      </c>
      <c r="X10305" t="s">
        <v>1085</v>
      </c>
      <c r="AE10305" t="s">
        <v>185</v>
      </c>
      <c r="AH10305" s="1">
        <v>42698</v>
      </c>
      <c r="AK10305" t="s">
        <v>86</v>
      </c>
      <c r="AL10305" t="s">
        <v>87</v>
      </c>
      <c r="AO10305">
        <v>53</v>
      </c>
      <c r="AP10305">
        <v>0</v>
      </c>
      <c r="AQ10305">
        <v>0</v>
      </c>
      <c r="AR10305">
        <v>0</v>
      </c>
      <c r="BH10305" t="s">
        <v>292</v>
      </c>
      <c r="BJ10305">
        <v>0</v>
      </c>
      <c r="BM10305" t="s">
        <v>90</v>
      </c>
      <c r="BY10305" t="s">
        <v>95</v>
      </c>
    </row>
    <row r="10306" spans="1:78" x14ac:dyDescent="0.25">
      <c r="A10306" t="s">
        <v>26488</v>
      </c>
      <c r="B10306" t="s">
        <v>1135</v>
      </c>
      <c r="C10306" t="s">
        <v>26489</v>
      </c>
      <c r="D10306" t="s">
        <v>7829</v>
      </c>
      <c r="F10306" s="1">
        <v>24529</v>
      </c>
      <c r="I10306" t="s">
        <v>83</v>
      </c>
      <c r="J10306">
        <v>0</v>
      </c>
      <c r="K10306" t="s">
        <v>1311</v>
      </c>
      <c r="X10306" t="s">
        <v>1311</v>
      </c>
      <c r="AE10306" t="s">
        <v>85</v>
      </c>
      <c r="AH10306" s="1">
        <v>42793</v>
      </c>
      <c r="AK10306" t="s">
        <v>110</v>
      </c>
      <c r="AL10306" t="s">
        <v>87</v>
      </c>
      <c r="AO10306">
        <v>50</v>
      </c>
      <c r="AP10306">
        <v>0</v>
      </c>
      <c r="AQ10306">
        <v>0</v>
      </c>
      <c r="AR10306">
        <v>0</v>
      </c>
      <c r="BH10306" t="s">
        <v>26490</v>
      </c>
      <c r="BJ10306">
        <v>0</v>
      </c>
      <c r="BM10306" t="s">
        <v>90</v>
      </c>
      <c r="BY10306" t="s">
        <v>95</v>
      </c>
      <c r="BZ10306" t="s">
        <v>3038</v>
      </c>
    </row>
    <row r="10307" spans="1:78" x14ac:dyDescent="0.25">
      <c r="A10307" t="s">
        <v>26491</v>
      </c>
      <c r="B10307" t="s">
        <v>14603</v>
      </c>
      <c r="C10307" t="s">
        <v>26492</v>
      </c>
      <c r="D10307" t="s">
        <v>387</v>
      </c>
      <c r="F10307" s="1">
        <v>31742</v>
      </c>
      <c r="I10307" t="s">
        <v>83</v>
      </c>
      <c r="J10307">
        <v>0</v>
      </c>
      <c r="K10307" t="s">
        <v>84</v>
      </c>
      <c r="X10307" t="s">
        <v>84</v>
      </c>
      <c r="AE10307" t="s">
        <v>185</v>
      </c>
      <c r="AH10307" s="1">
        <v>42699</v>
      </c>
      <c r="AK10307" t="s">
        <v>110</v>
      </c>
      <c r="AL10307" t="s">
        <v>87</v>
      </c>
      <c r="AO10307">
        <v>30</v>
      </c>
      <c r="AP10307">
        <v>0</v>
      </c>
      <c r="AQ10307">
        <v>0</v>
      </c>
      <c r="AR10307">
        <v>0</v>
      </c>
      <c r="BH10307" t="s">
        <v>89</v>
      </c>
      <c r="BJ10307">
        <v>0</v>
      </c>
      <c r="BM10307" t="s">
        <v>90</v>
      </c>
      <c r="BY10307" t="s">
        <v>95</v>
      </c>
    </row>
    <row r="10308" spans="1:78" x14ac:dyDescent="0.25">
      <c r="A10308" t="s">
        <v>26493</v>
      </c>
      <c r="B10308" t="s">
        <v>3467</v>
      </c>
      <c r="C10308" t="s">
        <v>26494</v>
      </c>
      <c r="D10308" t="s">
        <v>18113</v>
      </c>
      <c r="F10308" s="1">
        <v>33074</v>
      </c>
      <c r="I10308" t="s">
        <v>83</v>
      </c>
      <c r="J10308">
        <v>0</v>
      </c>
      <c r="K10308" t="s">
        <v>249</v>
      </c>
      <c r="X10308" t="s">
        <v>249</v>
      </c>
      <c r="AE10308" t="s">
        <v>185</v>
      </c>
      <c r="AH10308" s="1">
        <v>42699</v>
      </c>
      <c r="AK10308" t="s">
        <v>86</v>
      </c>
      <c r="AL10308" t="s">
        <v>87</v>
      </c>
      <c r="AO10308">
        <v>26</v>
      </c>
      <c r="AP10308">
        <v>0</v>
      </c>
      <c r="AQ10308">
        <v>0</v>
      </c>
      <c r="AR10308">
        <v>0</v>
      </c>
      <c r="BH10308" t="s">
        <v>345</v>
      </c>
      <c r="BJ10308">
        <v>0</v>
      </c>
      <c r="BM10308" t="s">
        <v>90</v>
      </c>
      <c r="BY10308" t="s">
        <v>95</v>
      </c>
    </row>
    <row r="10309" spans="1:78" x14ac:dyDescent="0.25">
      <c r="A10309" t="s">
        <v>26495</v>
      </c>
      <c r="B10309" t="s">
        <v>956</v>
      </c>
      <c r="C10309" t="s">
        <v>1907</v>
      </c>
      <c r="D10309" t="s">
        <v>7400</v>
      </c>
      <c r="F10309" s="1">
        <v>29977</v>
      </c>
      <c r="I10309" t="s">
        <v>83</v>
      </c>
      <c r="J10309">
        <v>0</v>
      </c>
      <c r="K10309" t="s">
        <v>161</v>
      </c>
      <c r="X10309" t="s">
        <v>161</v>
      </c>
      <c r="AE10309" t="s">
        <v>85</v>
      </c>
      <c r="AH10309" s="1">
        <v>42699</v>
      </c>
      <c r="AK10309" t="s">
        <v>110</v>
      </c>
      <c r="AL10309" t="s">
        <v>87</v>
      </c>
      <c r="AO10309">
        <v>34</v>
      </c>
      <c r="AP10309">
        <v>0</v>
      </c>
      <c r="AQ10309">
        <v>0</v>
      </c>
      <c r="AR10309">
        <v>0</v>
      </c>
      <c r="BH10309" t="s">
        <v>171</v>
      </c>
      <c r="BJ10309">
        <v>0</v>
      </c>
      <c r="BM10309" t="s">
        <v>90</v>
      </c>
      <c r="BY10309" t="s">
        <v>95</v>
      </c>
      <c r="BZ10309" t="s">
        <v>741</v>
      </c>
    </row>
    <row r="10310" spans="1:78" x14ac:dyDescent="0.25">
      <c r="A10310" t="s">
        <v>26496</v>
      </c>
      <c r="B10310" t="s">
        <v>26497</v>
      </c>
      <c r="C10310" t="s">
        <v>2659</v>
      </c>
      <c r="D10310" t="s">
        <v>857</v>
      </c>
      <c r="F10310" s="1">
        <v>31263</v>
      </c>
      <c r="I10310" t="s">
        <v>83</v>
      </c>
      <c r="J10310">
        <v>0</v>
      </c>
      <c r="K10310" t="s">
        <v>694</v>
      </c>
      <c r="X10310" t="s">
        <v>694</v>
      </c>
      <c r="AE10310" t="s">
        <v>85</v>
      </c>
      <c r="AH10310" s="1">
        <v>42905</v>
      </c>
      <c r="AK10310" t="s">
        <v>86</v>
      </c>
      <c r="AL10310" t="s">
        <v>87</v>
      </c>
      <c r="AO10310">
        <v>31</v>
      </c>
      <c r="AP10310">
        <v>0</v>
      </c>
      <c r="AQ10310">
        <v>0</v>
      </c>
      <c r="AR10310">
        <v>0</v>
      </c>
      <c r="BH10310" t="s">
        <v>695</v>
      </c>
      <c r="BJ10310">
        <v>0</v>
      </c>
      <c r="BM10310" t="s">
        <v>90</v>
      </c>
      <c r="BY10310" t="s">
        <v>95</v>
      </c>
      <c r="BZ10310" t="s">
        <v>1043</v>
      </c>
    </row>
    <row r="10311" spans="1:78" x14ac:dyDescent="0.25">
      <c r="A10311" t="s">
        <v>26498</v>
      </c>
      <c r="B10311" t="s">
        <v>6598</v>
      </c>
      <c r="C10311" t="s">
        <v>10120</v>
      </c>
      <c r="D10311" t="s">
        <v>12614</v>
      </c>
      <c r="F10311" s="1">
        <v>24108</v>
      </c>
      <c r="I10311" t="s">
        <v>1137</v>
      </c>
      <c r="J10311">
        <v>0</v>
      </c>
      <c r="K10311" t="s">
        <v>447</v>
      </c>
      <c r="X10311" t="s">
        <v>447</v>
      </c>
      <c r="AE10311" t="s">
        <v>85</v>
      </c>
      <c r="AH10311" s="1">
        <v>42699</v>
      </c>
      <c r="AK10311" t="s">
        <v>86</v>
      </c>
      <c r="AL10311" t="s">
        <v>87</v>
      </c>
      <c r="AO10311">
        <v>49</v>
      </c>
      <c r="AP10311">
        <v>0</v>
      </c>
      <c r="AQ10311">
        <v>0</v>
      </c>
      <c r="AR10311">
        <v>0</v>
      </c>
      <c r="BH10311" t="s">
        <v>450</v>
      </c>
      <c r="BJ10311">
        <v>0</v>
      </c>
      <c r="BY10311" t="s">
        <v>95</v>
      </c>
      <c r="BZ10311" t="s">
        <v>3401</v>
      </c>
    </row>
    <row r="10312" spans="1:78" x14ac:dyDescent="0.25">
      <c r="A10312" t="s">
        <v>26499</v>
      </c>
      <c r="B10312" t="s">
        <v>1865</v>
      </c>
      <c r="C10312" t="s">
        <v>1501</v>
      </c>
      <c r="D10312" t="s">
        <v>1156</v>
      </c>
      <c r="F10312" s="1">
        <v>29159</v>
      </c>
      <c r="I10312" t="s">
        <v>83</v>
      </c>
      <c r="J10312">
        <v>0</v>
      </c>
      <c r="K10312" t="s">
        <v>249</v>
      </c>
      <c r="X10312" t="s">
        <v>249</v>
      </c>
      <c r="AE10312" t="s">
        <v>185</v>
      </c>
      <c r="AH10312" s="1">
        <v>42853</v>
      </c>
      <c r="AK10312" t="s">
        <v>110</v>
      </c>
      <c r="AL10312" t="s">
        <v>87</v>
      </c>
      <c r="AO10312">
        <v>37</v>
      </c>
      <c r="AP10312">
        <v>0</v>
      </c>
      <c r="AQ10312">
        <v>0</v>
      </c>
      <c r="AR10312">
        <v>0</v>
      </c>
      <c r="BH10312" t="s">
        <v>345</v>
      </c>
      <c r="BJ10312">
        <v>0</v>
      </c>
      <c r="BY10312" t="s">
        <v>95</v>
      </c>
      <c r="BZ10312" t="s">
        <v>1025</v>
      </c>
    </row>
    <row r="10313" spans="1:78" x14ac:dyDescent="0.25">
      <c r="A10313" t="s">
        <v>26500</v>
      </c>
      <c r="B10313" t="s">
        <v>15678</v>
      </c>
      <c r="C10313" t="s">
        <v>14454</v>
      </c>
      <c r="D10313" t="s">
        <v>26501</v>
      </c>
      <c r="F10313" s="1">
        <v>22035</v>
      </c>
      <c r="I10313" t="s">
        <v>102</v>
      </c>
      <c r="J10313">
        <v>0</v>
      </c>
      <c r="K10313" t="s">
        <v>335</v>
      </c>
      <c r="X10313" t="s">
        <v>335</v>
      </c>
      <c r="AE10313" t="s">
        <v>85</v>
      </c>
      <c r="AH10313" s="1">
        <v>42739</v>
      </c>
      <c r="AK10313" t="s">
        <v>110</v>
      </c>
      <c r="AL10313" t="s">
        <v>87</v>
      </c>
      <c r="AO10313">
        <v>56</v>
      </c>
      <c r="AP10313">
        <v>0</v>
      </c>
      <c r="AQ10313">
        <v>0</v>
      </c>
      <c r="AR10313">
        <v>0</v>
      </c>
      <c r="BH10313" t="s">
        <v>336</v>
      </c>
      <c r="BJ10313">
        <v>0</v>
      </c>
      <c r="BY10313" t="s">
        <v>95</v>
      </c>
      <c r="BZ10313" t="s">
        <v>790</v>
      </c>
    </row>
    <row r="10314" spans="1:78" x14ac:dyDescent="0.25">
      <c r="A10314" t="s">
        <v>26502</v>
      </c>
      <c r="B10314" t="s">
        <v>26503</v>
      </c>
      <c r="C10314" t="s">
        <v>1395</v>
      </c>
      <c r="D10314" t="s">
        <v>26504</v>
      </c>
      <c r="F10314" s="1">
        <v>27169</v>
      </c>
      <c r="I10314" t="s">
        <v>83</v>
      </c>
      <c r="J10314">
        <v>0</v>
      </c>
      <c r="K10314" t="s">
        <v>694</v>
      </c>
      <c r="X10314" t="s">
        <v>694</v>
      </c>
      <c r="AE10314" t="s">
        <v>85</v>
      </c>
      <c r="AH10314" s="1">
        <v>42699</v>
      </c>
      <c r="AK10314" t="s">
        <v>86</v>
      </c>
      <c r="AL10314" t="s">
        <v>87</v>
      </c>
      <c r="AO10314">
        <v>42</v>
      </c>
      <c r="AP10314">
        <v>0</v>
      </c>
      <c r="AQ10314">
        <v>0</v>
      </c>
      <c r="AR10314">
        <v>0</v>
      </c>
      <c r="BH10314" t="s">
        <v>695</v>
      </c>
      <c r="BJ10314">
        <v>0</v>
      </c>
      <c r="BY10314" t="s">
        <v>95</v>
      </c>
      <c r="BZ10314" t="s">
        <v>341</v>
      </c>
    </row>
    <row r="10315" spans="1:78" x14ac:dyDescent="0.25">
      <c r="A10315" t="s">
        <v>26505</v>
      </c>
      <c r="B10315" t="s">
        <v>24401</v>
      </c>
      <c r="C10315" t="s">
        <v>24598</v>
      </c>
      <c r="D10315" t="s">
        <v>26506</v>
      </c>
      <c r="F10315" s="1">
        <v>25547</v>
      </c>
      <c r="I10315" t="s">
        <v>83</v>
      </c>
      <c r="J10315">
        <v>0</v>
      </c>
      <c r="K10315" t="s">
        <v>208</v>
      </c>
      <c r="X10315" t="s">
        <v>208</v>
      </c>
      <c r="AE10315" t="s">
        <v>85</v>
      </c>
      <c r="AH10315" s="1">
        <v>42705</v>
      </c>
      <c r="AK10315" t="s">
        <v>110</v>
      </c>
      <c r="AL10315" t="s">
        <v>87</v>
      </c>
      <c r="AO10315">
        <v>47</v>
      </c>
      <c r="AP10315">
        <v>0</v>
      </c>
      <c r="AQ10315">
        <v>0</v>
      </c>
      <c r="AR10315">
        <v>0</v>
      </c>
      <c r="BH10315" t="s">
        <v>212</v>
      </c>
      <c r="BJ10315">
        <v>0</v>
      </c>
      <c r="BM10315" t="s">
        <v>90</v>
      </c>
      <c r="BY10315" t="s">
        <v>95</v>
      </c>
      <c r="BZ10315" t="s">
        <v>486</v>
      </c>
    </row>
    <row r="10316" spans="1:78" x14ac:dyDescent="0.25">
      <c r="A10316" t="s">
        <v>26507</v>
      </c>
      <c r="B10316" t="s">
        <v>11487</v>
      </c>
      <c r="C10316" t="s">
        <v>719</v>
      </c>
      <c r="D10316" t="s">
        <v>7001</v>
      </c>
      <c r="F10316" s="1">
        <v>25212</v>
      </c>
      <c r="I10316" t="s">
        <v>1137</v>
      </c>
      <c r="J10316">
        <v>0</v>
      </c>
      <c r="K10316" t="s">
        <v>313</v>
      </c>
      <c r="X10316" t="s">
        <v>313</v>
      </c>
      <c r="AE10316" t="s">
        <v>85</v>
      </c>
      <c r="AH10316" s="1">
        <v>42702</v>
      </c>
      <c r="AK10316" t="s">
        <v>86</v>
      </c>
      <c r="AL10316" t="s">
        <v>87</v>
      </c>
      <c r="AO10316">
        <v>47</v>
      </c>
      <c r="AP10316">
        <v>0</v>
      </c>
      <c r="AQ10316">
        <v>0</v>
      </c>
      <c r="AR10316">
        <v>0</v>
      </c>
      <c r="BH10316" t="s">
        <v>623</v>
      </c>
      <c r="BJ10316">
        <v>0</v>
      </c>
      <c r="BM10316" t="s">
        <v>90</v>
      </c>
      <c r="BY10316" t="s">
        <v>95</v>
      </c>
      <c r="BZ10316" t="s">
        <v>2044</v>
      </c>
    </row>
    <row r="10317" spans="1:78" x14ac:dyDescent="0.25">
      <c r="A10317" t="s">
        <v>26508</v>
      </c>
      <c r="B10317" t="s">
        <v>11089</v>
      </c>
      <c r="C10317" t="s">
        <v>17081</v>
      </c>
      <c r="D10317" t="s">
        <v>130</v>
      </c>
      <c r="F10317" s="1">
        <v>31865</v>
      </c>
      <c r="I10317" t="s">
        <v>102</v>
      </c>
      <c r="J10317">
        <v>0</v>
      </c>
      <c r="K10317" t="s">
        <v>301</v>
      </c>
      <c r="X10317" t="s">
        <v>301</v>
      </c>
      <c r="AE10317" t="s">
        <v>85</v>
      </c>
      <c r="AH10317" s="1">
        <v>42702</v>
      </c>
      <c r="AK10317" t="s">
        <v>86</v>
      </c>
      <c r="AL10317" t="s">
        <v>87</v>
      </c>
      <c r="AO10317">
        <v>29</v>
      </c>
      <c r="AP10317">
        <v>0</v>
      </c>
      <c r="AQ10317">
        <v>0</v>
      </c>
      <c r="AR10317">
        <v>0</v>
      </c>
      <c r="BH10317" t="s">
        <v>392</v>
      </c>
      <c r="BJ10317">
        <v>0</v>
      </c>
      <c r="BY10317" t="s">
        <v>95</v>
      </c>
      <c r="BZ10317" t="s">
        <v>2316</v>
      </c>
    </row>
    <row r="10318" spans="1:78" x14ac:dyDescent="0.25">
      <c r="A10318" t="s">
        <v>26509</v>
      </c>
      <c r="B10318" t="s">
        <v>1450</v>
      </c>
      <c r="C10318" t="s">
        <v>26510</v>
      </c>
      <c r="D10318" t="s">
        <v>26511</v>
      </c>
      <c r="F10318" s="1">
        <v>34044</v>
      </c>
      <c r="I10318" t="s">
        <v>83</v>
      </c>
      <c r="J10318">
        <v>0</v>
      </c>
      <c r="K10318" t="s">
        <v>313</v>
      </c>
      <c r="X10318" t="s">
        <v>313</v>
      </c>
      <c r="AE10318" t="s">
        <v>85</v>
      </c>
      <c r="AH10318" s="1">
        <v>42909</v>
      </c>
      <c r="AK10318" t="s">
        <v>86</v>
      </c>
      <c r="AL10318" t="s">
        <v>87</v>
      </c>
      <c r="AO10318">
        <v>23</v>
      </c>
      <c r="AP10318">
        <v>0</v>
      </c>
      <c r="AQ10318">
        <v>0</v>
      </c>
      <c r="AR10318">
        <v>0</v>
      </c>
      <c r="BH10318" t="s">
        <v>623</v>
      </c>
      <c r="BJ10318">
        <v>0</v>
      </c>
      <c r="BY10318" t="s">
        <v>95</v>
      </c>
      <c r="BZ10318" t="s">
        <v>26512</v>
      </c>
    </row>
    <row r="10319" spans="1:78" x14ac:dyDescent="0.25">
      <c r="A10319" t="s">
        <v>26513</v>
      </c>
      <c r="B10319" t="s">
        <v>26514</v>
      </c>
      <c r="C10319" t="s">
        <v>687</v>
      </c>
      <c r="D10319" t="s">
        <v>26515</v>
      </c>
      <c r="F10319" s="1">
        <v>27277</v>
      </c>
      <c r="I10319" t="s">
        <v>83</v>
      </c>
      <c r="J10319">
        <v>0</v>
      </c>
      <c r="AH10319" s="1">
        <v>42702</v>
      </c>
      <c r="AK10319" t="s">
        <v>86</v>
      </c>
      <c r="AL10319" t="s">
        <v>87</v>
      </c>
      <c r="AO10319">
        <v>42</v>
      </c>
      <c r="AP10319">
        <v>0</v>
      </c>
      <c r="AQ10319">
        <v>0</v>
      </c>
      <c r="AR10319">
        <v>0</v>
      </c>
      <c r="BH10319" t="s">
        <v>13317</v>
      </c>
      <c r="BJ10319">
        <v>0</v>
      </c>
      <c r="BM10319" t="s">
        <v>90</v>
      </c>
      <c r="BY10319" t="s">
        <v>95</v>
      </c>
    </row>
    <row r="10320" spans="1:78" x14ac:dyDescent="0.25">
      <c r="A10320" t="s">
        <v>26516</v>
      </c>
      <c r="B10320" t="s">
        <v>19305</v>
      </c>
      <c r="C10320" t="s">
        <v>1321</v>
      </c>
      <c r="D10320" t="s">
        <v>847</v>
      </c>
      <c r="F10320" s="1">
        <v>35158</v>
      </c>
      <c r="I10320" t="s">
        <v>83</v>
      </c>
      <c r="J10320">
        <v>0</v>
      </c>
      <c r="K10320" t="s">
        <v>860</v>
      </c>
      <c r="X10320" t="s">
        <v>860</v>
      </c>
      <c r="AE10320" t="s">
        <v>85</v>
      </c>
      <c r="AH10320" s="1">
        <v>42702</v>
      </c>
      <c r="AK10320" t="s">
        <v>86</v>
      </c>
      <c r="AL10320" t="s">
        <v>87</v>
      </c>
      <c r="AO10320">
        <v>20</v>
      </c>
      <c r="AP10320">
        <v>0</v>
      </c>
      <c r="AQ10320">
        <v>0</v>
      </c>
      <c r="AR10320">
        <v>0</v>
      </c>
      <c r="BH10320" t="s">
        <v>861</v>
      </c>
      <c r="BJ10320">
        <v>0</v>
      </c>
      <c r="BY10320" t="s">
        <v>95</v>
      </c>
      <c r="BZ10320" t="s">
        <v>862</v>
      </c>
    </row>
    <row r="10321" spans="1:78" x14ac:dyDescent="0.25">
      <c r="A10321" t="s">
        <v>26517</v>
      </c>
      <c r="B10321" t="s">
        <v>26518</v>
      </c>
      <c r="C10321" t="s">
        <v>26519</v>
      </c>
      <c r="D10321" t="s">
        <v>4244</v>
      </c>
      <c r="F10321" s="1">
        <v>32762</v>
      </c>
      <c r="I10321" t="s">
        <v>102</v>
      </c>
      <c r="J10321">
        <v>0</v>
      </c>
      <c r="K10321" t="s">
        <v>771</v>
      </c>
      <c r="X10321" t="s">
        <v>771</v>
      </c>
      <c r="AE10321" t="s">
        <v>185</v>
      </c>
      <c r="AH10321" s="1">
        <v>42702</v>
      </c>
      <c r="AK10321" t="s">
        <v>86</v>
      </c>
      <c r="AL10321" t="s">
        <v>87</v>
      </c>
      <c r="AO10321">
        <v>27</v>
      </c>
      <c r="AP10321">
        <v>0</v>
      </c>
      <c r="AQ10321">
        <v>0</v>
      </c>
      <c r="AR10321">
        <v>0</v>
      </c>
      <c r="BH10321" t="s">
        <v>772</v>
      </c>
      <c r="BJ10321">
        <v>0</v>
      </c>
      <c r="BM10321" t="s">
        <v>90</v>
      </c>
      <c r="BY10321" t="s">
        <v>95</v>
      </c>
      <c r="BZ10321" t="s">
        <v>1025</v>
      </c>
    </row>
    <row r="10322" spans="1:78" x14ac:dyDescent="0.25">
      <c r="A10322" t="s">
        <v>26520</v>
      </c>
      <c r="B10322" t="s">
        <v>645</v>
      </c>
      <c r="C10322" t="s">
        <v>3130</v>
      </c>
      <c r="D10322" t="s">
        <v>2519</v>
      </c>
      <c r="F10322" s="1">
        <v>28433</v>
      </c>
      <c r="I10322" t="s">
        <v>102</v>
      </c>
      <c r="J10322">
        <v>0</v>
      </c>
      <c r="K10322" t="s">
        <v>1311</v>
      </c>
      <c r="X10322" t="s">
        <v>1311</v>
      </c>
      <c r="AE10322" t="s">
        <v>85</v>
      </c>
      <c r="AH10322" s="1">
        <v>42702</v>
      </c>
      <c r="AK10322" t="s">
        <v>110</v>
      </c>
      <c r="AL10322" t="s">
        <v>87</v>
      </c>
      <c r="AO10322">
        <v>39</v>
      </c>
      <c r="AP10322">
        <v>0</v>
      </c>
      <c r="AQ10322">
        <v>0</v>
      </c>
      <c r="AR10322">
        <v>0</v>
      </c>
      <c r="BH10322" t="s">
        <v>1312</v>
      </c>
      <c r="BJ10322">
        <v>0</v>
      </c>
      <c r="BM10322" t="s">
        <v>90</v>
      </c>
      <c r="BY10322" t="s">
        <v>95</v>
      </c>
      <c r="BZ10322" t="s">
        <v>3038</v>
      </c>
    </row>
    <row r="10323" spans="1:78" x14ac:dyDescent="0.25">
      <c r="A10323" t="s">
        <v>26521</v>
      </c>
      <c r="B10323" t="s">
        <v>1507</v>
      </c>
      <c r="C10323" t="s">
        <v>5107</v>
      </c>
      <c r="D10323" t="s">
        <v>1520</v>
      </c>
      <c r="F10323" s="1">
        <v>34974</v>
      </c>
      <c r="I10323" t="s">
        <v>83</v>
      </c>
      <c r="J10323">
        <v>0</v>
      </c>
      <c r="K10323" t="s">
        <v>103</v>
      </c>
      <c r="X10323" t="s">
        <v>103</v>
      </c>
      <c r="AE10323" t="s">
        <v>85</v>
      </c>
      <c r="AH10323" s="1">
        <v>42703</v>
      </c>
      <c r="AK10323" t="s">
        <v>86</v>
      </c>
      <c r="AL10323" t="s">
        <v>87</v>
      </c>
      <c r="AO10323">
        <v>21</v>
      </c>
      <c r="AP10323">
        <v>0</v>
      </c>
      <c r="AQ10323">
        <v>0</v>
      </c>
      <c r="AR10323">
        <v>0</v>
      </c>
      <c r="BH10323" t="s">
        <v>111</v>
      </c>
      <c r="BJ10323">
        <v>0</v>
      </c>
      <c r="BY10323" t="s">
        <v>95</v>
      </c>
      <c r="BZ10323" t="s">
        <v>727</v>
      </c>
    </row>
    <row r="10324" spans="1:78" x14ac:dyDescent="0.25">
      <c r="A10324" t="s">
        <v>26522</v>
      </c>
      <c r="B10324" t="s">
        <v>7800</v>
      </c>
      <c r="C10324" t="s">
        <v>26523</v>
      </c>
      <c r="D10324" t="s">
        <v>98</v>
      </c>
      <c r="F10324" s="1">
        <v>32688</v>
      </c>
      <c r="I10324" t="s">
        <v>83</v>
      </c>
      <c r="J10324">
        <v>0</v>
      </c>
      <c r="K10324" t="s">
        <v>1311</v>
      </c>
      <c r="X10324" t="s">
        <v>1311</v>
      </c>
      <c r="AE10324" t="s">
        <v>85</v>
      </c>
      <c r="AH10324" s="1">
        <v>42703</v>
      </c>
      <c r="AK10324" t="s">
        <v>110</v>
      </c>
      <c r="AL10324" t="s">
        <v>87</v>
      </c>
      <c r="AO10324">
        <v>27</v>
      </c>
      <c r="AP10324">
        <v>0</v>
      </c>
      <c r="AQ10324">
        <v>0</v>
      </c>
      <c r="AR10324">
        <v>0</v>
      </c>
      <c r="BH10324" t="s">
        <v>1312</v>
      </c>
      <c r="BJ10324">
        <v>0</v>
      </c>
      <c r="BY10324" t="s">
        <v>95</v>
      </c>
      <c r="BZ10324" t="s">
        <v>295</v>
      </c>
    </row>
    <row r="10325" spans="1:78" x14ac:dyDescent="0.25">
      <c r="A10325" t="s">
        <v>26524</v>
      </c>
      <c r="B10325" t="s">
        <v>1490</v>
      </c>
      <c r="C10325" t="s">
        <v>10994</v>
      </c>
      <c r="D10325" t="s">
        <v>921</v>
      </c>
      <c r="F10325" s="1">
        <v>28843</v>
      </c>
      <c r="I10325" t="s">
        <v>83</v>
      </c>
      <c r="J10325">
        <v>0</v>
      </c>
      <c r="K10325" t="s">
        <v>231</v>
      </c>
      <c r="X10325" t="s">
        <v>231</v>
      </c>
      <c r="AE10325" t="s">
        <v>85</v>
      </c>
      <c r="AH10325" s="1">
        <v>42766</v>
      </c>
      <c r="AK10325" t="s">
        <v>110</v>
      </c>
      <c r="AL10325" t="s">
        <v>87</v>
      </c>
      <c r="AO10325">
        <v>37</v>
      </c>
      <c r="AP10325">
        <v>0</v>
      </c>
      <c r="AQ10325">
        <v>0</v>
      </c>
      <c r="AR10325">
        <v>0</v>
      </c>
      <c r="BH10325" t="s">
        <v>232</v>
      </c>
      <c r="BJ10325">
        <v>0</v>
      </c>
      <c r="BY10325" t="s">
        <v>95</v>
      </c>
      <c r="BZ10325" t="s">
        <v>236</v>
      </c>
    </row>
    <row r="10326" spans="1:78" x14ac:dyDescent="0.25">
      <c r="A10326" t="s">
        <v>26525</v>
      </c>
      <c r="B10326" t="s">
        <v>26526</v>
      </c>
      <c r="C10326" t="s">
        <v>330</v>
      </c>
      <c r="D10326" t="s">
        <v>11563</v>
      </c>
      <c r="F10326" s="1">
        <v>29247</v>
      </c>
      <c r="I10326" t="s">
        <v>102</v>
      </c>
      <c r="J10326">
        <v>0</v>
      </c>
      <c r="K10326" t="s">
        <v>84</v>
      </c>
      <c r="X10326" t="s">
        <v>84</v>
      </c>
      <c r="AE10326" t="s">
        <v>185</v>
      </c>
      <c r="AH10326" s="1">
        <v>42703</v>
      </c>
      <c r="AK10326" t="s">
        <v>110</v>
      </c>
      <c r="AL10326" t="s">
        <v>87</v>
      </c>
      <c r="AO10326">
        <v>36</v>
      </c>
      <c r="AP10326">
        <v>0</v>
      </c>
      <c r="AQ10326">
        <v>0</v>
      </c>
      <c r="AR10326">
        <v>0</v>
      </c>
      <c r="BH10326" t="s">
        <v>89</v>
      </c>
      <c r="BJ10326">
        <v>0</v>
      </c>
      <c r="BM10326" t="s">
        <v>90</v>
      </c>
      <c r="BY10326" t="s">
        <v>95</v>
      </c>
      <c r="BZ10326" t="s">
        <v>1025</v>
      </c>
    </row>
    <row r="10327" spans="1:78" x14ac:dyDescent="0.25">
      <c r="A10327" t="s">
        <v>26527</v>
      </c>
      <c r="B10327" t="s">
        <v>6221</v>
      </c>
      <c r="C10327" t="s">
        <v>8264</v>
      </c>
      <c r="D10327" t="s">
        <v>645</v>
      </c>
      <c r="F10327" s="1">
        <v>28800</v>
      </c>
      <c r="I10327" t="s">
        <v>83</v>
      </c>
      <c r="J10327">
        <v>0</v>
      </c>
      <c r="K10327" t="s">
        <v>1311</v>
      </c>
      <c r="X10327" t="s">
        <v>1311</v>
      </c>
      <c r="AE10327" t="s">
        <v>85</v>
      </c>
      <c r="AH10327" s="1">
        <v>42878</v>
      </c>
      <c r="AK10327" t="s">
        <v>110</v>
      </c>
      <c r="AL10327" t="s">
        <v>87</v>
      </c>
      <c r="AO10327">
        <v>35</v>
      </c>
      <c r="AP10327">
        <v>0</v>
      </c>
      <c r="AQ10327">
        <v>0</v>
      </c>
      <c r="AR10327">
        <v>0</v>
      </c>
      <c r="BH10327" t="s">
        <v>1312</v>
      </c>
      <c r="BJ10327">
        <v>0</v>
      </c>
      <c r="BY10327" t="s">
        <v>95</v>
      </c>
      <c r="BZ10327" t="s">
        <v>295</v>
      </c>
    </row>
    <row r="10328" spans="1:78" x14ac:dyDescent="0.25">
      <c r="A10328" t="s">
        <v>26528</v>
      </c>
      <c r="B10328" t="s">
        <v>15103</v>
      </c>
      <c r="C10328" t="s">
        <v>26085</v>
      </c>
      <c r="D10328" t="s">
        <v>7517</v>
      </c>
      <c r="F10328" s="1">
        <v>33342</v>
      </c>
      <c r="I10328" t="s">
        <v>83</v>
      </c>
      <c r="J10328">
        <v>0</v>
      </c>
      <c r="K10328" t="s">
        <v>231</v>
      </c>
      <c r="X10328" t="s">
        <v>231</v>
      </c>
      <c r="AE10328" t="s">
        <v>185</v>
      </c>
      <c r="AH10328" s="1">
        <v>42703</v>
      </c>
      <c r="AK10328" t="s">
        <v>86</v>
      </c>
      <c r="AL10328" t="s">
        <v>87</v>
      </c>
      <c r="AO10328">
        <v>25</v>
      </c>
      <c r="AP10328">
        <v>0</v>
      </c>
      <c r="AQ10328">
        <v>0</v>
      </c>
      <c r="AR10328">
        <v>0</v>
      </c>
      <c r="BH10328" t="s">
        <v>232</v>
      </c>
      <c r="BJ10328">
        <v>0</v>
      </c>
      <c r="BM10328" t="s">
        <v>90</v>
      </c>
      <c r="BY10328" t="s">
        <v>95</v>
      </c>
    </row>
    <row r="10329" spans="1:78" x14ac:dyDescent="0.25">
      <c r="A10329" t="s">
        <v>26529</v>
      </c>
      <c r="B10329" t="s">
        <v>15561</v>
      </c>
      <c r="C10329" t="s">
        <v>8832</v>
      </c>
      <c r="D10329" t="s">
        <v>5949</v>
      </c>
      <c r="F10329" s="1">
        <v>32364</v>
      </c>
      <c r="I10329" t="s">
        <v>83</v>
      </c>
      <c r="J10329">
        <v>0</v>
      </c>
      <c r="AH10329" s="1">
        <v>42703</v>
      </c>
      <c r="AK10329" t="s">
        <v>86</v>
      </c>
      <c r="AL10329" t="s">
        <v>109</v>
      </c>
      <c r="AO10329">
        <v>28</v>
      </c>
      <c r="AP10329">
        <v>0</v>
      </c>
      <c r="AQ10329">
        <v>0</v>
      </c>
      <c r="AR10329">
        <v>0</v>
      </c>
      <c r="BH10329" t="s">
        <v>22814</v>
      </c>
      <c r="BJ10329">
        <v>0</v>
      </c>
      <c r="BY10329" t="s">
        <v>95</v>
      </c>
    </row>
    <row r="10330" spans="1:78" x14ac:dyDescent="0.25">
      <c r="A10330" t="s">
        <v>26530</v>
      </c>
      <c r="B10330" t="s">
        <v>443</v>
      </c>
      <c r="C10330" t="s">
        <v>26531</v>
      </c>
      <c r="D10330" t="s">
        <v>17656</v>
      </c>
      <c r="F10330" s="1">
        <v>34795</v>
      </c>
      <c r="I10330" t="s">
        <v>83</v>
      </c>
      <c r="J10330">
        <v>0</v>
      </c>
      <c r="K10330" t="s">
        <v>447</v>
      </c>
      <c r="X10330" t="s">
        <v>447</v>
      </c>
      <c r="AE10330" t="s">
        <v>85</v>
      </c>
      <c r="AH10330" s="1">
        <v>42705</v>
      </c>
      <c r="AK10330" t="s">
        <v>86</v>
      </c>
      <c r="AL10330" t="s">
        <v>87</v>
      </c>
      <c r="AO10330">
        <v>21</v>
      </c>
      <c r="AP10330">
        <v>0</v>
      </c>
      <c r="AQ10330">
        <v>0</v>
      </c>
      <c r="AR10330">
        <v>0</v>
      </c>
      <c r="BH10330" t="s">
        <v>450</v>
      </c>
      <c r="BJ10330">
        <v>0</v>
      </c>
      <c r="BM10330" t="s">
        <v>90</v>
      </c>
      <c r="BY10330" t="s">
        <v>95</v>
      </c>
      <c r="BZ10330" t="s">
        <v>453</v>
      </c>
    </row>
    <row r="10331" spans="1:78" x14ac:dyDescent="0.25">
      <c r="A10331" t="s">
        <v>26532</v>
      </c>
      <c r="B10331" t="s">
        <v>1231</v>
      </c>
      <c r="C10331" t="s">
        <v>379</v>
      </c>
      <c r="D10331" t="s">
        <v>3324</v>
      </c>
      <c r="F10331" s="1">
        <v>26988</v>
      </c>
      <c r="I10331" t="s">
        <v>102</v>
      </c>
      <c r="J10331">
        <v>0</v>
      </c>
      <c r="K10331" t="s">
        <v>103</v>
      </c>
      <c r="X10331" t="s">
        <v>103</v>
      </c>
      <c r="AE10331" t="s">
        <v>85</v>
      </c>
      <c r="AH10331" s="1">
        <v>42705</v>
      </c>
      <c r="AK10331" t="s">
        <v>110</v>
      </c>
      <c r="AL10331" t="s">
        <v>87</v>
      </c>
      <c r="AO10331">
        <v>33</v>
      </c>
      <c r="AP10331">
        <v>0</v>
      </c>
      <c r="AQ10331">
        <v>0</v>
      </c>
      <c r="AR10331">
        <v>0</v>
      </c>
      <c r="BH10331" t="s">
        <v>111</v>
      </c>
      <c r="BJ10331">
        <v>0</v>
      </c>
      <c r="BM10331" t="s">
        <v>90</v>
      </c>
      <c r="BY10331" t="s">
        <v>95</v>
      </c>
      <c r="BZ10331" t="s">
        <v>741</v>
      </c>
    </row>
    <row r="10332" spans="1:78" x14ac:dyDescent="0.25">
      <c r="A10332" t="s">
        <v>26533</v>
      </c>
      <c r="B10332" t="s">
        <v>9244</v>
      </c>
      <c r="C10332" t="s">
        <v>7797</v>
      </c>
      <c r="D10332" t="s">
        <v>16240</v>
      </c>
      <c r="F10332" s="1">
        <v>30688</v>
      </c>
      <c r="I10332" t="s">
        <v>102</v>
      </c>
      <c r="J10332">
        <v>0</v>
      </c>
      <c r="K10332" t="s">
        <v>220</v>
      </c>
      <c r="X10332" t="s">
        <v>220</v>
      </c>
      <c r="AE10332" t="s">
        <v>85</v>
      </c>
      <c r="AH10332" s="1">
        <v>42705</v>
      </c>
      <c r="AK10332" t="s">
        <v>110</v>
      </c>
      <c r="AL10332" t="s">
        <v>87</v>
      </c>
      <c r="AO10332">
        <v>32</v>
      </c>
      <c r="AP10332">
        <v>0</v>
      </c>
      <c r="AQ10332">
        <v>0</v>
      </c>
      <c r="AR10332">
        <v>0</v>
      </c>
      <c r="BH10332" t="s">
        <v>135</v>
      </c>
      <c r="BJ10332">
        <v>0</v>
      </c>
      <c r="BM10332" t="s">
        <v>90</v>
      </c>
      <c r="BY10332" t="s">
        <v>95</v>
      </c>
      <c r="BZ10332" t="s">
        <v>225</v>
      </c>
    </row>
    <row r="10333" spans="1:78" x14ac:dyDescent="0.25">
      <c r="A10333" t="s">
        <v>26534</v>
      </c>
      <c r="B10333" t="s">
        <v>26435</v>
      </c>
      <c r="C10333" t="s">
        <v>26535</v>
      </c>
      <c r="D10333" t="s">
        <v>1021</v>
      </c>
      <c r="F10333" s="1">
        <v>33591</v>
      </c>
      <c r="I10333" t="s">
        <v>83</v>
      </c>
      <c r="J10333">
        <v>0</v>
      </c>
      <c r="K10333" t="s">
        <v>231</v>
      </c>
      <c r="X10333" t="s">
        <v>231</v>
      </c>
      <c r="AE10333" t="s">
        <v>185</v>
      </c>
      <c r="AH10333" s="1">
        <v>42706</v>
      </c>
      <c r="AK10333" t="s">
        <v>110</v>
      </c>
      <c r="AL10333" t="s">
        <v>87</v>
      </c>
      <c r="AO10333">
        <v>24</v>
      </c>
      <c r="AP10333">
        <v>0</v>
      </c>
      <c r="AQ10333">
        <v>0</v>
      </c>
      <c r="AR10333">
        <v>0</v>
      </c>
      <c r="BH10333" t="s">
        <v>232</v>
      </c>
      <c r="BJ10333">
        <v>0</v>
      </c>
      <c r="BM10333" t="s">
        <v>90</v>
      </c>
      <c r="BY10333" t="s">
        <v>95</v>
      </c>
      <c r="BZ10333" t="s">
        <v>1025</v>
      </c>
    </row>
    <row r="10334" spans="1:78" x14ac:dyDescent="0.25">
      <c r="A10334" t="s">
        <v>26536</v>
      </c>
      <c r="B10334" t="s">
        <v>1898</v>
      </c>
      <c r="C10334" t="s">
        <v>21009</v>
      </c>
      <c r="D10334" t="s">
        <v>1187</v>
      </c>
      <c r="F10334" s="1">
        <v>28892</v>
      </c>
      <c r="I10334" t="s">
        <v>102</v>
      </c>
      <c r="J10334">
        <v>0</v>
      </c>
      <c r="K10334" t="s">
        <v>838</v>
      </c>
      <c r="X10334" t="s">
        <v>838</v>
      </c>
      <c r="AE10334" t="s">
        <v>85</v>
      </c>
      <c r="AH10334" s="1">
        <v>42780</v>
      </c>
      <c r="AK10334" t="s">
        <v>110</v>
      </c>
      <c r="AL10334" t="s">
        <v>87</v>
      </c>
      <c r="AO10334">
        <v>37</v>
      </c>
      <c r="AP10334">
        <v>0</v>
      </c>
      <c r="AQ10334">
        <v>0</v>
      </c>
      <c r="AR10334">
        <v>0</v>
      </c>
      <c r="BH10334" t="s">
        <v>1553</v>
      </c>
      <c r="BJ10334">
        <v>0</v>
      </c>
      <c r="BM10334" t="s">
        <v>90</v>
      </c>
      <c r="BY10334" t="s">
        <v>95</v>
      </c>
      <c r="BZ10334" t="s">
        <v>1069</v>
      </c>
    </row>
    <row r="10335" spans="1:78" x14ac:dyDescent="0.25">
      <c r="A10335" t="s">
        <v>26537</v>
      </c>
      <c r="B10335" t="s">
        <v>640</v>
      </c>
      <c r="C10335" t="s">
        <v>3325</v>
      </c>
      <c r="D10335" t="s">
        <v>11421</v>
      </c>
      <c r="F10335" s="1">
        <v>30697</v>
      </c>
      <c r="I10335" t="s">
        <v>102</v>
      </c>
      <c r="J10335">
        <v>0</v>
      </c>
      <c r="K10335" t="s">
        <v>1085</v>
      </c>
      <c r="X10335" t="s">
        <v>1085</v>
      </c>
      <c r="AE10335" t="s">
        <v>85</v>
      </c>
      <c r="AH10335" s="1">
        <v>42705</v>
      </c>
      <c r="AK10335" t="s">
        <v>110</v>
      </c>
      <c r="AL10335" t="s">
        <v>87</v>
      </c>
      <c r="AO10335">
        <v>32</v>
      </c>
      <c r="AP10335">
        <v>0</v>
      </c>
      <c r="AQ10335">
        <v>0</v>
      </c>
      <c r="AR10335">
        <v>0</v>
      </c>
      <c r="BH10335" t="s">
        <v>292</v>
      </c>
      <c r="BJ10335">
        <v>0</v>
      </c>
      <c r="BM10335" t="s">
        <v>90</v>
      </c>
      <c r="BY10335" t="s">
        <v>95</v>
      </c>
      <c r="BZ10335" t="s">
        <v>307</v>
      </c>
    </row>
    <row r="10336" spans="1:78" x14ac:dyDescent="0.25">
      <c r="A10336" t="s">
        <v>26538</v>
      </c>
      <c r="B10336" t="s">
        <v>12490</v>
      </c>
      <c r="C10336" t="s">
        <v>4939</v>
      </c>
      <c r="D10336" t="s">
        <v>12491</v>
      </c>
      <c r="F10336" s="1">
        <v>34487</v>
      </c>
      <c r="I10336" t="s">
        <v>83</v>
      </c>
      <c r="J10336">
        <v>0</v>
      </c>
      <c r="K10336" t="s">
        <v>694</v>
      </c>
      <c r="X10336" t="s">
        <v>694</v>
      </c>
      <c r="AE10336" t="s">
        <v>85</v>
      </c>
      <c r="AH10336" s="1">
        <v>42705</v>
      </c>
      <c r="AK10336" t="s">
        <v>110</v>
      </c>
      <c r="AL10336" t="s">
        <v>87</v>
      </c>
      <c r="AO10336">
        <v>22</v>
      </c>
      <c r="AP10336">
        <v>0</v>
      </c>
      <c r="AQ10336">
        <v>0</v>
      </c>
      <c r="AR10336">
        <v>0</v>
      </c>
      <c r="BH10336" t="s">
        <v>2320</v>
      </c>
      <c r="BJ10336">
        <v>0</v>
      </c>
      <c r="BM10336" t="s">
        <v>90</v>
      </c>
      <c r="BY10336" t="s">
        <v>95</v>
      </c>
      <c r="BZ10336" t="s">
        <v>741</v>
      </c>
    </row>
    <row r="10337" spans="1:78" x14ac:dyDescent="0.25">
      <c r="A10337" t="s">
        <v>26539</v>
      </c>
      <c r="B10337" t="s">
        <v>1686</v>
      </c>
      <c r="C10337" t="s">
        <v>26540</v>
      </c>
      <c r="D10337" t="s">
        <v>1688</v>
      </c>
      <c r="F10337" s="1">
        <v>31629</v>
      </c>
      <c r="I10337" t="s">
        <v>83</v>
      </c>
      <c r="J10337">
        <v>0</v>
      </c>
      <c r="K10337" t="s">
        <v>370</v>
      </c>
      <c r="X10337" t="s">
        <v>370</v>
      </c>
      <c r="AE10337" t="s">
        <v>85</v>
      </c>
      <c r="AH10337" s="1">
        <v>42706</v>
      </c>
      <c r="AK10337" t="s">
        <v>110</v>
      </c>
      <c r="AL10337" t="s">
        <v>87</v>
      </c>
      <c r="AO10337">
        <v>30</v>
      </c>
      <c r="AP10337">
        <v>0</v>
      </c>
      <c r="AQ10337">
        <v>0</v>
      </c>
      <c r="AR10337">
        <v>0</v>
      </c>
      <c r="BH10337" t="s">
        <v>765</v>
      </c>
      <c r="BJ10337">
        <v>0</v>
      </c>
      <c r="BM10337" t="s">
        <v>90</v>
      </c>
      <c r="BY10337" t="s">
        <v>95</v>
      </c>
      <c r="BZ10337" t="s">
        <v>1477</v>
      </c>
    </row>
    <row r="10338" spans="1:78" x14ac:dyDescent="0.25">
      <c r="A10338" t="s">
        <v>26541</v>
      </c>
      <c r="B10338" t="s">
        <v>5702</v>
      </c>
      <c r="C10338" t="s">
        <v>26542</v>
      </c>
      <c r="D10338" t="s">
        <v>4520</v>
      </c>
      <c r="F10338" s="1">
        <v>28578</v>
      </c>
      <c r="I10338" t="s">
        <v>102</v>
      </c>
      <c r="J10338">
        <v>0</v>
      </c>
      <c r="K10338" t="s">
        <v>838</v>
      </c>
      <c r="X10338" t="s">
        <v>838</v>
      </c>
      <c r="AE10338" t="s">
        <v>85</v>
      </c>
      <c r="AH10338" s="1">
        <v>42849</v>
      </c>
      <c r="AK10338" t="s">
        <v>86</v>
      </c>
      <c r="AL10338" t="s">
        <v>87</v>
      </c>
      <c r="AO10338">
        <v>38</v>
      </c>
      <c r="AP10338">
        <v>0</v>
      </c>
      <c r="AQ10338">
        <v>0</v>
      </c>
      <c r="AR10338">
        <v>0</v>
      </c>
      <c r="BH10338" t="s">
        <v>1553</v>
      </c>
      <c r="BJ10338">
        <v>0</v>
      </c>
      <c r="BM10338" t="s">
        <v>90</v>
      </c>
      <c r="BY10338" t="s">
        <v>95</v>
      </c>
      <c r="BZ10338" t="s">
        <v>453</v>
      </c>
    </row>
    <row r="10339" spans="1:78" x14ac:dyDescent="0.25">
      <c r="A10339" t="s">
        <v>26543</v>
      </c>
      <c r="B10339" t="s">
        <v>26405</v>
      </c>
      <c r="C10339" t="s">
        <v>26544</v>
      </c>
      <c r="D10339" t="s">
        <v>26406</v>
      </c>
      <c r="F10339" s="1">
        <v>30671</v>
      </c>
      <c r="I10339" t="s">
        <v>83</v>
      </c>
      <c r="J10339">
        <v>0</v>
      </c>
      <c r="K10339" t="s">
        <v>220</v>
      </c>
      <c r="X10339" t="s">
        <v>220</v>
      </c>
      <c r="AE10339" t="s">
        <v>85</v>
      </c>
      <c r="AH10339" s="1">
        <v>42706</v>
      </c>
      <c r="AK10339" t="s">
        <v>86</v>
      </c>
      <c r="AL10339" t="s">
        <v>87</v>
      </c>
      <c r="AO10339">
        <v>32</v>
      </c>
      <c r="AP10339">
        <v>0</v>
      </c>
      <c r="AQ10339">
        <v>0</v>
      </c>
      <c r="AR10339">
        <v>0</v>
      </c>
      <c r="BH10339" t="s">
        <v>26545</v>
      </c>
      <c r="BJ10339">
        <v>0</v>
      </c>
      <c r="BM10339" t="s">
        <v>90</v>
      </c>
      <c r="BY10339" t="s">
        <v>95</v>
      </c>
      <c r="BZ10339" t="s">
        <v>823</v>
      </c>
    </row>
    <row r="10340" spans="1:78" x14ac:dyDescent="0.25">
      <c r="A10340" t="s">
        <v>26546</v>
      </c>
      <c r="B10340" t="s">
        <v>26547</v>
      </c>
      <c r="C10340" t="s">
        <v>151</v>
      </c>
      <c r="D10340" t="s">
        <v>26548</v>
      </c>
      <c r="F10340" s="1">
        <v>24339</v>
      </c>
      <c r="I10340" t="s">
        <v>102</v>
      </c>
      <c r="J10340">
        <v>0</v>
      </c>
      <c r="K10340" t="s">
        <v>103</v>
      </c>
      <c r="X10340" t="s">
        <v>103</v>
      </c>
      <c r="AE10340" t="s">
        <v>85</v>
      </c>
      <c r="AH10340" s="1">
        <v>42706</v>
      </c>
      <c r="AK10340" t="s">
        <v>110</v>
      </c>
      <c r="AL10340" t="s">
        <v>87</v>
      </c>
      <c r="AO10340">
        <v>51</v>
      </c>
      <c r="AP10340">
        <v>0</v>
      </c>
      <c r="AQ10340">
        <v>0</v>
      </c>
      <c r="AR10340">
        <v>0</v>
      </c>
      <c r="BH10340" t="s">
        <v>111</v>
      </c>
      <c r="BJ10340">
        <v>0</v>
      </c>
      <c r="BY10340" t="s">
        <v>95</v>
      </c>
      <c r="BZ10340" t="s">
        <v>946</v>
      </c>
    </row>
    <row r="10341" spans="1:78" x14ac:dyDescent="0.25">
      <c r="A10341" t="s">
        <v>26549</v>
      </c>
      <c r="B10341" t="s">
        <v>13331</v>
      </c>
      <c r="C10341" t="s">
        <v>414</v>
      </c>
      <c r="D10341" t="s">
        <v>26550</v>
      </c>
      <c r="F10341" s="1">
        <v>32753</v>
      </c>
      <c r="I10341" t="s">
        <v>83</v>
      </c>
      <c r="J10341">
        <v>0</v>
      </c>
      <c r="K10341" t="s">
        <v>84</v>
      </c>
      <c r="X10341" t="s">
        <v>84</v>
      </c>
      <c r="AE10341" t="s">
        <v>185</v>
      </c>
      <c r="AH10341" s="1">
        <v>42706</v>
      </c>
      <c r="AK10341" t="s">
        <v>110</v>
      </c>
      <c r="AL10341" t="s">
        <v>109</v>
      </c>
      <c r="AO10341">
        <v>29</v>
      </c>
      <c r="AP10341">
        <v>0</v>
      </c>
      <c r="AQ10341">
        <v>0</v>
      </c>
      <c r="AR10341">
        <v>0</v>
      </c>
      <c r="BH10341" t="s">
        <v>89</v>
      </c>
      <c r="BJ10341">
        <v>0</v>
      </c>
      <c r="BY10341" t="s">
        <v>95</v>
      </c>
      <c r="BZ10341" t="s">
        <v>1025</v>
      </c>
    </row>
    <row r="10342" spans="1:78" x14ac:dyDescent="0.25">
      <c r="A10342" t="s">
        <v>26551</v>
      </c>
      <c r="B10342" t="s">
        <v>21932</v>
      </c>
      <c r="C10342" t="s">
        <v>235</v>
      </c>
      <c r="D10342" t="s">
        <v>26552</v>
      </c>
      <c r="F10342" s="1">
        <v>27742</v>
      </c>
      <c r="I10342" t="s">
        <v>83</v>
      </c>
      <c r="J10342">
        <v>0</v>
      </c>
      <c r="K10342" t="s">
        <v>771</v>
      </c>
      <c r="X10342" t="s">
        <v>771</v>
      </c>
      <c r="AE10342" t="s">
        <v>85</v>
      </c>
      <c r="AH10342" s="1">
        <v>42768</v>
      </c>
      <c r="AK10342" t="s">
        <v>86</v>
      </c>
      <c r="AL10342" t="s">
        <v>87</v>
      </c>
      <c r="AO10342">
        <v>40</v>
      </c>
      <c r="AP10342">
        <v>0</v>
      </c>
      <c r="AQ10342">
        <v>0</v>
      </c>
      <c r="AR10342">
        <v>0</v>
      </c>
      <c r="BH10342" t="s">
        <v>772</v>
      </c>
      <c r="BJ10342">
        <v>0</v>
      </c>
      <c r="BM10342" t="s">
        <v>90</v>
      </c>
      <c r="BY10342" t="s">
        <v>95</v>
      </c>
      <c r="BZ10342" t="s">
        <v>774</v>
      </c>
    </row>
    <row r="10343" spans="1:78" x14ac:dyDescent="0.25">
      <c r="A10343" t="s">
        <v>26553</v>
      </c>
      <c r="B10343" t="s">
        <v>219</v>
      </c>
      <c r="C10343" t="s">
        <v>23898</v>
      </c>
      <c r="D10343" t="s">
        <v>26554</v>
      </c>
      <c r="F10343" s="1">
        <v>23822</v>
      </c>
      <c r="I10343" t="s">
        <v>83</v>
      </c>
      <c r="J10343">
        <v>0</v>
      </c>
      <c r="K10343" t="s">
        <v>249</v>
      </c>
      <c r="X10343" t="s">
        <v>249</v>
      </c>
      <c r="AE10343" t="s">
        <v>85</v>
      </c>
      <c r="AH10343" s="1">
        <v>42709</v>
      </c>
      <c r="AK10343" t="s">
        <v>86</v>
      </c>
      <c r="AL10343" t="s">
        <v>87</v>
      </c>
      <c r="AO10343">
        <v>51</v>
      </c>
      <c r="AP10343">
        <v>0</v>
      </c>
      <c r="AQ10343">
        <v>0</v>
      </c>
      <c r="AR10343">
        <v>0</v>
      </c>
      <c r="BH10343" t="s">
        <v>345</v>
      </c>
      <c r="BJ10343">
        <v>0</v>
      </c>
      <c r="BM10343" t="s">
        <v>90</v>
      </c>
      <c r="BY10343" t="s">
        <v>95</v>
      </c>
      <c r="BZ10343" t="s">
        <v>351</v>
      </c>
    </row>
    <row r="10344" spans="1:78" x14ac:dyDescent="0.25">
      <c r="A10344" t="s">
        <v>26555</v>
      </c>
      <c r="B10344" t="s">
        <v>17387</v>
      </c>
      <c r="C10344" t="s">
        <v>5572</v>
      </c>
      <c r="D10344" t="s">
        <v>2230</v>
      </c>
      <c r="F10344" s="1">
        <v>22874</v>
      </c>
      <c r="I10344" t="s">
        <v>102</v>
      </c>
      <c r="J10344">
        <v>0</v>
      </c>
      <c r="K10344" t="s">
        <v>860</v>
      </c>
      <c r="X10344" t="s">
        <v>860</v>
      </c>
      <c r="AE10344" t="s">
        <v>85</v>
      </c>
      <c r="AH10344" s="1">
        <v>42709</v>
      </c>
      <c r="AK10344" t="s">
        <v>86</v>
      </c>
      <c r="AL10344" t="s">
        <v>87</v>
      </c>
      <c r="AO10344">
        <v>54</v>
      </c>
      <c r="AP10344">
        <v>0</v>
      </c>
      <c r="AQ10344">
        <v>0</v>
      </c>
      <c r="AR10344">
        <v>0</v>
      </c>
      <c r="BH10344" t="s">
        <v>861</v>
      </c>
      <c r="BJ10344">
        <v>0</v>
      </c>
      <c r="BM10344" t="s">
        <v>90</v>
      </c>
      <c r="BY10344" t="s">
        <v>95</v>
      </c>
      <c r="BZ10344" t="s">
        <v>626</v>
      </c>
    </row>
    <row r="10345" spans="1:78" x14ac:dyDescent="0.25">
      <c r="A10345" t="s">
        <v>26556</v>
      </c>
      <c r="B10345" t="s">
        <v>1734</v>
      </c>
      <c r="C10345" t="s">
        <v>26557</v>
      </c>
      <c r="D10345" t="s">
        <v>12722</v>
      </c>
      <c r="F10345" s="1">
        <v>27879</v>
      </c>
      <c r="I10345" t="s">
        <v>102</v>
      </c>
      <c r="J10345">
        <v>0</v>
      </c>
      <c r="K10345" t="s">
        <v>641</v>
      </c>
      <c r="X10345" t="s">
        <v>641</v>
      </c>
      <c r="AE10345" t="s">
        <v>185</v>
      </c>
      <c r="AH10345" s="1">
        <v>42709</v>
      </c>
      <c r="AK10345" t="s">
        <v>110</v>
      </c>
      <c r="AL10345" t="s">
        <v>87</v>
      </c>
      <c r="AO10345">
        <v>40</v>
      </c>
      <c r="AP10345">
        <v>0</v>
      </c>
      <c r="AQ10345">
        <v>0</v>
      </c>
      <c r="AR10345">
        <v>0</v>
      </c>
      <c r="BH10345" t="s">
        <v>644</v>
      </c>
      <c r="BJ10345">
        <v>0</v>
      </c>
      <c r="BM10345" t="s">
        <v>90</v>
      </c>
      <c r="BY10345" t="s">
        <v>95</v>
      </c>
    </row>
    <row r="10346" spans="1:78" x14ac:dyDescent="0.25">
      <c r="A10346" t="s">
        <v>26558</v>
      </c>
      <c r="B10346" t="s">
        <v>10917</v>
      </c>
      <c r="C10346" t="s">
        <v>26559</v>
      </c>
      <c r="D10346" t="s">
        <v>10919</v>
      </c>
      <c r="F10346" s="1">
        <v>35531</v>
      </c>
      <c r="I10346" t="s">
        <v>83</v>
      </c>
      <c r="J10346">
        <v>0</v>
      </c>
      <c r="K10346" t="s">
        <v>144</v>
      </c>
      <c r="X10346" t="s">
        <v>144</v>
      </c>
      <c r="AE10346" t="s">
        <v>85</v>
      </c>
      <c r="AH10346" s="1">
        <v>42858</v>
      </c>
      <c r="AK10346" t="s">
        <v>86</v>
      </c>
      <c r="AL10346" t="s">
        <v>87</v>
      </c>
      <c r="AO10346">
        <v>20</v>
      </c>
      <c r="AP10346">
        <v>0</v>
      </c>
      <c r="AQ10346">
        <v>0</v>
      </c>
      <c r="AR10346">
        <v>0</v>
      </c>
      <c r="BH10346" t="s">
        <v>144</v>
      </c>
      <c r="BJ10346">
        <v>0</v>
      </c>
      <c r="BM10346" t="s">
        <v>90</v>
      </c>
      <c r="BY10346" t="s">
        <v>95</v>
      </c>
      <c r="BZ10346" t="s">
        <v>1043</v>
      </c>
    </row>
    <row r="10347" spans="1:78" x14ac:dyDescent="0.25">
      <c r="A10347" t="s">
        <v>26560</v>
      </c>
      <c r="B10347" t="s">
        <v>10419</v>
      </c>
      <c r="C10347" t="s">
        <v>26561</v>
      </c>
      <c r="D10347" t="s">
        <v>5839</v>
      </c>
      <c r="F10347" s="1">
        <v>35481</v>
      </c>
      <c r="I10347" t="s">
        <v>83</v>
      </c>
      <c r="J10347">
        <v>0</v>
      </c>
      <c r="K10347" t="s">
        <v>694</v>
      </c>
      <c r="X10347" t="s">
        <v>694</v>
      </c>
      <c r="AE10347" t="s">
        <v>85</v>
      </c>
      <c r="AH10347" s="1">
        <v>42709</v>
      </c>
      <c r="AK10347" t="s">
        <v>110</v>
      </c>
      <c r="AL10347" t="s">
        <v>87</v>
      </c>
      <c r="AO10347">
        <v>20</v>
      </c>
      <c r="AP10347">
        <v>0</v>
      </c>
      <c r="AQ10347">
        <v>0</v>
      </c>
      <c r="AR10347">
        <v>0</v>
      </c>
      <c r="BH10347" t="s">
        <v>695</v>
      </c>
      <c r="BJ10347">
        <v>0</v>
      </c>
      <c r="BM10347" t="s">
        <v>90</v>
      </c>
      <c r="BY10347" t="s">
        <v>95</v>
      </c>
      <c r="BZ10347" t="s">
        <v>307</v>
      </c>
    </row>
    <row r="10348" spans="1:78" x14ac:dyDescent="0.25">
      <c r="A10348" t="s">
        <v>26562</v>
      </c>
      <c r="B10348" t="s">
        <v>26448</v>
      </c>
      <c r="C10348" t="s">
        <v>26563</v>
      </c>
      <c r="D10348" t="s">
        <v>5237</v>
      </c>
      <c r="F10348" s="1">
        <v>30765</v>
      </c>
      <c r="I10348" t="s">
        <v>83</v>
      </c>
      <c r="J10348">
        <v>0</v>
      </c>
      <c r="K10348" t="s">
        <v>208</v>
      </c>
      <c r="X10348" t="s">
        <v>208</v>
      </c>
      <c r="AE10348" t="s">
        <v>85</v>
      </c>
      <c r="AH10348" s="1">
        <v>42774</v>
      </c>
      <c r="AK10348" t="s">
        <v>110</v>
      </c>
      <c r="AL10348" t="s">
        <v>87</v>
      </c>
      <c r="AO10348">
        <v>31</v>
      </c>
      <c r="AP10348">
        <v>0</v>
      </c>
      <c r="AQ10348">
        <v>0</v>
      </c>
      <c r="AR10348">
        <v>0</v>
      </c>
      <c r="BH10348" t="s">
        <v>26367</v>
      </c>
      <c r="BJ10348">
        <v>0</v>
      </c>
      <c r="BY10348" t="s">
        <v>95</v>
      </c>
      <c r="BZ10348" t="s">
        <v>479</v>
      </c>
    </row>
    <row r="10349" spans="1:78" x14ac:dyDescent="0.25">
      <c r="A10349" t="s">
        <v>26564</v>
      </c>
      <c r="B10349" t="s">
        <v>13706</v>
      </c>
      <c r="C10349" t="s">
        <v>14886</v>
      </c>
      <c r="D10349" t="s">
        <v>26565</v>
      </c>
      <c r="F10349" s="1">
        <v>18529</v>
      </c>
      <c r="I10349" t="s">
        <v>102</v>
      </c>
      <c r="J10349">
        <v>0</v>
      </c>
      <c r="K10349" t="s">
        <v>866</v>
      </c>
      <c r="X10349" t="s">
        <v>866</v>
      </c>
      <c r="AE10349" t="s">
        <v>85</v>
      </c>
      <c r="AH10349" s="1">
        <v>42709</v>
      </c>
      <c r="AK10349" t="s">
        <v>110</v>
      </c>
      <c r="AL10349" t="s">
        <v>87</v>
      </c>
      <c r="AO10349">
        <v>66</v>
      </c>
      <c r="AP10349">
        <v>0</v>
      </c>
      <c r="AQ10349">
        <v>0</v>
      </c>
      <c r="AR10349">
        <v>0</v>
      </c>
      <c r="BH10349" t="s">
        <v>867</v>
      </c>
      <c r="BJ10349">
        <v>0</v>
      </c>
      <c r="BY10349" t="s">
        <v>95</v>
      </c>
      <c r="BZ10349" t="s">
        <v>868</v>
      </c>
    </row>
    <row r="10350" spans="1:78" x14ac:dyDescent="0.25">
      <c r="A10350" t="s">
        <v>26566</v>
      </c>
      <c r="B10350" t="s">
        <v>3212</v>
      </c>
      <c r="C10350" t="s">
        <v>26567</v>
      </c>
      <c r="D10350" t="s">
        <v>16983</v>
      </c>
      <c r="F10350" s="1">
        <v>34187</v>
      </c>
      <c r="I10350" t="s">
        <v>83</v>
      </c>
      <c r="J10350">
        <v>0</v>
      </c>
      <c r="K10350" t="s">
        <v>1138</v>
      </c>
      <c r="X10350" t="s">
        <v>1138</v>
      </c>
      <c r="AE10350" t="s">
        <v>85</v>
      </c>
      <c r="AH10350" s="1">
        <v>42709</v>
      </c>
      <c r="AK10350" t="s">
        <v>86</v>
      </c>
      <c r="AL10350" t="s">
        <v>109</v>
      </c>
      <c r="AO10350">
        <v>23</v>
      </c>
      <c r="AP10350">
        <v>0</v>
      </c>
      <c r="AQ10350">
        <v>0</v>
      </c>
      <c r="AR10350">
        <v>0</v>
      </c>
      <c r="BH10350" t="s">
        <v>1140</v>
      </c>
      <c r="BJ10350">
        <v>0</v>
      </c>
      <c r="BY10350" t="s">
        <v>95</v>
      </c>
      <c r="BZ10350" t="s">
        <v>817</v>
      </c>
    </row>
    <row r="10351" spans="1:78" x14ac:dyDescent="0.25">
      <c r="A10351" t="s">
        <v>26568</v>
      </c>
      <c r="B10351" t="s">
        <v>194</v>
      </c>
      <c r="C10351" t="s">
        <v>1463</v>
      </c>
      <c r="D10351" t="s">
        <v>222</v>
      </c>
      <c r="F10351" s="1">
        <v>20793</v>
      </c>
      <c r="I10351" t="s">
        <v>102</v>
      </c>
      <c r="J10351">
        <v>0</v>
      </c>
      <c r="K10351" t="s">
        <v>249</v>
      </c>
      <c r="X10351" t="s">
        <v>249</v>
      </c>
      <c r="AE10351" t="s">
        <v>85</v>
      </c>
      <c r="AH10351" s="1">
        <v>42709</v>
      </c>
      <c r="AK10351" t="s">
        <v>86</v>
      </c>
      <c r="AL10351" t="s">
        <v>87</v>
      </c>
      <c r="AO10351">
        <v>60</v>
      </c>
      <c r="AP10351">
        <v>0</v>
      </c>
      <c r="AQ10351">
        <v>0</v>
      </c>
      <c r="AR10351">
        <v>0</v>
      </c>
      <c r="BH10351" t="s">
        <v>345</v>
      </c>
      <c r="BJ10351">
        <v>0</v>
      </c>
      <c r="BY10351" t="s">
        <v>95</v>
      </c>
      <c r="BZ10351" t="s">
        <v>351</v>
      </c>
    </row>
    <row r="10352" spans="1:78" x14ac:dyDescent="0.25">
      <c r="A10352" t="s">
        <v>26569</v>
      </c>
      <c r="B10352" t="s">
        <v>1799</v>
      </c>
      <c r="C10352" t="s">
        <v>1804</v>
      </c>
      <c r="D10352" t="s">
        <v>18113</v>
      </c>
      <c r="F10352" s="1">
        <v>23351</v>
      </c>
      <c r="I10352" t="s">
        <v>1137</v>
      </c>
      <c r="J10352">
        <v>0</v>
      </c>
      <c r="K10352" t="s">
        <v>641</v>
      </c>
      <c r="X10352" t="s">
        <v>641</v>
      </c>
      <c r="AE10352" t="s">
        <v>85</v>
      </c>
      <c r="AH10352" s="1">
        <v>42709</v>
      </c>
      <c r="AK10352" t="s">
        <v>110</v>
      </c>
      <c r="AL10352" t="s">
        <v>87</v>
      </c>
      <c r="AO10352">
        <v>53</v>
      </c>
      <c r="AP10352">
        <v>0</v>
      </c>
      <c r="AQ10352">
        <v>0</v>
      </c>
      <c r="AR10352">
        <v>0</v>
      </c>
      <c r="BH10352" t="s">
        <v>644</v>
      </c>
      <c r="BJ10352">
        <v>0</v>
      </c>
      <c r="BY10352" t="s">
        <v>95</v>
      </c>
      <c r="BZ10352" t="s">
        <v>647</v>
      </c>
    </row>
    <row r="10353" spans="1:78" x14ac:dyDescent="0.25">
      <c r="A10353" t="s">
        <v>26570</v>
      </c>
      <c r="B10353" t="s">
        <v>10766</v>
      </c>
      <c r="C10353" t="s">
        <v>8014</v>
      </c>
      <c r="D10353" t="s">
        <v>6860</v>
      </c>
      <c r="F10353" s="1">
        <v>32115</v>
      </c>
      <c r="I10353" t="s">
        <v>83</v>
      </c>
      <c r="J10353">
        <v>0</v>
      </c>
      <c r="K10353" t="s">
        <v>1311</v>
      </c>
      <c r="X10353" t="s">
        <v>1311</v>
      </c>
      <c r="AE10353" t="s">
        <v>185</v>
      </c>
      <c r="AH10353" s="1">
        <v>42709</v>
      </c>
      <c r="AK10353" t="s">
        <v>86</v>
      </c>
      <c r="AL10353" t="s">
        <v>87</v>
      </c>
      <c r="AO10353">
        <v>29</v>
      </c>
      <c r="AP10353">
        <v>0</v>
      </c>
      <c r="AQ10353">
        <v>0</v>
      </c>
      <c r="AR10353">
        <v>0</v>
      </c>
      <c r="BH10353" t="s">
        <v>1312</v>
      </c>
      <c r="BJ10353">
        <v>0</v>
      </c>
      <c r="BM10353" t="s">
        <v>90</v>
      </c>
      <c r="BY10353" t="s">
        <v>95</v>
      </c>
      <c r="BZ10353" t="s">
        <v>1025</v>
      </c>
    </row>
    <row r="10354" spans="1:78" x14ac:dyDescent="0.25">
      <c r="A10354" t="s">
        <v>26571</v>
      </c>
      <c r="B10354" t="s">
        <v>3575</v>
      </c>
      <c r="C10354" t="s">
        <v>26572</v>
      </c>
      <c r="D10354" t="s">
        <v>9497</v>
      </c>
      <c r="F10354" s="1">
        <v>34932</v>
      </c>
      <c r="I10354" t="s">
        <v>83</v>
      </c>
      <c r="J10354">
        <v>0</v>
      </c>
      <c r="K10354" t="s">
        <v>1138</v>
      </c>
      <c r="X10354" t="s">
        <v>1138</v>
      </c>
      <c r="AE10354" t="s">
        <v>85</v>
      </c>
      <c r="AH10354" s="1">
        <v>42709</v>
      </c>
      <c r="AK10354" t="s">
        <v>110</v>
      </c>
      <c r="AL10354" t="s">
        <v>87</v>
      </c>
      <c r="AO10354">
        <v>21</v>
      </c>
      <c r="AP10354">
        <v>0</v>
      </c>
      <c r="AQ10354">
        <v>0</v>
      </c>
      <c r="AR10354">
        <v>0</v>
      </c>
      <c r="BH10354" t="s">
        <v>1140</v>
      </c>
      <c r="BJ10354">
        <v>0</v>
      </c>
      <c r="BM10354" t="s">
        <v>90</v>
      </c>
      <c r="BY10354" t="s">
        <v>95</v>
      </c>
      <c r="BZ10354" t="s">
        <v>656</v>
      </c>
    </row>
    <row r="10355" spans="1:78" x14ac:dyDescent="0.25">
      <c r="A10355" t="s">
        <v>26573</v>
      </c>
      <c r="B10355" t="s">
        <v>234</v>
      </c>
      <c r="C10355" t="s">
        <v>26574</v>
      </c>
      <c r="D10355" t="s">
        <v>10634</v>
      </c>
      <c r="F10355" s="1">
        <v>32792</v>
      </c>
      <c r="I10355" t="s">
        <v>83</v>
      </c>
      <c r="J10355">
        <v>0</v>
      </c>
      <c r="K10355" t="s">
        <v>84</v>
      </c>
      <c r="X10355" t="s">
        <v>84</v>
      </c>
      <c r="AE10355" t="s">
        <v>85</v>
      </c>
      <c r="AH10355" s="1">
        <v>42709</v>
      </c>
      <c r="AK10355" t="s">
        <v>86</v>
      </c>
      <c r="AL10355" t="s">
        <v>87</v>
      </c>
      <c r="AO10355">
        <v>27</v>
      </c>
      <c r="AP10355">
        <v>0</v>
      </c>
      <c r="AQ10355">
        <v>0</v>
      </c>
      <c r="AR10355">
        <v>0</v>
      </c>
      <c r="BH10355" t="s">
        <v>89</v>
      </c>
      <c r="BJ10355">
        <v>0</v>
      </c>
      <c r="BM10355" t="s">
        <v>90</v>
      </c>
      <c r="BY10355" t="s">
        <v>95</v>
      </c>
      <c r="BZ10355" t="s">
        <v>96</v>
      </c>
    </row>
    <row r="10356" spans="1:78" x14ac:dyDescent="0.25">
      <c r="A10356" t="s">
        <v>26575</v>
      </c>
      <c r="B10356" t="s">
        <v>1748</v>
      </c>
      <c r="C10356" t="s">
        <v>1800</v>
      </c>
      <c r="D10356" t="s">
        <v>2972</v>
      </c>
      <c r="F10356" s="1">
        <v>31717</v>
      </c>
      <c r="I10356" t="s">
        <v>83</v>
      </c>
      <c r="J10356">
        <v>0</v>
      </c>
      <c r="K10356" t="s">
        <v>313</v>
      </c>
      <c r="X10356" t="s">
        <v>313</v>
      </c>
      <c r="AE10356" t="s">
        <v>85</v>
      </c>
      <c r="AH10356" s="1">
        <v>42710</v>
      </c>
      <c r="AK10356" t="s">
        <v>110</v>
      </c>
      <c r="AL10356" t="s">
        <v>87</v>
      </c>
      <c r="AO10356">
        <v>20</v>
      </c>
      <c r="AP10356">
        <v>0</v>
      </c>
      <c r="AQ10356">
        <v>0</v>
      </c>
      <c r="AR10356">
        <v>0</v>
      </c>
      <c r="BH10356" t="s">
        <v>623</v>
      </c>
      <c r="BJ10356">
        <v>0</v>
      </c>
      <c r="BY10356" t="s">
        <v>95</v>
      </c>
      <c r="BZ10356" t="s">
        <v>862</v>
      </c>
    </row>
    <row r="10357" spans="1:78" x14ac:dyDescent="0.25">
      <c r="A10357" t="s">
        <v>26576</v>
      </c>
      <c r="B10357" t="s">
        <v>229</v>
      </c>
      <c r="C10357" t="s">
        <v>26577</v>
      </c>
      <c r="D10357" t="s">
        <v>286</v>
      </c>
      <c r="F10357" s="1">
        <v>30467</v>
      </c>
      <c r="I10357" t="s">
        <v>83</v>
      </c>
      <c r="J10357">
        <v>0</v>
      </c>
      <c r="K10357" t="s">
        <v>231</v>
      </c>
      <c r="X10357" t="s">
        <v>231</v>
      </c>
      <c r="AE10357" t="s">
        <v>85</v>
      </c>
      <c r="AH10357" s="1">
        <v>42902</v>
      </c>
      <c r="AK10357" t="s">
        <v>86</v>
      </c>
      <c r="AL10357" t="s">
        <v>87</v>
      </c>
      <c r="AO10357">
        <v>33</v>
      </c>
      <c r="AP10357">
        <v>0</v>
      </c>
      <c r="AQ10357">
        <v>0</v>
      </c>
      <c r="AR10357">
        <v>0</v>
      </c>
      <c r="BH10357" t="s">
        <v>232</v>
      </c>
      <c r="BJ10357">
        <v>0</v>
      </c>
      <c r="BY10357" t="s">
        <v>95</v>
      </c>
      <c r="BZ10357" t="s">
        <v>817</v>
      </c>
    </row>
    <row r="10358" spans="1:78" x14ac:dyDescent="0.25">
      <c r="A10358" t="s">
        <v>26578</v>
      </c>
      <c r="B10358" t="s">
        <v>658</v>
      </c>
      <c r="C10358" t="s">
        <v>26579</v>
      </c>
      <c r="D10358" t="s">
        <v>660</v>
      </c>
      <c r="F10358" s="1">
        <v>34246</v>
      </c>
      <c r="I10358" t="s">
        <v>83</v>
      </c>
      <c r="J10358">
        <v>0</v>
      </c>
      <c r="K10358" t="s">
        <v>84</v>
      </c>
      <c r="X10358" t="s">
        <v>84</v>
      </c>
      <c r="AE10358" t="s">
        <v>85</v>
      </c>
      <c r="AH10358" s="1">
        <v>42916</v>
      </c>
      <c r="AK10358" t="s">
        <v>86</v>
      </c>
      <c r="AL10358" t="s">
        <v>109</v>
      </c>
      <c r="AO10358">
        <v>23</v>
      </c>
      <c r="AP10358">
        <v>0</v>
      </c>
      <c r="AQ10358">
        <v>0</v>
      </c>
      <c r="AR10358">
        <v>0</v>
      </c>
      <c r="BH10358" t="s">
        <v>89</v>
      </c>
      <c r="BJ10358">
        <v>0</v>
      </c>
      <c r="BM10358" t="s">
        <v>90</v>
      </c>
      <c r="BY10358" t="s">
        <v>95</v>
      </c>
      <c r="BZ10358" t="s">
        <v>741</v>
      </c>
    </row>
    <row r="10359" spans="1:78" x14ac:dyDescent="0.25">
      <c r="A10359" t="s">
        <v>26580</v>
      </c>
      <c r="B10359" t="s">
        <v>1341</v>
      </c>
      <c r="C10359" t="s">
        <v>4464</v>
      </c>
      <c r="D10359" t="s">
        <v>26581</v>
      </c>
      <c r="F10359" s="1">
        <v>20582</v>
      </c>
      <c r="I10359" t="s">
        <v>102</v>
      </c>
      <c r="J10359">
        <v>0</v>
      </c>
      <c r="K10359" t="s">
        <v>612</v>
      </c>
      <c r="X10359" t="s">
        <v>612</v>
      </c>
      <c r="AE10359" t="s">
        <v>85</v>
      </c>
      <c r="AH10359" s="1">
        <v>42711</v>
      </c>
      <c r="AK10359" t="s">
        <v>110</v>
      </c>
      <c r="AL10359" t="s">
        <v>87</v>
      </c>
      <c r="AO10359">
        <v>60</v>
      </c>
      <c r="AP10359">
        <v>0</v>
      </c>
      <c r="AQ10359">
        <v>0</v>
      </c>
      <c r="AR10359">
        <v>0</v>
      </c>
      <c r="BH10359" t="s">
        <v>429</v>
      </c>
      <c r="BJ10359">
        <v>0</v>
      </c>
      <c r="BM10359" t="s">
        <v>90</v>
      </c>
      <c r="BY10359" t="s">
        <v>95</v>
      </c>
      <c r="BZ10359" t="s">
        <v>295</v>
      </c>
    </row>
    <row r="10360" spans="1:78" x14ac:dyDescent="0.25">
      <c r="A10360" t="s">
        <v>26582</v>
      </c>
      <c r="B10360" t="s">
        <v>26583</v>
      </c>
      <c r="C10360" t="s">
        <v>7473</v>
      </c>
      <c r="D10360" t="s">
        <v>451</v>
      </c>
      <c r="F10360" s="1">
        <v>35876</v>
      </c>
      <c r="I10360" t="s">
        <v>83</v>
      </c>
      <c r="J10360">
        <v>0</v>
      </c>
      <c r="K10360" t="s">
        <v>860</v>
      </c>
      <c r="X10360" t="s">
        <v>860</v>
      </c>
      <c r="AH10360" s="1">
        <v>42711</v>
      </c>
      <c r="AK10360" t="s">
        <v>86</v>
      </c>
      <c r="AL10360" t="s">
        <v>87</v>
      </c>
      <c r="AO10360">
        <v>18</v>
      </c>
      <c r="AP10360">
        <v>0</v>
      </c>
      <c r="AQ10360">
        <v>0</v>
      </c>
      <c r="AR10360">
        <v>0</v>
      </c>
      <c r="BH10360" t="s">
        <v>861</v>
      </c>
      <c r="BJ10360">
        <v>0</v>
      </c>
      <c r="BY10360" t="s">
        <v>95</v>
      </c>
    </row>
    <row r="10361" spans="1:78" x14ac:dyDescent="0.25">
      <c r="A10361" t="s">
        <v>26584</v>
      </c>
      <c r="B10361" t="s">
        <v>921</v>
      </c>
      <c r="C10361" t="s">
        <v>26585</v>
      </c>
      <c r="D10361" t="s">
        <v>18126</v>
      </c>
      <c r="F10361" s="1">
        <v>34766</v>
      </c>
      <c r="I10361" t="s">
        <v>83</v>
      </c>
      <c r="J10361">
        <v>0</v>
      </c>
      <c r="K10361" t="s">
        <v>3192</v>
      </c>
      <c r="X10361" t="s">
        <v>3192</v>
      </c>
      <c r="AE10361" t="s">
        <v>85</v>
      </c>
      <c r="AH10361" s="1">
        <v>42786</v>
      </c>
      <c r="AK10361" t="s">
        <v>86</v>
      </c>
      <c r="AL10361" t="s">
        <v>87</v>
      </c>
      <c r="AO10361">
        <v>21</v>
      </c>
      <c r="AP10361">
        <v>0</v>
      </c>
      <c r="AQ10361">
        <v>0</v>
      </c>
      <c r="AR10361">
        <v>0</v>
      </c>
      <c r="BH10361" t="s">
        <v>1472</v>
      </c>
      <c r="BJ10361">
        <v>0</v>
      </c>
      <c r="BY10361" t="s">
        <v>95</v>
      </c>
      <c r="BZ10361" t="s">
        <v>9257</v>
      </c>
    </row>
    <row r="10362" spans="1:78" x14ac:dyDescent="0.25">
      <c r="A10362" t="s">
        <v>26586</v>
      </c>
      <c r="B10362" t="s">
        <v>26587</v>
      </c>
      <c r="C10362" t="s">
        <v>20767</v>
      </c>
      <c r="D10362" t="s">
        <v>1992</v>
      </c>
      <c r="F10362" s="1">
        <v>25124</v>
      </c>
      <c r="I10362" t="s">
        <v>83</v>
      </c>
      <c r="J10362">
        <v>0</v>
      </c>
      <c r="K10362" t="s">
        <v>1311</v>
      </c>
      <c r="X10362" t="s">
        <v>1311</v>
      </c>
      <c r="AE10362" t="s">
        <v>85</v>
      </c>
      <c r="AH10362" s="1">
        <v>42712</v>
      </c>
      <c r="AK10362" t="s">
        <v>110</v>
      </c>
      <c r="AL10362" t="s">
        <v>87</v>
      </c>
      <c r="AO10362">
        <v>48</v>
      </c>
      <c r="AP10362">
        <v>0</v>
      </c>
      <c r="AQ10362">
        <v>0</v>
      </c>
      <c r="AR10362">
        <v>0</v>
      </c>
      <c r="BH10362" t="s">
        <v>1312</v>
      </c>
      <c r="BJ10362">
        <v>0</v>
      </c>
      <c r="BY10362" t="s">
        <v>95</v>
      </c>
      <c r="BZ10362" t="s">
        <v>307</v>
      </c>
    </row>
    <row r="10363" spans="1:78" x14ac:dyDescent="0.25">
      <c r="A10363" t="s">
        <v>26588</v>
      </c>
      <c r="B10363" t="s">
        <v>3177</v>
      </c>
      <c r="C10363" t="s">
        <v>2377</v>
      </c>
      <c r="D10363" t="s">
        <v>26589</v>
      </c>
      <c r="F10363" s="1">
        <v>24264</v>
      </c>
      <c r="I10363" t="s">
        <v>102</v>
      </c>
      <c r="J10363">
        <v>0</v>
      </c>
      <c r="AH10363" s="1">
        <v>42713</v>
      </c>
      <c r="AK10363" t="s">
        <v>110</v>
      </c>
      <c r="AL10363" t="s">
        <v>87</v>
      </c>
      <c r="AO10363">
        <v>52</v>
      </c>
      <c r="AP10363">
        <v>0</v>
      </c>
      <c r="AQ10363">
        <v>0</v>
      </c>
      <c r="AR10363">
        <v>0</v>
      </c>
      <c r="BH10363" t="s">
        <v>10579</v>
      </c>
      <c r="BJ10363">
        <v>0</v>
      </c>
      <c r="BY10363" t="s">
        <v>95</v>
      </c>
    </row>
    <row r="10364" spans="1:78" x14ac:dyDescent="0.25">
      <c r="A10364" t="s">
        <v>26590</v>
      </c>
      <c r="B10364" t="s">
        <v>6221</v>
      </c>
      <c r="C10364" t="s">
        <v>1729</v>
      </c>
      <c r="D10364" t="s">
        <v>344</v>
      </c>
      <c r="F10364" s="1">
        <v>32198</v>
      </c>
      <c r="I10364" t="s">
        <v>83</v>
      </c>
      <c r="J10364">
        <v>0</v>
      </c>
      <c r="AH10364" s="1">
        <v>42713</v>
      </c>
      <c r="AK10364" t="s">
        <v>86</v>
      </c>
      <c r="AL10364" t="s">
        <v>87</v>
      </c>
      <c r="AO10364">
        <v>28</v>
      </c>
      <c r="AP10364">
        <v>0</v>
      </c>
      <c r="AQ10364">
        <v>0</v>
      </c>
      <c r="AR10364">
        <v>0</v>
      </c>
      <c r="BH10364" t="s">
        <v>8728</v>
      </c>
      <c r="BJ10364">
        <v>0</v>
      </c>
      <c r="BY10364" t="s">
        <v>95</v>
      </c>
    </row>
    <row r="10365" spans="1:78" x14ac:dyDescent="0.25">
      <c r="A10365" t="s">
        <v>26591</v>
      </c>
      <c r="B10365" t="s">
        <v>3970</v>
      </c>
      <c r="C10365" t="s">
        <v>6417</v>
      </c>
      <c r="D10365" t="s">
        <v>10276</v>
      </c>
      <c r="F10365" s="1">
        <v>35045</v>
      </c>
      <c r="I10365" t="s">
        <v>83</v>
      </c>
      <c r="J10365">
        <v>0</v>
      </c>
      <c r="K10365" t="s">
        <v>612</v>
      </c>
      <c r="X10365" t="s">
        <v>612</v>
      </c>
      <c r="AE10365" t="s">
        <v>85</v>
      </c>
      <c r="AH10365" s="1">
        <v>42716</v>
      </c>
      <c r="AK10365" t="s">
        <v>110</v>
      </c>
      <c r="AL10365" t="s">
        <v>87</v>
      </c>
      <c r="AO10365">
        <v>21</v>
      </c>
      <c r="AP10365">
        <v>0</v>
      </c>
      <c r="AQ10365">
        <v>0</v>
      </c>
      <c r="AR10365">
        <v>0</v>
      </c>
      <c r="BH10365" t="s">
        <v>429</v>
      </c>
      <c r="BJ10365">
        <v>0</v>
      </c>
      <c r="BM10365" t="s">
        <v>90</v>
      </c>
      <c r="BY10365" t="s">
        <v>95</v>
      </c>
      <c r="BZ10365" t="s">
        <v>1684</v>
      </c>
    </row>
    <row r="10366" spans="1:78" x14ac:dyDescent="0.25">
      <c r="A10366" t="s">
        <v>26592</v>
      </c>
      <c r="B10366" t="s">
        <v>16924</v>
      </c>
      <c r="C10366" t="s">
        <v>26593</v>
      </c>
      <c r="D10366" t="s">
        <v>16926</v>
      </c>
      <c r="F10366" s="1">
        <v>34581</v>
      </c>
      <c r="I10366" t="s">
        <v>83</v>
      </c>
      <c r="J10366">
        <v>0</v>
      </c>
      <c r="K10366" t="s">
        <v>103</v>
      </c>
      <c r="X10366" t="s">
        <v>103</v>
      </c>
      <c r="AE10366" t="s">
        <v>85</v>
      </c>
      <c r="AH10366" s="1">
        <v>42716</v>
      </c>
      <c r="AK10366" t="s">
        <v>110</v>
      </c>
      <c r="AL10366" t="s">
        <v>87</v>
      </c>
      <c r="AO10366">
        <v>22</v>
      </c>
      <c r="AP10366">
        <v>0</v>
      </c>
      <c r="AQ10366">
        <v>0</v>
      </c>
      <c r="AR10366">
        <v>0</v>
      </c>
      <c r="BH10366" t="s">
        <v>111</v>
      </c>
      <c r="BJ10366">
        <v>0</v>
      </c>
      <c r="BY10366" t="s">
        <v>95</v>
      </c>
      <c r="BZ10366" t="s">
        <v>2816</v>
      </c>
    </row>
    <row r="10367" spans="1:78" x14ac:dyDescent="0.25">
      <c r="A10367" t="s">
        <v>26594</v>
      </c>
      <c r="B10367" t="s">
        <v>912</v>
      </c>
      <c r="C10367" t="s">
        <v>917</v>
      </c>
      <c r="D10367" t="s">
        <v>914</v>
      </c>
      <c r="F10367" s="1">
        <v>17429</v>
      </c>
      <c r="I10367" t="s">
        <v>1137</v>
      </c>
      <c r="J10367">
        <v>0</v>
      </c>
      <c r="K10367" t="s">
        <v>866</v>
      </c>
      <c r="X10367" t="s">
        <v>866</v>
      </c>
      <c r="AE10367" t="s">
        <v>85</v>
      </c>
      <c r="AH10367" s="1">
        <v>42793</v>
      </c>
      <c r="AK10367" t="s">
        <v>86</v>
      </c>
      <c r="AL10367" t="s">
        <v>87</v>
      </c>
      <c r="AO10367">
        <v>69</v>
      </c>
      <c r="AP10367">
        <v>0</v>
      </c>
      <c r="AQ10367">
        <v>0</v>
      </c>
      <c r="AR10367">
        <v>0</v>
      </c>
      <c r="BH10367" t="s">
        <v>867</v>
      </c>
      <c r="BJ10367">
        <v>0</v>
      </c>
      <c r="BY10367" t="s">
        <v>95</v>
      </c>
      <c r="BZ10367" t="s">
        <v>868</v>
      </c>
    </row>
    <row r="10368" spans="1:78" x14ac:dyDescent="0.25">
      <c r="A10368" t="s">
        <v>26595</v>
      </c>
      <c r="B10368" t="s">
        <v>26596</v>
      </c>
      <c r="C10368" t="s">
        <v>26597</v>
      </c>
      <c r="D10368" t="s">
        <v>9593</v>
      </c>
      <c r="F10368" s="1">
        <v>29245</v>
      </c>
      <c r="I10368" t="s">
        <v>102</v>
      </c>
      <c r="J10368">
        <v>0</v>
      </c>
      <c r="K10368" t="s">
        <v>161</v>
      </c>
      <c r="X10368" t="s">
        <v>161</v>
      </c>
      <c r="AE10368" t="s">
        <v>185</v>
      </c>
      <c r="AH10368" s="1">
        <v>42716</v>
      </c>
      <c r="AK10368" t="s">
        <v>110</v>
      </c>
      <c r="AL10368" t="s">
        <v>109</v>
      </c>
      <c r="AO10368">
        <v>26</v>
      </c>
      <c r="AP10368">
        <v>0</v>
      </c>
      <c r="AQ10368">
        <v>0</v>
      </c>
      <c r="AR10368">
        <v>0</v>
      </c>
      <c r="BH10368" t="s">
        <v>171</v>
      </c>
      <c r="BJ10368">
        <v>0</v>
      </c>
      <c r="BM10368" t="s">
        <v>90</v>
      </c>
      <c r="BY10368" t="s">
        <v>95</v>
      </c>
    </row>
    <row r="10369" spans="1:78" x14ac:dyDescent="0.25">
      <c r="A10369" t="s">
        <v>26598</v>
      </c>
      <c r="B10369" t="s">
        <v>8922</v>
      </c>
      <c r="C10369" t="s">
        <v>704</v>
      </c>
      <c r="D10369" t="s">
        <v>26599</v>
      </c>
      <c r="F10369" s="1">
        <v>27587</v>
      </c>
      <c r="I10369" t="s">
        <v>102</v>
      </c>
      <c r="J10369">
        <v>0</v>
      </c>
      <c r="K10369" t="s">
        <v>208</v>
      </c>
      <c r="X10369" t="s">
        <v>208</v>
      </c>
      <c r="AE10369" t="s">
        <v>185</v>
      </c>
      <c r="AH10369" s="1">
        <v>42716</v>
      </c>
      <c r="AK10369" t="s">
        <v>110</v>
      </c>
      <c r="AL10369" t="s">
        <v>87</v>
      </c>
      <c r="AO10369">
        <v>42</v>
      </c>
      <c r="AP10369">
        <v>0</v>
      </c>
      <c r="AQ10369">
        <v>0</v>
      </c>
      <c r="AR10369">
        <v>0</v>
      </c>
      <c r="BH10369" t="s">
        <v>212</v>
      </c>
      <c r="BJ10369">
        <v>0</v>
      </c>
      <c r="BM10369" t="s">
        <v>90</v>
      </c>
      <c r="BY10369" t="s">
        <v>95</v>
      </c>
    </row>
    <row r="10370" spans="1:78" x14ac:dyDescent="0.25">
      <c r="A10370" t="s">
        <v>26600</v>
      </c>
      <c r="B10370" t="s">
        <v>18401</v>
      </c>
      <c r="C10370" t="s">
        <v>4453</v>
      </c>
      <c r="D10370" t="s">
        <v>4587</v>
      </c>
      <c r="F10370" s="1">
        <v>20255</v>
      </c>
      <c r="I10370" t="s">
        <v>102</v>
      </c>
      <c r="J10370">
        <v>0</v>
      </c>
      <c r="K10370" t="s">
        <v>144</v>
      </c>
      <c r="X10370" t="s">
        <v>144</v>
      </c>
      <c r="AE10370" t="s">
        <v>85</v>
      </c>
      <c r="AH10370" s="1">
        <v>42716</v>
      </c>
      <c r="AK10370" t="s">
        <v>86</v>
      </c>
      <c r="AL10370" t="s">
        <v>87</v>
      </c>
      <c r="AO10370">
        <v>61</v>
      </c>
      <c r="AP10370">
        <v>0</v>
      </c>
      <c r="AQ10370">
        <v>0</v>
      </c>
      <c r="AR10370">
        <v>0</v>
      </c>
      <c r="BH10370" t="s">
        <v>149</v>
      </c>
      <c r="BJ10370">
        <v>0</v>
      </c>
      <c r="BY10370" t="s">
        <v>95</v>
      </c>
      <c r="BZ10370" t="s">
        <v>636</v>
      </c>
    </row>
    <row r="10371" spans="1:78" x14ac:dyDescent="0.25">
      <c r="A10371" t="s">
        <v>26601</v>
      </c>
      <c r="B10371" t="s">
        <v>8935</v>
      </c>
      <c r="C10371" t="s">
        <v>1056</v>
      </c>
      <c r="D10371" t="s">
        <v>11565</v>
      </c>
      <c r="F10371" s="1">
        <v>33459</v>
      </c>
      <c r="I10371" t="s">
        <v>83</v>
      </c>
      <c r="J10371">
        <v>0</v>
      </c>
      <c r="K10371" t="s">
        <v>260</v>
      </c>
      <c r="X10371" t="s">
        <v>260</v>
      </c>
      <c r="AE10371" t="s">
        <v>85</v>
      </c>
      <c r="AH10371" s="1">
        <v>42716</v>
      </c>
      <c r="AK10371" t="s">
        <v>110</v>
      </c>
      <c r="AL10371" t="s">
        <v>87</v>
      </c>
      <c r="AO10371">
        <v>25</v>
      </c>
      <c r="AP10371">
        <v>0</v>
      </c>
      <c r="AQ10371">
        <v>0</v>
      </c>
      <c r="AR10371">
        <v>0</v>
      </c>
      <c r="BH10371" t="s">
        <v>264</v>
      </c>
      <c r="BJ10371">
        <v>0</v>
      </c>
      <c r="BY10371" t="s">
        <v>95</v>
      </c>
      <c r="BZ10371" t="s">
        <v>839</v>
      </c>
    </row>
    <row r="10372" spans="1:78" x14ac:dyDescent="0.25">
      <c r="A10372" t="s">
        <v>26602</v>
      </c>
      <c r="B10372" t="s">
        <v>26603</v>
      </c>
      <c r="C10372" t="s">
        <v>379</v>
      </c>
      <c r="D10372" t="s">
        <v>21128</v>
      </c>
      <c r="F10372" s="1">
        <v>35786</v>
      </c>
      <c r="I10372" t="s">
        <v>83</v>
      </c>
      <c r="J10372">
        <v>0</v>
      </c>
      <c r="K10372" t="s">
        <v>161</v>
      </c>
      <c r="X10372" t="s">
        <v>161</v>
      </c>
      <c r="AE10372" t="s">
        <v>85</v>
      </c>
      <c r="AH10372" s="1">
        <v>42723</v>
      </c>
      <c r="AK10372" t="s">
        <v>110</v>
      </c>
      <c r="AL10372" t="s">
        <v>87</v>
      </c>
      <c r="AO10372">
        <v>18</v>
      </c>
      <c r="AP10372">
        <v>0</v>
      </c>
      <c r="AQ10372">
        <v>0</v>
      </c>
      <c r="AR10372">
        <v>0</v>
      </c>
      <c r="BH10372" t="s">
        <v>676</v>
      </c>
      <c r="BJ10372">
        <v>0</v>
      </c>
      <c r="BY10372" t="s">
        <v>95</v>
      </c>
      <c r="BZ10372" t="s">
        <v>790</v>
      </c>
    </row>
    <row r="10373" spans="1:78" x14ac:dyDescent="0.25">
      <c r="A10373" t="s">
        <v>26604</v>
      </c>
      <c r="B10373" t="s">
        <v>1135</v>
      </c>
      <c r="C10373" t="s">
        <v>3478</v>
      </c>
      <c r="D10373" t="s">
        <v>9422</v>
      </c>
      <c r="F10373" s="1">
        <v>15801</v>
      </c>
      <c r="I10373" t="s">
        <v>1137</v>
      </c>
      <c r="J10373">
        <v>0</v>
      </c>
      <c r="K10373" t="s">
        <v>249</v>
      </c>
      <c r="X10373" t="s">
        <v>249</v>
      </c>
      <c r="AE10373" t="s">
        <v>85</v>
      </c>
      <c r="AH10373" s="1">
        <v>42899</v>
      </c>
      <c r="AK10373" t="s">
        <v>86</v>
      </c>
      <c r="AL10373" t="s">
        <v>87</v>
      </c>
      <c r="AO10373">
        <v>73</v>
      </c>
      <c r="AP10373">
        <v>0</v>
      </c>
      <c r="AQ10373">
        <v>0</v>
      </c>
      <c r="AR10373">
        <v>0</v>
      </c>
      <c r="BH10373" t="s">
        <v>345</v>
      </c>
      <c r="BJ10373">
        <v>0</v>
      </c>
      <c r="BY10373" t="s">
        <v>95</v>
      </c>
      <c r="BZ10373" t="s">
        <v>511</v>
      </c>
    </row>
    <row r="10374" spans="1:78" x14ac:dyDescent="0.25">
      <c r="A10374" t="s">
        <v>26605</v>
      </c>
      <c r="B10374" t="s">
        <v>26606</v>
      </c>
      <c r="C10374" t="s">
        <v>94</v>
      </c>
      <c r="D10374" t="s">
        <v>26607</v>
      </c>
      <c r="F10374" s="1">
        <v>23593</v>
      </c>
      <c r="I10374" t="s">
        <v>83</v>
      </c>
      <c r="J10374">
        <v>0</v>
      </c>
      <c r="K10374" t="s">
        <v>3192</v>
      </c>
      <c r="X10374" t="s">
        <v>3192</v>
      </c>
      <c r="AE10374" t="s">
        <v>85</v>
      </c>
      <c r="AH10374" s="1">
        <v>42956</v>
      </c>
      <c r="AK10374" t="s">
        <v>86</v>
      </c>
      <c r="AL10374" t="s">
        <v>87</v>
      </c>
      <c r="AO10374">
        <v>52</v>
      </c>
      <c r="AP10374">
        <v>0</v>
      </c>
      <c r="AQ10374">
        <v>0</v>
      </c>
      <c r="AR10374">
        <v>0</v>
      </c>
      <c r="BH10374" t="s">
        <v>1472</v>
      </c>
      <c r="BJ10374">
        <v>0</v>
      </c>
      <c r="BY10374" t="s">
        <v>95</v>
      </c>
      <c r="BZ10374" t="s">
        <v>307</v>
      </c>
    </row>
    <row r="10375" spans="1:78" x14ac:dyDescent="0.25">
      <c r="A10375" t="s">
        <v>26608</v>
      </c>
      <c r="B10375" t="s">
        <v>979</v>
      </c>
      <c r="C10375" t="s">
        <v>3787</v>
      </c>
      <c r="D10375" t="s">
        <v>26609</v>
      </c>
      <c r="F10375" s="1">
        <v>31702</v>
      </c>
      <c r="I10375" t="s">
        <v>83</v>
      </c>
      <c r="J10375">
        <v>0</v>
      </c>
      <c r="K10375" t="s">
        <v>260</v>
      </c>
      <c r="X10375" t="s">
        <v>260</v>
      </c>
      <c r="AE10375" t="s">
        <v>85</v>
      </c>
      <c r="AH10375" s="1">
        <v>42717</v>
      </c>
      <c r="AK10375" t="s">
        <v>110</v>
      </c>
      <c r="AL10375" t="s">
        <v>87</v>
      </c>
      <c r="AO10375">
        <v>30</v>
      </c>
      <c r="AP10375">
        <v>0</v>
      </c>
      <c r="AQ10375">
        <v>0</v>
      </c>
      <c r="AR10375">
        <v>0</v>
      </c>
      <c r="BH10375" t="s">
        <v>264</v>
      </c>
      <c r="BJ10375">
        <v>0</v>
      </c>
      <c r="BM10375" t="s">
        <v>90</v>
      </c>
      <c r="BY10375" t="s">
        <v>95</v>
      </c>
      <c r="BZ10375" t="s">
        <v>3401</v>
      </c>
    </row>
    <row r="10376" spans="1:78" x14ac:dyDescent="0.25">
      <c r="A10376" t="s">
        <v>26610</v>
      </c>
      <c r="B10376" t="s">
        <v>1678</v>
      </c>
      <c r="C10376" t="s">
        <v>26611</v>
      </c>
      <c r="D10376" t="s">
        <v>8081</v>
      </c>
      <c r="F10376" s="1">
        <v>35915</v>
      </c>
      <c r="I10376" t="s">
        <v>83</v>
      </c>
      <c r="J10376">
        <v>0</v>
      </c>
      <c r="K10376" t="s">
        <v>612</v>
      </c>
      <c r="X10376" t="s">
        <v>612</v>
      </c>
      <c r="AE10376" t="s">
        <v>85</v>
      </c>
      <c r="AH10376" s="1">
        <v>42717</v>
      </c>
      <c r="AK10376" t="s">
        <v>86</v>
      </c>
      <c r="AL10376" t="s">
        <v>87</v>
      </c>
      <c r="AO10376">
        <v>18</v>
      </c>
      <c r="AP10376">
        <v>0</v>
      </c>
      <c r="AQ10376">
        <v>0</v>
      </c>
      <c r="AR10376">
        <v>0</v>
      </c>
      <c r="BH10376" t="s">
        <v>429</v>
      </c>
      <c r="BJ10376">
        <v>0</v>
      </c>
      <c r="BY10376" t="s">
        <v>95</v>
      </c>
      <c r="BZ10376" t="s">
        <v>1330</v>
      </c>
    </row>
    <row r="10377" spans="1:78" x14ac:dyDescent="0.25">
      <c r="A10377" t="s">
        <v>26612</v>
      </c>
      <c r="B10377" t="s">
        <v>22734</v>
      </c>
      <c r="C10377" t="s">
        <v>26613</v>
      </c>
      <c r="D10377" t="s">
        <v>22736</v>
      </c>
      <c r="F10377" s="1">
        <v>36083</v>
      </c>
      <c r="I10377" t="s">
        <v>83</v>
      </c>
      <c r="J10377">
        <v>0</v>
      </c>
      <c r="K10377" t="s">
        <v>335</v>
      </c>
      <c r="X10377" t="s">
        <v>335</v>
      </c>
      <c r="AE10377" t="s">
        <v>85</v>
      </c>
      <c r="AH10377" s="1">
        <v>42717</v>
      </c>
      <c r="AK10377" t="s">
        <v>86</v>
      </c>
      <c r="AL10377" t="s">
        <v>87</v>
      </c>
      <c r="AO10377">
        <v>18</v>
      </c>
      <c r="AP10377">
        <v>0</v>
      </c>
      <c r="AQ10377">
        <v>0</v>
      </c>
      <c r="AR10377">
        <v>0</v>
      </c>
      <c r="BH10377" t="s">
        <v>336</v>
      </c>
      <c r="BJ10377">
        <v>0</v>
      </c>
      <c r="BY10377" t="s">
        <v>95</v>
      </c>
      <c r="BZ10377" t="s">
        <v>1345</v>
      </c>
    </row>
    <row r="10378" spans="1:78" x14ac:dyDescent="0.25">
      <c r="A10378" t="s">
        <v>26614</v>
      </c>
      <c r="B10378" t="s">
        <v>26615</v>
      </c>
      <c r="C10378" t="s">
        <v>26616</v>
      </c>
      <c r="D10378" t="s">
        <v>21932</v>
      </c>
      <c r="F10378" s="1">
        <v>35024</v>
      </c>
      <c r="I10378" t="s">
        <v>83</v>
      </c>
      <c r="J10378">
        <v>0</v>
      </c>
      <c r="K10378" t="s">
        <v>771</v>
      </c>
      <c r="X10378" t="s">
        <v>771</v>
      </c>
      <c r="AE10378" t="s">
        <v>85</v>
      </c>
      <c r="AH10378" s="1">
        <v>42718</v>
      </c>
      <c r="AK10378" t="s">
        <v>110</v>
      </c>
      <c r="AL10378" t="s">
        <v>87</v>
      </c>
      <c r="AO10378">
        <v>21</v>
      </c>
      <c r="AP10378">
        <v>0</v>
      </c>
      <c r="AQ10378">
        <v>0</v>
      </c>
      <c r="AR10378">
        <v>0</v>
      </c>
      <c r="BH10378" t="s">
        <v>772</v>
      </c>
      <c r="BJ10378">
        <v>0</v>
      </c>
      <c r="BY10378" t="s">
        <v>95</v>
      </c>
      <c r="BZ10378" t="s">
        <v>2816</v>
      </c>
    </row>
    <row r="10379" spans="1:78" x14ac:dyDescent="0.25">
      <c r="A10379" t="s">
        <v>26617</v>
      </c>
      <c r="B10379" t="s">
        <v>26618</v>
      </c>
      <c r="C10379" t="s">
        <v>2301</v>
      </c>
      <c r="D10379" t="s">
        <v>451</v>
      </c>
      <c r="F10379" s="1">
        <v>32061</v>
      </c>
      <c r="I10379" t="s">
        <v>83</v>
      </c>
      <c r="J10379">
        <v>0</v>
      </c>
      <c r="K10379" t="s">
        <v>208</v>
      </c>
      <c r="X10379" t="s">
        <v>208</v>
      </c>
      <c r="AE10379" t="s">
        <v>85</v>
      </c>
      <c r="AH10379" s="1">
        <v>42718</v>
      </c>
      <c r="AK10379" t="s">
        <v>110</v>
      </c>
      <c r="AL10379" t="s">
        <v>109</v>
      </c>
      <c r="AO10379">
        <v>29</v>
      </c>
      <c r="AP10379">
        <v>0</v>
      </c>
      <c r="AQ10379">
        <v>0</v>
      </c>
      <c r="AR10379">
        <v>0</v>
      </c>
      <c r="BH10379" t="s">
        <v>212</v>
      </c>
      <c r="BJ10379">
        <v>0</v>
      </c>
      <c r="BM10379" t="s">
        <v>90</v>
      </c>
      <c r="BY10379" t="s">
        <v>95</v>
      </c>
      <c r="BZ10379" t="s">
        <v>307</v>
      </c>
    </row>
    <row r="10380" spans="1:78" x14ac:dyDescent="0.25">
      <c r="A10380" t="s">
        <v>26619</v>
      </c>
      <c r="B10380" t="s">
        <v>4895</v>
      </c>
      <c r="C10380" t="s">
        <v>4556</v>
      </c>
      <c r="D10380" t="s">
        <v>4897</v>
      </c>
      <c r="F10380" s="1">
        <v>33715</v>
      </c>
      <c r="I10380" t="s">
        <v>83</v>
      </c>
      <c r="J10380">
        <v>0</v>
      </c>
      <c r="K10380" t="s">
        <v>1085</v>
      </c>
      <c r="X10380" t="s">
        <v>1085</v>
      </c>
      <c r="AE10380" t="s">
        <v>185</v>
      </c>
      <c r="AH10380" s="1">
        <v>42765</v>
      </c>
      <c r="AK10380" t="s">
        <v>110</v>
      </c>
      <c r="AL10380" t="s">
        <v>87</v>
      </c>
      <c r="AO10380">
        <v>24</v>
      </c>
      <c r="AP10380">
        <v>0</v>
      </c>
      <c r="AQ10380">
        <v>0</v>
      </c>
      <c r="AR10380">
        <v>0</v>
      </c>
      <c r="BH10380" t="s">
        <v>292</v>
      </c>
      <c r="BJ10380">
        <v>0</v>
      </c>
      <c r="BM10380" t="s">
        <v>90</v>
      </c>
      <c r="BY10380" t="s">
        <v>95</v>
      </c>
      <c r="BZ10380" t="s">
        <v>1025</v>
      </c>
    </row>
    <row r="10381" spans="1:78" x14ac:dyDescent="0.25">
      <c r="A10381" t="s">
        <v>26620</v>
      </c>
      <c r="B10381" t="s">
        <v>645</v>
      </c>
      <c r="C10381" t="s">
        <v>26621</v>
      </c>
      <c r="D10381" t="s">
        <v>3709</v>
      </c>
      <c r="F10381" s="1">
        <v>17555</v>
      </c>
      <c r="I10381" t="s">
        <v>1137</v>
      </c>
      <c r="J10381">
        <v>0</v>
      </c>
      <c r="K10381" t="s">
        <v>694</v>
      </c>
      <c r="X10381" t="s">
        <v>694</v>
      </c>
      <c r="AE10381" t="s">
        <v>85</v>
      </c>
      <c r="AH10381" s="1">
        <v>42905</v>
      </c>
      <c r="AK10381" t="s">
        <v>86</v>
      </c>
      <c r="AL10381" t="s">
        <v>87</v>
      </c>
      <c r="AO10381">
        <v>68</v>
      </c>
      <c r="AP10381">
        <v>0</v>
      </c>
      <c r="AQ10381">
        <v>0</v>
      </c>
      <c r="AR10381">
        <v>0</v>
      </c>
      <c r="BH10381" t="s">
        <v>695</v>
      </c>
      <c r="BJ10381">
        <v>0</v>
      </c>
      <c r="BY10381" t="s">
        <v>95</v>
      </c>
      <c r="BZ10381" t="s">
        <v>236</v>
      </c>
    </row>
    <row r="10382" spans="1:78" x14ac:dyDescent="0.25">
      <c r="A10382" t="s">
        <v>26622</v>
      </c>
      <c r="B10382" t="s">
        <v>1276</v>
      </c>
      <c r="C10382" t="s">
        <v>8890</v>
      </c>
      <c r="D10382" t="s">
        <v>8512</v>
      </c>
      <c r="F10382" s="1">
        <v>20805</v>
      </c>
      <c r="I10382" t="s">
        <v>102</v>
      </c>
      <c r="J10382">
        <v>0</v>
      </c>
      <c r="K10382" t="s">
        <v>1138</v>
      </c>
      <c r="X10382" t="s">
        <v>1138</v>
      </c>
      <c r="AE10382" t="s">
        <v>85</v>
      </c>
      <c r="AH10382" s="1">
        <v>42718</v>
      </c>
      <c r="AK10382" t="s">
        <v>110</v>
      </c>
      <c r="AL10382" t="s">
        <v>87</v>
      </c>
      <c r="AO10382">
        <v>60</v>
      </c>
      <c r="AP10382">
        <v>0</v>
      </c>
      <c r="AQ10382">
        <v>0</v>
      </c>
      <c r="AR10382">
        <v>0</v>
      </c>
      <c r="BH10382" t="s">
        <v>1140</v>
      </c>
      <c r="BJ10382">
        <v>0</v>
      </c>
      <c r="BY10382" t="s">
        <v>95</v>
      </c>
      <c r="BZ10382" t="s">
        <v>383</v>
      </c>
    </row>
    <row r="10383" spans="1:78" x14ac:dyDescent="0.25">
      <c r="A10383" t="s">
        <v>26623</v>
      </c>
      <c r="B10383" t="s">
        <v>1211</v>
      </c>
      <c r="C10383" t="s">
        <v>7486</v>
      </c>
      <c r="D10383" t="s">
        <v>26624</v>
      </c>
      <c r="F10383" s="1">
        <v>32814</v>
      </c>
      <c r="I10383" t="s">
        <v>83</v>
      </c>
      <c r="J10383">
        <v>0</v>
      </c>
      <c r="K10383" t="s">
        <v>103</v>
      </c>
      <c r="X10383" t="s">
        <v>103</v>
      </c>
      <c r="AE10383" t="s">
        <v>185</v>
      </c>
      <c r="AH10383" s="1">
        <v>42719</v>
      </c>
      <c r="AK10383" t="s">
        <v>86</v>
      </c>
      <c r="AL10383" t="s">
        <v>87</v>
      </c>
      <c r="AO10383">
        <v>27</v>
      </c>
      <c r="AP10383">
        <v>0</v>
      </c>
      <c r="AQ10383">
        <v>0</v>
      </c>
      <c r="AR10383">
        <v>0</v>
      </c>
      <c r="BH10383" t="s">
        <v>111</v>
      </c>
      <c r="BJ10383">
        <v>0</v>
      </c>
      <c r="BY10383" t="s">
        <v>95</v>
      </c>
      <c r="BZ10383" t="s">
        <v>1025</v>
      </c>
    </row>
    <row r="10384" spans="1:78" x14ac:dyDescent="0.25">
      <c r="A10384" t="s">
        <v>26625</v>
      </c>
      <c r="B10384" t="s">
        <v>4629</v>
      </c>
      <c r="C10384" t="s">
        <v>26626</v>
      </c>
      <c r="D10384" t="s">
        <v>6622</v>
      </c>
      <c r="F10384" s="1">
        <v>35709</v>
      </c>
      <c r="I10384" t="s">
        <v>83</v>
      </c>
      <c r="J10384">
        <v>0</v>
      </c>
      <c r="K10384" t="s">
        <v>1067</v>
      </c>
      <c r="X10384" t="s">
        <v>1067</v>
      </c>
      <c r="AE10384" t="s">
        <v>85</v>
      </c>
      <c r="AH10384" s="1">
        <v>42794</v>
      </c>
      <c r="AK10384" t="s">
        <v>86</v>
      </c>
      <c r="AL10384" t="s">
        <v>87</v>
      </c>
      <c r="AO10384">
        <v>19</v>
      </c>
      <c r="AP10384">
        <v>0</v>
      </c>
      <c r="AQ10384">
        <v>0</v>
      </c>
      <c r="AR10384">
        <v>0</v>
      </c>
      <c r="BH10384" t="s">
        <v>1699</v>
      </c>
      <c r="BJ10384">
        <v>0</v>
      </c>
      <c r="BY10384" t="s">
        <v>95</v>
      </c>
      <c r="BZ10384" t="s">
        <v>307</v>
      </c>
    </row>
    <row r="10385" spans="1:78" x14ac:dyDescent="0.25">
      <c r="A10385" t="s">
        <v>26627</v>
      </c>
      <c r="B10385" t="s">
        <v>697</v>
      </c>
      <c r="C10385" t="s">
        <v>26628</v>
      </c>
      <c r="D10385" t="s">
        <v>1914</v>
      </c>
      <c r="F10385" s="1">
        <v>26474</v>
      </c>
      <c r="I10385" t="s">
        <v>102</v>
      </c>
      <c r="J10385">
        <v>0</v>
      </c>
      <c r="K10385" t="s">
        <v>838</v>
      </c>
      <c r="X10385" t="s">
        <v>838</v>
      </c>
      <c r="AE10385" t="s">
        <v>85</v>
      </c>
      <c r="AH10385" s="1">
        <v>42720</v>
      </c>
      <c r="AK10385" t="s">
        <v>86</v>
      </c>
      <c r="AL10385" t="s">
        <v>87</v>
      </c>
      <c r="AO10385">
        <v>45</v>
      </c>
      <c r="AP10385">
        <v>0</v>
      </c>
      <c r="AQ10385">
        <v>0</v>
      </c>
      <c r="AR10385">
        <v>0</v>
      </c>
      <c r="BH10385" t="s">
        <v>1553</v>
      </c>
      <c r="BJ10385">
        <v>0</v>
      </c>
      <c r="BY10385" t="s">
        <v>95</v>
      </c>
      <c r="BZ10385" t="s">
        <v>1069</v>
      </c>
    </row>
    <row r="10386" spans="1:78" x14ac:dyDescent="0.25">
      <c r="A10386" t="s">
        <v>26629</v>
      </c>
      <c r="B10386" t="s">
        <v>26630</v>
      </c>
      <c r="C10386" t="s">
        <v>1048</v>
      </c>
      <c r="D10386" t="s">
        <v>13521</v>
      </c>
      <c r="F10386" s="1">
        <v>35069</v>
      </c>
      <c r="I10386" t="s">
        <v>83</v>
      </c>
      <c r="J10386">
        <v>0</v>
      </c>
      <c r="K10386" t="s">
        <v>84</v>
      </c>
      <c r="X10386" t="s">
        <v>84</v>
      </c>
      <c r="AE10386" t="s">
        <v>185</v>
      </c>
      <c r="AH10386" s="1">
        <v>42720</v>
      </c>
      <c r="AK10386" t="s">
        <v>110</v>
      </c>
      <c r="AL10386" t="s">
        <v>87</v>
      </c>
      <c r="AO10386">
        <v>20</v>
      </c>
      <c r="AP10386">
        <v>0</v>
      </c>
      <c r="AQ10386">
        <v>0</v>
      </c>
      <c r="AR10386">
        <v>0</v>
      </c>
      <c r="BH10386" t="s">
        <v>89</v>
      </c>
      <c r="BJ10386">
        <v>0</v>
      </c>
      <c r="BM10386" t="s">
        <v>90</v>
      </c>
      <c r="BY10386" t="s">
        <v>95</v>
      </c>
    </row>
    <row r="10387" spans="1:78" x14ac:dyDescent="0.25">
      <c r="A10387" t="s">
        <v>26631</v>
      </c>
      <c r="B10387" t="s">
        <v>24744</v>
      </c>
      <c r="C10387" t="s">
        <v>1530</v>
      </c>
      <c r="D10387" t="s">
        <v>26632</v>
      </c>
      <c r="F10387" s="1">
        <v>33963</v>
      </c>
      <c r="I10387" t="s">
        <v>83</v>
      </c>
      <c r="J10387">
        <v>0</v>
      </c>
      <c r="K10387" t="s">
        <v>1067</v>
      </c>
      <c r="X10387" t="s">
        <v>1067</v>
      </c>
      <c r="AE10387" t="s">
        <v>185</v>
      </c>
      <c r="AH10387" s="1">
        <v>42720</v>
      </c>
      <c r="AK10387" t="s">
        <v>110</v>
      </c>
      <c r="AL10387" t="s">
        <v>87</v>
      </c>
      <c r="AO10387">
        <v>23</v>
      </c>
      <c r="AP10387">
        <v>0</v>
      </c>
      <c r="AQ10387">
        <v>0</v>
      </c>
      <c r="AR10387">
        <v>0</v>
      </c>
      <c r="BH10387" t="s">
        <v>26633</v>
      </c>
      <c r="BJ10387">
        <v>0</v>
      </c>
      <c r="BM10387" t="s">
        <v>90</v>
      </c>
      <c r="BY10387" t="s">
        <v>95</v>
      </c>
    </row>
    <row r="10388" spans="1:78" x14ac:dyDescent="0.25">
      <c r="A10388" t="s">
        <v>26634</v>
      </c>
      <c r="B10388" t="s">
        <v>7920</v>
      </c>
      <c r="C10388" t="s">
        <v>26635</v>
      </c>
      <c r="D10388" t="s">
        <v>4682</v>
      </c>
      <c r="F10388" s="1">
        <v>35025</v>
      </c>
      <c r="I10388" t="s">
        <v>83</v>
      </c>
      <c r="J10388">
        <v>0</v>
      </c>
      <c r="K10388" t="s">
        <v>860</v>
      </c>
      <c r="X10388" t="s">
        <v>860</v>
      </c>
      <c r="AE10388" t="s">
        <v>85</v>
      </c>
      <c r="AH10388" s="1">
        <v>42723</v>
      </c>
      <c r="AK10388" t="s">
        <v>86</v>
      </c>
      <c r="AL10388" t="s">
        <v>87</v>
      </c>
      <c r="AO10388">
        <v>20</v>
      </c>
      <c r="AP10388">
        <v>0</v>
      </c>
      <c r="AQ10388">
        <v>0</v>
      </c>
      <c r="AR10388">
        <v>0</v>
      </c>
      <c r="BH10388" t="s">
        <v>861</v>
      </c>
      <c r="BJ10388">
        <v>0</v>
      </c>
      <c r="BY10388" t="s">
        <v>95</v>
      </c>
      <c r="BZ10388" t="s">
        <v>626</v>
      </c>
    </row>
    <row r="10389" spans="1:78" x14ac:dyDescent="0.25">
      <c r="A10389" t="s">
        <v>26636</v>
      </c>
      <c r="B10389" t="s">
        <v>2674</v>
      </c>
      <c r="C10389" t="s">
        <v>26637</v>
      </c>
      <c r="D10389" t="s">
        <v>368</v>
      </c>
      <c r="F10389" s="1">
        <v>30971</v>
      </c>
      <c r="I10389" t="s">
        <v>83</v>
      </c>
      <c r="J10389">
        <v>0</v>
      </c>
      <c r="K10389" t="s">
        <v>370</v>
      </c>
      <c r="X10389" t="s">
        <v>370</v>
      </c>
      <c r="AE10389" t="s">
        <v>85</v>
      </c>
      <c r="AH10389" s="1">
        <v>42723</v>
      </c>
      <c r="AK10389" t="s">
        <v>110</v>
      </c>
      <c r="AL10389" t="s">
        <v>87</v>
      </c>
      <c r="AO10389">
        <v>32</v>
      </c>
      <c r="AP10389">
        <v>0</v>
      </c>
      <c r="AQ10389">
        <v>0</v>
      </c>
      <c r="AR10389">
        <v>0</v>
      </c>
      <c r="BH10389" t="s">
        <v>765</v>
      </c>
      <c r="BJ10389">
        <v>0</v>
      </c>
      <c r="BY10389" t="s">
        <v>95</v>
      </c>
      <c r="BZ10389" t="s">
        <v>1477</v>
      </c>
    </row>
    <row r="10390" spans="1:78" x14ac:dyDescent="0.25">
      <c r="A10390" t="s">
        <v>26638</v>
      </c>
      <c r="B10390" t="s">
        <v>15039</v>
      </c>
      <c r="C10390" t="s">
        <v>2143</v>
      </c>
      <c r="D10390" t="s">
        <v>26639</v>
      </c>
      <c r="F10390" s="1">
        <v>33274</v>
      </c>
      <c r="I10390" t="s">
        <v>83</v>
      </c>
      <c r="J10390">
        <v>0</v>
      </c>
      <c r="K10390" t="s">
        <v>84</v>
      </c>
      <c r="X10390" t="s">
        <v>84</v>
      </c>
      <c r="AE10390" t="s">
        <v>185</v>
      </c>
      <c r="AH10390" s="1">
        <v>42800</v>
      </c>
      <c r="AK10390" t="s">
        <v>110</v>
      </c>
      <c r="AL10390" t="s">
        <v>87</v>
      </c>
      <c r="AO10390">
        <v>24</v>
      </c>
      <c r="AP10390">
        <v>0</v>
      </c>
      <c r="AQ10390">
        <v>0</v>
      </c>
      <c r="AR10390">
        <v>0</v>
      </c>
      <c r="BH10390" t="s">
        <v>89</v>
      </c>
      <c r="BJ10390">
        <v>0</v>
      </c>
      <c r="BY10390" t="s">
        <v>95</v>
      </c>
      <c r="BZ10390" t="s">
        <v>1025</v>
      </c>
    </row>
    <row r="10391" spans="1:78" x14ac:dyDescent="0.25">
      <c r="A10391" t="s">
        <v>26640</v>
      </c>
      <c r="B10391" t="s">
        <v>11034</v>
      </c>
      <c r="C10391" t="s">
        <v>3248</v>
      </c>
      <c r="D10391" t="s">
        <v>26641</v>
      </c>
      <c r="F10391" s="1">
        <v>35186</v>
      </c>
      <c r="I10391" t="s">
        <v>83</v>
      </c>
      <c r="J10391">
        <v>0</v>
      </c>
      <c r="K10391" t="s">
        <v>771</v>
      </c>
      <c r="X10391" t="s">
        <v>771</v>
      </c>
      <c r="AE10391" t="s">
        <v>185</v>
      </c>
      <c r="AH10391" s="1">
        <v>42723</v>
      </c>
      <c r="AK10391" t="s">
        <v>110</v>
      </c>
      <c r="AL10391" t="s">
        <v>109</v>
      </c>
      <c r="AO10391">
        <v>20</v>
      </c>
      <c r="AP10391">
        <v>0</v>
      </c>
      <c r="AQ10391">
        <v>0</v>
      </c>
      <c r="AR10391">
        <v>0</v>
      </c>
      <c r="BH10391" t="s">
        <v>772</v>
      </c>
      <c r="BJ10391">
        <v>0</v>
      </c>
      <c r="BY10391" t="s">
        <v>95</v>
      </c>
      <c r="BZ10391" t="s">
        <v>1025</v>
      </c>
    </row>
    <row r="10392" spans="1:78" x14ac:dyDescent="0.25">
      <c r="A10392" t="s">
        <v>26642</v>
      </c>
      <c r="B10392" t="s">
        <v>22009</v>
      </c>
      <c r="C10392" t="s">
        <v>379</v>
      </c>
      <c r="D10392" t="s">
        <v>26643</v>
      </c>
      <c r="F10392" s="1">
        <v>35804</v>
      </c>
      <c r="I10392" t="s">
        <v>83</v>
      </c>
      <c r="J10392">
        <v>0</v>
      </c>
      <c r="K10392" t="s">
        <v>370</v>
      </c>
      <c r="X10392" t="s">
        <v>370</v>
      </c>
      <c r="AE10392" t="s">
        <v>185</v>
      </c>
      <c r="AH10392" s="1">
        <v>42723</v>
      </c>
      <c r="AK10392" t="s">
        <v>110</v>
      </c>
      <c r="AL10392" t="s">
        <v>87</v>
      </c>
      <c r="AO10392">
        <v>18</v>
      </c>
      <c r="AP10392">
        <v>0</v>
      </c>
      <c r="AQ10392">
        <v>0</v>
      </c>
      <c r="AR10392">
        <v>0</v>
      </c>
      <c r="BH10392" t="s">
        <v>765</v>
      </c>
      <c r="BJ10392">
        <v>0</v>
      </c>
      <c r="BY10392" t="s">
        <v>95</v>
      </c>
      <c r="BZ10392" t="s">
        <v>1025</v>
      </c>
    </row>
    <row r="10393" spans="1:78" x14ac:dyDescent="0.25">
      <c r="A10393" t="s">
        <v>26644</v>
      </c>
      <c r="B10393" t="s">
        <v>7133</v>
      </c>
      <c r="C10393" t="s">
        <v>7826</v>
      </c>
      <c r="D10393" t="s">
        <v>2642</v>
      </c>
      <c r="F10393" s="1">
        <v>35266</v>
      </c>
      <c r="I10393" t="s">
        <v>83</v>
      </c>
      <c r="J10393">
        <v>0</v>
      </c>
      <c r="K10393" t="s">
        <v>208</v>
      </c>
      <c r="X10393" t="s">
        <v>208</v>
      </c>
      <c r="AE10393" t="s">
        <v>185</v>
      </c>
      <c r="AH10393" s="1">
        <v>42725</v>
      </c>
      <c r="AK10393" t="s">
        <v>86</v>
      </c>
      <c r="AL10393" t="s">
        <v>87</v>
      </c>
      <c r="AO10393">
        <v>20</v>
      </c>
      <c r="AP10393">
        <v>0</v>
      </c>
      <c r="AQ10393">
        <v>0</v>
      </c>
      <c r="AR10393">
        <v>0</v>
      </c>
      <c r="BH10393" t="s">
        <v>703</v>
      </c>
      <c r="BJ10393">
        <v>0</v>
      </c>
      <c r="BY10393" t="s">
        <v>95</v>
      </c>
      <c r="BZ10393" t="s">
        <v>1025</v>
      </c>
    </row>
    <row r="10394" spans="1:78" x14ac:dyDescent="0.25">
      <c r="A10394" t="s">
        <v>26645</v>
      </c>
      <c r="B10394" t="s">
        <v>12722</v>
      </c>
      <c r="C10394" t="s">
        <v>1252</v>
      </c>
      <c r="D10394" t="s">
        <v>26587</v>
      </c>
      <c r="F10394" s="1">
        <v>20744</v>
      </c>
      <c r="I10394" t="s">
        <v>102</v>
      </c>
      <c r="J10394">
        <v>0</v>
      </c>
      <c r="K10394" t="s">
        <v>641</v>
      </c>
      <c r="X10394" t="s">
        <v>641</v>
      </c>
      <c r="AE10394" t="s">
        <v>85</v>
      </c>
      <c r="AH10394" s="1">
        <v>42835</v>
      </c>
      <c r="AK10394" t="s">
        <v>86</v>
      </c>
      <c r="AL10394" t="s">
        <v>87</v>
      </c>
      <c r="AO10394">
        <v>60</v>
      </c>
      <c r="AP10394">
        <v>0</v>
      </c>
      <c r="AQ10394">
        <v>0</v>
      </c>
      <c r="AR10394">
        <v>0</v>
      </c>
      <c r="BH10394" t="s">
        <v>644</v>
      </c>
      <c r="BJ10394">
        <v>0</v>
      </c>
      <c r="BY10394" t="s">
        <v>95</v>
      </c>
      <c r="BZ10394" t="s">
        <v>225</v>
      </c>
    </row>
    <row r="10395" spans="1:78" x14ac:dyDescent="0.25">
      <c r="A10395" t="s">
        <v>26646</v>
      </c>
      <c r="B10395" t="s">
        <v>1709</v>
      </c>
      <c r="C10395" t="s">
        <v>26647</v>
      </c>
      <c r="D10395" t="s">
        <v>921</v>
      </c>
      <c r="E10395" t="s">
        <v>611</v>
      </c>
      <c r="F10395" s="1">
        <v>33107</v>
      </c>
      <c r="I10395" t="s">
        <v>83</v>
      </c>
      <c r="J10395">
        <v>0</v>
      </c>
      <c r="AH10395" s="1">
        <v>42726</v>
      </c>
      <c r="AK10395" t="s">
        <v>86</v>
      </c>
      <c r="AL10395" t="s">
        <v>109</v>
      </c>
      <c r="AO10395">
        <v>26</v>
      </c>
      <c r="AP10395">
        <v>0</v>
      </c>
      <c r="AQ10395">
        <v>0</v>
      </c>
      <c r="AR10395">
        <v>0</v>
      </c>
      <c r="BH10395" t="s">
        <v>26648</v>
      </c>
      <c r="BJ10395">
        <v>0</v>
      </c>
      <c r="BM10395" t="s">
        <v>90</v>
      </c>
      <c r="BY10395" t="s">
        <v>95</v>
      </c>
    </row>
    <row r="10396" spans="1:78" x14ac:dyDescent="0.25">
      <c r="A10396" t="s">
        <v>26649</v>
      </c>
      <c r="B10396" t="s">
        <v>24171</v>
      </c>
      <c r="C10396" t="s">
        <v>2799</v>
      </c>
      <c r="D10396" t="s">
        <v>227</v>
      </c>
      <c r="F10396" s="1">
        <v>27452</v>
      </c>
      <c r="I10396" t="s">
        <v>102</v>
      </c>
      <c r="J10396">
        <v>0</v>
      </c>
      <c r="K10396" t="s">
        <v>579</v>
      </c>
      <c r="X10396" t="s">
        <v>579</v>
      </c>
      <c r="AE10396" t="s">
        <v>185</v>
      </c>
      <c r="AH10396" s="1">
        <v>42957</v>
      </c>
      <c r="AK10396" t="s">
        <v>110</v>
      </c>
      <c r="AL10396" t="s">
        <v>87</v>
      </c>
      <c r="AO10396">
        <v>41</v>
      </c>
      <c r="AP10396">
        <v>0</v>
      </c>
      <c r="AQ10396">
        <v>0</v>
      </c>
      <c r="AR10396">
        <v>0</v>
      </c>
      <c r="BH10396" t="s">
        <v>583</v>
      </c>
      <c r="BJ10396">
        <v>0</v>
      </c>
      <c r="BY10396" t="s">
        <v>95</v>
      </c>
      <c r="BZ10396" t="s">
        <v>1025</v>
      </c>
    </row>
    <row r="10397" spans="1:78" x14ac:dyDescent="0.25">
      <c r="A10397" t="s">
        <v>26650</v>
      </c>
      <c r="B10397" t="s">
        <v>26651</v>
      </c>
      <c r="C10397" t="s">
        <v>26652</v>
      </c>
      <c r="D10397" t="s">
        <v>3995</v>
      </c>
      <c r="F10397" s="1">
        <v>33656</v>
      </c>
      <c r="I10397" t="s">
        <v>102</v>
      </c>
      <c r="J10397">
        <v>0</v>
      </c>
      <c r="K10397" t="s">
        <v>144</v>
      </c>
      <c r="X10397" t="s">
        <v>144</v>
      </c>
      <c r="AH10397" s="1">
        <v>42823</v>
      </c>
      <c r="AK10397" t="s">
        <v>86</v>
      </c>
      <c r="AL10397" t="s">
        <v>87</v>
      </c>
      <c r="AO10397">
        <v>24</v>
      </c>
      <c r="AP10397">
        <v>0</v>
      </c>
      <c r="AQ10397">
        <v>0</v>
      </c>
      <c r="AR10397">
        <v>0</v>
      </c>
      <c r="BH10397" t="s">
        <v>676</v>
      </c>
      <c r="BJ10397">
        <v>0</v>
      </c>
      <c r="BY10397" t="s">
        <v>95</v>
      </c>
      <c r="BZ10397" t="s">
        <v>1025</v>
      </c>
    </row>
    <row r="10398" spans="1:78" x14ac:dyDescent="0.25">
      <c r="A10398" t="s">
        <v>26653</v>
      </c>
      <c r="B10398" t="s">
        <v>25211</v>
      </c>
      <c r="C10398" t="s">
        <v>2337</v>
      </c>
      <c r="D10398" t="s">
        <v>26654</v>
      </c>
      <c r="F10398" s="1">
        <v>25720</v>
      </c>
      <c r="I10398" t="s">
        <v>102</v>
      </c>
      <c r="J10398">
        <v>0</v>
      </c>
      <c r="K10398" t="s">
        <v>208</v>
      </c>
      <c r="X10398" t="s">
        <v>208</v>
      </c>
      <c r="AE10398" t="s">
        <v>85</v>
      </c>
      <c r="AH10398" s="1">
        <v>42727</v>
      </c>
      <c r="AK10398" t="s">
        <v>110</v>
      </c>
      <c r="AL10398" t="s">
        <v>87</v>
      </c>
      <c r="AO10398">
        <v>46</v>
      </c>
      <c r="AP10398">
        <v>0</v>
      </c>
      <c r="AQ10398">
        <v>0</v>
      </c>
      <c r="AR10398">
        <v>0</v>
      </c>
      <c r="BH10398" t="s">
        <v>212</v>
      </c>
      <c r="BJ10398">
        <v>0</v>
      </c>
      <c r="BY10398" t="s">
        <v>95</v>
      </c>
      <c r="BZ10398" t="s">
        <v>486</v>
      </c>
    </row>
    <row r="10399" spans="1:78" x14ac:dyDescent="0.25">
      <c r="A10399" t="s">
        <v>26655</v>
      </c>
      <c r="B10399" t="s">
        <v>26656</v>
      </c>
      <c r="C10399" t="s">
        <v>26657</v>
      </c>
      <c r="D10399" t="s">
        <v>26658</v>
      </c>
      <c r="F10399" s="1">
        <v>33891</v>
      </c>
      <c r="I10399" t="s">
        <v>83</v>
      </c>
      <c r="J10399">
        <v>0</v>
      </c>
      <c r="K10399" t="s">
        <v>1138</v>
      </c>
      <c r="X10399" t="s">
        <v>1138</v>
      </c>
      <c r="AE10399" t="s">
        <v>185</v>
      </c>
      <c r="AH10399" s="1">
        <v>42860</v>
      </c>
      <c r="AK10399" t="s">
        <v>86</v>
      </c>
      <c r="AL10399" t="s">
        <v>87</v>
      </c>
      <c r="AO10399">
        <v>24</v>
      </c>
      <c r="AP10399">
        <v>0</v>
      </c>
      <c r="AQ10399">
        <v>0</v>
      </c>
      <c r="AR10399">
        <v>0</v>
      </c>
      <c r="BH10399" t="s">
        <v>1140</v>
      </c>
      <c r="BJ10399">
        <v>0</v>
      </c>
      <c r="BY10399" t="s">
        <v>95</v>
      </c>
      <c r="BZ10399" t="s">
        <v>1025</v>
      </c>
    </row>
    <row r="10400" spans="1:78" x14ac:dyDescent="0.25">
      <c r="A10400" t="s">
        <v>26659</v>
      </c>
      <c r="B10400" t="s">
        <v>26660</v>
      </c>
      <c r="C10400" t="s">
        <v>239</v>
      </c>
      <c r="D10400" t="s">
        <v>26246</v>
      </c>
      <c r="F10400" s="1">
        <v>27426</v>
      </c>
      <c r="I10400" t="s">
        <v>102</v>
      </c>
      <c r="J10400">
        <v>0</v>
      </c>
      <c r="K10400" t="s">
        <v>260</v>
      </c>
      <c r="X10400" t="s">
        <v>260</v>
      </c>
      <c r="AE10400" t="s">
        <v>85</v>
      </c>
      <c r="AH10400" s="1">
        <v>42727</v>
      </c>
      <c r="AK10400" t="s">
        <v>86</v>
      </c>
      <c r="AL10400" t="s">
        <v>87</v>
      </c>
      <c r="AO10400">
        <v>41</v>
      </c>
      <c r="AP10400">
        <v>0</v>
      </c>
      <c r="AQ10400">
        <v>0</v>
      </c>
      <c r="AR10400">
        <v>0</v>
      </c>
      <c r="BH10400" t="s">
        <v>264</v>
      </c>
      <c r="BJ10400">
        <v>0</v>
      </c>
      <c r="BY10400" t="s">
        <v>95</v>
      </c>
      <c r="BZ10400" t="s">
        <v>3401</v>
      </c>
    </row>
    <row r="10401" spans="1:78" x14ac:dyDescent="0.25">
      <c r="A10401" t="s">
        <v>26661</v>
      </c>
      <c r="B10401" t="s">
        <v>10458</v>
      </c>
      <c r="C10401" t="s">
        <v>26662</v>
      </c>
      <c r="D10401" t="s">
        <v>10459</v>
      </c>
      <c r="F10401" s="1">
        <v>35575</v>
      </c>
      <c r="I10401" t="s">
        <v>83</v>
      </c>
      <c r="J10401">
        <v>0</v>
      </c>
      <c r="K10401" t="s">
        <v>220</v>
      </c>
      <c r="X10401" t="s">
        <v>220</v>
      </c>
      <c r="AE10401" t="s">
        <v>185</v>
      </c>
      <c r="AH10401" s="1">
        <v>42738</v>
      </c>
      <c r="AK10401" t="s">
        <v>110</v>
      </c>
      <c r="AL10401" t="s">
        <v>87</v>
      </c>
      <c r="AO10401">
        <v>19</v>
      </c>
      <c r="AP10401">
        <v>0</v>
      </c>
      <c r="AQ10401">
        <v>0</v>
      </c>
      <c r="AR10401">
        <v>0</v>
      </c>
      <c r="BH10401" t="s">
        <v>1467</v>
      </c>
      <c r="BJ10401">
        <v>0</v>
      </c>
      <c r="BY10401" t="s">
        <v>95</v>
      </c>
      <c r="BZ10401" t="s">
        <v>1025</v>
      </c>
    </row>
    <row r="10402" spans="1:78" x14ac:dyDescent="0.25">
      <c r="A10402" t="s">
        <v>26663</v>
      </c>
      <c r="B10402" t="s">
        <v>12417</v>
      </c>
      <c r="C10402" t="s">
        <v>26664</v>
      </c>
      <c r="D10402" t="s">
        <v>26665</v>
      </c>
      <c r="F10402" s="1">
        <v>33976</v>
      </c>
      <c r="I10402" t="s">
        <v>83</v>
      </c>
      <c r="J10402">
        <v>0</v>
      </c>
      <c r="K10402" t="s">
        <v>335</v>
      </c>
      <c r="X10402" t="s">
        <v>335</v>
      </c>
      <c r="AE10402" t="s">
        <v>85</v>
      </c>
      <c r="AH10402" s="1">
        <v>42731</v>
      </c>
      <c r="AK10402" t="s">
        <v>86</v>
      </c>
      <c r="AL10402" t="s">
        <v>87</v>
      </c>
      <c r="AO10402">
        <v>23</v>
      </c>
      <c r="AP10402">
        <v>0</v>
      </c>
      <c r="AQ10402">
        <v>0</v>
      </c>
      <c r="AR10402">
        <v>0</v>
      </c>
      <c r="BH10402" t="s">
        <v>336</v>
      </c>
      <c r="BJ10402">
        <v>0</v>
      </c>
      <c r="BY10402" t="s">
        <v>95</v>
      </c>
      <c r="BZ10402" t="s">
        <v>26666</v>
      </c>
    </row>
    <row r="10403" spans="1:78" x14ac:dyDescent="0.25">
      <c r="A10403" t="s">
        <v>26667</v>
      </c>
      <c r="B10403" t="s">
        <v>219</v>
      </c>
      <c r="C10403" t="s">
        <v>5433</v>
      </c>
      <c r="D10403" t="s">
        <v>4893</v>
      </c>
      <c r="F10403" s="1">
        <v>30878</v>
      </c>
      <c r="I10403" t="s">
        <v>102</v>
      </c>
      <c r="J10403">
        <v>0</v>
      </c>
      <c r="K10403" t="s">
        <v>838</v>
      </c>
      <c r="X10403" t="s">
        <v>838</v>
      </c>
      <c r="AE10403" t="s">
        <v>85</v>
      </c>
      <c r="AH10403" s="1">
        <v>42731</v>
      </c>
      <c r="AK10403" t="s">
        <v>86</v>
      </c>
      <c r="AL10403" t="s">
        <v>87</v>
      </c>
      <c r="AO10403">
        <v>32</v>
      </c>
      <c r="AP10403">
        <v>0</v>
      </c>
      <c r="AQ10403">
        <v>0</v>
      </c>
      <c r="AR10403">
        <v>0</v>
      </c>
      <c r="BH10403" t="s">
        <v>1553</v>
      </c>
      <c r="BJ10403">
        <v>0</v>
      </c>
      <c r="BY10403" t="s">
        <v>95</v>
      </c>
      <c r="BZ10403" t="s">
        <v>479</v>
      </c>
    </row>
    <row r="10404" spans="1:78" x14ac:dyDescent="0.25">
      <c r="A10404" t="s">
        <v>26668</v>
      </c>
      <c r="B10404" t="s">
        <v>324</v>
      </c>
      <c r="C10404" t="s">
        <v>14428</v>
      </c>
      <c r="D10404" t="s">
        <v>2036</v>
      </c>
      <c r="F10404" s="1">
        <v>25453</v>
      </c>
      <c r="I10404" t="s">
        <v>102</v>
      </c>
      <c r="J10404">
        <v>0</v>
      </c>
      <c r="K10404" t="s">
        <v>161</v>
      </c>
      <c r="X10404" t="s">
        <v>161</v>
      </c>
      <c r="AE10404" t="s">
        <v>85</v>
      </c>
      <c r="AH10404" s="1">
        <v>42732</v>
      </c>
      <c r="AK10404" t="s">
        <v>86</v>
      </c>
      <c r="AL10404" t="s">
        <v>87</v>
      </c>
      <c r="AO10404">
        <v>47</v>
      </c>
      <c r="AP10404">
        <v>0</v>
      </c>
      <c r="AQ10404">
        <v>0</v>
      </c>
      <c r="AR10404">
        <v>0</v>
      </c>
      <c r="BH10404" t="s">
        <v>26669</v>
      </c>
      <c r="BJ10404">
        <v>0</v>
      </c>
      <c r="BM10404" t="s">
        <v>90</v>
      </c>
      <c r="BY10404" t="s">
        <v>95</v>
      </c>
      <c r="BZ10404" t="s">
        <v>1388</v>
      </c>
    </row>
    <row r="10405" spans="1:78" x14ac:dyDescent="0.25">
      <c r="A10405" t="s">
        <v>26670</v>
      </c>
      <c r="B10405" t="s">
        <v>19141</v>
      </c>
      <c r="C10405" t="s">
        <v>19483</v>
      </c>
      <c r="D10405" t="s">
        <v>645</v>
      </c>
      <c r="F10405" s="1">
        <v>29391</v>
      </c>
      <c r="I10405" t="s">
        <v>102</v>
      </c>
      <c r="J10405">
        <v>0</v>
      </c>
      <c r="K10405" t="s">
        <v>694</v>
      </c>
      <c r="X10405" t="s">
        <v>694</v>
      </c>
      <c r="AE10405" t="s">
        <v>85</v>
      </c>
      <c r="AH10405" s="1">
        <v>42732</v>
      </c>
      <c r="AK10405" t="s">
        <v>86</v>
      </c>
      <c r="AL10405" t="s">
        <v>87</v>
      </c>
      <c r="AO10405">
        <v>36</v>
      </c>
      <c r="AP10405">
        <v>0</v>
      </c>
      <c r="AQ10405">
        <v>0</v>
      </c>
      <c r="AR10405">
        <v>0</v>
      </c>
      <c r="BH10405" t="s">
        <v>695</v>
      </c>
      <c r="BJ10405">
        <v>0</v>
      </c>
      <c r="BM10405" t="s">
        <v>90</v>
      </c>
      <c r="BY10405" t="s">
        <v>95</v>
      </c>
      <c r="BZ10405" t="s">
        <v>202</v>
      </c>
    </row>
    <row r="10406" spans="1:78" x14ac:dyDescent="0.25">
      <c r="A10406" t="s">
        <v>26671</v>
      </c>
      <c r="B10406" t="s">
        <v>15471</v>
      </c>
      <c r="C10406" t="s">
        <v>26672</v>
      </c>
      <c r="D10406" t="s">
        <v>1887</v>
      </c>
      <c r="F10406" s="1">
        <v>33284</v>
      </c>
      <c r="I10406" t="s">
        <v>83</v>
      </c>
      <c r="J10406">
        <v>0</v>
      </c>
      <c r="K10406" t="s">
        <v>144</v>
      </c>
      <c r="X10406" t="s">
        <v>144</v>
      </c>
      <c r="AE10406" t="s">
        <v>85</v>
      </c>
      <c r="AH10406" s="1">
        <v>42732</v>
      </c>
      <c r="AK10406" t="s">
        <v>86</v>
      </c>
      <c r="AL10406" t="s">
        <v>87</v>
      </c>
      <c r="AO10406">
        <v>25</v>
      </c>
      <c r="AP10406">
        <v>0</v>
      </c>
      <c r="AQ10406">
        <v>0</v>
      </c>
      <c r="AR10406">
        <v>0</v>
      </c>
      <c r="BH10406" t="s">
        <v>149</v>
      </c>
      <c r="BJ10406">
        <v>0</v>
      </c>
      <c r="BM10406" t="s">
        <v>90</v>
      </c>
      <c r="BY10406" t="s">
        <v>95</v>
      </c>
      <c r="BZ10406" t="s">
        <v>1388</v>
      </c>
    </row>
    <row r="10407" spans="1:78" x14ac:dyDescent="0.25">
      <c r="A10407" t="s">
        <v>26673</v>
      </c>
      <c r="B10407" t="s">
        <v>5647</v>
      </c>
      <c r="C10407" t="s">
        <v>1558</v>
      </c>
      <c r="D10407" t="s">
        <v>16683</v>
      </c>
      <c r="F10407" s="1">
        <v>34452</v>
      </c>
      <c r="I10407" t="s">
        <v>83</v>
      </c>
      <c r="J10407">
        <v>0</v>
      </c>
      <c r="K10407" t="s">
        <v>144</v>
      </c>
      <c r="X10407" t="s">
        <v>144</v>
      </c>
      <c r="AE10407" t="s">
        <v>185</v>
      </c>
      <c r="AH10407" s="1">
        <v>42733</v>
      </c>
      <c r="AK10407" t="s">
        <v>110</v>
      </c>
      <c r="AL10407" t="s">
        <v>87</v>
      </c>
      <c r="AO10407">
        <v>22</v>
      </c>
      <c r="AP10407">
        <v>0</v>
      </c>
      <c r="AQ10407">
        <v>0</v>
      </c>
      <c r="AR10407">
        <v>0</v>
      </c>
      <c r="BH10407" t="s">
        <v>149</v>
      </c>
      <c r="BJ10407">
        <v>0</v>
      </c>
      <c r="BM10407" t="s">
        <v>90</v>
      </c>
      <c r="BY10407" t="s">
        <v>95</v>
      </c>
    </row>
    <row r="10408" spans="1:78" x14ac:dyDescent="0.25">
      <c r="A10408" t="s">
        <v>26674</v>
      </c>
      <c r="B10408" t="s">
        <v>7876</v>
      </c>
      <c r="C10408" t="s">
        <v>2902</v>
      </c>
      <c r="D10408" t="s">
        <v>2903</v>
      </c>
      <c r="F10408" s="1">
        <v>36832</v>
      </c>
      <c r="I10408" t="s">
        <v>83</v>
      </c>
      <c r="J10408">
        <v>0</v>
      </c>
      <c r="K10408" t="s">
        <v>220</v>
      </c>
      <c r="X10408" t="s">
        <v>220</v>
      </c>
      <c r="AE10408" t="s">
        <v>185</v>
      </c>
      <c r="AH10408" s="1">
        <v>42860</v>
      </c>
      <c r="AK10408" t="s">
        <v>110</v>
      </c>
      <c r="AL10408" t="s">
        <v>87</v>
      </c>
      <c r="AO10408">
        <v>16</v>
      </c>
      <c r="AP10408">
        <v>0</v>
      </c>
      <c r="AQ10408">
        <v>0</v>
      </c>
      <c r="AR10408">
        <v>0</v>
      </c>
      <c r="BH10408" t="s">
        <v>135</v>
      </c>
      <c r="BJ10408">
        <v>0</v>
      </c>
      <c r="BM10408" t="s">
        <v>90</v>
      </c>
      <c r="BY10408" t="s">
        <v>95</v>
      </c>
    </row>
    <row r="10409" spans="1:78" x14ac:dyDescent="0.25">
      <c r="A10409" t="s">
        <v>26675</v>
      </c>
      <c r="B10409" t="s">
        <v>3970</v>
      </c>
      <c r="C10409" t="s">
        <v>10857</v>
      </c>
      <c r="D10409" t="s">
        <v>10276</v>
      </c>
      <c r="F10409" s="1">
        <v>34519</v>
      </c>
      <c r="I10409" t="s">
        <v>83</v>
      </c>
      <c r="J10409">
        <v>0</v>
      </c>
      <c r="K10409" t="s">
        <v>612</v>
      </c>
      <c r="X10409" t="s">
        <v>612</v>
      </c>
      <c r="AE10409" t="s">
        <v>85</v>
      </c>
      <c r="AH10409" s="1">
        <v>42738</v>
      </c>
      <c r="AK10409" t="s">
        <v>86</v>
      </c>
      <c r="AL10409" t="s">
        <v>87</v>
      </c>
      <c r="AO10409">
        <v>22</v>
      </c>
      <c r="AP10409">
        <v>0</v>
      </c>
      <c r="AQ10409">
        <v>0</v>
      </c>
      <c r="AR10409">
        <v>0</v>
      </c>
      <c r="BH10409" t="s">
        <v>429</v>
      </c>
      <c r="BJ10409">
        <v>0</v>
      </c>
      <c r="BY10409" t="s">
        <v>95</v>
      </c>
      <c r="BZ10409" t="s">
        <v>823</v>
      </c>
    </row>
    <row r="10410" spans="1:78" x14ac:dyDescent="0.25">
      <c r="A10410" t="s">
        <v>26676</v>
      </c>
      <c r="B10410" t="s">
        <v>5195</v>
      </c>
      <c r="C10410" t="s">
        <v>26677</v>
      </c>
      <c r="D10410" t="s">
        <v>1356</v>
      </c>
      <c r="F10410" s="1">
        <v>18869</v>
      </c>
      <c r="I10410" t="s">
        <v>102</v>
      </c>
      <c r="J10410">
        <v>0</v>
      </c>
      <c r="K10410" t="s">
        <v>335</v>
      </c>
      <c r="X10410" t="s">
        <v>335</v>
      </c>
      <c r="AE10410" t="s">
        <v>85</v>
      </c>
      <c r="AH10410" s="1">
        <v>42738</v>
      </c>
      <c r="AK10410" t="s">
        <v>110</v>
      </c>
      <c r="AL10410" t="s">
        <v>87</v>
      </c>
      <c r="AO10410">
        <v>65</v>
      </c>
      <c r="AP10410">
        <v>0</v>
      </c>
      <c r="AQ10410">
        <v>0</v>
      </c>
      <c r="AR10410">
        <v>0</v>
      </c>
      <c r="BH10410" t="s">
        <v>336</v>
      </c>
      <c r="BJ10410">
        <v>0</v>
      </c>
      <c r="BY10410" t="s">
        <v>95</v>
      </c>
      <c r="BZ10410" t="s">
        <v>383</v>
      </c>
    </row>
    <row r="10411" spans="1:78" x14ac:dyDescent="0.25">
      <c r="A10411" t="s">
        <v>26678</v>
      </c>
      <c r="B10411" t="s">
        <v>3195</v>
      </c>
      <c r="C10411" t="s">
        <v>26679</v>
      </c>
      <c r="D10411" t="s">
        <v>344</v>
      </c>
      <c r="F10411" s="1">
        <v>34086</v>
      </c>
      <c r="I10411" t="s">
        <v>83</v>
      </c>
      <c r="J10411">
        <v>0</v>
      </c>
      <c r="K10411" t="s">
        <v>161</v>
      </c>
      <c r="X10411" t="s">
        <v>161</v>
      </c>
      <c r="AE10411" t="s">
        <v>185</v>
      </c>
      <c r="AH10411" s="1">
        <v>42738</v>
      </c>
      <c r="AK10411" t="s">
        <v>110</v>
      </c>
      <c r="AL10411" t="s">
        <v>87</v>
      </c>
      <c r="AO10411">
        <v>22</v>
      </c>
      <c r="AP10411">
        <v>0</v>
      </c>
      <c r="AQ10411">
        <v>0</v>
      </c>
      <c r="AR10411">
        <v>0</v>
      </c>
      <c r="BH10411" t="s">
        <v>676</v>
      </c>
      <c r="BJ10411">
        <v>0</v>
      </c>
      <c r="BY10411" t="s">
        <v>95</v>
      </c>
      <c r="BZ10411" t="s">
        <v>1025</v>
      </c>
    </row>
    <row r="10412" spans="1:78" x14ac:dyDescent="0.25">
      <c r="A10412" t="s">
        <v>26680</v>
      </c>
      <c r="B10412" t="s">
        <v>17911</v>
      </c>
      <c r="C10412" t="s">
        <v>1270</v>
      </c>
      <c r="D10412" t="s">
        <v>4169</v>
      </c>
      <c r="F10412" s="1">
        <v>26494</v>
      </c>
      <c r="I10412" t="s">
        <v>102</v>
      </c>
      <c r="J10412">
        <v>0</v>
      </c>
      <c r="K10412" t="s">
        <v>478</v>
      </c>
      <c r="X10412" t="s">
        <v>478</v>
      </c>
      <c r="AE10412" t="s">
        <v>85</v>
      </c>
      <c r="AH10412" s="1">
        <v>42738</v>
      </c>
      <c r="AK10412" t="s">
        <v>86</v>
      </c>
      <c r="AL10412" t="s">
        <v>87</v>
      </c>
      <c r="AO10412">
        <v>44</v>
      </c>
      <c r="AP10412">
        <v>0</v>
      </c>
      <c r="AQ10412">
        <v>0</v>
      </c>
      <c r="AR10412">
        <v>0</v>
      </c>
      <c r="BH10412" t="s">
        <v>485</v>
      </c>
      <c r="BJ10412">
        <v>0</v>
      </c>
      <c r="BY10412" t="s">
        <v>95</v>
      </c>
      <c r="BZ10412" t="s">
        <v>626</v>
      </c>
    </row>
    <row r="10413" spans="1:78" x14ac:dyDescent="0.25">
      <c r="A10413" t="s">
        <v>26681</v>
      </c>
      <c r="B10413" t="s">
        <v>26682</v>
      </c>
      <c r="C10413" t="s">
        <v>6058</v>
      </c>
      <c r="D10413" t="s">
        <v>8814</v>
      </c>
      <c r="F10413" s="1">
        <v>34154</v>
      </c>
      <c r="I10413" t="s">
        <v>83</v>
      </c>
      <c r="J10413">
        <v>0</v>
      </c>
      <c r="K10413" t="s">
        <v>220</v>
      </c>
      <c r="X10413" t="s">
        <v>220</v>
      </c>
      <c r="AE10413" t="s">
        <v>185</v>
      </c>
      <c r="AH10413" s="1">
        <v>42739</v>
      </c>
      <c r="AK10413" t="s">
        <v>86</v>
      </c>
      <c r="AL10413" t="s">
        <v>87</v>
      </c>
      <c r="AO10413">
        <v>24</v>
      </c>
      <c r="AP10413">
        <v>0</v>
      </c>
      <c r="AQ10413">
        <v>0</v>
      </c>
      <c r="AR10413">
        <v>0</v>
      </c>
      <c r="BH10413" t="s">
        <v>1467</v>
      </c>
      <c r="BJ10413">
        <v>0</v>
      </c>
      <c r="BY10413" t="s">
        <v>95</v>
      </c>
      <c r="BZ10413" t="s">
        <v>1025</v>
      </c>
    </row>
    <row r="10414" spans="1:78" x14ac:dyDescent="0.25">
      <c r="A10414" t="s">
        <v>26683</v>
      </c>
      <c r="B10414" t="s">
        <v>10351</v>
      </c>
      <c r="C10414" t="s">
        <v>5433</v>
      </c>
      <c r="D10414" t="s">
        <v>3403</v>
      </c>
      <c r="F10414" s="1">
        <v>28729</v>
      </c>
      <c r="I10414" t="s">
        <v>102</v>
      </c>
      <c r="J10414">
        <v>0</v>
      </c>
      <c r="K10414" t="s">
        <v>1138</v>
      </c>
      <c r="X10414" t="s">
        <v>1138</v>
      </c>
      <c r="AE10414" t="s">
        <v>85</v>
      </c>
      <c r="AH10414" s="1">
        <v>42951</v>
      </c>
      <c r="AK10414" t="s">
        <v>86</v>
      </c>
      <c r="AL10414" t="s">
        <v>87</v>
      </c>
      <c r="AO10414">
        <v>38</v>
      </c>
      <c r="AP10414">
        <v>0</v>
      </c>
      <c r="AQ10414">
        <v>0</v>
      </c>
      <c r="AR10414">
        <v>0</v>
      </c>
      <c r="BH10414" t="s">
        <v>1140</v>
      </c>
      <c r="BJ10414">
        <v>0</v>
      </c>
      <c r="BY10414" t="s">
        <v>95</v>
      </c>
      <c r="BZ10414" t="s">
        <v>383</v>
      </c>
    </row>
    <row r="10415" spans="1:78" x14ac:dyDescent="0.25">
      <c r="A10415" t="s">
        <v>26684</v>
      </c>
      <c r="B10415" t="s">
        <v>645</v>
      </c>
      <c r="C10415" t="s">
        <v>26685</v>
      </c>
      <c r="D10415" t="s">
        <v>13879</v>
      </c>
      <c r="F10415" s="1">
        <v>33955</v>
      </c>
      <c r="I10415" t="s">
        <v>83</v>
      </c>
      <c r="J10415">
        <v>0</v>
      </c>
      <c r="K10415" t="s">
        <v>1311</v>
      </c>
      <c r="X10415" t="s">
        <v>1311</v>
      </c>
      <c r="AE10415" t="s">
        <v>85</v>
      </c>
      <c r="AH10415" s="1">
        <v>42751</v>
      </c>
      <c r="AK10415" t="s">
        <v>86</v>
      </c>
      <c r="AL10415" t="s">
        <v>87</v>
      </c>
      <c r="AO10415">
        <v>24</v>
      </c>
      <c r="AP10415">
        <v>0</v>
      </c>
      <c r="AQ10415">
        <v>0</v>
      </c>
      <c r="AR10415">
        <v>0</v>
      </c>
      <c r="BH10415" t="s">
        <v>1312</v>
      </c>
      <c r="BJ10415">
        <v>0</v>
      </c>
      <c r="BY10415" t="s">
        <v>95</v>
      </c>
      <c r="BZ10415" t="s">
        <v>3038</v>
      </c>
    </row>
    <row r="10416" spans="1:78" x14ac:dyDescent="0.25">
      <c r="A10416" t="s">
        <v>26686</v>
      </c>
      <c r="B10416" t="s">
        <v>1841</v>
      </c>
      <c r="C10416" t="s">
        <v>2484</v>
      </c>
      <c r="D10416" t="s">
        <v>5930</v>
      </c>
      <c r="F10416" s="1">
        <v>27570</v>
      </c>
      <c r="I10416" t="s">
        <v>102</v>
      </c>
      <c r="J10416">
        <v>0</v>
      </c>
      <c r="K10416" t="s">
        <v>313</v>
      </c>
      <c r="X10416" t="s">
        <v>313</v>
      </c>
      <c r="AE10416" t="s">
        <v>85</v>
      </c>
      <c r="AH10416" s="1">
        <v>42740</v>
      </c>
      <c r="AK10416" t="s">
        <v>110</v>
      </c>
      <c r="AL10416" t="s">
        <v>87</v>
      </c>
      <c r="AO10416">
        <v>41</v>
      </c>
      <c r="AP10416">
        <v>0</v>
      </c>
      <c r="AQ10416">
        <v>0</v>
      </c>
      <c r="AR10416">
        <v>0</v>
      </c>
      <c r="BH10416" t="s">
        <v>623</v>
      </c>
      <c r="BJ10416">
        <v>0</v>
      </c>
      <c r="BM10416" t="s">
        <v>90</v>
      </c>
      <c r="BY10416" t="s">
        <v>95</v>
      </c>
      <c r="BZ10416" t="s">
        <v>351</v>
      </c>
    </row>
    <row r="10417" spans="1:78" x14ac:dyDescent="0.25">
      <c r="A10417" t="s">
        <v>26687</v>
      </c>
      <c r="B10417" t="s">
        <v>8055</v>
      </c>
      <c r="C10417" t="s">
        <v>2771</v>
      </c>
      <c r="D10417" t="s">
        <v>26688</v>
      </c>
      <c r="F10417" s="1">
        <v>26468</v>
      </c>
      <c r="I10417" t="s">
        <v>102</v>
      </c>
      <c r="J10417">
        <v>0</v>
      </c>
      <c r="K10417" t="s">
        <v>612</v>
      </c>
      <c r="X10417" t="s">
        <v>612</v>
      </c>
      <c r="AE10417" t="s">
        <v>185</v>
      </c>
      <c r="AH10417" s="1">
        <v>42740</v>
      </c>
      <c r="AK10417" t="s">
        <v>86</v>
      </c>
      <c r="AL10417" t="s">
        <v>87</v>
      </c>
      <c r="AO10417">
        <v>43</v>
      </c>
      <c r="AP10417">
        <v>0</v>
      </c>
      <c r="AQ10417">
        <v>0</v>
      </c>
      <c r="AR10417">
        <v>0</v>
      </c>
      <c r="BH10417" t="s">
        <v>429</v>
      </c>
      <c r="BJ10417">
        <v>0</v>
      </c>
      <c r="BY10417" t="s">
        <v>95</v>
      </c>
      <c r="BZ10417" t="s">
        <v>1345</v>
      </c>
    </row>
    <row r="10418" spans="1:78" x14ac:dyDescent="0.25">
      <c r="A10418" t="s">
        <v>26689</v>
      </c>
      <c r="B10418" t="s">
        <v>26690</v>
      </c>
      <c r="C10418" t="s">
        <v>26691</v>
      </c>
      <c r="D10418" t="s">
        <v>1865</v>
      </c>
      <c r="F10418" s="1">
        <v>35312</v>
      </c>
      <c r="I10418" t="s">
        <v>83</v>
      </c>
      <c r="J10418">
        <v>0</v>
      </c>
      <c r="K10418" t="s">
        <v>370</v>
      </c>
      <c r="X10418" t="s">
        <v>370</v>
      </c>
      <c r="AH10418" s="1">
        <v>42740</v>
      </c>
      <c r="AK10418" t="s">
        <v>86</v>
      </c>
      <c r="AL10418" t="s">
        <v>87</v>
      </c>
      <c r="AO10418">
        <v>20</v>
      </c>
      <c r="AP10418">
        <v>0</v>
      </c>
      <c r="AQ10418">
        <v>0</v>
      </c>
      <c r="AR10418">
        <v>0</v>
      </c>
      <c r="BH10418" t="s">
        <v>765</v>
      </c>
      <c r="BJ10418">
        <v>0</v>
      </c>
      <c r="BY10418" t="s">
        <v>95</v>
      </c>
      <c r="BZ10418" t="s">
        <v>13684</v>
      </c>
    </row>
    <row r="10419" spans="1:78" x14ac:dyDescent="0.25">
      <c r="A10419" t="s">
        <v>26692</v>
      </c>
      <c r="B10419" t="s">
        <v>26693</v>
      </c>
      <c r="C10419" t="s">
        <v>2235</v>
      </c>
      <c r="D10419" t="s">
        <v>26694</v>
      </c>
      <c r="F10419" s="1">
        <v>30870</v>
      </c>
      <c r="I10419" t="s">
        <v>83</v>
      </c>
      <c r="J10419">
        <v>0</v>
      </c>
      <c r="K10419" t="s">
        <v>161</v>
      </c>
      <c r="X10419" t="s">
        <v>161</v>
      </c>
      <c r="AE10419" t="s">
        <v>185</v>
      </c>
      <c r="AH10419" s="1">
        <v>42741</v>
      </c>
      <c r="AK10419" t="s">
        <v>110</v>
      </c>
      <c r="AL10419" t="s">
        <v>87</v>
      </c>
      <c r="AO10419">
        <v>31</v>
      </c>
      <c r="AP10419">
        <v>0</v>
      </c>
      <c r="AQ10419">
        <v>0</v>
      </c>
      <c r="AR10419">
        <v>0</v>
      </c>
      <c r="BH10419" t="s">
        <v>676</v>
      </c>
      <c r="BJ10419">
        <v>0</v>
      </c>
      <c r="BY10419" t="s">
        <v>95</v>
      </c>
      <c r="BZ10419" t="s">
        <v>1025</v>
      </c>
    </row>
    <row r="10420" spans="1:78" x14ac:dyDescent="0.25">
      <c r="A10420" t="s">
        <v>26695</v>
      </c>
      <c r="B10420" t="s">
        <v>16851</v>
      </c>
      <c r="C10420" t="s">
        <v>634</v>
      </c>
      <c r="D10420" t="s">
        <v>26696</v>
      </c>
      <c r="F10420" s="1">
        <v>27748</v>
      </c>
      <c r="I10420" t="s">
        <v>102</v>
      </c>
      <c r="J10420">
        <v>0</v>
      </c>
      <c r="K10420" t="s">
        <v>231</v>
      </c>
      <c r="X10420" t="s">
        <v>231</v>
      </c>
      <c r="AE10420" t="s">
        <v>85</v>
      </c>
      <c r="AH10420" s="1">
        <v>42741</v>
      </c>
      <c r="AK10420" t="s">
        <v>110</v>
      </c>
      <c r="AL10420" t="s">
        <v>87</v>
      </c>
      <c r="AO10420">
        <v>40</v>
      </c>
      <c r="AP10420">
        <v>0</v>
      </c>
      <c r="AQ10420">
        <v>0</v>
      </c>
      <c r="AR10420">
        <v>0</v>
      </c>
      <c r="BH10420" t="s">
        <v>232</v>
      </c>
      <c r="BJ10420">
        <v>0</v>
      </c>
      <c r="BY10420" t="s">
        <v>95</v>
      </c>
      <c r="BZ10420" t="s">
        <v>1869</v>
      </c>
    </row>
    <row r="10421" spans="1:78" x14ac:dyDescent="0.25">
      <c r="A10421" t="s">
        <v>26697</v>
      </c>
      <c r="B10421" t="s">
        <v>3255</v>
      </c>
      <c r="C10421" t="s">
        <v>1620</v>
      </c>
      <c r="D10421" t="s">
        <v>26698</v>
      </c>
      <c r="F10421" s="1">
        <v>20715</v>
      </c>
      <c r="I10421" t="s">
        <v>102</v>
      </c>
      <c r="J10421">
        <v>0</v>
      </c>
      <c r="K10421" t="s">
        <v>103</v>
      </c>
      <c r="X10421" t="s">
        <v>103</v>
      </c>
      <c r="AE10421" t="s">
        <v>85</v>
      </c>
      <c r="AH10421" s="1">
        <v>42741</v>
      </c>
      <c r="AK10421" t="s">
        <v>110</v>
      </c>
      <c r="AL10421" t="s">
        <v>87</v>
      </c>
      <c r="AO10421">
        <v>60</v>
      </c>
      <c r="AP10421">
        <v>0</v>
      </c>
      <c r="AQ10421">
        <v>0</v>
      </c>
      <c r="AR10421">
        <v>0</v>
      </c>
      <c r="BH10421" t="s">
        <v>111</v>
      </c>
      <c r="BJ10421">
        <v>0</v>
      </c>
      <c r="BY10421" t="s">
        <v>95</v>
      </c>
      <c r="BZ10421" t="s">
        <v>774</v>
      </c>
    </row>
    <row r="10422" spans="1:78" x14ac:dyDescent="0.25">
      <c r="A10422" t="s">
        <v>26699</v>
      </c>
      <c r="B10422" t="s">
        <v>5781</v>
      </c>
      <c r="C10422" t="s">
        <v>3628</v>
      </c>
      <c r="D10422" t="s">
        <v>1973</v>
      </c>
      <c r="F10422" s="1">
        <v>33467</v>
      </c>
      <c r="I10422" t="s">
        <v>83</v>
      </c>
      <c r="J10422">
        <v>0</v>
      </c>
      <c r="K10422" t="s">
        <v>144</v>
      </c>
      <c r="X10422" t="s">
        <v>144</v>
      </c>
      <c r="AE10422" t="s">
        <v>185</v>
      </c>
      <c r="AH10422" s="1">
        <v>42741</v>
      </c>
      <c r="AK10422" t="s">
        <v>86</v>
      </c>
      <c r="AL10422" t="s">
        <v>87</v>
      </c>
      <c r="AO10422">
        <v>25</v>
      </c>
      <c r="AP10422">
        <v>0</v>
      </c>
      <c r="AQ10422">
        <v>0</v>
      </c>
      <c r="AR10422">
        <v>0</v>
      </c>
      <c r="BH10422" t="s">
        <v>149</v>
      </c>
      <c r="BJ10422">
        <v>0</v>
      </c>
      <c r="BY10422" t="s">
        <v>95</v>
      </c>
      <c r="BZ10422" t="s">
        <v>307</v>
      </c>
    </row>
    <row r="10423" spans="1:78" x14ac:dyDescent="0.25">
      <c r="A10423" t="s">
        <v>26700</v>
      </c>
      <c r="B10423" t="s">
        <v>12752</v>
      </c>
      <c r="C10423" t="s">
        <v>6058</v>
      </c>
      <c r="D10423" t="s">
        <v>7438</v>
      </c>
      <c r="F10423" s="1">
        <v>27510</v>
      </c>
      <c r="I10423" t="s">
        <v>102</v>
      </c>
      <c r="J10423">
        <v>0</v>
      </c>
      <c r="K10423" t="s">
        <v>612</v>
      </c>
      <c r="X10423" t="s">
        <v>612</v>
      </c>
      <c r="AH10423" s="1">
        <v>42741</v>
      </c>
      <c r="AK10423" t="s">
        <v>86</v>
      </c>
      <c r="AL10423" t="s">
        <v>87</v>
      </c>
      <c r="AO10423">
        <v>41</v>
      </c>
      <c r="AP10423">
        <v>0</v>
      </c>
      <c r="AQ10423">
        <v>0</v>
      </c>
      <c r="AR10423">
        <v>0</v>
      </c>
      <c r="BH10423" t="s">
        <v>429</v>
      </c>
      <c r="BJ10423">
        <v>0</v>
      </c>
      <c r="BY10423" t="s">
        <v>95</v>
      </c>
    </row>
    <row r="10424" spans="1:78" x14ac:dyDescent="0.25">
      <c r="A10424" t="s">
        <v>26701</v>
      </c>
      <c r="B10424" t="s">
        <v>26702</v>
      </c>
      <c r="C10424" t="s">
        <v>3443</v>
      </c>
      <c r="D10424" t="s">
        <v>4026</v>
      </c>
      <c r="F10424" s="1">
        <v>34285</v>
      </c>
      <c r="I10424" t="s">
        <v>83</v>
      </c>
      <c r="J10424">
        <v>0</v>
      </c>
      <c r="K10424" t="s">
        <v>103</v>
      </c>
      <c r="X10424" t="s">
        <v>103</v>
      </c>
      <c r="AE10424" t="s">
        <v>85</v>
      </c>
      <c r="AH10424" s="1">
        <v>42741</v>
      </c>
      <c r="AK10424" t="s">
        <v>86</v>
      </c>
      <c r="AL10424" t="s">
        <v>87</v>
      </c>
      <c r="AO10424">
        <v>23</v>
      </c>
      <c r="AP10424">
        <v>0</v>
      </c>
      <c r="AQ10424">
        <v>0</v>
      </c>
      <c r="AR10424">
        <v>0</v>
      </c>
      <c r="BH10424" t="s">
        <v>111</v>
      </c>
      <c r="BJ10424">
        <v>0</v>
      </c>
      <c r="BY10424" t="s">
        <v>95</v>
      </c>
      <c r="BZ10424" t="s">
        <v>26703</v>
      </c>
    </row>
    <row r="10425" spans="1:78" x14ac:dyDescent="0.25">
      <c r="A10425" t="s">
        <v>26704</v>
      </c>
      <c r="B10425" t="s">
        <v>24814</v>
      </c>
      <c r="C10425" t="s">
        <v>920</v>
      </c>
      <c r="D10425" t="s">
        <v>24816</v>
      </c>
      <c r="F10425" s="1">
        <v>29240</v>
      </c>
      <c r="I10425" t="s">
        <v>102</v>
      </c>
      <c r="J10425">
        <v>0</v>
      </c>
      <c r="K10425" t="s">
        <v>103</v>
      </c>
      <c r="X10425" t="s">
        <v>103</v>
      </c>
      <c r="AE10425" t="s">
        <v>85</v>
      </c>
      <c r="AH10425" s="1">
        <v>42880</v>
      </c>
      <c r="AK10425" t="s">
        <v>86</v>
      </c>
      <c r="AL10425" t="s">
        <v>87</v>
      </c>
      <c r="AO10425">
        <v>36</v>
      </c>
      <c r="AP10425">
        <v>0</v>
      </c>
      <c r="AQ10425">
        <v>0</v>
      </c>
      <c r="AR10425">
        <v>0</v>
      </c>
      <c r="BH10425" t="s">
        <v>111</v>
      </c>
      <c r="BJ10425">
        <v>0</v>
      </c>
      <c r="BY10425" t="s">
        <v>95</v>
      </c>
      <c r="BZ10425" t="s">
        <v>2816</v>
      </c>
    </row>
    <row r="10426" spans="1:78" x14ac:dyDescent="0.25">
      <c r="A10426" t="s">
        <v>26705</v>
      </c>
      <c r="B10426" t="s">
        <v>1865</v>
      </c>
      <c r="C10426" t="s">
        <v>26706</v>
      </c>
      <c r="D10426" t="s">
        <v>1156</v>
      </c>
      <c r="F10426" s="1">
        <v>36530</v>
      </c>
      <c r="I10426" t="s">
        <v>83</v>
      </c>
      <c r="J10426">
        <v>0</v>
      </c>
      <c r="K10426" t="s">
        <v>249</v>
      </c>
      <c r="X10426" t="s">
        <v>249</v>
      </c>
      <c r="AE10426" t="s">
        <v>185</v>
      </c>
      <c r="AH10426" s="1">
        <v>42741</v>
      </c>
      <c r="AK10426" t="s">
        <v>110</v>
      </c>
      <c r="AL10426" t="s">
        <v>109</v>
      </c>
      <c r="AO10426">
        <v>17</v>
      </c>
      <c r="AP10426">
        <v>0</v>
      </c>
      <c r="AQ10426">
        <v>0</v>
      </c>
      <c r="AR10426">
        <v>0</v>
      </c>
      <c r="BH10426" t="s">
        <v>345</v>
      </c>
      <c r="BJ10426">
        <v>0</v>
      </c>
      <c r="BY10426" t="s">
        <v>95</v>
      </c>
      <c r="BZ10426" t="s">
        <v>1025</v>
      </c>
    </row>
    <row r="10427" spans="1:78" x14ac:dyDescent="0.25">
      <c r="A10427" t="s">
        <v>26707</v>
      </c>
      <c r="B10427" t="s">
        <v>10878</v>
      </c>
      <c r="C10427" t="s">
        <v>6275</v>
      </c>
      <c r="D10427" t="s">
        <v>26062</v>
      </c>
      <c r="F10427" s="1">
        <v>35327</v>
      </c>
      <c r="I10427" t="s">
        <v>83</v>
      </c>
      <c r="J10427">
        <v>0</v>
      </c>
      <c r="K10427" t="s">
        <v>335</v>
      </c>
      <c r="X10427" t="s">
        <v>335</v>
      </c>
      <c r="AE10427" t="s">
        <v>185</v>
      </c>
      <c r="AH10427" s="1">
        <v>42744</v>
      </c>
      <c r="AK10427" t="s">
        <v>110</v>
      </c>
      <c r="AL10427" t="s">
        <v>87</v>
      </c>
      <c r="AO10427">
        <v>20</v>
      </c>
      <c r="AP10427">
        <v>0</v>
      </c>
      <c r="AQ10427">
        <v>0</v>
      </c>
      <c r="AR10427">
        <v>0</v>
      </c>
      <c r="BJ10427">
        <v>0</v>
      </c>
      <c r="BM10427" t="s">
        <v>90</v>
      </c>
      <c r="BY10427" t="s">
        <v>95</v>
      </c>
      <c r="BZ10427" t="s">
        <v>1025</v>
      </c>
    </row>
    <row r="10428" spans="1:78" x14ac:dyDescent="0.25">
      <c r="A10428" t="s">
        <v>26708</v>
      </c>
      <c r="B10428" t="s">
        <v>26709</v>
      </c>
      <c r="C10428" t="s">
        <v>26710</v>
      </c>
      <c r="D10428" t="s">
        <v>24347</v>
      </c>
      <c r="F10428" s="1">
        <v>33386</v>
      </c>
      <c r="I10428" t="s">
        <v>83</v>
      </c>
      <c r="J10428">
        <v>0</v>
      </c>
      <c r="K10428" t="s">
        <v>161</v>
      </c>
      <c r="X10428" t="s">
        <v>161</v>
      </c>
      <c r="AE10428" t="s">
        <v>85</v>
      </c>
      <c r="AH10428" s="1">
        <v>42744</v>
      </c>
      <c r="AK10428" t="s">
        <v>86</v>
      </c>
      <c r="AL10428" t="s">
        <v>87</v>
      </c>
      <c r="AO10428">
        <v>25</v>
      </c>
      <c r="AP10428">
        <v>0</v>
      </c>
      <c r="AQ10428">
        <v>0</v>
      </c>
      <c r="AR10428">
        <v>0</v>
      </c>
      <c r="BH10428" t="s">
        <v>676</v>
      </c>
      <c r="BJ10428">
        <v>0</v>
      </c>
      <c r="BY10428" t="s">
        <v>95</v>
      </c>
      <c r="BZ10428" t="s">
        <v>22221</v>
      </c>
    </row>
    <row r="10429" spans="1:78" x14ac:dyDescent="0.25">
      <c r="A10429" t="s">
        <v>26711</v>
      </c>
      <c r="B10429" t="s">
        <v>5265</v>
      </c>
      <c r="C10429" t="s">
        <v>26712</v>
      </c>
      <c r="D10429" t="s">
        <v>5824</v>
      </c>
      <c r="F10429" s="1">
        <v>34951</v>
      </c>
      <c r="I10429" t="s">
        <v>83</v>
      </c>
      <c r="J10429">
        <v>0</v>
      </c>
      <c r="K10429" t="s">
        <v>161</v>
      </c>
      <c r="X10429" t="s">
        <v>161</v>
      </c>
      <c r="AE10429" t="s">
        <v>85</v>
      </c>
      <c r="AH10429" s="1">
        <v>42744</v>
      </c>
      <c r="AK10429" t="s">
        <v>110</v>
      </c>
      <c r="AL10429" t="s">
        <v>87</v>
      </c>
      <c r="AO10429">
        <v>21</v>
      </c>
      <c r="AP10429">
        <v>0</v>
      </c>
      <c r="AQ10429">
        <v>0</v>
      </c>
      <c r="AR10429">
        <v>0</v>
      </c>
      <c r="BH10429" t="s">
        <v>676</v>
      </c>
      <c r="BJ10429">
        <v>0</v>
      </c>
      <c r="BY10429" t="s">
        <v>95</v>
      </c>
      <c r="BZ10429" t="s">
        <v>215</v>
      </c>
    </row>
    <row r="10430" spans="1:78" x14ac:dyDescent="0.25">
      <c r="A10430" t="s">
        <v>26713</v>
      </c>
      <c r="B10430" t="s">
        <v>5265</v>
      </c>
      <c r="C10430" t="s">
        <v>2579</v>
      </c>
      <c r="D10430" t="s">
        <v>9130</v>
      </c>
      <c r="F10430" s="1">
        <v>32949</v>
      </c>
      <c r="I10430" t="s">
        <v>83</v>
      </c>
      <c r="J10430">
        <v>0</v>
      </c>
      <c r="K10430" t="s">
        <v>161</v>
      </c>
      <c r="X10430" t="s">
        <v>161</v>
      </c>
      <c r="AE10430" t="s">
        <v>85</v>
      </c>
      <c r="AH10430" s="1">
        <v>42744</v>
      </c>
      <c r="AK10430" t="s">
        <v>110</v>
      </c>
      <c r="AL10430" t="s">
        <v>87</v>
      </c>
      <c r="AO10430">
        <v>26</v>
      </c>
      <c r="AP10430">
        <v>0</v>
      </c>
      <c r="AQ10430">
        <v>0</v>
      </c>
      <c r="AR10430">
        <v>0</v>
      </c>
      <c r="BH10430" t="s">
        <v>676</v>
      </c>
      <c r="BJ10430">
        <v>0</v>
      </c>
      <c r="BY10430" t="s">
        <v>95</v>
      </c>
      <c r="BZ10430" t="s">
        <v>790</v>
      </c>
    </row>
    <row r="10431" spans="1:78" x14ac:dyDescent="0.25">
      <c r="A10431" t="s">
        <v>26714</v>
      </c>
      <c r="B10431" t="s">
        <v>5962</v>
      </c>
      <c r="C10431" t="s">
        <v>26715</v>
      </c>
      <c r="D10431" t="s">
        <v>7735</v>
      </c>
      <c r="F10431" s="1">
        <v>35879</v>
      </c>
      <c r="I10431" t="s">
        <v>83</v>
      </c>
      <c r="J10431">
        <v>0</v>
      </c>
      <c r="K10431" t="s">
        <v>335</v>
      </c>
      <c r="X10431" t="s">
        <v>335</v>
      </c>
      <c r="AE10431" t="s">
        <v>185</v>
      </c>
      <c r="AH10431" s="1">
        <v>42744</v>
      </c>
      <c r="AK10431" t="s">
        <v>86</v>
      </c>
      <c r="AL10431" t="s">
        <v>87</v>
      </c>
      <c r="AO10431">
        <v>18</v>
      </c>
      <c r="AP10431">
        <v>0</v>
      </c>
      <c r="AQ10431">
        <v>0</v>
      </c>
      <c r="AR10431">
        <v>0</v>
      </c>
      <c r="BH10431" t="s">
        <v>336</v>
      </c>
      <c r="BJ10431">
        <v>0</v>
      </c>
      <c r="BY10431" t="s">
        <v>95</v>
      </c>
      <c r="BZ10431" t="s">
        <v>1025</v>
      </c>
    </row>
    <row r="10432" spans="1:78" x14ac:dyDescent="0.25">
      <c r="A10432" t="s">
        <v>26716</v>
      </c>
      <c r="B10432" t="s">
        <v>8358</v>
      </c>
      <c r="C10432" t="s">
        <v>26717</v>
      </c>
      <c r="D10432" t="s">
        <v>526</v>
      </c>
      <c r="F10432" s="1">
        <v>35678</v>
      </c>
      <c r="I10432" t="s">
        <v>83</v>
      </c>
      <c r="J10432">
        <v>0</v>
      </c>
      <c r="K10432" t="s">
        <v>1311</v>
      </c>
      <c r="X10432" t="s">
        <v>1311</v>
      </c>
      <c r="AE10432" t="s">
        <v>85</v>
      </c>
      <c r="AH10432" s="1">
        <v>42744</v>
      </c>
      <c r="AK10432" t="s">
        <v>86</v>
      </c>
      <c r="AL10432" t="s">
        <v>87</v>
      </c>
      <c r="AO10432">
        <v>19</v>
      </c>
      <c r="AP10432">
        <v>0</v>
      </c>
      <c r="AQ10432">
        <v>0</v>
      </c>
      <c r="AR10432">
        <v>0</v>
      </c>
      <c r="BH10432" t="s">
        <v>1312</v>
      </c>
      <c r="BJ10432">
        <v>0</v>
      </c>
      <c r="BY10432" t="s">
        <v>95</v>
      </c>
      <c r="BZ10432" t="s">
        <v>1330</v>
      </c>
    </row>
    <row r="10433" spans="1:78" x14ac:dyDescent="0.25">
      <c r="A10433" t="s">
        <v>26718</v>
      </c>
      <c r="B10433" t="s">
        <v>841</v>
      </c>
      <c r="C10433" t="s">
        <v>179</v>
      </c>
      <c r="D10433" t="s">
        <v>6089</v>
      </c>
      <c r="F10433" s="1">
        <v>23634</v>
      </c>
      <c r="I10433" t="s">
        <v>102</v>
      </c>
      <c r="J10433">
        <v>0</v>
      </c>
      <c r="K10433" t="s">
        <v>103</v>
      </c>
      <c r="X10433" t="s">
        <v>103</v>
      </c>
      <c r="AE10433" t="s">
        <v>85</v>
      </c>
      <c r="AH10433" s="1">
        <v>42816</v>
      </c>
      <c r="AK10433" t="s">
        <v>110</v>
      </c>
      <c r="AL10433" t="s">
        <v>87</v>
      </c>
      <c r="AO10433">
        <v>52</v>
      </c>
      <c r="AP10433">
        <v>0</v>
      </c>
      <c r="AQ10433">
        <v>0</v>
      </c>
      <c r="AR10433">
        <v>0</v>
      </c>
      <c r="BH10433" t="s">
        <v>111</v>
      </c>
      <c r="BJ10433">
        <v>0</v>
      </c>
      <c r="BY10433" t="s">
        <v>95</v>
      </c>
      <c r="BZ10433" t="s">
        <v>116</v>
      </c>
    </row>
    <row r="10434" spans="1:78" x14ac:dyDescent="0.25">
      <c r="A10434" t="s">
        <v>26719</v>
      </c>
      <c r="B10434" t="s">
        <v>16289</v>
      </c>
      <c r="C10434" t="s">
        <v>26720</v>
      </c>
      <c r="D10434" t="s">
        <v>26721</v>
      </c>
      <c r="F10434" s="1">
        <v>31786</v>
      </c>
      <c r="I10434" t="s">
        <v>83</v>
      </c>
      <c r="J10434">
        <v>0</v>
      </c>
      <c r="K10434" t="s">
        <v>249</v>
      </c>
      <c r="X10434" t="s">
        <v>249</v>
      </c>
      <c r="AE10434" t="s">
        <v>185</v>
      </c>
      <c r="AH10434" s="1">
        <v>42744</v>
      </c>
      <c r="AK10434" t="s">
        <v>110</v>
      </c>
      <c r="AL10434" t="s">
        <v>87</v>
      </c>
      <c r="AO10434">
        <v>30</v>
      </c>
      <c r="AP10434">
        <v>0</v>
      </c>
      <c r="AQ10434">
        <v>0</v>
      </c>
      <c r="AR10434">
        <v>0</v>
      </c>
      <c r="BH10434" t="s">
        <v>345</v>
      </c>
      <c r="BJ10434">
        <v>0</v>
      </c>
      <c r="BY10434" t="s">
        <v>95</v>
      </c>
      <c r="BZ10434" t="s">
        <v>1025</v>
      </c>
    </row>
    <row r="10435" spans="1:78" x14ac:dyDescent="0.25">
      <c r="A10435" t="s">
        <v>26722</v>
      </c>
      <c r="B10435" t="s">
        <v>178</v>
      </c>
      <c r="C10435" t="s">
        <v>26723</v>
      </c>
      <c r="D10435" t="s">
        <v>4835</v>
      </c>
      <c r="F10435" s="1">
        <v>31824</v>
      </c>
      <c r="I10435" t="s">
        <v>102</v>
      </c>
      <c r="J10435">
        <v>0</v>
      </c>
      <c r="K10435" t="s">
        <v>370</v>
      </c>
      <c r="X10435" t="s">
        <v>370</v>
      </c>
      <c r="AE10435" t="s">
        <v>85</v>
      </c>
      <c r="AH10435" s="1">
        <v>42744</v>
      </c>
      <c r="AK10435" t="s">
        <v>86</v>
      </c>
      <c r="AL10435" t="s">
        <v>87</v>
      </c>
      <c r="AO10435">
        <v>29</v>
      </c>
      <c r="AP10435">
        <v>0</v>
      </c>
      <c r="AQ10435">
        <v>0</v>
      </c>
      <c r="AR10435">
        <v>0</v>
      </c>
      <c r="BH10435" t="s">
        <v>765</v>
      </c>
      <c r="BJ10435">
        <v>0</v>
      </c>
      <c r="BY10435" t="s">
        <v>95</v>
      </c>
      <c r="BZ10435" t="s">
        <v>373</v>
      </c>
    </row>
    <row r="10436" spans="1:78" x14ac:dyDescent="0.25">
      <c r="A10436" t="s">
        <v>26724</v>
      </c>
      <c r="B10436" t="s">
        <v>26725</v>
      </c>
      <c r="C10436" t="s">
        <v>12274</v>
      </c>
      <c r="D10436" t="s">
        <v>4216</v>
      </c>
      <c r="F10436" s="1">
        <v>35754</v>
      </c>
      <c r="I10436" t="s">
        <v>83</v>
      </c>
      <c r="J10436">
        <v>0</v>
      </c>
      <c r="K10436" t="s">
        <v>313</v>
      </c>
      <c r="X10436" t="s">
        <v>313</v>
      </c>
      <c r="AE10436" t="s">
        <v>185</v>
      </c>
      <c r="AH10436" s="1">
        <v>42744</v>
      </c>
      <c r="AK10436" t="s">
        <v>86</v>
      </c>
      <c r="AL10436" t="s">
        <v>87</v>
      </c>
      <c r="AO10436">
        <v>19</v>
      </c>
      <c r="AP10436">
        <v>0</v>
      </c>
      <c r="AQ10436">
        <v>0</v>
      </c>
      <c r="AR10436">
        <v>0</v>
      </c>
      <c r="BH10436" t="s">
        <v>623</v>
      </c>
      <c r="BJ10436">
        <v>0</v>
      </c>
      <c r="BY10436" t="s">
        <v>95</v>
      </c>
      <c r="BZ10436" t="s">
        <v>1025</v>
      </c>
    </row>
    <row r="10437" spans="1:78" x14ac:dyDescent="0.25">
      <c r="A10437" t="s">
        <v>26726</v>
      </c>
      <c r="B10437" t="s">
        <v>7940</v>
      </c>
      <c r="C10437" t="s">
        <v>1158</v>
      </c>
      <c r="D10437" t="s">
        <v>26727</v>
      </c>
      <c r="F10437" s="1">
        <v>28009</v>
      </c>
      <c r="J10437">
        <v>0</v>
      </c>
      <c r="K10437" t="s">
        <v>84</v>
      </c>
      <c r="X10437" t="s">
        <v>84</v>
      </c>
      <c r="AE10437" t="s">
        <v>185</v>
      </c>
      <c r="AH10437" s="1">
        <v>42744</v>
      </c>
      <c r="AK10437" t="s">
        <v>86</v>
      </c>
      <c r="AL10437" t="s">
        <v>87</v>
      </c>
      <c r="AO10437">
        <v>40</v>
      </c>
      <c r="AP10437">
        <v>0</v>
      </c>
      <c r="AQ10437">
        <v>0</v>
      </c>
      <c r="AR10437">
        <v>0</v>
      </c>
      <c r="BH10437" t="s">
        <v>89</v>
      </c>
      <c r="BJ10437">
        <v>0</v>
      </c>
      <c r="BY10437" t="s">
        <v>95</v>
      </c>
      <c r="BZ10437" t="s">
        <v>1025</v>
      </c>
    </row>
    <row r="10438" spans="1:78" x14ac:dyDescent="0.25">
      <c r="A10438" t="s">
        <v>26728</v>
      </c>
      <c r="B10438" t="s">
        <v>26729</v>
      </c>
      <c r="C10438" t="s">
        <v>25119</v>
      </c>
      <c r="D10438" t="s">
        <v>520</v>
      </c>
      <c r="F10438" s="1">
        <v>33921</v>
      </c>
      <c r="I10438" t="s">
        <v>83</v>
      </c>
      <c r="J10438">
        <v>0</v>
      </c>
      <c r="K10438" t="s">
        <v>144</v>
      </c>
      <c r="X10438" t="s">
        <v>144</v>
      </c>
      <c r="AE10438" t="s">
        <v>185</v>
      </c>
      <c r="AH10438" s="1">
        <v>42745</v>
      </c>
      <c r="AK10438" t="s">
        <v>86</v>
      </c>
      <c r="AL10438" t="s">
        <v>87</v>
      </c>
      <c r="AO10438">
        <v>24</v>
      </c>
      <c r="AP10438">
        <v>0</v>
      </c>
      <c r="AQ10438">
        <v>0</v>
      </c>
      <c r="AR10438">
        <v>0</v>
      </c>
      <c r="BH10438" t="s">
        <v>149</v>
      </c>
      <c r="BJ10438">
        <v>0</v>
      </c>
      <c r="BY10438" t="s">
        <v>95</v>
      </c>
      <c r="BZ10438" t="s">
        <v>1025</v>
      </c>
    </row>
    <row r="10439" spans="1:78" x14ac:dyDescent="0.25">
      <c r="A10439" t="s">
        <v>26730</v>
      </c>
      <c r="B10439" t="s">
        <v>26731</v>
      </c>
      <c r="C10439" t="s">
        <v>6085</v>
      </c>
      <c r="D10439" t="s">
        <v>608</v>
      </c>
      <c r="F10439" s="1">
        <v>34349</v>
      </c>
      <c r="I10439" t="s">
        <v>83</v>
      </c>
      <c r="J10439">
        <v>0</v>
      </c>
      <c r="K10439" t="s">
        <v>1855</v>
      </c>
      <c r="X10439" t="s">
        <v>1855</v>
      </c>
      <c r="AE10439" t="s">
        <v>185</v>
      </c>
      <c r="AH10439" s="1">
        <v>42745</v>
      </c>
      <c r="AK10439" t="s">
        <v>86</v>
      </c>
      <c r="AL10439" t="s">
        <v>87</v>
      </c>
      <c r="AO10439">
        <v>23</v>
      </c>
      <c r="AP10439">
        <v>0</v>
      </c>
      <c r="AQ10439">
        <v>0</v>
      </c>
      <c r="AR10439">
        <v>0</v>
      </c>
      <c r="BH10439" t="s">
        <v>460</v>
      </c>
      <c r="BJ10439">
        <v>0</v>
      </c>
      <c r="BY10439" t="s">
        <v>95</v>
      </c>
      <c r="BZ10439" t="s">
        <v>1025</v>
      </c>
    </row>
    <row r="10440" spans="1:78" x14ac:dyDescent="0.25">
      <c r="A10440" t="s">
        <v>26732</v>
      </c>
      <c r="B10440" t="s">
        <v>13757</v>
      </c>
      <c r="C10440" t="s">
        <v>1060</v>
      </c>
      <c r="D10440" t="s">
        <v>451</v>
      </c>
      <c r="F10440" s="1">
        <v>36004</v>
      </c>
      <c r="I10440" t="s">
        <v>83</v>
      </c>
      <c r="J10440">
        <v>0</v>
      </c>
      <c r="K10440" t="s">
        <v>161</v>
      </c>
      <c r="X10440" t="s">
        <v>161</v>
      </c>
      <c r="AE10440" t="s">
        <v>85</v>
      </c>
      <c r="AH10440" s="1">
        <v>42793</v>
      </c>
      <c r="AK10440" t="s">
        <v>110</v>
      </c>
      <c r="AL10440" t="s">
        <v>87</v>
      </c>
      <c r="AO10440">
        <v>18</v>
      </c>
      <c r="AP10440">
        <v>0</v>
      </c>
      <c r="AQ10440">
        <v>0</v>
      </c>
      <c r="AR10440">
        <v>0</v>
      </c>
      <c r="BH10440" t="s">
        <v>676</v>
      </c>
      <c r="BJ10440">
        <v>0</v>
      </c>
      <c r="BY10440" t="s">
        <v>95</v>
      </c>
      <c r="BZ10440" t="s">
        <v>22221</v>
      </c>
    </row>
    <row r="10441" spans="1:78" x14ac:dyDescent="0.25">
      <c r="A10441" t="s">
        <v>26733</v>
      </c>
      <c r="B10441" t="s">
        <v>4684</v>
      </c>
      <c r="C10441" t="s">
        <v>2389</v>
      </c>
      <c r="D10441" t="s">
        <v>26734</v>
      </c>
      <c r="F10441" s="1">
        <v>27846</v>
      </c>
      <c r="I10441" t="s">
        <v>102</v>
      </c>
      <c r="J10441">
        <v>0</v>
      </c>
      <c r="K10441" t="s">
        <v>370</v>
      </c>
      <c r="X10441" t="s">
        <v>370</v>
      </c>
      <c r="AE10441" t="s">
        <v>85</v>
      </c>
      <c r="AH10441" s="1">
        <v>42748</v>
      </c>
      <c r="AK10441" t="s">
        <v>110</v>
      </c>
      <c r="AL10441" t="s">
        <v>87</v>
      </c>
      <c r="AO10441">
        <v>40</v>
      </c>
      <c r="AP10441">
        <v>0</v>
      </c>
      <c r="AQ10441">
        <v>0</v>
      </c>
      <c r="AR10441">
        <v>0</v>
      </c>
      <c r="BH10441" t="s">
        <v>765</v>
      </c>
      <c r="BJ10441">
        <v>0</v>
      </c>
      <c r="BY10441" t="s">
        <v>95</v>
      </c>
      <c r="BZ10441" t="s">
        <v>373</v>
      </c>
    </row>
    <row r="10442" spans="1:78" x14ac:dyDescent="0.25">
      <c r="A10442" t="s">
        <v>26735</v>
      </c>
      <c r="B10442" t="s">
        <v>608</v>
      </c>
      <c r="C10442" t="s">
        <v>26736</v>
      </c>
      <c r="D10442" t="s">
        <v>451</v>
      </c>
      <c r="F10442" s="1">
        <v>35353</v>
      </c>
      <c r="I10442" t="s">
        <v>83</v>
      </c>
      <c r="J10442">
        <v>0</v>
      </c>
      <c r="K10442" t="s">
        <v>161</v>
      </c>
      <c r="X10442" t="s">
        <v>161</v>
      </c>
      <c r="AE10442" t="s">
        <v>85</v>
      </c>
      <c r="AH10442" s="1">
        <v>42746</v>
      </c>
      <c r="AK10442" t="s">
        <v>86</v>
      </c>
      <c r="AL10442" t="s">
        <v>87</v>
      </c>
      <c r="AO10442">
        <v>18</v>
      </c>
      <c r="AP10442">
        <v>0</v>
      </c>
      <c r="AQ10442">
        <v>0</v>
      </c>
      <c r="AR10442">
        <v>0</v>
      </c>
      <c r="BH10442" t="s">
        <v>676</v>
      </c>
      <c r="BJ10442">
        <v>0</v>
      </c>
      <c r="BY10442" t="s">
        <v>95</v>
      </c>
      <c r="BZ10442" t="s">
        <v>307</v>
      </c>
    </row>
    <row r="10443" spans="1:78" x14ac:dyDescent="0.25">
      <c r="A10443" t="s">
        <v>26737</v>
      </c>
      <c r="B10443" t="s">
        <v>1489</v>
      </c>
      <c r="C10443" t="s">
        <v>1319</v>
      </c>
      <c r="D10443" t="s">
        <v>8209</v>
      </c>
      <c r="F10443" s="1">
        <v>34399</v>
      </c>
      <c r="I10443" t="s">
        <v>83</v>
      </c>
      <c r="J10443">
        <v>0</v>
      </c>
      <c r="K10443" t="s">
        <v>1311</v>
      </c>
      <c r="X10443" t="s">
        <v>1311</v>
      </c>
      <c r="AE10443" t="s">
        <v>85</v>
      </c>
      <c r="AH10443" s="1">
        <v>42865</v>
      </c>
      <c r="AK10443" t="s">
        <v>86</v>
      </c>
      <c r="AL10443" t="s">
        <v>87</v>
      </c>
      <c r="AO10443">
        <v>22</v>
      </c>
      <c r="AP10443">
        <v>0</v>
      </c>
      <c r="AQ10443">
        <v>0</v>
      </c>
      <c r="AR10443">
        <v>0</v>
      </c>
      <c r="BH10443" t="s">
        <v>1312</v>
      </c>
      <c r="BJ10443">
        <v>0</v>
      </c>
      <c r="BY10443" t="s">
        <v>95</v>
      </c>
      <c r="BZ10443" t="s">
        <v>790</v>
      </c>
    </row>
    <row r="10444" spans="1:78" x14ac:dyDescent="0.25">
      <c r="A10444" t="s">
        <v>26738</v>
      </c>
      <c r="B10444" t="s">
        <v>11705</v>
      </c>
      <c r="C10444" t="s">
        <v>18979</v>
      </c>
      <c r="D10444" t="s">
        <v>15865</v>
      </c>
      <c r="F10444" s="1">
        <v>30918</v>
      </c>
      <c r="I10444" t="s">
        <v>83</v>
      </c>
      <c r="J10444">
        <v>0</v>
      </c>
      <c r="K10444" t="s">
        <v>838</v>
      </c>
      <c r="X10444" t="s">
        <v>838</v>
      </c>
      <c r="AE10444" t="s">
        <v>85</v>
      </c>
      <c r="AH10444" s="1">
        <v>42747</v>
      </c>
      <c r="AK10444" t="s">
        <v>86</v>
      </c>
      <c r="AL10444" t="s">
        <v>87</v>
      </c>
      <c r="AO10444">
        <v>32</v>
      </c>
      <c r="AP10444">
        <v>0</v>
      </c>
      <c r="AQ10444">
        <v>0</v>
      </c>
      <c r="AR10444">
        <v>0</v>
      </c>
      <c r="BH10444" t="s">
        <v>5581</v>
      </c>
      <c r="BJ10444">
        <v>0</v>
      </c>
      <c r="BM10444" t="s">
        <v>90</v>
      </c>
      <c r="BY10444" t="s">
        <v>95</v>
      </c>
      <c r="BZ10444" t="s">
        <v>2316</v>
      </c>
    </row>
    <row r="10445" spans="1:78" x14ac:dyDescent="0.25">
      <c r="A10445" t="s">
        <v>26739</v>
      </c>
      <c r="B10445" t="s">
        <v>26740</v>
      </c>
      <c r="C10445" t="s">
        <v>26741</v>
      </c>
      <c r="D10445" t="s">
        <v>26742</v>
      </c>
      <c r="F10445" s="1">
        <v>35414</v>
      </c>
      <c r="I10445" t="s">
        <v>83</v>
      </c>
      <c r="J10445">
        <v>0</v>
      </c>
      <c r="K10445" t="s">
        <v>694</v>
      </c>
      <c r="X10445" t="s">
        <v>694</v>
      </c>
      <c r="AE10445" t="s">
        <v>185</v>
      </c>
      <c r="AH10445" s="1">
        <v>42747</v>
      </c>
      <c r="AK10445" t="s">
        <v>86</v>
      </c>
      <c r="AL10445" t="s">
        <v>87</v>
      </c>
      <c r="AO10445">
        <v>20</v>
      </c>
      <c r="AP10445">
        <v>0</v>
      </c>
      <c r="AQ10445">
        <v>0</v>
      </c>
      <c r="AR10445">
        <v>0</v>
      </c>
      <c r="BH10445" t="s">
        <v>695</v>
      </c>
      <c r="BJ10445">
        <v>0</v>
      </c>
      <c r="BM10445" t="s">
        <v>90</v>
      </c>
      <c r="BY10445" t="s">
        <v>95</v>
      </c>
    </row>
    <row r="10446" spans="1:78" x14ac:dyDescent="0.25">
      <c r="A10446" t="s">
        <v>26743</v>
      </c>
      <c r="B10446" t="s">
        <v>26744</v>
      </c>
      <c r="C10446" t="s">
        <v>138</v>
      </c>
      <c r="D10446" t="s">
        <v>4834</v>
      </c>
      <c r="F10446" s="1">
        <v>35298</v>
      </c>
      <c r="I10446" t="s">
        <v>83</v>
      </c>
      <c r="J10446">
        <v>0</v>
      </c>
      <c r="K10446" t="s">
        <v>641</v>
      </c>
      <c r="X10446" t="s">
        <v>641</v>
      </c>
      <c r="AE10446" t="s">
        <v>185</v>
      </c>
      <c r="AH10446" s="1">
        <v>42921</v>
      </c>
      <c r="AK10446" t="s">
        <v>86</v>
      </c>
      <c r="AL10446" t="s">
        <v>87</v>
      </c>
      <c r="AO10446">
        <v>20</v>
      </c>
      <c r="AP10446">
        <v>0</v>
      </c>
      <c r="AQ10446">
        <v>0</v>
      </c>
      <c r="AR10446">
        <v>0</v>
      </c>
      <c r="BH10446" t="s">
        <v>644</v>
      </c>
      <c r="BJ10446">
        <v>0</v>
      </c>
      <c r="BY10446" t="s">
        <v>95</v>
      </c>
      <c r="BZ10446" t="s">
        <v>1025</v>
      </c>
    </row>
    <row r="10447" spans="1:78" x14ac:dyDescent="0.25">
      <c r="A10447" t="s">
        <v>26745</v>
      </c>
      <c r="B10447" t="s">
        <v>26746</v>
      </c>
      <c r="C10447" t="s">
        <v>4939</v>
      </c>
      <c r="D10447" t="s">
        <v>26747</v>
      </c>
      <c r="F10447" s="1">
        <v>28780</v>
      </c>
      <c r="I10447" t="s">
        <v>83</v>
      </c>
      <c r="J10447">
        <v>0</v>
      </c>
      <c r="K10447" t="s">
        <v>208</v>
      </c>
      <c r="X10447" t="s">
        <v>208</v>
      </c>
      <c r="AE10447" t="s">
        <v>85</v>
      </c>
      <c r="AH10447" s="1">
        <v>42747</v>
      </c>
      <c r="AK10447" t="s">
        <v>86</v>
      </c>
      <c r="AL10447" t="s">
        <v>87</v>
      </c>
      <c r="AO10447">
        <v>38</v>
      </c>
      <c r="AP10447">
        <v>0</v>
      </c>
      <c r="AQ10447">
        <v>0</v>
      </c>
      <c r="AR10447">
        <v>0</v>
      </c>
      <c r="BH10447" t="s">
        <v>212</v>
      </c>
      <c r="BJ10447">
        <v>0</v>
      </c>
      <c r="BY10447" t="s">
        <v>95</v>
      </c>
      <c r="BZ10447" t="s">
        <v>790</v>
      </c>
    </row>
    <row r="10448" spans="1:78" x14ac:dyDescent="0.25">
      <c r="A10448" t="s">
        <v>26748</v>
      </c>
      <c r="B10448" t="s">
        <v>26749</v>
      </c>
      <c r="C10448" t="s">
        <v>5531</v>
      </c>
      <c r="D10448" t="s">
        <v>12828</v>
      </c>
      <c r="F10448" s="1">
        <v>37192</v>
      </c>
      <c r="J10448">
        <v>0</v>
      </c>
      <c r="K10448" t="s">
        <v>866</v>
      </c>
      <c r="X10448" t="s">
        <v>866</v>
      </c>
      <c r="AH10448" s="1">
        <v>42747</v>
      </c>
      <c r="AK10448" t="s">
        <v>86</v>
      </c>
      <c r="AL10448" t="s">
        <v>87</v>
      </c>
      <c r="AO10448">
        <v>15</v>
      </c>
      <c r="AP10448">
        <v>0</v>
      </c>
      <c r="AQ10448">
        <v>0</v>
      </c>
      <c r="AR10448">
        <v>0</v>
      </c>
      <c r="BH10448" t="s">
        <v>867</v>
      </c>
      <c r="BJ10448">
        <v>0</v>
      </c>
      <c r="BY10448" t="s">
        <v>95</v>
      </c>
    </row>
    <row r="10449" spans="1:78" x14ac:dyDescent="0.25">
      <c r="A10449" t="s">
        <v>26750</v>
      </c>
      <c r="B10449" t="s">
        <v>3165</v>
      </c>
      <c r="C10449" t="s">
        <v>26751</v>
      </c>
      <c r="D10449" t="s">
        <v>827</v>
      </c>
      <c r="F10449" s="1">
        <v>30487</v>
      </c>
      <c r="I10449" t="s">
        <v>102</v>
      </c>
      <c r="J10449">
        <v>0</v>
      </c>
      <c r="K10449" t="s">
        <v>866</v>
      </c>
      <c r="X10449" t="s">
        <v>866</v>
      </c>
      <c r="AE10449" t="s">
        <v>185</v>
      </c>
      <c r="AH10449" s="1">
        <v>42769</v>
      </c>
      <c r="AK10449" t="s">
        <v>86</v>
      </c>
      <c r="AL10449" t="s">
        <v>87</v>
      </c>
      <c r="AO10449">
        <v>33</v>
      </c>
      <c r="AP10449">
        <v>0</v>
      </c>
      <c r="AQ10449">
        <v>0</v>
      </c>
      <c r="AR10449">
        <v>0</v>
      </c>
      <c r="BH10449" t="s">
        <v>867</v>
      </c>
      <c r="BJ10449">
        <v>0</v>
      </c>
      <c r="BY10449" t="s">
        <v>95</v>
      </c>
      <c r="BZ10449" t="s">
        <v>1025</v>
      </c>
    </row>
    <row r="10450" spans="1:78" x14ac:dyDescent="0.25">
      <c r="A10450" t="s">
        <v>26752</v>
      </c>
      <c r="B10450" t="s">
        <v>26753</v>
      </c>
      <c r="C10450" t="s">
        <v>26754</v>
      </c>
      <c r="D10450" t="s">
        <v>4281</v>
      </c>
      <c r="F10450" s="1">
        <v>31823</v>
      </c>
      <c r="I10450" t="s">
        <v>83</v>
      </c>
      <c r="J10450">
        <v>0</v>
      </c>
      <c r="K10450" t="s">
        <v>641</v>
      </c>
      <c r="X10450" t="s">
        <v>641</v>
      </c>
      <c r="AH10450" s="1">
        <v>42748</v>
      </c>
      <c r="AK10450" t="s">
        <v>110</v>
      </c>
      <c r="AL10450" t="s">
        <v>87</v>
      </c>
      <c r="AO10450">
        <v>29</v>
      </c>
      <c r="AP10450">
        <v>0</v>
      </c>
      <c r="AQ10450">
        <v>0</v>
      </c>
      <c r="AR10450">
        <v>0</v>
      </c>
      <c r="BH10450" t="s">
        <v>644</v>
      </c>
      <c r="BJ10450">
        <v>0</v>
      </c>
      <c r="BY10450" t="s">
        <v>95</v>
      </c>
    </row>
    <row r="10451" spans="1:78" x14ac:dyDescent="0.25">
      <c r="A10451" t="s">
        <v>26755</v>
      </c>
      <c r="B10451" t="s">
        <v>2197</v>
      </c>
      <c r="C10451" t="s">
        <v>9216</v>
      </c>
      <c r="D10451" t="s">
        <v>451</v>
      </c>
      <c r="F10451" s="1">
        <v>22693</v>
      </c>
      <c r="I10451" t="s">
        <v>83</v>
      </c>
      <c r="J10451">
        <v>0</v>
      </c>
      <c r="K10451" t="s">
        <v>144</v>
      </c>
      <c r="X10451" t="s">
        <v>144</v>
      </c>
      <c r="AE10451" t="s">
        <v>185</v>
      </c>
      <c r="AH10451" s="1">
        <v>42837</v>
      </c>
      <c r="AK10451" t="s">
        <v>110</v>
      </c>
      <c r="AL10451" t="s">
        <v>87</v>
      </c>
      <c r="AO10451">
        <v>54</v>
      </c>
      <c r="AP10451">
        <v>0</v>
      </c>
      <c r="AQ10451">
        <v>0</v>
      </c>
      <c r="AR10451">
        <v>0</v>
      </c>
      <c r="BH10451" t="s">
        <v>149</v>
      </c>
      <c r="BJ10451">
        <v>0</v>
      </c>
      <c r="BY10451" t="s">
        <v>95</v>
      </c>
      <c r="BZ10451" t="s">
        <v>1025</v>
      </c>
    </row>
    <row r="10452" spans="1:78" x14ac:dyDescent="0.25">
      <c r="A10452" t="s">
        <v>26756</v>
      </c>
      <c r="B10452" t="s">
        <v>1145</v>
      </c>
      <c r="C10452" t="s">
        <v>1149</v>
      </c>
      <c r="D10452" t="s">
        <v>13421</v>
      </c>
      <c r="F10452" s="1">
        <v>22789</v>
      </c>
      <c r="I10452" t="s">
        <v>102</v>
      </c>
      <c r="J10452">
        <v>0</v>
      </c>
      <c r="K10452" t="s">
        <v>370</v>
      </c>
      <c r="X10452" t="s">
        <v>370</v>
      </c>
      <c r="AE10452" t="s">
        <v>85</v>
      </c>
      <c r="AH10452" s="1">
        <v>42748</v>
      </c>
      <c r="AK10452" t="s">
        <v>110</v>
      </c>
      <c r="AL10452" t="s">
        <v>87</v>
      </c>
      <c r="AO10452">
        <v>54</v>
      </c>
      <c r="AP10452">
        <v>0</v>
      </c>
      <c r="AQ10452">
        <v>0</v>
      </c>
      <c r="AR10452">
        <v>0</v>
      </c>
      <c r="BH10452" t="s">
        <v>765</v>
      </c>
      <c r="BJ10452">
        <v>0</v>
      </c>
      <c r="BY10452" t="s">
        <v>95</v>
      </c>
      <c r="BZ10452" t="s">
        <v>479</v>
      </c>
    </row>
    <row r="10453" spans="1:78" x14ac:dyDescent="0.25">
      <c r="A10453" t="s">
        <v>26757</v>
      </c>
      <c r="B10453" t="s">
        <v>10352</v>
      </c>
      <c r="C10453" t="s">
        <v>26758</v>
      </c>
      <c r="D10453" t="s">
        <v>8530</v>
      </c>
      <c r="F10453" s="1">
        <v>37134</v>
      </c>
      <c r="I10453" t="s">
        <v>83</v>
      </c>
      <c r="J10453">
        <v>0</v>
      </c>
      <c r="K10453" t="s">
        <v>370</v>
      </c>
      <c r="X10453" t="s">
        <v>370</v>
      </c>
      <c r="AH10453" s="1">
        <v>42748</v>
      </c>
      <c r="AK10453" t="s">
        <v>110</v>
      </c>
      <c r="AL10453" t="s">
        <v>87</v>
      </c>
      <c r="AO10453">
        <v>15</v>
      </c>
      <c r="AP10453">
        <v>0</v>
      </c>
      <c r="AQ10453">
        <v>0</v>
      </c>
      <c r="AR10453">
        <v>0</v>
      </c>
      <c r="BH10453" t="s">
        <v>765</v>
      </c>
      <c r="BJ10453">
        <v>0</v>
      </c>
      <c r="BY10453" t="s">
        <v>95</v>
      </c>
    </row>
    <row r="10454" spans="1:78" x14ac:dyDescent="0.25">
      <c r="A10454" t="s">
        <v>26759</v>
      </c>
      <c r="B10454" t="s">
        <v>7964</v>
      </c>
      <c r="C10454" t="s">
        <v>2157</v>
      </c>
      <c r="D10454" t="s">
        <v>26760</v>
      </c>
      <c r="F10454" s="1">
        <v>37003</v>
      </c>
      <c r="I10454" t="s">
        <v>83</v>
      </c>
      <c r="J10454">
        <v>0</v>
      </c>
      <c r="K10454" t="s">
        <v>866</v>
      </c>
      <c r="X10454" t="s">
        <v>866</v>
      </c>
      <c r="AE10454" t="s">
        <v>185</v>
      </c>
      <c r="AH10454" s="1">
        <v>42748</v>
      </c>
      <c r="AK10454" t="s">
        <v>110</v>
      </c>
      <c r="AL10454" t="s">
        <v>87</v>
      </c>
      <c r="AO10454">
        <v>15</v>
      </c>
      <c r="AP10454">
        <v>0</v>
      </c>
      <c r="AQ10454">
        <v>0</v>
      </c>
      <c r="AR10454">
        <v>0</v>
      </c>
      <c r="BH10454" t="s">
        <v>867</v>
      </c>
      <c r="BJ10454">
        <v>0</v>
      </c>
      <c r="BM10454" t="s">
        <v>90</v>
      </c>
      <c r="BY10454" t="s">
        <v>95</v>
      </c>
    </row>
    <row r="10455" spans="1:78" x14ac:dyDescent="0.25">
      <c r="A10455" t="s">
        <v>26761</v>
      </c>
      <c r="B10455" t="s">
        <v>7964</v>
      </c>
      <c r="C10455" t="s">
        <v>26762</v>
      </c>
      <c r="D10455" t="s">
        <v>21989</v>
      </c>
      <c r="F10455" s="1">
        <v>26743</v>
      </c>
      <c r="I10455" t="s">
        <v>102</v>
      </c>
      <c r="J10455">
        <v>0</v>
      </c>
      <c r="K10455" t="s">
        <v>866</v>
      </c>
      <c r="X10455" t="s">
        <v>866</v>
      </c>
      <c r="AE10455" t="s">
        <v>85</v>
      </c>
      <c r="AH10455" s="1">
        <v>42951</v>
      </c>
      <c r="AK10455" t="s">
        <v>110</v>
      </c>
      <c r="AL10455" t="s">
        <v>87</v>
      </c>
      <c r="AO10455">
        <v>43</v>
      </c>
      <c r="AP10455">
        <v>0</v>
      </c>
      <c r="AQ10455">
        <v>0</v>
      </c>
      <c r="AR10455">
        <v>0</v>
      </c>
      <c r="BH10455" t="s">
        <v>867</v>
      </c>
      <c r="BJ10455">
        <v>0</v>
      </c>
      <c r="BM10455" t="s">
        <v>90</v>
      </c>
      <c r="BY10455" t="s">
        <v>95</v>
      </c>
      <c r="BZ10455" t="s">
        <v>823</v>
      </c>
    </row>
    <row r="10456" spans="1:78" x14ac:dyDescent="0.25">
      <c r="A10456" t="s">
        <v>26763</v>
      </c>
      <c r="B10456" t="s">
        <v>1081</v>
      </c>
      <c r="C10456" t="s">
        <v>8264</v>
      </c>
      <c r="D10456" t="s">
        <v>1083</v>
      </c>
      <c r="F10456" s="1">
        <v>31770</v>
      </c>
      <c r="I10456" t="s">
        <v>83</v>
      </c>
      <c r="J10456">
        <v>0</v>
      </c>
      <c r="K10456" t="s">
        <v>447</v>
      </c>
      <c r="X10456" t="s">
        <v>447</v>
      </c>
      <c r="AE10456" t="s">
        <v>85</v>
      </c>
      <c r="AH10456" s="1">
        <v>42755</v>
      </c>
      <c r="AK10456" t="s">
        <v>110</v>
      </c>
      <c r="AL10456" t="s">
        <v>87</v>
      </c>
      <c r="AO10456">
        <v>0</v>
      </c>
      <c r="AP10456">
        <v>0</v>
      </c>
      <c r="AQ10456">
        <v>0</v>
      </c>
      <c r="AR10456">
        <v>0</v>
      </c>
      <c r="BH10456" t="s">
        <v>292</v>
      </c>
      <c r="BJ10456">
        <v>0</v>
      </c>
      <c r="BY10456" t="s">
        <v>95</v>
      </c>
      <c r="BZ10456" t="s">
        <v>243</v>
      </c>
    </row>
    <row r="10457" spans="1:78" x14ac:dyDescent="0.25">
      <c r="A10457" t="s">
        <v>26764</v>
      </c>
      <c r="B10457" t="s">
        <v>11732</v>
      </c>
      <c r="C10457" t="s">
        <v>4628</v>
      </c>
      <c r="D10457" t="s">
        <v>2261</v>
      </c>
      <c r="F10457" s="1">
        <v>35934</v>
      </c>
      <c r="I10457" t="s">
        <v>83</v>
      </c>
      <c r="J10457">
        <v>0</v>
      </c>
      <c r="K10457" t="s">
        <v>860</v>
      </c>
      <c r="X10457" t="s">
        <v>860</v>
      </c>
      <c r="AH10457" s="1">
        <v>42751</v>
      </c>
      <c r="AK10457" t="s">
        <v>110</v>
      </c>
      <c r="AL10457" t="s">
        <v>87</v>
      </c>
      <c r="AO10457">
        <v>18</v>
      </c>
      <c r="AP10457">
        <v>0</v>
      </c>
      <c r="AQ10457">
        <v>0</v>
      </c>
      <c r="AR10457">
        <v>0</v>
      </c>
      <c r="BH10457" t="s">
        <v>861</v>
      </c>
      <c r="BJ10457">
        <v>0</v>
      </c>
      <c r="BY10457" t="s">
        <v>95</v>
      </c>
    </row>
    <row r="10458" spans="1:78" x14ac:dyDescent="0.25">
      <c r="A10458" t="s">
        <v>26765</v>
      </c>
      <c r="B10458" t="s">
        <v>26766</v>
      </c>
      <c r="C10458" t="s">
        <v>1750</v>
      </c>
      <c r="D10458" t="s">
        <v>7531</v>
      </c>
      <c r="F10458" s="1">
        <v>31965</v>
      </c>
      <c r="I10458" t="s">
        <v>83</v>
      </c>
      <c r="J10458">
        <v>0</v>
      </c>
      <c r="K10458" t="s">
        <v>1311</v>
      </c>
      <c r="X10458" t="s">
        <v>1311</v>
      </c>
      <c r="AH10458" s="1">
        <v>42751</v>
      </c>
      <c r="AK10458" t="s">
        <v>110</v>
      </c>
      <c r="AL10458" t="s">
        <v>87</v>
      </c>
      <c r="AO10458">
        <v>28</v>
      </c>
      <c r="AP10458">
        <v>0</v>
      </c>
      <c r="AQ10458">
        <v>0</v>
      </c>
      <c r="AR10458">
        <v>0</v>
      </c>
      <c r="BH10458" t="s">
        <v>1312</v>
      </c>
      <c r="BJ10458">
        <v>0</v>
      </c>
      <c r="BY10458" t="s">
        <v>95</v>
      </c>
      <c r="BZ10458" t="s">
        <v>26767</v>
      </c>
    </row>
    <row r="10459" spans="1:78" x14ac:dyDescent="0.25">
      <c r="A10459" t="s">
        <v>26768</v>
      </c>
      <c r="B10459" t="s">
        <v>3600</v>
      </c>
      <c r="C10459" t="s">
        <v>1289</v>
      </c>
      <c r="D10459" t="s">
        <v>26769</v>
      </c>
      <c r="F10459" s="1">
        <v>36055</v>
      </c>
      <c r="I10459" t="s">
        <v>83</v>
      </c>
      <c r="J10459">
        <v>0</v>
      </c>
      <c r="K10459" t="s">
        <v>161</v>
      </c>
      <c r="X10459" t="s">
        <v>161</v>
      </c>
      <c r="AE10459" t="s">
        <v>185</v>
      </c>
      <c r="AH10459" s="1">
        <v>42751</v>
      </c>
      <c r="AK10459" t="s">
        <v>110</v>
      </c>
      <c r="AL10459" t="s">
        <v>109</v>
      </c>
      <c r="AO10459">
        <v>18</v>
      </c>
      <c r="AP10459">
        <v>0</v>
      </c>
      <c r="AQ10459">
        <v>0</v>
      </c>
      <c r="AR10459">
        <v>0</v>
      </c>
      <c r="BH10459" t="s">
        <v>171</v>
      </c>
      <c r="BJ10459">
        <v>0</v>
      </c>
      <c r="BM10459" t="s">
        <v>90</v>
      </c>
      <c r="BY10459" t="s">
        <v>95</v>
      </c>
    </row>
    <row r="10460" spans="1:78" x14ac:dyDescent="0.25">
      <c r="A10460" t="s">
        <v>26770</v>
      </c>
      <c r="B10460" t="s">
        <v>2632</v>
      </c>
      <c r="C10460" t="s">
        <v>26771</v>
      </c>
      <c r="D10460" t="s">
        <v>26772</v>
      </c>
      <c r="F10460" s="1">
        <v>33570</v>
      </c>
      <c r="I10460" t="s">
        <v>83</v>
      </c>
      <c r="J10460">
        <v>0</v>
      </c>
      <c r="K10460" t="s">
        <v>478</v>
      </c>
      <c r="X10460" t="s">
        <v>478</v>
      </c>
      <c r="AE10460" t="s">
        <v>85</v>
      </c>
      <c r="AH10460" s="1">
        <v>42753</v>
      </c>
      <c r="AK10460" t="s">
        <v>110</v>
      </c>
      <c r="AL10460" t="s">
        <v>87</v>
      </c>
      <c r="AO10460">
        <v>25</v>
      </c>
      <c r="AP10460">
        <v>0</v>
      </c>
      <c r="AQ10460">
        <v>0</v>
      </c>
      <c r="AR10460">
        <v>0</v>
      </c>
      <c r="BH10460" t="s">
        <v>485</v>
      </c>
      <c r="BJ10460">
        <v>0</v>
      </c>
      <c r="BM10460" t="s">
        <v>90</v>
      </c>
      <c r="BY10460" t="s">
        <v>95</v>
      </c>
      <c r="BZ10460" t="s">
        <v>862</v>
      </c>
    </row>
    <row r="10461" spans="1:78" x14ac:dyDescent="0.25">
      <c r="A10461" t="s">
        <v>26773</v>
      </c>
      <c r="B10461" t="s">
        <v>6132</v>
      </c>
      <c r="C10461" t="s">
        <v>26774</v>
      </c>
      <c r="D10461" t="s">
        <v>26775</v>
      </c>
      <c r="F10461" s="1">
        <v>35449</v>
      </c>
      <c r="I10461" t="s">
        <v>83</v>
      </c>
      <c r="J10461">
        <v>0</v>
      </c>
      <c r="K10461" t="s">
        <v>313</v>
      </c>
      <c r="X10461" t="s">
        <v>313</v>
      </c>
      <c r="AE10461" t="s">
        <v>185</v>
      </c>
      <c r="AH10461" s="1">
        <v>42751</v>
      </c>
      <c r="AK10461" t="s">
        <v>86</v>
      </c>
      <c r="AL10461" t="s">
        <v>87</v>
      </c>
      <c r="AO10461">
        <v>20</v>
      </c>
      <c r="AP10461">
        <v>0</v>
      </c>
      <c r="AQ10461">
        <v>0</v>
      </c>
      <c r="AR10461">
        <v>0</v>
      </c>
      <c r="BH10461" t="s">
        <v>623</v>
      </c>
      <c r="BJ10461">
        <v>0</v>
      </c>
      <c r="BY10461" t="s">
        <v>95</v>
      </c>
      <c r="BZ10461" t="s">
        <v>1025</v>
      </c>
    </row>
    <row r="10462" spans="1:78" x14ac:dyDescent="0.25">
      <c r="A10462" t="s">
        <v>26776</v>
      </c>
      <c r="B10462" t="s">
        <v>1187</v>
      </c>
      <c r="C10462" t="s">
        <v>13027</v>
      </c>
      <c r="D10462" t="s">
        <v>26777</v>
      </c>
      <c r="F10462" s="1">
        <v>30605</v>
      </c>
      <c r="I10462" t="s">
        <v>102</v>
      </c>
      <c r="J10462">
        <v>0</v>
      </c>
      <c r="K10462" t="s">
        <v>771</v>
      </c>
      <c r="X10462" t="s">
        <v>771</v>
      </c>
      <c r="AE10462" t="s">
        <v>85</v>
      </c>
      <c r="AH10462" s="1">
        <v>42751</v>
      </c>
      <c r="AK10462" t="s">
        <v>86</v>
      </c>
      <c r="AL10462" t="s">
        <v>87</v>
      </c>
      <c r="AO10462">
        <v>33</v>
      </c>
      <c r="AP10462">
        <v>0</v>
      </c>
      <c r="AQ10462">
        <v>0</v>
      </c>
      <c r="AR10462">
        <v>0</v>
      </c>
      <c r="BH10462" t="s">
        <v>772</v>
      </c>
      <c r="BJ10462">
        <v>0</v>
      </c>
      <c r="BY10462" t="s">
        <v>95</v>
      </c>
      <c r="BZ10462" t="s">
        <v>946</v>
      </c>
    </row>
    <row r="10463" spans="1:78" x14ac:dyDescent="0.25">
      <c r="A10463" t="s">
        <v>26778</v>
      </c>
      <c r="B10463" t="s">
        <v>2495</v>
      </c>
      <c r="C10463" t="s">
        <v>10994</v>
      </c>
      <c r="D10463" t="s">
        <v>2496</v>
      </c>
      <c r="F10463" s="1">
        <v>36064</v>
      </c>
      <c r="I10463" t="s">
        <v>83</v>
      </c>
      <c r="J10463">
        <v>0</v>
      </c>
      <c r="K10463" t="s">
        <v>161</v>
      </c>
      <c r="X10463" t="s">
        <v>161</v>
      </c>
      <c r="AE10463" t="s">
        <v>185</v>
      </c>
      <c r="AH10463" s="1">
        <v>42752</v>
      </c>
      <c r="AK10463" t="s">
        <v>110</v>
      </c>
      <c r="AL10463" t="s">
        <v>87</v>
      </c>
      <c r="AO10463">
        <v>18</v>
      </c>
      <c r="AP10463">
        <v>0</v>
      </c>
      <c r="AQ10463">
        <v>0</v>
      </c>
      <c r="AR10463">
        <v>0</v>
      </c>
      <c r="BH10463" t="s">
        <v>676</v>
      </c>
      <c r="BJ10463">
        <v>0</v>
      </c>
      <c r="BY10463" t="s">
        <v>95</v>
      </c>
      <c r="BZ10463" t="s">
        <v>1025</v>
      </c>
    </row>
    <row r="10464" spans="1:78" x14ac:dyDescent="0.25">
      <c r="A10464" t="s">
        <v>26779</v>
      </c>
      <c r="B10464" t="s">
        <v>15469</v>
      </c>
      <c r="C10464" t="s">
        <v>1648</v>
      </c>
      <c r="D10464" t="s">
        <v>7890</v>
      </c>
      <c r="F10464" s="1">
        <v>33153</v>
      </c>
      <c r="I10464" t="s">
        <v>102</v>
      </c>
      <c r="J10464">
        <v>0</v>
      </c>
      <c r="K10464" t="s">
        <v>84</v>
      </c>
      <c r="X10464" t="s">
        <v>84</v>
      </c>
      <c r="AE10464" t="s">
        <v>85</v>
      </c>
      <c r="AH10464" s="1">
        <v>42752</v>
      </c>
      <c r="AK10464" t="s">
        <v>86</v>
      </c>
      <c r="AL10464" t="s">
        <v>87</v>
      </c>
      <c r="AO10464">
        <v>26</v>
      </c>
      <c r="AP10464">
        <v>0</v>
      </c>
      <c r="AQ10464">
        <v>0</v>
      </c>
      <c r="AR10464">
        <v>0</v>
      </c>
      <c r="BH10464" t="s">
        <v>89</v>
      </c>
      <c r="BJ10464">
        <v>0</v>
      </c>
      <c r="BY10464" t="s">
        <v>95</v>
      </c>
      <c r="BZ10464" t="s">
        <v>406</v>
      </c>
    </row>
    <row r="10465" spans="1:78" x14ac:dyDescent="0.25">
      <c r="A10465" t="s">
        <v>26780</v>
      </c>
      <c r="B10465" t="s">
        <v>4680</v>
      </c>
      <c r="C10465" t="s">
        <v>1334</v>
      </c>
      <c r="D10465" t="s">
        <v>6566</v>
      </c>
      <c r="F10465" s="1">
        <v>34649</v>
      </c>
      <c r="I10465" t="s">
        <v>83</v>
      </c>
      <c r="J10465">
        <v>0</v>
      </c>
      <c r="K10465" t="s">
        <v>860</v>
      </c>
      <c r="X10465" t="s">
        <v>860</v>
      </c>
      <c r="AE10465" t="s">
        <v>85</v>
      </c>
      <c r="AH10465" s="1">
        <v>42752</v>
      </c>
      <c r="AK10465" t="s">
        <v>86</v>
      </c>
      <c r="AL10465" t="s">
        <v>87</v>
      </c>
      <c r="AO10465">
        <v>22</v>
      </c>
      <c r="AP10465">
        <v>0</v>
      </c>
      <c r="AQ10465">
        <v>0</v>
      </c>
      <c r="AR10465">
        <v>0</v>
      </c>
      <c r="BH10465" t="s">
        <v>861</v>
      </c>
      <c r="BJ10465">
        <v>0</v>
      </c>
      <c r="BY10465" t="s">
        <v>95</v>
      </c>
      <c r="BZ10465" t="s">
        <v>2044</v>
      </c>
    </row>
    <row r="10466" spans="1:78" x14ac:dyDescent="0.25">
      <c r="A10466" t="s">
        <v>26781</v>
      </c>
      <c r="B10466" t="s">
        <v>16931</v>
      </c>
      <c r="C10466" t="s">
        <v>1521</v>
      </c>
      <c r="D10466" t="s">
        <v>16932</v>
      </c>
      <c r="F10466" s="1">
        <v>29189</v>
      </c>
      <c r="I10466" t="s">
        <v>102</v>
      </c>
      <c r="J10466">
        <v>0</v>
      </c>
      <c r="K10466" t="s">
        <v>838</v>
      </c>
      <c r="X10466" t="s">
        <v>838</v>
      </c>
      <c r="AE10466" t="s">
        <v>85</v>
      </c>
      <c r="AH10466" s="1">
        <v>42752</v>
      </c>
      <c r="AK10466" t="s">
        <v>86</v>
      </c>
      <c r="AL10466" t="s">
        <v>87</v>
      </c>
      <c r="AO10466">
        <v>37</v>
      </c>
      <c r="AP10466">
        <v>0</v>
      </c>
      <c r="AQ10466">
        <v>0</v>
      </c>
      <c r="AR10466">
        <v>0</v>
      </c>
      <c r="BH10466" t="s">
        <v>1553</v>
      </c>
      <c r="BJ10466">
        <v>0</v>
      </c>
      <c r="BY10466" t="s">
        <v>95</v>
      </c>
      <c r="BZ10466" t="s">
        <v>268</v>
      </c>
    </row>
    <row r="10467" spans="1:78" x14ac:dyDescent="0.25">
      <c r="A10467" t="s">
        <v>26782</v>
      </c>
      <c r="B10467" t="s">
        <v>222</v>
      </c>
      <c r="C10467" t="s">
        <v>26783</v>
      </c>
      <c r="D10467" t="s">
        <v>5680</v>
      </c>
      <c r="F10467" s="1">
        <v>35419</v>
      </c>
      <c r="I10467" t="s">
        <v>83</v>
      </c>
      <c r="J10467">
        <v>0</v>
      </c>
      <c r="K10467" t="s">
        <v>103</v>
      </c>
      <c r="X10467" t="s">
        <v>103</v>
      </c>
      <c r="AE10467" t="s">
        <v>85</v>
      </c>
      <c r="AH10467" s="1">
        <v>42752</v>
      </c>
      <c r="AK10467" t="s">
        <v>110</v>
      </c>
      <c r="AL10467" t="s">
        <v>87</v>
      </c>
      <c r="AO10467">
        <v>20</v>
      </c>
      <c r="AP10467">
        <v>0</v>
      </c>
      <c r="AQ10467">
        <v>0</v>
      </c>
      <c r="AR10467">
        <v>0</v>
      </c>
      <c r="BH10467" t="s">
        <v>111</v>
      </c>
      <c r="BJ10467">
        <v>0</v>
      </c>
      <c r="BY10467" t="s">
        <v>95</v>
      </c>
      <c r="BZ10467" t="s">
        <v>1345</v>
      </c>
    </row>
    <row r="10468" spans="1:78" x14ac:dyDescent="0.25">
      <c r="A10468" t="s">
        <v>26784</v>
      </c>
      <c r="B10468" t="s">
        <v>26785</v>
      </c>
      <c r="C10468" t="s">
        <v>2473</v>
      </c>
      <c r="D10468" t="s">
        <v>6537</v>
      </c>
      <c r="F10468" s="1">
        <v>33530</v>
      </c>
      <c r="I10468" t="s">
        <v>83</v>
      </c>
      <c r="J10468">
        <v>0</v>
      </c>
      <c r="K10468" t="s">
        <v>231</v>
      </c>
      <c r="X10468" t="s">
        <v>231</v>
      </c>
      <c r="AE10468" t="s">
        <v>85</v>
      </c>
      <c r="AH10468" s="1">
        <v>42752</v>
      </c>
      <c r="AK10468" t="s">
        <v>110</v>
      </c>
      <c r="AL10468" t="s">
        <v>109</v>
      </c>
      <c r="AO10468">
        <v>25</v>
      </c>
      <c r="AP10468">
        <v>0</v>
      </c>
      <c r="AQ10468">
        <v>0</v>
      </c>
      <c r="AR10468">
        <v>0</v>
      </c>
      <c r="BH10468" t="s">
        <v>232</v>
      </c>
      <c r="BJ10468">
        <v>0</v>
      </c>
      <c r="BY10468" t="s">
        <v>95</v>
      </c>
      <c r="BZ10468" t="s">
        <v>236</v>
      </c>
    </row>
    <row r="10469" spans="1:78" x14ac:dyDescent="0.25">
      <c r="A10469" t="s">
        <v>26786</v>
      </c>
      <c r="B10469" t="s">
        <v>26787</v>
      </c>
      <c r="C10469" t="s">
        <v>1530</v>
      </c>
      <c r="D10469" t="s">
        <v>7001</v>
      </c>
      <c r="F10469" s="1">
        <v>25139</v>
      </c>
      <c r="I10469" t="s">
        <v>102</v>
      </c>
      <c r="J10469">
        <v>0</v>
      </c>
      <c r="K10469" t="s">
        <v>612</v>
      </c>
      <c r="X10469" t="s">
        <v>612</v>
      </c>
      <c r="AE10469" t="s">
        <v>185</v>
      </c>
      <c r="AH10469" s="1">
        <v>42752</v>
      </c>
      <c r="AK10469" t="s">
        <v>110</v>
      </c>
      <c r="AL10469" t="s">
        <v>87</v>
      </c>
      <c r="AO10469">
        <v>48</v>
      </c>
      <c r="AP10469">
        <v>0</v>
      </c>
      <c r="AQ10469">
        <v>0</v>
      </c>
      <c r="AR10469">
        <v>0</v>
      </c>
      <c r="BH10469" t="s">
        <v>429</v>
      </c>
      <c r="BJ10469">
        <v>0</v>
      </c>
      <c r="BY10469" t="s">
        <v>95</v>
      </c>
      <c r="BZ10469" t="s">
        <v>1025</v>
      </c>
    </row>
    <row r="10470" spans="1:78" x14ac:dyDescent="0.25">
      <c r="A10470" t="s">
        <v>26788</v>
      </c>
      <c r="B10470" t="s">
        <v>1865</v>
      </c>
      <c r="C10470" t="s">
        <v>26789</v>
      </c>
      <c r="D10470" t="s">
        <v>14407</v>
      </c>
      <c r="F10470" s="1">
        <v>25163</v>
      </c>
      <c r="I10470" t="s">
        <v>102</v>
      </c>
      <c r="J10470">
        <v>0</v>
      </c>
      <c r="K10470" t="s">
        <v>612</v>
      </c>
      <c r="X10470" t="s">
        <v>612</v>
      </c>
      <c r="AE10470" t="s">
        <v>185</v>
      </c>
      <c r="AH10470" s="1">
        <v>42752</v>
      </c>
      <c r="AK10470" t="s">
        <v>86</v>
      </c>
      <c r="AL10470" t="s">
        <v>87</v>
      </c>
      <c r="AO10470">
        <v>47</v>
      </c>
      <c r="AP10470">
        <v>0</v>
      </c>
      <c r="AQ10470">
        <v>0</v>
      </c>
      <c r="AR10470">
        <v>0</v>
      </c>
      <c r="BH10470" t="s">
        <v>429</v>
      </c>
      <c r="BJ10470">
        <v>0</v>
      </c>
      <c r="BY10470" t="s">
        <v>95</v>
      </c>
      <c r="BZ10470" t="s">
        <v>1025</v>
      </c>
    </row>
    <row r="10471" spans="1:78" x14ac:dyDescent="0.25">
      <c r="A10471" t="s">
        <v>26790</v>
      </c>
      <c r="B10471" t="s">
        <v>6672</v>
      </c>
      <c r="C10471" t="s">
        <v>26791</v>
      </c>
      <c r="D10471" t="s">
        <v>1135</v>
      </c>
      <c r="F10471" s="1">
        <v>26923</v>
      </c>
      <c r="I10471" t="s">
        <v>102</v>
      </c>
      <c r="J10471">
        <v>0</v>
      </c>
      <c r="K10471" t="s">
        <v>249</v>
      </c>
      <c r="X10471" t="s">
        <v>249</v>
      </c>
      <c r="AE10471" t="s">
        <v>85</v>
      </c>
      <c r="AH10471" s="1">
        <v>42752</v>
      </c>
      <c r="AK10471" t="s">
        <v>86</v>
      </c>
      <c r="AL10471" t="s">
        <v>87</v>
      </c>
      <c r="AO10471">
        <v>43</v>
      </c>
      <c r="AP10471">
        <v>0</v>
      </c>
      <c r="AQ10471">
        <v>0</v>
      </c>
      <c r="AR10471">
        <v>0</v>
      </c>
      <c r="BH10471" t="s">
        <v>345</v>
      </c>
      <c r="BJ10471">
        <v>0</v>
      </c>
      <c r="BY10471" t="s">
        <v>95</v>
      </c>
      <c r="BZ10471" t="s">
        <v>511</v>
      </c>
    </row>
    <row r="10472" spans="1:78" x14ac:dyDescent="0.25">
      <c r="A10472" t="s">
        <v>26792</v>
      </c>
      <c r="B10472" t="s">
        <v>26793</v>
      </c>
      <c r="C10472" t="s">
        <v>9576</v>
      </c>
      <c r="D10472" t="s">
        <v>1162</v>
      </c>
      <c r="F10472" s="1">
        <v>34001</v>
      </c>
      <c r="I10472" t="s">
        <v>102</v>
      </c>
      <c r="J10472">
        <v>0</v>
      </c>
      <c r="K10472" t="s">
        <v>447</v>
      </c>
      <c r="X10472" t="s">
        <v>447</v>
      </c>
      <c r="AE10472" t="s">
        <v>85</v>
      </c>
      <c r="AH10472" s="1">
        <v>42753</v>
      </c>
      <c r="AK10472" t="s">
        <v>86</v>
      </c>
      <c r="AL10472" t="s">
        <v>87</v>
      </c>
      <c r="AO10472">
        <v>23</v>
      </c>
      <c r="AP10472">
        <v>0</v>
      </c>
      <c r="AQ10472">
        <v>0</v>
      </c>
      <c r="AR10472">
        <v>0</v>
      </c>
      <c r="BH10472" t="s">
        <v>450</v>
      </c>
      <c r="BJ10472">
        <v>0</v>
      </c>
      <c r="BM10472" t="s">
        <v>90</v>
      </c>
      <c r="BY10472" t="s">
        <v>95</v>
      </c>
      <c r="BZ10472" t="s">
        <v>3401</v>
      </c>
    </row>
    <row r="10473" spans="1:78" x14ac:dyDescent="0.25">
      <c r="A10473" t="s">
        <v>26794</v>
      </c>
      <c r="B10473" t="s">
        <v>26795</v>
      </c>
      <c r="C10473" t="s">
        <v>9460</v>
      </c>
      <c r="D10473" t="s">
        <v>26796</v>
      </c>
      <c r="F10473" s="1">
        <v>28365</v>
      </c>
      <c r="I10473" t="s">
        <v>102</v>
      </c>
      <c r="J10473">
        <v>0</v>
      </c>
      <c r="K10473" t="s">
        <v>301</v>
      </c>
      <c r="X10473" t="s">
        <v>301</v>
      </c>
      <c r="AE10473" t="s">
        <v>185</v>
      </c>
      <c r="AH10473" s="1">
        <v>42773</v>
      </c>
      <c r="AK10473" t="s">
        <v>110</v>
      </c>
      <c r="AL10473" t="s">
        <v>87</v>
      </c>
      <c r="AO10473">
        <v>40</v>
      </c>
      <c r="AP10473">
        <v>0</v>
      </c>
      <c r="AQ10473">
        <v>0</v>
      </c>
      <c r="AR10473">
        <v>0</v>
      </c>
      <c r="BH10473" t="s">
        <v>392</v>
      </c>
      <c r="BJ10473">
        <v>0</v>
      </c>
      <c r="BM10473" t="s">
        <v>90</v>
      </c>
      <c r="BY10473" t="s">
        <v>95</v>
      </c>
      <c r="BZ10473" t="s">
        <v>1025</v>
      </c>
    </row>
    <row r="10474" spans="1:78" x14ac:dyDescent="0.25">
      <c r="A10474" t="s">
        <v>26797</v>
      </c>
      <c r="B10474" t="s">
        <v>13568</v>
      </c>
      <c r="C10474" t="s">
        <v>11662</v>
      </c>
      <c r="D10474" t="s">
        <v>4417</v>
      </c>
      <c r="F10474" s="1">
        <v>32364</v>
      </c>
      <c r="I10474" t="s">
        <v>83</v>
      </c>
      <c r="J10474">
        <v>0</v>
      </c>
      <c r="K10474" t="s">
        <v>231</v>
      </c>
      <c r="X10474" t="s">
        <v>231</v>
      </c>
      <c r="AE10474" t="s">
        <v>185</v>
      </c>
      <c r="AH10474" s="1">
        <v>42753</v>
      </c>
      <c r="AK10474" t="s">
        <v>86</v>
      </c>
      <c r="AL10474" t="s">
        <v>87</v>
      </c>
      <c r="AO10474">
        <v>28</v>
      </c>
      <c r="AP10474">
        <v>0</v>
      </c>
      <c r="AQ10474">
        <v>0</v>
      </c>
      <c r="AR10474">
        <v>0</v>
      </c>
      <c r="BH10474" t="s">
        <v>232</v>
      </c>
      <c r="BJ10474">
        <v>0</v>
      </c>
      <c r="BY10474" t="s">
        <v>95</v>
      </c>
      <c r="BZ10474" t="s">
        <v>1025</v>
      </c>
    </row>
    <row r="10475" spans="1:78" x14ac:dyDescent="0.25">
      <c r="A10475" t="s">
        <v>26798</v>
      </c>
      <c r="B10475" t="s">
        <v>5702</v>
      </c>
      <c r="C10475" t="s">
        <v>719</v>
      </c>
      <c r="D10475" t="s">
        <v>7289</v>
      </c>
      <c r="F10475" s="1">
        <v>27866</v>
      </c>
      <c r="I10475" t="s">
        <v>102</v>
      </c>
      <c r="J10475">
        <v>0</v>
      </c>
      <c r="K10475" t="s">
        <v>249</v>
      </c>
      <c r="X10475" t="s">
        <v>249</v>
      </c>
      <c r="AE10475" t="s">
        <v>85</v>
      </c>
      <c r="AH10475" s="1">
        <v>42753</v>
      </c>
      <c r="AK10475" t="s">
        <v>86</v>
      </c>
      <c r="AL10475" t="s">
        <v>87</v>
      </c>
      <c r="AO10475">
        <v>40</v>
      </c>
      <c r="AP10475">
        <v>0</v>
      </c>
      <c r="AQ10475">
        <v>0</v>
      </c>
      <c r="AR10475">
        <v>0</v>
      </c>
      <c r="BH10475" t="s">
        <v>345</v>
      </c>
      <c r="BJ10475">
        <v>0</v>
      </c>
      <c r="BY10475" t="s">
        <v>95</v>
      </c>
      <c r="BZ10475" t="s">
        <v>351</v>
      </c>
    </row>
    <row r="10476" spans="1:78" x14ac:dyDescent="0.25">
      <c r="A10476" t="s">
        <v>26799</v>
      </c>
      <c r="B10476" t="s">
        <v>234</v>
      </c>
      <c r="C10476" t="s">
        <v>26800</v>
      </c>
      <c r="D10476" t="s">
        <v>26801</v>
      </c>
      <c r="F10476" s="1">
        <v>19849</v>
      </c>
      <c r="I10476" t="s">
        <v>102</v>
      </c>
      <c r="J10476">
        <v>0</v>
      </c>
      <c r="K10476" t="s">
        <v>335</v>
      </c>
      <c r="X10476" t="s">
        <v>335</v>
      </c>
      <c r="AE10476" t="s">
        <v>185</v>
      </c>
      <c r="AH10476" s="1">
        <v>42753</v>
      </c>
      <c r="AK10476" t="s">
        <v>110</v>
      </c>
      <c r="AL10476" t="s">
        <v>87</v>
      </c>
      <c r="AO10476">
        <v>61</v>
      </c>
      <c r="AP10476">
        <v>0</v>
      </c>
      <c r="AQ10476">
        <v>0</v>
      </c>
      <c r="AR10476">
        <v>0</v>
      </c>
      <c r="BH10476" t="s">
        <v>336</v>
      </c>
      <c r="BJ10476">
        <v>0</v>
      </c>
      <c r="BM10476" t="s">
        <v>90</v>
      </c>
      <c r="BY10476" t="s">
        <v>95</v>
      </c>
      <c r="BZ10476" t="s">
        <v>1025</v>
      </c>
    </row>
    <row r="10477" spans="1:78" x14ac:dyDescent="0.25">
      <c r="A10477" t="s">
        <v>26802</v>
      </c>
      <c r="B10477" t="s">
        <v>6532</v>
      </c>
      <c r="C10477" t="s">
        <v>379</v>
      </c>
      <c r="D10477" t="s">
        <v>26803</v>
      </c>
      <c r="F10477" s="1">
        <v>26681</v>
      </c>
      <c r="I10477" t="s">
        <v>102</v>
      </c>
      <c r="J10477">
        <v>0</v>
      </c>
      <c r="K10477" t="s">
        <v>694</v>
      </c>
      <c r="X10477" t="s">
        <v>694</v>
      </c>
      <c r="AE10477" t="s">
        <v>185</v>
      </c>
      <c r="AH10477" s="1">
        <v>42754</v>
      </c>
      <c r="AK10477" t="s">
        <v>110</v>
      </c>
      <c r="AL10477" t="s">
        <v>87</v>
      </c>
      <c r="AO10477">
        <v>44</v>
      </c>
      <c r="AP10477">
        <v>0</v>
      </c>
      <c r="AQ10477">
        <v>0</v>
      </c>
      <c r="AR10477">
        <v>0</v>
      </c>
      <c r="BH10477" t="s">
        <v>695</v>
      </c>
      <c r="BJ10477">
        <v>0</v>
      </c>
      <c r="BM10477" t="s">
        <v>90</v>
      </c>
      <c r="BY10477" t="s">
        <v>95</v>
      </c>
    </row>
    <row r="10478" spans="1:78" x14ac:dyDescent="0.25">
      <c r="A10478" t="s">
        <v>26804</v>
      </c>
      <c r="B10478" t="s">
        <v>26805</v>
      </c>
      <c r="C10478" t="s">
        <v>10125</v>
      </c>
      <c r="D10478" t="s">
        <v>1905</v>
      </c>
      <c r="F10478" s="1">
        <v>33779</v>
      </c>
      <c r="I10478" t="s">
        <v>83</v>
      </c>
      <c r="J10478">
        <v>0</v>
      </c>
      <c r="K10478" t="s">
        <v>694</v>
      </c>
      <c r="X10478" t="s">
        <v>694</v>
      </c>
      <c r="AE10478" t="s">
        <v>185</v>
      </c>
      <c r="AH10478" s="1">
        <v>42754</v>
      </c>
      <c r="AK10478" t="s">
        <v>110</v>
      </c>
      <c r="AL10478" t="s">
        <v>87</v>
      </c>
      <c r="AO10478">
        <v>24</v>
      </c>
      <c r="AP10478">
        <v>0</v>
      </c>
      <c r="AQ10478">
        <v>0</v>
      </c>
      <c r="AR10478">
        <v>0</v>
      </c>
      <c r="BH10478" t="s">
        <v>695</v>
      </c>
      <c r="BJ10478">
        <v>0</v>
      </c>
      <c r="BY10478" t="s">
        <v>95</v>
      </c>
      <c r="BZ10478" t="s">
        <v>1025</v>
      </c>
    </row>
    <row r="10479" spans="1:78" x14ac:dyDescent="0.25">
      <c r="A10479" t="s">
        <v>26806</v>
      </c>
      <c r="B10479" t="s">
        <v>4352</v>
      </c>
      <c r="C10479" t="s">
        <v>2610</v>
      </c>
      <c r="D10479" t="s">
        <v>608</v>
      </c>
      <c r="F10479" s="1">
        <v>26676</v>
      </c>
      <c r="I10479" t="s">
        <v>102</v>
      </c>
      <c r="J10479">
        <v>0</v>
      </c>
      <c r="K10479" t="s">
        <v>612</v>
      </c>
      <c r="X10479" t="s">
        <v>612</v>
      </c>
      <c r="AE10479" t="s">
        <v>185</v>
      </c>
      <c r="AH10479" s="1">
        <v>42754</v>
      </c>
      <c r="AK10479" t="s">
        <v>110</v>
      </c>
      <c r="AL10479" t="s">
        <v>87</v>
      </c>
      <c r="AO10479">
        <v>42</v>
      </c>
      <c r="AP10479">
        <v>0</v>
      </c>
      <c r="AQ10479">
        <v>0</v>
      </c>
      <c r="AR10479">
        <v>0</v>
      </c>
      <c r="BH10479" t="s">
        <v>429</v>
      </c>
      <c r="BJ10479">
        <v>0</v>
      </c>
      <c r="BY10479" t="s">
        <v>95</v>
      </c>
      <c r="BZ10479" t="s">
        <v>1025</v>
      </c>
    </row>
    <row r="10480" spans="1:78" x14ac:dyDescent="0.25">
      <c r="A10480" t="s">
        <v>26807</v>
      </c>
      <c r="B10480" t="s">
        <v>6277</v>
      </c>
      <c r="C10480" t="s">
        <v>6162</v>
      </c>
      <c r="D10480" t="s">
        <v>6279</v>
      </c>
      <c r="F10480" s="1">
        <v>28686</v>
      </c>
      <c r="I10480" t="s">
        <v>102</v>
      </c>
      <c r="J10480">
        <v>0</v>
      </c>
      <c r="K10480" t="s">
        <v>335</v>
      </c>
      <c r="X10480" t="s">
        <v>335</v>
      </c>
      <c r="AE10480" t="s">
        <v>85</v>
      </c>
      <c r="AH10480" s="1">
        <v>42754</v>
      </c>
      <c r="AK10480" t="s">
        <v>86</v>
      </c>
      <c r="AL10480" t="s">
        <v>87</v>
      </c>
      <c r="AO10480">
        <v>38</v>
      </c>
      <c r="AP10480">
        <v>0</v>
      </c>
      <c r="AQ10480">
        <v>0</v>
      </c>
      <c r="AR10480">
        <v>0</v>
      </c>
      <c r="BH10480" t="s">
        <v>336</v>
      </c>
      <c r="BJ10480">
        <v>0</v>
      </c>
      <c r="BY10480" t="s">
        <v>95</v>
      </c>
      <c r="BZ10480" t="s">
        <v>383</v>
      </c>
    </row>
    <row r="10481" spans="1:78" x14ac:dyDescent="0.25">
      <c r="A10481" t="s">
        <v>26808</v>
      </c>
      <c r="B10481" t="s">
        <v>26809</v>
      </c>
      <c r="C10481" t="s">
        <v>7558</v>
      </c>
      <c r="D10481" t="s">
        <v>26810</v>
      </c>
      <c r="F10481" s="1">
        <v>34430</v>
      </c>
      <c r="I10481" t="s">
        <v>83</v>
      </c>
      <c r="J10481">
        <v>0</v>
      </c>
      <c r="K10481" t="s">
        <v>335</v>
      </c>
      <c r="X10481" t="s">
        <v>335</v>
      </c>
      <c r="AE10481" t="s">
        <v>185</v>
      </c>
      <c r="AH10481" s="1">
        <v>42754</v>
      </c>
      <c r="AK10481" t="s">
        <v>110</v>
      </c>
      <c r="AL10481" t="s">
        <v>87</v>
      </c>
      <c r="AO10481">
        <v>22</v>
      </c>
      <c r="AP10481">
        <v>0</v>
      </c>
      <c r="AQ10481">
        <v>0</v>
      </c>
      <c r="AR10481">
        <v>0</v>
      </c>
      <c r="BH10481" t="s">
        <v>336</v>
      </c>
      <c r="BJ10481">
        <v>0</v>
      </c>
      <c r="BY10481" t="s">
        <v>95</v>
      </c>
      <c r="BZ10481" t="s">
        <v>1025</v>
      </c>
    </row>
    <row r="10482" spans="1:78" x14ac:dyDescent="0.25">
      <c r="A10482" t="s">
        <v>26811</v>
      </c>
      <c r="B10482" t="s">
        <v>26812</v>
      </c>
      <c r="C10482" t="s">
        <v>26813</v>
      </c>
      <c r="D10482" t="s">
        <v>26814</v>
      </c>
      <c r="F10482" s="1">
        <v>32399</v>
      </c>
      <c r="I10482" t="s">
        <v>83</v>
      </c>
      <c r="J10482">
        <v>0</v>
      </c>
      <c r="K10482" t="s">
        <v>144</v>
      </c>
      <c r="X10482" t="s">
        <v>144</v>
      </c>
      <c r="AE10482" t="s">
        <v>85</v>
      </c>
      <c r="AH10482" s="1">
        <v>42754</v>
      </c>
      <c r="AK10482" t="s">
        <v>110</v>
      </c>
      <c r="AL10482" t="s">
        <v>87</v>
      </c>
      <c r="AO10482">
        <v>28</v>
      </c>
      <c r="AP10482">
        <v>0</v>
      </c>
      <c r="AQ10482">
        <v>0</v>
      </c>
      <c r="AR10482">
        <v>0</v>
      </c>
      <c r="BH10482" t="s">
        <v>149</v>
      </c>
      <c r="BJ10482">
        <v>0</v>
      </c>
      <c r="BY10482" t="s">
        <v>95</v>
      </c>
      <c r="BZ10482" t="s">
        <v>1043</v>
      </c>
    </row>
    <row r="10483" spans="1:78" x14ac:dyDescent="0.25">
      <c r="A10483" t="s">
        <v>26815</v>
      </c>
      <c r="B10483" t="s">
        <v>6482</v>
      </c>
      <c r="C10483" t="s">
        <v>26593</v>
      </c>
      <c r="D10483" t="s">
        <v>4023</v>
      </c>
      <c r="F10483" s="1">
        <v>25473</v>
      </c>
      <c r="I10483" t="s">
        <v>102</v>
      </c>
      <c r="J10483">
        <v>0</v>
      </c>
      <c r="K10483" t="s">
        <v>84</v>
      </c>
      <c r="X10483" t="s">
        <v>84</v>
      </c>
      <c r="AE10483" t="s">
        <v>85</v>
      </c>
      <c r="AH10483" s="1">
        <v>42754</v>
      </c>
      <c r="AK10483" t="s">
        <v>110</v>
      </c>
      <c r="AL10483" t="s">
        <v>87</v>
      </c>
      <c r="AO10483">
        <v>48</v>
      </c>
      <c r="AP10483">
        <v>0</v>
      </c>
      <c r="AQ10483">
        <v>0</v>
      </c>
      <c r="AR10483">
        <v>0</v>
      </c>
      <c r="BH10483" t="s">
        <v>89</v>
      </c>
      <c r="BJ10483">
        <v>0</v>
      </c>
      <c r="BY10483" t="s">
        <v>95</v>
      </c>
      <c r="BZ10483" t="s">
        <v>276</v>
      </c>
    </row>
    <row r="10484" spans="1:78" x14ac:dyDescent="0.25">
      <c r="A10484" t="s">
        <v>26816</v>
      </c>
      <c r="B10484" t="s">
        <v>2492</v>
      </c>
      <c r="C10484" t="s">
        <v>12274</v>
      </c>
      <c r="D10484" t="s">
        <v>3365</v>
      </c>
      <c r="F10484" s="1">
        <v>28160</v>
      </c>
      <c r="I10484" t="s">
        <v>102</v>
      </c>
      <c r="J10484">
        <v>0</v>
      </c>
      <c r="K10484" t="s">
        <v>144</v>
      </c>
      <c r="X10484" t="s">
        <v>144</v>
      </c>
      <c r="AE10484" t="s">
        <v>85</v>
      </c>
      <c r="AH10484" s="1">
        <v>42772</v>
      </c>
      <c r="AK10484" t="s">
        <v>86</v>
      </c>
      <c r="AL10484" t="s">
        <v>87</v>
      </c>
      <c r="AO10484">
        <v>39</v>
      </c>
      <c r="AP10484">
        <v>0</v>
      </c>
      <c r="AQ10484">
        <v>0</v>
      </c>
      <c r="AR10484">
        <v>0</v>
      </c>
      <c r="BH10484" t="s">
        <v>149</v>
      </c>
      <c r="BJ10484">
        <v>0</v>
      </c>
      <c r="BY10484" t="s">
        <v>95</v>
      </c>
      <c r="BZ10484" t="s">
        <v>1388</v>
      </c>
    </row>
    <row r="10485" spans="1:78" x14ac:dyDescent="0.25">
      <c r="A10485" t="s">
        <v>26817</v>
      </c>
      <c r="B10485" t="s">
        <v>2492</v>
      </c>
      <c r="C10485" t="s">
        <v>11549</v>
      </c>
      <c r="D10485" t="s">
        <v>4551</v>
      </c>
      <c r="F10485" s="1">
        <v>25581</v>
      </c>
      <c r="I10485" t="s">
        <v>102</v>
      </c>
      <c r="J10485">
        <v>0</v>
      </c>
      <c r="K10485" t="s">
        <v>144</v>
      </c>
      <c r="X10485" t="s">
        <v>144</v>
      </c>
      <c r="AE10485" t="s">
        <v>85</v>
      </c>
      <c r="AH10485" s="1">
        <v>42755</v>
      </c>
      <c r="AK10485" t="s">
        <v>110</v>
      </c>
      <c r="AL10485" t="s">
        <v>87</v>
      </c>
      <c r="AO10485">
        <v>47</v>
      </c>
      <c r="AP10485">
        <v>0</v>
      </c>
      <c r="AQ10485">
        <v>0</v>
      </c>
      <c r="AR10485">
        <v>0</v>
      </c>
      <c r="BH10485" t="s">
        <v>149</v>
      </c>
      <c r="BJ10485">
        <v>0</v>
      </c>
      <c r="BY10485" t="s">
        <v>95</v>
      </c>
      <c r="BZ10485" t="s">
        <v>1388</v>
      </c>
    </row>
    <row r="10486" spans="1:78" x14ac:dyDescent="0.25">
      <c r="A10486" t="s">
        <v>26818</v>
      </c>
      <c r="B10486" t="s">
        <v>8856</v>
      </c>
      <c r="C10486" t="s">
        <v>26819</v>
      </c>
      <c r="D10486" t="s">
        <v>3970</v>
      </c>
      <c r="F10486" s="1">
        <v>30222</v>
      </c>
      <c r="I10486" t="s">
        <v>83</v>
      </c>
      <c r="J10486">
        <v>0</v>
      </c>
      <c r="K10486" t="s">
        <v>612</v>
      </c>
      <c r="X10486" t="s">
        <v>612</v>
      </c>
      <c r="AE10486" t="s">
        <v>185</v>
      </c>
      <c r="AH10486" s="1">
        <v>42755</v>
      </c>
      <c r="AK10486" t="s">
        <v>110</v>
      </c>
      <c r="AL10486" t="s">
        <v>87</v>
      </c>
      <c r="AO10486">
        <v>34</v>
      </c>
      <c r="AP10486">
        <v>0</v>
      </c>
      <c r="AQ10486">
        <v>0</v>
      </c>
      <c r="AR10486">
        <v>0</v>
      </c>
      <c r="BH10486" t="s">
        <v>429</v>
      </c>
      <c r="BJ10486">
        <v>0</v>
      </c>
      <c r="BY10486" t="s">
        <v>95</v>
      </c>
      <c r="BZ10486" t="s">
        <v>1025</v>
      </c>
    </row>
    <row r="10487" spans="1:78" x14ac:dyDescent="0.25">
      <c r="A10487" t="s">
        <v>26820</v>
      </c>
      <c r="B10487" t="s">
        <v>26821</v>
      </c>
      <c r="C10487" t="s">
        <v>10604</v>
      </c>
      <c r="D10487" t="s">
        <v>3403</v>
      </c>
      <c r="F10487" s="1">
        <v>24730</v>
      </c>
      <c r="I10487" t="s">
        <v>102</v>
      </c>
      <c r="J10487">
        <v>0</v>
      </c>
      <c r="K10487" t="s">
        <v>1138</v>
      </c>
      <c r="X10487" t="s">
        <v>1138</v>
      </c>
      <c r="AE10487" t="s">
        <v>85</v>
      </c>
      <c r="AH10487" s="1">
        <v>42755</v>
      </c>
      <c r="AK10487" t="s">
        <v>110</v>
      </c>
      <c r="AL10487" t="s">
        <v>87</v>
      </c>
      <c r="AO10487">
        <v>48</v>
      </c>
      <c r="AP10487">
        <v>0</v>
      </c>
      <c r="AQ10487">
        <v>0</v>
      </c>
      <c r="AR10487">
        <v>0</v>
      </c>
      <c r="BH10487" t="s">
        <v>1140</v>
      </c>
      <c r="BJ10487">
        <v>0</v>
      </c>
      <c r="BY10487" t="s">
        <v>95</v>
      </c>
      <c r="BZ10487" t="s">
        <v>817</v>
      </c>
    </row>
    <row r="10488" spans="1:78" x14ac:dyDescent="0.25">
      <c r="A10488" t="s">
        <v>26822</v>
      </c>
      <c r="B10488" t="s">
        <v>11209</v>
      </c>
      <c r="C10488" t="s">
        <v>26823</v>
      </c>
      <c r="D10488" t="s">
        <v>3282</v>
      </c>
      <c r="F10488" s="1">
        <v>34632</v>
      </c>
      <c r="I10488" t="s">
        <v>83</v>
      </c>
      <c r="J10488">
        <v>0</v>
      </c>
      <c r="K10488" t="s">
        <v>84</v>
      </c>
      <c r="X10488" t="s">
        <v>84</v>
      </c>
      <c r="AE10488" t="s">
        <v>185</v>
      </c>
      <c r="AH10488" s="1">
        <v>42929</v>
      </c>
      <c r="AK10488" t="s">
        <v>86</v>
      </c>
      <c r="AL10488" t="s">
        <v>87</v>
      </c>
      <c r="AO10488">
        <v>0</v>
      </c>
      <c r="AP10488">
        <v>0</v>
      </c>
      <c r="AQ10488">
        <v>0</v>
      </c>
      <c r="AR10488">
        <v>0</v>
      </c>
      <c r="BH10488" t="s">
        <v>89</v>
      </c>
      <c r="BJ10488">
        <v>0</v>
      </c>
      <c r="BY10488" t="s">
        <v>95</v>
      </c>
      <c r="BZ10488" t="s">
        <v>26824</v>
      </c>
    </row>
    <row r="10489" spans="1:78" x14ac:dyDescent="0.25">
      <c r="A10489" t="s">
        <v>26825</v>
      </c>
      <c r="B10489" t="s">
        <v>2849</v>
      </c>
      <c r="C10489" t="s">
        <v>26826</v>
      </c>
      <c r="D10489" t="s">
        <v>4326</v>
      </c>
      <c r="F10489" s="1">
        <v>31345</v>
      </c>
      <c r="I10489" t="s">
        <v>83</v>
      </c>
      <c r="J10489">
        <v>0</v>
      </c>
      <c r="K10489" t="s">
        <v>612</v>
      </c>
      <c r="X10489" t="s">
        <v>612</v>
      </c>
      <c r="AE10489" t="s">
        <v>185</v>
      </c>
      <c r="AH10489" s="1">
        <v>42759</v>
      </c>
      <c r="AK10489" t="s">
        <v>86</v>
      </c>
      <c r="AL10489" t="s">
        <v>87</v>
      </c>
      <c r="AO10489">
        <v>31</v>
      </c>
      <c r="AP10489">
        <v>0</v>
      </c>
      <c r="AQ10489">
        <v>0</v>
      </c>
      <c r="AR10489">
        <v>0</v>
      </c>
      <c r="BH10489" t="s">
        <v>429</v>
      </c>
      <c r="BJ10489">
        <v>0</v>
      </c>
      <c r="BY10489" t="s">
        <v>95</v>
      </c>
      <c r="BZ10489" t="s">
        <v>1025</v>
      </c>
    </row>
    <row r="10490" spans="1:78" x14ac:dyDescent="0.25">
      <c r="A10490" t="s">
        <v>26827</v>
      </c>
      <c r="B10490" t="s">
        <v>4480</v>
      </c>
      <c r="C10490" t="s">
        <v>26828</v>
      </c>
      <c r="D10490" t="s">
        <v>1763</v>
      </c>
      <c r="F10490" s="1">
        <v>27806</v>
      </c>
      <c r="I10490" t="s">
        <v>83</v>
      </c>
      <c r="J10490">
        <v>0</v>
      </c>
      <c r="K10490" t="s">
        <v>866</v>
      </c>
      <c r="X10490" t="s">
        <v>866</v>
      </c>
      <c r="AE10490" t="s">
        <v>85</v>
      </c>
      <c r="AH10490" s="1">
        <v>42758</v>
      </c>
      <c r="AK10490" t="s">
        <v>86</v>
      </c>
      <c r="AL10490" t="s">
        <v>87</v>
      </c>
      <c r="AO10490">
        <v>40</v>
      </c>
      <c r="AP10490">
        <v>0</v>
      </c>
      <c r="AQ10490">
        <v>0</v>
      </c>
      <c r="AR10490">
        <v>0</v>
      </c>
      <c r="BH10490" t="s">
        <v>867</v>
      </c>
      <c r="BJ10490">
        <v>0</v>
      </c>
      <c r="BY10490" t="s">
        <v>95</v>
      </c>
      <c r="BZ10490" t="s">
        <v>823</v>
      </c>
    </row>
    <row r="10491" spans="1:78" x14ac:dyDescent="0.25">
      <c r="A10491" t="s">
        <v>26829</v>
      </c>
      <c r="B10491" t="s">
        <v>26830</v>
      </c>
      <c r="C10491" t="s">
        <v>10994</v>
      </c>
      <c r="D10491" t="s">
        <v>79</v>
      </c>
      <c r="F10491" s="1">
        <v>33826</v>
      </c>
      <c r="I10491" t="s">
        <v>83</v>
      </c>
      <c r="J10491">
        <v>0</v>
      </c>
      <c r="K10491" t="s">
        <v>370</v>
      </c>
      <c r="X10491" t="s">
        <v>370</v>
      </c>
      <c r="AE10491" t="s">
        <v>185</v>
      </c>
      <c r="AH10491" s="1">
        <v>42758</v>
      </c>
      <c r="AK10491" t="s">
        <v>110</v>
      </c>
      <c r="AL10491" t="s">
        <v>87</v>
      </c>
      <c r="AO10491">
        <v>24</v>
      </c>
      <c r="AP10491">
        <v>0</v>
      </c>
      <c r="AQ10491">
        <v>0</v>
      </c>
      <c r="AR10491">
        <v>0</v>
      </c>
      <c r="BH10491" t="s">
        <v>765</v>
      </c>
      <c r="BJ10491">
        <v>0</v>
      </c>
      <c r="BY10491" t="s">
        <v>95</v>
      </c>
      <c r="BZ10491" t="s">
        <v>1025</v>
      </c>
    </row>
    <row r="10492" spans="1:78" x14ac:dyDescent="0.25">
      <c r="A10492" t="s">
        <v>26831</v>
      </c>
      <c r="B10492" t="s">
        <v>26832</v>
      </c>
      <c r="C10492" t="s">
        <v>26833</v>
      </c>
      <c r="D10492" t="s">
        <v>26834</v>
      </c>
      <c r="F10492" s="1">
        <v>34901</v>
      </c>
      <c r="J10492">
        <v>0</v>
      </c>
      <c r="AH10492" s="1">
        <v>42758</v>
      </c>
      <c r="AL10492" t="s">
        <v>87</v>
      </c>
      <c r="AO10492">
        <v>21</v>
      </c>
      <c r="AP10492">
        <v>0</v>
      </c>
      <c r="AQ10492">
        <v>0</v>
      </c>
      <c r="AR10492">
        <v>0</v>
      </c>
      <c r="BH10492" t="s">
        <v>10017</v>
      </c>
      <c r="BJ10492">
        <v>0</v>
      </c>
      <c r="BY10492" t="s">
        <v>95</v>
      </c>
    </row>
    <row r="10493" spans="1:78" x14ac:dyDescent="0.25">
      <c r="A10493" t="s">
        <v>26835</v>
      </c>
      <c r="B10493" t="s">
        <v>26836</v>
      </c>
      <c r="C10493" t="s">
        <v>26837</v>
      </c>
      <c r="D10493" t="s">
        <v>26838</v>
      </c>
      <c r="F10493" s="1">
        <v>34500</v>
      </c>
      <c r="J10493">
        <v>0</v>
      </c>
      <c r="AH10493" s="1">
        <v>42758</v>
      </c>
      <c r="AL10493" t="s">
        <v>87</v>
      </c>
      <c r="AO10493">
        <v>22</v>
      </c>
      <c r="AP10493">
        <v>0</v>
      </c>
      <c r="AQ10493">
        <v>0</v>
      </c>
      <c r="AR10493">
        <v>0</v>
      </c>
      <c r="BH10493" t="s">
        <v>10017</v>
      </c>
      <c r="BJ10493">
        <v>0</v>
      </c>
      <c r="BY10493" t="s">
        <v>95</v>
      </c>
    </row>
    <row r="10494" spans="1:78" x14ac:dyDescent="0.25">
      <c r="A10494" t="s">
        <v>26839</v>
      </c>
      <c r="B10494" t="s">
        <v>4707</v>
      </c>
      <c r="C10494" t="s">
        <v>26840</v>
      </c>
      <c r="D10494" t="s">
        <v>26841</v>
      </c>
      <c r="F10494" s="1">
        <v>34320</v>
      </c>
      <c r="I10494" t="s">
        <v>102</v>
      </c>
      <c r="J10494">
        <v>0</v>
      </c>
      <c r="K10494" t="s">
        <v>208</v>
      </c>
      <c r="X10494" t="s">
        <v>208</v>
      </c>
      <c r="AE10494" t="s">
        <v>185</v>
      </c>
      <c r="AH10494" s="1">
        <v>42776</v>
      </c>
      <c r="AK10494" t="s">
        <v>86</v>
      </c>
      <c r="AL10494" t="s">
        <v>87</v>
      </c>
      <c r="AO10494">
        <v>23</v>
      </c>
      <c r="AP10494">
        <v>0</v>
      </c>
      <c r="AQ10494">
        <v>0</v>
      </c>
      <c r="AR10494">
        <v>0</v>
      </c>
      <c r="BH10494" t="s">
        <v>212</v>
      </c>
      <c r="BJ10494">
        <v>0</v>
      </c>
      <c r="BM10494" t="s">
        <v>90</v>
      </c>
      <c r="BY10494" t="s">
        <v>95</v>
      </c>
      <c r="BZ10494" t="s">
        <v>1025</v>
      </c>
    </row>
    <row r="10495" spans="1:78" x14ac:dyDescent="0.25">
      <c r="A10495" t="s">
        <v>26842</v>
      </c>
      <c r="B10495" t="s">
        <v>1563</v>
      </c>
      <c r="C10495" t="s">
        <v>1395</v>
      </c>
      <c r="D10495" t="s">
        <v>23580</v>
      </c>
      <c r="F10495" s="1">
        <v>30235</v>
      </c>
      <c r="I10495" t="s">
        <v>83</v>
      </c>
      <c r="J10495">
        <v>0</v>
      </c>
      <c r="K10495" t="s">
        <v>208</v>
      </c>
      <c r="X10495" t="s">
        <v>208</v>
      </c>
      <c r="AE10495" t="s">
        <v>85</v>
      </c>
      <c r="AH10495" s="1">
        <v>42758</v>
      </c>
      <c r="AK10495" t="s">
        <v>86</v>
      </c>
      <c r="AL10495" t="s">
        <v>87</v>
      </c>
      <c r="AO10495">
        <v>34</v>
      </c>
      <c r="AP10495">
        <v>0</v>
      </c>
      <c r="AQ10495">
        <v>0</v>
      </c>
      <c r="AR10495">
        <v>0</v>
      </c>
      <c r="BH10495" t="s">
        <v>212</v>
      </c>
      <c r="BJ10495">
        <v>0</v>
      </c>
      <c r="BY10495" t="s">
        <v>95</v>
      </c>
      <c r="BZ10495" t="s">
        <v>486</v>
      </c>
    </row>
    <row r="10496" spans="1:78" x14ac:dyDescent="0.25">
      <c r="A10496" t="s">
        <v>26843</v>
      </c>
      <c r="B10496" t="s">
        <v>26844</v>
      </c>
      <c r="C10496" t="s">
        <v>653</v>
      </c>
      <c r="D10496" t="s">
        <v>6216</v>
      </c>
      <c r="F10496" s="1">
        <v>31711</v>
      </c>
      <c r="I10496" t="s">
        <v>83</v>
      </c>
      <c r="J10496">
        <v>0</v>
      </c>
      <c r="K10496" t="s">
        <v>144</v>
      </c>
      <c r="X10496" t="s">
        <v>144</v>
      </c>
      <c r="AE10496" t="s">
        <v>185</v>
      </c>
      <c r="AH10496" s="1">
        <v>42758</v>
      </c>
      <c r="AK10496" t="s">
        <v>110</v>
      </c>
      <c r="AL10496" t="s">
        <v>87</v>
      </c>
      <c r="AO10496">
        <v>30</v>
      </c>
      <c r="AP10496">
        <v>0</v>
      </c>
      <c r="AQ10496">
        <v>0</v>
      </c>
      <c r="AR10496">
        <v>0</v>
      </c>
      <c r="BH10496" t="s">
        <v>149</v>
      </c>
      <c r="BJ10496">
        <v>0</v>
      </c>
      <c r="BY10496" t="s">
        <v>95</v>
      </c>
      <c r="BZ10496" t="s">
        <v>1025</v>
      </c>
    </row>
    <row r="10497" spans="1:78" x14ac:dyDescent="0.25">
      <c r="A10497" t="s">
        <v>26845</v>
      </c>
      <c r="B10497" t="s">
        <v>4515</v>
      </c>
      <c r="C10497" t="s">
        <v>26846</v>
      </c>
      <c r="D10497" t="s">
        <v>5040</v>
      </c>
      <c r="F10497" s="1">
        <v>36362</v>
      </c>
      <c r="I10497" t="s">
        <v>83</v>
      </c>
      <c r="J10497">
        <v>0</v>
      </c>
      <c r="K10497" t="s">
        <v>579</v>
      </c>
      <c r="X10497" t="s">
        <v>579</v>
      </c>
      <c r="AE10497" t="s">
        <v>185</v>
      </c>
      <c r="AH10497" s="1">
        <v>42858</v>
      </c>
      <c r="AK10497" t="s">
        <v>86</v>
      </c>
      <c r="AL10497" t="s">
        <v>87</v>
      </c>
      <c r="AO10497">
        <v>17</v>
      </c>
      <c r="AP10497">
        <v>0</v>
      </c>
      <c r="AQ10497">
        <v>0</v>
      </c>
      <c r="AR10497">
        <v>0</v>
      </c>
      <c r="BH10497" t="s">
        <v>583</v>
      </c>
      <c r="BJ10497">
        <v>0</v>
      </c>
      <c r="BM10497" t="s">
        <v>90</v>
      </c>
      <c r="BY10497" t="s">
        <v>95</v>
      </c>
      <c r="BZ10497" t="s">
        <v>1025</v>
      </c>
    </row>
    <row r="10498" spans="1:78" x14ac:dyDescent="0.25">
      <c r="A10498" t="s">
        <v>26847</v>
      </c>
      <c r="B10498" t="s">
        <v>4749</v>
      </c>
      <c r="C10498" t="s">
        <v>625</v>
      </c>
      <c r="D10498" t="s">
        <v>1474</v>
      </c>
      <c r="F10498" s="1">
        <v>23743</v>
      </c>
      <c r="I10498" t="s">
        <v>102</v>
      </c>
      <c r="J10498">
        <v>0</v>
      </c>
      <c r="K10498" t="s">
        <v>1138</v>
      </c>
      <c r="X10498" t="s">
        <v>1138</v>
      </c>
      <c r="AE10498" t="s">
        <v>85</v>
      </c>
      <c r="AH10498" s="1">
        <v>42758</v>
      </c>
      <c r="AK10498" t="s">
        <v>86</v>
      </c>
      <c r="AL10498" t="s">
        <v>87</v>
      </c>
      <c r="AO10498">
        <v>52</v>
      </c>
      <c r="AP10498">
        <v>0</v>
      </c>
      <c r="AQ10498">
        <v>0</v>
      </c>
      <c r="AR10498">
        <v>0</v>
      </c>
      <c r="BH10498" t="s">
        <v>1140</v>
      </c>
      <c r="BJ10498">
        <v>0</v>
      </c>
      <c r="BY10498" t="s">
        <v>95</v>
      </c>
      <c r="BZ10498" t="s">
        <v>236</v>
      </c>
    </row>
    <row r="10499" spans="1:78" x14ac:dyDescent="0.25">
      <c r="A10499" t="s">
        <v>26848</v>
      </c>
      <c r="B10499" t="s">
        <v>5532</v>
      </c>
      <c r="C10499" t="s">
        <v>5340</v>
      </c>
      <c r="D10499" t="s">
        <v>23787</v>
      </c>
      <c r="F10499" s="1">
        <v>31560</v>
      </c>
      <c r="I10499" t="s">
        <v>102</v>
      </c>
      <c r="J10499">
        <v>0</v>
      </c>
      <c r="K10499" t="s">
        <v>103</v>
      </c>
      <c r="X10499" t="s">
        <v>103</v>
      </c>
      <c r="AE10499" t="s">
        <v>185</v>
      </c>
      <c r="AH10499" s="1">
        <v>42758</v>
      </c>
      <c r="AK10499" t="s">
        <v>86</v>
      </c>
      <c r="AL10499" t="s">
        <v>87</v>
      </c>
      <c r="AO10499">
        <v>30</v>
      </c>
      <c r="AP10499">
        <v>0</v>
      </c>
      <c r="AQ10499">
        <v>0</v>
      </c>
      <c r="AR10499">
        <v>0</v>
      </c>
      <c r="BH10499" t="s">
        <v>111</v>
      </c>
      <c r="BJ10499">
        <v>0</v>
      </c>
      <c r="BY10499" t="s">
        <v>95</v>
      </c>
    </row>
    <row r="10500" spans="1:78" x14ac:dyDescent="0.25">
      <c r="A10500" t="s">
        <v>26849</v>
      </c>
      <c r="B10500" t="s">
        <v>687</v>
      </c>
      <c r="C10500" t="s">
        <v>26850</v>
      </c>
      <c r="D10500" t="s">
        <v>5265</v>
      </c>
      <c r="F10500" s="1">
        <v>40788</v>
      </c>
      <c r="I10500" t="s">
        <v>83</v>
      </c>
      <c r="J10500">
        <v>0</v>
      </c>
      <c r="K10500" t="s">
        <v>370</v>
      </c>
      <c r="X10500" t="s">
        <v>370</v>
      </c>
      <c r="AH10500" s="1">
        <v>42758</v>
      </c>
      <c r="AK10500" t="s">
        <v>86</v>
      </c>
      <c r="AL10500" t="s">
        <v>87</v>
      </c>
      <c r="AO10500">
        <v>5</v>
      </c>
      <c r="AP10500">
        <v>0</v>
      </c>
      <c r="AQ10500">
        <v>0</v>
      </c>
      <c r="AR10500">
        <v>0</v>
      </c>
      <c r="BH10500" t="s">
        <v>765</v>
      </c>
      <c r="BJ10500">
        <v>0</v>
      </c>
      <c r="BY10500" t="s">
        <v>95</v>
      </c>
    </row>
    <row r="10501" spans="1:78" x14ac:dyDescent="0.25">
      <c r="A10501" t="s">
        <v>26851</v>
      </c>
      <c r="B10501" t="s">
        <v>26852</v>
      </c>
      <c r="C10501" t="s">
        <v>11680</v>
      </c>
      <c r="D10501" t="s">
        <v>26853</v>
      </c>
      <c r="F10501" s="1">
        <v>28884</v>
      </c>
      <c r="I10501" t="s">
        <v>102</v>
      </c>
      <c r="J10501">
        <v>0</v>
      </c>
      <c r="K10501" t="s">
        <v>84</v>
      </c>
      <c r="X10501" t="s">
        <v>84</v>
      </c>
      <c r="AE10501" t="s">
        <v>185</v>
      </c>
      <c r="AH10501" s="1">
        <v>42758</v>
      </c>
      <c r="AK10501" t="s">
        <v>110</v>
      </c>
      <c r="AL10501" t="s">
        <v>87</v>
      </c>
      <c r="AO10501">
        <v>38</v>
      </c>
      <c r="AP10501">
        <v>0</v>
      </c>
      <c r="AQ10501">
        <v>0</v>
      </c>
      <c r="AR10501">
        <v>0</v>
      </c>
      <c r="BH10501" t="s">
        <v>89</v>
      </c>
      <c r="BJ10501">
        <v>0</v>
      </c>
      <c r="BM10501" t="s">
        <v>90</v>
      </c>
      <c r="BY10501" t="s">
        <v>95</v>
      </c>
    </row>
    <row r="10502" spans="1:78" x14ac:dyDescent="0.25">
      <c r="A10502" t="s">
        <v>26854</v>
      </c>
      <c r="B10502" t="s">
        <v>16229</v>
      </c>
      <c r="C10502" t="s">
        <v>622</v>
      </c>
      <c r="D10502" t="s">
        <v>21281</v>
      </c>
      <c r="F10502" s="1">
        <v>13628</v>
      </c>
      <c r="I10502" t="s">
        <v>1137</v>
      </c>
      <c r="J10502">
        <v>0</v>
      </c>
      <c r="K10502" t="s">
        <v>866</v>
      </c>
      <c r="X10502" t="s">
        <v>866</v>
      </c>
      <c r="AE10502" t="s">
        <v>185</v>
      </c>
      <c r="AH10502" s="1">
        <v>42776</v>
      </c>
      <c r="AK10502" t="s">
        <v>110</v>
      </c>
      <c r="AL10502" t="s">
        <v>87</v>
      </c>
      <c r="AO10502">
        <v>79</v>
      </c>
      <c r="AP10502">
        <v>0</v>
      </c>
      <c r="AQ10502">
        <v>0</v>
      </c>
      <c r="AR10502">
        <v>0</v>
      </c>
      <c r="BH10502" t="s">
        <v>867</v>
      </c>
      <c r="BJ10502">
        <v>0</v>
      </c>
      <c r="BM10502" t="s">
        <v>90</v>
      </c>
      <c r="BY10502" t="s">
        <v>95</v>
      </c>
    </row>
    <row r="10503" spans="1:78" x14ac:dyDescent="0.25">
      <c r="A10503" t="s">
        <v>26855</v>
      </c>
      <c r="B10503" t="s">
        <v>13597</v>
      </c>
      <c r="C10503" t="s">
        <v>26856</v>
      </c>
      <c r="D10503" t="s">
        <v>451</v>
      </c>
      <c r="F10503" s="1">
        <v>35624</v>
      </c>
      <c r="I10503" t="s">
        <v>83</v>
      </c>
      <c r="J10503">
        <v>0</v>
      </c>
      <c r="K10503" t="s">
        <v>771</v>
      </c>
      <c r="X10503" t="s">
        <v>771</v>
      </c>
      <c r="AE10503" t="s">
        <v>85</v>
      </c>
      <c r="AH10503" s="1">
        <v>42759</v>
      </c>
      <c r="AK10503" t="s">
        <v>110</v>
      </c>
      <c r="AL10503" t="s">
        <v>109</v>
      </c>
      <c r="AO10503">
        <v>19</v>
      </c>
      <c r="AP10503">
        <v>0</v>
      </c>
      <c r="AQ10503">
        <v>0</v>
      </c>
      <c r="AR10503">
        <v>0</v>
      </c>
      <c r="BH10503" t="s">
        <v>772</v>
      </c>
      <c r="BJ10503">
        <v>0</v>
      </c>
      <c r="BM10503" t="s">
        <v>90</v>
      </c>
      <c r="BY10503" t="s">
        <v>95</v>
      </c>
      <c r="BZ10503" t="s">
        <v>116</v>
      </c>
    </row>
    <row r="10504" spans="1:78" x14ac:dyDescent="0.25">
      <c r="A10504" t="s">
        <v>26857</v>
      </c>
      <c r="B10504" t="s">
        <v>13655</v>
      </c>
      <c r="C10504" t="s">
        <v>26858</v>
      </c>
      <c r="D10504" t="s">
        <v>5702</v>
      </c>
      <c r="F10504" s="1">
        <v>40980</v>
      </c>
      <c r="I10504" t="s">
        <v>83</v>
      </c>
      <c r="J10504">
        <v>0</v>
      </c>
      <c r="K10504" t="s">
        <v>838</v>
      </c>
      <c r="X10504" t="s">
        <v>838</v>
      </c>
      <c r="AE10504" t="s">
        <v>185</v>
      </c>
      <c r="AH10504" s="1">
        <v>42759</v>
      </c>
      <c r="AK10504" t="s">
        <v>86</v>
      </c>
      <c r="AL10504" t="s">
        <v>87</v>
      </c>
      <c r="AO10504">
        <v>5</v>
      </c>
      <c r="AP10504">
        <v>0</v>
      </c>
      <c r="AQ10504">
        <v>0</v>
      </c>
      <c r="AR10504">
        <v>0</v>
      </c>
      <c r="BH10504" t="s">
        <v>5581</v>
      </c>
      <c r="BJ10504">
        <v>0</v>
      </c>
      <c r="BM10504" t="s">
        <v>90</v>
      </c>
      <c r="BY10504" t="s">
        <v>95</v>
      </c>
    </row>
    <row r="10505" spans="1:78" x14ac:dyDescent="0.25">
      <c r="A10505" t="s">
        <v>26859</v>
      </c>
      <c r="B10505" t="s">
        <v>1520</v>
      </c>
      <c r="C10505" t="s">
        <v>3774</v>
      </c>
      <c r="D10505" t="s">
        <v>6204</v>
      </c>
      <c r="F10505" s="1">
        <v>40928</v>
      </c>
      <c r="I10505" t="s">
        <v>83</v>
      </c>
      <c r="J10505">
        <v>0</v>
      </c>
      <c r="K10505" t="s">
        <v>103</v>
      </c>
      <c r="X10505" t="s">
        <v>103</v>
      </c>
      <c r="AE10505" t="s">
        <v>185</v>
      </c>
      <c r="AH10505" s="1">
        <v>42759</v>
      </c>
      <c r="AK10505" t="s">
        <v>86</v>
      </c>
      <c r="AL10505" t="s">
        <v>87</v>
      </c>
      <c r="AO10505">
        <v>5</v>
      </c>
      <c r="AP10505">
        <v>0</v>
      </c>
      <c r="AQ10505">
        <v>0</v>
      </c>
      <c r="AR10505">
        <v>0</v>
      </c>
      <c r="BH10505" t="s">
        <v>111</v>
      </c>
      <c r="BJ10505">
        <v>0</v>
      </c>
      <c r="BM10505" t="s">
        <v>90</v>
      </c>
      <c r="BY10505" t="s">
        <v>95</v>
      </c>
    </row>
    <row r="10506" spans="1:78" x14ac:dyDescent="0.25">
      <c r="A10506" t="s">
        <v>26860</v>
      </c>
      <c r="B10506" t="s">
        <v>219</v>
      </c>
      <c r="C10506" t="s">
        <v>24530</v>
      </c>
      <c r="D10506" t="s">
        <v>9245</v>
      </c>
      <c r="F10506" s="1">
        <v>29023</v>
      </c>
      <c r="I10506" t="s">
        <v>83</v>
      </c>
      <c r="J10506">
        <v>0</v>
      </c>
      <c r="K10506" t="s">
        <v>335</v>
      </c>
      <c r="X10506" t="s">
        <v>335</v>
      </c>
      <c r="AE10506" t="s">
        <v>85</v>
      </c>
      <c r="AH10506" s="1">
        <v>42760</v>
      </c>
      <c r="AK10506" t="s">
        <v>110</v>
      </c>
      <c r="AL10506" t="s">
        <v>87</v>
      </c>
      <c r="AO10506">
        <v>38</v>
      </c>
      <c r="AP10506">
        <v>0</v>
      </c>
      <c r="AQ10506">
        <v>0</v>
      </c>
      <c r="AR10506">
        <v>0</v>
      </c>
      <c r="BH10506" t="s">
        <v>336</v>
      </c>
      <c r="BJ10506">
        <v>0</v>
      </c>
      <c r="BM10506" t="s">
        <v>90</v>
      </c>
      <c r="BY10506" t="s">
        <v>95</v>
      </c>
      <c r="BZ10506" t="s">
        <v>351</v>
      </c>
    </row>
    <row r="10507" spans="1:78" x14ac:dyDescent="0.25">
      <c r="A10507" t="s">
        <v>26861</v>
      </c>
      <c r="B10507" t="s">
        <v>898</v>
      </c>
      <c r="C10507" t="s">
        <v>1308</v>
      </c>
      <c r="D10507" t="s">
        <v>26862</v>
      </c>
      <c r="F10507" s="1">
        <v>20839</v>
      </c>
      <c r="I10507" t="s">
        <v>102</v>
      </c>
      <c r="J10507">
        <v>0</v>
      </c>
      <c r="K10507" t="s">
        <v>103</v>
      </c>
      <c r="X10507" t="s">
        <v>103</v>
      </c>
      <c r="AE10507" t="s">
        <v>85</v>
      </c>
      <c r="AH10507" s="1">
        <v>42807</v>
      </c>
      <c r="AK10507" t="s">
        <v>110</v>
      </c>
      <c r="AL10507" t="s">
        <v>87</v>
      </c>
      <c r="AO10507">
        <v>60</v>
      </c>
      <c r="AP10507">
        <v>0</v>
      </c>
      <c r="AQ10507">
        <v>0</v>
      </c>
      <c r="AR10507">
        <v>0</v>
      </c>
      <c r="BH10507" t="s">
        <v>111</v>
      </c>
      <c r="BJ10507">
        <v>0</v>
      </c>
      <c r="BM10507" t="s">
        <v>90</v>
      </c>
      <c r="BY10507" t="s">
        <v>95</v>
      </c>
      <c r="BZ10507" t="s">
        <v>116</v>
      </c>
    </row>
    <row r="10508" spans="1:78" x14ac:dyDescent="0.25">
      <c r="A10508" t="s">
        <v>26863</v>
      </c>
      <c r="B10508" t="s">
        <v>4737</v>
      </c>
      <c r="C10508" t="s">
        <v>26864</v>
      </c>
      <c r="D10508" t="s">
        <v>5911</v>
      </c>
      <c r="F10508" s="1">
        <v>35926</v>
      </c>
      <c r="I10508" t="s">
        <v>83</v>
      </c>
      <c r="J10508">
        <v>0</v>
      </c>
      <c r="K10508" t="s">
        <v>208</v>
      </c>
      <c r="X10508" t="s">
        <v>208</v>
      </c>
      <c r="AE10508" t="s">
        <v>185</v>
      </c>
      <c r="AH10508" s="1">
        <v>42759</v>
      </c>
      <c r="AK10508" t="s">
        <v>110</v>
      </c>
      <c r="AL10508" t="s">
        <v>87</v>
      </c>
      <c r="AO10508">
        <v>18</v>
      </c>
      <c r="AP10508">
        <v>0</v>
      </c>
      <c r="AQ10508">
        <v>0</v>
      </c>
      <c r="AR10508">
        <v>0</v>
      </c>
      <c r="BH10508" t="s">
        <v>212</v>
      </c>
      <c r="BJ10508">
        <v>0</v>
      </c>
      <c r="BM10508" t="s">
        <v>90</v>
      </c>
      <c r="BY10508" t="s">
        <v>95</v>
      </c>
    </row>
    <row r="10509" spans="1:78" x14ac:dyDescent="0.25">
      <c r="A10509" t="s">
        <v>26865</v>
      </c>
      <c r="B10509" t="s">
        <v>1448</v>
      </c>
      <c r="C10509" t="s">
        <v>6071</v>
      </c>
      <c r="D10509" t="s">
        <v>222</v>
      </c>
      <c r="F10509" s="1">
        <v>40222</v>
      </c>
      <c r="I10509" t="s">
        <v>83</v>
      </c>
      <c r="J10509">
        <v>0</v>
      </c>
      <c r="K10509" t="s">
        <v>694</v>
      </c>
      <c r="X10509" t="s">
        <v>694</v>
      </c>
      <c r="AE10509" t="s">
        <v>185</v>
      </c>
      <c r="AH10509" s="1">
        <v>42759</v>
      </c>
      <c r="AK10509" t="s">
        <v>86</v>
      </c>
      <c r="AL10509" t="s">
        <v>87</v>
      </c>
      <c r="AO10509">
        <v>7</v>
      </c>
      <c r="AP10509">
        <v>0</v>
      </c>
      <c r="AQ10509">
        <v>0</v>
      </c>
      <c r="AR10509">
        <v>0</v>
      </c>
      <c r="BH10509" t="s">
        <v>695</v>
      </c>
      <c r="BJ10509">
        <v>0</v>
      </c>
      <c r="BM10509" t="s">
        <v>90</v>
      </c>
      <c r="BY10509" t="s">
        <v>95</v>
      </c>
    </row>
    <row r="10510" spans="1:78" x14ac:dyDescent="0.25">
      <c r="A10510" t="s">
        <v>26866</v>
      </c>
      <c r="B10510" t="s">
        <v>13554</v>
      </c>
      <c r="C10510" t="s">
        <v>4868</v>
      </c>
      <c r="D10510" t="s">
        <v>18550</v>
      </c>
      <c r="F10510" s="1">
        <v>31781</v>
      </c>
      <c r="I10510" t="s">
        <v>83</v>
      </c>
      <c r="J10510">
        <v>0</v>
      </c>
      <c r="K10510" t="s">
        <v>370</v>
      </c>
      <c r="X10510" t="s">
        <v>370</v>
      </c>
      <c r="AE10510" t="s">
        <v>185</v>
      </c>
      <c r="AH10510" s="1">
        <v>42800</v>
      </c>
      <c r="AK10510" t="s">
        <v>86</v>
      </c>
      <c r="AL10510" t="s">
        <v>87</v>
      </c>
      <c r="AO10510">
        <v>30</v>
      </c>
      <c r="AP10510">
        <v>0</v>
      </c>
      <c r="AQ10510">
        <v>0</v>
      </c>
      <c r="AR10510">
        <v>0</v>
      </c>
      <c r="BH10510" t="s">
        <v>765</v>
      </c>
      <c r="BJ10510">
        <v>0</v>
      </c>
      <c r="BY10510" t="s">
        <v>95</v>
      </c>
      <c r="BZ10510" t="s">
        <v>1025</v>
      </c>
    </row>
    <row r="10511" spans="1:78" x14ac:dyDescent="0.25">
      <c r="A10511" t="s">
        <v>26867</v>
      </c>
      <c r="B10511" t="s">
        <v>26868</v>
      </c>
      <c r="C10511" t="s">
        <v>678</v>
      </c>
      <c r="D10511" t="s">
        <v>5472</v>
      </c>
      <c r="F10511" s="1">
        <v>33649</v>
      </c>
      <c r="I10511" t="s">
        <v>83</v>
      </c>
      <c r="J10511">
        <v>0</v>
      </c>
      <c r="K10511" t="s">
        <v>84</v>
      </c>
      <c r="X10511" t="s">
        <v>84</v>
      </c>
      <c r="AE10511" t="s">
        <v>85</v>
      </c>
      <c r="AH10511" s="1">
        <v>42766</v>
      </c>
      <c r="AK10511" t="s">
        <v>86</v>
      </c>
      <c r="AL10511" t="s">
        <v>87</v>
      </c>
      <c r="AO10511">
        <v>24</v>
      </c>
      <c r="AP10511">
        <v>0</v>
      </c>
      <c r="AQ10511">
        <v>0</v>
      </c>
      <c r="AR10511">
        <v>0</v>
      </c>
      <c r="BH10511" t="s">
        <v>89</v>
      </c>
      <c r="BJ10511">
        <v>0</v>
      </c>
      <c r="BY10511" t="s">
        <v>95</v>
      </c>
      <c r="BZ10511" t="s">
        <v>96</v>
      </c>
    </row>
    <row r="10512" spans="1:78" x14ac:dyDescent="0.25">
      <c r="A10512" t="s">
        <v>26869</v>
      </c>
      <c r="B10512" t="s">
        <v>2832</v>
      </c>
      <c r="C10512" t="s">
        <v>8206</v>
      </c>
      <c r="D10512" t="s">
        <v>10846</v>
      </c>
      <c r="F10512" s="1">
        <v>34716</v>
      </c>
      <c r="I10512" t="s">
        <v>83</v>
      </c>
      <c r="J10512">
        <v>0</v>
      </c>
      <c r="K10512" t="s">
        <v>103</v>
      </c>
      <c r="X10512" t="s">
        <v>103</v>
      </c>
      <c r="AE10512" t="s">
        <v>185</v>
      </c>
      <c r="AH10512" s="1">
        <v>42760</v>
      </c>
      <c r="AK10512" t="s">
        <v>110</v>
      </c>
      <c r="AL10512" t="s">
        <v>87</v>
      </c>
      <c r="AO10512">
        <v>22</v>
      </c>
      <c r="AP10512">
        <v>0</v>
      </c>
      <c r="AQ10512">
        <v>0</v>
      </c>
      <c r="AR10512">
        <v>0</v>
      </c>
      <c r="BH10512" t="s">
        <v>111</v>
      </c>
      <c r="BJ10512">
        <v>0</v>
      </c>
      <c r="BY10512" t="s">
        <v>95</v>
      </c>
      <c r="BZ10512" t="s">
        <v>1025</v>
      </c>
    </row>
    <row r="10513" spans="1:78" x14ac:dyDescent="0.25">
      <c r="A10513" t="s">
        <v>26870</v>
      </c>
      <c r="B10513" t="s">
        <v>5908</v>
      </c>
      <c r="C10513" t="s">
        <v>2864</v>
      </c>
      <c r="D10513" t="s">
        <v>26871</v>
      </c>
      <c r="F10513" s="1">
        <v>34468</v>
      </c>
      <c r="I10513" t="s">
        <v>83</v>
      </c>
      <c r="J10513">
        <v>0</v>
      </c>
      <c r="K10513" t="s">
        <v>771</v>
      </c>
      <c r="X10513" t="s">
        <v>771</v>
      </c>
      <c r="AE10513" t="s">
        <v>185</v>
      </c>
      <c r="AH10513" s="1">
        <v>42760</v>
      </c>
      <c r="AK10513" t="s">
        <v>110</v>
      </c>
      <c r="AL10513" t="s">
        <v>109</v>
      </c>
      <c r="AO10513">
        <v>22</v>
      </c>
      <c r="AP10513">
        <v>0</v>
      </c>
      <c r="AQ10513">
        <v>0</v>
      </c>
      <c r="AR10513">
        <v>0</v>
      </c>
      <c r="BH10513" t="s">
        <v>772</v>
      </c>
      <c r="BJ10513">
        <v>0</v>
      </c>
      <c r="BY10513" t="s">
        <v>95</v>
      </c>
      <c r="BZ10513" t="s">
        <v>1025</v>
      </c>
    </row>
    <row r="10514" spans="1:78" x14ac:dyDescent="0.25">
      <c r="A10514" t="s">
        <v>26872</v>
      </c>
      <c r="B10514" t="s">
        <v>10940</v>
      </c>
      <c r="C10514" t="s">
        <v>5735</v>
      </c>
      <c r="D10514" t="s">
        <v>26873</v>
      </c>
      <c r="F10514" s="1">
        <v>23054</v>
      </c>
      <c r="I10514" t="s">
        <v>83</v>
      </c>
      <c r="J10514">
        <v>0</v>
      </c>
      <c r="K10514" t="s">
        <v>161</v>
      </c>
      <c r="X10514" t="s">
        <v>161</v>
      </c>
      <c r="AE10514" t="s">
        <v>185</v>
      </c>
      <c r="AH10514" s="1">
        <v>42760</v>
      </c>
      <c r="AK10514" t="s">
        <v>110</v>
      </c>
      <c r="AL10514" t="s">
        <v>109</v>
      </c>
      <c r="AO10514">
        <v>53</v>
      </c>
      <c r="AP10514">
        <v>0</v>
      </c>
      <c r="AQ10514">
        <v>0</v>
      </c>
      <c r="AR10514">
        <v>0</v>
      </c>
      <c r="BH10514" t="s">
        <v>676</v>
      </c>
      <c r="BJ10514">
        <v>0</v>
      </c>
      <c r="BY10514" t="s">
        <v>95</v>
      </c>
      <c r="BZ10514" t="s">
        <v>1025</v>
      </c>
    </row>
    <row r="10515" spans="1:78" x14ac:dyDescent="0.25">
      <c r="A10515" t="s">
        <v>26874</v>
      </c>
      <c r="B10515" t="s">
        <v>2786</v>
      </c>
      <c r="C10515" t="s">
        <v>26875</v>
      </c>
      <c r="D10515" t="s">
        <v>2788</v>
      </c>
      <c r="F10515" s="1">
        <v>35048</v>
      </c>
      <c r="I10515" t="s">
        <v>83</v>
      </c>
      <c r="J10515">
        <v>0</v>
      </c>
      <c r="K10515" t="s">
        <v>3192</v>
      </c>
      <c r="X10515" t="s">
        <v>3192</v>
      </c>
      <c r="AE10515" t="s">
        <v>185</v>
      </c>
      <c r="AH10515" s="1">
        <v>42760</v>
      </c>
      <c r="AK10515" t="s">
        <v>110</v>
      </c>
      <c r="AL10515" t="s">
        <v>87</v>
      </c>
      <c r="AO10515">
        <v>21</v>
      </c>
      <c r="AP10515">
        <v>0</v>
      </c>
      <c r="AQ10515">
        <v>0</v>
      </c>
      <c r="AR10515">
        <v>0</v>
      </c>
      <c r="BH10515" t="s">
        <v>1472</v>
      </c>
      <c r="BJ10515">
        <v>0</v>
      </c>
      <c r="BY10515" t="s">
        <v>95</v>
      </c>
      <c r="BZ10515" t="s">
        <v>1025</v>
      </c>
    </row>
    <row r="10516" spans="1:78" x14ac:dyDescent="0.25">
      <c r="A10516" t="s">
        <v>26876</v>
      </c>
      <c r="B10516" t="s">
        <v>9136</v>
      </c>
      <c r="C10516" t="s">
        <v>26877</v>
      </c>
      <c r="D10516" t="s">
        <v>26878</v>
      </c>
      <c r="F10516" s="1">
        <v>33561</v>
      </c>
      <c r="I10516" t="s">
        <v>83</v>
      </c>
      <c r="J10516">
        <v>0</v>
      </c>
      <c r="K10516" t="s">
        <v>612</v>
      </c>
      <c r="X10516" t="s">
        <v>612</v>
      </c>
      <c r="AE10516" t="s">
        <v>185</v>
      </c>
      <c r="AH10516" s="1">
        <v>42760</v>
      </c>
      <c r="AK10516" t="s">
        <v>110</v>
      </c>
      <c r="AL10516" t="s">
        <v>87</v>
      </c>
      <c r="AO10516">
        <v>25</v>
      </c>
      <c r="AP10516">
        <v>0</v>
      </c>
      <c r="AQ10516">
        <v>0</v>
      </c>
      <c r="AR10516">
        <v>0</v>
      </c>
      <c r="BH10516" t="s">
        <v>429</v>
      </c>
      <c r="BJ10516">
        <v>0</v>
      </c>
      <c r="BY10516" t="s">
        <v>95</v>
      </c>
      <c r="BZ10516" t="s">
        <v>1025</v>
      </c>
    </row>
    <row r="10517" spans="1:78" x14ac:dyDescent="0.25">
      <c r="A10517" t="s">
        <v>26879</v>
      </c>
      <c r="B10517" t="s">
        <v>14472</v>
      </c>
      <c r="C10517" t="s">
        <v>672</v>
      </c>
      <c r="D10517" t="s">
        <v>6360</v>
      </c>
      <c r="F10517" s="1">
        <v>34372</v>
      </c>
      <c r="I10517" t="s">
        <v>83</v>
      </c>
      <c r="J10517">
        <v>0</v>
      </c>
      <c r="K10517" t="s">
        <v>612</v>
      </c>
      <c r="X10517" t="s">
        <v>612</v>
      </c>
      <c r="AE10517" t="s">
        <v>185</v>
      </c>
      <c r="AH10517" s="1">
        <v>42760</v>
      </c>
      <c r="AK10517" t="s">
        <v>110</v>
      </c>
      <c r="AL10517" t="s">
        <v>87</v>
      </c>
      <c r="AO10517">
        <v>22</v>
      </c>
      <c r="AP10517">
        <v>0</v>
      </c>
      <c r="AQ10517">
        <v>0</v>
      </c>
      <c r="AR10517">
        <v>0</v>
      </c>
      <c r="BH10517" t="s">
        <v>429</v>
      </c>
      <c r="BJ10517">
        <v>0</v>
      </c>
      <c r="BY10517" t="s">
        <v>95</v>
      </c>
      <c r="BZ10517" t="s">
        <v>1025</v>
      </c>
    </row>
    <row r="10518" spans="1:78" x14ac:dyDescent="0.25">
      <c r="A10518" t="s">
        <v>26880</v>
      </c>
      <c r="B10518" t="s">
        <v>12918</v>
      </c>
      <c r="C10518" t="s">
        <v>17526</v>
      </c>
      <c r="D10518" t="s">
        <v>1162</v>
      </c>
      <c r="F10518" s="1">
        <v>40994</v>
      </c>
      <c r="I10518" t="s">
        <v>83</v>
      </c>
      <c r="J10518">
        <v>0</v>
      </c>
      <c r="K10518" t="s">
        <v>447</v>
      </c>
      <c r="X10518" t="s">
        <v>447</v>
      </c>
      <c r="AH10518" s="1">
        <v>42761</v>
      </c>
      <c r="AK10518" t="s">
        <v>86</v>
      </c>
      <c r="AL10518" t="s">
        <v>87</v>
      </c>
      <c r="AO10518">
        <v>4</v>
      </c>
      <c r="AP10518">
        <v>0</v>
      </c>
      <c r="AQ10518">
        <v>0</v>
      </c>
      <c r="AR10518">
        <v>0</v>
      </c>
      <c r="BH10518" t="s">
        <v>450</v>
      </c>
      <c r="BJ10518">
        <v>0</v>
      </c>
      <c r="BY10518" t="s">
        <v>95</v>
      </c>
    </row>
    <row r="10519" spans="1:78" x14ac:dyDescent="0.25">
      <c r="A10519" t="s">
        <v>26881</v>
      </c>
      <c r="B10519" t="s">
        <v>5075</v>
      </c>
      <c r="C10519" t="s">
        <v>3086</v>
      </c>
      <c r="D10519" t="s">
        <v>1500</v>
      </c>
      <c r="F10519" s="1">
        <v>40932</v>
      </c>
      <c r="I10519" t="s">
        <v>83</v>
      </c>
      <c r="J10519">
        <v>0</v>
      </c>
      <c r="K10519" t="s">
        <v>161</v>
      </c>
      <c r="X10519" t="s">
        <v>161</v>
      </c>
      <c r="AH10519" s="1">
        <v>42761</v>
      </c>
      <c r="AK10519" t="s">
        <v>110</v>
      </c>
      <c r="AL10519" t="s">
        <v>87</v>
      </c>
      <c r="AO10519">
        <v>5</v>
      </c>
      <c r="AP10519">
        <v>0</v>
      </c>
      <c r="AQ10519">
        <v>0</v>
      </c>
      <c r="AR10519">
        <v>0</v>
      </c>
      <c r="BH10519" t="s">
        <v>676</v>
      </c>
      <c r="BJ10519">
        <v>0</v>
      </c>
      <c r="BY10519" t="s">
        <v>95</v>
      </c>
    </row>
    <row r="10520" spans="1:78" x14ac:dyDescent="0.25">
      <c r="A10520" t="s">
        <v>26882</v>
      </c>
      <c r="B10520" t="s">
        <v>26883</v>
      </c>
      <c r="C10520" t="s">
        <v>127</v>
      </c>
      <c r="D10520" t="s">
        <v>26884</v>
      </c>
      <c r="F10520" t="s">
        <v>26885</v>
      </c>
      <c r="I10520" t="s">
        <v>83</v>
      </c>
      <c r="J10520">
        <v>0</v>
      </c>
      <c r="K10520" t="s">
        <v>231</v>
      </c>
      <c r="X10520" t="s">
        <v>231</v>
      </c>
      <c r="AE10520" t="s">
        <v>185</v>
      </c>
      <c r="AH10520" s="1">
        <v>42761</v>
      </c>
      <c r="AK10520" t="s">
        <v>86</v>
      </c>
      <c r="AL10520" t="s">
        <v>87</v>
      </c>
      <c r="AO10520">
        <v>19</v>
      </c>
      <c r="AP10520">
        <v>0</v>
      </c>
      <c r="AQ10520">
        <v>0</v>
      </c>
      <c r="AR10520">
        <v>0</v>
      </c>
      <c r="BH10520" t="s">
        <v>232</v>
      </c>
      <c r="BJ10520">
        <v>0</v>
      </c>
      <c r="BY10520" t="s">
        <v>95</v>
      </c>
      <c r="BZ10520" t="s">
        <v>1025</v>
      </c>
    </row>
    <row r="10521" spans="1:78" x14ac:dyDescent="0.25">
      <c r="A10521" t="s">
        <v>26886</v>
      </c>
      <c r="B10521" t="s">
        <v>2031</v>
      </c>
      <c r="C10521" t="s">
        <v>13402</v>
      </c>
      <c r="D10521" t="s">
        <v>6573</v>
      </c>
      <c r="F10521" s="1">
        <v>28301</v>
      </c>
      <c r="I10521" t="s">
        <v>102</v>
      </c>
      <c r="J10521">
        <v>0</v>
      </c>
      <c r="K10521" t="s">
        <v>478</v>
      </c>
      <c r="X10521" t="s">
        <v>478</v>
      </c>
      <c r="AE10521" t="s">
        <v>85</v>
      </c>
      <c r="AH10521" s="1">
        <v>42773</v>
      </c>
      <c r="AK10521" t="s">
        <v>110</v>
      </c>
      <c r="AL10521" t="s">
        <v>87</v>
      </c>
      <c r="AO10521">
        <v>39</v>
      </c>
      <c r="AP10521">
        <v>0</v>
      </c>
      <c r="AQ10521">
        <v>0</v>
      </c>
      <c r="AR10521">
        <v>0</v>
      </c>
      <c r="BH10521" t="s">
        <v>485</v>
      </c>
      <c r="BJ10521">
        <v>0</v>
      </c>
      <c r="BY10521" t="s">
        <v>95</v>
      </c>
      <c r="BZ10521" t="s">
        <v>862</v>
      </c>
    </row>
    <row r="10522" spans="1:78" x14ac:dyDescent="0.25">
      <c r="A10522" t="s">
        <v>26887</v>
      </c>
      <c r="B10522" t="s">
        <v>7898</v>
      </c>
      <c r="C10522" t="s">
        <v>26888</v>
      </c>
      <c r="D10522" t="s">
        <v>21061</v>
      </c>
      <c r="F10522" s="1">
        <v>41403</v>
      </c>
      <c r="I10522" t="s">
        <v>83</v>
      </c>
      <c r="J10522">
        <v>0</v>
      </c>
      <c r="K10522" t="s">
        <v>447</v>
      </c>
      <c r="X10522" t="s">
        <v>447</v>
      </c>
      <c r="AH10522" s="1">
        <v>42761</v>
      </c>
      <c r="AK10522" t="s">
        <v>110</v>
      </c>
      <c r="AL10522" t="s">
        <v>87</v>
      </c>
      <c r="AO10522">
        <v>4</v>
      </c>
      <c r="AP10522">
        <v>0</v>
      </c>
      <c r="AQ10522">
        <v>0</v>
      </c>
      <c r="AR10522">
        <v>0</v>
      </c>
      <c r="BH10522" t="s">
        <v>450</v>
      </c>
      <c r="BJ10522">
        <v>0</v>
      </c>
      <c r="BY10522" t="s">
        <v>95</v>
      </c>
    </row>
    <row r="10523" spans="1:78" x14ac:dyDescent="0.25">
      <c r="A10523" t="s">
        <v>26889</v>
      </c>
      <c r="B10523" t="s">
        <v>10709</v>
      </c>
      <c r="C10523" t="s">
        <v>1212</v>
      </c>
      <c r="D10523" t="s">
        <v>645</v>
      </c>
      <c r="F10523" s="1">
        <v>40815</v>
      </c>
      <c r="I10523" t="s">
        <v>83</v>
      </c>
      <c r="J10523">
        <v>0</v>
      </c>
      <c r="K10523" t="s">
        <v>103</v>
      </c>
      <c r="X10523" t="s">
        <v>103</v>
      </c>
      <c r="AH10523" s="1">
        <v>42761</v>
      </c>
      <c r="AK10523" t="s">
        <v>110</v>
      </c>
      <c r="AL10523" t="s">
        <v>87</v>
      </c>
      <c r="AO10523">
        <v>5</v>
      </c>
      <c r="AP10523">
        <v>0</v>
      </c>
      <c r="AQ10523">
        <v>0</v>
      </c>
      <c r="AR10523">
        <v>0</v>
      </c>
      <c r="BH10523" t="s">
        <v>111</v>
      </c>
      <c r="BJ10523">
        <v>0</v>
      </c>
      <c r="BY10523" t="s">
        <v>95</v>
      </c>
    </row>
    <row r="10524" spans="1:78" x14ac:dyDescent="0.25">
      <c r="A10524" t="s">
        <v>26890</v>
      </c>
      <c r="B10524" t="s">
        <v>3093</v>
      </c>
      <c r="C10524" t="s">
        <v>1908</v>
      </c>
      <c r="D10524" t="s">
        <v>7018</v>
      </c>
      <c r="F10524" s="1">
        <v>28447</v>
      </c>
      <c r="I10524" t="s">
        <v>102</v>
      </c>
      <c r="J10524">
        <v>0</v>
      </c>
      <c r="K10524" t="s">
        <v>694</v>
      </c>
      <c r="X10524" t="s">
        <v>694</v>
      </c>
      <c r="AE10524" t="s">
        <v>85</v>
      </c>
      <c r="AH10524" s="1">
        <v>42762</v>
      </c>
      <c r="AK10524" t="s">
        <v>86</v>
      </c>
      <c r="AL10524" t="s">
        <v>87</v>
      </c>
      <c r="AO10524">
        <v>39</v>
      </c>
      <c r="AP10524">
        <v>0</v>
      </c>
      <c r="AQ10524">
        <v>0</v>
      </c>
      <c r="AR10524">
        <v>0</v>
      </c>
      <c r="BH10524" t="s">
        <v>695</v>
      </c>
      <c r="BJ10524">
        <v>0</v>
      </c>
      <c r="BY10524" t="s">
        <v>95</v>
      </c>
      <c r="BZ10524" t="s">
        <v>383</v>
      </c>
    </row>
    <row r="10525" spans="1:78" x14ac:dyDescent="0.25">
      <c r="A10525" t="s">
        <v>26891</v>
      </c>
      <c r="B10525" t="s">
        <v>21339</v>
      </c>
      <c r="C10525" t="s">
        <v>21649</v>
      </c>
      <c r="D10525" t="s">
        <v>5366</v>
      </c>
      <c r="F10525" s="1">
        <v>40514</v>
      </c>
      <c r="I10525" t="s">
        <v>83</v>
      </c>
      <c r="J10525">
        <v>0</v>
      </c>
      <c r="K10525" t="s">
        <v>103</v>
      </c>
      <c r="X10525" t="s">
        <v>103</v>
      </c>
      <c r="AH10525" s="1">
        <v>42762</v>
      </c>
      <c r="AK10525" t="s">
        <v>110</v>
      </c>
      <c r="AL10525" t="s">
        <v>87</v>
      </c>
      <c r="AO10525">
        <v>6</v>
      </c>
      <c r="AP10525">
        <v>0</v>
      </c>
      <c r="AQ10525">
        <v>0</v>
      </c>
      <c r="AR10525">
        <v>0</v>
      </c>
      <c r="BH10525" t="s">
        <v>111</v>
      </c>
      <c r="BJ10525">
        <v>0</v>
      </c>
      <c r="BY10525" t="s">
        <v>95</v>
      </c>
    </row>
    <row r="10526" spans="1:78" x14ac:dyDescent="0.25">
      <c r="A10526" t="s">
        <v>26892</v>
      </c>
      <c r="B10526" t="s">
        <v>2936</v>
      </c>
      <c r="C10526" t="s">
        <v>2475</v>
      </c>
      <c r="D10526" t="s">
        <v>2937</v>
      </c>
      <c r="F10526" s="1">
        <v>40496</v>
      </c>
      <c r="I10526" t="s">
        <v>83</v>
      </c>
      <c r="J10526">
        <v>0</v>
      </c>
      <c r="K10526" t="s">
        <v>1855</v>
      </c>
      <c r="X10526" t="s">
        <v>1855</v>
      </c>
      <c r="AH10526" s="1">
        <v>42762</v>
      </c>
      <c r="AK10526" t="s">
        <v>110</v>
      </c>
      <c r="AL10526" t="s">
        <v>87</v>
      </c>
      <c r="AO10526">
        <v>6</v>
      </c>
      <c r="AP10526">
        <v>0</v>
      </c>
      <c r="AQ10526">
        <v>0</v>
      </c>
      <c r="AR10526">
        <v>0</v>
      </c>
      <c r="BH10526" t="s">
        <v>460</v>
      </c>
      <c r="BJ10526">
        <v>0</v>
      </c>
      <c r="BY10526" t="s">
        <v>95</v>
      </c>
    </row>
    <row r="10527" spans="1:78" x14ac:dyDescent="0.25">
      <c r="A10527" t="s">
        <v>26893</v>
      </c>
      <c r="B10527" t="s">
        <v>10929</v>
      </c>
      <c r="C10527" t="s">
        <v>26894</v>
      </c>
      <c r="D10527" t="s">
        <v>2054</v>
      </c>
      <c r="F10527" t="s">
        <v>839</v>
      </c>
      <c r="I10527" t="s">
        <v>83</v>
      </c>
      <c r="J10527">
        <v>0</v>
      </c>
      <c r="K10527" t="s">
        <v>260</v>
      </c>
      <c r="X10527" t="s">
        <v>260</v>
      </c>
      <c r="AE10527" t="s">
        <v>85</v>
      </c>
      <c r="AH10527" s="1">
        <v>42762</v>
      </c>
      <c r="AK10527" t="s">
        <v>110</v>
      </c>
      <c r="AL10527" t="s">
        <v>87</v>
      </c>
      <c r="AO10527">
        <v>27</v>
      </c>
      <c r="AP10527">
        <v>0</v>
      </c>
      <c r="AQ10527">
        <v>0</v>
      </c>
      <c r="AR10527">
        <v>0</v>
      </c>
      <c r="BH10527" t="s">
        <v>264</v>
      </c>
      <c r="BJ10527">
        <v>0</v>
      </c>
      <c r="BY10527" t="s">
        <v>95</v>
      </c>
      <c r="BZ10527" t="s">
        <v>839</v>
      </c>
    </row>
    <row r="10528" spans="1:78" x14ac:dyDescent="0.25">
      <c r="A10528" t="s">
        <v>26895</v>
      </c>
      <c r="B10528" t="s">
        <v>26896</v>
      </c>
      <c r="C10528" t="s">
        <v>26897</v>
      </c>
      <c r="D10528" t="s">
        <v>26898</v>
      </c>
      <c r="F10528" s="1">
        <v>38219</v>
      </c>
      <c r="I10528" t="s">
        <v>83</v>
      </c>
      <c r="J10528">
        <v>0</v>
      </c>
      <c r="K10528" t="s">
        <v>301</v>
      </c>
      <c r="X10528" t="s">
        <v>301</v>
      </c>
      <c r="AH10528" s="1">
        <v>42762</v>
      </c>
      <c r="AK10528" t="s">
        <v>110</v>
      </c>
      <c r="AL10528" t="s">
        <v>87</v>
      </c>
      <c r="AO10528">
        <v>12</v>
      </c>
      <c r="AP10528">
        <v>0</v>
      </c>
      <c r="AQ10528">
        <v>0</v>
      </c>
      <c r="AR10528">
        <v>0</v>
      </c>
      <c r="BH10528" t="s">
        <v>392</v>
      </c>
      <c r="BJ10528">
        <v>0</v>
      </c>
      <c r="BY10528" t="s">
        <v>95</v>
      </c>
    </row>
    <row r="10529" spans="1:78" x14ac:dyDescent="0.25">
      <c r="A10529" t="s">
        <v>26899</v>
      </c>
      <c r="B10529" t="s">
        <v>9108</v>
      </c>
      <c r="C10529" t="s">
        <v>5649</v>
      </c>
      <c r="D10529" t="s">
        <v>13911</v>
      </c>
      <c r="F10529" s="1">
        <v>29869</v>
      </c>
      <c r="I10529" t="s">
        <v>102</v>
      </c>
      <c r="J10529">
        <v>0</v>
      </c>
      <c r="K10529" t="s">
        <v>447</v>
      </c>
      <c r="X10529" t="s">
        <v>447</v>
      </c>
      <c r="AE10529" t="s">
        <v>85</v>
      </c>
      <c r="AH10529" s="1">
        <v>42765</v>
      </c>
      <c r="AK10529" t="s">
        <v>86</v>
      </c>
      <c r="AL10529" t="s">
        <v>87</v>
      </c>
      <c r="AO10529">
        <v>35</v>
      </c>
      <c r="AP10529">
        <v>0</v>
      </c>
      <c r="AQ10529">
        <v>0</v>
      </c>
      <c r="AR10529">
        <v>0</v>
      </c>
      <c r="BH10529" t="s">
        <v>450</v>
      </c>
      <c r="BJ10529">
        <v>0</v>
      </c>
      <c r="BM10529" t="s">
        <v>90</v>
      </c>
      <c r="BY10529" t="s">
        <v>95</v>
      </c>
      <c r="BZ10529" t="s">
        <v>453</v>
      </c>
    </row>
    <row r="10530" spans="1:78" x14ac:dyDescent="0.25">
      <c r="A10530" t="s">
        <v>26900</v>
      </c>
      <c r="B10530" t="s">
        <v>4570</v>
      </c>
      <c r="C10530" t="s">
        <v>26901</v>
      </c>
      <c r="D10530" t="s">
        <v>410</v>
      </c>
      <c r="F10530" s="1">
        <v>33373</v>
      </c>
      <c r="I10530" t="s">
        <v>102</v>
      </c>
      <c r="J10530">
        <v>0</v>
      </c>
      <c r="K10530" t="s">
        <v>220</v>
      </c>
      <c r="X10530" t="s">
        <v>220</v>
      </c>
      <c r="AE10530" t="s">
        <v>85</v>
      </c>
      <c r="AH10530" s="1">
        <v>42765</v>
      </c>
      <c r="AK10530" t="s">
        <v>86</v>
      </c>
      <c r="AL10530" t="s">
        <v>87</v>
      </c>
      <c r="AO10530">
        <v>25</v>
      </c>
      <c r="AP10530">
        <v>0</v>
      </c>
      <c r="AQ10530">
        <v>0</v>
      </c>
      <c r="AR10530">
        <v>0</v>
      </c>
      <c r="BH10530" t="s">
        <v>1467</v>
      </c>
      <c r="BJ10530">
        <v>0</v>
      </c>
      <c r="BM10530" t="s">
        <v>90</v>
      </c>
      <c r="BY10530" t="s">
        <v>95</v>
      </c>
      <c r="BZ10530" t="s">
        <v>647</v>
      </c>
    </row>
    <row r="10531" spans="1:78" x14ac:dyDescent="0.25">
      <c r="A10531" t="s">
        <v>26902</v>
      </c>
      <c r="B10531" t="s">
        <v>333</v>
      </c>
      <c r="C10531" t="s">
        <v>26903</v>
      </c>
      <c r="D10531" t="s">
        <v>548</v>
      </c>
      <c r="F10531" s="1">
        <v>29777</v>
      </c>
      <c r="J10531">
        <v>0</v>
      </c>
      <c r="K10531" t="s">
        <v>1855</v>
      </c>
      <c r="X10531" t="s">
        <v>1855</v>
      </c>
      <c r="AE10531" t="s">
        <v>185</v>
      </c>
      <c r="AH10531" s="1">
        <v>42765</v>
      </c>
      <c r="AK10531" t="s">
        <v>110</v>
      </c>
      <c r="AL10531" t="s">
        <v>87</v>
      </c>
      <c r="AO10531">
        <v>35</v>
      </c>
      <c r="AP10531">
        <v>0</v>
      </c>
      <c r="AQ10531">
        <v>0</v>
      </c>
      <c r="AR10531">
        <v>0</v>
      </c>
      <c r="BH10531" t="s">
        <v>460</v>
      </c>
      <c r="BJ10531">
        <v>0</v>
      </c>
      <c r="BM10531" t="s">
        <v>90</v>
      </c>
      <c r="BY10531" t="s">
        <v>95</v>
      </c>
    </row>
    <row r="10532" spans="1:78" x14ac:dyDescent="0.25">
      <c r="A10532" t="s">
        <v>26904</v>
      </c>
      <c r="B10532" t="s">
        <v>1115</v>
      </c>
      <c r="C10532" t="s">
        <v>1758</v>
      </c>
      <c r="D10532" t="s">
        <v>6235</v>
      </c>
      <c r="F10532" s="1">
        <v>25834</v>
      </c>
      <c r="I10532" t="s">
        <v>102</v>
      </c>
      <c r="J10532">
        <v>0</v>
      </c>
      <c r="K10532" t="s">
        <v>103</v>
      </c>
      <c r="X10532" t="s">
        <v>103</v>
      </c>
      <c r="AE10532" t="s">
        <v>85</v>
      </c>
      <c r="AH10532" s="1">
        <v>42765</v>
      </c>
      <c r="AK10532" t="s">
        <v>110</v>
      </c>
      <c r="AL10532" t="s">
        <v>87</v>
      </c>
      <c r="AO10532">
        <v>47</v>
      </c>
      <c r="AP10532">
        <v>0</v>
      </c>
      <c r="AQ10532">
        <v>0</v>
      </c>
      <c r="AR10532">
        <v>0</v>
      </c>
      <c r="BH10532" t="s">
        <v>26905</v>
      </c>
      <c r="BJ10532">
        <v>0</v>
      </c>
      <c r="BM10532" t="s">
        <v>90</v>
      </c>
      <c r="BY10532" t="s">
        <v>95</v>
      </c>
      <c r="BZ10532" t="s">
        <v>116</v>
      </c>
    </row>
    <row r="10533" spans="1:78" x14ac:dyDescent="0.25">
      <c r="A10533" t="s">
        <v>26906</v>
      </c>
      <c r="B10533" t="s">
        <v>16408</v>
      </c>
      <c r="C10533" t="s">
        <v>26907</v>
      </c>
      <c r="D10533" t="s">
        <v>26908</v>
      </c>
      <c r="F10533" s="1">
        <v>31896</v>
      </c>
      <c r="I10533" t="s">
        <v>83</v>
      </c>
      <c r="J10533">
        <v>0</v>
      </c>
      <c r="K10533" t="s">
        <v>144</v>
      </c>
      <c r="X10533" t="s">
        <v>144</v>
      </c>
      <c r="AE10533" t="s">
        <v>185</v>
      </c>
      <c r="AH10533" s="1">
        <v>42765</v>
      </c>
      <c r="AK10533" t="s">
        <v>110</v>
      </c>
      <c r="AL10533" t="s">
        <v>87</v>
      </c>
      <c r="AO10533">
        <v>29</v>
      </c>
      <c r="AP10533">
        <v>0</v>
      </c>
      <c r="AQ10533">
        <v>0</v>
      </c>
      <c r="AR10533">
        <v>0</v>
      </c>
      <c r="BH10533" t="s">
        <v>149</v>
      </c>
      <c r="BJ10533">
        <v>0</v>
      </c>
      <c r="BM10533" t="s">
        <v>90</v>
      </c>
      <c r="BY10533" t="s">
        <v>95</v>
      </c>
    </row>
    <row r="10534" spans="1:78" x14ac:dyDescent="0.25">
      <c r="A10534" t="s">
        <v>26909</v>
      </c>
      <c r="B10534" t="s">
        <v>2424</v>
      </c>
      <c r="C10534" t="s">
        <v>26910</v>
      </c>
      <c r="D10534" t="s">
        <v>921</v>
      </c>
      <c r="J10534">
        <v>0</v>
      </c>
      <c r="AH10534" s="1">
        <v>42765</v>
      </c>
      <c r="AL10534" t="s">
        <v>87</v>
      </c>
      <c r="AO10534">
        <v>0</v>
      </c>
      <c r="AP10534">
        <v>0</v>
      </c>
      <c r="AQ10534">
        <v>0</v>
      </c>
      <c r="AR10534">
        <v>0</v>
      </c>
      <c r="BH10534" t="s">
        <v>12612</v>
      </c>
      <c r="BJ10534">
        <v>0</v>
      </c>
      <c r="BY10534" t="s">
        <v>95</v>
      </c>
    </row>
    <row r="10535" spans="1:78" x14ac:dyDescent="0.25">
      <c r="A10535" t="s">
        <v>26911</v>
      </c>
      <c r="B10535" t="s">
        <v>7127</v>
      </c>
      <c r="C10535" t="s">
        <v>26912</v>
      </c>
      <c r="D10535" t="s">
        <v>3514</v>
      </c>
      <c r="F10535" s="1">
        <v>30825</v>
      </c>
      <c r="I10535" t="s">
        <v>83</v>
      </c>
      <c r="J10535">
        <v>0</v>
      </c>
      <c r="K10535" t="s">
        <v>335</v>
      </c>
      <c r="X10535" t="s">
        <v>335</v>
      </c>
      <c r="AE10535" t="s">
        <v>185</v>
      </c>
      <c r="AH10535" s="1">
        <v>42765</v>
      </c>
      <c r="AK10535" t="s">
        <v>110</v>
      </c>
      <c r="AL10535" t="s">
        <v>87</v>
      </c>
      <c r="AO10535">
        <v>32</v>
      </c>
      <c r="AP10535">
        <v>0</v>
      </c>
      <c r="AQ10535">
        <v>0</v>
      </c>
      <c r="AR10535">
        <v>0</v>
      </c>
      <c r="BH10535" t="s">
        <v>336</v>
      </c>
      <c r="BJ10535">
        <v>0</v>
      </c>
      <c r="BM10535" t="s">
        <v>90</v>
      </c>
      <c r="BY10535" t="s">
        <v>95</v>
      </c>
    </row>
    <row r="10536" spans="1:78" x14ac:dyDescent="0.25">
      <c r="A10536" t="s">
        <v>26913</v>
      </c>
      <c r="B10536" t="s">
        <v>9023</v>
      </c>
      <c r="C10536" t="s">
        <v>281</v>
      </c>
      <c r="D10536" t="s">
        <v>26914</v>
      </c>
      <c r="F10536" s="1">
        <v>33492</v>
      </c>
      <c r="I10536" t="s">
        <v>83</v>
      </c>
      <c r="J10536">
        <v>0</v>
      </c>
      <c r="K10536" t="s">
        <v>335</v>
      </c>
      <c r="X10536" t="s">
        <v>335</v>
      </c>
      <c r="AE10536" t="s">
        <v>185</v>
      </c>
      <c r="AH10536" s="1">
        <v>42765</v>
      </c>
      <c r="AK10536" t="s">
        <v>110</v>
      </c>
      <c r="AL10536" t="s">
        <v>87</v>
      </c>
      <c r="AO10536">
        <v>25</v>
      </c>
      <c r="AP10536">
        <v>0</v>
      </c>
      <c r="AQ10536">
        <v>0</v>
      </c>
      <c r="AR10536">
        <v>0</v>
      </c>
      <c r="BH10536" t="s">
        <v>336</v>
      </c>
      <c r="BJ10536">
        <v>0</v>
      </c>
      <c r="BM10536" t="s">
        <v>90</v>
      </c>
      <c r="BY10536" t="s">
        <v>95</v>
      </c>
    </row>
    <row r="10537" spans="1:78" x14ac:dyDescent="0.25">
      <c r="A10537" t="s">
        <v>26915</v>
      </c>
      <c r="B10537" t="s">
        <v>2959</v>
      </c>
      <c r="C10537" t="s">
        <v>26916</v>
      </c>
      <c r="D10537" t="s">
        <v>25597</v>
      </c>
      <c r="F10537" s="1">
        <v>41665</v>
      </c>
      <c r="I10537" t="s">
        <v>83</v>
      </c>
      <c r="J10537">
        <v>0</v>
      </c>
      <c r="K10537" t="s">
        <v>84</v>
      </c>
      <c r="X10537" t="s">
        <v>84</v>
      </c>
      <c r="AE10537" t="s">
        <v>185</v>
      </c>
      <c r="AH10537" s="1">
        <v>42765</v>
      </c>
      <c r="AK10537" t="s">
        <v>110</v>
      </c>
      <c r="AL10537" t="s">
        <v>87</v>
      </c>
      <c r="AO10537">
        <v>3</v>
      </c>
      <c r="AP10537">
        <v>0</v>
      </c>
      <c r="AQ10537">
        <v>0</v>
      </c>
      <c r="AR10537">
        <v>0</v>
      </c>
      <c r="BH10537" t="s">
        <v>89</v>
      </c>
      <c r="BJ10537">
        <v>0</v>
      </c>
      <c r="BM10537" t="s">
        <v>90</v>
      </c>
      <c r="BY10537" t="s">
        <v>95</v>
      </c>
    </row>
    <row r="10538" spans="1:78" x14ac:dyDescent="0.25">
      <c r="A10538" t="s">
        <v>26917</v>
      </c>
      <c r="B10538" t="s">
        <v>919</v>
      </c>
      <c r="C10538" t="s">
        <v>6836</v>
      </c>
      <c r="D10538" t="s">
        <v>921</v>
      </c>
      <c r="F10538" t="s">
        <v>26918</v>
      </c>
      <c r="I10538" t="s">
        <v>83</v>
      </c>
      <c r="J10538">
        <v>0</v>
      </c>
      <c r="K10538" t="s">
        <v>478</v>
      </c>
      <c r="X10538" t="s">
        <v>478</v>
      </c>
      <c r="AE10538" t="s">
        <v>185</v>
      </c>
      <c r="AH10538" s="1">
        <v>42765</v>
      </c>
      <c r="AK10538" t="s">
        <v>86</v>
      </c>
      <c r="AL10538" t="s">
        <v>87</v>
      </c>
      <c r="AO10538">
        <v>4</v>
      </c>
      <c r="AP10538">
        <v>0</v>
      </c>
      <c r="AQ10538">
        <v>0</v>
      </c>
      <c r="AR10538">
        <v>0</v>
      </c>
      <c r="BH10538" t="s">
        <v>485</v>
      </c>
      <c r="BJ10538">
        <v>0</v>
      </c>
      <c r="BM10538" t="s">
        <v>90</v>
      </c>
      <c r="BY10538" t="s">
        <v>95</v>
      </c>
    </row>
    <row r="10539" spans="1:78" x14ac:dyDescent="0.25">
      <c r="A10539" t="s">
        <v>26919</v>
      </c>
      <c r="B10539" t="s">
        <v>2305</v>
      </c>
      <c r="C10539" t="s">
        <v>26920</v>
      </c>
      <c r="D10539" t="s">
        <v>23682</v>
      </c>
      <c r="F10539" s="1">
        <v>41093</v>
      </c>
      <c r="I10539" t="s">
        <v>83</v>
      </c>
      <c r="J10539">
        <v>0</v>
      </c>
      <c r="K10539" t="s">
        <v>3192</v>
      </c>
      <c r="X10539" t="s">
        <v>3192</v>
      </c>
      <c r="AH10539" s="1">
        <v>42765</v>
      </c>
      <c r="AK10539" t="s">
        <v>86</v>
      </c>
      <c r="AL10539" t="s">
        <v>87</v>
      </c>
      <c r="AO10539">
        <v>5</v>
      </c>
      <c r="AP10539">
        <v>0</v>
      </c>
      <c r="AQ10539">
        <v>0</v>
      </c>
      <c r="AR10539">
        <v>0</v>
      </c>
      <c r="BH10539" t="s">
        <v>1472</v>
      </c>
      <c r="BJ10539">
        <v>0</v>
      </c>
      <c r="BM10539" t="s">
        <v>90</v>
      </c>
      <c r="BY10539" t="s">
        <v>95</v>
      </c>
    </row>
    <row r="10540" spans="1:78" x14ac:dyDescent="0.25">
      <c r="A10540" t="s">
        <v>26921</v>
      </c>
      <c r="B10540" t="s">
        <v>3190</v>
      </c>
      <c r="C10540" t="s">
        <v>7685</v>
      </c>
      <c r="D10540" t="s">
        <v>26922</v>
      </c>
      <c r="F10540" s="1">
        <v>35614</v>
      </c>
      <c r="J10540">
        <v>0</v>
      </c>
      <c r="K10540" t="s">
        <v>161</v>
      </c>
      <c r="X10540" t="s">
        <v>161</v>
      </c>
      <c r="AE10540" t="s">
        <v>85</v>
      </c>
      <c r="AH10540" s="1">
        <v>42765</v>
      </c>
      <c r="AK10540" t="s">
        <v>86</v>
      </c>
      <c r="AL10540" t="s">
        <v>87</v>
      </c>
      <c r="AO10540">
        <v>19</v>
      </c>
      <c r="AP10540">
        <v>0</v>
      </c>
      <c r="AQ10540">
        <v>0</v>
      </c>
      <c r="AR10540">
        <v>0</v>
      </c>
      <c r="BH10540" t="s">
        <v>171</v>
      </c>
      <c r="BJ10540">
        <v>0</v>
      </c>
      <c r="BM10540" t="s">
        <v>90</v>
      </c>
      <c r="BY10540" t="s">
        <v>95</v>
      </c>
      <c r="BZ10540" t="s">
        <v>307</v>
      </c>
    </row>
    <row r="10541" spans="1:78" x14ac:dyDescent="0.25">
      <c r="A10541" t="s">
        <v>26923</v>
      </c>
      <c r="B10541" t="s">
        <v>5341</v>
      </c>
      <c r="C10541" t="s">
        <v>719</v>
      </c>
      <c r="D10541" t="s">
        <v>8935</v>
      </c>
      <c r="F10541" t="s">
        <v>26924</v>
      </c>
      <c r="I10541" t="s">
        <v>102</v>
      </c>
      <c r="J10541">
        <v>0</v>
      </c>
      <c r="K10541" t="s">
        <v>260</v>
      </c>
      <c r="X10541" t="s">
        <v>260</v>
      </c>
      <c r="AE10541" t="s">
        <v>85</v>
      </c>
      <c r="AH10541" s="1">
        <v>42832</v>
      </c>
      <c r="AK10541" t="s">
        <v>86</v>
      </c>
      <c r="AL10541" t="s">
        <v>87</v>
      </c>
      <c r="AO10541">
        <v>45</v>
      </c>
      <c r="AP10541">
        <v>0</v>
      </c>
      <c r="AQ10541">
        <v>0</v>
      </c>
      <c r="AR10541">
        <v>0</v>
      </c>
      <c r="BH10541" t="s">
        <v>8764</v>
      </c>
      <c r="BJ10541">
        <v>0</v>
      </c>
      <c r="BM10541" t="s">
        <v>90</v>
      </c>
      <c r="BY10541" t="s">
        <v>95</v>
      </c>
      <c r="BZ10541" t="s">
        <v>3401</v>
      </c>
    </row>
    <row r="10542" spans="1:78" x14ac:dyDescent="0.25">
      <c r="A10542" t="s">
        <v>26925</v>
      </c>
      <c r="B10542" t="s">
        <v>8524</v>
      </c>
      <c r="C10542" t="s">
        <v>17467</v>
      </c>
      <c r="D10542" t="s">
        <v>222</v>
      </c>
      <c r="F10542" s="1">
        <v>40445</v>
      </c>
      <c r="I10542" t="s">
        <v>83</v>
      </c>
      <c r="J10542">
        <v>0</v>
      </c>
      <c r="AH10542" s="1">
        <v>42765</v>
      </c>
      <c r="AK10542" t="s">
        <v>110</v>
      </c>
      <c r="AL10542" t="s">
        <v>87</v>
      </c>
      <c r="AO10542">
        <v>6</v>
      </c>
      <c r="AP10542">
        <v>0</v>
      </c>
      <c r="AQ10542">
        <v>0</v>
      </c>
      <c r="AR10542">
        <v>0</v>
      </c>
      <c r="BH10542" t="s">
        <v>765</v>
      </c>
      <c r="BJ10542">
        <v>0</v>
      </c>
      <c r="BM10542" t="s">
        <v>90</v>
      </c>
      <c r="BY10542" t="s">
        <v>95</v>
      </c>
    </row>
    <row r="10543" spans="1:78" x14ac:dyDescent="0.25">
      <c r="A10543" t="s">
        <v>26926</v>
      </c>
      <c r="B10543" t="s">
        <v>26927</v>
      </c>
      <c r="C10543" t="s">
        <v>26928</v>
      </c>
      <c r="D10543" t="s">
        <v>7775</v>
      </c>
      <c r="F10543" t="s">
        <v>26929</v>
      </c>
      <c r="I10543" t="s">
        <v>83</v>
      </c>
      <c r="J10543">
        <v>0</v>
      </c>
      <c r="K10543" t="s">
        <v>249</v>
      </c>
      <c r="X10543" t="s">
        <v>249</v>
      </c>
      <c r="AE10543" t="s">
        <v>185</v>
      </c>
      <c r="AH10543" s="1">
        <v>42765</v>
      </c>
      <c r="AK10543" t="s">
        <v>86</v>
      </c>
      <c r="AL10543" t="s">
        <v>87</v>
      </c>
      <c r="AO10543">
        <v>30</v>
      </c>
      <c r="AP10543">
        <v>0</v>
      </c>
      <c r="AQ10543">
        <v>0</v>
      </c>
      <c r="AR10543">
        <v>0</v>
      </c>
      <c r="BH10543" t="s">
        <v>345</v>
      </c>
      <c r="BJ10543">
        <v>0</v>
      </c>
      <c r="BM10543" t="s">
        <v>90</v>
      </c>
      <c r="BY10543" t="s">
        <v>95</v>
      </c>
    </row>
    <row r="10544" spans="1:78" x14ac:dyDescent="0.25">
      <c r="A10544" t="s">
        <v>26930</v>
      </c>
      <c r="B10544" t="s">
        <v>26931</v>
      </c>
      <c r="C10544" t="s">
        <v>632</v>
      </c>
      <c r="D10544" t="s">
        <v>26932</v>
      </c>
      <c r="F10544" s="1">
        <v>32888</v>
      </c>
      <c r="I10544" t="s">
        <v>83</v>
      </c>
      <c r="J10544">
        <v>0</v>
      </c>
      <c r="K10544" t="s">
        <v>103</v>
      </c>
      <c r="X10544" t="s">
        <v>103</v>
      </c>
      <c r="AE10544" t="s">
        <v>185</v>
      </c>
      <c r="AH10544" s="1">
        <v>42943</v>
      </c>
      <c r="AK10544" t="s">
        <v>86</v>
      </c>
      <c r="AL10544" t="s">
        <v>87</v>
      </c>
      <c r="AO10544">
        <v>27</v>
      </c>
      <c r="AP10544">
        <v>0</v>
      </c>
      <c r="AQ10544">
        <v>0</v>
      </c>
      <c r="AR10544">
        <v>0</v>
      </c>
      <c r="BH10544" t="s">
        <v>111</v>
      </c>
      <c r="BJ10544">
        <v>0</v>
      </c>
      <c r="BY10544" t="s">
        <v>95</v>
      </c>
      <c r="BZ10544" t="s">
        <v>1025</v>
      </c>
    </row>
    <row r="10545" spans="1:78" x14ac:dyDescent="0.25">
      <c r="A10545" t="s">
        <v>26933</v>
      </c>
      <c r="B10545" t="s">
        <v>14738</v>
      </c>
      <c r="C10545" t="s">
        <v>26934</v>
      </c>
      <c r="D10545" t="s">
        <v>5055</v>
      </c>
      <c r="F10545" s="1">
        <v>40979</v>
      </c>
      <c r="I10545" t="s">
        <v>83</v>
      </c>
      <c r="J10545">
        <v>0</v>
      </c>
      <c r="K10545" t="s">
        <v>103</v>
      </c>
      <c r="X10545" t="s">
        <v>103</v>
      </c>
      <c r="AH10545" s="1">
        <v>42765</v>
      </c>
      <c r="AK10545" t="s">
        <v>86</v>
      </c>
      <c r="AL10545" t="s">
        <v>87</v>
      </c>
      <c r="AO10545">
        <v>5</v>
      </c>
      <c r="AP10545">
        <v>0</v>
      </c>
      <c r="AQ10545">
        <v>0</v>
      </c>
      <c r="AR10545">
        <v>0</v>
      </c>
      <c r="BH10545" t="s">
        <v>111</v>
      </c>
      <c r="BJ10545">
        <v>0</v>
      </c>
      <c r="BY10545" t="s">
        <v>95</v>
      </c>
    </row>
    <row r="10546" spans="1:78" x14ac:dyDescent="0.25">
      <c r="A10546" t="s">
        <v>26935</v>
      </c>
      <c r="F10546" s="1">
        <v>30412</v>
      </c>
      <c r="I10546" t="s">
        <v>102</v>
      </c>
      <c r="J10546">
        <v>0</v>
      </c>
      <c r="K10546" t="s">
        <v>260</v>
      </c>
      <c r="X10546" t="s">
        <v>260</v>
      </c>
      <c r="AE10546" t="s">
        <v>85</v>
      </c>
      <c r="AH10546" s="1">
        <v>42765</v>
      </c>
      <c r="AK10546" t="s">
        <v>86</v>
      </c>
      <c r="AL10546" t="s">
        <v>87</v>
      </c>
      <c r="AO10546">
        <v>33</v>
      </c>
      <c r="AP10546">
        <v>0</v>
      </c>
      <c r="AQ10546">
        <v>0</v>
      </c>
      <c r="AR10546">
        <v>0</v>
      </c>
      <c r="BH10546" t="s">
        <v>264</v>
      </c>
      <c r="BJ10546">
        <v>0</v>
      </c>
      <c r="BY10546" t="s">
        <v>95</v>
      </c>
      <c r="BZ10546" t="s">
        <v>2316</v>
      </c>
    </row>
    <row r="10547" spans="1:78" x14ac:dyDescent="0.25">
      <c r="A10547" t="s">
        <v>26936</v>
      </c>
      <c r="B10547" t="s">
        <v>19305</v>
      </c>
      <c r="C10547" t="s">
        <v>26937</v>
      </c>
      <c r="D10547" t="s">
        <v>5278</v>
      </c>
      <c r="F10547" s="1">
        <v>40869</v>
      </c>
      <c r="I10547" t="s">
        <v>83</v>
      </c>
      <c r="J10547">
        <v>0</v>
      </c>
      <c r="K10547" t="s">
        <v>1085</v>
      </c>
      <c r="X10547" t="s">
        <v>1085</v>
      </c>
      <c r="AH10547" s="1">
        <v>42765</v>
      </c>
      <c r="AK10547" t="s">
        <v>110</v>
      </c>
      <c r="AL10547" t="s">
        <v>87</v>
      </c>
      <c r="AO10547">
        <v>0</v>
      </c>
      <c r="AP10547">
        <v>0</v>
      </c>
      <c r="AQ10547">
        <v>0</v>
      </c>
      <c r="AR10547">
        <v>0</v>
      </c>
      <c r="BH10547" t="s">
        <v>292</v>
      </c>
      <c r="BJ10547">
        <v>0</v>
      </c>
      <c r="BY10547" t="s">
        <v>95</v>
      </c>
    </row>
    <row r="10548" spans="1:78" x14ac:dyDescent="0.25">
      <c r="A10548" t="s">
        <v>26938</v>
      </c>
      <c r="B10548" t="s">
        <v>5278</v>
      </c>
      <c r="C10548" t="s">
        <v>26939</v>
      </c>
      <c r="D10548" t="s">
        <v>26940</v>
      </c>
      <c r="F10548" s="1">
        <v>40984</v>
      </c>
      <c r="I10548" t="s">
        <v>83</v>
      </c>
      <c r="J10548">
        <v>0</v>
      </c>
      <c r="K10548" t="s">
        <v>1085</v>
      </c>
      <c r="X10548" t="s">
        <v>1085</v>
      </c>
      <c r="AH10548" s="1">
        <v>42765</v>
      </c>
      <c r="AK10548" t="s">
        <v>110</v>
      </c>
      <c r="AL10548" t="s">
        <v>87</v>
      </c>
      <c r="AO10548">
        <v>0</v>
      </c>
      <c r="AP10548">
        <v>0</v>
      </c>
      <c r="AQ10548">
        <v>0</v>
      </c>
      <c r="AR10548">
        <v>0</v>
      </c>
      <c r="BH10548" t="s">
        <v>292</v>
      </c>
      <c r="BJ10548">
        <v>0</v>
      </c>
      <c r="BY10548" t="s">
        <v>95</v>
      </c>
    </row>
    <row r="10549" spans="1:78" x14ac:dyDescent="0.25">
      <c r="A10549" t="s">
        <v>26941</v>
      </c>
      <c r="B10549" t="s">
        <v>5332</v>
      </c>
      <c r="C10549" t="s">
        <v>8224</v>
      </c>
      <c r="D10549" t="s">
        <v>5721</v>
      </c>
      <c r="F10549" s="1">
        <v>26508</v>
      </c>
      <c r="I10549" t="s">
        <v>102</v>
      </c>
      <c r="J10549">
        <v>0</v>
      </c>
      <c r="K10549" t="s">
        <v>771</v>
      </c>
      <c r="X10549" t="s">
        <v>771</v>
      </c>
      <c r="AE10549" t="s">
        <v>85</v>
      </c>
      <c r="AH10549" s="1">
        <v>42789</v>
      </c>
      <c r="AK10549" t="s">
        <v>86</v>
      </c>
      <c r="AL10549" t="s">
        <v>87</v>
      </c>
      <c r="AO10549">
        <v>44</v>
      </c>
      <c r="AP10549">
        <v>0</v>
      </c>
      <c r="AQ10549">
        <v>0</v>
      </c>
      <c r="AR10549">
        <v>0</v>
      </c>
      <c r="BH10549" t="s">
        <v>1017</v>
      </c>
      <c r="BJ10549">
        <v>0</v>
      </c>
      <c r="BY10549" t="s">
        <v>95</v>
      </c>
      <c r="BZ10549" t="s">
        <v>116</v>
      </c>
    </row>
    <row r="10550" spans="1:78" x14ac:dyDescent="0.25">
      <c r="A10550" t="s">
        <v>26942</v>
      </c>
      <c r="B10550" t="s">
        <v>12775</v>
      </c>
      <c r="C10550" t="s">
        <v>26943</v>
      </c>
      <c r="D10550" t="s">
        <v>2994</v>
      </c>
      <c r="F10550" s="1">
        <v>41015</v>
      </c>
      <c r="I10550" t="s">
        <v>83</v>
      </c>
      <c r="J10550">
        <v>0</v>
      </c>
      <c r="K10550" t="s">
        <v>370</v>
      </c>
      <c r="X10550" t="s">
        <v>370</v>
      </c>
      <c r="AH10550" s="1">
        <v>42765</v>
      </c>
      <c r="AK10550" t="s">
        <v>110</v>
      </c>
      <c r="AL10550" t="s">
        <v>87</v>
      </c>
      <c r="AO10550">
        <v>5</v>
      </c>
      <c r="AP10550">
        <v>0</v>
      </c>
      <c r="AQ10550">
        <v>0</v>
      </c>
      <c r="AR10550">
        <v>0</v>
      </c>
      <c r="BH10550" t="s">
        <v>765</v>
      </c>
      <c r="BJ10550">
        <v>0</v>
      </c>
      <c r="BY10550" t="s">
        <v>95</v>
      </c>
    </row>
    <row r="10551" spans="1:78" x14ac:dyDescent="0.25">
      <c r="A10551" t="s">
        <v>26944</v>
      </c>
      <c r="B10551" t="s">
        <v>2301</v>
      </c>
      <c r="C10551" t="s">
        <v>26945</v>
      </c>
      <c r="D10551" t="s">
        <v>2857</v>
      </c>
      <c r="F10551" s="1">
        <v>41076</v>
      </c>
      <c r="I10551" t="s">
        <v>83</v>
      </c>
      <c r="J10551">
        <v>0</v>
      </c>
      <c r="K10551" t="s">
        <v>301</v>
      </c>
      <c r="X10551" t="s">
        <v>301</v>
      </c>
      <c r="AH10551" s="1">
        <v>42765</v>
      </c>
      <c r="AK10551" t="s">
        <v>110</v>
      </c>
      <c r="AL10551" t="s">
        <v>87</v>
      </c>
      <c r="AO10551">
        <v>4</v>
      </c>
      <c r="AP10551">
        <v>0</v>
      </c>
      <c r="AQ10551">
        <v>0</v>
      </c>
      <c r="AR10551">
        <v>0</v>
      </c>
      <c r="BH10551" t="s">
        <v>392</v>
      </c>
      <c r="BJ10551">
        <v>0</v>
      </c>
      <c r="BY10551" t="s">
        <v>95</v>
      </c>
    </row>
    <row r="10552" spans="1:78" x14ac:dyDescent="0.25">
      <c r="A10552" t="s">
        <v>26946</v>
      </c>
      <c r="B10552" t="s">
        <v>2997</v>
      </c>
      <c r="C10552" t="s">
        <v>2007</v>
      </c>
      <c r="D10552" t="s">
        <v>17381</v>
      </c>
      <c r="F10552" s="1">
        <v>30731</v>
      </c>
      <c r="I10552" t="s">
        <v>102</v>
      </c>
      <c r="J10552">
        <v>0</v>
      </c>
      <c r="K10552" t="s">
        <v>144</v>
      </c>
      <c r="X10552" t="s">
        <v>144</v>
      </c>
      <c r="AE10552" t="s">
        <v>85</v>
      </c>
      <c r="AH10552" s="1">
        <v>42913</v>
      </c>
      <c r="AK10552" t="s">
        <v>86</v>
      </c>
      <c r="AL10552" t="s">
        <v>87</v>
      </c>
      <c r="AO10552">
        <v>32</v>
      </c>
      <c r="AP10552">
        <v>0</v>
      </c>
      <c r="AQ10552">
        <v>0</v>
      </c>
      <c r="AR10552">
        <v>0</v>
      </c>
      <c r="BH10552" t="s">
        <v>149</v>
      </c>
      <c r="BJ10552">
        <v>0</v>
      </c>
      <c r="BY10552" t="s">
        <v>95</v>
      </c>
      <c r="BZ10552" t="s">
        <v>636</v>
      </c>
    </row>
    <row r="10553" spans="1:78" x14ac:dyDescent="0.25">
      <c r="A10553" t="s">
        <v>26947</v>
      </c>
      <c r="B10553" t="s">
        <v>507</v>
      </c>
      <c r="C10553" t="s">
        <v>26948</v>
      </c>
      <c r="D10553" t="s">
        <v>26949</v>
      </c>
      <c r="F10553" s="1">
        <v>31359</v>
      </c>
      <c r="I10553" t="s">
        <v>83</v>
      </c>
      <c r="J10553">
        <v>0</v>
      </c>
      <c r="K10553" t="s">
        <v>1085</v>
      </c>
      <c r="X10553" t="s">
        <v>1085</v>
      </c>
      <c r="AE10553" t="s">
        <v>185</v>
      </c>
      <c r="AH10553" s="1">
        <v>42766</v>
      </c>
      <c r="AK10553" t="s">
        <v>86</v>
      </c>
      <c r="AL10553" t="s">
        <v>87</v>
      </c>
      <c r="AO10553">
        <v>31</v>
      </c>
      <c r="AP10553">
        <v>0</v>
      </c>
      <c r="AQ10553">
        <v>0</v>
      </c>
      <c r="AR10553">
        <v>0</v>
      </c>
      <c r="BH10553" t="s">
        <v>292</v>
      </c>
      <c r="BJ10553">
        <v>0</v>
      </c>
      <c r="BY10553" t="s">
        <v>95</v>
      </c>
      <c r="BZ10553" t="s">
        <v>1025</v>
      </c>
    </row>
    <row r="10554" spans="1:78" x14ac:dyDescent="0.25">
      <c r="A10554" t="s">
        <v>26950</v>
      </c>
      <c r="B10554" t="s">
        <v>1887</v>
      </c>
      <c r="C10554" t="s">
        <v>26951</v>
      </c>
      <c r="D10554" t="s">
        <v>914</v>
      </c>
      <c r="F10554" s="1">
        <v>30124</v>
      </c>
      <c r="I10554" t="s">
        <v>102</v>
      </c>
      <c r="J10554">
        <v>0</v>
      </c>
      <c r="K10554" t="s">
        <v>220</v>
      </c>
      <c r="X10554" t="s">
        <v>220</v>
      </c>
      <c r="AE10554" t="s">
        <v>185</v>
      </c>
      <c r="AH10554" s="1">
        <v>42766</v>
      </c>
      <c r="AK10554" t="s">
        <v>86</v>
      </c>
      <c r="AL10554" t="s">
        <v>87</v>
      </c>
      <c r="AO10554">
        <v>34</v>
      </c>
      <c r="AP10554">
        <v>0</v>
      </c>
      <c r="AQ10554">
        <v>0</v>
      </c>
      <c r="AR10554">
        <v>0</v>
      </c>
      <c r="BH10554" t="s">
        <v>1467</v>
      </c>
      <c r="BJ10554">
        <v>0</v>
      </c>
      <c r="BY10554" t="s">
        <v>95</v>
      </c>
      <c r="BZ10554" t="s">
        <v>1025</v>
      </c>
    </row>
    <row r="10555" spans="1:78" x14ac:dyDescent="0.25">
      <c r="A10555" t="s">
        <v>26952</v>
      </c>
      <c r="B10555" t="s">
        <v>17634</v>
      </c>
      <c r="C10555" t="s">
        <v>11662</v>
      </c>
      <c r="D10555" t="s">
        <v>4372</v>
      </c>
      <c r="F10555" s="1">
        <v>31493</v>
      </c>
      <c r="I10555" t="s">
        <v>102</v>
      </c>
      <c r="J10555">
        <v>0</v>
      </c>
      <c r="K10555" t="s">
        <v>103</v>
      </c>
      <c r="X10555" t="s">
        <v>103</v>
      </c>
      <c r="AE10555" t="s">
        <v>85</v>
      </c>
      <c r="AH10555" s="1">
        <v>42873</v>
      </c>
      <c r="AK10555" t="s">
        <v>86</v>
      </c>
      <c r="AL10555" t="s">
        <v>87</v>
      </c>
      <c r="AO10555">
        <v>30</v>
      </c>
      <c r="AP10555">
        <v>0</v>
      </c>
      <c r="AQ10555">
        <v>0</v>
      </c>
      <c r="AR10555">
        <v>0</v>
      </c>
      <c r="BH10555" t="s">
        <v>111</v>
      </c>
      <c r="BJ10555">
        <v>0</v>
      </c>
      <c r="BY10555" t="s">
        <v>95</v>
      </c>
      <c r="BZ10555" t="s">
        <v>307</v>
      </c>
    </row>
    <row r="10556" spans="1:78" x14ac:dyDescent="0.25">
      <c r="A10556" t="s">
        <v>26953</v>
      </c>
      <c r="B10556" t="s">
        <v>17372</v>
      </c>
      <c r="C10556" t="s">
        <v>138</v>
      </c>
      <c r="D10556" t="s">
        <v>6307</v>
      </c>
      <c r="F10556" s="1">
        <v>29798</v>
      </c>
      <c r="I10556" t="s">
        <v>83</v>
      </c>
      <c r="J10556">
        <v>0</v>
      </c>
      <c r="K10556" t="s">
        <v>301</v>
      </c>
      <c r="X10556" t="s">
        <v>301</v>
      </c>
      <c r="AE10556" t="s">
        <v>85</v>
      </c>
      <c r="AH10556" s="1">
        <v>42766</v>
      </c>
      <c r="AK10556" t="s">
        <v>86</v>
      </c>
      <c r="AL10556" t="s">
        <v>87</v>
      </c>
      <c r="AO10556">
        <v>36</v>
      </c>
      <c r="AP10556">
        <v>0</v>
      </c>
      <c r="AQ10556">
        <v>0</v>
      </c>
      <c r="AR10556">
        <v>0</v>
      </c>
      <c r="BH10556" t="s">
        <v>392</v>
      </c>
      <c r="BJ10556">
        <v>0</v>
      </c>
      <c r="BY10556" t="s">
        <v>95</v>
      </c>
      <c r="BZ10556" t="s">
        <v>839</v>
      </c>
    </row>
    <row r="10557" spans="1:78" x14ac:dyDescent="0.25">
      <c r="A10557" t="s">
        <v>26954</v>
      </c>
      <c r="B10557" t="s">
        <v>921</v>
      </c>
      <c r="C10557" t="s">
        <v>672</v>
      </c>
      <c r="D10557" t="s">
        <v>14033</v>
      </c>
      <c r="F10557" s="1">
        <v>40911</v>
      </c>
      <c r="I10557" t="s">
        <v>83</v>
      </c>
      <c r="J10557">
        <v>0</v>
      </c>
      <c r="K10557" t="s">
        <v>579</v>
      </c>
      <c r="X10557" t="s">
        <v>579</v>
      </c>
      <c r="AH10557" s="1">
        <v>42766</v>
      </c>
      <c r="AK10557" t="s">
        <v>110</v>
      </c>
      <c r="AL10557" t="s">
        <v>87</v>
      </c>
      <c r="AO10557">
        <v>5</v>
      </c>
      <c r="AP10557">
        <v>0</v>
      </c>
      <c r="AQ10557">
        <v>0</v>
      </c>
      <c r="AR10557">
        <v>0</v>
      </c>
      <c r="BH10557" t="s">
        <v>583</v>
      </c>
      <c r="BJ10557">
        <v>0</v>
      </c>
      <c r="BY10557" t="s">
        <v>95</v>
      </c>
    </row>
    <row r="10558" spans="1:78" x14ac:dyDescent="0.25">
      <c r="A10558" t="s">
        <v>26955</v>
      </c>
      <c r="B10558" t="s">
        <v>6358</v>
      </c>
      <c r="C10558" t="s">
        <v>26956</v>
      </c>
      <c r="D10558" t="s">
        <v>26957</v>
      </c>
      <c r="F10558" s="1">
        <v>40823</v>
      </c>
      <c r="I10558" t="s">
        <v>83</v>
      </c>
      <c r="J10558">
        <v>0</v>
      </c>
      <c r="K10558" t="s">
        <v>771</v>
      </c>
      <c r="X10558" t="s">
        <v>771</v>
      </c>
      <c r="AH10558" s="1">
        <v>42766</v>
      </c>
      <c r="AK10558" t="s">
        <v>86</v>
      </c>
      <c r="AL10558" t="s">
        <v>87</v>
      </c>
      <c r="AO10558">
        <v>6</v>
      </c>
      <c r="AP10558">
        <v>0</v>
      </c>
      <c r="AQ10558">
        <v>0</v>
      </c>
      <c r="AR10558">
        <v>0</v>
      </c>
      <c r="BH10558" t="s">
        <v>772</v>
      </c>
      <c r="BJ10558">
        <v>0</v>
      </c>
      <c r="BY10558" t="s">
        <v>95</v>
      </c>
    </row>
    <row r="10559" spans="1:78" x14ac:dyDescent="0.25">
      <c r="A10559" t="s">
        <v>26958</v>
      </c>
      <c r="B10559" t="s">
        <v>9244</v>
      </c>
      <c r="C10559" t="s">
        <v>26959</v>
      </c>
      <c r="D10559" t="s">
        <v>5857</v>
      </c>
      <c r="F10559" s="1">
        <v>40816</v>
      </c>
      <c r="I10559" t="s">
        <v>83</v>
      </c>
      <c r="J10559">
        <v>0</v>
      </c>
      <c r="K10559" t="s">
        <v>220</v>
      </c>
      <c r="X10559" t="s">
        <v>220</v>
      </c>
      <c r="AH10559" s="1">
        <v>42766</v>
      </c>
      <c r="AK10559" t="s">
        <v>110</v>
      </c>
      <c r="AL10559" t="s">
        <v>87</v>
      </c>
      <c r="AO10559">
        <v>5</v>
      </c>
      <c r="AP10559">
        <v>0</v>
      </c>
      <c r="AQ10559">
        <v>0</v>
      </c>
      <c r="AR10559">
        <v>0</v>
      </c>
      <c r="BH10559" t="s">
        <v>1467</v>
      </c>
      <c r="BJ10559">
        <v>0</v>
      </c>
      <c r="BY10559" t="s">
        <v>95</v>
      </c>
    </row>
    <row r="10560" spans="1:78" x14ac:dyDescent="0.25">
      <c r="A10560" t="s">
        <v>26960</v>
      </c>
      <c r="B10560" t="s">
        <v>130</v>
      </c>
      <c r="C10560" t="s">
        <v>138</v>
      </c>
      <c r="D10560" t="s">
        <v>132</v>
      </c>
      <c r="F10560" s="1">
        <v>26175</v>
      </c>
      <c r="I10560" t="s">
        <v>102</v>
      </c>
      <c r="J10560">
        <v>0</v>
      </c>
      <c r="K10560" t="s">
        <v>220</v>
      </c>
      <c r="X10560" t="s">
        <v>220</v>
      </c>
      <c r="AE10560" t="s">
        <v>85</v>
      </c>
      <c r="AH10560" s="1">
        <v>42766</v>
      </c>
      <c r="AK10560" t="s">
        <v>86</v>
      </c>
      <c r="AL10560" t="s">
        <v>87</v>
      </c>
      <c r="AO10560">
        <v>45</v>
      </c>
      <c r="AP10560">
        <v>0</v>
      </c>
      <c r="AQ10560">
        <v>0</v>
      </c>
      <c r="AR10560">
        <v>0</v>
      </c>
      <c r="BH10560" t="s">
        <v>1467</v>
      </c>
      <c r="BJ10560">
        <v>0</v>
      </c>
      <c r="BY10560" t="s">
        <v>95</v>
      </c>
      <c r="BZ10560" t="s">
        <v>647</v>
      </c>
    </row>
    <row r="10561" spans="1:78" x14ac:dyDescent="0.25">
      <c r="A10561" t="s">
        <v>26961</v>
      </c>
      <c r="B10561" t="s">
        <v>26962</v>
      </c>
      <c r="C10561" t="s">
        <v>1876</v>
      </c>
      <c r="D10561" t="s">
        <v>1873</v>
      </c>
      <c r="F10561" s="1">
        <v>32482</v>
      </c>
      <c r="I10561" t="s">
        <v>83</v>
      </c>
      <c r="J10561">
        <v>0</v>
      </c>
      <c r="K10561" t="s">
        <v>612</v>
      </c>
      <c r="X10561" t="s">
        <v>612</v>
      </c>
      <c r="AE10561" t="s">
        <v>85</v>
      </c>
      <c r="AH10561" s="1">
        <v>42766</v>
      </c>
      <c r="AK10561" t="s">
        <v>110</v>
      </c>
      <c r="AL10561" t="s">
        <v>87</v>
      </c>
      <c r="AO10561">
        <v>28</v>
      </c>
      <c r="AP10561">
        <v>0</v>
      </c>
      <c r="AQ10561">
        <v>0</v>
      </c>
      <c r="AR10561">
        <v>0</v>
      </c>
      <c r="BH10561" t="s">
        <v>429</v>
      </c>
      <c r="BJ10561">
        <v>0</v>
      </c>
      <c r="BY10561" t="s">
        <v>95</v>
      </c>
      <c r="BZ10561" t="s">
        <v>1684</v>
      </c>
    </row>
    <row r="10562" spans="1:78" x14ac:dyDescent="0.25">
      <c r="A10562" t="s">
        <v>26963</v>
      </c>
      <c r="B10562" t="s">
        <v>3785</v>
      </c>
      <c r="C10562" t="s">
        <v>7607</v>
      </c>
      <c r="D10562" t="s">
        <v>26964</v>
      </c>
      <c r="F10562" s="1">
        <v>22385</v>
      </c>
      <c r="I10562" t="s">
        <v>83</v>
      </c>
      <c r="J10562">
        <v>0</v>
      </c>
      <c r="K10562" t="s">
        <v>694</v>
      </c>
      <c r="X10562" t="s">
        <v>694</v>
      </c>
      <c r="AE10562" t="s">
        <v>85</v>
      </c>
      <c r="AH10562" s="1">
        <v>42766</v>
      </c>
      <c r="AK10562" t="s">
        <v>86</v>
      </c>
      <c r="AL10562" t="s">
        <v>87</v>
      </c>
      <c r="AO10562">
        <v>56</v>
      </c>
      <c r="AP10562">
        <v>0</v>
      </c>
      <c r="AQ10562">
        <v>0</v>
      </c>
      <c r="AR10562">
        <v>0</v>
      </c>
      <c r="BH10562" t="s">
        <v>2320</v>
      </c>
      <c r="BJ10562">
        <v>0</v>
      </c>
      <c r="BM10562" t="s">
        <v>90</v>
      </c>
      <c r="BY10562" t="s">
        <v>95</v>
      </c>
      <c r="BZ10562" t="s">
        <v>636</v>
      </c>
    </row>
    <row r="10563" spans="1:78" x14ac:dyDescent="0.25">
      <c r="A10563" t="s">
        <v>26965</v>
      </c>
      <c r="B10563" t="s">
        <v>222</v>
      </c>
      <c r="C10563" t="s">
        <v>26966</v>
      </c>
      <c r="D10563" t="s">
        <v>6221</v>
      </c>
      <c r="F10563" s="1">
        <v>40876</v>
      </c>
      <c r="I10563" t="s">
        <v>83</v>
      </c>
      <c r="J10563">
        <v>0</v>
      </c>
      <c r="K10563" t="s">
        <v>220</v>
      </c>
      <c r="X10563" t="s">
        <v>220</v>
      </c>
      <c r="AH10563" s="1">
        <v>42766</v>
      </c>
      <c r="AK10563" t="s">
        <v>110</v>
      </c>
      <c r="AL10563" t="s">
        <v>87</v>
      </c>
      <c r="AO10563">
        <v>5</v>
      </c>
      <c r="AP10563">
        <v>0</v>
      </c>
      <c r="AQ10563">
        <v>0</v>
      </c>
      <c r="AR10563">
        <v>0</v>
      </c>
      <c r="BH10563" t="s">
        <v>1467</v>
      </c>
      <c r="BJ10563">
        <v>0</v>
      </c>
      <c r="BY10563" t="s">
        <v>95</v>
      </c>
    </row>
    <row r="10564" spans="1:78" x14ac:dyDescent="0.25">
      <c r="A10564" t="s">
        <v>26967</v>
      </c>
      <c r="B10564" t="s">
        <v>222</v>
      </c>
      <c r="C10564" t="s">
        <v>26968</v>
      </c>
      <c r="D10564" t="s">
        <v>6221</v>
      </c>
      <c r="F10564" s="1">
        <v>39399</v>
      </c>
      <c r="I10564" t="s">
        <v>83</v>
      </c>
      <c r="J10564">
        <v>0</v>
      </c>
      <c r="K10564" t="s">
        <v>220</v>
      </c>
      <c r="X10564" t="s">
        <v>220</v>
      </c>
      <c r="AH10564" s="1">
        <v>42766</v>
      </c>
      <c r="AK10564" t="s">
        <v>110</v>
      </c>
      <c r="AL10564" t="s">
        <v>87</v>
      </c>
      <c r="AO10564">
        <v>9</v>
      </c>
      <c r="AP10564">
        <v>0</v>
      </c>
      <c r="AQ10564">
        <v>0</v>
      </c>
      <c r="AR10564">
        <v>0</v>
      </c>
      <c r="BH10564" t="s">
        <v>1467</v>
      </c>
      <c r="BJ10564">
        <v>0</v>
      </c>
      <c r="BY10564" t="s">
        <v>95</v>
      </c>
    </row>
    <row r="10565" spans="1:78" x14ac:dyDescent="0.25">
      <c r="A10565" t="s">
        <v>26969</v>
      </c>
      <c r="B10565" t="s">
        <v>6730</v>
      </c>
      <c r="C10565" t="s">
        <v>1530</v>
      </c>
      <c r="D10565" t="s">
        <v>19702</v>
      </c>
      <c r="F10565" s="1">
        <v>21179</v>
      </c>
      <c r="I10565" t="s">
        <v>83</v>
      </c>
      <c r="J10565">
        <v>0</v>
      </c>
      <c r="K10565" t="s">
        <v>838</v>
      </c>
      <c r="X10565" t="s">
        <v>838</v>
      </c>
      <c r="AE10565" t="s">
        <v>85</v>
      </c>
      <c r="AH10565" s="1">
        <v>42766</v>
      </c>
      <c r="AK10565" t="s">
        <v>110</v>
      </c>
      <c r="AL10565" t="s">
        <v>109</v>
      </c>
      <c r="AO10565">
        <v>59</v>
      </c>
      <c r="AP10565">
        <v>0</v>
      </c>
      <c r="AQ10565">
        <v>0</v>
      </c>
      <c r="AR10565">
        <v>0</v>
      </c>
      <c r="BH10565" t="s">
        <v>1553</v>
      </c>
      <c r="BJ10565">
        <v>0</v>
      </c>
      <c r="BY10565" t="s">
        <v>95</v>
      </c>
      <c r="BZ10565" t="s">
        <v>1069</v>
      </c>
    </row>
    <row r="10566" spans="1:78" x14ac:dyDescent="0.25">
      <c r="A10566" t="s">
        <v>26970</v>
      </c>
      <c r="B10566" t="s">
        <v>26971</v>
      </c>
      <c r="C10566" t="s">
        <v>691</v>
      </c>
      <c r="D10566" t="s">
        <v>4026</v>
      </c>
      <c r="F10566" s="1">
        <v>35024</v>
      </c>
      <c r="I10566" t="s">
        <v>83</v>
      </c>
      <c r="J10566">
        <v>0</v>
      </c>
      <c r="K10566" t="s">
        <v>103</v>
      </c>
      <c r="X10566" t="s">
        <v>103</v>
      </c>
      <c r="AE10566" t="s">
        <v>185</v>
      </c>
      <c r="AH10566" s="1">
        <v>42766</v>
      </c>
      <c r="AK10566" t="s">
        <v>86</v>
      </c>
      <c r="AL10566" t="s">
        <v>87</v>
      </c>
      <c r="AO10566">
        <v>21</v>
      </c>
      <c r="AP10566">
        <v>0</v>
      </c>
      <c r="AQ10566">
        <v>0</v>
      </c>
      <c r="AR10566">
        <v>0</v>
      </c>
      <c r="BH10566" t="s">
        <v>111</v>
      </c>
      <c r="BJ10566">
        <v>0</v>
      </c>
      <c r="BY10566" t="s">
        <v>95</v>
      </c>
      <c r="BZ10566" t="s">
        <v>1025</v>
      </c>
    </row>
    <row r="10567" spans="1:78" x14ac:dyDescent="0.25">
      <c r="A10567" t="s">
        <v>26972</v>
      </c>
      <c r="B10567" t="s">
        <v>26973</v>
      </c>
      <c r="C10567" t="s">
        <v>26974</v>
      </c>
      <c r="D10567" t="s">
        <v>26898</v>
      </c>
      <c r="F10567" s="1">
        <v>34416</v>
      </c>
      <c r="I10567" t="s">
        <v>83</v>
      </c>
      <c r="J10567">
        <v>0</v>
      </c>
      <c r="K10567" t="s">
        <v>301</v>
      </c>
      <c r="X10567" t="s">
        <v>301</v>
      </c>
      <c r="AE10567" t="s">
        <v>185</v>
      </c>
      <c r="AH10567" s="1">
        <v>42766</v>
      </c>
      <c r="AK10567" t="s">
        <v>110</v>
      </c>
      <c r="AL10567" t="s">
        <v>87</v>
      </c>
      <c r="AO10567">
        <v>22</v>
      </c>
      <c r="AP10567">
        <v>0</v>
      </c>
      <c r="AQ10567">
        <v>0</v>
      </c>
      <c r="AR10567">
        <v>0</v>
      </c>
      <c r="BH10567" t="s">
        <v>392</v>
      </c>
      <c r="BJ10567">
        <v>0</v>
      </c>
      <c r="BY10567" t="s">
        <v>95</v>
      </c>
      <c r="BZ10567" t="s">
        <v>1025</v>
      </c>
    </row>
    <row r="10568" spans="1:78" x14ac:dyDescent="0.25">
      <c r="A10568" t="s">
        <v>26975</v>
      </c>
      <c r="B10568" t="s">
        <v>1457</v>
      </c>
      <c r="C10568" t="s">
        <v>26976</v>
      </c>
      <c r="D10568" t="s">
        <v>2021</v>
      </c>
      <c r="F10568" s="1">
        <v>20488</v>
      </c>
      <c r="I10568" t="s">
        <v>102</v>
      </c>
      <c r="J10568">
        <v>0</v>
      </c>
      <c r="K10568" t="s">
        <v>103</v>
      </c>
      <c r="X10568" t="s">
        <v>103</v>
      </c>
      <c r="AE10568" t="s">
        <v>85</v>
      </c>
      <c r="AH10568" s="1">
        <v>42794</v>
      </c>
      <c r="AK10568" t="s">
        <v>110</v>
      </c>
      <c r="AL10568" t="s">
        <v>87</v>
      </c>
      <c r="AO10568">
        <v>61</v>
      </c>
      <c r="AP10568">
        <v>0</v>
      </c>
      <c r="AQ10568">
        <v>0</v>
      </c>
      <c r="AR10568">
        <v>0</v>
      </c>
      <c r="BH10568" t="s">
        <v>111</v>
      </c>
      <c r="BJ10568">
        <v>0</v>
      </c>
      <c r="BY10568" t="s">
        <v>95</v>
      </c>
      <c r="BZ10568" t="s">
        <v>116</v>
      </c>
    </row>
    <row r="10569" spans="1:78" x14ac:dyDescent="0.25">
      <c r="A10569" t="s">
        <v>26977</v>
      </c>
      <c r="B10569" t="s">
        <v>5278</v>
      </c>
      <c r="C10569" t="s">
        <v>26978</v>
      </c>
      <c r="D10569" t="s">
        <v>26979</v>
      </c>
      <c r="F10569" s="1">
        <v>40457</v>
      </c>
      <c r="I10569" t="s">
        <v>83</v>
      </c>
      <c r="J10569">
        <v>0</v>
      </c>
      <c r="K10569" t="s">
        <v>771</v>
      </c>
      <c r="X10569" t="s">
        <v>771</v>
      </c>
      <c r="AH10569" s="1">
        <v>42766</v>
      </c>
      <c r="AK10569" t="s">
        <v>110</v>
      </c>
      <c r="AL10569" t="s">
        <v>87</v>
      </c>
      <c r="AO10569">
        <v>6</v>
      </c>
      <c r="AP10569">
        <v>0</v>
      </c>
      <c r="AQ10569">
        <v>0</v>
      </c>
      <c r="AR10569">
        <v>0</v>
      </c>
      <c r="BH10569" t="s">
        <v>1017</v>
      </c>
      <c r="BJ10569">
        <v>0</v>
      </c>
      <c r="BY10569" t="s">
        <v>95</v>
      </c>
    </row>
    <row r="10570" spans="1:78" x14ac:dyDescent="0.25">
      <c r="A10570" t="s">
        <v>26980</v>
      </c>
      <c r="B10570" t="s">
        <v>26981</v>
      </c>
      <c r="C10570" t="s">
        <v>26982</v>
      </c>
      <c r="D10570" t="s">
        <v>26983</v>
      </c>
      <c r="F10570" s="1">
        <v>30767</v>
      </c>
      <c r="I10570" t="s">
        <v>83</v>
      </c>
      <c r="J10570">
        <v>0</v>
      </c>
      <c r="K10570" t="s">
        <v>103</v>
      </c>
      <c r="X10570" t="s">
        <v>103</v>
      </c>
      <c r="AE10570" t="s">
        <v>185</v>
      </c>
      <c r="AH10570" s="1">
        <v>42766</v>
      </c>
      <c r="AK10570" t="s">
        <v>110</v>
      </c>
      <c r="AL10570" t="s">
        <v>87</v>
      </c>
      <c r="AO10570">
        <v>32</v>
      </c>
      <c r="AP10570">
        <v>0</v>
      </c>
      <c r="AQ10570">
        <v>0</v>
      </c>
      <c r="AR10570">
        <v>0</v>
      </c>
      <c r="BH10570" t="s">
        <v>111</v>
      </c>
      <c r="BJ10570">
        <v>0</v>
      </c>
      <c r="BY10570" t="s">
        <v>95</v>
      </c>
      <c r="BZ10570" t="s">
        <v>1025</v>
      </c>
    </row>
    <row r="10571" spans="1:78" x14ac:dyDescent="0.25">
      <c r="A10571" t="s">
        <v>26984</v>
      </c>
      <c r="B10571" t="s">
        <v>2641</v>
      </c>
      <c r="C10571" t="s">
        <v>1587</v>
      </c>
      <c r="D10571" t="s">
        <v>424</v>
      </c>
      <c r="F10571" s="1">
        <v>31162</v>
      </c>
      <c r="I10571" t="s">
        <v>83</v>
      </c>
      <c r="J10571">
        <v>0</v>
      </c>
      <c r="K10571" t="s">
        <v>612</v>
      </c>
      <c r="X10571" t="s">
        <v>612</v>
      </c>
      <c r="AE10571" t="s">
        <v>85</v>
      </c>
      <c r="AH10571" s="1">
        <v>42766</v>
      </c>
      <c r="AK10571" t="s">
        <v>86</v>
      </c>
      <c r="AL10571" t="s">
        <v>87</v>
      </c>
      <c r="AO10571">
        <v>31</v>
      </c>
      <c r="AP10571">
        <v>0</v>
      </c>
      <c r="AQ10571">
        <v>0</v>
      </c>
      <c r="AR10571">
        <v>0</v>
      </c>
      <c r="BH10571" t="s">
        <v>429</v>
      </c>
      <c r="BJ10571">
        <v>0</v>
      </c>
      <c r="BY10571" t="s">
        <v>95</v>
      </c>
      <c r="BZ10571" t="s">
        <v>3038</v>
      </c>
    </row>
    <row r="10572" spans="1:78" x14ac:dyDescent="0.25">
      <c r="A10572" t="s">
        <v>26985</v>
      </c>
      <c r="B10572" t="s">
        <v>26986</v>
      </c>
      <c r="C10572" t="s">
        <v>26987</v>
      </c>
      <c r="D10572" t="s">
        <v>12471</v>
      </c>
      <c r="F10572" s="1">
        <v>41026</v>
      </c>
      <c r="I10572" t="s">
        <v>83</v>
      </c>
      <c r="J10572">
        <v>0</v>
      </c>
      <c r="K10572" t="s">
        <v>313</v>
      </c>
      <c r="X10572" t="s">
        <v>313</v>
      </c>
      <c r="AH10572" s="1">
        <v>42766</v>
      </c>
      <c r="AK10572" t="s">
        <v>86</v>
      </c>
      <c r="AL10572" t="s">
        <v>87</v>
      </c>
      <c r="AO10572">
        <v>0</v>
      </c>
      <c r="AP10572">
        <v>0</v>
      </c>
      <c r="AQ10572">
        <v>0</v>
      </c>
      <c r="AR10572">
        <v>0</v>
      </c>
      <c r="BH10572" t="s">
        <v>623</v>
      </c>
      <c r="BJ10572">
        <v>0</v>
      </c>
      <c r="BY10572" t="s">
        <v>95</v>
      </c>
    </row>
    <row r="10573" spans="1:78" x14ac:dyDescent="0.25">
      <c r="A10573" t="s">
        <v>26988</v>
      </c>
      <c r="B10573" t="s">
        <v>987</v>
      </c>
      <c r="C10573" t="s">
        <v>1549</v>
      </c>
      <c r="D10573" t="s">
        <v>9463</v>
      </c>
      <c r="F10573" s="1">
        <v>33122</v>
      </c>
      <c r="I10573" t="s">
        <v>83</v>
      </c>
      <c r="J10573">
        <v>0</v>
      </c>
      <c r="K10573" t="s">
        <v>103</v>
      </c>
      <c r="X10573" t="s">
        <v>103</v>
      </c>
      <c r="AE10573" t="s">
        <v>85</v>
      </c>
      <c r="AH10573" s="1">
        <v>42767</v>
      </c>
      <c r="AK10573" t="s">
        <v>86</v>
      </c>
      <c r="AL10573" t="s">
        <v>87</v>
      </c>
      <c r="AO10573">
        <v>26</v>
      </c>
      <c r="AP10573">
        <v>0</v>
      </c>
      <c r="AQ10573">
        <v>0</v>
      </c>
      <c r="AR10573">
        <v>0</v>
      </c>
      <c r="BH10573" t="s">
        <v>111</v>
      </c>
      <c r="BJ10573">
        <v>0</v>
      </c>
      <c r="BY10573" t="s">
        <v>95</v>
      </c>
      <c r="BZ10573" t="s">
        <v>774</v>
      </c>
    </row>
    <row r="10574" spans="1:78" x14ac:dyDescent="0.25">
      <c r="A10574" t="s">
        <v>26989</v>
      </c>
      <c r="B10574" t="s">
        <v>5843</v>
      </c>
      <c r="C10574" t="s">
        <v>25492</v>
      </c>
      <c r="D10574" t="s">
        <v>26990</v>
      </c>
      <c r="F10574" s="1">
        <v>34501</v>
      </c>
      <c r="I10574" t="s">
        <v>83</v>
      </c>
      <c r="J10574">
        <v>0</v>
      </c>
      <c r="K10574" t="s">
        <v>103</v>
      </c>
      <c r="X10574" t="s">
        <v>103</v>
      </c>
      <c r="AE10574" t="s">
        <v>85</v>
      </c>
      <c r="AH10574" s="1">
        <v>42766</v>
      </c>
      <c r="AK10574" t="s">
        <v>86</v>
      </c>
      <c r="AL10574" t="s">
        <v>87</v>
      </c>
      <c r="AO10574">
        <v>22</v>
      </c>
      <c r="AP10574">
        <v>0</v>
      </c>
      <c r="AQ10574">
        <v>0</v>
      </c>
      <c r="AR10574">
        <v>0</v>
      </c>
      <c r="BH10574" t="s">
        <v>111</v>
      </c>
      <c r="BJ10574">
        <v>0</v>
      </c>
      <c r="BY10574" t="s">
        <v>95</v>
      </c>
      <c r="BZ10574" t="s">
        <v>727</v>
      </c>
    </row>
    <row r="10575" spans="1:78" x14ac:dyDescent="0.25">
      <c r="A10575" t="s">
        <v>26991</v>
      </c>
      <c r="B10575" t="s">
        <v>9261</v>
      </c>
      <c r="C10575" t="s">
        <v>26992</v>
      </c>
      <c r="D10575" t="s">
        <v>2733</v>
      </c>
      <c r="F10575" s="1">
        <v>34719</v>
      </c>
      <c r="I10575" t="s">
        <v>83</v>
      </c>
      <c r="J10575">
        <v>0</v>
      </c>
      <c r="K10575" t="s">
        <v>1311</v>
      </c>
      <c r="X10575" t="s">
        <v>1311</v>
      </c>
      <c r="AE10575" t="s">
        <v>85</v>
      </c>
      <c r="AH10575" s="1">
        <v>42915</v>
      </c>
      <c r="AK10575" t="s">
        <v>86</v>
      </c>
      <c r="AL10575" t="s">
        <v>87</v>
      </c>
      <c r="AO10575">
        <v>22</v>
      </c>
      <c r="AP10575">
        <v>0</v>
      </c>
      <c r="AQ10575">
        <v>0</v>
      </c>
      <c r="AR10575">
        <v>0</v>
      </c>
      <c r="BH10575" t="s">
        <v>1312</v>
      </c>
      <c r="BJ10575">
        <v>0</v>
      </c>
      <c r="BY10575" t="s">
        <v>95</v>
      </c>
      <c r="BZ10575" t="s">
        <v>1330</v>
      </c>
    </row>
    <row r="10576" spans="1:78" x14ac:dyDescent="0.25">
      <c r="A10576" t="s">
        <v>26993</v>
      </c>
      <c r="B10576" t="s">
        <v>10119</v>
      </c>
      <c r="C10576" t="s">
        <v>2157</v>
      </c>
      <c r="D10576" t="s">
        <v>324</v>
      </c>
      <c r="F10576" s="1">
        <v>35982</v>
      </c>
      <c r="I10576" t="s">
        <v>83</v>
      </c>
      <c r="J10576">
        <v>0</v>
      </c>
      <c r="K10576" t="s">
        <v>641</v>
      </c>
      <c r="X10576" t="s">
        <v>641</v>
      </c>
      <c r="AE10576" t="s">
        <v>85</v>
      </c>
      <c r="AH10576" s="1">
        <v>42947</v>
      </c>
      <c r="AK10576" t="s">
        <v>110</v>
      </c>
      <c r="AL10576" t="s">
        <v>87</v>
      </c>
      <c r="AO10576">
        <v>18</v>
      </c>
      <c r="AP10576">
        <v>0</v>
      </c>
      <c r="AQ10576">
        <v>0</v>
      </c>
      <c r="AR10576">
        <v>0</v>
      </c>
      <c r="BH10576" t="s">
        <v>644</v>
      </c>
      <c r="BJ10576">
        <v>0</v>
      </c>
      <c r="BY10576" t="s">
        <v>95</v>
      </c>
      <c r="BZ10576" t="s">
        <v>1345</v>
      </c>
    </row>
    <row r="10577" spans="1:78" x14ac:dyDescent="0.25">
      <c r="A10577" t="s">
        <v>26994</v>
      </c>
      <c r="B10577" t="s">
        <v>15062</v>
      </c>
      <c r="C10577" t="s">
        <v>7784</v>
      </c>
      <c r="D10577" t="s">
        <v>4316</v>
      </c>
      <c r="F10577" s="1">
        <v>33937</v>
      </c>
      <c r="I10577" t="s">
        <v>102</v>
      </c>
      <c r="J10577">
        <v>0</v>
      </c>
      <c r="K10577" t="s">
        <v>478</v>
      </c>
      <c r="X10577" t="s">
        <v>478</v>
      </c>
      <c r="AE10577" t="s">
        <v>185</v>
      </c>
      <c r="AH10577" s="1">
        <v>42766</v>
      </c>
      <c r="AK10577" t="s">
        <v>86</v>
      </c>
      <c r="AL10577" t="s">
        <v>87</v>
      </c>
      <c r="AO10577">
        <v>24</v>
      </c>
      <c r="AP10577">
        <v>0</v>
      </c>
      <c r="AQ10577">
        <v>0</v>
      </c>
      <c r="AR10577">
        <v>0</v>
      </c>
      <c r="BH10577" t="s">
        <v>485</v>
      </c>
      <c r="BJ10577">
        <v>0</v>
      </c>
      <c r="BY10577" t="s">
        <v>95</v>
      </c>
      <c r="BZ10577" t="s">
        <v>1025</v>
      </c>
    </row>
    <row r="10578" spans="1:78" x14ac:dyDescent="0.25">
      <c r="A10578" t="s">
        <v>26995</v>
      </c>
      <c r="B10578" t="s">
        <v>4592</v>
      </c>
      <c r="C10578" t="s">
        <v>26996</v>
      </c>
      <c r="D10578" t="s">
        <v>2641</v>
      </c>
      <c r="F10578" s="1">
        <v>31440</v>
      </c>
      <c r="I10578" t="s">
        <v>102</v>
      </c>
      <c r="J10578">
        <v>0</v>
      </c>
      <c r="K10578" t="s">
        <v>771</v>
      </c>
      <c r="X10578" t="s">
        <v>771</v>
      </c>
      <c r="AE10578" t="s">
        <v>185</v>
      </c>
      <c r="AH10578" s="1">
        <v>42766</v>
      </c>
      <c r="AK10578" t="s">
        <v>86</v>
      </c>
      <c r="AL10578" t="s">
        <v>87</v>
      </c>
      <c r="AO10578">
        <v>32</v>
      </c>
      <c r="AP10578">
        <v>0</v>
      </c>
      <c r="AQ10578">
        <v>0</v>
      </c>
      <c r="AR10578">
        <v>0</v>
      </c>
      <c r="BH10578" t="s">
        <v>1017</v>
      </c>
      <c r="BJ10578">
        <v>0</v>
      </c>
      <c r="BY10578" t="s">
        <v>95</v>
      </c>
      <c r="BZ10578" t="s">
        <v>1025</v>
      </c>
    </row>
    <row r="10579" spans="1:78" x14ac:dyDescent="0.25">
      <c r="A10579" t="s">
        <v>26997</v>
      </c>
      <c r="B10579" t="s">
        <v>1794</v>
      </c>
      <c r="C10579" t="s">
        <v>3863</v>
      </c>
      <c r="D10579" t="s">
        <v>10784</v>
      </c>
      <c r="F10579" s="1">
        <v>29329</v>
      </c>
      <c r="I10579" t="s">
        <v>83</v>
      </c>
      <c r="J10579">
        <v>0</v>
      </c>
      <c r="AH10579" s="1">
        <v>42767</v>
      </c>
      <c r="AK10579" t="s">
        <v>110</v>
      </c>
      <c r="AL10579" t="s">
        <v>87</v>
      </c>
      <c r="AO10579">
        <v>36</v>
      </c>
      <c r="AP10579">
        <v>0</v>
      </c>
      <c r="AQ10579">
        <v>0</v>
      </c>
      <c r="AR10579">
        <v>0</v>
      </c>
      <c r="BH10579" t="s">
        <v>26998</v>
      </c>
      <c r="BJ10579">
        <v>0</v>
      </c>
      <c r="BY10579" t="s">
        <v>95</v>
      </c>
    </row>
    <row r="10580" spans="1:78" x14ac:dyDescent="0.25">
      <c r="A10580" t="s">
        <v>26999</v>
      </c>
      <c r="B10580" t="s">
        <v>1244</v>
      </c>
      <c r="C10580" t="s">
        <v>27000</v>
      </c>
      <c r="D10580" t="s">
        <v>1165</v>
      </c>
      <c r="F10580" t="s">
        <v>27001</v>
      </c>
      <c r="I10580" t="s">
        <v>83</v>
      </c>
      <c r="J10580">
        <v>0</v>
      </c>
      <c r="K10580" t="s">
        <v>771</v>
      </c>
      <c r="X10580" t="s">
        <v>771</v>
      </c>
      <c r="AE10580" t="s">
        <v>185</v>
      </c>
      <c r="AH10580" s="1">
        <v>42767</v>
      </c>
      <c r="AK10580" t="s">
        <v>86</v>
      </c>
      <c r="AL10580" t="s">
        <v>87</v>
      </c>
      <c r="AO10580">
        <v>39</v>
      </c>
      <c r="AP10580">
        <v>0</v>
      </c>
      <c r="AQ10580">
        <v>0</v>
      </c>
      <c r="AR10580">
        <v>0</v>
      </c>
      <c r="BH10580" t="s">
        <v>772</v>
      </c>
      <c r="BJ10580">
        <v>0</v>
      </c>
      <c r="BY10580" t="s">
        <v>95</v>
      </c>
      <c r="BZ10580" t="s">
        <v>1025</v>
      </c>
    </row>
    <row r="10581" spans="1:78" x14ac:dyDescent="0.25">
      <c r="A10581" t="s">
        <v>27002</v>
      </c>
      <c r="B10581" t="s">
        <v>1054</v>
      </c>
      <c r="C10581" t="s">
        <v>27003</v>
      </c>
      <c r="D10581" t="s">
        <v>2000</v>
      </c>
      <c r="F10581" s="1">
        <v>41082</v>
      </c>
      <c r="I10581" t="s">
        <v>83</v>
      </c>
      <c r="J10581">
        <v>0</v>
      </c>
      <c r="K10581" t="s">
        <v>335</v>
      </c>
      <c r="X10581" t="s">
        <v>335</v>
      </c>
      <c r="AH10581" s="1">
        <v>42767</v>
      </c>
      <c r="AK10581" t="s">
        <v>110</v>
      </c>
      <c r="AL10581" t="s">
        <v>87</v>
      </c>
      <c r="AO10581">
        <v>5</v>
      </c>
      <c r="AP10581">
        <v>0</v>
      </c>
      <c r="AQ10581">
        <v>0</v>
      </c>
      <c r="AR10581">
        <v>0</v>
      </c>
      <c r="BH10581" t="s">
        <v>336</v>
      </c>
      <c r="BJ10581">
        <v>0</v>
      </c>
      <c r="BY10581" t="s">
        <v>95</v>
      </c>
    </row>
    <row r="10582" spans="1:78" x14ac:dyDescent="0.25">
      <c r="A10582" t="s">
        <v>27004</v>
      </c>
      <c r="B10582" t="s">
        <v>2740</v>
      </c>
      <c r="C10582" t="s">
        <v>27005</v>
      </c>
      <c r="D10582" t="s">
        <v>2000</v>
      </c>
      <c r="F10582" s="1">
        <v>41125</v>
      </c>
      <c r="I10582" t="s">
        <v>83</v>
      </c>
      <c r="J10582">
        <v>0</v>
      </c>
      <c r="K10582" t="s">
        <v>335</v>
      </c>
      <c r="X10582" t="s">
        <v>335</v>
      </c>
      <c r="AH10582" s="1">
        <v>42767</v>
      </c>
      <c r="AK10582" t="s">
        <v>86</v>
      </c>
      <c r="AL10582" t="s">
        <v>87</v>
      </c>
      <c r="AO10582">
        <v>5</v>
      </c>
      <c r="AP10582">
        <v>0</v>
      </c>
      <c r="AQ10582">
        <v>0</v>
      </c>
      <c r="AR10582">
        <v>0</v>
      </c>
      <c r="BH10582" t="s">
        <v>336</v>
      </c>
      <c r="BJ10582">
        <v>0</v>
      </c>
      <c r="BY10582" t="s">
        <v>95</v>
      </c>
    </row>
    <row r="10583" spans="1:78" x14ac:dyDescent="0.25">
      <c r="A10583" t="s">
        <v>27006</v>
      </c>
      <c r="B10583" t="s">
        <v>27007</v>
      </c>
      <c r="C10583" t="s">
        <v>2231</v>
      </c>
      <c r="D10583" t="s">
        <v>14860</v>
      </c>
      <c r="F10583" s="1">
        <v>35655</v>
      </c>
      <c r="I10583" t="s">
        <v>83</v>
      </c>
      <c r="J10583">
        <v>0</v>
      </c>
      <c r="K10583" t="s">
        <v>1067</v>
      </c>
      <c r="X10583" t="s">
        <v>1067</v>
      </c>
      <c r="AE10583" t="s">
        <v>185</v>
      </c>
      <c r="AH10583" s="1">
        <v>42767</v>
      </c>
      <c r="AK10583" t="s">
        <v>86</v>
      </c>
      <c r="AL10583" t="s">
        <v>87</v>
      </c>
      <c r="AO10583">
        <v>19</v>
      </c>
      <c r="AP10583">
        <v>0</v>
      </c>
      <c r="AQ10583">
        <v>0</v>
      </c>
      <c r="AR10583">
        <v>0</v>
      </c>
      <c r="BH10583" t="s">
        <v>27008</v>
      </c>
      <c r="BJ10583">
        <v>0</v>
      </c>
      <c r="BY10583" t="s">
        <v>95</v>
      </c>
      <c r="BZ10583" t="s">
        <v>1025</v>
      </c>
    </row>
    <row r="10584" spans="1:78" x14ac:dyDescent="0.25">
      <c r="A10584" t="s">
        <v>27009</v>
      </c>
      <c r="B10584" t="s">
        <v>8229</v>
      </c>
      <c r="C10584" t="s">
        <v>1401</v>
      </c>
      <c r="D10584" t="s">
        <v>9705</v>
      </c>
      <c r="F10584" s="1">
        <v>26036</v>
      </c>
      <c r="I10584" t="s">
        <v>102</v>
      </c>
      <c r="J10584">
        <v>0</v>
      </c>
      <c r="K10584" t="s">
        <v>370</v>
      </c>
      <c r="X10584" t="s">
        <v>370</v>
      </c>
      <c r="AE10584" t="s">
        <v>85</v>
      </c>
      <c r="AH10584" s="1">
        <v>42767</v>
      </c>
      <c r="AK10584" t="s">
        <v>86</v>
      </c>
      <c r="AL10584" t="s">
        <v>87</v>
      </c>
      <c r="AO10584">
        <v>45</v>
      </c>
      <c r="AP10584">
        <v>0</v>
      </c>
      <c r="AQ10584">
        <v>0</v>
      </c>
      <c r="AR10584">
        <v>0</v>
      </c>
      <c r="BH10584" t="s">
        <v>765</v>
      </c>
      <c r="BJ10584">
        <v>0</v>
      </c>
      <c r="BY10584" t="s">
        <v>95</v>
      </c>
      <c r="BZ10584" t="s">
        <v>373</v>
      </c>
    </row>
    <row r="10585" spans="1:78" x14ac:dyDescent="0.25">
      <c r="A10585" t="s">
        <v>27010</v>
      </c>
      <c r="B10585" t="s">
        <v>3840</v>
      </c>
      <c r="C10585" t="s">
        <v>6949</v>
      </c>
      <c r="D10585" t="s">
        <v>3171</v>
      </c>
      <c r="F10585" s="1">
        <v>31210</v>
      </c>
      <c r="I10585" t="s">
        <v>83</v>
      </c>
      <c r="J10585">
        <v>0</v>
      </c>
      <c r="K10585" t="s">
        <v>161</v>
      </c>
      <c r="X10585" t="s">
        <v>161</v>
      </c>
      <c r="AE10585" t="s">
        <v>85</v>
      </c>
      <c r="AH10585" s="1">
        <v>42772</v>
      </c>
      <c r="AK10585" t="s">
        <v>86</v>
      </c>
      <c r="AL10585" t="s">
        <v>87</v>
      </c>
      <c r="AO10585">
        <v>31</v>
      </c>
      <c r="AP10585">
        <v>0</v>
      </c>
      <c r="AQ10585">
        <v>0</v>
      </c>
      <c r="AR10585">
        <v>0</v>
      </c>
      <c r="BH10585" t="s">
        <v>171</v>
      </c>
      <c r="BJ10585">
        <v>0</v>
      </c>
      <c r="BY10585" t="s">
        <v>95</v>
      </c>
      <c r="BZ10585" t="s">
        <v>202</v>
      </c>
    </row>
    <row r="10586" spans="1:78" x14ac:dyDescent="0.25">
      <c r="A10586" t="s">
        <v>27011</v>
      </c>
      <c r="B10586" t="s">
        <v>27012</v>
      </c>
      <c r="C10586" t="s">
        <v>945</v>
      </c>
      <c r="D10586" t="s">
        <v>126</v>
      </c>
      <c r="F10586" s="1">
        <v>33880</v>
      </c>
      <c r="I10586" t="s">
        <v>102</v>
      </c>
      <c r="J10586">
        <v>0</v>
      </c>
      <c r="K10586" t="s">
        <v>1311</v>
      </c>
      <c r="X10586" t="s">
        <v>1311</v>
      </c>
      <c r="AE10586" t="s">
        <v>185</v>
      </c>
      <c r="AH10586" s="1">
        <v>42767</v>
      </c>
      <c r="AK10586" t="s">
        <v>110</v>
      </c>
      <c r="AL10586" t="s">
        <v>109</v>
      </c>
      <c r="AO10586">
        <v>24</v>
      </c>
      <c r="AP10586">
        <v>0</v>
      </c>
      <c r="AQ10586">
        <v>0</v>
      </c>
      <c r="AR10586">
        <v>0</v>
      </c>
      <c r="BH10586" t="s">
        <v>1312</v>
      </c>
      <c r="BJ10586">
        <v>0</v>
      </c>
      <c r="BM10586" t="s">
        <v>90</v>
      </c>
      <c r="BY10586" t="s">
        <v>95</v>
      </c>
    </row>
    <row r="10587" spans="1:78" x14ac:dyDescent="0.25">
      <c r="A10587" t="s">
        <v>27013</v>
      </c>
      <c r="B10587" t="s">
        <v>4461</v>
      </c>
      <c r="C10587" t="s">
        <v>27014</v>
      </c>
      <c r="D10587" t="s">
        <v>4463</v>
      </c>
      <c r="F10587" s="1">
        <v>40908</v>
      </c>
      <c r="I10587" t="s">
        <v>83</v>
      </c>
      <c r="J10587">
        <v>0</v>
      </c>
      <c r="K10587" t="s">
        <v>771</v>
      </c>
      <c r="X10587" t="s">
        <v>771</v>
      </c>
      <c r="AE10587" t="s">
        <v>185</v>
      </c>
      <c r="AH10587" s="1">
        <v>42767</v>
      </c>
      <c r="AK10587" t="s">
        <v>110</v>
      </c>
      <c r="AL10587" t="s">
        <v>87</v>
      </c>
      <c r="AO10587">
        <v>5</v>
      </c>
      <c r="AP10587">
        <v>0</v>
      </c>
      <c r="AQ10587">
        <v>0</v>
      </c>
      <c r="AR10587">
        <v>0</v>
      </c>
      <c r="BH10587" t="s">
        <v>772</v>
      </c>
      <c r="BJ10587">
        <v>0</v>
      </c>
      <c r="BM10587" t="s">
        <v>90</v>
      </c>
      <c r="BY10587" t="s">
        <v>95</v>
      </c>
    </row>
    <row r="10588" spans="1:78" x14ac:dyDescent="0.25">
      <c r="A10588" t="s">
        <v>27015</v>
      </c>
      <c r="B10588" t="s">
        <v>8229</v>
      </c>
      <c r="C10588" t="s">
        <v>27016</v>
      </c>
      <c r="D10588" t="s">
        <v>8230</v>
      </c>
      <c r="F10588" s="1">
        <v>41166</v>
      </c>
      <c r="I10588" t="s">
        <v>83</v>
      </c>
      <c r="J10588">
        <v>0</v>
      </c>
      <c r="K10588" t="s">
        <v>370</v>
      </c>
      <c r="X10588" t="s">
        <v>370</v>
      </c>
      <c r="AH10588" s="1">
        <v>42767</v>
      </c>
      <c r="AK10588" t="s">
        <v>86</v>
      </c>
      <c r="AL10588" t="s">
        <v>87</v>
      </c>
      <c r="AO10588">
        <v>5</v>
      </c>
      <c r="AP10588">
        <v>0</v>
      </c>
      <c r="AQ10588">
        <v>0</v>
      </c>
      <c r="AR10588">
        <v>0</v>
      </c>
      <c r="BH10588" t="s">
        <v>765</v>
      </c>
      <c r="BJ10588">
        <v>0</v>
      </c>
      <c r="BY10588" t="s">
        <v>95</v>
      </c>
    </row>
    <row r="10589" spans="1:78" x14ac:dyDescent="0.25">
      <c r="A10589" t="s">
        <v>27017</v>
      </c>
      <c r="B10589" t="s">
        <v>2944</v>
      </c>
      <c r="C10589" t="s">
        <v>5657</v>
      </c>
      <c r="D10589" t="s">
        <v>204</v>
      </c>
      <c r="F10589" s="1">
        <v>35690</v>
      </c>
      <c r="I10589" t="s">
        <v>83</v>
      </c>
      <c r="J10589">
        <v>0</v>
      </c>
      <c r="K10589" t="s">
        <v>1855</v>
      </c>
      <c r="X10589" t="s">
        <v>1855</v>
      </c>
      <c r="AE10589" t="s">
        <v>85</v>
      </c>
      <c r="AH10589" s="1">
        <v>42767</v>
      </c>
      <c r="AK10589" t="s">
        <v>86</v>
      </c>
      <c r="AL10589" t="s">
        <v>87</v>
      </c>
      <c r="AO10589">
        <v>19</v>
      </c>
      <c r="AP10589">
        <v>0</v>
      </c>
      <c r="AQ10589">
        <v>0</v>
      </c>
      <c r="AR10589">
        <v>0</v>
      </c>
      <c r="BH10589" t="s">
        <v>460</v>
      </c>
      <c r="BJ10589">
        <v>0</v>
      </c>
      <c r="BY10589" t="s">
        <v>95</v>
      </c>
      <c r="BZ10589" t="s">
        <v>307</v>
      </c>
    </row>
    <row r="10590" spans="1:78" x14ac:dyDescent="0.25">
      <c r="A10590" t="s">
        <v>27018</v>
      </c>
      <c r="B10590" t="s">
        <v>3429</v>
      </c>
      <c r="C10590" t="s">
        <v>1577</v>
      </c>
      <c r="D10590" t="s">
        <v>1576</v>
      </c>
      <c r="F10590" s="1">
        <v>30580</v>
      </c>
      <c r="I10590" t="s">
        <v>102</v>
      </c>
      <c r="J10590">
        <v>0</v>
      </c>
      <c r="K10590" t="s">
        <v>1311</v>
      </c>
      <c r="X10590" t="s">
        <v>1311</v>
      </c>
      <c r="AE10590" t="s">
        <v>85</v>
      </c>
      <c r="AH10590" s="1">
        <v>42877</v>
      </c>
      <c r="AK10590" t="s">
        <v>86</v>
      </c>
      <c r="AL10590" t="s">
        <v>87</v>
      </c>
      <c r="AO10590">
        <v>33</v>
      </c>
      <c r="AP10590">
        <v>0</v>
      </c>
      <c r="AQ10590">
        <v>0</v>
      </c>
      <c r="AR10590">
        <v>0</v>
      </c>
      <c r="BH10590" t="s">
        <v>1312</v>
      </c>
      <c r="BJ10590">
        <v>0</v>
      </c>
      <c r="BY10590" t="s">
        <v>95</v>
      </c>
      <c r="BZ10590" t="s">
        <v>1330</v>
      </c>
    </row>
    <row r="10591" spans="1:78" x14ac:dyDescent="0.25">
      <c r="A10591" t="s">
        <v>27019</v>
      </c>
      <c r="B10591" t="s">
        <v>24666</v>
      </c>
      <c r="C10591" t="s">
        <v>11685</v>
      </c>
      <c r="D10591" t="s">
        <v>27020</v>
      </c>
      <c r="F10591" s="1">
        <v>30105</v>
      </c>
      <c r="I10591" t="s">
        <v>83</v>
      </c>
      <c r="J10591">
        <v>0</v>
      </c>
      <c r="K10591" t="s">
        <v>231</v>
      </c>
      <c r="X10591" t="s">
        <v>231</v>
      </c>
      <c r="AE10591" t="s">
        <v>185</v>
      </c>
      <c r="AH10591" s="1">
        <v>42872</v>
      </c>
      <c r="AK10591" t="s">
        <v>86</v>
      </c>
      <c r="AL10591" t="s">
        <v>87</v>
      </c>
      <c r="AO10591">
        <v>33</v>
      </c>
      <c r="AP10591">
        <v>0</v>
      </c>
      <c r="AQ10591">
        <v>0</v>
      </c>
      <c r="AR10591">
        <v>0</v>
      </c>
      <c r="BH10591" t="s">
        <v>232</v>
      </c>
      <c r="BJ10591">
        <v>0</v>
      </c>
      <c r="BY10591" t="s">
        <v>95</v>
      </c>
      <c r="BZ10591" t="s">
        <v>1025</v>
      </c>
    </row>
    <row r="10592" spans="1:78" x14ac:dyDescent="0.25">
      <c r="A10592" t="s">
        <v>27021</v>
      </c>
      <c r="B10592" t="s">
        <v>3035</v>
      </c>
      <c r="C10592" t="s">
        <v>1266</v>
      </c>
      <c r="D10592" t="s">
        <v>10112</v>
      </c>
      <c r="F10592" s="1">
        <v>32166</v>
      </c>
      <c r="I10592" t="s">
        <v>83</v>
      </c>
      <c r="J10592">
        <v>0</v>
      </c>
      <c r="K10592" t="s">
        <v>1311</v>
      </c>
      <c r="X10592" t="s">
        <v>1311</v>
      </c>
      <c r="AE10592" t="s">
        <v>85</v>
      </c>
      <c r="AH10592" s="1">
        <v>42767</v>
      </c>
      <c r="AK10592" t="s">
        <v>86</v>
      </c>
      <c r="AL10592" t="s">
        <v>87</v>
      </c>
      <c r="AO10592">
        <v>29</v>
      </c>
      <c r="AP10592">
        <v>0</v>
      </c>
      <c r="AQ10592">
        <v>0</v>
      </c>
      <c r="AR10592">
        <v>0</v>
      </c>
      <c r="BH10592" t="s">
        <v>1312</v>
      </c>
      <c r="BJ10592">
        <v>0</v>
      </c>
      <c r="BY10592" t="s">
        <v>95</v>
      </c>
      <c r="BZ10592" t="s">
        <v>307</v>
      </c>
    </row>
    <row r="10593" spans="1:78" x14ac:dyDescent="0.25">
      <c r="A10593" t="s">
        <v>27022</v>
      </c>
      <c r="B10593" t="s">
        <v>23410</v>
      </c>
      <c r="C10593" t="s">
        <v>9798</v>
      </c>
      <c r="D10593" t="s">
        <v>27023</v>
      </c>
      <c r="F10593" s="1">
        <v>33111</v>
      </c>
      <c r="I10593" t="s">
        <v>83</v>
      </c>
      <c r="J10593">
        <v>0</v>
      </c>
      <c r="K10593" t="s">
        <v>249</v>
      </c>
      <c r="X10593" t="s">
        <v>249</v>
      </c>
      <c r="AE10593" t="s">
        <v>85</v>
      </c>
      <c r="AH10593" s="1">
        <v>42767</v>
      </c>
      <c r="AK10593" t="s">
        <v>86</v>
      </c>
      <c r="AL10593" t="s">
        <v>87</v>
      </c>
      <c r="AO10593">
        <v>26</v>
      </c>
      <c r="AP10593">
        <v>0</v>
      </c>
      <c r="AQ10593">
        <v>0</v>
      </c>
      <c r="AR10593">
        <v>0</v>
      </c>
      <c r="BH10593" t="s">
        <v>345</v>
      </c>
      <c r="BJ10593">
        <v>0</v>
      </c>
      <c r="BY10593" t="s">
        <v>95</v>
      </c>
      <c r="BZ10593" t="s">
        <v>307</v>
      </c>
    </row>
    <row r="10594" spans="1:78" x14ac:dyDescent="0.25">
      <c r="A10594" t="s">
        <v>27024</v>
      </c>
      <c r="B10594" t="s">
        <v>4895</v>
      </c>
      <c r="C10594" t="s">
        <v>11250</v>
      </c>
      <c r="D10594" t="s">
        <v>10408</v>
      </c>
      <c r="F10594" s="1">
        <v>18304</v>
      </c>
      <c r="I10594" t="s">
        <v>102</v>
      </c>
      <c r="J10594">
        <v>0</v>
      </c>
      <c r="K10594" t="s">
        <v>1085</v>
      </c>
      <c r="X10594" t="s">
        <v>1085</v>
      </c>
      <c r="AE10594" t="s">
        <v>85</v>
      </c>
      <c r="AH10594" s="1">
        <v>42767</v>
      </c>
      <c r="AK10594" t="s">
        <v>86</v>
      </c>
      <c r="AL10594" t="s">
        <v>87</v>
      </c>
      <c r="AO10594">
        <v>67</v>
      </c>
      <c r="AP10594">
        <v>0</v>
      </c>
      <c r="AQ10594">
        <v>0</v>
      </c>
      <c r="AR10594">
        <v>0</v>
      </c>
      <c r="BH10594" t="s">
        <v>292</v>
      </c>
      <c r="BJ10594">
        <v>0</v>
      </c>
      <c r="BY10594" t="s">
        <v>95</v>
      </c>
      <c r="BZ10594" t="s">
        <v>225</v>
      </c>
    </row>
    <row r="10595" spans="1:78" x14ac:dyDescent="0.25">
      <c r="A10595" t="s">
        <v>27025</v>
      </c>
      <c r="B10595" t="s">
        <v>19305</v>
      </c>
      <c r="C10595" t="s">
        <v>3230</v>
      </c>
      <c r="D10595" t="s">
        <v>5278</v>
      </c>
      <c r="F10595" s="1">
        <v>33021</v>
      </c>
      <c r="I10595" t="s">
        <v>83</v>
      </c>
      <c r="J10595">
        <v>0</v>
      </c>
      <c r="K10595" t="s">
        <v>1085</v>
      </c>
      <c r="X10595" t="s">
        <v>1085</v>
      </c>
      <c r="AE10595" t="s">
        <v>185</v>
      </c>
      <c r="AH10595" s="1">
        <v>42767</v>
      </c>
      <c r="AK10595" t="s">
        <v>86</v>
      </c>
      <c r="AL10595" t="s">
        <v>87</v>
      </c>
      <c r="AO10595">
        <v>26</v>
      </c>
      <c r="AP10595">
        <v>0</v>
      </c>
      <c r="AQ10595">
        <v>0</v>
      </c>
      <c r="AR10595">
        <v>0</v>
      </c>
      <c r="BH10595" t="s">
        <v>292</v>
      </c>
      <c r="BJ10595">
        <v>0</v>
      </c>
      <c r="BY10595" t="s">
        <v>95</v>
      </c>
      <c r="BZ10595" t="s">
        <v>1025</v>
      </c>
    </row>
    <row r="10596" spans="1:78" x14ac:dyDescent="0.25">
      <c r="A10596" t="s">
        <v>27026</v>
      </c>
      <c r="B10596" t="s">
        <v>5846</v>
      </c>
      <c r="C10596" t="s">
        <v>27027</v>
      </c>
      <c r="D10596" t="s">
        <v>27028</v>
      </c>
      <c r="F10596" s="1">
        <v>40817</v>
      </c>
      <c r="I10596" t="s">
        <v>83</v>
      </c>
      <c r="J10596">
        <v>0</v>
      </c>
      <c r="K10596" t="s">
        <v>860</v>
      </c>
      <c r="X10596" t="s">
        <v>860</v>
      </c>
      <c r="AH10596" s="1">
        <v>42767</v>
      </c>
      <c r="AK10596" t="s">
        <v>110</v>
      </c>
      <c r="AL10596" t="s">
        <v>87</v>
      </c>
      <c r="AO10596">
        <v>4</v>
      </c>
      <c r="AP10596">
        <v>0</v>
      </c>
      <c r="AQ10596">
        <v>0</v>
      </c>
      <c r="AR10596">
        <v>0</v>
      </c>
      <c r="BH10596" t="s">
        <v>27029</v>
      </c>
      <c r="BJ10596">
        <v>0</v>
      </c>
      <c r="BY10596" t="s">
        <v>95</v>
      </c>
    </row>
    <row r="10597" spans="1:78" x14ac:dyDescent="0.25">
      <c r="A10597" t="s">
        <v>27030</v>
      </c>
      <c r="B10597" t="s">
        <v>8635</v>
      </c>
      <c r="C10597" t="s">
        <v>820</v>
      </c>
      <c r="D10597" t="s">
        <v>8637</v>
      </c>
      <c r="F10597" s="1">
        <v>31671</v>
      </c>
      <c r="I10597" t="s">
        <v>102</v>
      </c>
      <c r="J10597">
        <v>0</v>
      </c>
      <c r="K10597" t="s">
        <v>313</v>
      </c>
      <c r="X10597" t="s">
        <v>313</v>
      </c>
      <c r="AE10597" t="s">
        <v>85</v>
      </c>
      <c r="AH10597" s="1">
        <v>42767</v>
      </c>
      <c r="AK10597" t="s">
        <v>86</v>
      </c>
      <c r="AL10597" t="s">
        <v>87</v>
      </c>
      <c r="AO10597">
        <v>30</v>
      </c>
      <c r="AP10597">
        <v>0</v>
      </c>
      <c r="AQ10597">
        <v>0</v>
      </c>
      <c r="AR10597">
        <v>0</v>
      </c>
      <c r="BH10597" t="s">
        <v>623</v>
      </c>
      <c r="BJ10597">
        <v>0</v>
      </c>
      <c r="BY10597" t="s">
        <v>95</v>
      </c>
      <c r="BZ10597" t="s">
        <v>1091</v>
      </c>
    </row>
    <row r="10598" spans="1:78" x14ac:dyDescent="0.25">
      <c r="A10598" t="s">
        <v>27031</v>
      </c>
      <c r="B10598" t="s">
        <v>2832</v>
      </c>
      <c r="C10598" t="s">
        <v>27032</v>
      </c>
      <c r="D10598" t="s">
        <v>16511</v>
      </c>
      <c r="F10598" s="1">
        <v>28500</v>
      </c>
      <c r="I10598" t="s">
        <v>102</v>
      </c>
      <c r="J10598">
        <v>0</v>
      </c>
      <c r="K10598" t="s">
        <v>103</v>
      </c>
      <c r="X10598" t="s">
        <v>103</v>
      </c>
      <c r="AE10598" t="s">
        <v>85</v>
      </c>
      <c r="AH10598" s="1">
        <v>42767</v>
      </c>
      <c r="AK10598" t="s">
        <v>86</v>
      </c>
      <c r="AL10598" t="s">
        <v>87</v>
      </c>
      <c r="AO10598">
        <v>39</v>
      </c>
      <c r="AP10598">
        <v>0</v>
      </c>
      <c r="AQ10598">
        <v>0</v>
      </c>
      <c r="AR10598">
        <v>0</v>
      </c>
      <c r="BH10598" t="s">
        <v>111</v>
      </c>
      <c r="BJ10598">
        <v>0</v>
      </c>
      <c r="BY10598" t="s">
        <v>95</v>
      </c>
      <c r="BZ10598" t="s">
        <v>946</v>
      </c>
    </row>
    <row r="10599" spans="1:78" x14ac:dyDescent="0.25">
      <c r="A10599" t="s">
        <v>27033</v>
      </c>
      <c r="B10599" t="s">
        <v>12408</v>
      </c>
      <c r="C10599" t="s">
        <v>678</v>
      </c>
      <c r="D10599" t="s">
        <v>15324</v>
      </c>
      <c r="F10599" s="1">
        <v>28293</v>
      </c>
      <c r="I10599" t="s">
        <v>83</v>
      </c>
      <c r="J10599">
        <v>0</v>
      </c>
      <c r="K10599" t="s">
        <v>103</v>
      </c>
      <c r="X10599" t="s">
        <v>103</v>
      </c>
      <c r="AE10599" t="s">
        <v>185</v>
      </c>
      <c r="AH10599" s="1">
        <v>42767</v>
      </c>
      <c r="AK10599" t="s">
        <v>86</v>
      </c>
      <c r="AL10599" t="s">
        <v>87</v>
      </c>
      <c r="AO10599">
        <v>40</v>
      </c>
      <c r="AP10599">
        <v>0</v>
      </c>
      <c r="AQ10599">
        <v>0</v>
      </c>
      <c r="AR10599">
        <v>0</v>
      </c>
      <c r="BH10599" t="s">
        <v>111</v>
      </c>
      <c r="BJ10599">
        <v>0</v>
      </c>
      <c r="BY10599" t="s">
        <v>95</v>
      </c>
      <c r="BZ10599" t="s">
        <v>1025</v>
      </c>
    </row>
    <row r="10600" spans="1:78" x14ac:dyDescent="0.25">
      <c r="A10600" t="s">
        <v>27034</v>
      </c>
      <c r="B10600" t="s">
        <v>19309</v>
      </c>
      <c r="C10600" t="s">
        <v>27035</v>
      </c>
      <c r="D10600" t="s">
        <v>1914</v>
      </c>
      <c r="F10600" s="1">
        <v>28695</v>
      </c>
      <c r="I10600" t="s">
        <v>102</v>
      </c>
      <c r="J10600">
        <v>0</v>
      </c>
      <c r="K10600" t="s">
        <v>1138</v>
      </c>
      <c r="X10600" t="s">
        <v>1138</v>
      </c>
      <c r="AH10600" s="1">
        <v>42767</v>
      </c>
      <c r="AK10600" t="s">
        <v>110</v>
      </c>
      <c r="AL10600" t="s">
        <v>87</v>
      </c>
      <c r="AO10600">
        <v>38</v>
      </c>
      <c r="AP10600">
        <v>0</v>
      </c>
      <c r="AQ10600">
        <v>0</v>
      </c>
      <c r="AR10600">
        <v>0</v>
      </c>
      <c r="BH10600" t="s">
        <v>1140</v>
      </c>
      <c r="BJ10600">
        <v>0</v>
      </c>
      <c r="BY10600" t="s">
        <v>95</v>
      </c>
    </row>
    <row r="10601" spans="1:78" x14ac:dyDescent="0.25">
      <c r="A10601" t="s">
        <v>27036</v>
      </c>
      <c r="B10601" t="s">
        <v>27037</v>
      </c>
      <c r="C10601" t="s">
        <v>27038</v>
      </c>
      <c r="D10601" t="s">
        <v>10183</v>
      </c>
      <c r="F10601" s="1">
        <v>33185</v>
      </c>
      <c r="I10601" t="s">
        <v>83</v>
      </c>
      <c r="J10601">
        <v>0</v>
      </c>
      <c r="K10601" t="s">
        <v>612</v>
      </c>
      <c r="X10601" t="s">
        <v>612</v>
      </c>
      <c r="AE10601" t="s">
        <v>185</v>
      </c>
      <c r="AH10601" s="1">
        <v>42767</v>
      </c>
      <c r="AK10601" t="s">
        <v>110</v>
      </c>
      <c r="AL10601" t="s">
        <v>109</v>
      </c>
      <c r="AO10601">
        <v>26</v>
      </c>
      <c r="AP10601">
        <v>0</v>
      </c>
      <c r="AQ10601">
        <v>0</v>
      </c>
      <c r="AR10601">
        <v>0</v>
      </c>
      <c r="BH10601" t="s">
        <v>429</v>
      </c>
      <c r="BJ10601">
        <v>0</v>
      </c>
      <c r="BY10601" t="s">
        <v>95</v>
      </c>
      <c r="BZ10601" t="s">
        <v>1025</v>
      </c>
    </row>
    <row r="10602" spans="1:78" x14ac:dyDescent="0.25">
      <c r="A10602" t="s">
        <v>27039</v>
      </c>
      <c r="B10602" t="s">
        <v>4682</v>
      </c>
      <c r="C10602" t="s">
        <v>5367</v>
      </c>
      <c r="D10602" t="s">
        <v>27040</v>
      </c>
      <c r="F10602" s="1">
        <v>32982</v>
      </c>
      <c r="I10602" t="s">
        <v>83</v>
      </c>
      <c r="J10602">
        <v>0</v>
      </c>
      <c r="K10602" t="s">
        <v>612</v>
      </c>
      <c r="X10602" t="s">
        <v>612</v>
      </c>
      <c r="AE10602" t="s">
        <v>185</v>
      </c>
      <c r="AH10602" s="1">
        <v>42767</v>
      </c>
      <c r="AK10602" t="s">
        <v>86</v>
      </c>
      <c r="AL10602" t="s">
        <v>87</v>
      </c>
      <c r="AO10602">
        <v>26</v>
      </c>
      <c r="AP10602">
        <v>0</v>
      </c>
      <c r="AQ10602">
        <v>0</v>
      </c>
      <c r="AR10602">
        <v>0</v>
      </c>
      <c r="BH10602" t="s">
        <v>429</v>
      </c>
      <c r="BJ10602">
        <v>0</v>
      </c>
      <c r="BY10602" t="s">
        <v>95</v>
      </c>
      <c r="BZ10602" t="s">
        <v>1025</v>
      </c>
    </row>
    <row r="10603" spans="1:78" x14ac:dyDescent="0.25">
      <c r="A10603" t="s">
        <v>27041</v>
      </c>
      <c r="B10603" t="s">
        <v>4920</v>
      </c>
      <c r="C10603" t="s">
        <v>19273</v>
      </c>
      <c r="D10603" t="s">
        <v>3429</v>
      </c>
      <c r="F10603" s="1">
        <v>34201</v>
      </c>
      <c r="I10603" t="s">
        <v>83</v>
      </c>
      <c r="J10603">
        <v>0</v>
      </c>
      <c r="K10603" t="s">
        <v>84</v>
      </c>
      <c r="X10603" t="s">
        <v>84</v>
      </c>
      <c r="AE10603" t="s">
        <v>85</v>
      </c>
      <c r="AH10603" s="1">
        <v>42767</v>
      </c>
      <c r="AK10603" t="s">
        <v>86</v>
      </c>
      <c r="AL10603" t="s">
        <v>87</v>
      </c>
      <c r="AO10603">
        <v>23</v>
      </c>
      <c r="AP10603">
        <v>0</v>
      </c>
      <c r="AQ10603">
        <v>0</v>
      </c>
      <c r="AR10603">
        <v>0</v>
      </c>
      <c r="BH10603" t="s">
        <v>89</v>
      </c>
      <c r="BJ10603">
        <v>0</v>
      </c>
      <c r="BY10603" t="s">
        <v>95</v>
      </c>
      <c r="BZ10603" t="s">
        <v>96</v>
      </c>
    </row>
    <row r="10604" spans="1:78" x14ac:dyDescent="0.25">
      <c r="A10604" t="s">
        <v>27042</v>
      </c>
      <c r="B10604" t="s">
        <v>10385</v>
      </c>
      <c r="C10604" t="s">
        <v>2314</v>
      </c>
      <c r="D10604" t="s">
        <v>27043</v>
      </c>
      <c r="F10604" s="1">
        <v>20848</v>
      </c>
      <c r="I10604" t="s">
        <v>102</v>
      </c>
      <c r="J10604">
        <v>0</v>
      </c>
      <c r="AH10604" s="1">
        <v>42768</v>
      </c>
      <c r="AK10604" t="s">
        <v>110</v>
      </c>
      <c r="AL10604" t="s">
        <v>87</v>
      </c>
      <c r="AO10604">
        <v>60</v>
      </c>
      <c r="AP10604">
        <v>0</v>
      </c>
      <c r="AQ10604">
        <v>0</v>
      </c>
      <c r="AR10604">
        <v>0</v>
      </c>
      <c r="BH10604" t="s">
        <v>27044</v>
      </c>
      <c r="BJ10604">
        <v>0</v>
      </c>
      <c r="BM10604" t="s">
        <v>6183</v>
      </c>
      <c r="BY10604" t="s">
        <v>95</v>
      </c>
    </row>
    <row r="10605" spans="1:78" x14ac:dyDescent="0.25">
      <c r="A10605" t="s">
        <v>27045</v>
      </c>
      <c r="B10605" t="s">
        <v>24492</v>
      </c>
      <c r="C10605" t="s">
        <v>2062</v>
      </c>
      <c r="D10605" t="s">
        <v>211</v>
      </c>
      <c r="F10605" s="1">
        <v>29257</v>
      </c>
      <c r="I10605" t="s">
        <v>83</v>
      </c>
      <c r="J10605">
        <v>0</v>
      </c>
      <c r="K10605" t="s">
        <v>231</v>
      </c>
      <c r="X10605" t="s">
        <v>231</v>
      </c>
      <c r="AE10605" t="s">
        <v>185</v>
      </c>
      <c r="AH10605" s="1">
        <v>42768</v>
      </c>
      <c r="AK10605" t="s">
        <v>110</v>
      </c>
      <c r="AL10605" t="s">
        <v>87</v>
      </c>
      <c r="AO10605">
        <v>36</v>
      </c>
      <c r="AP10605">
        <v>0</v>
      </c>
      <c r="AQ10605">
        <v>0</v>
      </c>
      <c r="AR10605">
        <v>0</v>
      </c>
      <c r="BH10605" t="s">
        <v>232</v>
      </c>
      <c r="BJ10605">
        <v>0</v>
      </c>
      <c r="BY10605" t="s">
        <v>95</v>
      </c>
      <c r="BZ10605" t="s">
        <v>1025</v>
      </c>
    </row>
    <row r="10606" spans="1:78" x14ac:dyDescent="0.25">
      <c r="A10606" t="s">
        <v>27046</v>
      </c>
      <c r="B10606" t="s">
        <v>204</v>
      </c>
      <c r="C10606" t="s">
        <v>27047</v>
      </c>
      <c r="D10606" t="s">
        <v>27048</v>
      </c>
      <c r="F10606" s="1">
        <v>29937</v>
      </c>
      <c r="I10606" t="s">
        <v>83</v>
      </c>
      <c r="J10606">
        <v>0</v>
      </c>
      <c r="AH10606" s="1">
        <v>42768</v>
      </c>
      <c r="AK10606" t="s">
        <v>86</v>
      </c>
      <c r="AL10606" t="s">
        <v>87</v>
      </c>
      <c r="AO10606">
        <v>35</v>
      </c>
      <c r="AP10606">
        <v>0</v>
      </c>
      <c r="AQ10606">
        <v>0</v>
      </c>
      <c r="AR10606">
        <v>0</v>
      </c>
      <c r="BH10606" t="s">
        <v>16158</v>
      </c>
      <c r="BJ10606">
        <v>0</v>
      </c>
      <c r="BY10606" t="s">
        <v>95</v>
      </c>
    </row>
    <row r="10607" spans="1:78" x14ac:dyDescent="0.25">
      <c r="A10607" t="s">
        <v>27049</v>
      </c>
      <c r="B10607" t="s">
        <v>22837</v>
      </c>
      <c r="C10607" t="s">
        <v>3621</v>
      </c>
      <c r="D10607" t="s">
        <v>5601</v>
      </c>
      <c r="F10607" s="1">
        <v>29437</v>
      </c>
      <c r="I10607" t="s">
        <v>83</v>
      </c>
      <c r="J10607">
        <v>0</v>
      </c>
      <c r="K10607" t="s">
        <v>208</v>
      </c>
      <c r="X10607" t="s">
        <v>208</v>
      </c>
      <c r="AE10607" t="s">
        <v>185</v>
      </c>
      <c r="AH10607" s="1">
        <v>42768</v>
      </c>
      <c r="AK10607" t="s">
        <v>110</v>
      </c>
      <c r="AL10607" t="s">
        <v>87</v>
      </c>
      <c r="AO10607">
        <v>36</v>
      </c>
      <c r="AP10607">
        <v>0</v>
      </c>
      <c r="AQ10607">
        <v>0</v>
      </c>
      <c r="AR10607">
        <v>0</v>
      </c>
      <c r="BH10607" t="s">
        <v>212</v>
      </c>
      <c r="BJ10607">
        <v>0</v>
      </c>
      <c r="BY10607" t="s">
        <v>95</v>
      </c>
      <c r="BZ10607" t="s">
        <v>1025</v>
      </c>
    </row>
    <row r="10608" spans="1:78" x14ac:dyDescent="0.25">
      <c r="A10608" t="s">
        <v>27050</v>
      </c>
      <c r="B10608" t="s">
        <v>25420</v>
      </c>
      <c r="C10608" t="s">
        <v>27051</v>
      </c>
      <c r="D10608" t="s">
        <v>9961</v>
      </c>
      <c r="F10608" s="1">
        <v>35769</v>
      </c>
      <c r="I10608" t="s">
        <v>83</v>
      </c>
      <c r="J10608">
        <v>0</v>
      </c>
      <c r="K10608" t="s">
        <v>249</v>
      </c>
      <c r="X10608" t="s">
        <v>249</v>
      </c>
      <c r="AE10608" t="s">
        <v>85</v>
      </c>
      <c r="AH10608" s="1">
        <v>42768</v>
      </c>
      <c r="AK10608" t="s">
        <v>86</v>
      </c>
      <c r="AL10608" t="s">
        <v>87</v>
      </c>
      <c r="AO10608">
        <v>19</v>
      </c>
      <c r="AP10608">
        <v>0</v>
      </c>
      <c r="AQ10608">
        <v>0</v>
      </c>
      <c r="AR10608">
        <v>0</v>
      </c>
      <c r="BH10608" t="s">
        <v>345</v>
      </c>
      <c r="BJ10608">
        <v>0</v>
      </c>
      <c r="BY10608" t="s">
        <v>95</v>
      </c>
      <c r="BZ10608" t="s">
        <v>27052</v>
      </c>
    </row>
    <row r="10609" spans="1:78" x14ac:dyDescent="0.25">
      <c r="A10609" t="s">
        <v>27053</v>
      </c>
      <c r="B10609" t="s">
        <v>27054</v>
      </c>
      <c r="C10609" t="s">
        <v>1315</v>
      </c>
      <c r="D10609" t="s">
        <v>27055</v>
      </c>
      <c r="F10609" s="1">
        <v>30559</v>
      </c>
      <c r="I10609" t="s">
        <v>83</v>
      </c>
      <c r="J10609">
        <v>0</v>
      </c>
      <c r="K10609" t="s">
        <v>260</v>
      </c>
      <c r="X10609" t="s">
        <v>260</v>
      </c>
      <c r="AE10609" t="s">
        <v>85</v>
      </c>
      <c r="AH10609" s="1">
        <v>42768</v>
      </c>
      <c r="AK10609" t="s">
        <v>86</v>
      </c>
      <c r="AL10609" t="s">
        <v>87</v>
      </c>
      <c r="AO10609">
        <v>33</v>
      </c>
      <c r="AP10609">
        <v>0</v>
      </c>
      <c r="AQ10609">
        <v>0</v>
      </c>
      <c r="AR10609">
        <v>0</v>
      </c>
      <c r="BH10609" t="s">
        <v>264</v>
      </c>
      <c r="BJ10609">
        <v>0</v>
      </c>
      <c r="BY10609" t="s">
        <v>95</v>
      </c>
      <c r="BZ10609" t="s">
        <v>1069</v>
      </c>
    </row>
    <row r="10610" spans="1:78" x14ac:dyDescent="0.25">
      <c r="A10610" t="s">
        <v>27056</v>
      </c>
      <c r="B10610" t="s">
        <v>1641</v>
      </c>
      <c r="C10610" t="s">
        <v>27057</v>
      </c>
      <c r="D10610" t="s">
        <v>5024</v>
      </c>
      <c r="F10610" s="1">
        <v>34120</v>
      </c>
      <c r="I10610" t="s">
        <v>83</v>
      </c>
      <c r="J10610">
        <v>0</v>
      </c>
      <c r="K10610" t="s">
        <v>103</v>
      </c>
      <c r="X10610" t="s">
        <v>103</v>
      </c>
      <c r="AE10610" t="s">
        <v>185</v>
      </c>
      <c r="AH10610" s="1">
        <v>42768</v>
      </c>
      <c r="AK10610" t="s">
        <v>86</v>
      </c>
      <c r="AL10610" t="s">
        <v>87</v>
      </c>
      <c r="AO10610">
        <v>23</v>
      </c>
      <c r="AP10610">
        <v>0</v>
      </c>
      <c r="AQ10610">
        <v>0</v>
      </c>
      <c r="AR10610">
        <v>0</v>
      </c>
      <c r="BH10610" t="s">
        <v>111</v>
      </c>
      <c r="BJ10610">
        <v>0</v>
      </c>
      <c r="BY10610" t="s">
        <v>95</v>
      </c>
      <c r="BZ10610" t="s">
        <v>1025</v>
      </c>
    </row>
    <row r="10611" spans="1:78" x14ac:dyDescent="0.25">
      <c r="A10611" t="s">
        <v>27058</v>
      </c>
      <c r="B10611" t="s">
        <v>548</v>
      </c>
      <c r="C10611" t="s">
        <v>27059</v>
      </c>
      <c r="D10611" t="s">
        <v>8072</v>
      </c>
      <c r="F10611" s="1">
        <v>27438</v>
      </c>
      <c r="I10611" t="s">
        <v>102</v>
      </c>
      <c r="J10611">
        <v>0</v>
      </c>
      <c r="K10611" t="s">
        <v>84</v>
      </c>
      <c r="X10611" t="s">
        <v>84</v>
      </c>
      <c r="AE10611" t="s">
        <v>185</v>
      </c>
      <c r="AH10611" s="1">
        <v>42768</v>
      </c>
      <c r="AK10611" t="s">
        <v>86</v>
      </c>
      <c r="AL10611" t="s">
        <v>87</v>
      </c>
      <c r="AO10611">
        <v>41</v>
      </c>
      <c r="AP10611">
        <v>0</v>
      </c>
      <c r="AQ10611">
        <v>0</v>
      </c>
      <c r="AR10611">
        <v>0</v>
      </c>
      <c r="BH10611" t="s">
        <v>89</v>
      </c>
      <c r="BJ10611">
        <v>0</v>
      </c>
      <c r="BY10611" t="s">
        <v>95</v>
      </c>
      <c r="BZ10611" t="s">
        <v>1025</v>
      </c>
    </row>
    <row r="10612" spans="1:78" x14ac:dyDescent="0.25">
      <c r="A10612" t="s">
        <v>27060</v>
      </c>
      <c r="B10612" t="s">
        <v>14738</v>
      </c>
      <c r="C10612" t="s">
        <v>2631</v>
      </c>
      <c r="D10612" t="s">
        <v>27061</v>
      </c>
      <c r="F10612" s="1">
        <v>27819</v>
      </c>
      <c r="I10612" t="s">
        <v>102</v>
      </c>
      <c r="J10612">
        <v>0</v>
      </c>
      <c r="K10612" t="s">
        <v>103</v>
      </c>
      <c r="X10612" t="s">
        <v>103</v>
      </c>
      <c r="AE10612" t="s">
        <v>85</v>
      </c>
      <c r="AH10612" s="1">
        <v>42768</v>
      </c>
      <c r="AK10612" t="s">
        <v>110</v>
      </c>
      <c r="AL10612" t="s">
        <v>87</v>
      </c>
      <c r="AO10612">
        <v>40</v>
      </c>
      <c r="AP10612">
        <v>0</v>
      </c>
      <c r="AQ10612">
        <v>0</v>
      </c>
      <c r="AR10612">
        <v>0</v>
      </c>
      <c r="BH10612" t="s">
        <v>111</v>
      </c>
      <c r="BJ10612">
        <v>0</v>
      </c>
      <c r="BY10612" t="s">
        <v>95</v>
      </c>
      <c r="BZ10612" t="s">
        <v>946</v>
      </c>
    </row>
    <row r="10613" spans="1:78" x14ac:dyDescent="0.25">
      <c r="A10613" t="s">
        <v>27062</v>
      </c>
      <c r="B10613" t="s">
        <v>2788</v>
      </c>
      <c r="C10613" t="s">
        <v>1885</v>
      </c>
      <c r="D10613" t="s">
        <v>8780</v>
      </c>
      <c r="F10613" s="1">
        <v>22437</v>
      </c>
      <c r="I10613" t="s">
        <v>102</v>
      </c>
      <c r="J10613">
        <v>0</v>
      </c>
      <c r="K10613" t="s">
        <v>84</v>
      </c>
      <c r="X10613" t="s">
        <v>84</v>
      </c>
      <c r="AE10613" t="s">
        <v>185</v>
      </c>
      <c r="AH10613" s="1">
        <v>42769</v>
      </c>
      <c r="AK10613" t="s">
        <v>86</v>
      </c>
      <c r="AL10613" t="s">
        <v>87</v>
      </c>
      <c r="AO10613">
        <v>57</v>
      </c>
      <c r="AP10613">
        <v>0</v>
      </c>
      <c r="AQ10613">
        <v>0</v>
      </c>
      <c r="AR10613">
        <v>0</v>
      </c>
      <c r="BH10613" t="s">
        <v>89</v>
      </c>
      <c r="BJ10613">
        <v>0</v>
      </c>
      <c r="BY10613" t="s">
        <v>95</v>
      </c>
      <c r="BZ10613" t="s">
        <v>1025</v>
      </c>
    </row>
    <row r="10614" spans="1:78" x14ac:dyDescent="0.25">
      <c r="A10614" t="s">
        <v>27063</v>
      </c>
      <c r="B10614" t="s">
        <v>21048</v>
      </c>
      <c r="C10614" t="s">
        <v>27064</v>
      </c>
      <c r="D10614" t="s">
        <v>27065</v>
      </c>
      <c r="F10614" s="1">
        <v>32541</v>
      </c>
      <c r="I10614" t="s">
        <v>83</v>
      </c>
      <c r="J10614">
        <v>0</v>
      </c>
      <c r="K10614" t="s">
        <v>335</v>
      </c>
      <c r="X10614" t="s">
        <v>335</v>
      </c>
      <c r="AE10614" t="s">
        <v>185</v>
      </c>
      <c r="AH10614" s="1">
        <v>42769</v>
      </c>
      <c r="AK10614" t="s">
        <v>110</v>
      </c>
      <c r="AL10614" t="s">
        <v>87</v>
      </c>
      <c r="AO10614">
        <v>27</v>
      </c>
      <c r="AP10614">
        <v>0</v>
      </c>
      <c r="AQ10614">
        <v>0</v>
      </c>
      <c r="AR10614">
        <v>0</v>
      </c>
      <c r="BH10614" t="s">
        <v>336</v>
      </c>
      <c r="BJ10614">
        <v>0</v>
      </c>
      <c r="BY10614" t="s">
        <v>95</v>
      </c>
      <c r="BZ10614" t="s">
        <v>1025</v>
      </c>
    </row>
    <row r="10615" spans="1:78" x14ac:dyDescent="0.25">
      <c r="A10615" t="s">
        <v>27066</v>
      </c>
      <c r="B10615" t="s">
        <v>2102</v>
      </c>
      <c r="C10615" t="s">
        <v>10953</v>
      </c>
      <c r="D10615" t="s">
        <v>2230</v>
      </c>
      <c r="F10615" s="1">
        <v>19402</v>
      </c>
      <c r="I10615" t="s">
        <v>102</v>
      </c>
      <c r="J10615">
        <v>0</v>
      </c>
      <c r="K10615" t="s">
        <v>3192</v>
      </c>
      <c r="X10615" t="s">
        <v>3192</v>
      </c>
      <c r="AE10615" t="s">
        <v>85</v>
      </c>
      <c r="AH10615" s="1">
        <v>42769</v>
      </c>
      <c r="AK10615" t="s">
        <v>110</v>
      </c>
      <c r="AL10615" t="s">
        <v>87</v>
      </c>
      <c r="AO10615">
        <v>63</v>
      </c>
      <c r="AP10615">
        <v>0</v>
      </c>
      <c r="AQ10615">
        <v>0</v>
      </c>
      <c r="AR10615">
        <v>0</v>
      </c>
      <c r="BH10615" t="s">
        <v>1472</v>
      </c>
      <c r="BJ10615">
        <v>0</v>
      </c>
      <c r="BY10615" t="s">
        <v>95</v>
      </c>
      <c r="BZ10615" t="s">
        <v>868</v>
      </c>
    </row>
    <row r="10616" spans="1:78" x14ac:dyDescent="0.25">
      <c r="A10616" t="s">
        <v>27067</v>
      </c>
      <c r="B10616" t="s">
        <v>954</v>
      </c>
      <c r="C10616" t="s">
        <v>11713</v>
      </c>
      <c r="D10616" t="s">
        <v>5721</v>
      </c>
      <c r="F10616" s="1">
        <v>36404</v>
      </c>
      <c r="I10616" t="s">
        <v>83</v>
      </c>
      <c r="J10616">
        <v>0</v>
      </c>
      <c r="K10616" t="s">
        <v>103</v>
      </c>
      <c r="X10616" t="s">
        <v>103</v>
      </c>
      <c r="AH10616" s="1">
        <v>42769</v>
      </c>
      <c r="AK10616" t="s">
        <v>86</v>
      </c>
      <c r="AL10616" t="s">
        <v>87</v>
      </c>
      <c r="AO10616">
        <v>17</v>
      </c>
      <c r="AP10616">
        <v>0</v>
      </c>
      <c r="AQ10616">
        <v>0</v>
      </c>
      <c r="AR10616">
        <v>0</v>
      </c>
      <c r="BH10616" t="s">
        <v>111</v>
      </c>
      <c r="BJ10616">
        <v>0</v>
      </c>
      <c r="BY10616" t="s">
        <v>95</v>
      </c>
    </row>
    <row r="10617" spans="1:78" x14ac:dyDescent="0.25">
      <c r="A10617" t="s">
        <v>27068</v>
      </c>
      <c r="B10617" t="s">
        <v>6966</v>
      </c>
      <c r="C10617" t="s">
        <v>9570</v>
      </c>
      <c r="D10617" t="s">
        <v>6968</v>
      </c>
      <c r="F10617" s="1">
        <v>28301</v>
      </c>
      <c r="I10617" t="s">
        <v>102</v>
      </c>
      <c r="J10617">
        <v>0</v>
      </c>
      <c r="K10617" t="s">
        <v>478</v>
      </c>
      <c r="X10617" t="s">
        <v>478</v>
      </c>
      <c r="AE10617" t="s">
        <v>85</v>
      </c>
      <c r="AH10617" s="1">
        <v>42769</v>
      </c>
      <c r="AK10617" t="s">
        <v>86</v>
      </c>
      <c r="AL10617" t="s">
        <v>87</v>
      </c>
      <c r="AO10617">
        <v>39</v>
      </c>
      <c r="AP10617">
        <v>0</v>
      </c>
      <c r="AQ10617">
        <v>0</v>
      </c>
      <c r="AR10617">
        <v>0</v>
      </c>
      <c r="BH10617" t="s">
        <v>485</v>
      </c>
      <c r="BJ10617">
        <v>0</v>
      </c>
      <c r="BY10617" t="s">
        <v>95</v>
      </c>
      <c r="BZ10617" t="s">
        <v>626</v>
      </c>
    </row>
    <row r="10618" spans="1:78" x14ac:dyDescent="0.25">
      <c r="A10618" t="s">
        <v>27069</v>
      </c>
      <c r="B10618" t="s">
        <v>6966</v>
      </c>
      <c r="C10618" t="s">
        <v>27070</v>
      </c>
      <c r="D10618" t="s">
        <v>6968</v>
      </c>
      <c r="F10618" s="1">
        <v>40694</v>
      </c>
      <c r="J10618">
        <v>0</v>
      </c>
      <c r="K10618" t="s">
        <v>478</v>
      </c>
      <c r="X10618" t="s">
        <v>478</v>
      </c>
      <c r="AH10618" s="1">
        <v>42769</v>
      </c>
      <c r="AK10618" t="s">
        <v>86</v>
      </c>
      <c r="AL10618" t="s">
        <v>87</v>
      </c>
      <c r="AO10618">
        <v>0</v>
      </c>
      <c r="AP10618">
        <v>0</v>
      </c>
      <c r="AQ10618">
        <v>0</v>
      </c>
      <c r="AR10618">
        <v>0</v>
      </c>
      <c r="BH10618" t="s">
        <v>485</v>
      </c>
      <c r="BJ10618">
        <v>0</v>
      </c>
      <c r="BY10618" t="s">
        <v>95</v>
      </c>
    </row>
    <row r="10619" spans="1:78" x14ac:dyDescent="0.25">
      <c r="A10619" t="s">
        <v>27071</v>
      </c>
      <c r="B10619" t="s">
        <v>27072</v>
      </c>
      <c r="C10619" t="s">
        <v>1779</v>
      </c>
      <c r="D10619" t="s">
        <v>12238</v>
      </c>
      <c r="F10619" s="1">
        <v>35999</v>
      </c>
      <c r="I10619" t="s">
        <v>83</v>
      </c>
      <c r="J10619">
        <v>0</v>
      </c>
      <c r="K10619" t="s">
        <v>694</v>
      </c>
      <c r="X10619" t="s">
        <v>694</v>
      </c>
      <c r="AE10619" t="s">
        <v>185</v>
      </c>
      <c r="AH10619" s="1">
        <v>42769</v>
      </c>
      <c r="AK10619" t="s">
        <v>110</v>
      </c>
      <c r="AL10619" t="s">
        <v>87</v>
      </c>
      <c r="AO10619">
        <v>18</v>
      </c>
      <c r="AP10619">
        <v>0</v>
      </c>
      <c r="AQ10619">
        <v>0</v>
      </c>
      <c r="AR10619">
        <v>0</v>
      </c>
      <c r="BH10619" t="s">
        <v>695</v>
      </c>
      <c r="BJ10619">
        <v>0</v>
      </c>
      <c r="BY10619" t="s">
        <v>95</v>
      </c>
      <c r="BZ10619" t="s">
        <v>1025</v>
      </c>
    </row>
    <row r="10620" spans="1:78" x14ac:dyDescent="0.25">
      <c r="A10620" t="s">
        <v>27073</v>
      </c>
      <c r="B10620" t="s">
        <v>15482</v>
      </c>
      <c r="C10620" t="s">
        <v>27074</v>
      </c>
      <c r="D10620" t="s">
        <v>23077</v>
      </c>
      <c r="F10620" s="1">
        <v>32306</v>
      </c>
      <c r="I10620" t="s">
        <v>83</v>
      </c>
      <c r="J10620">
        <v>0</v>
      </c>
      <c r="K10620" t="s">
        <v>161</v>
      </c>
      <c r="X10620" t="s">
        <v>161</v>
      </c>
      <c r="AE10620" t="s">
        <v>85</v>
      </c>
      <c r="AH10620" s="1">
        <v>42769</v>
      </c>
      <c r="AK10620" t="s">
        <v>110</v>
      </c>
      <c r="AL10620" t="s">
        <v>87</v>
      </c>
      <c r="AO10620">
        <v>0</v>
      </c>
      <c r="AP10620">
        <v>0</v>
      </c>
      <c r="AQ10620">
        <v>0</v>
      </c>
      <c r="AR10620">
        <v>0</v>
      </c>
      <c r="BH10620" t="s">
        <v>676</v>
      </c>
      <c r="BJ10620">
        <v>0</v>
      </c>
      <c r="BY10620" t="s">
        <v>95</v>
      </c>
      <c r="BZ10620" t="s">
        <v>1043</v>
      </c>
    </row>
    <row r="10621" spans="1:78" x14ac:dyDescent="0.25">
      <c r="A10621" t="s">
        <v>27075</v>
      </c>
      <c r="B10621" t="s">
        <v>26405</v>
      </c>
      <c r="C10621" t="s">
        <v>27076</v>
      </c>
      <c r="D10621" t="s">
        <v>26406</v>
      </c>
      <c r="F10621" s="1">
        <v>34932</v>
      </c>
      <c r="I10621" t="s">
        <v>83</v>
      </c>
      <c r="J10621">
        <v>0</v>
      </c>
      <c r="K10621" t="s">
        <v>220</v>
      </c>
      <c r="X10621" t="s">
        <v>220</v>
      </c>
      <c r="AE10621" t="s">
        <v>185</v>
      </c>
      <c r="AH10621" s="1">
        <v>42769</v>
      </c>
      <c r="AK10621" t="s">
        <v>110</v>
      </c>
      <c r="AL10621" t="s">
        <v>87</v>
      </c>
      <c r="AO10621">
        <v>21</v>
      </c>
      <c r="AP10621">
        <v>0</v>
      </c>
      <c r="AQ10621">
        <v>0</v>
      </c>
      <c r="AR10621">
        <v>0</v>
      </c>
      <c r="BH10621" t="s">
        <v>1467</v>
      </c>
      <c r="BJ10621">
        <v>0</v>
      </c>
      <c r="BY10621" t="s">
        <v>95</v>
      </c>
      <c r="BZ10621" t="s">
        <v>1025</v>
      </c>
    </row>
    <row r="10622" spans="1:78" x14ac:dyDescent="0.25">
      <c r="A10622" t="s">
        <v>27077</v>
      </c>
      <c r="B10622" t="s">
        <v>2619</v>
      </c>
      <c r="C10622" t="s">
        <v>235</v>
      </c>
      <c r="D10622" t="s">
        <v>14390</v>
      </c>
      <c r="F10622" s="1">
        <v>13648</v>
      </c>
      <c r="I10622" t="s">
        <v>102</v>
      </c>
      <c r="J10622">
        <v>0</v>
      </c>
      <c r="K10622" t="s">
        <v>313</v>
      </c>
      <c r="X10622" t="s">
        <v>313</v>
      </c>
      <c r="AE10622" t="s">
        <v>85</v>
      </c>
      <c r="AH10622" s="1">
        <v>42814</v>
      </c>
      <c r="AK10622" t="s">
        <v>86</v>
      </c>
      <c r="AL10622" t="s">
        <v>87</v>
      </c>
      <c r="AO10622">
        <v>0</v>
      </c>
      <c r="AP10622">
        <v>0</v>
      </c>
      <c r="AQ10622">
        <v>0</v>
      </c>
      <c r="AR10622">
        <v>0</v>
      </c>
      <c r="BH10622" t="s">
        <v>623</v>
      </c>
      <c r="BJ10622">
        <v>0</v>
      </c>
      <c r="BY10622" t="s">
        <v>95</v>
      </c>
      <c r="BZ10622" t="s">
        <v>626</v>
      </c>
    </row>
    <row r="10623" spans="1:78" x14ac:dyDescent="0.25">
      <c r="A10623" t="s">
        <v>27078</v>
      </c>
      <c r="B10623" t="s">
        <v>6052</v>
      </c>
      <c r="C10623" t="s">
        <v>461</v>
      </c>
      <c r="D10623" t="s">
        <v>204</v>
      </c>
      <c r="F10623" s="1">
        <v>19899</v>
      </c>
      <c r="I10623" t="s">
        <v>102</v>
      </c>
      <c r="J10623">
        <v>0</v>
      </c>
      <c r="K10623" t="s">
        <v>335</v>
      </c>
      <c r="X10623" t="s">
        <v>335</v>
      </c>
      <c r="AE10623" t="s">
        <v>85</v>
      </c>
      <c r="AH10623" s="1">
        <v>42786</v>
      </c>
      <c r="AK10623" t="s">
        <v>110</v>
      </c>
      <c r="AL10623" t="s">
        <v>87</v>
      </c>
      <c r="AO10623">
        <v>62</v>
      </c>
      <c r="AP10623">
        <v>0</v>
      </c>
      <c r="AQ10623">
        <v>0</v>
      </c>
      <c r="AR10623">
        <v>0</v>
      </c>
      <c r="BH10623" t="s">
        <v>336</v>
      </c>
      <c r="BJ10623">
        <v>0</v>
      </c>
      <c r="BY10623" t="s">
        <v>95</v>
      </c>
      <c r="BZ10623" t="s">
        <v>236</v>
      </c>
    </row>
    <row r="10624" spans="1:78" x14ac:dyDescent="0.25">
      <c r="A10624" t="s">
        <v>27079</v>
      </c>
      <c r="B10624" t="s">
        <v>27080</v>
      </c>
      <c r="C10624" t="s">
        <v>1195</v>
      </c>
      <c r="D10624" t="s">
        <v>27081</v>
      </c>
      <c r="F10624" s="1">
        <v>25250</v>
      </c>
      <c r="I10624" t="s">
        <v>102</v>
      </c>
      <c r="J10624">
        <v>0</v>
      </c>
      <c r="K10624" t="s">
        <v>694</v>
      </c>
      <c r="X10624" t="s">
        <v>694</v>
      </c>
      <c r="AE10624" t="s">
        <v>85</v>
      </c>
      <c r="AH10624" s="1">
        <v>42769</v>
      </c>
      <c r="AK10624" t="s">
        <v>110</v>
      </c>
      <c r="AL10624" t="s">
        <v>87</v>
      </c>
      <c r="AO10624">
        <v>0</v>
      </c>
      <c r="AP10624">
        <v>0</v>
      </c>
      <c r="AQ10624">
        <v>0</v>
      </c>
      <c r="AR10624">
        <v>0</v>
      </c>
      <c r="BH10624" t="s">
        <v>695</v>
      </c>
      <c r="BJ10624">
        <v>0</v>
      </c>
      <c r="BY10624" t="s">
        <v>95</v>
      </c>
      <c r="BZ10624" t="s">
        <v>215</v>
      </c>
    </row>
    <row r="10625" spans="1:78" x14ac:dyDescent="0.25">
      <c r="A10625" t="s">
        <v>27082</v>
      </c>
      <c r="B10625" t="s">
        <v>27083</v>
      </c>
      <c r="C10625" t="s">
        <v>27084</v>
      </c>
      <c r="D10625" t="s">
        <v>27085</v>
      </c>
      <c r="F10625" s="1">
        <v>33834</v>
      </c>
      <c r="I10625" t="s">
        <v>83</v>
      </c>
      <c r="J10625">
        <v>0</v>
      </c>
      <c r="K10625" t="s">
        <v>612</v>
      </c>
      <c r="X10625" t="s">
        <v>612</v>
      </c>
      <c r="AE10625" t="s">
        <v>185</v>
      </c>
      <c r="AH10625" s="1">
        <v>42769</v>
      </c>
      <c r="AK10625" t="s">
        <v>110</v>
      </c>
      <c r="AL10625" t="s">
        <v>87</v>
      </c>
      <c r="AO10625">
        <v>24</v>
      </c>
      <c r="AP10625">
        <v>0</v>
      </c>
      <c r="AQ10625">
        <v>0</v>
      </c>
      <c r="AR10625">
        <v>0</v>
      </c>
      <c r="BH10625" t="s">
        <v>429</v>
      </c>
      <c r="BJ10625">
        <v>0</v>
      </c>
      <c r="BY10625" t="s">
        <v>95</v>
      </c>
      <c r="BZ10625" t="s">
        <v>1025</v>
      </c>
    </row>
    <row r="10626" spans="1:78" x14ac:dyDescent="0.25">
      <c r="A10626" t="s">
        <v>27086</v>
      </c>
      <c r="B10626" t="s">
        <v>2146</v>
      </c>
      <c r="C10626" t="s">
        <v>6085</v>
      </c>
      <c r="D10626" t="s">
        <v>1573</v>
      </c>
      <c r="F10626" s="1">
        <v>29968</v>
      </c>
      <c r="I10626" t="s">
        <v>102</v>
      </c>
      <c r="J10626">
        <v>0</v>
      </c>
      <c r="K10626" t="s">
        <v>612</v>
      </c>
      <c r="X10626" t="s">
        <v>612</v>
      </c>
      <c r="AE10626" t="s">
        <v>85</v>
      </c>
      <c r="AH10626" s="1">
        <v>42769</v>
      </c>
      <c r="AK10626" t="s">
        <v>86</v>
      </c>
      <c r="AL10626" t="s">
        <v>87</v>
      </c>
      <c r="AO10626">
        <v>35</v>
      </c>
      <c r="AP10626">
        <v>0</v>
      </c>
      <c r="AQ10626">
        <v>0</v>
      </c>
      <c r="AR10626">
        <v>0</v>
      </c>
      <c r="BH10626" t="s">
        <v>429</v>
      </c>
      <c r="BJ10626">
        <v>0</v>
      </c>
      <c r="BY10626" t="s">
        <v>95</v>
      </c>
      <c r="BZ10626" t="s">
        <v>295</v>
      </c>
    </row>
    <row r="10627" spans="1:78" x14ac:dyDescent="0.25">
      <c r="A10627" t="s">
        <v>27087</v>
      </c>
      <c r="B10627" t="s">
        <v>27088</v>
      </c>
      <c r="C10627" t="s">
        <v>27089</v>
      </c>
      <c r="D10627" t="s">
        <v>27090</v>
      </c>
      <c r="F10627" s="1">
        <v>31513</v>
      </c>
      <c r="I10627" t="s">
        <v>102</v>
      </c>
      <c r="J10627">
        <v>0</v>
      </c>
      <c r="K10627" t="s">
        <v>370</v>
      </c>
      <c r="X10627" t="s">
        <v>370</v>
      </c>
      <c r="AE10627" t="s">
        <v>85</v>
      </c>
      <c r="AH10627" s="1">
        <v>42809</v>
      </c>
      <c r="AK10627" t="s">
        <v>86</v>
      </c>
      <c r="AL10627" t="s">
        <v>87</v>
      </c>
      <c r="AO10627">
        <v>30</v>
      </c>
      <c r="AP10627">
        <v>0</v>
      </c>
      <c r="AQ10627">
        <v>0</v>
      </c>
      <c r="AR10627">
        <v>0</v>
      </c>
      <c r="BH10627" t="s">
        <v>765</v>
      </c>
      <c r="BJ10627">
        <v>0</v>
      </c>
      <c r="BY10627" t="s">
        <v>95</v>
      </c>
      <c r="BZ10627" t="s">
        <v>479</v>
      </c>
    </row>
    <row r="10628" spans="1:78" x14ac:dyDescent="0.25">
      <c r="A10628" t="s">
        <v>27091</v>
      </c>
      <c r="B10628" t="s">
        <v>2996</v>
      </c>
      <c r="C10628" t="s">
        <v>5399</v>
      </c>
      <c r="D10628" t="s">
        <v>4585</v>
      </c>
      <c r="F10628" s="1">
        <v>23667</v>
      </c>
      <c r="I10628" t="s">
        <v>102</v>
      </c>
      <c r="J10628">
        <v>0</v>
      </c>
      <c r="K10628" t="s">
        <v>370</v>
      </c>
      <c r="X10628" t="s">
        <v>370</v>
      </c>
      <c r="AE10628" t="s">
        <v>85</v>
      </c>
      <c r="AH10628" s="1">
        <v>42769</v>
      </c>
      <c r="AK10628" t="s">
        <v>110</v>
      </c>
      <c r="AL10628" t="s">
        <v>87</v>
      </c>
      <c r="AO10628">
        <v>52</v>
      </c>
      <c r="AP10628">
        <v>0</v>
      </c>
      <c r="AQ10628">
        <v>0</v>
      </c>
      <c r="AR10628">
        <v>0</v>
      </c>
      <c r="BH10628" t="s">
        <v>20179</v>
      </c>
      <c r="BJ10628">
        <v>0</v>
      </c>
      <c r="BY10628" t="s">
        <v>95</v>
      </c>
      <c r="BZ10628" t="s">
        <v>479</v>
      </c>
    </row>
    <row r="10629" spans="1:78" x14ac:dyDescent="0.25">
      <c r="A10629" t="s">
        <v>27092</v>
      </c>
      <c r="B10629" t="s">
        <v>1641</v>
      </c>
      <c r="C10629" t="s">
        <v>9307</v>
      </c>
      <c r="D10629" t="s">
        <v>451</v>
      </c>
      <c r="F10629" s="1">
        <v>36432</v>
      </c>
      <c r="I10629" t="s">
        <v>83</v>
      </c>
      <c r="J10629">
        <v>0</v>
      </c>
      <c r="K10629" t="s">
        <v>103</v>
      </c>
      <c r="X10629" t="s">
        <v>103</v>
      </c>
      <c r="AH10629" s="1">
        <v>42769</v>
      </c>
      <c r="AK10629" t="s">
        <v>86</v>
      </c>
      <c r="AL10629" t="s">
        <v>87</v>
      </c>
      <c r="AO10629">
        <v>17</v>
      </c>
      <c r="AP10629">
        <v>0</v>
      </c>
      <c r="AQ10629">
        <v>0</v>
      </c>
      <c r="AR10629">
        <v>0</v>
      </c>
      <c r="BH10629" t="s">
        <v>111</v>
      </c>
      <c r="BJ10629">
        <v>0</v>
      </c>
      <c r="BY10629" t="s">
        <v>95</v>
      </c>
    </row>
    <row r="10630" spans="1:78" x14ac:dyDescent="0.25">
      <c r="A10630" t="s">
        <v>27093</v>
      </c>
      <c r="B10630" t="s">
        <v>2294</v>
      </c>
      <c r="C10630" t="s">
        <v>27094</v>
      </c>
      <c r="D10630" t="s">
        <v>2296</v>
      </c>
      <c r="F10630" s="1">
        <v>34111</v>
      </c>
      <c r="I10630" t="s">
        <v>83</v>
      </c>
      <c r="J10630">
        <v>0</v>
      </c>
      <c r="K10630" t="s">
        <v>1067</v>
      </c>
      <c r="X10630" t="s">
        <v>1067</v>
      </c>
      <c r="AE10630" t="s">
        <v>85</v>
      </c>
      <c r="AH10630" s="1">
        <v>42769</v>
      </c>
      <c r="AK10630" t="s">
        <v>86</v>
      </c>
      <c r="AL10630" t="s">
        <v>87</v>
      </c>
      <c r="AO10630">
        <v>22</v>
      </c>
      <c r="AP10630">
        <v>0</v>
      </c>
      <c r="AQ10630">
        <v>0</v>
      </c>
      <c r="AR10630">
        <v>0</v>
      </c>
      <c r="BH10630" t="s">
        <v>1699</v>
      </c>
      <c r="BJ10630">
        <v>0</v>
      </c>
      <c r="BY10630" t="s">
        <v>95</v>
      </c>
      <c r="BZ10630" t="s">
        <v>839</v>
      </c>
    </row>
    <row r="10631" spans="1:78" x14ac:dyDescent="0.25">
      <c r="A10631" t="s">
        <v>27095</v>
      </c>
      <c r="B10631" t="s">
        <v>1054</v>
      </c>
      <c r="C10631" t="s">
        <v>2761</v>
      </c>
      <c r="D10631" t="s">
        <v>5374</v>
      </c>
      <c r="F10631" s="1">
        <v>40812</v>
      </c>
      <c r="I10631" t="s">
        <v>83</v>
      </c>
      <c r="J10631">
        <v>0</v>
      </c>
      <c r="K10631" t="s">
        <v>335</v>
      </c>
      <c r="X10631" t="s">
        <v>335</v>
      </c>
      <c r="AH10631" s="1">
        <v>42772</v>
      </c>
      <c r="AK10631" t="s">
        <v>110</v>
      </c>
      <c r="AL10631" t="s">
        <v>87</v>
      </c>
      <c r="AO10631">
        <v>5</v>
      </c>
      <c r="AP10631">
        <v>0</v>
      </c>
      <c r="AQ10631">
        <v>0</v>
      </c>
      <c r="AR10631">
        <v>0</v>
      </c>
      <c r="BH10631" t="s">
        <v>336</v>
      </c>
      <c r="BJ10631">
        <v>0</v>
      </c>
      <c r="BY10631" t="s">
        <v>95</v>
      </c>
    </row>
    <row r="10632" spans="1:78" x14ac:dyDescent="0.25">
      <c r="A10632" t="s">
        <v>27096</v>
      </c>
      <c r="B10632" t="s">
        <v>1898</v>
      </c>
      <c r="C10632" t="s">
        <v>27097</v>
      </c>
      <c r="D10632" t="s">
        <v>4461</v>
      </c>
      <c r="F10632" s="1">
        <v>28001</v>
      </c>
      <c r="I10632" t="s">
        <v>102</v>
      </c>
      <c r="J10632">
        <v>0</v>
      </c>
      <c r="K10632" t="s">
        <v>771</v>
      </c>
      <c r="X10632" t="s">
        <v>771</v>
      </c>
      <c r="AE10632" t="s">
        <v>85</v>
      </c>
      <c r="AH10632" s="1">
        <v>42772</v>
      </c>
      <c r="AK10632" t="s">
        <v>86</v>
      </c>
      <c r="AL10632" t="s">
        <v>87</v>
      </c>
      <c r="AO10632">
        <v>40</v>
      </c>
      <c r="AP10632">
        <v>0</v>
      </c>
      <c r="AQ10632">
        <v>0</v>
      </c>
      <c r="AR10632">
        <v>0</v>
      </c>
      <c r="BH10632" t="s">
        <v>772</v>
      </c>
      <c r="BJ10632">
        <v>0</v>
      </c>
      <c r="BY10632" t="s">
        <v>95</v>
      </c>
      <c r="BZ10632" t="s">
        <v>774</v>
      </c>
    </row>
    <row r="10633" spans="1:78" x14ac:dyDescent="0.25">
      <c r="A10633" t="s">
        <v>27098</v>
      </c>
      <c r="B10633" t="s">
        <v>7227</v>
      </c>
      <c r="C10633" t="s">
        <v>27099</v>
      </c>
      <c r="D10633" t="s">
        <v>4809</v>
      </c>
      <c r="F10633" s="1">
        <v>34391</v>
      </c>
      <c r="I10633" t="s">
        <v>83</v>
      </c>
      <c r="J10633">
        <v>0</v>
      </c>
      <c r="K10633" t="s">
        <v>84</v>
      </c>
      <c r="X10633" t="s">
        <v>84</v>
      </c>
      <c r="AE10633" t="s">
        <v>185</v>
      </c>
      <c r="AH10633" s="1">
        <v>42772</v>
      </c>
      <c r="AK10633" t="s">
        <v>110</v>
      </c>
      <c r="AL10633" t="s">
        <v>87</v>
      </c>
      <c r="AO10633">
        <v>22</v>
      </c>
      <c r="AP10633">
        <v>0</v>
      </c>
      <c r="AQ10633">
        <v>0</v>
      </c>
      <c r="AR10633">
        <v>0</v>
      </c>
      <c r="BH10633" t="s">
        <v>89</v>
      </c>
      <c r="BJ10633">
        <v>0</v>
      </c>
      <c r="BY10633" t="s">
        <v>95</v>
      </c>
      <c r="BZ10633" t="s">
        <v>1025</v>
      </c>
    </row>
    <row r="10634" spans="1:78" x14ac:dyDescent="0.25">
      <c r="A10634" t="s">
        <v>27100</v>
      </c>
      <c r="B10634" t="s">
        <v>27101</v>
      </c>
      <c r="C10634" t="s">
        <v>9307</v>
      </c>
      <c r="D10634" t="s">
        <v>27102</v>
      </c>
      <c r="F10634" s="1">
        <v>34464</v>
      </c>
      <c r="I10634" t="s">
        <v>83</v>
      </c>
      <c r="J10634">
        <v>0</v>
      </c>
      <c r="K10634" t="s">
        <v>370</v>
      </c>
      <c r="X10634" t="s">
        <v>370</v>
      </c>
      <c r="AE10634" t="s">
        <v>85</v>
      </c>
      <c r="AH10634" s="1">
        <v>42772</v>
      </c>
      <c r="AK10634" t="s">
        <v>86</v>
      </c>
      <c r="AL10634" t="s">
        <v>87</v>
      </c>
      <c r="AO10634">
        <v>22</v>
      </c>
      <c r="AP10634">
        <v>0</v>
      </c>
      <c r="AQ10634">
        <v>0</v>
      </c>
      <c r="AR10634">
        <v>0</v>
      </c>
      <c r="BH10634" t="s">
        <v>20179</v>
      </c>
      <c r="BJ10634">
        <v>0</v>
      </c>
      <c r="BY10634" t="s">
        <v>95</v>
      </c>
      <c r="BZ10634" t="s">
        <v>479</v>
      </c>
    </row>
    <row r="10635" spans="1:78" x14ac:dyDescent="0.25">
      <c r="A10635" t="s">
        <v>27103</v>
      </c>
      <c r="B10635" t="s">
        <v>27104</v>
      </c>
      <c r="C10635" t="s">
        <v>929</v>
      </c>
      <c r="D10635" t="s">
        <v>451</v>
      </c>
      <c r="F10635" s="1">
        <v>40880</v>
      </c>
      <c r="I10635" t="s">
        <v>83</v>
      </c>
      <c r="J10635">
        <v>0</v>
      </c>
      <c r="K10635" t="s">
        <v>866</v>
      </c>
      <c r="X10635" t="s">
        <v>866</v>
      </c>
      <c r="AH10635" s="1">
        <v>42772</v>
      </c>
      <c r="AK10635" t="s">
        <v>86</v>
      </c>
      <c r="AL10635" t="s">
        <v>87</v>
      </c>
      <c r="AO10635">
        <v>5</v>
      </c>
      <c r="AP10635">
        <v>0</v>
      </c>
      <c r="AQ10635">
        <v>0</v>
      </c>
      <c r="AR10635">
        <v>0</v>
      </c>
      <c r="BH10635" t="s">
        <v>867</v>
      </c>
      <c r="BJ10635">
        <v>0</v>
      </c>
      <c r="BY10635" t="s">
        <v>95</v>
      </c>
    </row>
    <row r="10636" spans="1:78" x14ac:dyDescent="0.25">
      <c r="A10636" t="s">
        <v>27105</v>
      </c>
      <c r="B10636" t="s">
        <v>23467</v>
      </c>
      <c r="C10636" t="s">
        <v>174</v>
      </c>
      <c r="D10636" t="s">
        <v>27106</v>
      </c>
      <c r="F10636" s="1">
        <v>33231</v>
      </c>
      <c r="I10636" t="s">
        <v>83</v>
      </c>
      <c r="J10636">
        <v>0</v>
      </c>
      <c r="K10636" t="s">
        <v>1085</v>
      </c>
      <c r="X10636" t="s">
        <v>1085</v>
      </c>
      <c r="AE10636" t="s">
        <v>185</v>
      </c>
      <c r="AH10636" s="1">
        <v>42772</v>
      </c>
      <c r="AK10636" t="s">
        <v>86</v>
      </c>
      <c r="AL10636" t="s">
        <v>87</v>
      </c>
      <c r="AO10636">
        <v>26</v>
      </c>
      <c r="AP10636">
        <v>0</v>
      </c>
      <c r="AQ10636">
        <v>0</v>
      </c>
      <c r="AR10636">
        <v>0</v>
      </c>
      <c r="BH10636" t="s">
        <v>292</v>
      </c>
      <c r="BJ10636">
        <v>0</v>
      </c>
      <c r="BY10636" t="s">
        <v>95</v>
      </c>
      <c r="BZ10636" t="s">
        <v>1025</v>
      </c>
    </row>
    <row r="10637" spans="1:78" x14ac:dyDescent="0.25">
      <c r="A10637" t="s">
        <v>27107</v>
      </c>
      <c r="B10637" t="s">
        <v>2296</v>
      </c>
      <c r="C10637" t="s">
        <v>27108</v>
      </c>
      <c r="D10637" t="s">
        <v>5580</v>
      </c>
      <c r="F10637" s="1">
        <v>40845</v>
      </c>
      <c r="I10637" t="s">
        <v>83</v>
      </c>
      <c r="J10637">
        <v>0</v>
      </c>
      <c r="K10637" t="s">
        <v>370</v>
      </c>
      <c r="X10637" t="s">
        <v>370</v>
      </c>
      <c r="AH10637" s="1">
        <v>42772</v>
      </c>
      <c r="AK10637" t="s">
        <v>86</v>
      </c>
      <c r="AL10637" t="s">
        <v>87</v>
      </c>
      <c r="AO10637">
        <v>5</v>
      </c>
      <c r="AP10637">
        <v>0</v>
      </c>
      <c r="AQ10637">
        <v>0</v>
      </c>
      <c r="AR10637">
        <v>0</v>
      </c>
      <c r="BH10637" t="s">
        <v>765</v>
      </c>
      <c r="BJ10637">
        <v>0</v>
      </c>
      <c r="BY10637" t="s">
        <v>95</v>
      </c>
    </row>
    <row r="10638" spans="1:78" x14ac:dyDescent="0.25">
      <c r="A10638" t="s">
        <v>27109</v>
      </c>
      <c r="B10638" t="s">
        <v>645</v>
      </c>
      <c r="C10638" t="s">
        <v>27110</v>
      </c>
      <c r="D10638" t="s">
        <v>27111</v>
      </c>
      <c r="F10638" s="1">
        <v>36914</v>
      </c>
      <c r="I10638" t="s">
        <v>83</v>
      </c>
      <c r="J10638">
        <v>0</v>
      </c>
      <c r="K10638" t="s">
        <v>103</v>
      </c>
      <c r="X10638" t="s">
        <v>103</v>
      </c>
      <c r="AH10638" s="1">
        <v>42772</v>
      </c>
      <c r="AK10638" t="s">
        <v>86</v>
      </c>
      <c r="AL10638" t="s">
        <v>87</v>
      </c>
      <c r="AO10638">
        <v>16</v>
      </c>
      <c r="AP10638">
        <v>0</v>
      </c>
      <c r="AQ10638">
        <v>0</v>
      </c>
      <c r="AR10638">
        <v>0</v>
      </c>
      <c r="BH10638" t="s">
        <v>111</v>
      </c>
      <c r="BJ10638">
        <v>0</v>
      </c>
      <c r="BY10638" t="s">
        <v>95</v>
      </c>
    </row>
    <row r="10639" spans="1:78" x14ac:dyDescent="0.25">
      <c r="A10639" t="s">
        <v>27112</v>
      </c>
      <c r="B10639" t="s">
        <v>3512</v>
      </c>
      <c r="C10639" t="s">
        <v>22660</v>
      </c>
      <c r="D10639" t="s">
        <v>1520</v>
      </c>
      <c r="F10639" s="1">
        <v>36393</v>
      </c>
      <c r="I10639" t="s">
        <v>83</v>
      </c>
      <c r="J10639">
        <v>0</v>
      </c>
      <c r="K10639" t="s">
        <v>335</v>
      </c>
      <c r="X10639" t="s">
        <v>335</v>
      </c>
      <c r="AH10639" s="1">
        <v>42772</v>
      </c>
      <c r="AK10639" t="s">
        <v>86</v>
      </c>
      <c r="AL10639" t="s">
        <v>87</v>
      </c>
      <c r="AO10639">
        <v>17</v>
      </c>
      <c r="AP10639">
        <v>0</v>
      </c>
      <c r="AQ10639">
        <v>0</v>
      </c>
      <c r="AR10639">
        <v>0</v>
      </c>
      <c r="BH10639" t="s">
        <v>336</v>
      </c>
      <c r="BJ10639">
        <v>0</v>
      </c>
      <c r="BY10639" t="s">
        <v>95</v>
      </c>
    </row>
    <row r="10640" spans="1:78" x14ac:dyDescent="0.25">
      <c r="A10640" t="s">
        <v>27113</v>
      </c>
      <c r="B10640" t="s">
        <v>27114</v>
      </c>
      <c r="C10640" t="s">
        <v>519</v>
      </c>
      <c r="D10640" t="s">
        <v>18814</v>
      </c>
      <c r="F10640" s="1">
        <v>30379</v>
      </c>
      <c r="I10640" t="s">
        <v>83</v>
      </c>
      <c r="J10640">
        <v>0</v>
      </c>
      <c r="K10640" t="s">
        <v>1138</v>
      </c>
      <c r="X10640" t="s">
        <v>1138</v>
      </c>
      <c r="AE10640" t="s">
        <v>185</v>
      </c>
      <c r="AH10640" s="1">
        <v>42772</v>
      </c>
      <c r="AK10640" t="s">
        <v>86</v>
      </c>
      <c r="AL10640" t="s">
        <v>87</v>
      </c>
      <c r="AO10640">
        <v>33</v>
      </c>
      <c r="AP10640">
        <v>0</v>
      </c>
      <c r="AQ10640">
        <v>0</v>
      </c>
      <c r="AR10640">
        <v>0</v>
      </c>
      <c r="BH10640" t="s">
        <v>1140</v>
      </c>
      <c r="BJ10640">
        <v>0</v>
      </c>
      <c r="BY10640" t="s">
        <v>95</v>
      </c>
      <c r="BZ10640" t="s">
        <v>1025</v>
      </c>
    </row>
    <row r="10641" spans="1:78" x14ac:dyDescent="0.25">
      <c r="A10641" t="s">
        <v>27115</v>
      </c>
      <c r="B10641" t="s">
        <v>22021</v>
      </c>
      <c r="C10641" t="s">
        <v>27116</v>
      </c>
      <c r="D10641" t="s">
        <v>3690</v>
      </c>
      <c r="F10641" s="1">
        <v>23873</v>
      </c>
      <c r="I10641" t="s">
        <v>102</v>
      </c>
      <c r="J10641">
        <v>0</v>
      </c>
      <c r="K10641" t="s">
        <v>231</v>
      </c>
      <c r="X10641" t="s">
        <v>231</v>
      </c>
      <c r="AE10641" t="s">
        <v>185</v>
      </c>
      <c r="AH10641" s="1">
        <v>42772</v>
      </c>
      <c r="AK10641" t="s">
        <v>110</v>
      </c>
      <c r="AL10641" t="s">
        <v>109</v>
      </c>
      <c r="AO10641">
        <v>52</v>
      </c>
      <c r="AP10641">
        <v>0</v>
      </c>
      <c r="AQ10641">
        <v>0</v>
      </c>
      <c r="AR10641">
        <v>0</v>
      </c>
      <c r="BH10641" t="s">
        <v>232</v>
      </c>
      <c r="BJ10641">
        <v>0</v>
      </c>
      <c r="BY10641" t="s">
        <v>95</v>
      </c>
      <c r="BZ10641" t="s">
        <v>1025</v>
      </c>
    </row>
    <row r="10642" spans="1:78" x14ac:dyDescent="0.25">
      <c r="A10642" t="s">
        <v>27117</v>
      </c>
      <c r="B10642" t="s">
        <v>935</v>
      </c>
      <c r="C10642" t="s">
        <v>3342</v>
      </c>
      <c r="D10642" t="s">
        <v>9984</v>
      </c>
      <c r="F10642" s="1">
        <v>33782</v>
      </c>
      <c r="I10642" t="s">
        <v>83</v>
      </c>
      <c r="J10642">
        <v>0</v>
      </c>
      <c r="K10642" t="s">
        <v>335</v>
      </c>
      <c r="X10642" t="s">
        <v>335</v>
      </c>
      <c r="AE10642" t="s">
        <v>185</v>
      </c>
      <c r="AH10642" s="1">
        <v>42773</v>
      </c>
      <c r="AK10642" t="s">
        <v>110</v>
      </c>
      <c r="AL10642" t="s">
        <v>87</v>
      </c>
      <c r="AO10642">
        <v>24</v>
      </c>
      <c r="AP10642">
        <v>0</v>
      </c>
      <c r="AQ10642">
        <v>0</v>
      </c>
      <c r="AR10642">
        <v>0</v>
      </c>
      <c r="BH10642" t="s">
        <v>336</v>
      </c>
      <c r="BJ10642">
        <v>0</v>
      </c>
      <c r="BY10642" t="s">
        <v>95</v>
      </c>
      <c r="BZ10642" t="s">
        <v>1025</v>
      </c>
    </row>
    <row r="10643" spans="1:78" x14ac:dyDescent="0.25">
      <c r="A10643" t="s">
        <v>27118</v>
      </c>
      <c r="B10643" t="s">
        <v>344</v>
      </c>
      <c r="C10643" t="s">
        <v>8167</v>
      </c>
      <c r="D10643" t="s">
        <v>2397</v>
      </c>
      <c r="F10643" s="1">
        <v>40981</v>
      </c>
      <c r="I10643" t="s">
        <v>83</v>
      </c>
      <c r="J10643">
        <v>0</v>
      </c>
      <c r="K10643" t="s">
        <v>1085</v>
      </c>
      <c r="X10643" t="s">
        <v>1085</v>
      </c>
      <c r="AH10643" s="1">
        <v>42772</v>
      </c>
      <c r="AK10643" t="s">
        <v>110</v>
      </c>
      <c r="AL10643" t="s">
        <v>87</v>
      </c>
      <c r="AO10643">
        <v>5</v>
      </c>
      <c r="AP10643">
        <v>0</v>
      </c>
      <c r="AQ10643">
        <v>0</v>
      </c>
      <c r="AR10643">
        <v>0</v>
      </c>
      <c r="BH10643" t="s">
        <v>292</v>
      </c>
      <c r="BJ10643">
        <v>0</v>
      </c>
      <c r="BY10643" t="s">
        <v>95</v>
      </c>
    </row>
    <row r="10644" spans="1:78" x14ac:dyDescent="0.25">
      <c r="A10644" t="s">
        <v>27119</v>
      </c>
      <c r="B10644" t="s">
        <v>2738</v>
      </c>
      <c r="C10644" t="s">
        <v>4291</v>
      </c>
      <c r="D10644" t="s">
        <v>2740</v>
      </c>
      <c r="F10644" s="1">
        <v>36063</v>
      </c>
      <c r="I10644" t="s">
        <v>83</v>
      </c>
      <c r="J10644">
        <v>0</v>
      </c>
      <c r="K10644" t="s">
        <v>335</v>
      </c>
      <c r="X10644" t="s">
        <v>335</v>
      </c>
      <c r="AE10644" t="s">
        <v>185</v>
      </c>
      <c r="AH10644" s="1">
        <v>42773</v>
      </c>
      <c r="AK10644" t="s">
        <v>86</v>
      </c>
      <c r="AL10644" t="s">
        <v>87</v>
      </c>
      <c r="AO10644">
        <v>18</v>
      </c>
      <c r="AP10644">
        <v>0</v>
      </c>
      <c r="AQ10644">
        <v>0</v>
      </c>
      <c r="AR10644">
        <v>0</v>
      </c>
      <c r="BH10644" t="s">
        <v>336</v>
      </c>
      <c r="BJ10644">
        <v>0</v>
      </c>
      <c r="BY10644" t="s">
        <v>95</v>
      </c>
      <c r="BZ10644" t="s">
        <v>1025</v>
      </c>
    </row>
    <row r="10645" spans="1:78" x14ac:dyDescent="0.25">
      <c r="A10645" t="s">
        <v>27120</v>
      </c>
      <c r="B10645" t="s">
        <v>2733</v>
      </c>
      <c r="C10645" t="s">
        <v>27121</v>
      </c>
      <c r="D10645" t="s">
        <v>7593</v>
      </c>
      <c r="F10645" s="1">
        <v>33617</v>
      </c>
      <c r="I10645" t="s">
        <v>83</v>
      </c>
      <c r="J10645">
        <v>0</v>
      </c>
      <c r="K10645" t="s">
        <v>335</v>
      </c>
      <c r="X10645" t="s">
        <v>335</v>
      </c>
      <c r="AE10645" t="s">
        <v>185</v>
      </c>
      <c r="AH10645" s="1">
        <v>42773</v>
      </c>
      <c r="AK10645" t="s">
        <v>86</v>
      </c>
      <c r="AL10645" t="s">
        <v>87</v>
      </c>
      <c r="AO10645">
        <v>25</v>
      </c>
      <c r="AP10645">
        <v>0</v>
      </c>
      <c r="AQ10645">
        <v>0</v>
      </c>
      <c r="AR10645">
        <v>0</v>
      </c>
      <c r="BH10645" t="s">
        <v>336</v>
      </c>
      <c r="BJ10645">
        <v>0</v>
      </c>
      <c r="BY10645" t="s">
        <v>95</v>
      </c>
      <c r="BZ10645" t="s">
        <v>1025</v>
      </c>
    </row>
    <row r="10646" spans="1:78" x14ac:dyDescent="0.25">
      <c r="A10646" t="s">
        <v>27122</v>
      </c>
      <c r="B10646" t="s">
        <v>5314</v>
      </c>
      <c r="C10646" t="s">
        <v>27123</v>
      </c>
      <c r="D10646" t="s">
        <v>27124</v>
      </c>
      <c r="F10646" s="1">
        <v>33081</v>
      </c>
      <c r="I10646" t="s">
        <v>83</v>
      </c>
      <c r="J10646">
        <v>0</v>
      </c>
      <c r="K10646" t="s">
        <v>103</v>
      </c>
      <c r="X10646" t="s">
        <v>103</v>
      </c>
      <c r="AE10646" t="s">
        <v>185</v>
      </c>
      <c r="AH10646" s="1">
        <v>42773</v>
      </c>
      <c r="AK10646" t="s">
        <v>110</v>
      </c>
      <c r="AL10646" t="s">
        <v>87</v>
      </c>
      <c r="AO10646">
        <v>26</v>
      </c>
      <c r="AP10646">
        <v>0</v>
      </c>
      <c r="AQ10646">
        <v>0</v>
      </c>
      <c r="AR10646">
        <v>0</v>
      </c>
      <c r="BH10646" t="s">
        <v>111</v>
      </c>
      <c r="BJ10646">
        <v>0</v>
      </c>
      <c r="BY10646" t="s">
        <v>95</v>
      </c>
      <c r="BZ10646" t="s">
        <v>1025</v>
      </c>
    </row>
    <row r="10647" spans="1:78" x14ac:dyDescent="0.25">
      <c r="A10647" t="s">
        <v>27125</v>
      </c>
      <c r="B10647" t="s">
        <v>7585</v>
      </c>
      <c r="C10647" t="s">
        <v>3576</v>
      </c>
      <c r="D10647" t="s">
        <v>4445</v>
      </c>
      <c r="F10647" s="1">
        <v>35804</v>
      </c>
      <c r="I10647" t="s">
        <v>83</v>
      </c>
      <c r="J10647">
        <v>0</v>
      </c>
      <c r="K10647" t="s">
        <v>1855</v>
      </c>
      <c r="X10647" t="s">
        <v>1855</v>
      </c>
      <c r="AE10647" t="s">
        <v>185</v>
      </c>
      <c r="AH10647" s="1">
        <v>42773</v>
      </c>
      <c r="AK10647" t="s">
        <v>86</v>
      </c>
      <c r="AL10647" t="s">
        <v>87</v>
      </c>
      <c r="AO10647">
        <v>19</v>
      </c>
      <c r="AP10647">
        <v>0</v>
      </c>
      <c r="AQ10647">
        <v>0</v>
      </c>
      <c r="AR10647">
        <v>0</v>
      </c>
      <c r="BH10647" t="s">
        <v>460</v>
      </c>
      <c r="BJ10647">
        <v>0</v>
      </c>
      <c r="BY10647" t="s">
        <v>95</v>
      </c>
      <c r="BZ10647" t="s">
        <v>1025</v>
      </c>
    </row>
    <row r="10648" spans="1:78" x14ac:dyDescent="0.25">
      <c r="A10648" t="s">
        <v>27126</v>
      </c>
      <c r="B10648" t="s">
        <v>16471</v>
      </c>
      <c r="C10648" t="s">
        <v>6975</v>
      </c>
      <c r="D10648" t="s">
        <v>3178</v>
      </c>
      <c r="F10648" s="1">
        <v>40889</v>
      </c>
      <c r="I10648" t="s">
        <v>83</v>
      </c>
      <c r="J10648">
        <v>0</v>
      </c>
      <c r="K10648" t="s">
        <v>579</v>
      </c>
      <c r="X10648" t="s">
        <v>579</v>
      </c>
      <c r="AH10648" s="1">
        <v>42773</v>
      </c>
      <c r="AK10648" t="s">
        <v>110</v>
      </c>
      <c r="AL10648" t="s">
        <v>87</v>
      </c>
      <c r="AO10648">
        <v>5</v>
      </c>
      <c r="AP10648">
        <v>0</v>
      </c>
      <c r="AQ10648">
        <v>0</v>
      </c>
      <c r="AR10648">
        <v>0</v>
      </c>
      <c r="BH10648" t="s">
        <v>583</v>
      </c>
      <c r="BJ10648">
        <v>0</v>
      </c>
      <c r="BY10648" t="s">
        <v>95</v>
      </c>
    </row>
    <row r="10649" spans="1:78" x14ac:dyDescent="0.25">
      <c r="A10649" t="s">
        <v>27127</v>
      </c>
      <c r="B10649" t="s">
        <v>16471</v>
      </c>
      <c r="C10649" t="s">
        <v>14947</v>
      </c>
      <c r="D10649" t="s">
        <v>3178</v>
      </c>
      <c r="F10649" s="1">
        <v>29757</v>
      </c>
      <c r="I10649" t="s">
        <v>102</v>
      </c>
      <c r="J10649">
        <v>0</v>
      </c>
      <c r="K10649" t="s">
        <v>579</v>
      </c>
      <c r="X10649" t="s">
        <v>579</v>
      </c>
      <c r="AE10649" t="s">
        <v>85</v>
      </c>
      <c r="AH10649" s="1">
        <v>42909</v>
      </c>
      <c r="AK10649" t="s">
        <v>86</v>
      </c>
      <c r="AL10649" t="s">
        <v>87</v>
      </c>
      <c r="AO10649">
        <v>34</v>
      </c>
      <c r="AP10649">
        <v>0</v>
      </c>
      <c r="AQ10649">
        <v>0</v>
      </c>
      <c r="AR10649">
        <v>0</v>
      </c>
      <c r="BH10649" t="s">
        <v>583</v>
      </c>
      <c r="BJ10649">
        <v>0</v>
      </c>
      <c r="BY10649" t="s">
        <v>95</v>
      </c>
      <c r="BZ10649" t="s">
        <v>2044</v>
      </c>
    </row>
    <row r="10650" spans="1:78" x14ac:dyDescent="0.25">
      <c r="A10650" t="s">
        <v>27128</v>
      </c>
      <c r="B10650" t="s">
        <v>27129</v>
      </c>
      <c r="C10650" t="s">
        <v>22948</v>
      </c>
      <c r="D10650" t="s">
        <v>13905</v>
      </c>
      <c r="F10650" s="1">
        <v>41063</v>
      </c>
      <c r="I10650" t="s">
        <v>83</v>
      </c>
      <c r="J10650">
        <v>0</v>
      </c>
      <c r="K10650" t="s">
        <v>579</v>
      </c>
      <c r="X10650" t="s">
        <v>579</v>
      </c>
      <c r="AH10650" s="1">
        <v>42877</v>
      </c>
      <c r="AK10650" t="s">
        <v>86</v>
      </c>
      <c r="AL10650" t="s">
        <v>87</v>
      </c>
      <c r="AO10650">
        <v>5</v>
      </c>
      <c r="AP10650">
        <v>0</v>
      </c>
      <c r="AQ10650">
        <v>0</v>
      </c>
      <c r="AR10650">
        <v>0</v>
      </c>
      <c r="BH10650" t="s">
        <v>583</v>
      </c>
      <c r="BJ10650">
        <v>0</v>
      </c>
      <c r="BY10650" t="s">
        <v>95</v>
      </c>
    </row>
    <row r="10651" spans="1:78" x14ac:dyDescent="0.25">
      <c r="A10651" t="s">
        <v>27130</v>
      </c>
      <c r="B10651" t="s">
        <v>8410</v>
      </c>
      <c r="C10651" t="s">
        <v>6239</v>
      </c>
      <c r="D10651" t="s">
        <v>19278</v>
      </c>
      <c r="F10651" s="1">
        <v>30656</v>
      </c>
      <c r="I10651" t="s">
        <v>102</v>
      </c>
      <c r="J10651">
        <v>0</v>
      </c>
      <c r="K10651" t="s">
        <v>208</v>
      </c>
      <c r="X10651" t="s">
        <v>208</v>
      </c>
      <c r="AE10651" t="s">
        <v>185</v>
      </c>
      <c r="AH10651" s="1">
        <v>42795</v>
      </c>
      <c r="AK10651" t="s">
        <v>86</v>
      </c>
      <c r="AL10651" t="s">
        <v>87</v>
      </c>
      <c r="AO10651">
        <v>32</v>
      </c>
      <c r="AP10651">
        <v>0</v>
      </c>
      <c r="AQ10651">
        <v>0</v>
      </c>
      <c r="AR10651">
        <v>0</v>
      </c>
      <c r="BH10651" t="s">
        <v>212</v>
      </c>
      <c r="BJ10651">
        <v>0</v>
      </c>
      <c r="BY10651" t="s">
        <v>95</v>
      </c>
      <c r="BZ10651" t="s">
        <v>1025</v>
      </c>
    </row>
    <row r="10652" spans="1:78" x14ac:dyDescent="0.25">
      <c r="A10652" t="s">
        <v>27131</v>
      </c>
      <c r="B10652" t="s">
        <v>17335</v>
      </c>
      <c r="C10652" t="s">
        <v>242</v>
      </c>
      <c r="D10652" t="s">
        <v>2281</v>
      </c>
      <c r="F10652" s="1">
        <v>27168</v>
      </c>
      <c r="I10652" t="s">
        <v>102</v>
      </c>
      <c r="J10652">
        <v>0</v>
      </c>
      <c r="K10652" t="s">
        <v>220</v>
      </c>
      <c r="X10652" t="s">
        <v>220</v>
      </c>
      <c r="AE10652" t="s">
        <v>85</v>
      </c>
      <c r="AH10652" s="1">
        <v>42853</v>
      </c>
      <c r="AK10652" t="s">
        <v>86</v>
      </c>
      <c r="AL10652" t="s">
        <v>87</v>
      </c>
      <c r="AO10652">
        <v>43</v>
      </c>
      <c r="AP10652">
        <v>0</v>
      </c>
      <c r="AQ10652">
        <v>0</v>
      </c>
      <c r="AR10652">
        <v>0</v>
      </c>
      <c r="BH10652" t="s">
        <v>1467</v>
      </c>
      <c r="BJ10652">
        <v>0</v>
      </c>
      <c r="BY10652" t="s">
        <v>95</v>
      </c>
      <c r="BZ10652" t="s">
        <v>647</v>
      </c>
    </row>
    <row r="10653" spans="1:78" x14ac:dyDescent="0.25">
      <c r="A10653" t="s">
        <v>27132</v>
      </c>
      <c r="B10653" t="s">
        <v>27133</v>
      </c>
      <c r="C10653" t="s">
        <v>4240</v>
      </c>
      <c r="D10653" t="s">
        <v>451</v>
      </c>
      <c r="F10653" s="1">
        <v>34282</v>
      </c>
      <c r="I10653" t="s">
        <v>83</v>
      </c>
      <c r="J10653">
        <v>0</v>
      </c>
      <c r="K10653" t="s">
        <v>208</v>
      </c>
      <c r="X10653" t="s">
        <v>208</v>
      </c>
      <c r="AE10653" t="s">
        <v>85</v>
      </c>
      <c r="AH10653" s="1">
        <v>42773</v>
      </c>
      <c r="AK10653" t="s">
        <v>86</v>
      </c>
      <c r="AL10653" t="s">
        <v>87</v>
      </c>
      <c r="AO10653">
        <v>23</v>
      </c>
      <c r="AP10653">
        <v>0</v>
      </c>
      <c r="AQ10653">
        <v>0</v>
      </c>
      <c r="AR10653">
        <v>0</v>
      </c>
      <c r="BH10653" t="s">
        <v>212</v>
      </c>
      <c r="BJ10653">
        <v>0</v>
      </c>
      <c r="BM10653" t="s">
        <v>90</v>
      </c>
      <c r="BY10653" t="s">
        <v>95</v>
      </c>
      <c r="BZ10653" t="s">
        <v>1388</v>
      </c>
    </row>
    <row r="10654" spans="1:78" x14ac:dyDescent="0.25">
      <c r="A10654" t="s">
        <v>27134</v>
      </c>
      <c r="B10654" t="s">
        <v>2760</v>
      </c>
      <c r="C10654" t="s">
        <v>27135</v>
      </c>
      <c r="D10654" t="s">
        <v>2756</v>
      </c>
      <c r="F10654" s="1">
        <v>41120</v>
      </c>
      <c r="I10654" t="s">
        <v>83</v>
      </c>
      <c r="J10654">
        <v>0</v>
      </c>
      <c r="AE10654" t="s">
        <v>185</v>
      </c>
      <c r="AH10654" s="1">
        <v>42773</v>
      </c>
      <c r="AK10654" t="s">
        <v>86</v>
      </c>
      <c r="AL10654" t="s">
        <v>87</v>
      </c>
      <c r="AO10654">
        <v>4</v>
      </c>
      <c r="AP10654">
        <v>0</v>
      </c>
      <c r="AQ10654">
        <v>0</v>
      </c>
      <c r="AR10654">
        <v>0</v>
      </c>
      <c r="BH10654" t="s">
        <v>336</v>
      </c>
      <c r="BJ10654">
        <v>0</v>
      </c>
      <c r="BM10654" t="s">
        <v>90</v>
      </c>
      <c r="BY10654" t="s">
        <v>95</v>
      </c>
    </row>
    <row r="10655" spans="1:78" x14ac:dyDescent="0.25">
      <c r="A10655" t="s">
        <v>27136</v>
      </c>
      <c r="B10655" t="s">
        <v>12695</v>
      </c>
      <c r="C10655" t="s">
        <v>27137</v>
      </c>
      <c r="D10655" t="s">
        <v>12697</v>
      </c>
      <c r="F10655" s="1">
        <v>41086</v>
      </c>
      <c r="I10655" t="s">
        <v>83</v>
      </c>
      <c r="J10655">
        <v>0</v>
      </c>
      <c r="AE10655" t="s">
        <v>185</v>
      </c>
      <c r="AH10655" s="1">
        <v>42773</v>
      </c>
      <c r="AK10655" t="s">
        <v>86</v>
      </c>
      <c r="AL10655" t="s">
        <v>87</v>
      </c>
      <c r="AO10655">
        <v>4</v>
      </c>
      <c r="AP10655">
        <v>0</v>
      </c>
      <c r="AQ10655">
        <v>0</v>
      </c>
      <c r="AR10655">
        <v>0</v>
      </c>
      <c r="BH10655" t="s">
        <v>26425</v>
      </c>
      <c r="BJ10655">
        <v>0</v>
      </c>
      <c r="BM10655" t="s">
        <v>90</v>
      </c>
      <c r="BY10655" t="s">
        <v>95</v>
      </c>
    </row>
    <row r="10656" spans="1:78" x14ac:dyDescent="0.25">
      <c r="A10656" t="s">
        <v>27138</v>
      </c>
      <c r="B10656" t="s">
        <v>27139</v>
      </c>
      <c r="C10656" t="s">
        <v>27140</v>
      </c>
      <c r="D10656" t="s">
        <v>27141</v>
      </c>
      <c r="F10656" s="1">
        <v>29014</v>
      </c>
      <c r="I10656" t="s">
        <v>83</v>
      </c>
      <c r="J10656">
        <v>0</v>
      </c>
      <c r="K10656" t="s">
        <v>103</v>
      </c>
      <c r="X10656" t="s">
        <v>103</v>
      </c>
      <c r="AE10656" t="s">
        <v>185</v>
      </c>
      <c r="AH10656" s="1">
        <v>42941</v>
      </c>
      <c r="AK10656" t="s">
        <v>86</v>
      </c>
      <c r="AL10656" t="s">
        <v>87</v>
      </c>
      <c r="AO10656">
        <v>37</v>
      </c>
      <c r="AP10656">
        <v>0</v>
      </c>
      <c r="AQ10656">
        <v>0</v>
      </c>
      <c r="AR10656">
        <v>0</v>
      </c>
      <c r="BH10656" t="s">
        <v>27142</v>
      </c>
      <c r="BJ10656">
        <v>0</v>
      </c>
      <c r="BM10656" t="s">
        <v>90</v>
      </c>
      <c r="BY10656" t="s">
        <v>95</v>
      </c>
      <c r="BZ10656" t="s">
        <v>1025</v>
      </c>
    </row>
    <row r="10657" spans="1:78" x14ac:dyDescent="0.25">
      <c r="A10657" t="s">
        <v>27143</v>
      </c>
      <c r="B10657" t="s">
        <v>11489</v>
      </c>
      <c r="C10657" t="s">
        <v>27144</v>
      </c>
      <c r="D10657" t="s">
        <v>3763</v>
      </c>
      <c r="F10657" s="1">
        <v>26560</v>
      </c>
      <c r="I10657" t="s">
        <v>102</v>
      </c>
      <c r="J10657">
        <v>0</v>
      </c>
      <c r="AE10657" t="s">
        <v>85</v>
      </c>
      <c r="AH10657" s="1">
        <v>42773</v>
      </c>
      <c r="AK10657" t="s">
        <v>110</v>
      </c>
      <c r="AL10657" t="s">
        <v>87</v>
      </c>
      <c r="AO10657">
        <v>43</v>
      </c>
      <c r="AP10657">
        <v>0</v>
      </c>
      <c r="AQ10657">
        <v>0</v>
      </c>
      <c r="AR10657">
        <v>0</v>
      </c>
      <c r="BH10657" t="s">
        <v>89</v>
      </c>
      <c r="BJ10657">
        <v>0</v>
      </c>
      <c r="BM10657" t="s">
        <v>90</v>
      </c>
      <c r="BY10657" t="s">
        <v>95</v>
      </c>
      <c r="BZ10657" t="s">
        <v>406</v>
      </c>
    </row>
    <row r="10658" spans="1:78" x14ac:dyDescent="0.25">
      <c r="A10658" t="s">
        <v>27145</v>
      </c>
      <c r="B10658" t="s">
        <v>4585</v>
      </c>
      <c r="C10658" t="s">
        <v>1191</v>
      </c>
      <c r="D10658" t="s">
        <v>344</v>
      </c>
      <c r="F10658" s="1">
        <v>32840</v>
      </c>
      <c r="I10658" t="s">
        <v>83</v>
      </c>
      <c r="J10658">
        <v>0</v>
      </c>
      <c r="K10658" t="s">
        <v>103</v>
      </c>
      <c r="X10658" t="s">
        <v>103</v>
      </c>
      <c r="AE10658" t="s">
        <v>85</v>
      </c>
      <c r="AH10658" s="1">
        <v>42773</v>
      </c>
      <c r="AK10658" t="s">
        <v>110</v>
      </c>
      <c r="AL10658" t="s">
        <v>87</v>
      </c>
      <c r="AO10658">
        <v>25</v>
      </c>
      <c r="AP10658">
        <v>0</v>
      </c>
      <c r="AQ10658">
        <v>0</v>
      </c>
      <c r="AR10658">
        <v>0</v>
      </c>
      <c r="BH10658" t="s">
        <v>111</v>
      </c>
      <c r="BJ10658">
        <v>0</v>
      </c>
      <c r="BY10658" t="s">
        <v>95</v>
      </c>
      <c r="BZ10658" t="s">
        <v>727</v>
      </c>
    </row>
    <row r="10659" spans="1:78" x14ac:dyDescent="0.25">
      <c r="A10659" t="s">
        <v>27146</v>
      </c>
      <c r="B10659" t="s">
        <v>1746</v>
      </c>
      <c r="C10659" t="s">
        <v>27147</v>
      </c>
      <c r="D10659" t="s">
        <v>27148</v>
      </c>
      <c r="F10659" s="1">
        <v>35565</v>
      </c>
      <c r="I10659" t="s">
        <v>83</v>
      </c>
      <c r="J10659">
        <v>0</v>
      </c>
      <c r="K10659" t="s">
        <v>335</v>
      </c>
      <c r="X10659" t="s">
        <v>335</v>
      </c>
      <c r="AE10659" t="s">
        <v>185</v>
      </c>
      <c r="AH10659" s="1">
        <v>42773</v>
      </c>
      <c r="AK10659" t="s">
        <v>86</v>
      </c>
      <c r="AL10659" t="s">
        <v>87</v>
      </c>
      <c r="AO10659">
        <v>19</v>
      </c>
      <c r="AP10659">
        <v>0</v>
      </c>
      <c r="AQ10659">
        <v>0</v>
      </c>
      <c r="AR10659">
        <v>0</v>
      </c>
      <c r="BH10659" t="s">
        <v>336</v>
      </c>
      <c r="BJ10659">
        <v>0</v>
      </c>
      <c r="BY10659" t="s">
        <v>95</v>
      </c>
      <c r="BZ10659" t="s">
        <v>1025</v>
      </c>
    </row>
    <row r="10660" spans="1:78" x14ac:dyDescent="0.25">
      <c r="A10660" t="s">
        <v>27149</v>
      </c>
      <c r="B10660" t="s">
        <v>17381</v>
      </c>
      <c r="C10660" t="s">
        <v>27150</v>
      </c>
      <c r="D10660" t="s">
        <v>10512</v>
      </c>
      <c r="F10660" s="1">
        <v>23249</v>
      </c>
      <c r="I10660" t="s">
        <v>102</v>
      </c>
      <c r="J10660">
        <v>0</v>
      </c>
      <c r="K10660" t="s">
        <v>1311</v>
      </c>
      <c r="X10660" t="s">
        <v>1311</v>
      </c>
      <c r="AE10660" t="s">
        <v>85</v>
      </c>
      <c r="AH10660" s="1">
        <v>42773</v>
      </c>
      <c r="AK10660" t="s">
        <v>86</v>
      </c>
      <c r="AL10660" t="s">
        <v>87</v>
      </c>
      <c r="AO10660">
        <v>53</v>
      </c>
      <c r="AP10660">
        <v>0</v>
      </c>
      <c r="AQ10660">
        <v>0</v>
      </c>
      <c r="AR10660">
        <v>0</v>
      </c>
      <c r="BH10660" t="s">
        <v>1312</v>
      </c>
      <c r="BJ10660">
        <v>0</v>
      </c>
      <c r="BY10660" t="s">
        <v>95</v>
      </c>
      <c r="BZ10660" t="s">
        <v>295</v>
      </c>
    </row>
    <row r="10661" spans="1:78" x14ac:dyDescent="0.25">
      <c r="A10661" t="s">
        <v>27151</v>
      </c>
      <c r="B10661" t="s">
        <v>5702</v>
      </c>
      <c r="C10661" t="s">
        <v>4291</v>
      </c>
      <c r="D10661" t="s">
        <v>24640</v>
      </c>
      <c r="F10661" s="1">
        <v>31700</v>
      </c>
      <c r="I10661" t="s">
        <v>102</v>
      </c>
      <c r="J10661">
        <v>0</v>
      </c>
      <c r="K10661" t="s">
        <v>84</v>
      </c>
      <c r="X10661" t="s">
        <v>84</v>
      </c>
      <c r="AE10661" t="s">
        <v>85</v>
      </c>
      <c r="AH10661" s="1">
        <v>42773</v>
      </c>
      <c r="AK10661" t="s">
        <v>86</v>
      </c>
      <c r="AL10661" t="s">
        <v>87</v>
      </c>
      <c r="AO10661">
        <v>0</v>
      </c>
      <c r="AP10661">
        <v>0</v>
      </c>
      <c r="AQ10661">
        <v>0</v>
      </c>
      <c r="AR10661">
        <v>0</v>
      </c>
      <c r="BH10661" t="s">
        <v>89</v>
      </c>
      <c r="BJ10661">
        <v>0</v>
      </c>
      <c r="BY10661" t="s">
        <v>95</v>
      </c>
      <c r="BZ10661" t="s">
        <v>2218</v>
      </c>
    </row>
    <row r="10662" spans="1:78" x14ac:dyDescent="0.25">
      <c r="A10662" t="s">
        <v>27152</v>
      </c>
      <c r="B10662" t="s">
        <v>1304</v>
      </c>
      <c r="C10662" t="s">
        <v>10120</v>
      </c>
      <c r="D10662" t="s">
        <v>21958</v>
      </c>
      <c r="F10662" s="1">
        <v>26241</v>
      </c>
      <c r="I10662" t="s">
        <v>102</v>
      </c>
      <c r="J10662">
        <v>0</v>
      </c>
      <c r="K10662" t="s">
        <v>301</v>
      </c>
      <c r="X10662" t="s">
        <v>301</v>
      </c>
      <c r="AE10662" t="s">
        <v>85</v>
      </c>
      <c r="AH10662" s="1">
        <v>42773</v>
      </c>
      <c r="AK10662" t="s">
        <v>86</v>
      </c>
      <c r="AL10662" t="s">
        <v>87</v>
      </c>
      <c r="AO10662">
        <v>0</v>
      </c>
      <c r="AP10662">
        <v>0</v>
      </c>
      <c r="AQ10662">
        <v>0</v>
      </c>
      <c r="AR10662">
        <v>0</v>
      </c>
      <c r="BH10662" t="s">
        <v>392</v>
      </c>
      <c r="BJ10662">
        <v>0</v>
      </c>
      <c r="BY10662" t="s">
        <v>95</v>
      </c>
      <c r="BZ10662" t="s">
        <v>268</v>
      </c>
    </row>
    <row r="10663" spans="1:78" x14ac:dyDescent="0.25">
      <c r="A10663" t="s">
        <v>27153</v>
      </c>
      <c r="B10663" t="s">
        <v>2788</v>
      </c>
      <c r="C10663" t="s">
        <v>5579</v>
      </c>
      <c r="D10663" t="s">
        <v>12450</v>
      </c>
      <c r="F10663" s="1">
        <v>35918</v>
      </c>
      <c r="I10663" t="s">
        <v>83</v>
      </c>
      <c r="J10663">
        <v>0</v>
      </c>
      <c r="K10663" t="s">
        <v>612</v>
      </c>
      <c r="X10663" t="s">
        <v>612</v>
      </c>
      <c r="AE10663" t="s">
        <v>185</v>
      </c>
      <c r="AH10663" s="1">
        <v>42940</v>
      </c>
      <c r="AK10663" t="s">
        <v>110</v>
      </c>
      <c r="AL10663" t="s">
        <v>87</v>
      </c>
      <c r="AO10663">
        <v>18</v>
      </c>
      <c r="AP10663">
        <v>0</v>
      </c>
      <c r="AQ10663">
        <v>0</v>
      </c>
      <c r="AR10663">
        <v>0</v>
      </c>
      <c r="BH10663" t="s">
        <v>429</v>
      </c>
      <c r="BJ10663">
        <v>0</v>
      </c>
      <c r="BY10663" t="s">
        <v>95</v>
      </c>
      <c r="BZ10663" t="s">
        <v>1025</v>
      </c>
    </row>
    <row r="10664" spans="1:78" x14ac:dyDescent="0.25">
      <c r="A10664" t="s">
        <v>27154</v>
      </c>
      <c r="B10664" t="s">
        <v>14340</v>
      </c>
      <c r="C10664" t="s">
        <v>5317</v>
      </c>
      <c r="D10664" t="s">
        <v>4244</v>
      </c>
      <c r="F10664" s="1">
        <v>35901</v>
      </c>
      <c r="I10664" t="s">
        <v>83</v>
      </c>
      <c r="J10664">
        <v>0</v>
      </c>
      <c r="K10664" t="s">
        <v>1067</v>
      </c>
      <c r="X10664" t="s">
        <v>1067</v>
      </c>
      <c r="AE10664" t="s">
        <v>85</v>
      </c>
      <c r="AH10664" s="1">
        <v>42774</v>
      </c>
      <c r="AK10664" t="s">
        <v>86</v>
      </c>
      <c r="AL10664" t="s">
        <v>109</v>
      </c>
      <c r="AO10664">
        <v>18</v>
      </c>
      <c r="AP10664">
        <v>0</v>
      </c>
      <c r="AQ10664">
        <v>0</v>
      </c>
      <c r="AR10664">
        <v>0</v>
      </c>
      <c r="BH10664" t="s">
        <v>1699</v>
      </c>
      <c r="BJ10664">
        <v>0</v>
      </c>
      <c r="BM10664" t="s">
        <v>90</v>
      </c>
      <c r="BY10664" t="s">
        <v>95</v>
      </c>
      <c r="BZ10664" t="s">
        <v>307</v>
      </c>
    </row>
    <row r="10665" spans="1:78" x14ac:dyDescent="0.25">
      <c r="A10665" t="s">
        <v>27155</v>
      </c>
      <c r="B10665" t="s">
        <v>10974</v>
      </c>
      <c r="C10665" t="s">
        <v>27156</v>
      </c>
      <c r="D10665" t="s">
        <v>14390</v>
      </c>
      <c r="F10665" s="1">
        <v>27248</v>
      </c>
      <c r="I10665" t="s">
        <v>102</v>
      </c>
      <c r="J10665">
        <v>0</v>
      </c>
      <c r="K10665" t="s">
        <v>313</v>
      </c>
      <c r="X10665" t="s">
        <v>313</v>
      </c>
      <c r="AE10665" t="s">
        <v>85</v>
      </c>
      <c r="AH10665" s="1">
        <v>42774</v>
      </c>
      <c r="AK10665" t="s">
        <v>86</v>
      </c>
      <c r="AL10665" t="s">
        <v>87</v>
      </c>
      <c r="AO10665">
        <v>42</v>
      </c>
      <c r="AP10665">
        <v>0</v>
      </c>
      <c r="AQ10665">
        <v>0</v>
      </c>
      <c r="AR10665">
        <v>0</v>
      </c>
      <c r="BH10665" t="s">
        <v>5661</v>
      </c>
      <c r="BJ10665">
        <v>0</v>
      </c>
      <c r="BM10665" t="s">
        <v>90</v>
      </c>
      <c r="BY10665" t="s">
        <v>95</v>
      </c>
      <c r="BZ10665" t="s">
        <v>1091</v>
      </c>
    </row>
    <row r="10666" spans="1:78" x14ac:dyDescent="0.25">
      <c r="A10666" t="s">
        <v>27157</v>
      </c>
      <c r="B10666" t="s">
        <v>204</v>
      </c>
      <c r="C10666" t="s">
        <v>27158</v>
      </c>
      <c r="D10666" t="s">
        <v>4216</v>
      </c>
      <c r="F10666" s="1">
        <v>19854</v>
      </c>
      <c r="I10666" t="s">
        <v>102</v>
      </c>
      <c r="J10666">
        <v>0</v>
      </c>
      <c r="K10666" t="s">
        <v>694</v>
      </c>
      <c r="X10666" t="s">
        <v>694</v>
      </c>
      <c r="AE10666" t="s">
        <v>85</v>
      </c>
      <c r="AH10666" s="1">
        <v>42940</v>
      </c>
      <c r="AK10666" t="s">
        <v>86</v>
      </c>
      <c r="AL10666" t="s">
        <v>87</v>
      </c>
      <c r="AO10666">
        <v>61</v>
      </c>
      <c r="AP10666">
        <v>0</v>
      </c>
      <c r="AQ10666">
        <v>0</v>
      </c>
      <c r="AR10666">
        <v>0</v>
      </c>
      <c r="BH10666" t="s">
        <v>2320</v>
      </c>
      <c r="BJ10666">
        <v>0</v>
      </c>
      <c r="BM10666" t="s">
        <v>90</v>
      </c>
      <c r="BY10666" t="s">
        <v>95</v>
      </c>
      <c r="BZ10666" t="s">
        <v>383</v>
      </c>
    </row>
    <row r="10667" spans="1:78" x14ac:dyDescent="0.25">
      <c r="A10667" t="s">
        <v>27159</v>
      </c>
      <c r="B10667" t="s">
        <v>2658</v>
      </c>
      <c r="C10667" t="s">
        <v>27160</v>
      </c>
      <c r="D10667" t="s">
        <v>5940</v>
      </c>
      <c r="F10667" s="1">
        <v>41230</v>
      </c>
      <c r="I10667" t="s">
        <v>83</v>
      </c>
      <c r="J10667">
        <v>0</v>
      </c>
      <c r="K10667" t="s">
        <v>860</v>
      </c>
      <c r="X10667" t="s">
        <v>860</v>
      </c>
      <c r="AH10667" s="1">
        <v>42774</v>
      </c>
      <c r="AK10667" t="s">
        <v>86</v>
      </c>
      <c r="AL10667" t="s">
        <v>87</v>
      </c>
      <c r="AO10667">
        <v>5</v>
      </c>
      <c r="AP10667">
        <v>0</v>
      </c>
      <c r="AQ10667">
        <v>0</v>
      </c>
      <c r="AR10667">
        <v>0</v>
      </c>
      <c r="BH10667" t="s">
        <v>861</v>
      </c>
      <c r="BJ10667">
        <v>0</v>
      </c>
      <c r="BY10667" t="s">
        <v>95</v>
      </c>
    </row>
    <row r="10668" spans="1:78" x14ac:dyDescent="0.25">
      <c r="A10668" t="s">
        <v>27161</v>
      </c>
      <c r="B10668" t="s">
        <v>14106</v>
      </c>
      <c r="C10668" t="s">
        <v>27162</v>
      </c>
      <c r="D10668" t="s">
        <v>9349</v>
      </c>
      <c r="F10668" s="1">
        <v>41384</v>
      </c>
      <c r="I10668" t="s">
        <v>83</v>
      </c>
      <c r="J10668">
        <v>0</v>
      </c>
      <c r="K10668" t="s">
        <v>579</v>
      </c>
      <c r="X10668" t="s">
        <v>579</v>
      </c>
      <c r="AH10668" s="1">
        <v>42774</v>
      </c>
      <c r="AK10668" t="s">
        <v>110</v>
      </c>
      <c r="AL10668" t="s">
        <v>87</v>
      </c>
      <c r="AO10668">
        <v>6</v>
      </c>
      <c r="AP10668">
        <v>0</v>
      </c>
      <c r="AQ10668">
        <v>0</v>
      </c>
      <c r="AR10668">
        <v>0</v>
      </c>
      <c r="BH10668" t="s">
        <v>583</v>
      </c>
      <c r="BJ10668">
        <v>0</v>
      </c>
      <c r="BY10668" t="s">
        <v>95</v>
      </c>
    </row>
    <row r="10669" spans="1:78" x14ac:dyDescent="0.25">
      <c r="A10669" t="s">
        <v>27163</v>
      </c>
      <c r="B10669" t="s">
        <v>22615</v>
      </c>
      <c r="C10669" t="s">
        <v>27164</v>
      </c>
      <c r="D10669" t="s">
        <v>645</v>
      </c>
      <c r="F10669" s="1">
        <v>32437</v>
      </c>
      <c r="I10669" t="s">
        <v>102</v>
      </c>
      <c r="J10669">
        <v>0</v>
      </c>
      <c r="K10669" t="s">
        <v>231</v>
      </c>
      <c r="X10669" t="s">
        <v>231</v>
      </c>
      <c r="AE10669" t="s">
        <v>85</v>
      </c>
      <c r="AH10669" s="1">
        <v>42774</v>
      </c>
      <c r="AK10669" t="s">
        <v>86</v>
      </c>
      <c r="AL10669" t="s">
        <v>87</v>
      </c>
      <c r="AO10669">
        <v>28</v>
      </c>
      <c r="AP10669">
        <v>0</v>
      </c>
      <c r="AQ10669">
        <v>0</v>
      </c>
      <c r="AR10669">
        <v>0</v>
      </c>
      <c r="BH10669" t="s">
        <v>232</v>
      </c>
      <c r="BJ10669">
        <v>0</v>
      </c>
      <c r="BY10669" t="s">
        <v>95</v>
      </c>
      <c r="BZ10669" t="s">
        <v>268</v>
      </c>
    </row>
    <row r="10670" spans="1:78" x14ac:dyDescent="0.25">
      <c r="A10670" t="s">
        <v>27165</v>
      </c>
      <c r="B10670" t="s">
        <v>17451</v>
      </c>
      <c r="C10670" t="s">
        <v>27166</v>
      </c>
      <c r="D10670" t="s">
        <v>709</v>
      </c>
      <c r="F10670" s="1">
        <v>32487</v>
      </c>
      <c r="I10670" t="s">
        <v>83</v>
      </c>
      <c r="J10670">
        <v>0</v>
      </c>
      <c r="K10670" t="s">
        <v>612</v>
      </c>
      <c r="X10670" t="s">
        <v>612</v>
      </c>
      <c r="AE10670" t="s">
        <v>85</v>
      </c>
      <c r="AH10670" s="1">
        <v>42774</v>
      </c>
      <c r="AK10670" t="s">
        <v>86</v>
      </c>
      <c r="AL10670" t="s">
        <v>87</v>
      </c>
      <c r="AO10670">
        <v>28</v>
      </c>
      <c r="AP10670">
        <v>0</v>
      </c>
      <c r="AQ10670">
        <v>0</v>
      </c>
      <c r="AR10670">
        <v>0</v>
      </c>
      <c r="BH10670" t="s">
        <v>429</v>
      </c>
      <c r="BJ10670">
        <v>0</v>
      </c>
      <c r="BY10670" t="s">
        <v>95</v>
      </c>
      <c r="BZ10670" t="s">
        <v>1330</v>
      </c>
    </row>
    <row r="10671" spans="1:78" x14ac:dyDescent="0.25">
      <c r="A10671" t="s">
        <v>27167</v>
      </c>
      <c r="B10671" t="s">
        <v>8798</v>
      </c>
      <c r="C10671" t="s">
        <v>21478</v>
      </c>
      <c r="D10671" t="s">
        <v>6603</v>
      </c>
      <c r="F10671" s="1">
        <v>27771</v>
      </c>
      <c r="I10671" t="s">
        <v>102</v>
      </c>
      <c r="J10671">
        <v>0</v>
      </c>
      <c r="K10671" t="s">
        <v>144</v>
      </c>
      <c r="X10671" t="s">
        <v>144</v>
      </c>
      <c r="AE10671" t="s">
        <v>185</v>
      </c>
      <c r="AH10671" s="1">
        <v>42774</v>
      </c>
      <c r="AK10671" t="s">
        <v>86</v>
      </c>
      <c r="AL10671" t="s">
        <v>87</v>
      </c>
      <c r="AO10671">
        <v>41</v>
      </c>
      <c r="AP10671">
        <v>0</v>
      </c>
      <c r="AQ10671">
        <v>0</v>
      </c>
      <c r="AR10671">
        <v>0</v>
      </c>
      <c r="BH10671" t="s">
        <v>149</v>
      </c>
      <c r="BJ10671">
        <v>0</v>
      </c>
      <c r="BY10671" t="s">
        <v>95</v>
      </c>
      <c r="BZ10671" t="s">
        <v>1025</v>
      </c>
    </row>
    <row r="10672" spans="1:78" x14ac:dyDescent="0.25">
      <c r="A10672" t="s">
        <v>27168</v>
      </c>
      <c r="B10672" t="s">
        <v>13179</v>
      </c>
      <c r="C10672" t="s">
        <v>25820</v>
      </c>
      <c r="D10672" t="s">
        <v>27169</v>
      </c>
      <c r="F10672" s="1">
        <v>35545</v>
      </c>
      <c r="I10672" t="s">
        <v>83</v>
      </c>
      <c r="J10672">
        <v>0</v>
      </c>
      <c r="K10672" t="s">
        <v>161</v>
      </c>
      <c r="X10672" t="s">
        <v>161</v>
      </c>
      <c r="AE10672" t="s">
        <v>85</v>
      </c>
      <c r="AH10672" s="1">
        <v>42774</v>
      </c>
      <c r="AK10672" t="s">
        <v>86</v>
      </c>
      <c r="AL10672" t="s">
        <v>87</v>
      </c>
      <c r="AO10672">
        <v>19</v>
      </c>
      <c r="AP10672">
        <v>0</v>
      </c>
      <c r="AQ10672">
        <v>0</v>
      </c>
      <c r="AR10672">
        <v>0</v>
      </c>
      <c r="BH10672" t="s">
        <v>676</v>
      </c>
      <c r="BJ10672">
        <v>0</v>
      </c>
      <c r="BY10672" t="s">
        <v>95</v>
      </c>
      <c r="BZ10672" t="s">
        <v>307</v>
      </c>
    </row>
    <row r="10673" spans="1:78" x14ac:dyDescent="0.25">
      <c r="A10673" t="s">
        <v>27170</v>
      </c>
      <c r="B10673" t="s">
        <v>27171</v>
      </c>
      <c r="C10673" t="s">
        <v>24632</v>
      </c>
      <c r="D10673" t="s">
        <v>19168</v>
      </c>
      <c r="F10673" s="1">
        <v>37341</v>
      </c>
      <c r="I10673" t="s">
        <v>83</v>
      </c>
      <c r="J10673">
        <v>0</v>
      </c>
      <c r="K10673" t="s">
        <v>694</v>
      </c>
      <c r="X10673" t="s">
        <v>694</v>
      </c>
      <c r="AH10673" s="1">
        <v>42774</v>
      </c>
      <c r="AK10673" t="s">
        <v>110</v>
      </c>
      <c r="AL10673" t="s">
        <v>87</v>
      </c>
      <c r="AO10673">
        <v>12</v>
      </c>
      <c r="AP10673">
        <v>0</v>
      </c>
      <c r="AQ10673">
        <v>0</v>
      </c>
      <c r="AR10673">
        <v>0</v>
      </c>
      <c r="BH10673" t="s">
        <v>695</v>
      </c>
      <c r="BJ10673">
        <v>0</v>
      </c>
      <c r="BY10673" t="s">
        <v>95</v>
      </c>
    </row>
    <row r="10674" spans="1:78" x14ac:dyDescent="0.25">
      <c r="A10674" t="s">
        <v>27172</v>
      </c>
      <c r="B10674" t="s">
        <v>2330</v>
      </c>
      <c r="C10674" t="s">
        <v>375</v>
      </c>
      <c r="D10674" t="s">
        <v>7221</v>
      </c>
      <c r="F10674" s="1">
        <v>31722</v>
      </c>
      <c r="I10674" t="s">
        <v>83</v>
      </c>
      <c r="J10674">
        <v>0</v>
      </c>
      <c r="K10674" t="s">
        <v>694</v>
      </c>
      <c r="X10674" t="s">
        <v>694</v>
      </c>
      <c r="AE10674" t="s">
        <v>85</v>
      </c>
      <c r="AH10674" s="1">
        <v>42774</v>
      </c>
      <c r="AK10674" t="s">
        <v>86</v>
      </c>
      <c r="AL10674" t="s">
        <v>87</v>
      </c>
      <c r="AO10674">
        <v>30</v>
      </c>
      <c r="AP10674">
        <v>0</v>
      </c>
      <c r="AQ10674">
        <v>0</v>
      </c>
      <c r="AR10674">
        <v>0</v>
      </c>
      <c r="BH10674" t="s">
        <v>2320</v>
      </c>
      <c r="BJ10674">
        <v>0</v>
      </c>
      <c r="BM10674" t="s">
        <v>90</v>
      </c>
      <c r="BY10674" t="s">
        <v>95</v>
      </c>
      <c r="BZ10674" t="s">
        <v>1388</v>
      </c>
    </row>
    <row r="10675" spans="1:78" x14ac:dyDescent="0.25">
      <c r="A10675" t="s">
        <v>27173</v>
      </c>
      <c r="B10675" t="s">
        <v>10101</v>
      </c>
      <c r="C10675" t="s">
        <v>1664</v>
      </c>
      <c r="D10675" t="s">
        <v>2790</v>
      </c>
      <c r="F10675" s="1">
        <v>33428</v>
      </c>
      <c r="I10675" t="s">
        <v>102</v>
      </c>
      <c r="J10675">
        <v>0</v>
      </c>
      <c r="K10675" t="s">
        <v>313</v>
      </c>
      <c r="X10675" t="s">
        <v>313</v>
      </c>
      <c r="AE10675" t="s">
        <v>85</v>
      </c>
      <c r="AH10675" s="1">
        <v>42817</v>
      </c>
      <c r="AK10675" t="s">
        <v>86</v>
      </c>
      <c r="AL10675" t="s">
        <v>87</v>
      </c>
      <c r="AO10675">
        <v>25</v>
      </c>
      <c r="AP10675">
        <v>0</v>
      </c>
      <c r="AQ10675">
        <v>0</v>
      </c>
      <c r="AR10675">
        <v>0</v>
      </c>
      <c r="BH10675" t="s">
        <v>623</v>
      </c>
      <c r="BJ10675">
        <v>0</v>
      </c>
      <c r="BM10675" t="s">
        <v>90</v>
      </c>
      <c r="BY10675" t="s">
        <v>95</v>
      </c>
      <c r="BZ10675" t="s">
        <v>2044</v>
      </c>
    </row>
    <row r="10676" spans="1:78" x14ac:dyDescent="0.25">
      <c r="A10676" t="s">
        <v>27174</v>
      </c>
      <c r="B10676" t="s">
        <v>27175</v>
      </c>
      <c r="C10676" t="s">
        <v>379</v>
      </c>
      <c r="D10676" t="s">
        <v>2102</v>
      </c>
      <c r="F10676" s="1">
        <v>28756</v>
      </c>
      <c r="I10676" t="s">
        <v>83</v>
      </c>
      <c r="J10676">
        <v>0</v>
      </c>
      <c r="K10676" t="s">
        <v>144</v>
      </c>
      <c r="X10676" t="s">
        <v>144</v>
      </c>
      <c r="AE10676" t="s">
        <v>85</v>
      </c>
      <c r="AH10676" s="1">
        <v>42821</v>
      </c>
      <c r="AK10676" t="s">
        <v>110</v>
      </c>
      <c r="AL10676" t="s">
        <v>87</v>
      </c>
      <c r="AO10676">
        <v>33</v>
      </c>
      <c r="AP10676">
        <v>0</v>
      </c>
      <c r="AQ10676">
        <v>0</v>
      </c>
      <c r="AR10676">
        <v>0</v>
      </c>
      <c r="BH10676" t="s">
        <v>149</v>
      </c>
      <c r="BJ10676">
        <v>0</v>
      </c>
      <c r="BY10676" t="s">
        <v>95</v>
      </c>
      <c r="BZ10676" t="s">
        <v>479</v>
      </c>
    </row>
    <row r="10677" spans="1:78" x14ac:dyDescent="0.25">
      <c r="A10677" t="s">
        <v>27176</v>
      </c>
      <c r="B10677" t="s">
        <v>13823</v>
      </c>
      <c r="C10677" t="s">
        <v>1633</v>
      </c>
      <c r="D10677" t="s">
        <v>1304</v>
      </c>
      <c r="F10677" s="1">
        <v>34474</v>
      </c>
      <c r="I10677" t="s">
        <v>83</v>
      </c>
      <c r="J10677">
        <v>0</v>
      </c>
      <c r="K10677" t="s">
        <v>860</v>
      </c>
      <c r="X10677" t="s">
        <v>860</v>
      </c>
      <c r="AE10677" t="s">
        <v>185</v>
      </c>
      <c r="AH10677" s="1">
        <v>42775</v>
      </c>
      <c r="AK10677" t="s">
        <v>86</v>
      </c>
      <c r="AL10677" t="s">
        <v>87</v>
      </c>
      <c r="AO10677">
        <v>20</v>
      </c>
      <c r="AP10677">
        <v>0</v>
      </c>
      <c r="AQ10677">
        <v>0</v>
      </c>
      <c r="AR10677">
        <v>0</v>
      </c>
      <c r="BH10677" t="s">
        <v>861</v>
      </c>
      <c r="BJ10677">
        <v>0</v>
      </c>
      <c r="BY10677" t="s">
        <v>95</v>
      </c>
      <c r="BZ10677" t="s">
        <v>1025</v>
      </c>
    </row>
    <row r="10678" spans="1:78" x14ac:dyDescent="0.25">
      <c r="A10678" t="s">
        <v>27177</v>
      </c>
      <c r="B10678" t="s">
        <v>11617</v>
      </c>
      <c r="C10678" t="s">
        <v>27178</v>
      </c>
      <c r="D10678" t="s">
        <v>5930</v>
      </c>
      <c r="F10678" s="1">
        <v>29949</v>
      </c>
      <c r="I10678" t="s">
        <v>83</v>
      </c>
      <c r="J10678">
        <v>0</v>
      </c>
      <c r="K10678" t="s">
        <v>1855</v>
      </c>
      <c r="X10678" t="s">
        <v>1855</v>
      </c>
      <c r="AE10678" t="s">
        <v>185</v>
      </c>
      <c r="AH10678" s="1">
        <v>42775</v>
      </c>
      <c r="AK10678" t="s">
        <v>110</v>
      </c>
      <c r="AL10678" t="s">
        <v>87</v>
      </c>
      <c r="AO10678">
        <v>35</v>
      </c>
      <c r="AP10678">
        <v>0</v>
      </c>
      <c r="AQ10678">
        <v>0</v>
      </c>
      <c r="AR10678">
        <v>0</v>
      </c>
      <c r="BH10678" t="s">
        <v>460</v>
      </c>
      <c r="BJ10678">
        <v>0</v>
      </c>
      <c r="BY10678" t="s">
        <v>95</v>
      </c>
      <c r="BZ10678" t="s">
        <v>1025</v>
      </c>
    </row>
    <row r="10679" spans="1:78" x14ac:dyDescent="0.25">
      <c r="A10679" t="s">
        <v>27179</v>
      </c>
      <c r="B10679" t="s">
        <v>9244</v>
      </c>
      <c r="C10679" t="s">
        <v>1280</v>
      </c>
      <c r="D10679" t="s">
        <v>11567</v>
      </c>
      <c r="F10679" s="1">
        <v>30658</v>
      </c>
      <c r="I10679" t="s">
        <v>102</v>
      </c>
      <c r="J10679">
        <v>0</v>
      </c>
      <c r="K10679" t="s">
        <v>301</v>
      </c>
      <c r="X10679" t="s">
        <v>301</v>
      </c>
      <c r="AE10679" t="s">
        <v>85</v>
      </c>
      <c r="AH10679" s="1">
        <v>42874</v>
      </c>
      <c r="AK10679" t="s">
        <v>86</v>
      </c>
      <c r="AL10679" t="s">
        <v>87</v>
      </c>
      <c r="AO10679">
        <v>33</v>
      </c>
      <c r="AP10679">
        <v>0</v>
      </c>
      <c r="AQ10679">
        <v>0</v>
      </c>
      <c r="AR10679">
        <v>0</v>
      </c>
      <c r="BH10679" t="s">
        <v>392</v>
      </c>
      <c r="BJ10679">
        <v>0</v>
      </c>
      <c r="BM10679" t="s">
        <v>90</v>
      </c>
      <c r="BY10679" t="s">
        <v>95</v>
      </c>
      <c r="BZ10679" t="s">
        <v>839</v>
      </c>
    </row>
    <row r="10680" spans="1:78" x14ac:dyDescent="0.25">
      <c r="A10680" t="s">
        <v>27180</v>
      </c>
      <c r="B10680" t="s">
        <v>1898</v>
      </c>
      <c r="C10680" t="s">
        <v>27181</v>
      </c>
      <c r="D10680" t="s">
        <v>25238</v>
      </c>
      <c r="F10680" s="1">
        <v>36478</v>
      </c>
      <c r="I10680" t="s">
        <v>83</v>
      </c>
      <c r="J10680">
        <v>0</v>
      </c>
      <c r="K10680" t="s">
        <v>838</v>
      </c>
      <c r="X10680" t="s">
        <v>838</v>
      </c>
      <c r="AE10680" t="s">
        <v>185</v>
      </c>
      <c r="AH10680" s="1">
        <v>42779</v>
      </c>
      <c r="AK10680" t="s">
        <v>86</v>
      </c>
      <c r="AL10680" t="s">
        <v>87</v>
      </c>
      <c r="AO10680">
        <v>17</v>
      </c>
      <c r="AP10680">
        <v>0</v>
      </c>
      <c r="AQ10680">
        <v>0</v>
      </c>
      <c r="AR10680">
        <v>0</v>
      </c>
      <c r="BH10680" t="s">
        <v>754</v>
      </c>
      <c r="BJ10680">
        <v>0</v>
      </c>
      <c r="BM10680" t="s">
        <v>90</v>
      </c>
      <c r="BY10680" t="s">
        <v>95</v>
      </c>
    </row>
    <row r="10681" spans="1:78" x14ac:dyDescent="0.25">
      <c r="A10681" t="s">
        <v>27182</v>
      </c>
      <c r="B10681" t="s">
        <v>1865</v>
      </c>
      <c r="C10681" t="s">
        <v>5818</v>
      </c>
      <c r="D10681" t="s">
        <v>27183</v>
      </c>
      <c r="F10681" s="1">
        <v>32700</v>
      </c>
      <c r="I10681" t="s">
        <v>83</v>
      </c>
      <c r="J10681">
        <v>0</v>
      </c>
      <c r="AE10681" t="s">
        <v>185</v>
      </c>
      <c r="AH10681" s="1">
        <v>42775</v>
      </c>
      <c r="AK10681" t="s">
        <v>86</v>
      </c>
      <c r="AL10681" t="s">
        <v>87</v>
      </c>
      <c r="AO10681">
        <v>27</v>
      </c>
      <c r="AP10681">
        <v>0</v>
      </c>
      <c r="AQ10681">
        <v>0</v>
      </c>
      <c r="AR10681">
        <v>0</v>
      </c>
      <c r="BH10681" t="s">
        <v>583</v>
      </c>
      <c r="BJ10681">
        <v>0</v>
      </c>
      <c r="BY10681" t="s">
        <v>95</v>
      </c>
    </row>
    <row r="10682" spans="1:78" x14ac:dyDescent="0.25">
      <c r="A10682" t="s">
        <v>27184</v>
      </c>
      <c r="B10682" t="s">
        <v>8267</v>
      </c>
      <c r="C10682" t="s">
        <v>1579</v>
      </c>
      <c r="D10682" t="s">
        <v>8269</v>
      </c>
      <c r="F10682" s="1">
        <v>28358</v>
      </c>
      <c r="I10682" t="s">
        <v>83</v>
      </c>
      <c r="J10682">
        <v>0</v>
      </c>
      <c r="K10682" t="s">
        <v>161</v>
      </c>
      <c r="X10682" t="s">
        <v>161</v>
      </c>
      <c r="AE10682" t="s">
        <v>85</v>
      </c>
      <c r="AH10682" s="1">
        <v>42775</v>
      </c>
      <c r="AK10682" t="s">
        <v>110</v>
      </c>
      <c r="AL10682" t="s">
        <v>87</v>
      </c>
      <c r="AO10682">
        <v>39</v>
      </c>
      <c r="AP10682">
        <v>0</v>
      </c>
      <c r="AQ10682">
        <v>0</v>
      </c>
      <c r="AR10682">
        <v>0</v>
      </c>
      <c r="BH10682" t="s">
        <v>676</v>
      </c>
      <c r="BJ10682">
        <v>0</v>
      </c>
      <c r="BY10682" t="s">
        <v>95</v>
      </c>
      <c r="BZ10682" t="s">
        <v>22221</v>
      </c>
    </row>
    <row r="10683" spans="1:78" x14ac:dyDescent="0.25">
      <c r="A10683" t="s">
        <v>27185</v>
      </c>
      <c r="B10683" t="s">
        <v>27186</v>
      </c>
      <c r="C10683" t="s">
        <v>27187</v>
      </c>
      <c r="D10683" t="s">
        <v>27188</v>
      </c>
      <c r="F10683" s="1">
        <v>34991</v>
      </c>
      <c r="I10683" t="s">
        <v>83</v>
      </c>
      <c r="J10683">
        <v>0</v>
      </c>
      <c r="K10683" t="s">
        <v>231</v>
      </c>
      <c r="X10683" t="s">
        <v>231</v>
      </c>
      <c r="AE10683" t="s">
        <v>185</v>
      </c>
      <c r="AH10683" s="1">
        <v>42775</v>
      </c>
      <c r="AK10683" t="s">
        <v>110</v>
      </c>
      <c r="AL10683" t="s">
        <v>87</v>
      </c>
      <c r="AO10683">
        <v>21</v>
      </c>
      <c r="AP10683">
        <v>0</v>
      </c>
      <c r="AQ10683">
        <v>0</v>
      </c>
      <c r="AR10683">
        <v>0</v>
      </c>
      <c r="BH10683" t="s">
        <v>232</v>
      </c>
      <c r="BJ10683">
        <v>0</v>
      </c>
      <c r="BY10683" t="s">
        <v>95</v>
      </c>
      <c r="BZ10683" t="s">
        <v>1025</v>
      </c>
    </row>
    <row r="10684" spans="1:78" x14ac:dyDescent="0.25">
      <c r="A10684" t="s">
        <v>27189</v>
      </c>
      <c r="B10684" t="s">
        <v>5087</v>
      </c>
      <c r="C10684" t="s">
        <v>27190</v>
      </c>
      <c r="D10684" t="s">
        <v>4994</v>
      </c>
      <c r="F10684" s="1">
        <v>41352</v>
      </c>
      <c r="I10684" t="s">
        <v>83</v>
      </c>
      <c r="J10684">
        <v>0</v>
      </c>
      <c r="K10684" t="s">
        <v>860</v>
      </c>
      <c r="X10684" t="s">
        <v>860</v>
      </c>
      <c r="AH10684" s="1">
        <v>42775</v>
      </c>
      <c r="AK10684" t="s">
        <v>110</v>
      </c>
      <c r="AL10684" t="s">
        <v>87</v>
      </c>
      <c r="AO10684">
        <v>4</v>
      </c>
      <c r="AP10684">
        <v>0</v>
      </c>
      <c r="AQ10684">
        <v>0</v>
      </c>
      <c r="AR10684">
        <v>0</v>
      </c>
      <c r="BH10684" t="s">
        <v>861</v>
      </c>
      <c r="BJ10684">
        <v>0</v>
      </c>
      <c r="BY10684" t="s">
        <v>95</v>
      </c>
    </row>
    <row r="10685" spans="1:78" x14ac:dyDescent="0.25">
      <c r="A10685" t="s">
        <v>27191</v>
      </c>
      <c r="B10685" t="s">
        <v>5087</v>
      </c>
      <c r="C10685" t="s">
        <v>27192</v>
      </c>
      <c r="D10685" t="s">
        <v>4994</v>
      </c>
      <c r="F10685" s="1">
        <v>41346</v>
      </c>
      <c r="I10685" t="s">
        <v>83</v>
      </c>
      <c r="J10685">
        <v>0</v>
      </c>
      <c r="K10685" t="s">
        <v>860</v>
      </c>
      <c r="X10685" t="s">
        <v>860</v>
      </c>
      <c r="AH10685" s="1">
        <v>42775</v>
      </c>
      <c r="AK10685" t="s">
        <v>110</v>
      </c>
      <c r="AL10685" t="s">
        <v>87</v>
      </c>
      <c r="AO10685">
        <v>3</v>
      </c>
      <c r="AP10685">
        <v>0</v>
      </c>
      <c r="AQ10685">
        <v>0</v>
      </c>
      <c r="AR10685">
        <v>0</v>
      </c>
      <c r="BH10685" t="s">
        <v>861</v>
      </c>
      <c r="BJ10685">
        <v>0</v>
      </c>
      <c r="BY10685" t="s">
        <v>95</v>
      </c>
    </row>
    <row r="10686" spans="1:78" x14ac:dyDescent="0.25">
      <c r="A10686" t="s">
        <v>27193</v>
      </c>
      <c r="B10686" t="s">
        <v>14158</v>
      </c>
      <c r="C10686" t="s">
        <v>4895</v>
      </c>
      <c r="D10686" t="s">
        <v>17546</v>
      </c>
      <c r="F10686" s="1">
        <v>32604</v>
      </c>
      <c r="I10686" t="s">
        <v>83</v>
      </c>
      <c r="J10686">
        <v>0</v>
      </c>
      <c r="K10686" t="s">
        <v>860</v>
      </c>
      <c r="X10686" t="s">
        <v>860</v>
      </c>
      <c r="AE10686" t="s">
        <v>185</v>
      </c>
      <c r="AH10686" s="1">
        <v>42775</v>
      </c>
      <c r="AK10686" t="s">
        <v>110</v>
      </c>
      <c r="AL10686" t="s">
        <v>87</v>
      </c>
      <c r="AO10686">
        <v>27</v>
      </c>
      <c r="AP10686">
        <v>0</v>
      </c>
      <c r="AQ10686">
        <v>0</v>
      </c>
      <c r="AR10686">
        <v>0</v>
      </c>
      <c r="BH10686" t="s">
        <v>861</v>
      </c>
      <c r="BJ10686">
        <v>0</v>
      </c>
      <c r="BY10686" t="s">
        <v>95</v>
      </c>
      <c r="BZ10686" t="s">
        <v>1025</v>
      </c>
    </row>
    <row r="10687" spans="1:78" x14ac:dyDescent="0.25">
      <c r="A10687" t="s">
        <v>27194</v>
      </c>
      <c r="B10687" t="s">
        <v>5344</v>
      </c>
      <c r="C10687" t="s">
        <v>27195</v>
      </c>
      <c r="D10687" t="s">
        <v>451</v>
      </c>
      <c r="F10687" s="1">
        <v>36153</v>
      </c>
      <c r="I10687" t="s">
        <v>83</v>
      </c>
      <c r="J10687">
        <v>0</v>
      </c>
      <c r="K10687" t="s">
        <v>478</v>
      </c>
      <c r="X10687" t="s">
        <v>478</v>
      </c>
      <c r="AH10687" s="1">
        <v>42775</v>
      </c>
      <c r="AK10687" t="s">
        <v>86</v>
      </c>
      <c r="AL10687" t="s">
        <v>87</v>
      </c>
      <c r="AO10687">
        <v>18</v>
      </c>
      <c r="AP10687">
        <v>0</v>
      </c>
      <c r="AQ10687">
        <v>0</v>
      </c>
      <c r="AR10687">
        <v>0</v>
      </c>
      <c r="BH10687" t="s">
        <v>485</v>
      </c>
      <c r="BJ10687">
        <v>0</v>
      </c>
      <c r="BY10687" t="s">
        <v>95</v>
      </c>
    </row>
    <row r="10688" spans="1:78" x14ac:dyDescent="0.25">
      <c r="A10688" t="s">
        <v>27196</v>
      </c>
      <c r="B10688" t="s">
        <v>3332</v>
      </c>
      <c r="C10688" t="s">
        <v>5696</v>
      </c>
      <c r="D10688" t="s">
        <v>1272</v>
      </c>
      <c r="F10688" s="1">
        <v>36090</v>
      </c>
      <c r="I10688" t="s">
        <v>83</v>
      </c>
      <c r="J10688">
        <v>0</v>
      </c>
      <c r="K10688" t="s">
        <v>231</v>
      </c>
      <c r="X10688" t="s">
        <v>231</v>
      </c>
      <c r="AE10688" t="s">
        <v>185</v>
      </c>
      <c r="AH10688" s="1">
        <v>42775</v>
      </c>
      <c r="AK10688" t="s">
        <v>86</v>
      </c>
      <c r="AL10688" t="s">
        <v>87</v>
      </c>
      <c r="AO10688">
        <v>18</v>
      </c>
      <c r="AP10688">
        <v>0</v>
      </c>
      <c r="AQ10688">
        <v>0</v>
      </c>
      <c r="AR10688">
        <v>0</v>
      </c>
      <c r="BH10688" t="s">
        <v>232</v>
      </c>
      <c r="BJ10688">
        <v>0</v>
      </c>
      <c r="BY10688" t="s">
        <v>95</v>
      </c>
      <c r="BZ10688" t="s">
        <v>1025</v>
      </c>
    </row>
    <row r="10689" spans="1:78" x14ac:dyDescent="0.25">
      <c r="A10689" t="s">
        <v>27197</v>
      </c>
      <c r="B10689" t="s">
        <v>1481</v>
      </c>
      <c r="C10689" t="s">
        <v>27198</v>
      </c>
      <c r="D10689" t="s">
        <v>5007</v>
      </c>
      <c r="F10689" s="1">
        <v>36549</v>
      </c>
      <c r="I10689" t="s">
        <v>83</v>
      </c>
      <c r="J10689">
        <v>0</v>
      </c>
      <c r="K10689" t="s">
        <v>1311</v>
      </c>
      <c r="X10689" t="s">
        <v>1311</v>
      </c>
      <c r="AH10689" s="1">
        <v>42775</v>
      </c>
      <c r="AK10689" t="s">
        <v>86</v>
      </c>
      <c r="AL10689" t="s">
        <v>87</v>
      </c>
      <c r="AO10689">
        <v>17</v>
      </c>
      <c r="AP10689">
        <v>0</v>
      </c>
      <c r="AQ10689">
        <v>0</v>
      </c>
      <c r="AR10689">
        <v>0</v>
      </c>
      <c r="BH10689" t="s">
        <v>1312</v>
      </c>
      <c r="BJ10689">
        <v>0</v>
      </c>
      <c r="BY10689" t="s">
        <v>95</v>
      </c>
    </row>
    <row r="10690" spans="1:78" x14ac:dyDescent="0.25">
      <c r="A10690" t="s">
        <v>27199</v>
      </c>
      <c r="B10690" t="s">
        <v>2362</v>
      </c>
      <c r="C10690" t="s">
        <v>27200</v>
      </c>
      <c r="D10690" t="s">
        <v>451</v>
      </c>
      <c r="F10690" s="1">
        <v>36483</v>
      </c>
      <c r="I10690" t="s">
        <v>83</v>
      </c>
      <c r="J10690">
        <v>0</v>
      </c>
      <c r="K10690" t="s">
        <v>579</v>
      </c>
      <c r="X10690" t="s">
        <v>579</v>
      </c>
      <c r="AH10690" s="1">
        <v>42775</v>
      </c>
      <c r="AK10690" t="s">
        <v>86</v>
      </c>
      <c r="AL10690" t="s">
        <v>87</v>
      </c>
      <c r="AO10690">
        <v>17</v>
      </c>
      <c r="AP10690">
        <v>0</v>
      </c>
      <c r="AQ10690">
        <v>0</v>
      </c>
      <c r="AR10690">
        <v>0</v>
      </c>
      <c r="BH10690" t="s">
        <v>583</v>
      </c>
      <c r="BJ10690">
        <v>0</v>
      </c>
      <c r="BY10690" t="s">
        <v>95</v>
      </c>
    </row>
    <row r="10691" spans="1:78" x14ac:dyDescent="0.25">
      <c r="A10691" t="s">
        <v>27201</v>
      </c>
      <c r="B10691" t="s">
        <v>4570</v>
      </c>
      <c r="C10691" t="s">
        <v>11743</v>
      </c>
      <c r="D10691" t="s">
        <v>1448</v>
      </c>
      <c r="F10691" s="1">
        <v>32609</v>
      </c>
      <c r="I10691" t="s">
        <v>83</v>
      </c>
      <c r="J10691">
        <v>0</v>
      </c>
      <c r="K10691" t="s">
        <v>1085</v>
      </c>
      <c r="X10691" t="s">
        <v>1085</v>
      </c>
      <c r="AE10691" t="s">
        <v>85</v>
      </c>
      <c r="AH10691" s="1">
        <v>42775</v>
      </c>
      <c r="AK10691" t="s">
        <v>86</v>
      </c>
      <c r="AL10691" t="s">
        <v>87</v>
      </c>
      <c r="AO10691">
        <v>27</v>
      </c>
      <c r="AP10691">
        <v>0</v>
      </c>
      <c r="AQ10691">
        <v>0</v>
      </c>
      <c r="AR10691">
        <v>0</v>
      </c>
      <c r="BH10691" t="s">
        <v>292</v>
      </c>
      <c r="BJ10691">
        <v>0</v>
      </c>
      <c r="BY10691" t="s">
        <v>95</v>
      </c>
      <c r="BZ10691" t="s">
        <v>1684</v>
      </c>
    </row>
    <row r="10692" spans="1:78" x14ac:dyDescent="0.25">
      <c r="A10692" t="s">
        <v>27202</v>
      </c>
      <c r="B10692" t="s">
        <v>7657</v>
      </c>
      <c r="C10692" t="s">
        <v>27203</v>
      </c>
      <c r="D10692" t="s">
        <v>27204</v>
      </c>
      <c r="F10692" s="1">
        <v>25749</v>
      </c>
      <c r="I10692" t="s">
        <v>83</v>
      </c>
      <c r="J10692">
        <v>0</v>
      </c>
      <c r="K10692" t="s">
        <v>260</v>
      </c>
      <c r="X10692" t="s">
        <v>260</v>
      </c>
      <c r="AE10692" t="s">
        <v>185</v>
      </c>
      <c r="AH10692" s="1">
        <v>42776</v>
      </c>
      <c r="AK10692" t="s">
        <v>110</v>
      </c>
      <c r="AL10692" t="s">
        <v>87</v>
      </c>
      <c r="AO10692">
        <v>46</v>
      </c>
      <c r="AP10692">
        <v>0</v>
      </c>
      <c r="AQ10692">
        <v>0</v>
      </c>
      <c r="AR10692">
        <v>0</v>
      </c>
      <c r="BH10692" t="s">
        <v>264</v>
      </c>
      <c r="BJ10692">
        <v>0</v>
      </c>
      <c r="BM10692" t="s">
        <v>90</v>
      </c>
      <c r="BY10692" t="s">
        <v>95</v>
      </c>
    </row>
    <row r="10693" spans="1:78" x14ac:dyDescent="0.25">
      <c r="A10693" t="s">
        <v>27205</v>
      </c>
      <c r="B10693" t="s">
        <v>10119</v>
      </c>
      <c r="C10693" t="s">
        <v>27206</v>
      </c>
      <c r="D10693" t="s">
        <v>324</v>
      </c>
      <c r="F10693" s="1">
        <v>35202</v>
      </c>
      <c r="I10693" t="s">
        <v>83</v>
      </c>
      <c r="J10693">
        <v>0</v>
      </c>
      <c r="K10693" t="s">
        <v>641</v>
      </c>
      <c r="X10693" t="s">
        <v>641</v>
      </c>
      <c r="AE10693" t="s">
        <v>85</v>
      </c>
      <c r="AH10693" s="1">
        <v>42943</v>
      </c>
      <c r="AK10693" t="s">
        <v>110</v>
      </c>
      <c r="AL10693" t="s">
        <v>87</v>
      </c>
      <c r="AO10693">
        <v>20</v>
      </c>
      <c r="AP10693">
        <v>0</v>
      </c>
      <c r="AQ10693">
        <v>0</v>
      </c>
      <c r="AR10693">
        <v>0</v>
      </c>
      <c r="BH10693" t="s">
        <v>644</v>
      </c>
      <c r="BJ10693">
        <v>0</v>
      </c>
      <c r="BY10693" t="s">
        <v>95</v>
      </c>
      <c r="BZ10693" t="s">
        <v>1043</v>
      </c>
    </row>
    <row r="10694" spans="1:78" x14ac:dyDescent="0.25">
      <c r="A10694" t="s">
        <v>27207</v>
      </c>
      <c r="B10694" t="s">
        <v>27208</v>
      </c>
      <c r="C10694" t="s">
        <v>27209</v>
      </c>
      <c r="D10694" t="s">
        <v>4954</v>
      </c>
      <c r="F10694" s="1">
        <v>35414</v>
      </c>
      <c r="I10694" t="s">
        <v>83</v>
      </c>
      <c r="J10694">
        <v>0</v>
      </c>
      <c r="K10694" t="s">
        <v>144</v>
      </c>
      <c r="X10694" t="s">
        <v>144</v>
      </c>
      <c r="AE10694" t="s">
        <v>85</v>
      </c>
      <c r="AH10694" s="1">
        <v>42776</v>
      </c>
      <c r="AK10694" t="s">
        <v>86</v>
      </c>
      <c r="AL10694" t="s">
        <v>87</v>
      </c>
      <c r="AO10694">
        <v>20</v>
      </c>
      <c r="AP10694">
        <v>0</v>
      </c>
      <c r="AQ10694">
        <v>0</v>
      </c>
      <c r="AR10694">
        <v>0</v>
      </c>
      <c r="BH10694" t="s">
        <v>149</v>
      </c>
      <c r="BJ10694">
        <v>0</v>
      </c>
      <c r="BM10694" t="s">
        <v>90</v>
      </c>
      <c r="BY10694" t="s">
        <v>95</v>
      </c>
    </row>
    <row r="10695" spans="1:78" x14ac:dyDescent="0.25">
      <c r="A10695" t="s">
        <v>27210</v>
      </c>
      <c r="B10695" t="s">
        <v>25719</v>
      </c>
      <c r="C10695" t="s">
        <v>27211</v>
      </c>
      <c r="D10695" t="s">
        <v>2230</v>
      </c>
      <c r="F10695" s="1">
        <v>32768</v>
      </c>
      <c r="I10695" t="s">
        <v>102</v>
      </c>
      <c r="J10695">
        <v>0</v>
      </c>
      <c r="K10695" t="s">
        <v>370</v>
      </c>
      <c r="X10695" t="s">
        <v>370</v>
      </c>
      <c r="AE10695" t="s">
        <v>185</v>
      </c>
      <c r="AH10695" s="1">
        <v>42816</v>
      </c>
      <c r="AK10695" t="s">
        <v>86</v>
      </c>
      <c r="AL10695" t="s">
        <v>87</v>
      </c>
      <c r="AO10695">
        <v>27</v>
      </c>
      <c r="AP10695">
        <v>0</v>
      </c>
      <c r="AQ10695">
        <v>0</v>
      </c>
      <c r="AR10695">
        <v>0</v>
      </c>
      <c r="BH10695" t="s">
        <v>765</v>
      </c>
      <c r="BJ10695">
        <v>0</v>
      </c>
      <c r="BY10695" t="s">
        <v>95</v>
      </c>
      <c r="BZ10695" t="s">
        <v>1025</v>
      </c>
    </row>
    <row r="10696" spans="1:78" x14ac:dyDescent="0.25">
      <c r="A10696" t="s">
        <v>27212</v>
      </c>
      <c r="B10696" t="s">
        <v>8305</v>
      </c>
      <c r="C10696" t="s">
        <v>23262</v>
      </c>
      <c r="D10696" t="s">
        <v>27213</v>
      </c>
      <c r="F10696" s="1">
        <v>35801</v>
      </c>
      <c r="I10696" t="s">
        <v>83</v>
      </c>
      <c r="J10696">
        <v>0</v>
      </c>
      <c r="K10696" t="s">
        <v>866</v>
      </c>
      <c r="X10696" t="s">
        <v>866</v>
      </c>
      <c r="AE10696" t="s">
        <v>185</v>
      </c>
      <c r="AH10696" s="1">
        <v>42776</v>
      </c>
      <c r="AK10696" t="s">
        <v>86</v>
      </c>
      <c r="AL10696" t="s">
        <v>87</v>
      </c>
      <c r="AO10696">
        <v>19</v>
      </c>
      <c r="AP10696">
        <v>0</v>
      </c>
      <c r="AQ10696">
        <v>0</v>
      </c>
      <c r="AR10696">
        <v>0</v>
      </c>
      <c r="BH10696" t="s">
        <v>867</v>
      </c>
      <c r="BJ10696">
        <v>0</v>
      </c>
      <c r="BM10696" t="s">
        <v>90</v>
      </c>
      <c r="BY10696" t="s">
        <v>95</v>
      </c>
    </row>
    <row r="10697" spans="1:78" x14ac:dyDescent="0.25">
      <c r="A10697" t="s">
        <v>27214</v>
      </c>
      <c r="B10697" t="s">
        <v>27215</v>
      </c>
      <c r="C10697" t="s">
        <v>27216</v>
      </c>
      <c r="D10697" t="s">
        <v>451</v>
      </c>
      <c r="F10697" s="1">
        <v>36012</v>
      </c>
      <c r="I10697" t="s">
        <v>83</v>
      </c>
      <c r="J10697">
        <v>0</v>
      </c>
      <c r="K10697" t="s">
        <v>1855</v>
      </c>
      <c r="X10697" t="s">
        <v>1855</v>
      </c>
      <c r="AE10697" t="s">
        <v>185</v>
      </c>
      <c r="AH10697" s="1">
        <v>42776</v>
      </c>
      <c r="AK10697" t="s">
        <v>86</v>
      </c>
      <c r="AL10697" t="s">
        <v>87</v>
      </c>
      <c r="AO10697">
        <v>18</v>
      </c>
      <c r="AP10697">
        <v>0</v>
      </c>
      <c r="AQ10697">
        <v>0</v>
      </c>
      <c r="AR10697">
        <v>0</v>
      </c>
      <c r="BH10697" t="s">
        <v>460</v>
      </c>
      <c r="BJ10697">
        <v>0</v>
      </c>
      <c r="BY10697" t="s">
        <v>95</v>
      </c>
      <c r="BZ10697" t="s">
        <v>1025</v>
      </c>
    </row>
    <row r="10698" spans="1:78" x14ac:dyDescent="0.25">
      <c r="A10698" t="s">
        <v>27217</v>
      </c>
      <c r="B10698" t="s">
        <v>10529</v>
      </c>
      <c r="C10698" t="s">
        <v>810</v>
      </c>
      <c r="D10698" t="s">
        <v>811</v>
      </c>
      <c r="F10698" s="1">
        <v>28688</v>
      </c>
      <c r="I10698" t="s">
        <v>83</v>
      </c>
      <c r="J10698">
        <v>0</v>
      </c>
      <c r="K10698" t="s">
        <v>694</v>
      </c>
      <c r="X10698" t="s">
        <v>694</v>
      </c>
      <c r="AE10698" t="s">
        <v>85</v>
      </c>
      <c r="AH10698" s="1">
        <v>42777</v>
      </c>
      <c r="AK10698" t="s">
        <v>86</v>
      </c>
      <c r="AL10698" t="s">
        <v>87</v>
      </c>
      <c r="AO10698">
        <v>39</v>
      </c>
      <c r="AP10698">
        <v>0</v>
      </c>
      <c r="AQ10698">
        <v>0</v>
      </c>
      <c r="AR10698">
        <v>0</v>
      </c>
      <c r="BH10698" t="s">
        <v>695</v>
      </c>
      <c r="BJ10698">
        <v>0</v>
      </c>
      <c r="BM10698" t="s">
        <v>90</v>
      </c>
      <c r="BY10698" t="s">
        <v>95</v>
      </c>
      <c r="BZ10698" t="s">
        <v>215</v>
      </c>
    </row>
    <row r="10699" spans="1:78" x14ac:dyDescent="0.25">
      <c r="A10699" t="s">
        <v>27218</v>
      </c>
      <c r="B10699" t="s">
        <v>1343</v>
      </c>
      <c r="C10699" t="s">
        <v>27219</v>
      </c>
      <c r="D10699" t="s">
        <v>27220</v>
      </c>
      <c r="F10699" s="1">
        <v>30533</v>
      </c>
      <c r="I10699" t="s">
        <v>102</v>
      </c>
      <c r="J10699">
        <v>0</v>
      </c>
      <c r="K10699" t="s">
        <v>694</v>
      </c>
      <c r="X10699" t="s">
        <v>694</v>
      </c>
      <c r="AE10699" t="s">
        <v>85</v>
      </c>
      <c r="AH10699" s="1">
        <v>42779</v>
      </c>
      <c r="AK10699" t="s">
        <v>86</v>
      </c>
      <c r="AL10699" t="s">
        <v>87</v>
      </c>
      <c r="AO10699">
        <v>34</v>
      </c>
      <c r="AP10699">
        <v>0</v>
      </c>
      <c r="AQ10699">
        <v>0</v>
      </c>
      <c r="AR10699">
        <v>0</v>
      </c>
      <c r="BH10699" t="s">
        <v>695</v>
      </c>
      <c r="BJ10699">
        <v>0</v>
      </c>
      <c r="BM10699" t="s">
        <v>90</v>
      </c>
      <c r="BY10699" t="s">
        <v>95</v>
      </c>
      <c r="BZ10699" t="s">
        <v>202</v>
      </c>
    </row>
    <row r="10700" spans="1:78" x14ac:dyDescent="0.25">
      <c r="A10700" t="s">
        <v>27221</v>
      </c>
      <c r="B10700" t="s">
        <v>27222</v>
      </c>
      <c r="C10700" t="s">
        <v>22905</v>
      </c>
      <c r="D10700" t="s">
        <v>1485</v>
      </c>
      <c r="F10700" s="1">
        <v>19766</v>
      </c>
      <c r="I10700" t="s">
        <v>102</v>
      </c>
      <c r="J10700">
        <v>0</v>
      </c>
      <c r="K10700" t="s">
        <v>612</v>
      </c>
      <c r="X10700" t="s">
        <v>612</v>
      </c>
      <c r="AE10700" t="s">
        <v>85</v>
      </c>
      <c r="AH10700" s="1">
        <v>42779</v>
      </c>
      <c r="AK10700" t="s">
        <v>110</v>
      </c>
      <c r="AL10700" t="s">
        <v>87</v>
      </c>
      <c r="AO10700">
        <v>63</v>
      </c>
      <c r="AP10700">
        <v>0</v>
      </c>
      <c r="AQ10700">
        <v>0</v>
      </c>
      <c r="AR10700">
        <v>0</v>
      </c>
      <c r="BH10700" t="s">
        <v>429</v>
      </c>
      <c r="BJ10700">
        <v>0</v>
      </c>
      <c r="BM10700" t="s">
        <v>90</v>
      </c>
      <c r="BY10700" t="s">
        <v>95</v>
      </c>
      <c r="BZ10700" t="s">
        <v>243</v>
      </c>
    </row>
    <row r="10701" spans="1:78" x14ac:dyDescent="0.25">
      <c r="A10701" t="s">
        <v>27223</v>
      </c>
      <c r="B10701" t="s">
        <v>6221</v>
      </c>
      <c r="C10701" t="s">
        <v>1587</v>
      </c>
      <c r="D10701" t="s">
        <v>645</v>
      </c>
      <c r="F10701" s="1">
        <v>29224</v>
      </c>
      <c r="I10701" t="s">
        <v>102</v>
      </c>
      <c r="J10701">
        <v>0</v>
      </c>
      <c r="K10701" t="s">
        <v>1311</v>
      </c>
      <c r="X10701" t="s">
        <v>1311</v>
      </c>
      <c r="AE10701" t="s">
        <v>85</v>
      </c>
      <c r="AH10701" s="1">
        <v>42779</v>
      </c>
      <c r="AK10701" t="s">
        <v>110</v>
      </c>
      <c r="AL10701" t="s">
        <v>87</v>
      </c>
      <c r="AO10701">
        <v>37</v>
      </c>
      <c r="AP10701">
        <v>0</v>
      </c>
      <c r="AQ10701">
        <v>0</v>
      </c>
      <c r="AR10701">
        <v>0</v>
      </c>
      <c r="BH10701" t="s">
        <v>1312</v>
      </c>
      <c r="BJ10701">
        <v>0</v>
      </c>
      <c r="BM10701" t="s">
        <v>90</v>
      </c>
      <c r="BY10701" t="s">
        <v>95</v>
      </c>
      <c r="BZ10701" t="s">
        <v>295</v>
      </c>
    </row>
    <row r="10702" spans="1:78" x14ac:dyDescent="0.25">
      <c r="A10702" t="s">
        <v>27224</v>
      </c>
      <c r="B10702" t="s">
        <v>645</v>
      </c>
      <c r="C10702" t="s">
        <v>7808</v>
      </c>
      <c r="D10702" t="s">
        <v>20579</v>
      </c>
      <c r="F10702" s="1">
        <v>18835</v>
      </c>
      <c r="I10702" t="s">
        <v>102</v>
      </c>
      <c r="J10702">
        <v>0</v>
      </c>
      <c r="K10702" t="s">
        <v>260</v>
      </c>
      <c r="X10702" t="s">
        <v>260</v>
      </c>
      <c r="AE10702" t="s">
        <v>185</v>
      </c>
      <c r="AH10702" s="1">
        <v>42779</v>
      </c>
      <c r="AK10702" t="s">
        <v>110</v>
      </c>
      <c r="AL10702" t="s">
        <v>87</v>
      </c>
      <c r="AO10702">
        <v>65</v>
      </c>
      <c r="AP10702">
        <v>0</v>
      </c>
      <c r="AQ10702">
        <v>0</v>
      </c>
      <c r="AR10702">
        <v>0</v>
      </c>
      <c r="BH10702" t="s">
        <v>264</v>
      </c>
      <c r="BJ10702">
        <v>0</v>
      </c>
      <c r="BM10702" t="s">
        <v>90</v>
      </c>
      <c r="BY10702" t="s">
        <v>95</v>
      </c>
    </row>
    <row r="10703" spans="1:78" x14ac:dyDescent="0.25">
      <c r="A10703" t="s">
        <v>27225</v>
      </c>
      <c r="B10703" t="s">
        <v>3840</v>
      </c>
      <c r="C10703" t="s">
        <v>22892</v>
      </c>
      <c r="D10703" t="s">
        <v>4352</v>
      </c>
      <c r="F10703" s="1">
        <v>30098</v>
      </c>
      <c r="I10703" t="s">
        <v>102</v>
      </c>
      <c r="J10703">
        <v>0</v>
      </c>
      <c r="K10703" t="s">
        <v>161</v>
      </c>
      <c r="X10703" t="s">
        <v>161</v>
      </c>
      <c r="AE10703" t="s">
        <v>185</v>
      </c>
      <c r="AH10703" s="1">
        <v>42779</v>
      </c>
      <c r="AK10703" t="s">
        <v>86</v>
      </c>
      <c r="AL10703" t="s">
        <v>87</v>
      </c>
      <c r="AO10703">
        <v>33</v>
      </c>
      <c r="AP10703">
        <v>0</v>
      </c>
      <c r="AQ10703">
        <v>0</v>
      </c>
      <c r="AR10703">
        <v>0</v>
      </c>
      <c r="BH10703" t="s">
        <v>171</v>
      </c>
      <c r="BJ10703">
        <v>0</v>
      </c>
      <c r="BM10703" t="s">
        <v>90</v>
      </c>
      <c r="BY10703" t="s">
        <v>95</v>
      </c>
      <c r="BZ10703" t="s">
        <v>1388</v>
      </c>
    </row>
    <row r="10704" spans="1:78" x14ac:dyDescent="0.25">
      <c r="A10704" t="s">
        <v>27226</v>
      </c>
      <c r="B10704" t="s">
        <v>8203</v>
      </c>
      <c r="C10704" t="s">
        <v>5367</v>
      </c>
      <c r="D10704" t="s">
        <v>27227</v>
      </c>
      <c r="F10704" s="1">
        <v>32922</v>
      </c>
      <c r="I10704" t="s">
        <v>83</v>
      </c>
      <c r="J10704">
        <v>0</v>
      </c>
      <c r="K10704" t="s">
        <v>144</v>
      </c>
      <c r="X10704" t="s">
        <v>144</v>
      </c>
      <c r="AE10704" t="s">
        <v>85</v>
      </c>
      <c r="AH10704" s="1">
        <v>42779</v>
      </c>
      <c r="AK10704" t="s">
        <v>86</v>
      </c>
      <c r="AL10704" t="s">
        <v>87</v>
      </c>
      <c r="AO10704">
        <v>26</v>
      </c>
      <c r="AP10704">
        <v>0</v>
      </c>
      <c r="AQ10704">
        <v>0</v>
      </c>
      <c r="AR10704">
        <v>0</v>
      </c>
      <c r="BH10704" t="s">
        <v>149</v>
      </c>
      <c r="BJ10704">
        <v>0</v>
      </c>
      <c r="BY10704" t="s">
        <v>95</v>
      </c>
      <c r="BZ10704" t="s">
        <v>341</v>
      </c>
    </row>
    <row r="10705" spans="1:78" x14ac:dyDescent="0.25">
      <c r="A10705" t="s">
        <v>27228</v>
      </c>
      <c r="B10705" t="s">
        <v>4821</v>
      </c>
      <c r="C10705" t="s">
        <v>1493</v>
      </c>
      <c r="D10705" t="s">
        <v>9621</v>
      </c>
      <c r="F10705" s="1">
        <v>32220</v>
      </c>
      <c r="I10705" t="s">
        <v>102</v>
      </c>
      <c r="J10705">
        <v>0</v>
      </c>
      <c r="K10705" t="s">
        <v>208</v>
      </c>
      <c r="X10705" t="s">
        <v>208</v>
      </c>
      <c r="AE10705" t="s">
        <v>85</v>
      </c>
      <c r="AH10705" s="1">
        <v>42779</v>
      </c>
      <c r="AK10705" t="s">
        <v>86</v>
      </c>
      <c r="AL10705" t="s">
        <v>87</v>
      </c>
      <c r="AO10705">
        <v>28</v>
      </c>
      <c r="AP10705">
        <v>0</v>
      </c>
      <c r="AQ10705">
        <v>0</v>
      </c>
      <c r="AR10705">
        <v>0</v>
      </c>
      <c r="BH10705" t="s">
        <v>212</v>
      </c>
      <c r="BJ10705">
        <v>0</v>
      </c>
      <c r="BY10705" t="s">
        <v>95</v>
      </c>
      <c r="BZ10705" t="s">
        <v>215</v>
      </c>
    </row>
    <row r="10706" spans="1:78" x14ac:dyDescent="0.25">
      <c r="A10706" t="s">
        <v>27229</v>
      </c>
      <c r="B10706" t="s">
        <v>819</v>
      </c>
      <c r="C10706" t="s">
        <v>8133</v>
      </c>
      <c r="D10706" t="s">
        <v>11276</v>
      </c>
      <c r="F10706" s="1">
        <v>25148</v>
      </c>
      <c r="I10706" t="s">
        <v>102</v>
      </c>
      <c r="J10706">
        <v>0</v>
      </c>
      <c r="K10706" t="s">
        <v>612</v>
      </c>
      <c r="X10706" t="s">
        <v>612</v>
      </c>
      <c r="AE10706" t="s">
        <v>85</v>
      </c>
      <c r="AH10706" s="1">
        <v>42779</v>
      </c>
      <c r="AK10706" t="s">
        <v>110</v>
      </c>
      <c r="AL10706" t="s">
        <v>87</v>
      </c>
      <c r="AO10706">
        <v>48</v>
      </c>
      <c r="AP10706">
        <v>0</v>
      </c>
      <c r="AQ10706">
        <v>0</v>
      </c>
      <c r="AR10706">
        <v>0</v>
      </c>
      <c r="BH10706" t="s">
        <v>429</v>
      </c>
      <c r="BJ10706">
        <v>0</v>
      </c>
      <c r="BY10706" t="s">
        <v>95</v>
      </c>
      <c r="BZ10706" t="s">
        <v>868</v>
      </c>
    </row>
    <row r="10707" spans="1:78" x14ac:dyDescent="0.25">
      <c r="A10707" t="s">
        <v>27230</v>
      </c>
      <c r="B10707" t="s">
        <v>1162</v>
      </c>
      <c r="C10707" t="s">
        <v>27231</v>
      </c>
      <c r="D10707" t="s">
        <v>434</v>
      </c>
      <c r="F10707" s="1">
        <v>27775</v>
      </c>
      <c r="I10707" t="s">
        <v>102</v>
      </c>
      <c r="J10707">
        <v>0</v>
      </c>
      <c r="K10707" t="s">
        <v>313</v>
      </c>
      <c r="X10707" t="s">
        <v>313</v>
      </c>
      <c r="AE10707" t="s">
        <v>85</v>
      </c>
      <c r="AH10707" s="1">
        <v>42944</v>
      </c>
      <c r="AK10707" t="s">
        <v>110</v>
      </c>
      <c r="AL10707" t="s">
        <v>87</v>
      </c>
      <c r="AO10707">
        <v>41</v>
      </c>
      <c r="AP10707">
        <v>0</v>
      </c>
      <c r="AQ10707">
        <v>0</v>
      </c>
      <c r="AR10707">
        <v>0</v>
      </c>
      <c r="BH10707" t="s">
        <v>623</v>
      </c>
      <c r="BJ10707">
        <v>0</v>
      </c>
      <c r="BY10707" t="s">
        <v>95</v>
      </c>
      <c r="BZ10707" t="s">
        <v>1091</v>
      </c>
    </row>
    <row r="10708" spans="1:78" x14ac:dyDescent="0.25">
      <c r="A10708" t="s">
        <v>27232</v>
      </c>
      <c r="B10708" t="s">
        <v>1304</v>
      </c>
      <c r="C10708" t="s">
        <v>24362</v>
      </c>
      <c r="D10708" t="s">
        <v>27233</v>
      </c>
      <c r="F10708" s="1">
        <v>36199</v>
      </c>
      <c r="I10708" t="s">
        <v>83</v>
      </c>
      <c r="J10708">
        <v>0</v>
      </c>
      <c r="K10708" t="s">
        <v>208</v>
      </c>
      <c r="X10708" t="s">
        <v>208</v>
      </c>
      <c r="AE10708" t="s">
        <v>185</v>
      </c>
      <c r="AH10708" s="1">
        <v>42779</v>
      </c>
      <c r="AK10708" t="s">
        <v>110</v>
      </c>
      <c r="AL10708" t="s">
        <v>87</v>
      </c>
      <c r="AO10708">
        <v>18</v>
      </c>
      <c r="AP10708">
        <v>0</v>
      </c>
      <c r="AQ10708">
        <v>0</v>
      </c>
      <c r="AR10708">
        <v>0</v>
      </c>
      <c r="BH10708" t="s">
        <v>212</v>
      </c>
      <c r="BJ10708">
        <v>0</v>
      </c>
      <c r="BY10708" t="s">
        <v>95</v>
      </c>
      <c r="BZ10708" t="s">
        <v>1025</v>
      </c>
    </row>
    <row r="10709" spans="1:78" x14ac:dyDescent="0.25">
      <c r="A10709" t="s">
        <v>27234</v>
      </c>
      <c r="B10709" t="s">
        <v>214</v>
      </c>
      <c r="C10709" t="s">
        <v>1493</v>
      </c>
      <c r="D10709" t="s">
        <v>18701</v>
      </c>
      <c r="F10709" s="1">
        <v>30256</v>
      </c>
      <c r="I10709" t="s">
        <v>83</v>
      </c>
      <c r="J10709">
        <v>0</v>
      </c>
      <c r="K10709" t="s">
        <v>84</v>
      </c>
      <c r="X10709" t="s">
        <v>84</v>
      </c>
      <c r="AE10709" t="s">
        <v>85</v>
      </c>
      <c r="AH10709" s="1">
        <v>42779</v>
      </c>
      <c r="AK10709" t="s">
        <v>86</v>
      </c>
      <c r="AL10709" t="s">
        <v>87</v>
      </c>
      <c r="AO10709">
        <v>34</v>
      </c>
      <c r="AP10709">
        <v>0</v>
      </c>
      <c r="AQ10709">
        <v>0</v>
      </c>
      <c r="AR10709">
        <v>0</v>
      </c>
      <c r="BH10709" t="s">
        <v>89</v>
      </c>
      <c r="BJ10709">
        <v>0</v>
      </c>
      <c r="BY10709" t="s">
        <v>95</v>
      </c>
      <c r="BZ10709" t="s">
        <v>406</v>
      </c>
    </row>
    <row r="10710" spans="1:78" x14ac:dyDescent="0.25">
      <c r="A10710" t="s">
        <v>27235</v>
      </c>
      <c r="B10710" t="s">
        <v>27236</v>
      </c>
      <c r="C10710" t="s">
        <v>27237</v>
      </c>
      <c r="D10710" t="s">
        <v>5908</v>
      </c>
      <c r="F10710" s="1">
        <v>27023</v>
      </c>
      <c r="I10710" t="s">
        <v>83</v>
      </c>
      <c r="J10710">
        <v>0</v>
      </c>
      <c r="K10710" t="s">
        <v>231</v>
      </c>
      <c r="X10710" t="s">
        <v>231</v>
      </c>
      <c r="AE10710" t="s">
        <v>185</v>
      </c>
      <c r="AH10710" s="1">
        <v>42851</v>
      </c>
      <c r="AK10710" t="s">
        <v>86</v>
      </c>
      <c r="AL10710" t="s">
        <v>87</v>
      </c>
      <c r="AO10710">
        <v>43</v>
      </c>
      <c r="AP10710">
        <v>0</v>
      </c>
      <c r="AQ10710">
        <v>0</v>
      </c>
      <c r="AR10710">
        <v>0</v>
      </c>
      <c r="BH10710" t="s">
        <v>232</v>
      </c>
      <c r="BJ10710">
        <v>0</v>
      </c>
      <c r="BY10710" t="s">
        <v>95</v>
      </c>
      <c r="BZ10710" t="s">
        <v>1025</v>
      </c>
    </row>
    <row r="10711" spans="1:78" x14ac:dyDescent="0.25">
      <c r="A10711" t="s">
        <v>27238</v>
      </c>
      <c r="B10711" t="s">
        <v>3380</v>
      </c>
      <c r="C10711" t="s">
        <v>27239</v>
      </c>
      <c r="D10711" t="s">
        <v>3380</v>
      </c>
      <c r="F10711" s="1">
        <v>34311</v>
      </c>
      <c r="I10711" t="s">
        <v>83</v>
      </c>
      <c r="J10711">
        <v>0</v>
      </c>
      <c r="K10711" t="s">
        <v>838</v>
      </c>
      <c r="X10711" t="s">
        <v>838</v>
      </c>
      <c r="AE10711" t="s">
        <v>85</v>
      </c>
      <c r="AH10711" s="1">
        <v>42779</v>
      </c>
      <c r="AK10711" t="s">
        <v>86</v>
      </c>
      <c r="AL10711" t="s">
        <v>87</v>
      </c>
      <c r="AO10711">
        <v>23</v>
      </c>
      <c r="AP10711">
        <v>0</v>
      </c>
      <c r="AQ10711">
        <v>0</v>
      </c>
      <c r="AR10711">
        <v>0</v>
      </c>
      <c r="BH10711" t="s">
        <v>1553</v>
      </c>
      <c r="BJ10711">
        <v>0</v>
      </c>
      <c r="BY10711" t="s">
        <v>95</v>
      </c>
      <c r="BZ10711" t="s">
        <v>419</v>
      </c>
    </row>
    <row r="10712" spans="1:78" x14ac:dyDescent="0.25">
      <c r="A10712" t="s">
        <v>27240</v>
      </c>
      <c r="B10712" t="s">
        <v>827</v>
      </c>
      <c r="C10712" t="s">
        <v>17238</v>
      </c>
      <c r="D10712" t="s">
        <v>10445</v>
      </c>
      <c r="F10712" s="1">
        <v>23782</v>
      </c>
      <c r="I10712" t="s">
        <v>102</v>
      </c>
      <c r="J10712">
        <v>0</v>
      </c>
      <c r="K10712" t="s">
        <v>1138</v>
      </c>
      <c r="X10712" t="s">
        <v>1138</v>
      </c>
      <c r="AE10712" t="s">
        <v>85</v>
      </c>
      <c r="AH10712" s="1">
        <v>42779</v>
      </c>
      <c r="AK10712" t="s">
        <v>110</v>
      </c>
      <c r="AL10712" t="s">
        <v>87</v>
      </c>
      <c r="AO10712">
        <v>52</v>
      </c>
      <c r="AP10712">
        <v>0</v>
      </c>
      <c r="AQ10712">
        <v>0</v>
      </c>
      <c r="AR10712">
        <v>0</v>
      </c>
      <c r="BH10712" t="s">
        <v>1140</v>
      </c>
      <c r="BJ10712">
        <v>0</v>
      </c>
      <c r="BY10712" t="s">
        <v>95</v>
      </c>
      <c r="BZ10712" t="s">
        <v>383</v>
      </c>
    </row>
    <row r="10713" spans="1:78" x14ac:dyDescent="0.25">
      <c r="A10713" t="s">
        <v>27241</v>
      </c>
      <c r="B10713" t="s">
        <v>21237</v>
      </c>
      <c r="C10713" t="s">
        <v>1664</v>
      </c>
      <c r="D10713" t="s">
        <v>2589</v>
      </c>
      <c r="F10713" s="1">
        <v>34125</v>
      </c>
      <c r="I10713" t="s">
        <v>83</v>
      </c>
      <c r="J10713">
        <v>0</v>
      </c>
      <c r="K10713" t="s">
        <v>208</v>
      </c>
      <c r="X10713" t="s">
        <v>208</v>
      </c>
      <c r="AE10713" t="s">
        <v>85</v>
      </c>
      <c r="AH10713" s="1">
        <v>42779</v>
      </c>
      <c r="AK10713" t="s">
        <v>86</v>
      </c>
      <c r="AL10713" t="s">
        <v>87</v>
      </c>
      <c r="AO10713">
        <v>5</v>
      </c>
      <c r="AP10713">
        <v>0</v>
      </c>
      <c r="AQ10713">
        <v>0</v>
      </c>
      <c r="AR10713">
        <v>0</v>
      </c>
      <c r="BH10713" t="s">
        <v>212</v>
      </c>
      <c r="BJ10713">
        <v>0</v>
      </c>
      <c r="BY10713" t="s">
        <v>95</v>
      </c>
      <c r="BZ10713" t="s">
        <v>790</v>
      </c>
    </row>
    <row r="10714" spans="1:78" x14ac:dyDescent="0.25">
      <c r="A10714" t="s">
        <v>27242</v>
      </c>
      <c r="B10714" t="s">
        <v>2959</v>
      </c>
      <c r="C10714" t="s">
        <v>27243</v>
      </c>
      <c r="D10714" t="s">
        <v>81</v>
      </c>
      <c r="F10714" s="1">
        <v>38322</v>
      </c>
      <c r="I10714" t="s">
        <v>83</v>
      </c>
      <c r="J10714">
        <v>0</v>
      </c>
      <c r="AH10714" s="1">
        <v>42780</v>
      </c>
      <c r="AK10714" t="s">
        <v>110</v>
      </c>
      <c r="AL10714" t="s">
        <v>87</v>
      </c>
      <c r="AO10714">
        <v>12</v>
      </c>
      <c r="AP10714">
        <v>0</v>
      </c>
      <c r="AQ10714">
        <v>0</v>
      </c>
      <c r="AR10714">
        <v>0</v>
      </c>
      <c r="BH10714" t="s">
        <v>8728</v>
      </c>
      <c r="BJ10714">
        <v>0</v>
      </c>
      <c r="BY10714" t="s">
        <v>95</v>
      </c>
    </row>
    <row r="10715" spans="1:78" x14ac:dyDescent="0.25">
      <c r="A10715" t="s">
        <v>27244</v>
      </c>
      <c r="B10715" t="s">
        <v>8256</v>
      </c>
      <c r="C10715" t="s">
        <v>7041</v>
      </c>
      <c r="D10715" t="s">
        <v>27245</v>
      </c>
      <c r="F10715" s="1">
        <v>29182</v>
      </c>
      <c r="I10715" t="s">
        <v>83</v>
      </c>
      <c r="J10715">
        <v>0</v>
      </c>
      <c r="AH10715" s="1">
        <v>42780</v>
      </c>
      <c r="AK10715" t="s">
        <v>110</v>
      </c>
      <c r="AL10715" t="s">
        <v>87</v>
      </c>
      <c r="AO10715">
        <v>36</v>
      </c>
      <c r="AP10715">
        <v>0</v>
      </c>
      <c r="AQ10715">
        <v>0</v>
      </c>
      <c r="AR10715">
        <v>0</v>
      </c>
      <c r="BH10715" t="s">
        <v>8728</v>
      </c>
      <c r="BJ10715">
        <v>0</v>
      </c>
      <c r="BY10715" t="s">
        <v>95</v>
      </c>
    </row>
    <row r="10716" spans="1:78" x14ac:dyDescent="0.25">
      <c r="A10716" t="s">
        <v>27246</v>
      </c>
      <c r="B10716" t="s">
        <v>4375</v>
      </c>
      <c r="C10716" t="s">
        <v>27247</v>
      </c>
      <c r="D10716" t="s">
        <v>4377</v>
      </c>
      <c r="F10716" s="1">
        <v>26360</v>
      </c>
      <c r="I10716" t="s">
        <v>102</v>
      </c>
      <c r="J10716">
        <v>0</v>
      </c>
      <c r="K10716" t="s">
        <v>220</v>
      </c>
      <c r="X10716" t="s">
        <v>220</v>
      </c>
      <c r="AE10716" t="s">
        <v>185</v>
      </c>
      <c r="AH10716" s="1">
        <v>42780</v>
      </c>
      <c r="AK10716" t="s">
        <v>86</v>
      </c>
      <c r="AL10716" t="s">
        <v>87</v>
      </c>
      <c r="AO10716">
        <v>44</v>
      </c>
      <c r="AP10716">
        <v>0</v>
      </c>
      <c r="AQ10716">
        <v>0</v>
      </c>
      <c r="AR10716">
        <v>0</v>
      </c>
      <c r="BH10716" t="s">
        <v>1467</v>
      </c>
      <c r="BJ10716">
        <v>0</v>
      </c>
      <c r="BY10716" t="s">
        <v>95</v>
      </c>
      <c r="BZ10716" t="s">
        <v>1025</v>
      </c>
    </row>
    <row r="10717" spans="1:78" x14ac:dyDescent="0.25">
      <c r="A10717" t="s">
        <v>27248</v>
      </c>
      <c r="B10717" t="s">
        <v>27249</v>
      </c>
      <c r="C10717" t="s">
        <v>27250</v>
      </c>
      <c r="D10717" t="s">
        <v>1448</v>
      </c>
      <c r="F10717" s="1">
        <v>28026</v>
      </c>
      <c r="I10717" t="s">
        <v>102</v>
      </c>
      <c r="J10717">
        <v>0</v>
      </c>
      <c r="K10717" t="s">
        <v>579</v>
      </c>
      <c r="X10717" t="s">
        <v>579</v>
      </c>
      <c r="AE10717" t="s">
        <v>185</v>
      </c>
      <c r="AH10717" s="1">
        <v>42780</v>
      </c>
      <c r="AK10717" t="s">
        <v>110</v>
      </c>
      <c r="AL10717" t="s">
        <v>87</v>
      </c>
      <c r="AO10717">
        <v>40</v>
      </c>
      <c r="AP10717">
        <v>0</v>
      </c>
      <c r="AQ10717">
        <v>0</v>
      </c>
      <c r="AR10717">
        <v>0</v>
      </c>
      <c r="BH10717" t="s">
        <v>583</v>
      </c>
      <c r="BJ10717">
        <v>0</v>
      </c>
      <c r="BY10717" t="s">
        <v>95</v>
      </c>
      <c r="BZ10717" t="s">
        <v>1025</v>
      </c>
    </row>
    <row r="10718" spans="1:78" x14ac:dyDescent="0.25">
      <c r="A10718" t="s">
        <v>27251</v>
      </c>
      <c r="B10718" t="s">
        <v>1147</v>
      </c>
      <c r="C10718" t="s">
        <v>27252</v>
      </c>
      <c r="D10718" t="s">
        <v>7585</v>
      </c>
      <c r="F10718" s="1">
        <v>36556</v>
      </c>
      <c r="I10718" t="s">
        <v>83</v>
      </c>
      <c r="J10718">
        <v>0</v>
      </c>
      <c r="K10718" t="s">
        <v>1855</v>
      </c>
      <c r="X10718" t="s">
        <v>1855</v>
      </c>
      <c r="AE10718" t="s">
        <v>185</v>
      </c>
      <c r="AH10718" s="1">
        <v>42808</v>
      </c>
      <c r="AK10718" t="s">
        <v>110</v>
      </c>
      <c r="AL10718" t="s">
        <v>87</v>
      </c>
      <c r="AO10718">
        <v>17</v>
      </c>
      <c r="AP10718">
        <v>0</v>
      </c>
      <c r="AQ10718">
        <v>0</v>
      </c>
      <c r="AR10718">
        <v>0</v>
      </c>
      <c r="BH10718" t="s">
        <v>460</v>
      </c>
      <c r="BJ10718">
        <v>0</v>
      </c>
      <c r="BM10718" t="s">
        <v>90</v>
      </c>
      <c r="BY10718" t="s">
        <v>95</v>
      </c>
    </row>
    <row r="10719" spans="1:78" x14ac:dyDescent="0.25">
      <c r="A10719" t="s">
        <v>27253</v>
      </c>
      <c r="B10719" t="s">
        <v>7585</v>
      </c>
      <c r="C10719" t="s">
        <v>27254</v>
      </c>
      <c r="D10719" t="s">
        <v>4445</v>
      </c>
      <c r="F10719" s="1">
        <v>36561</v>
      </c>
      <c r="I10719" t="s">
        <v>83</v>
      </c>
      <c r="J10719">
        <v>0</v>
      </c>
      <c r="K10719" t="s">
        <v>1855</v>
      </c>
      <c r="X10719" t="s">
        <v>1855</v>
      </c>
      <c r="AE10719" t="s">
        <v>185</v>
      </c>
      <c r="AH10719" s="1">
        <v>42808</v>
      </c>
      <c r="AK10719" t="s">
        <v>110</v>
      </c>
      <c r="AL10719" t="s">
        <v>87</v>
      </c>
      <c r="AO10719">
        <v>17</v>
      </c>
      <c r="AP10719">
        <v>0</v>
      </c>
      <c r="AQ10719">
        <v>0</v>
      </c>
      <c r="AR10719">
        <v>0</v>
      </c>
      <c r="BH10719" t="s">
        <v>460</v>
      </c>
      <c r="BJ10719">
        <v>0</v>
      </c>
      <c r="BM10719" t="s">
        <v>90</v>
      </c>
      <c r="BY10719" t="s">
        <v>95</v>
      </c>
    </row>
    <row r="10720" spans="1:78" x14ac:dyDescent="0.25">
      <c r="A10720" t="s">
        <v>27255</v>
      </c>
      <c r="B10720" t="s">
        <v>18401</v>
      </c>
      <c r="C10720" t="s">
        <v>27256</v>
      </c>
      <c r="D10720" t="s">
        <v>4587</v>
      </c>
      <c r="F10720" s="1">
        <v>30959</v>
      </c>
      <c r="I10720" t="s">
        <v>83</v>
      </c>
      <c r="J10720">
        <v>0</v>
      </c>
      <c r="K10720" t="s">
        <v>208</v>
      </c>
      <c r="X10720" t="s">
        <v>208</v>
      </c>
      <c r="AE10720" t="s">
        <v>85</v>
      </c>
      <c r="AH10720" s="1">
        <v>42780</v>
      </c>
      <c r="AK10720" t="s">
        <v>110</v>
      </c>
      <c r="AL10720" t="s">
        <v>87</v>
      </c>
      <c r="AO10720">
        <v>32</v>
      </c>
      <c r="AP10720">
        <v>0</v>
      </c>
      <c r="AQ10720">
        <v>0</v>
      </c>
      <c r="AR10720">
        <v>0</v>
      </c>
      <c r="BH10720" t="s">
        <v>212</v>
      </c>
      <c r="BJ10720">
        <v>0</v>
      </c>
      <c r="BY10720" t="s">
        <v>95</v>
      </c>
      <c r="BZ10720" t="s">
        <v>790</v>
      </c>
    </row>
    <row r="10721" spans="1:78" x14ac:dyDescent="0.25">
      <c r="A10721" t="s">
        <v>27257</v>
      </c>
      <c r="B10721" t="s">
        <v>16595</v>
      </c>
      <c r="C10721" t="s">
        <v>1714</v>
      </c>
      <c r="D10721" t="s">
        <v>1304</v>
      </c>
      <c r="F10721" s="1">
        <v>27858</v>
      </c>
      <c r="I10721" t="s">
        <v>102</v>
      </c>
      <c r="J10721">
        <v>0</v>
      </c>
      <c r="K10721" t="s">
        <v>641</v>
      </c>
      <c r="X10721" t="s">
        <v>641</v>
      </c>
      <c r="AE10721" t="s">
        <v>85</v>
      </c>
      <c r="AH10721" s="1">
        <v>42780</v>
      </c>
      <c r="AK10721" t="s">
        <v>86</v>
      </c>
      <c r="AL10721" t="s">
        <v>87</v>
      </c>
      <c r="AO10721">
        <v>40</v>
      </c>
      <c r="AP10721">
        <v>0</v>
      </c>
      <c r="AQ10721">
        <v>0</v>
      </c>
      <c r="AR10721">
        <v>0</v>
      </c>
      <c r="BH10721" t="s">
        <v>644</v>
      </c>
      <c r="BJ10721">
        <v>0</v>
      </c>
      <c r="BY10721" t="s">
        <v>95</v>
      </c>
      <c r="BZ10721" t="s">
        <v>225</v>
      </c>
    </row>
    <row r="10722" spans="1:78" x14ac:dyDescent="0.25">
      <c r="A10722" t="s">
        <v>27258</v>
      </c>
      <c r="B10722" t="s">
        <v>24221</v>
      </c>
      <c r="C10722" t="s">
        <v>253</v>
      </c>
      <c r="D10722" t="s">
        <v>27259</v>
      </c>
      <c r="F10722" s="1">
        <v>24026</v>
      </c>
      <c r="I10722" t="s">
        <v>83</v>
      </c>
      <c r="J10722">
        <v>0</v>
      </c>
      <c r="K10722" t="s">
        <v>860</v>
      </c>
      <c r="X10722" t="s">
        <v>860</v>
      </c>
      <c r="AE10722" t="s">
        <v>185</v>
      </c>
      <c r="AH10722" s="1">
        <v>42780</v>
      </c>
      <c r="AK10722" t="s">
        <v>86</v>
      </c>
      <c r="AL10722" t="s">
        <v>87</v>
      </c>
      <c r="AO10722">
        <v>52</v>
      </c>
      <c r="AP10722">
        <v>0</v>
      </c>
      <c r="AQ10722">
        <v>0</v>
      </c>
      <c r="AR10722">
        <v>0</v>
      </c>
      <c r="BH10722" t="s">
        <v>861</v>
      </c>
      <c r="BJ10722">
        <v>0</v>
      </c>
      <c r="BY10722" t="s">
        <v>95</v>
      </c>
      <c r="BZ10722" t="s">
        <v>1025</v>
      </c>
    </row>
    <row r="10723" spans="1:78" x14ac:dyDescent="0.25">
      <c r="A10723" t="s">
        <v>27260</v>
      </c>
      <c r="B10723" t="s">
        <v>921</v>
      </c>
      <c r="C10723" t="s">
        <v>1060</v>
      </c>
      <c r="D10723" t="s">
        <v>11131</v>
      </c>
      <c r="F10723" s="1">
        <v>31622</v>
      </c>
      <c r="I10723" t="s">
        <v>83</v>
      </c>
      <c r="J10723">
        <v>0</v>
      </c>
      <c r="K10723" t="s">
        <v>579</v>
      </c>
      <c r="X10723" t="s">
        <v>579</v>
      </c>
      <c r="AE10723" t="s">
        <v>185</v>
      </c>
      <c r="AH10723" s="1">
        <v>42780</v>
      </c>
      <c r="AK10723" t="s">
        <v>110</v>
      </c>
      <c r="AL10723" t="s">
        <v>87</v>
      </c>
      <c r="AO10723">
        <v>30</v>
      </c>
      <c r="AP10723">
        <v>0</v>
      </c>
      <c r="AQ10723">
        <v>0</v>
      </c>
      <c r="AR10723">
        <v>0</v>
      </c>
      <c r="BH10723" t="s">
        <v>583</v>
      </c>
      <c r="BJ10723">
        <v>0</v>
      </c>
      <c r="BY10723" t="s">
        <v>95</v>
      </c>
      <c r="BZ10723" t="s">
        <v>1025</v>
      </c>
    </row>
    <row r="10724" spans="1:78" x14ac:dyDescent="0.25">
      <c r="A10724" t="s">
        <v>27261</v>
      </c>
      <c r="B10724" t="s">
        <v>27262</v>
      </c>
      <c r="C10724" t="s">
        <v>27263</v>
      </c>
      <c r="D10724" t="s">
        <v>258</v>
      </c>
      <c r="F10724" s="1">
        <v>32536</v>
      </c>
      <c r="I10724" t="s">
        <v>83</v>
      </c>
      <c r="J10724">
        <v>0</v>
      </c>
      <c r="K10724" t="s">
        <v>370</v>
      </c>
      <c r="X10724" t="s">
        <v>370</v>
      </c>
      <c r="AE10724" t="s">
        <v>85</v>
      </c>
      <c r="AH10724" s="1">
        <v>42781</v>
      </c>
      <c r="AK10724" t="s">
        <v>110</v>
      </c>
      <c r="AL10724" t="s">
        <v>87</v>
      </c>
      <c r="AO10724">
        <v>28</v>
      </c>
      <c r="AP10724">
        <v>0</v>
      </c>
      <c r="AQ10724">
        <v>0</v>
      </c>
      <c r="AR10724">
        <v>0</v>
      </c>
      <c r="BH10724" t="s">
        <v>2685</v>
      </c>
      <c r="BJ10724">
        <v>0</v>
      </c>
      <c r="BY10724" t="s">
        <v>95</v>
      </c>
      <c r="BZ10724" t="s">
        <v>27264</v>
      </c>
    </row>
    <row r="10725" spans="1:78" x14ac:dyDescent="0.25">
      <c r="A10725" t="s">
        <v>27265</v>
      </c>
      <c r="B10725" t="s">
        <v>8674</v>
      </c>
      <c r="C10725" t="s">
        <v>27266</v>
      </c>
      <c r="D10725" t="s">
        <v>27267</v>
      </c>
      <c r="F10725" s="1">
        <v>32199</v>
      </c>
      <c r="I10725" t="s">
        <v>83</v>
      </c>
      <c r="J10725">
        <v>0</v>
      </c>
      <c r="AH10725" s="1">
        <v>42781</v>
      </c>
      <c r="AK10725" t="s">
        <v>86</v>
      </c>
      <c r="AL10725" t="s">
        <v>87</v>
      </c>
      <c r="AO10725">
        <v>28</v>
      </c>
      <c r="AP10725">
        <v>0</v>
      </c>
      <c r="AQ10725">
        <v>0</v>
      </c>
      <c r="AR10725">
        <v>0</v>
      </c>
      <c r="BH10725" t="s">
        <v>8582</v>
      </c>
      <c r="BJ10725">
        <v>0</v>
      </c>
      <c r="BY10725" t="s">
        <v>95</v>
      </c>
    </row>
    <row r="10726" spans="1:78" x14ac:dyDescent="0.25">
      <c r="A10726" t="s">
        <v>27268</v>
      </c>
      <c r="B10726" t="s">
        <v>987</v>
      </c>
      <c r="C10726" t="s">
        <v>15772</v>
      </c>
      <c r="D10726" t="s">
        <v>520</v>
      </c>
      <c r="F10726" s="1">
        <v>26824</v>
      </c>
      <c r="I10726" t="s">
        <v>83</v>
      </c>
      <c r="J10726">
        <v>0</v>
      </c>
      <c r="AH10726" s="1">
        <v>42781</v>
      </c>
      <c r="AK10726" t="s">
        <v>86</v>
      </c>
      <c r="AL10726" t="s">
        <v>87</v>
      </c>
      <c r="AO10726">
        <v>43</v>
      </c>
      <c r="AP10726">
        <v>0</v>
      </c>
      <c r="AQ10726">
        <v>0</v>
      </c>
      <c r="AR10726">
        <v>0</v>
      </c>
      <c r="BH10726" t="s">
        <v>15637</v>
      </c>
      <c r="BJ10726">
        <v>0</v>
      </c>
      <c r="BY10726" t="s">
        <v>95</v>
      </c>
    </row>
    <row r="10727" spans="1:78" x14ac:dyDescent="0.25">
      <c r="A10727" t="s">
        <v>27269</v>
      </c>
      <c r="B10727" t="s">
        <v>4585</v>
      </c>
      <c r="C10727" t="s">
        <v>27270</v>
      </c>
      <c r="D10727" t="s">
        <v>4292</v>
      </c>
      <c r="F10727" s="1">
        <v>36072</v>
      </c>
      <c r="I10727" t="s">
        <v>83</v>
      </c>
      <c r="J10727">
        <v>0</v>
      </c>
      <c r="K10727" t="s">
        <v>103</v>
      </c>
      <c r="X10727" t="s">
        <v>103</v>
      </c>
      <c r="AH10727" s="1">
        <v>42801</v>
      </c>
      <c r="AK10727" t="s">
        <v>86</v>
      </c>
      <c r="AL10727" t="s">
        <v>87</v>
      </c>
      <c r="AO10727">
        <v>18</v>
      </c>
      <c r="AP10727">
        <v>0</v>
      </c>
      <c r="AQ10727">
        <v>0</v>
      </c>
      <c r="AR10727">
        <v>0</v>
      </c>
      <c r="BH10727" t="s">
        <v>15656</v>
      </c>
      <c r="BJ10727">
        <v>0</v>
      </c>
      <c r="BY10727" t="s">
        <v>95</v>
      </c>
    </row>
    <row r="10728" spans="1:78" x14ac:dyDescent="0.25">
      <c r="A10728" t="s">
        <v>27271</v>
      </c>
      <c r="B10728" t="s">
        <v>4585</v>
      </c>
      <c r="C10728" t="s">
        <v>27272</v>
      </c>
      <c r="D10728" t="s">
        <v>27273</v>
      </c>
      <c r="F10728" s="1">
        <v>35907</v>
      </c>
      <c r="I10728" t="s">
        <v>83</v>
      </c>
      <c r="J10728">
        <v>0</v>
      </c>
      <c r="AH10728" s="1">
        <v>42781</v>
      </c>
      <c r="AK10728" t="s">
        <v>86</v>
      </c>
      <c r="AL10728" t="s">
        <v>87</v>
      </c>
      <c r="AO10728">
        <v>18</v>
      </c>
      <c r="AP10728">
        <v>0</v>
      </c>
      <c r="AQ10728">
        <v>0</v>
      </c>
      <c r="AR10728">
        <v>0</v>
      </c>
      <c r="BH10728" t="s">
        <v>15656</v>
      </c>
      <c r="BJ10728">
        <v>0</v>
      </c>
      <c r="BY10728" t="s">
        <v>95</v>
      </c>
    </row>
    <row r="10729" spans="1:78" x14ac:dyDescent="0.25">
      <c r="A10729" t="s">
        <v>27274</v>
      </c>
      <c r="B10729" t="s">
        <v>8889</v>
      </c>
      <c r="C10729" t="s">
        <v>27275</v>
      </c>
      <c r="D10729" t="s">
        <v>27276</v>
      </c>
      <c r="F10729" s="1">
        <v>33636</v>
      </c>
      <c r="I10729" t="s">
        <v>83</v>
      </c>
      <c r="J10729">
        <v>0</v>
      </c>
      <c r="AE10729" t="s">
        <v>185</v>
      </c>
      <c r="AH10729" s="1">
        <v>42781</v>
      </c>
      <c r="AK10729" t="s">
        <v>86</v>
      </c>
      <c r="AL10729" t="s">
        <v>87</v>
      </c>
      <c r="AO10729">
        <v>24</v>
      </c>
      <c r="AP10729">
        <v>0</v>
      </c>
      <c r="AQ10729">
        <v>0</v>
      </c>
      <c r="AR10729">
        <v>0</v>
      </c>
      <c r="BH10729" t="s">
        <v>765</v>
      </c>
      <c r="BJ10729">
        <v>0</v>
      </c>
      <c r="BM10729" t="s">
        <v>90</v>
      </c>
      <c r="BY10729" t="s">
        <v>95</v>
      </c>
    </row>
    <row r="10730" spans="1:78" x14ac:dyDescent="0.25">
      <c r="A10730" t="s">
        <v>27277</v>
      </c>
      <c r="B10730" t="s">
        <v>1865</v>
      </c>
      <c r="C10730" t="s">
        <v>27278</v>
      </c>
      <c r="D10730" t="s">
        <v>5296</v>
      </c>
      <c r="F10730" s="1">
        <v>32318</v>
      </c>
      <c r="I10730" t="s">
        <v>83</v>
      </c>
      <c r="J10730">
        <v>0</v>
      </c>
      <c r="AE10730" t="s">
        <v>85</v>
      </c>
      <c r="AH10730" s="1">
        <v>42781</v>
      </c>
      <c r="AK10730" t="s">
        <v>110</v>
      </c>
      <c r="AL10730" t="s">
        <v>87</v>
      </c>
      <c r="AO10730">
        <v>28</v>
      </c>
      <c r="AP10730">
        <v>0</v>
      </c>
      <c r="AQ10730">
        <v>0</v>
      </c>
      <c r="AR10730">
        <v>0</v>
      </c>
      <c r="BH10730" t="s">
        <v>8948</v>
      </c>
      <c r="BJ10730">
        <v>0</v>
      </c>
      <c r="BM10730" t="s">
        <v>90</v>
      </c>
      <c r="BY10730" t="s">
        <v>95</v>
      </c>
      <c r="BZ10730" t="s">
        <v>1869</v>
      </c>
    </row>
    <row r="10731" spans="1:78" x14ac:dyDescent="0.25">
      <c r="A10731" t="s">
        <v>27279</v>
      </c>
      <c r="B10731" t="s">
        <v>1369</v>
      </c>
      <c r="C10731" t="s">
        <v>27280</v>
      </c>
      <c r="D10731" t="s">
        <v>5834</v>
      </c>
      <c r="F10731" s="1">
        <v>30815</v>
      </c>
      <c r="I10731" t="s">
        <v>83</v>
      </c>
      <c r="J10731">
        <v>0</v>
      </c>
      <c r="K10731" t="s">
        <v>220</v>
      </c>
      <c r="X10731" t="s">
        <v>220</v>
      </c>
      <c r="AE10731" t="s">
        <v>85</v>
      </c>
      <c r="AH10731" s="1">
        <v>42781</v>
      </c>
      <c r="AK10731" t="s">
        <v>86</v>
      </c>
      <c r="AL10731" t="s">
        <v>87</v>
      </c>
      <c r="AO10731">
        <v>32</v>
      </c>
      <c r="AP10731">
        <v>0</v>
      </c>
      <c r="AQ10731">
        <v>0</v>
      </c>
      <c r="AR10731">
        <v>0</v>
      </c>
      <c r="BH10731" t="s">
        <v>1467</v>
      </c>
      <c r="BJ10731">
        <v>0</v>
      </c>
      <c r="BY10731" t="s">
        <v>95</v>
      </c>
      <c r="BZ10731" t="s">
        <v>225</v>
      </c>
    </row>
    <row r="10732" spans="1:78" x14ac:dyDescent="0.25">
      <c r="A10732" t="s">
        <v>27281</v>
      </c>
      <c r="B10732" t="s">
        <v>7126</v>
      </c>
      <c r="C10732" t="s">
        <v>17844</v>
      </c>
      <c r="D10732" t="s">
        <v>7127</v>
      </c>
      <c r="F10732" s="1">
        <v>38714</v>
      </c>
      <c r="I10732" t="s">
        <v>83</v>
      </c>
      <c r="J10732">
        <v>0</v>
      </c>
      <c r="K10732" t="s">
        <v>208</v>
      </c>
      <c r="X10732" t="s">
        <v>208</v>
      </c>
      <c r="AH10732" s="1">
        <v>42781</v>
      </c>
      <c r="AK10732" t="s">
        <v>110</v>
      </c>
      <c r="AL10732" t="s">
        <v>87</v>
      </c>
      <c r="AO10732">
        <v>12</v>
      </c>
      <c r="AP10732">
        <v>0</v>
      </c>
      <c r="AQ10732">
        <v>0</v>
      </c>
      <c r="AR10732">
        <v>0</v>
      </c>
      <c r="BH10732" t="s">
        <v>212</v>
      </c>
      <c r="BJ10732">
        <v>0</v>
      </c>
      <c r="BY10732" t="s">
        <v>95</v>
      </c>
    </row>
    <row r="10733" spans="1:78" x14ac:dyDescent="0.25">
      <c r="A10733" t="s">
        <v>27282</v>
      </c>
      <c r="B10733" t="s">
        <v>27283</v>
      </c>
      <c r="C10733" t="s">
        <v>14428</v>
      </c>
      <c r="D10733" t="s">
        <v>27284</v>
      </c>
      <c r="F10733" s="1">
        <v>34631</v>
      </c>
      <c r="I10733" t="s">
        <v>83</v>
      </c>
      <c r="J10733">
        <v>0</v>
      </c>
      <c r="K10733" t="s">
        <v>694</v>
      </c>
      <c r="X10733" t="s">
        <v>694</v>
      </c>
      <c r="AE10733" t="s">
        <v>185</v>
      </c>
      <c r="AH10733" s="1">
        <v>42782</v>
      </c>
      <c r="AK10733" t="s">
        <v>86</v>
      </c>
      <c r="AL10733" t="s">
        <v>87</v>
      </c>
      <c r="AO10733">
        <v>22</v>
      </c>
      <c r="AP10733">
        <v>0</v>
      </c>
      <c r="AQ10733">
        <v>0</v>
      </c>
      <c r="AR10733">
        <v>0</v>
      </c>
      <c r="BH10733" t="s">
        <v>695</v>
      </c>
      <c r="BJ10733">
        <v>0</v>
      </c>
      <c r="BM10733" t="s">
        <v>90</v>
      </c>
      <c r="BY10733" t="s">
        <v>95</v>
      </c>
    </row>
    <row r="10734" spans="1:78" x14ac:dyDescent="0.25">
      <c r="A10734" t="s">
        <v>27285</v>
      </c>
      <c r="B10734" t="s">
        <v>27286</v>
      </c>
      <c r="C10734" t="s">
        <v>2814</v>
      </c>
      <c r="D10734" t="s">
        <v>957</v>
      </c>
      <c r="F10734" s="1">
        <v>33730</v>
      </c>
      <c r="I10734" t="s">
        <v>83</v>
      </c>
      <c r="J10734">
        <v>0</v>
      </c>
      <c r="K10734" t="s">
        <v>335</v>
      </c>
      <c r="X10734" t="s">
        <v>335</v>
      </c>
      <c r="AE10734" t="s">
        <v>185</v>
      </c>
      <c r="AH10734" s="1">
        <v>42782</v>
      </c>
      <c r="AK10734" t="s">
        <v>110</v>
      </c>
      <c r="AL10734" t="s">
        <v>87</v>
      </c>
      <c r="AO10734">
        <v>24</v>
      </c>
      <c r="AP10734">
        <v>0</v>
      </c>
      <c r="AQ10734">
        <v>0</v>
      </c>
      <c r="AR10734">
        <v>0</v>
      </c>
      <c r="BH10734" t="s">
        <v>336</v>
      </c>
      <c r="BJ10734">
        <v>0</v>
      </c>
      <c r="BM10734" t="s">
        <v>90</v>
      </c>
      <c r="BY10734" t="s">
        <v>95</v>
      </c>
    </row>
    <row r="10735" spans="1:78" x14ac:dyDescent="0.25">
      <c r="A10735" t="s">
        <v>27287</v>
      </c>
      <c r="B10735" t="s">
        <v>6571</v>
      </c>
      <c r="C10735" t="s">
        <v>27288</v>
      </c>
      <c r="D10735" t="s">
        <v>2508</v>
      </c>
      <c r="F10735" s="1">
        <v>32833</v>
      </c>
      <c r="I10735" t="s">
        <v>83</v>
      </c>
      <c r="J10735">
        <v>0</v>
      </c>
      <c r="K10735" t="s">
        <v>161</v>
      </c>
      <c r="X10735" t="s">
        <v>161</v>
      </c>
      <c r="AE10735" t="s">
        <v>85</v>
      </c>
      <c r="AH10735" s="1">
        <v>42782</v>
      </c>
      <c r="AK10735" t="s">
        <v>86</v>
      </c>
      <c r="AL10735" t="s">
        <v>87</v>
      </c>
      <c r="AO10735">
        <v>27</v>
      </c>
      <c r="AP10735">
        <v>0</v>
      </c>
      <c r="AQ10735">
        <v>0</v>
      </c>
      <c r="AR10735">
        <v>0</v>
      </c>
      <c r="BH10735" t="s">
        <v>171</v>
      </c>
      <c r="BJ10735">
        <v>0</v>
      </c>
      <c r="BM10735" t="s">
        <v>90</v>
      </c>
      <c r="BY10735" t="s">
        <v>95</v>
      </c>
      <c r="BZ10735" t="s">
        <v>1388</v>
      </c>
    </row>
    <row r="10736" spans="1:78" x14ac:dyDescent="0.25">
      <c r="A10736" t="s">
        <v>27289</v>
      </c>
      <c r="B10736" t="s">
        <v>4897</v>
      </c>
      <c r="C10736" t="s">
        <v>2704</v>
      </c>
      <c r="D10736" t="s">
        <v>451</v>
      </c>
      <c r="F10736" s="1">
        <v>36106</v>
      </c>
      <c r="I10736" t="s">
        <v>83</v>
      </c>
      <c r="J10736">
        <v>0</v>
      </c>
      <c r="K10736" t="s">
        <v>84</v>
      </c>
      <c r="X10736" t="s">
        <v>84</v>
      </c>
      <c r="AE10736" t="s">
        <v>85</v>
      </c>
      <c r="AH10736" s="1">
        <v>42782</v>
      </c>
      <c r="AK10736" t="s">
        <v>110</v>
      </c>
      <c r="AL10736" t="s">
        <v>87</v>
      </c>
      <c r="AO10736">
        <v>18</v>
      </c>
      <c r="AP10736">
        <v>0</v>
      </c>
      <c r="AQ10736">
        <v>0</v>
      </c>
      <c r="AR10736">
        <v>0</v>
      </c>
      <c r="BH10736" t="s">
        <v>89</v>
      </c>
      <c r="BJ10736">
        <v>0</v>
      </c>
      <c r="BM10736" t="s">
        <v>90</v>
      </c>
      <c r="BY10736" t="s">
        <v>95</v>
      </c>
      <c r="BZ10736" t="s">
        <v>27290</v>
      </c>
    </row>
    <row r="10737" spans="1:78" x14ac:dyDescent="0.25">
      <c r="A10737" t="s">
        <v>27291</v>
      </c>
      <c r="B10737" t="s">
        <v>27292</v>
      </c>
      <c r="C10737" t="s">
        <v>2864</v>
      </c>
      <c r="D10737" t="s">
        <v>827</v>
      </c>
      <c r="F10737" s="1">
        <v>41516</v>
      </c>
      <c r="I10737" t="s">
        <v>83</v>
      </c>
      <c r="J10737">
        <v>0</v>
      </c>
      <c r="AE10737" t="s">
        <v>185</v>
      </c>
      <c r="AH10737" s="1">
        <v>42782</v>
      </c>
      <c r="AK10737" t="s">
        <v>110</v>
      </c>
      <c r="AL10737" t="s">
        <v>109</v>
      </c>
      <c r="AO10737">
        <v>3</v>
      </c>
      <c r="AP10737">
        <v>0</v>
      </c>
      <c r="AQ10737">
        <v>0</v>
      </c>
      <c r="AR10737">
        <v>0</v>
      </c>
      <c r="BH10737" t="s">
        <v>867</v>
      </c>
      <c r="BJ10737">
        <v>0</v>
      </c>
      <c r="BM10737" t="s">
        <v>90</v>
      </c>
      <c r="BY10737" t="s">
        <v>95</v>
      </c>
    </row>
    <row r="10738" spans="1:78" x14ac:dyDescent="0.25">
      <c r="A10738" t="s">
        <v>27293</v>
      </c>
      <c r="B10738" t="s">
        <v>16647</v>
      </c>
      <c r="C10738" t="s">
        <v>24254</v>
      </c>
      <c r="D10738" t="s">
        <v>8578</v>
      </c>
      <c r="F10738" s="1">
        <v>41227</v>
      </c>
      <c r="I10738" t="s">
        <v>83</v>
      </c>
      <c r="J10738">
        <v>0</v>
      </c>
      <c r="AE10738" t="s">
        <v>185</v>
      </c>
      <c r="AH10738" s="1">
        <v>42782</v>
      </c>
      <c r="AK10738" t="s">
        <v>86</v>
      </c>
      <c r="AL10738" t="s">
        <v>109</v>
      </c>
      <c r="AO10738">
        <v>4</v>
      </c>
      <c r="AP10738">
        <v>0</v>
      </c>
      <c r="AQ10738">
        <v>0</v>
      </c>
      <c r="AR10738">
        <v>0</v>
      </c>
      <c r="BH10738" t="s">
        <v>867</v>
      </c>
      <c r="BJ10738">
        <v>0</v>
      </c>
      <c r="BM10738" t="s">
        <v>90</v>
      </c>
      <c r="BY10738" t="s">
        <v>95</v>
      </c>
    </row>
    <row r="10739" spans="1:78" x14ac:dyDescent="0.25">
      <c r="A10739" t="s">
        <v>27294</v>
      </c>
      <c r="B10739" t="s">
        <v>6267</v>
      </c>
      <c r="C10739" t="s">
        <v>27295</v>
      </c>
      <c r="D10739" t="s">
        <v>921</v>
      </c>
      <c r="F10739" s="1">
        <v>29001</v>
      </c>
      <c r="I10739" t="s">
        <v>102</v>
      </c>
      <c r="J10739">
        <v>0</v>
      </c>
      <c r="K10739" t="s">
        <v>3192</v>
      </c>
      <c r="X10739" t="s">
        <v>3192</v>
      </c>
      <c r="AE10739" t="s">
        <v>85</v>
      </c>
      <c r="AH10739" s="1">
        <v>42899</v>
      </c>
      <c r="AK10739" t="s">
        <v>86</v>
      </c>
      <c r="AL10739" t="s">
        <v>87</v>
      </c>
      <c r="AO10739">
        <v>37</v>
      </c>
      <c r="AP10739">
        <v>0</v>
      </c>
      <c r="AQ10739">
        <v>0</v>
      </c>
      <c r="AR10739">
        <v>0</v>
      </c>
      <c r="BH10739" t="s">
        <v>1472</v>
      </c>
      <c r="BJ10739">
        <v>0</v>
      </c>
      <c r="BM10739" t="s">
        <v>90</v>
      </c>
      <c r="BY10739" t="s">
        <v>95</v>
      </c>
      <c r="BZ10739" t="s">
        <v>823</v>
      </c>
    </row>
    <row r="10740" spans="1:78" x14ac:dyDescent="0.25">
      <c r="A10740" t="s">
        <v>27296</v>
      </c>
      <c r="B10740" t="s">
        <v>204</v>
      </c>
      <c r="C10740" t="s">
        <v>27297</v>
      </c>
      <c r="D10740" t="s">
        <v>26514</v>
      </c>
      <c r="F10740" s="1">
        <v>32884</v>
      </c>
      <c r="I10740" t="s">
        <v>102</v>
      </c>
      <c r="J10740">
        <v>0</v>
      </c>
      <c r="K10740" t="s">
        <v>103</v>
      </c>
      <c r="X10740" t="s">
        <v>103</v>
      </c>
      <c r="AE10740" t="s">
        <v>85</v>
      </c>
      <c r="AH10740" s="1">
        <v>42782</v>
      </c>
      <c r="AK10740" t="s">
        <v>86</v>
      </c>
      <c r="AL10740" t="s">
        <v>109</v>
      </c>
      <c r="AO10740">
        <v>27</v>
      </c>
      <c r="AP10740">
        <v>0</v>
      </c>
      <c r="AQ10740">
        <v>0</v>
      </c>
      <c r="AR10740">
        <v>0</v>
      </c>
      <c r="BH10740" t="s">
        <v>111</v>
      </c>
      <c r="BJ10740">
        <v>0</v>
      </c>
      <c r="BM10740" t="s">
        <v>90</v>
      </c>
      <c r="BY10740" t="s">
        <v>95</v>
      </c>
    </row>
    <row r="10741" spans="1:78" x14ac:dyDescent="0.25">
      <c r="A10741" t="s">
        <v>27298</v>
      </c>
      <c r="B10741" t="s">
        <v>27299</v>
      </c>
      <c r="C10741" t="s">
        <v>379</v>
      </c>
      <c r="D10741" t="s">
        <v>27300</v>
      </c>
      <c r="F10741" s="1">
        <v>34187</v>
      </c>
      <c r="I10741" t="s">
        <v>83</v>
      </c>
      <c r="J10741">
        <v>0</v>
      </c>
      <c r="AE10741" t="s">
        <v>185</v>
      </c>
      <c r="AH10741" s="1">
        <v>42782</v>
      </c>
      <c r="AK10741" t="s">
        <v>110</v>
      </c>
      <c r="AL10741" t="s">
        <v>87</v>
      </c>
      <c r="AO10741">
        <v>23</v>
      </c>
      <c r="AP10741">
        <v>0</v>
      </c>
      <c r="AQ10741">
        <v>0</v>
      </c>
      <c r="AR10741">
        <v>0</v>
      </c>
      <c r="BH10741" t="s">
        <v>460</v>
      </c>
      <c r="BJ10741">
        <v>0</v>
      </c>
      <c r="BM10741" t="s">
        <v>90</v>
      </c>
      <c r="BY10741" t="s">
        <v>95</v>
      </c>
    </row>
    <row r="10742" spans="1:78" x14ac:dyDescent="0.25">
      <c r="A10742" t="s">
        <v>27301</v>
      </c>
      <c r="B10742" t="s">
        <v>2835</v>
      </c>
      <c r="C10742" t="s">
        <v>13781</v>
      </c>
      <c r="D10742" t="s">
        <v>20722</v>
      </c>
      <c r="F10742" s="1">
        <v>41336</v>
      </c>
      <c r="I10742" t="s">
        <v>83</v>
      </c>
      <c r="J10742">
        <v>0</v>
      </c>
      <c r="K10742" t="s">
        <v>866</v>
      </c>
      <c r="X10742" t="s">
        <v>866</v>
      </c>
      <c r="AH10742" s="1">
        <v>42858</v>
      </c>
      <c r="AK10742" t="s">
        <v>86</v>
      </c>
      <c r="AL10742" t="s">
        <v>87</v>
      </c>
      <c r="AO10742">
        <v>4</v>
      </c>
      <c r="AP10742">
        <v>0</v>
      </c>
      <c r="AQ10742">
        <v>0</v>
      </c>
      <c r="AR10742">
        <v>0</v>
      </c>
      <c r="BH10742" t="s">
        <v>8602</v>
      </c>
      <c r="BJ10742">
        <v>0</v>
      </c>
      <c r="BY10742" t="s">
        <v>95</v>
      </c>
    </row>
    <row r="10743" spans="1:78" x14ac:dyDescent="0.25">
      <c r="A10743" t="s">
        <v>27302</v>
      </c>
      <c r="B10743" t="s">
        <v>181</v>
      </c>
      <c r="C10743" t="s">
        <v>27303</v>
      </c>
      <c r="D10743" t="s">
        <v>17214</v>
      </c>
      <c r="F10743" s="1">
        <v>40821</v>
      </c>
      <c r="J10743">
        <v>0</v>
      </c>
      <c r="AH10743" s="1">
        <v>42783</v>
      </c>
      <c r="AK10743" t="s">
        <v>110</v>
      </c>
      <c r="AL10743" t="s">
        <v>87</v>
      </c>
      <c r="AO10743">
        <v>5</v>
      </c>
      <c r="AP10743">
        <v>0</v>
      </c>
      <c r="AQ10743">
        <v>0</v>
      </c>
      <c r="AR10743">
        <v>0</v>
      </c>
      <c r="BH10743" t="s">
        <v>13317</v>
      </c>
      <c r="BJ10743">
        <v>0</v>
      </c>
      <c r="BY10743" t="s">
        <v>95</v>
      </c>
    </row>
    <row r="10744" spans="1:78" x14ac:dyDescent="0.25">
      <c r="A10744" t="s">
        <v>27304</v>
      </c>
      <c r="B10744" t="s">
        <v>1898</v>
      </c>
      <c r="C10744" t="s">
        <v>3223</v>
      </c>
      <c r="D10744" t="s">
        <v>25238</v>
      </c>
      <c r="F10744" s="1">
        <v>36029</v>
      </c>
      <c r="I10744" t="s">
        <v>83</v>
      </c>
      <c r="J10744">
        <v>0</v>
      </c>
      <c r="AH10744" s="1">
        <v>42783</v>
      </c>
      <c r="AK10744" t="s">
        <v>110</v>
      </c>
      <c r="AL10744" t="s">
        <v>87</v>
      </c>
      <c r="AO10744">
        <v>18</v>
      </c>
      <c r="AP10744">
        <v>0</v>
      </c>
      <c r="AQ10744">
        <v>0</v>
      </c>
      <c r="AR10744">
        <v>0</v>
      </c>
      <c r="BH10744" t="s">
        <v>26648</v>
      </c>
      <c r="BJ10744">
        <v>0</v>
      </c>
      <c r="BY10744" t="s">
        <v>95</v>
      </c>
    </row>
    <row r="10745" spans="1:78" x14ac:dyDescent="0.25">
      <c r="A10745" t="s">
        <v>27305</v>
      </c>
      <c r="B10745" t="s">
        <v>2383</v>
      </c>
      <c r="C10745" t="s">
        <v>1453</v>
      </c>
      <c r="D10745" t="s">
        <v>4316</v>
      </c>
      <c r="F10745" s="1">
        <v>35861</v>
      </c>
      <c r="I10745" t="s">
        <v>83</v>
      </c>
      <c r="J10745">
        <v>0</v>
      </c>
      <c r="AH10745" s="1">
        <v>42783</v>
      </c>
      <c r="AK10745" t="s">
        <v>86</v>
      </c>
      <c r="AL10745" t="s">
        <v>87</v>
      </c>
      <c r="AO10745">
        <v>28</v>
      </c>
      <c r="AP10745">
        <v>0</v>
      </c>
      <c r="AQ10745">
        <v>0</v>
      </c>
      <c r="AR10745">
        <v>0</v>
      </c>
      <c r="BH10745" t="s">
        <v>8728</v>
      </c>
      <c r="BJ10745">
        <v>0</v>
      </c>
      <c r="BY10745" t="s">
        <v>95</v>
      </c>
    </row>
    <row r="10746" spans="1:78" x14ac:dyDescent="0.25">
      <c r="A10746" t="s">
        <v>27306</v>
      </c>
      <c r="B10746" t="s">
        <v>645</v>
      </c>
      <c r="C10746" t="s">
        <v>27307</v>
      </c>
      <c r="D10746" t="s">
        <v>451</v>
      </c>
      <c r="F10746" s="1">
        <v>41198</v>
      </c>
      <c r="I10746" t="s">
        <v>83</v>
      </c>
      <c r="J10746">
        <v>0</v>
      </c>
      <c r="K10746" t="s">
        <v>1311</v>
      </c>
      <c r="X10746" t="s">
        <v>1311</v>
      </c>
      <c r="AH10746" s="1">
        <v>42783</v>
      </c>
      <c r="AK10746" t="s">
        <v>110</v>
      </c>
      <c r="AL10746" t="s">
        <v>87</v>
      </c>
      <c r="AO10746">
        <v>4</v>
      </c>
      <c r="AP10746">
        <v>0</v>
      </c>
      <c r="AQ10746">
        <v>0</v>
      </c>
      <c r="AR10746">
        <v>0</v>
      </c>
      <c r="BH10746" t="s">
        <v>1312</v>
      </c>
      <c r="BJ10746">
        <v>0</v>
      </c>
      <c r="BY10746" t="s">
        <v>95</v>
      </c>
    </row>
    <row r="10747" spans="1:78" x14ac:dyDescent="0.25">
      <c r="A10747" t="s">
        <v>27308</v>
      </c>
      <c r="B10747" t="s">
        <v>27309</v>
      </c>
      <c r="C10747" t="s">
        <v>2231</v>
      </c>
      <c r="D10747" t="s">
        <v>20214</v>
      </c>
      <c r="F10747" s="1">
        <v>34388</v>
      </c>
      <c r="I10747" t="s">
        <v>83</v>
      </c>
      <c r="J10747">
        <v>0</v>
      </c>
      <c r="K10747" t="s">
        <v>249</v>
      </c>
      <c r="X10747" t="s">
        <v>249</v>
      </c>
      <c r="AE10747" t="s">
        <v>185</v>
      </c>
      <c r="AH10747" s="1">
        <v>42783</v>
      </c>
      <c r="AK10747" t="s">
        <v>86</v>
      </c>
      <c r="AL10747" t="s">
        <v>87</v>
      </c>
      <c r="AO10747">
        <v>23</v>
      </c>
      <c r="AP10747">
        <v>0</v>
      </c>
      <c r="AQ10747">
        <v>0</v>
      </c>
      <c r="AR10747">
        <v>0</v>
      </c>
      <c r="BH10747" t="s">
        <v>345</v>
      </c>
      <c r="BJ10747">
        <v>0</v>
      </c>
      <c r="BY10747" t="s">
        <v>95</v>
      </c>
      <c r="BZ10747" t="s">
        <v>1025</v>
      </c>
    </row>
    <row r="10748" spans="1:78" x14ac:dyDescent="0.25">
      <c r="A10748" t="s">
        <v>27310</v>
      </c>
      <c r="B10748" t="s">
        <v>18653</v>
      </c>
      <c r="C10748" t="s">
        <v>897</v>
      </c>
      <c r="D10748" t="s">
        <v>27311</v>
      </c>
      <c r="F10748" s="1">
        <v>31220</v>
      </c>
      <c r="I10748" t="s">
        <v>83</v>
      </c>
      <c r="J10748">
        <v>0</v>
      </c>
      <c r="K10748" t="s">
        <v>84</v>
      </c>
      <c r="X10748" t="s">
        <v>84</v>
      </c>
      <c r="AE10748" t="s">
        <v>85</v>
      </c>
      <c r="AH10748" s="1">
        <v>42871</v>
      </c>
      <c r="AK10748" t="s">
        <v>110</v>
      </c>
      <c r="AL10748" t="s">
        <v>87</v>
      </c>
      <c r="AO10748">
        <v>32</v>
      </c>
      <c r="AP10748">
        <v>0</v>
      </c>
      <c r="AQ10748">
        <v>0</v>
      </c>
      <c r="AR10748">
        <v>0</v>
      </c>
      <c r="BH10748" t="s">
        <v>89</v>
      </c>
      <c r="BJ10748">
        <v>0</v>
      </c>
      <c r="BY10748" t="s">
        <v>95</v>
      </c>
      <c r="BZ10748" t="s">
        <v>406</v>
      </c>
    </row>
    <row r="10749" spans="1:78" x14ac:dyDescent="0.25">
      <c r="A10749" t="s">
        <v>27312</v>
      </c>
      <c r="B10749" t="s">
        <v>27313</v>
      </c>
      <c r="C10749" t="s">
        <v>422</v>
      </c>
      <c r="D10749" t="s">
        <v>8323</v>
      </c>
      <c r="F10749" s="1">
        <v>35807</v>
      </c>
      <c r="I10749" t="s">
        <v>83</v>
      </c>
      <c r="J10749">
        <v>0</v>
      </c>
      <c r="K10749" t="s">
        <v>144</v>
      </c>
      <c r="X10749" t="s">
        <v>144</v>
      </c>
      <c r="AE10749" t="s">
        <v>185</v>
      </c>
      <c r="AH10749" s="1">
        <v>42936</v>
      </c>
      <c r="AK10749" t="s">
        <v>110</v>
      </c>
      <c r="AL10749" t="s">
        <v>87</v>
      </c>
      <c r="AO10749">
        <v>19</v>
      </c>
      <c r="AP10749">
        <v>0</v>
      </c>
      <c r="AQ10749">
        <v>0</v>
      </c>
      <c r="AR10749">
        <v>0</v>
      </c>
      <c r="BH10749" t="s">
        <v>212</v>
      </c>
      <c r="BJ10749">
        <v>0</v>
      </c>
      <c r="BY10749" t="s">
        <v>95</v>
      </c>
      <c r="BZ10749" t="s">
        <v>1025</v>
      </c>
    </row>
    <row r="10750" spans="1:78" x14ac:dyDescent="0.25">
      <c r="A10750" t="s">
        <v>27314</v>
      </c>
      <c r="B10750" t="s">
        <v>1448</v>
      </c>
      <c r="C10750" t="s">
        <v>27315</v>
      </c>
      <c r="D10750" t="s">
        <v>3727</v>
      </c>
      <c r="F10750" s="1">
        <v>34764</v>
      </c>
      <c r="I10750" t="s">
        <v>83</v>
      </c>
      <c r="J10750">
        <v>0</v>
      </c>
      <c r="K10750" t="s">
        <v>860</v>
      </c>
      <c r="X10750" t="s">
        <v>860</v>
      </c>
      <c r="AE10750" t="s">
        <v>85</v>
      </c>
      <c r="AH10750" s="1">
        <v>42783</v>
      </c>
      <c r="AK10750" t="s">
        <v>86</v>
      </c>
      <c r="AL10750" t="s">
        <v>87</v>
      </c>
      <c r="AO10750">
        <v>21</v>
      </c>
      <c r="AP10750">
        <v>0</v>
      </c>
      <c r="AQ10750">
        <v>0</v>
      </c>
      <c r="AR10750">
        <v>0</v>
      </c>
      <c r="BH10750" t="s">
        <v>861</v>
      </c>
      <c r="BJ10750">
        <v>0</v>
      </c>
      <c r="BY10750" t="s">
        <v>95</v>
      </c>
      <c r="BZ10750" t="s">
        <v>862</v>
      </c>
    </row>
    <row r="10751" spans="1:78" x14ac:dyDescent="0.25">
      <c r="A10751" t="s">
        <v>27316</v>
      </c>
      <c r="B10751" t="s">
        <v>443</v>
      </c>
      <c r="C10751" t="s">
        <v>27317</v>
      </c>
      <c r="D10751" t="s">
        <v>10830</v>
      </c>
      <c r="F10751" s="1">
        <v>40652</v>
      </c>
      <c r="I10751" t="s">
        <v>83</v>
      </c>
      <c r="J10751">
        <v>0</v>
      </c>
      <c r="AH10751" s="1">
        <v>42783</v>
      </c>
      <c r="AK10751" t="s">
        <v>110</v>
      </c>
      <c r="AL10751" t="s">
        <v>109</v>
      </c>
      <c r="AO10751">
        <v>5</v>
      </c>
      <c r="AP10751">
        <v>0</v>
      </c>
      <c r="AQ10751">
        <v>0</v>
      </c>
      <c r="AR10751">
        <v>0</v>
      </c>
      <c r="BH10751" t="s">
        <v>765</v>
      </c>
      <c r="BJ10751">
        <v>0</v>
      </c>
      <c r="BY10751" t="s">
        <v>95</v>
      </c>
    </row>
    <row r="10752" spans="1:78" x14ac:dyDescent="0.25">
      <c r="A10752" t="s">
        <v>27318</v>
      </c>
      <c r="B10752" t="s">
        <v>27319</v>
      </c>
      <c r="C10752" t="s">
        <v>719</v>
      </c>
      <c r="D10752" t="s">
        <v>9627</v>
      </c>
      <c r="F10752" s="1">
        <v>26501</v>
      </c>
      <c r="I10752" t="s">
        <v>102</v>
      </c>
      <c r="J10752">
        <v>0</v>
      </c>
      <c r="K10752" t="s">
        <v>1311</v>
      </c>
      <c r="X10752" t="s">
        <v>1311</v>
      </c>
      <c r="AE10752" t="s">
        <v>185</v>
      </c>
      <c r="AH10752" s="1">
        <v>42783</v>
      </c>
      <c r="AK10752" t="s">
        <v>86</v>
      </c>
      <c r="AL10752" t="s">
        <v>109</v>
      </c>
      <c r="AO10752">
        <v>43</v>
      </c>
      <c r="AP10752">
        <v>0</v>
      </c>
      <c r="AQ10752">
        <v>0</v>
      </c>
      <c r="AR10752">
        <v>0</v>
      </c>
      <c r="BH10752" t="s">
        <v>1312</v>
      </c>
      <c r="BJ10752">
        <v>0</v>
      </c>
      <c r="BM10752" t="s">
        <v>90</v>
      </c>
      <c r="BY10752" t="s">
        <v>95</v>
      </c>
    </row>
    <row r="10753" spans="1:78" x14ac:dyDescent="0.25">
      <c r="A10753" t="s">
        <v>27320</v>
      </c>
      <c r="B10753" t="s">
        <v>4449</v>
      </c>
      <c r="C10753" t="s">
        <v>332</v>
      </c>
      <c r="D10753" t="s">
        <v>5829</v>
      </c>
      <c r="F10753" s="1">
        <v>36128</v>
      </c>
      <c r="I10753" t="s">
        <v>83</v>
      </c>
      <c r="J10753">
        <v>0</v>
      </c>
      <c r="K10753" t="s">
        <v>220</v>
      </c>
      <c r="X10753" t="s">
        <v>220</v>
      </c>
      <c r="AE10753" t="s">
        <v>185</v>
      </c>
      <c r="AH10753" s="1">
        <v>42783</v>
      </c>
      <c r="AK10753" t="s">
        <v>86</v>
      </c>
      <c r="AL10753" t="s">
        <v>87</v>
      </c>
      <c r="AO10753">
        <v>18</v>
      </c>
      <c r="AP10753">
        <v>0</v>
      </c>
      <c r="AQ10753">
        <v>0</v>
      </c>
      <c r="AR10753">
        <v>0</v>
      </c>
      <c r="BH10753" t="s">
        <v>135</v>
      </c>
      <c r="BJ10753">
        <v>0</v>
      </c>
      <c r="BM10753" t="s">
        <v>90</v>
      </c>
      <c r="BY10753" t="s">
        <v>95</v>
      </c>
    </row>
    <row r="10754" spans="1:78" x14ac:dyDescent="0.25">
      <c r="A10754" t="s">
        <v>27321</v>
      </c>
      <c r="B10754" t="s">
        <v>1702</v>
      </c>
      <c r="C10754" t="s">
        <v>27322</v>
      </c>
      <c r="D10754" t="s">
        <v>26801</v>
      </c>
      <c r="F10754" s="1">
        <v>23268</v>
      </c>
      <c r="I10754" t="s">
        <v>83</v>
      </c>
      <c r="J10754">
        <v>0</v>
      </c>
      <c r="K10754" t="s">
        <v>1067</v>
      </c>
      <c r="X10754" t="s">
        <v>1067</v>
      </c>
      <c r="AH10754" s="1">
        <v>42786</v>
      </c>
      <c r="AK10754" t="s">
        <v>110</v>
      </c>
      <c r="AL10754" t="s">
        <v>87</v>
      </c>
      <c r="AO10754">
        <v>53</v>
      </c>
      <c r="AP10754">
        <v>0</v>
      </c>
      <c r="AQ10754">
        <v>0</v>
      </c>
      <c r="AR10754">
        <v>0</v>
      </c>
      <c r="BH10754" t="s">
        <v>1699</v>
      </c>
      <c r="BJ10754">
        <v>0</v>
      </c>
      <c r="BY10754" t="s">
        <v>95</v>
      </c>
      <c r="BZ10754" t="s">
        <v>419</v>
      </c>
    </row>
    <row r="10755" spans="1:78" x14ac:dyDescent="0.25">
      <c r="A10755" t="s">
        <v>27323</v>
      </c>
      <c r="B10755" t="s">
        <v>11019</v>
      </c>
      <c r="C10755" t="s">
        <v>27324</v>
      </c>
      <c r="D10755" t="s">
        <v>11021</v>
      </c>
      <c r="F10755" s="1">
        <v>35483</v>
      </c>
      <c r="I10755" t="s">
        <v>83</v>
      </c>
      <c r="J10755">
        <v>0</v>
      </c>
      <c r="K10755" t="s">
        <v>301</v>
      </c>
      <c r="X10755" t="s">
        <v>301</v>
      </c>
      <c r="AE10755" t="s">
        <v>185</v>
      </c>
      <c r="AH10755" s="1">
        <v>42786</v>
      </c>
      <c r="AK10755" t="s">
        <v>110</v>
      </c>
      <c r="AL10755" t="s">
        <v>87</v>
      </c>
      <c r="AO10755">
        <v>20</v>
      </c>
      <c r="AP10755">
        <v>0</v>
      </c>
      <c r="AQ10755">
        <v>0</v>
      </c>
      <c r="AR10755">
        <v>0</v>
      </c>
      <c r="BH10755" t="s">
        <v>392</v>
      </c>
      <c r="BJ10755">
        <v>0</v>
      </c>
      <c r="BY10755" t="s">
        <v>95</v>
      </c>
      <c r="BZ10755" t="s">
        <v>1025</v>
      </c>
    </row>
    <row r="10756" spans="1:78" x14ac:dyDescent="0.25">
      <c r="A10756" t="s">
        <v>27325</v>
      </c>
      <c r="B10756" t="s">
        <v>27326</v>
      </c>
      <c r="C10756" t="s">
        <v>27327</v>
      </c>
      <c r="D10756" t="s">
        <v>4585</v>
      </c>
      <c r="F10756" s="1">
        <v>29603</v>
      </c>
      <c r="I10756" t="s">
        <v>83</v>
      </c>
      <c r="J10756">
        <v>0</v>
      </c>
      <c r="K10756" t="s">
        <v>1311</v>
      </c>
      <c r="X10756" t="s">
        <v>1311</v>
      </c>
      <c r="AE10756" t="s">
        <v>185</v>
      </c>
      <c r="AH10756" s="1">
        <v>42786</v>
      </c>
      <c r="AK10756" t="s">
        <v>110</v>
      </c>
      <c r="AL10756" t="s">
        <v>87</v>
      </c>
      <c r="AO10756">
        <v>36</v>
      </c>
      <c r="AP10756">
        <v>0</v>
      </c>
      <c r="AQ10756">
        <v>0</v>
      </c>
      <c r="AR10756">
        <v>0</v>
      </c>
      <c r="BH10756" t="s">
        <v>1312</v>
      </c>
      <c r="BJ10756">
        <v>0</v>
      </c>
      <c r="BY10756" t="s">
        <v>95</v>
      </c>
      <c r="BZ10756" t="s">
        <v>1025</v>
      </c>
    </row>
    <row r="10757" spans="1:78" x14ac:dyDescent="0.25">
      <c r="A10757" t="s">
        <v>27328</v>
      </c>
      <c r="B10757" t="s">
        <v>27329</v>
      </c>
      <c r="C10757" t="s">
        <v>1852</v>
      </c>
      <c r="D10757" t="s">
        <v>27330</v>
      </c>
      <c r="F10757" t="s">
        <v>27331</v>
      </c>
      <c r="I10757" t="s">
        <v>83</v>
      </c>
      <c r="J10757">
        <v>0</v>
      </c>
      <c r="K10757" t="s">
        <v>161</v>
      </c>
      <c r="X10757" t="s">
        <v>161</v>
      </c>
      <c r="AE10757" t="s">
        <v>185</v>
      </c>
      <c r="AH10757" s="1">
        <v>42786</v>
      </c>
      <c r="AK10757" t="s">
        <v>110</v>
      </c>
      <c r="AL10757" t="s">
        <v>87</v>
      </c>
      <c r="AO10757">
        <v>0</v>
      </c>
      <c r="AP10757">
        <v>0</v>
      </c>
      <c r="AQ10757">
        <v>0</v>
      </c>
      <c r="AR10757">
        <v>0</v>
      </c>
      <c r="BH10757" t="s">
        <v>676</v>
      </c>
      <c r="BJ10757">
        <v>0</v>
      </c>
      <c r="BY10757" t="s">
        <v>95</v>
      </c>
      <c r="BZ10757" t="s">
        <v>1025</v>
      </c>
    </row>
    <row r="10758" spans="1:78" x14ac:dyDescent="0.25">
      <c r="A10758" t="s">
        <v>27332</v>
      </c>
      <c r="B10758" t="s">
        <v>27333</v>
      </c>
      <c r="C10758" t="s">
        <v>27334</v>
      </c>
      <c r="D10758" t="s">
        <v>9026</v>
      </c>
      <c r="F10758" s="1">
        <v>28260</v>
      </c>
      <c r="I10758" t="s">
        <v>83</v>
      </c>
      <c r="J10758">
        <v>0</v>
      </c>
      <c r="K10758" t="s">
        <v>1311</v>
      </c>
      <c r="X10758" t="s">
        <v>1311</v>
      </c>
      <c r="AE10758" t="s">
        <v>85</v>
      </c>
      <c r="AH10758" s="1">
        <v>42786</v>
      </c>
      <c r="AK10758" t="s">
        <v>110</v>
      </c>
      <c r="AL10758" t="s">
        <v>87</v>
      </c>
      <c r="AO10758">
        <v>39</v>
      </c>
      <c r="AP10758">
        <v>0</v>
      </c>
      <c r="AQ10758">
        <v>0</v>
      </c>
      <c r="AR10758">
        <v>0</v>
      </c>
      <c r="BH10758" t="s">
        <v>1312</v>
      </c>
      <c r="BJ10758">
        <v>0</v>
      </c>
      <c r="BY10758" t="s">
        <v>95</v>
      </c>
      <c r="BZ10758" t="s">
        <v>295</v>
      </c>
    </row>
    <row r="10759" spans="1:78" x14ac:dyDescent="0.25">
      <c r="A10759" t="s">
        <v>27335</v>
      </c>
      <c r="B10759" t="s">
        <v>27336</v>
      </c>
      <c r="C10759" t="s">
        <v>2235</v>
      </c>
      <c r="D10759" t="s">
        <v>5243</v>
      </c>
      <c r="F10759" s="1">
        <v>31613</v>
      </c>
      <c r="I10759" t="s">
        <v>83</v>
      </c>
      <c r="J10759">
        <v>0</v>
      </c>
      <c r="K10759" t="s">
        <v>335</v>
      </c>
      <c r="X10759" t="s">
        <v>335</v>
      </c>
      <c r="AE10759" t="s">
        <v>85</v>
      </c>
      <c r="AH10759" s="1">
        <v>42786</v>
      </c>
      <c r="AK10759" t="s">
        <v>110</v>
      </c>
      <c r="AL10759" t="s">
        <v>87</v>
      </c>
      <c r="AO10759">
        <v>31</v>
      </c>
      <c r="AP10759">
        <v>0</v>
      </c>
      <c r="AQ10759">
        <v>0</v>
      </c>
      <c r="AR10759">
        <v>0</v>
      </c>
      <c r="BH10759" t="s">
        <v>336</v>
      </c>
      <c r="BJ10759">
        <v>0</v>
      </c>
      <c r="BY10759" t="s">
        <v>95</v>
      </c>
      <c r="BZ10759" t="s">
        <v>341</v>
      </c>
    </row>
    <row r="10760" spans="1:78" x14ac:dyDescent="0.25">
      <c r="A10760" t="s">
        <v>27337</v>
      </c>
      <c r="B10760" t="s">
        <v>27338</v>
      </c>
      <c r="C10760" t="s">
        <v>27339</v>
      </c>
      <c r="D10760" t="s">
        <v>3289</v>
      </c>
      <c r="F10760" s="1">
        <v>31834</v>
      </c>
      <c r="I10760" t="s">
        <v>83</v>
      </c>
      <c r="J10760">
        <v>0</v>
      </c>
      <c r="K10760" t="s">
        <v>579</v>
      </c>
      <c r="X10760" t="s">
        <v>579</v>
      </c>
      <c r="AE10760" t="s">
        <v>85</v>
      </c>
      <c r="AH10760" s="1">
        <v>42786</v>
      </c>
      <c r="AK10760" t="s">
        <v>86</v>
      </c>
      <c r="AL10760" t="s">
        <v>87</v>
      </c>
      <c r="AO10760">
        <v>29</v>
      </c>
      <c r="AP10760">
        <v>0</v>
      </c>
      <c r="AQ10760">
        <v>0</v>
      </c>
      <c r="AR10760">
        <v>0</v>
      </c>
      <c r="BH10760" t="s">
        <v>583</v>
      </c>
      <c r="BJ10760">
        <v>0</v>
      </c>
      <c r="BY10760" t="s">
        <v>95</v>
      </c>
      <c r="BZ10760" t="s">
        <v>27340</v>
      </c>
    </row>
    <row r="10761" spans="1:78" x14ac:dyDescent="0.25">
      <c r="A10761" t="s">
        <v>27341</v>
      </c>
      <c r="B10761" t="s">
        <v>27342</v>
      </c>
      <c r="C10761" t="s">
        <v>5111</v>
      </c>
      <c r="D10761" t="s">
        <v>27343</v>
      </c>
      <c r="F10761" s="1">
        <v>31406</v>
      </c>
      <c r="I10761" t="s">
        <v>83</v>
      </c>
      <c r="J10761">
        <v>0</v>
      </c>
      <c r="K10761" t="s">
        <v>370</v>
      </c>
      <c r="X10761" t="s">
        <v>370</v>
      </c>
      <c r="AE10761" t="s">
        <v>85</v>
      </c>
      <c r="AH10761" s="1">
        <v>42786</v>
      </c>
      <c r="AK10761" t="s">
        <v>110</v>
      </c>
      <c r="AL10761" t="s">
        <v>87</v>
      </c>
      <c r="AO10761">
        <v>32</v>
      </c>
      <c r="AP10761">
        <v>0</v>
      </c>
      <c r="AQ10761">
        <v>0</v>
      </c>
      <c r="AR10761">
        <v>0</v>
      </c>
      <c r="BH10761" t="s">
        <v>765</v>
      </c>
      <c r="BJ10761">
        <v>0</v>
      </c>
      <c r="BY10761" t="s">
        <v>95</v>
      </c>
      <c r="BZ10761" t="s">
        <v>373</v>
      </c>
    </row>
    <row r="10762" spans="1:78" x14ac:dyDescent="0.25">
      <c r="A10762" t="s">
        <v>27344</v>
      </c>
      <c r="B10762" t="s">
        <v>1845</v>
      </c>
      <c r="C10762" t="s">
        <v>27345</v>
      </c>
      <c r="D10762" t="s">
        <v>2662</v>
      </c>
      <c r="F10762" s="1">
        <v>30072</v>
      </c>
      <c r="I10762" t="s">
        <v>83</v>
      </c>
      <c r="J10762">
        <v>0</v>
      </c>
      <c r="K10762" t="s">
        <v>260</v>
      </c>
      <c r="X10762" t="s">
        <v>260</v>
      </c>
      <c r="AE10762" t="s">
        <v>85</v>
      </c>
      <c r="AH10762" s="1">
        <v>42808</v>
      </c>
      <c r="AK10762" t="s">
        <v>86</v>
      </c>
      <c r="AL10762" t="s">
        <v>87</v>
      </c>
      <c r="AO10762">
        <v>34</v>
      </c>
      <c r="AP10762">
        <v>0</v>
      </c>
      <c r="AQ10762">
        <v>0</v>
      </c>
      <c r="AR10762">
        <v>0</v>
      </c>
      <c r="BH10762" t="s">
        <v>264</v>
      </c>
      <c r="BJ10762">
        <v>0</v>
      </c>
      <c r="BY10762" t="s">
        <v>95</v>
      </c>
      <c r="BZ10762" t="s">
        <v>453</v>
      </c>
    </row>
    <row r="10763" spans="1:78" x14ac:dyDescent="0.25">
      <c r="A10763" t="s">
        <v>27346</v>
      </c>
      <c r="B10763" t="s">
        <v>987</v>
      </c>
      <c r="C10763" t="s">
        <v>27347</v>
      </c>
      <c r="D10763" t="s">
        <v>10036</v>
      </c>
      <c r="F10763" s="1">
        <v>33843</v>
      </c>
      <c r="I10763" t="s">
        <v>83</v>
      </c>
      <c r="J10763">
        <v>0</v>
      </c>
      <c r="K10763" t="s">
        <v>161</v>
      </c>
      <c r="X10763" t="s">
        <v>161</v>
      </c>
      <c r="AE10763" t="s">
        <v>85</v>
      </c>
      <c r="AH10763" s="1">
        <v>42786</v>
      </c>
      <c r="AK10763" t="s">
        <v>86</v>
      </c>
      <c r="AL10763" t="s">
        <v>87</v>
      </c>
      <c r="AO10763">
        <v>24</v>
      </c>
      <c r="AP10763">
        <v>0</v>
      </c>
      <c r="AQ10763">
        <v>0</v>
      </c>
      <c r="AR10763">
        <v>0</v>
      </c>
      <c r="BH10763" t="s">
        <v>676</v>
      </c>
      <c r="BJ10763">
        <v>0</v>
      </c>
      <c r="BY10763" t="s">
        <v>95</v>
      </c>
      <c r="BZ10763" t="s">
        <v>341</v>
      </c>
    </row>
    <row r="10764" spans="1:78" x14ac:dyDescent="0.25">
      <c r="A10764" t="s">
        <v>27348</v>
      </c>
      <c r="B10764" t="s">
        <v>214</v>
      </c>
      <c r="C10764" t="s">
        <v>13275</v>
      </c>
      <c r="D10764" t="s">
        <v>4587</v>
      </c>
      <c r="F10764" s="1">
        <v>31088</v>
      </c>
      <c r="I10764" t="s">
        <v>83</v>
      </c>
      <c r="J10764">
        <v>0</v>
      </c>
      <c r="K10764" t="s">
        <v>301</v>
      </c>
      <c r="X10764" t="s">
        <v>301</v>
      </c>
      <c r="AE10764" t="s">
        <v>85</v>
      </c>
      <c r="AH10764" s="1">
        <v>42786</v>
      </c>
      <c r="AK10764" t="s">
        <v>86</v>
      </c>
      <c r="AL10764" t="s">
        <v>87</v>
      </c>
      <c r="AO10764">
        <v>32</v>
      </c>
      <c r="AP10764">
        <v>0</v>
      </c>
      <c r="AQ10764">
        <v>0</v>
      </c>
      <c r="AR10764">
        <v>0</v>
      </c>
      <c r="BH10764" t="s">
        <v>392</v>
      </c>
      <c r="BJ10764">
        <v>0</v>
      </c>
      <c r="BY10764" t="s">
        <v>95</v>
      </c>
      <c r="BZ10764" t="s">
        <v>839</v>
      </c>
    </row>
    <row r="10765" spans="1:78" x14ac:dyDescent="0.25">
      <c r="A10765" t="s">
        <v>27349</v>
      </c>
      <c r="B10765" t="s">
        <v>1147</v>
      </c>
      <c r="C10765" t="s">
        <v>1616</v>
      </c>
      <c r="D10765" t="s">
        <v>2519</v>
      </c>
      <c r="F10765" s="1">
        <v>27636</v>
      </c>
      <c r="I10765" t="s">
        <v>83</v>
      </c>
      <c r="J10765">
        <v>0</v>
      </c>
      <c r="K10765" t="s">
        <v>370</v>
      </c>
      <c r="X10765" t="s">
        <v>370</v>
      </c>
      <c r="AE10765" t="s">
        <v>85</v>
      </c>
      <c r="AH10765" s="1">
        <v>42870</v>
      </c>
      <c r="AK10765" t="s">
        <v>86</v>
      </c>
      <c r="AL10765" t="s">
        <v>87</v>
      </c>
      <c r="AO10765">
        <v>41</v>
      </c>
      <c r="AP10765">
        <v>0</v>
      </c>
      <c r="AQ10765">
        <v>0</v>
      </c>
      <c r="AR10765">
        <v>0</v>
      </c>
      <c r="BH10765" t="s">
        <v>765</v>
      </c>
      <c r="BJ10765">
        <v>0</v>
      </c>
      <c r="BY10765" t="s">
        <v>95</v>
      </c>
      <c r="BZ10765" t="s">
        <v>1477</v>
      </c>
    </row>
    <row r="10766" spans="1:78" x14ac:dyDescent="0.25">
      <c r="A10766" t="s">
        <v>27350</v>
      </c>
      <c r="B10766" t="s">
        <v>16186</v>
      </c>
      <c r="C10766" t="s">
        <v>27351</v>
      </c>
      <c r="D10766" t="s">
        <v>5265</v>
      </c>
      <c r="F10766" s="1">
        <v>35583</v>
      </c>
      <c r="I10766" t="s">
        <v>83</v>
      </c>
      <c r="J10766">
        <v>0</v>
      </c>
      <c r="K10766" t="s">
        <v>161</v>
      </c>
      <c r="X10766" t="s">
        <v>161</v>
      </c>
      <c r="AE10766" t="s">
        <v>185</v>
      </c>
      <c r="AH10766" s="1">
        <v>42913</v>
      </c>
      <c r="AK10766" t="s">
        <v>110</v>
      </c>
      <c r="AL10766" t="s">
        <v>87</v>
      </c>
      <c r="AO10766">
        <v>19</v>
      </c>
      <c r="AP10766">
        <v>0</v>
      </c>
      <c r="AQ10766">
        <v>0</v>
      </c>
      <c r="AR10766">
        <v>0</v>
      </c>
      <c r="BH10766" t="s">
        <v>676</v>
      </c>
      <c r="BJ10766">
        <v>0</v>
      </c>
      <c r="BY10766" t="s">
        <v>95</v>
      </c>
      <c r="BZ10766" t="s">
        <v>1025</v>
      </c>
    </row>
    <row r="10767" spans="1:78" x14ac:dyDescent="0.25">
      <c r="A10767" t="s">
        <v>27352</v>
      </c>
      <c r="B10767" t="s">
        <v>26056</v>
      </c>
      <c r="C10767" t="s">
        <v>27353</v>
      </c>
      <c r="D10767" t="s">
        <v>79</v>
      </c>
      <c r="F10767" s="1">
        <v>34386</v>
      </c>
      <c r="I10767" t="s">
        <v>83</v>
      </c>
      <c r="J10767">
        <v>0</v>
      </c>
      <c r="K10767" t="s">
        <v>161</v>
      </c>
      <c r="X10767" t="s">
        <v>161</v>
      </c>
      <c r="AE10767" t="s">
        <v>85</v>
      </c>
      <c r="AH10767" s="1">
        <v>42788</v>
      </c>
      <c r="AK10767" t="s">
        <v>110</v>
      </c>
      <c r="AL10767" t="s">
        <v>87</v>
      </c>
      <c r="AO10767">
        <v>22</v>
      </c>
      <c r="AP10767">
        <v>0</v>
      </c>
      <c r="AQ10767">
        <v>0</v>
      </c>
      <c r="AR10767">
        <v>0</v>
      </c>
      <c r="BH10767" t="s">
        <v>676</v>
      </c>
      <c r="BJ10767">
        <v>0</v>
      </c>
      <c r="BY10767" t="s">
        <v>95</v>
      </c>
      <c r="BZ10767" t="s">
        <v>27354</v>
      </c>
    </row>
    <row r="10768" spans="1:78" x14ac:dyDescent="0.25">
      <c r="A10768" t="s">
        <v>27355</v>
      </c>
      <c r="B10768" t="s">
        <v>6587</v>
      </c>
      <c r="C10768" t="s">
        <v>27356</v>
      </c>
      <c r="D10768" t="s">
        <v>19536</v>
      </c>
      <c r="F10768" s="1">
        <v>25993</v>
      </c>
      <c r="I10768" t="s">
        <v>102</v>
      </c>
      <c r="J10768">
        <v>0</v>
      </c>
      <c r="K10768" t="s">
        <v>103</v>
      </c>
      <c r="X10768" t="s">
        <v>103</v>
      </c>
      <c r="AE10768" t="s">
        <v>185</v>
      </c>
      <c r="AH10768" s="1">
        <v>42787</v>
      </c>
      <c r="AK10768" t="s">
        <v>110</v>
      </c>
      <c r="AL10768" t="s">
        <v>87</v>
      </c>
      <c r="AO10768">
        <v>45</v>
      </c>
      <c r="AP10768">
        <v>0</v>
      </c>
      <c r="AQ10768">
        <v>0</v>
      </c>
      <c r="AR10768">
        <v>0</v>
      </c>
      <c r="BH10768" t="s">
        <v>111</v>
      </c>
      <c r="BJ10768">
        <v>0</v>
      </c>
      <c r="BM10768" t="s">
        <v>90</v>
      </c>
      <c r="BY10768" t="s">
        <v>95</v>
      </c>
    </row>
    <row r="10769" spans="1:78" x14ac:dyDescent="0.25">
      <c r="A10769" t="s">
        <v>27357</v>
      </c>
      <c r="B10769" t="s">
        <v>27358</v>
      </c>
      <c r="C10769" t="s">
        <v>218</v>
      </c>
      <c r="D10769" t="s">
        <v>27359</v>
      </c>
      <c r="F10769" s="1">
        <v>30083</v>
      </c>
      <c r="I10769" t="s">
        <v>83</v>
      </c>
      <c r="J10769">
        <v>0</v>
      </c>
      <c r="K10769" t="s">
        <v>301</v>
      </c>
      <c r="X10769" t="s">
        <v>301</v>
      </c>
      <c r="AE10769" t="s">
        <v>85</v>
      </c>
      <c r="AH10769" s="1">
        <v>42787</v>
      </c>
      <c r="AK10769" t="s">
        <v>86</v>
      </c>
      <c r="AL10769" t="s">
        <v>87</v>
      </c>
      <c r="AO10769">
        <v>34</v>
      </c>
      <c r="AP10769">
        <v>0</v>
      </c>
      <c r="AQ10769">
        <v>0</v>
      </c>
      <c r="AR10769">
        <v>0</v>
      </c>
      <c r="BH10769" t="s">
        <v>392</v>
      </c>
      <c r="BJ10769">
        <v>0</v>
      </c>
      <c r="BY10769" t="s">
        <v>95</v>
      </c>
      <c r="BZ10769" t="s">
        <v>2316</v>
      </c>
    </row>
    <row r="10770" spans="1:78" x14ac:dyDescent="0.25">
      <c r="A10770" t="s">
        <v>27360</v>
      </c>
      <c r="B10770" t="s">
        <v>27361</v>
      </c>
      <c r="C10770" t="s">
        <v>27362</v>
      </c>
      <c r="D10770" t="s">
        <v>23839</v>
      </c>
      <c r="F10770" s="1">
        <v>29900</v>
      </c>
      <c r="I10770" t="s">
        <v>102</v>
      </c>
      <c r="J10770">
        <v>0</v>
      </c>
      <c r="K10770" t="s">
        <v>694</v>
      </c>
      <c r="X10770" t="s">
        <v>694</v>
      </c>
      <c r="AE10770" t="s">
        <v>85</v>
      </c>
      <c r="AH10770" s="1">
        <v>42787</v>
      </c>
      <c r="AK10770" t="s">
        <v>110</v>
      </c>
      <c r="AL10770" t="s">
        <v>109</v>
      </c>
      <c r="AO10770">
        <v>35</v>
      </c>
      <c r="AP10770">
        <v>0</v>
      </c>
      <c r="AQ10770">
        <v>0</v>
      </c>
      <c r="AR10770">
        <v>0</v>
      </c>
      <c r="BH10770" t="s">
        <v>695</v>
      </c>
      <c r="BJ10770">
        <v>0</v>
      </c>
      <c r="BM10770" t="s">
        <v>27363</v>
      </c>
      <c r="BY10770" t="s">
        <v>95</v>
      </c>
      <c r="BZ10770" t="s">
        <v>505</v>
      </c>
    </row>
    <row r="10771" spans="1:78" x14ac:dyDescent="0.25">
      <c r="A10771" t="s">
        <v>27364</v>
      </c>
      <c r="B10771" t="s">
        <v>27365</v>
      </c>
      <c r="C10771" t="s">
        <v>27366</v>
      </c>
      <c r="D10771" t="s">
        <v>27367</v>
      </c>
      <c r="F10771" s="1">
        <v>34079</v>
      </c>
      <c r="I10771" t="s">
        <v>83</v>
      </c>
      <c r="J10771">
        <v>0</v>
      </c>
      <c r="K10771" t="s">
        <v>161</v>
      </c>
      <c r="X10771" t="s">
        <v>161</v>
      </c>
      <c r="AE10771" t="s">
        <v>185</v>
      </c>
      <c r="AH10771" s="1">
        <v>42787</v>
      </c>
      <c r="AK10771" t="s">
        <v>86</v>
      </c>
      <c r="AL10771" t="s">
        <v>87</v>
      </c>
      <c r="AO10771">
        <v>23</v>
      </c>
      <c r="AP10771">
        <v>0</v>
      </c>
      <c r="AQ10771">
        <v>0</v>
      </c>
      <c r="AR10771">
        <v>0</v>
      </c>
      <c r="BH10771" t="s">
        <v>676</v>
      </c>
      <c r="BJ10771">
        <v>0</v>
      </c>
      <c r="BY10771" t="s">
        <v>95</v>
      </c>
      <c r="BZ10771" t="s">
        <v>1025</v>
      </c>
    </row>
    <row r="10772" spans="1:78" x14ac:dyDescent="0.25">
      <c r="A10772" t="s">
        <v>27368</v>
      </c>
      <c r="B10772" t="s">
        <v>6730</v>
      </c>
      <c r="C10772" t="s">
        <v>5572</v>
      </c>
      <c r="D10772" t="s">
        <v>852</v>
      </c>
      <c r="F10772" s="1">
        <v>19573</v>
      </c>
      <c r="I10772" t="s">
        <v>1137</v>
      </c>
      <c r="J10772">
        <v>0</v>
      </c>
      <c r="K10772" t="s">
        <v>370</v>
      </c>
      <c r="X10772" t="s">
        <v>370</v>
      </c>
      <c r="AE10772" t="s">
        <v>85</v>
      </c>
      <c r="AH10772" s="1">
        <v>42853</v>
      </c>
      <c r="AK10772" t="s">
        <v>86</v>
      </c>
      <c r="AL10772" t="s">
        <v>109</v>
      </c>
      <c r="AN10772" t="s">
        <v>86</v>
      </c>
      <c r="AO10772">
        <v>63</v>
      </c>
      <c r="AP10772">
        <v>0</v>
      </c>
      <c r="AQ10772">
        <v>0</v>
      </c>
      <c r="AR10772">
        <v>0</v>
      </c>
      <c r="BH10772" t="s">
        <v>765</v>
      </c>
      <c r="BJ10772">
        <v>0</v>
      </c>
      <c r="BY10772" t="s">
        <v>95</v>
      </c>
      <c r="BZ10772" t="s">
        <v>1477</v>
      </c>
    </row>
    <row r="10773" spans="1:78" x14ac:dyDescent="0.25">
      <c r="A10773" t="s">
        <v>27369</v>
      </c>
      <c r="B10773" t="s">
        <v>2232</v>
      </c>
      <c r="C10773" t="s">
        <v>18650</v>
      </c>
      <c r="D10773" t="s">
        <v>7575</v>
      </c>
      <c r="F10773" s="1">
        <v>33679</v>
      </c>
      <c r="I10773" t="s">
        <v>83</v>
      </c>
      <c r="J10773">
        <v>0</v>
      </c>
      <c r="K10773" t="s">
        <v>447</v>
      </c>
      <c r="X10773" t="s">
        <v>447</v>
      </c>
      <c r="AE10773" t="s">
        <v>85</v>
      </c>
      <c r="AH10773" s="1">
        <v>42787</v>
      </c>
      <c r="AK10773" t="s">
        <v>110</v>
      </c>
      <c r="AL10773" t="s">
        <v>87</v>
      </c>
      <c r="AO10773">
        <v>24</v>
      </c>
      <c r="AP10773">
        <v>0</v>
      </c>
      <c r="AQ10773">
        <v>0</v>
      </c>
      <c r="AR10773">
        <v>0</v>
      </c>
      <c r="BH10773" t="s">
        <v>450</v>
      </c>
      <c r="BJ10773">
        <v>0</v>
      </c>
      <c r="BY10773" t="s">
        <v>95</v>
      </c>
      <c r="BZ10773" t="s">
        <v>3401</v>
      </c>
    </row>
    <row r="10774" spans="1:78" x14ac:dyDescent="0.25">
      <c r="A10774" t="s">
        <v>27370</v>
      </c>
      <c r="B10774" t="s">
        <v>27371</v>
      </c>
      <c r="C10774" t="s">
        <v>2235</v>
      </c>
      <c r="D10774" t="s">
        <v>14163</v>
      </c>
      <c r="F10774" s="1">
        <v>26403</v>
      </c>
      <c r="I10774" t="s">
        <v>102</v>
      </c>
      <c r="J10774">
        <v>0</v>
      </c>
      <c r="K10774" t="s">
        <v>860</v>
      </c>
      <c r="X10774" t="s">
        <v>860</v>
      </c>
      <c r="AE10774" t="s">
        <v>85</v>
      </c>
      <c r="AH10774" s="1">
        <v>42787</v>
      </c>
      <c r="AK10774" t="s">
        <v>110</v>
      </c>
      <c r="AL10774" t="s">
        <v>87</v>
      </c>
      <c r="AO10774">
        <v>44</v>
      </c>
      <c r="AP10774">
        <v>0</v>
      </c>
      <c r="AQ10774">
        <v>0</v>
      </c>
      <c r="AR10774">
        <v>0</v>
      </c>
      <c r="BH10774" t="s">
        <v>861</v>
      </c>
      <c r="BJ10774">
        <v>0</v>
      </c>
      <c r="BY10774" t="s">
        <v>95</v>
      </c>
      <c r="BZ10774" t="s">
        <v>626</v>
      </c>
    </row>
    <row r="10775" spans="1:78" x14ac:dyDescent="0.25">
      <c r="A10775" t="s">
        <v>27372</v>
      </c>
      <c r="B10775" t="s">
        <v>3983</v>
      </c>
      <c r="C10775" t="s">
        <v>5794</v>
      </c>
      <c r="D10775" t="s">
        <v>18737</v>
      </c>
      <c r="F10775" s="1">
        <v>33581</v>
      </c>
      <c r="I10775" t="s">
        <v>102</v>
      </c>
      <c r="J10775">
        <v>0</v>
      </c>
      <c r="K10775" t="s">
        <v>1311</v>
      </c>
      <c r="X10775" t="s">
        <v>1311</v>
      </c>
      <c r="AE10775" t="s">
        <v>85</v>
      </c>
      <c r="AH10775" s="1">
        <v>42787</v>
      </c>
      <c r="AK10775" t="s">
        <v>86</v>
      </c>
      <c r="AL10775" t="s">
        <v>87</v>
      </c>
      <c r="AO10775">
        <v>25</v>
      </c>
      <c r="AP10775">
        <v>0</v>
      </c>
      <c r="AQ10775">
        <v>0</v>
      </c>
      <c r="AR10775">
        <v>0</v>
      </c>
      <c r="BH10775" t="s">
        <v>1312</v>
      </c>
      <c r="BJ10775">
        <v>0</v>
      </c>
      <c r="BY10775" t="s">
        <v>95</v>
      </c>
      <c r="BZ10775" t="s">
        <v>1330</v>
      </c>
    </row>
    <row r="10776" spans="1:78" x14ac:dyDescent="0.25">
      <c r="A10776" t="s">
        <v>27373</v>
      </c>
      <c r="B10776" t="s">
        <v>8935</v>
      </c>
      <c r="C10776" t="s">
        <v>27374</v>
      </c>
      <c r="D10776" t="s">
        <v>912</v>
      </c>
      <c r="F10776" s="1">
        <v>41143</v>
      </c>
      <c r="I10776" t="s">
        <v>83</v>
      </c>
      <c r="J10776">
        <v>0</v>
      </c>
      <c r="K10776" t="s">
        <v>1085</v>
      </c>
      <c r="X10776" t="s">
        <v>1085</v>
      </c>
      <c r="AE10776" t="s">
        <v>185</v>
      </c>
      <c r="AH10776" s="1">
        <v>42788</v>
      </c>
      <c r="AK10776" t="s">
        <v>110</v>
      </c>
      <c r="AL10776" t="s">
        <v>87</v>
      </c>
      <c r="AO10776">
        <v>5</v>
      </c>
      <c r="AP10776">
        <v>0</v>
      </c>
      <c r="AQ10776">
        <v>0</v>
      </c>
      <c r="AR10776">
        <v>0</v>
      </c>
      <c r="BH10776" t="s">
        <v>292</v>
      </c>
      <c r="BJ10776">
        <v>0</v>
      </c>
      <c r="BM10776" t="s">
        <v>90</v>
      </c>
      <c r="BY10776" t="s">
        <v>95</v>
      </c>
    </row>
    <row r="10777" spans="1:78" x14ac:dyDescent="0.25">
      <c r="A10777" t="s">
        <v>27375</v>
      </c>
      <c r="B10777" t="s">
        <v>4169</v>
      </c>
      <c r="C10777" t="s">
        <v>6574</v>
      </c>
      <c r="D10777" t="s">
        <v>3949</v>
      </c>
      <c r="F10777" s="1">
        <v>29716</v>
      </c>
      <c r="I10777" t="s">
        <v>102</v>
      </c>
      <c r="J10777">
        <v>0</v>
      </c>
      <c r="K10777" t="s">
        <v>370</v>
      </c>
      <c r="X10777" t="s">
        <v>370</v>
      </c>
      <c r="AE10777" t="s">
        <v>85</v>
      </c>
      <c r="AH10777" s="1">
        <v>42788</v>
      </c>
      <c r="AK10777" t="s">
        <v>86</v>
      </c>
      <c r="AL10777" t="s">
        <v>87</v>
      </c>
      <c r="AO10777">
        <v>0</v>
      </c>
      <c r="AP10777">
        <v>0</v>
      </c>
      <c r="AQ10777">
        <v>0</v>
      </c>
      <c r="AR10777">
        <v>0</v>
      </c>
      <c r="BH10777" t="s">
        <v>765</v>
      </c>
      <c r="BJ10777">
        <v>0</v>
      </c>
      <c r="BY10777" t="s">
        <v>95</v>
      </c>
      <c r="BZ10777" t="s">
        <v>586</v>
      </c>
    </row>
    <row r="10778" spans="1:78" x14ac:dyDescent="0.25">
      <c r="A10778" t="s">
        <v>27376</v>
      </c>
      <c r="B10778" t="s">
        <v>7683</v>
      </c>
      <c r="C10778" t="s">
        <v>4825</v>
      </c>
      <c r="D10778" t="s">
        <v>6963</v>
      </c>
      <c r="F10778" s="1">
        <v>32950</v>
      </c>
      <c r="I10778" t="s">
        <v>83</v>
      </c>
      <c r="J10778">
        <v>0</v>
      </c>
      <c r="AH10778" s="1">
        <v>42788</v>
      </c>
      <c r="AK10778" t="s">
        <v>86</v>
      </c>
      <c r="AL10778" t="s">
        <v>87</v>
      </c>
      <c r="AO10778">
        <v>27</v>
      </c>
      <c r="AP10778">
        <v>0</v>
      </c>
      <c r="AQ10778">
        <v>0</v>
      </c>
      <c r="AR10778">
        <v>0</v>
      </c>
      <c r="BH10778" t="s">
        <v>27377</v>
      </c>
      <c r="BJ10778">
        <v>0</v>
      </c>
      <c r="BY10778" t="s">
        <v>95</v>
      </c>
    </row>
    <row r="10779" spans="1:78" x14ac:dyDescent="0.25">
      <c r="A10779" t="s">
        <v>27378</v>
      </c>
      <c r="B10779" t="s">
        <v>27379</v>
      </c>
      <c r="C10779" t="s">
        <v>27380</v>
      </c>
      <c r="D10779" t="s">
        <v>16117</v>
      </c>
      <c r="F10779" s="1">
        <v>31575</v>
      </c>
      <c r="I10779" t="s">
        <v>102</v>
      </c>
      <c r="J10779">
        <v>0</v>
      </c>
      <c r="K10779" t="s">
        <v>612</v>
      </c>
      <c r="X10779" t="s">
        <v>612</v>
      </c>
      <c r="AE10779" t="s">
        <v>185</v>
      </c>
      <c r="AH10779" s="1">
        <v>42788</v>
      </c>
      <c r="AK10779" t="s">
        <v>86</v>
      </c>
      <c r="AL10779" t="s">
        <v>87</v>
      </c>
      <c r="AO10779">
        <v>31</v>
      </c>
      <c r="AP10779">
        <v>0</v>
      </c>
      <c r="AQ10779">
        <v>0</v>
      </c>
      <c r="AR10779">
        <v>0</v>
      </c>
      <c r="BH10779" t="s">
        <v>429</v>
      </c>
      <c r="BJ10779">
        <v>0</v>
      </c>
      <c r="BY10779" t="s">
        <v>95</v>
      </c>
      <c r="BZ10779" t="s">
        <v>1025</v>
      </c>
    </row>
    <row r="10780" spans="1:78" x14ac:dyDescent="0.25">
      <c r="A10780" t="s">
        <v>27381</v>
      </c>
      <c r="B10780" t="s">
        <v>13305</v>
      </c>
      <c r="C10780" t="s">
        <v>3005</v>
      </c>
      <c r="D10780" t="s">
        <v>9060</v>
      </c>
      <c r="F10780" s="1">
        <v>33132</v>
      </c>
      <c r="I10780" t="s">
        <v>83</v>
      </c>
      <c r="J10780">
        <v>0</v>
      </c>
      <c r="K10780" t="s">
        <v>208</v>
      </c>
      <c r="X10780" t="s">
        <v>208</v>
      </c>
      <c r="AE10780" t="s">
        <v>185</v>
      </c>
      <c r="AH10780" s="1">
        <v>42788</v>
      </c>
      <c r="AK10780" t="s">
        <v>110</v>
      </c>
      <c r="AL10780" t="s">
        <v>87</v>
      </c>
      <c r="AO10780">
        <v>26</v>
      </c>
      <c r="AP10780">
        <v>0</v>
      </c>
      <c r="AQ10780">
        <v>0</v>
      </c>
      <c r="AR10780">
        <v>0</v>
      </c>
      <c r="BH10780" t="s">
        <v>212</v>
      </c>
      <c r="BJ10780">
        <v>0</v>
      </c>
      <c r="BY10780" t="s">
        <v>95</v>
      </c>
      <c r="BZ10780" t="s">
        <v>1025</v>
      </c>
    </row>
    <row r="10781" spans="1:78" x14ac:dyDescent="0.25">
      <c r="A10781" t="s">
        <v>27382</v>
      </c>
      <c r="B10781" t="s">
        <v>3605</v>
      </c>
      <c r="C10781" t="s">
        <v>27383</v>
      </c>
      <c r="D10781" t="s">
        <v>1304</v>
      </c>
      <c r="F10781" s="1">
        <v>32916</v>
      </c>
      <c r="I10781" t="s">
        <v>83</v>
      </c>
      <c r="J10781">
        <v>0</v>
      </c>
      <c r="K10781" t="s">
        <v>260</v>
      </c>
      <c r="X10781" t="s">
        <v>260</v>
      </c>
      <c r="AH10781" s="1">
        <v>42789</v>
      </c>
      <c r="AK10781" t="s">
        <v>110</v>
      </c>
      <c r="AL10781" t="s">
        <v>87</v>
      </c>
      <c r="AO10781">
        <v>27</v>
      </c>
      <c r="AP10781">
        <v>0</v>
      </c>
      <c r="AQ10781">
        <v>0</v>
      </c>
      <c r="AR10781">
        <v>0</v>
      </c>
      <c r="BH10781" t="s">
        <v>264</v>
      </c>
      <c r="BJ10781">
        <v>0</v>
      </c>
      <c r="BY10781" t="s">
        <v>95</v>
      </c>
    </row>
    <row r="10782" spans="1:78" x14ac:dyDescent="0.25">
      <c r="A10782" t="s">
        <v>27384</v>
      </c>
      <c r="B10782" t="s">
        <v>13568</v>
      </c>
      <c r="C10782" t="s">
        <v>6039</v>
      </c>
      <c r="D10782" t="s">
        <v>4417</v>
      </c>
      <c r="F10782" s="1">
        <v>33865</v>
      </c>
      <c r="I10782" t="s">
        <v>83</v>
      </c>
      <c r="J10782">
        <v>0</v>
      </c>
      <c r="AE10782" t="s">
        <v>185</v>
      </c>
      <c r="AH10782" s="1">
        <v>42789</v>
      </c>
      <c r="AK10782" t="s">
        <v>86</v>
      </c>
      <c r="AL10782" t="s">
        <v>87</v>
      </c>
      <c r="AO10782">
        <v>24</v>
      </c>
      <c r="AP10782">
        <v>0</v>
      </c>
      <c r="AQ10782">
        <v>0</v>
      </c>
      <c r="AR10782">
        <v>0</v>
      </c>
      <c r="BH10782" t="s">
        <v>232</v>
      </c>
      <c r="BJ10782">
        <v>0</v>
      </c>
      <c r="BM10782" t="s">
        <v>90</v>
      </c>
      <c r="BY10782" t="s">
        <v>95</v>
      </c>
    </row>
    <row r="10783" spans="1:78" x14ac:dyDescent="0.25">
      <c r="A10783" t="s">
        <v>27385</v>
      </c>
      <c r="B10783" t="s">
        <v>24519</v>
      </c>
      <c r="C10783" t="s">
        <v>1957</v>
      </c>
      <c r="D10783" t="s">
        <v>24520</v>
      </c>
      <c r="F10783" s="1">
        <v>24606</v>
      </c>
      <c r="I10783" t="s">
        <v>102</v>
      </c>
      <c r="J10783">
        <v>0</v>
      </c>
      <c r="K10783" t="s">
        <v>1085</v>
      </c>
      <c r="X10783" t="s">
        <v>1085</v>
      </c>
      <c r="AE10783" t="s">
        <v>185</v>
      </c>
      <c r="AH10783" s="1">
        <v>42810</v>
      </c>
      <c r="AK10783" t="s">
        <v>86</v>
      </c>
      <c r="AL10783" t="s">
        <v>87</v>
      </c>
      <c r="AO10783">
        <v>50</v>
      </c>
      <c r="AP10783">
        <v>0</v>
      </c>
      <c r="AQ10783">
        <v>0</v>
      </c>
      <c r="AR10783">
        <v>0</v>
      </c>
      <c r="BH10783" t="s">
        <v>292</v>
      </c>
      <c r="BJ10783">
        <v>0</v>
      </c>
      <c r="BM10783" t="s">
        <v>90</v>
      </c>
      <c r="BY10783" t="s">
        <v>95</v>
      </c>
      <c r="BZ10783" t="s">
        <v>1025</v>
      </c>
    </row>
    <row r="10784" spans="1:78" x14ac:dyDescent="0.25">
      <c r="A10784" t="s">
        <v>27386</v>
      </c>
      <c r="B10784" t="s">
        <v>5601</v>
      </c>
      <c r="C10784" t="s">
        <v>7808</v>
      </c>
      <c r="D10784" t="s">
        <v>27387</v>
      </c>
      <c r="F10784" s="1">
        <v>26567</v>
      </c>
      <c r="I10784" t="s">
        <v>102</v>
      </c>
      <c r="J10784">
        <v>0</v>
      </c>
      <c r="AE10784" t="s">
        <v>85</v>
      </c>
      <c r="AH10784" s="1">
        <v>42789</v>
      </c>
      <c r="AK10784" t="s">
        <v>110</v>
      </c>
      <c r="AL10784" t="s">
        <v>87</v>
      </c>
      <c r="AO10784">
        <v>44</v>
      </c>
      <c r="AP10784">
        <v>0</v>
      </c>
      <c r="AQ10784">
        <v>0</v>
      </c>
      <c r="AR10784">
        <v>0</v>
      </c>
      <c r="BH10784" t="s">
        <v>171</v>
      </c>
      <c r="BJ10784">
        <v>0</v>
      </c>
      <c r="BM10784" t="s">
        <v>90</v>
      </c>
      <c r="BY10784" t="s">
        <v>95</v>
      </c>
      <c r="BZ10784" t="s">
        <v>202</v>
      </c>
    </row>
    <row r="10785" spans="1:78" x14ac:dyDescent="0.25">
      <c r="A10785" t="s">
        <v>27388</v>
      </c>
      <c r="B10785" t="s">
        <v>4578</v>
      </c>
      <c r="C10785" t="s">
        <v>3434</v>
      </c>
      <c r="D10785" t="s">
        <v>1083</v>
      </c>
      <c r="F10785" s="1">
        <v>33781</v>
      </c>
      <c r="I10785" t="s">
        <v>83</v>
      </c>
      <c r="J10785">
        <v>0</v>
      </c>
      <c r="K10785" t="s">
        <v>1085</v>
      </c>
      <c r="X10785" t="s">
        <v>1085</v>
      </c>
      <c r="AE10785" t="s">
        <v>85</v>
      </c>
      <c r="AH10785" s="1">
        <v>42790</v>
      </c>
      <c r="AK10785" t="s">
        <v>110</v>
      </c>
      <c r="AL10785" t="s">
        <v>87</v>
      </c>
      <c r="AO10785">
        <v>24</v>
      </c>
      <c r="AP10785">
        <v>0</v>
      </c>
      <c r="AQ10785">
        <v>0</v>
      </c>
      <c r="AR10785">
        <v>0</v>
      </c>
      <c r="BH10785" t="s">
        <v>292</v>
      </c>
      <c r="BJ10785">
        <v>0</v>
      </c>
      <c r="BY10785" t="s">
        <v>95</v>
      </c>
      <c r="BZ10785" t="s">
        <v>225</v>
      </c>
    </row>
    <row r="10786" spans="1:78" x14ac:dyDescent="0.25">
      <c r="A10786" t="s">
        <v>27389</v>
      </c>
      <c r="B10786" t="s">
        <v>27390</v>
      </c>
      <c r="C10786" t="s">
        <v>360</v>
      </c>
      <c r="D10786" t="s">
        <v>27391</v>
      </c>
      <c r="F10786" s="1">
        <v>26421</v>
      </c>
      <c r="I10786" t="s">
        <v>83</v>
      </c>
      <c r="J10786">
        <v>0</v>
      </c>
      <c r="AE10786" t="s">
        <v>85</v>
      </c>
      <c r="AH10786" s="1">
        <v>42793</v>
      </c>
      <c r="AK10786" t="s">
        <v>110</v>
      </c>
      <c r="AL10786" t="s">
        <v>109</v>
      </c>
      <c r="AO10786">
        <v>43</v>
      </c>
      <c r="AP10786">
        <v>0</v>
      </c>
      <c r="AQ10786">
        <v>0</v>
      </c>
      <c r="AR10786">
        <v>0</v>
      </c>
      <c r="BH10786" t="s">
        <v>336</v>
      </c>
      <c r="BJ10786">
        <v>0</v>
      </c>
      <c r="BM10786" t="s">
        <v>90</v>
      </c>
      <c r="BY10786" t="s">
        <v>95</v>
      </c>
      <c r="BZ10786" t="s">
        <v>505</v>
      </c>
    </row>
    <row r="10787" spans="1:78" x14ac:dyDescent="0.25">
      <c r="A10787" t="s">
        <v>27392</v>
      </c>
      <c r="B10787" t="s">
        <v>2628</v>
      </c>
      <c r="C10787" t="s">
        <v>1558</v>
      </c>
      <c r="D10787" t="s">
        <v>630</v>
      </c>
      <c r="F10787" s="1">
        <v>32175</v>
      </c>
      <c r="I10787" t="s">
        <v>83</v>
      </c>
      <c r="J10787">
        <v>0</v>
      </c>
      <c r="K10787" t="s">
        <v>641</v>
      </c>
      <c r="X10787" t="s">
        <v>641</v>
      </c>
      <c r="AE10787" t="s">
        <v>185</v>
      </c>
      <c r="AH10787" s="1">
        <v>42793</v>
      </c>
      <c r="AK10787" t="s">
        <v>110</v>
      </c>
      <c r="AL10787" t="s">
        <v>87</v>
      </c>
      <c r="AO10787">
        <v>29</v>
      </c>
      <c r="AP10787">
        <v>0</v>
      </c>
      <c r="AQ10787">
        <v>0</v>
      </c>
      <c r="AR10787">
        <v>0</v>
      </c>
      <c r="BH10787" t="s">
        <v>644</v>
      </c>
      <c r="BJ10787">
        <v>0</v>
      </c>
      <c r="BY10787" t="s">
        <v>95</v>
      </c>
      <c r="BZ10787" t="s">
        <v>1025</v>
      </c>
    </row>
    <row r="10788" spans="1:78" x14ac:dyDescent="0.25">
      <c r="A10788" t="s">
        <v>27393</v>
      </c>
      <c r="B10788" t="s">
        <v>1115</v>
      </c>
      <c r="C10788" t="s">
        <v>6938</v>
      </c>
      <c r="D10788" t="s">
        <v>11198</v>
      </c>
      <c r="F10788" s="1">
        <v>26319</v>
      </c>
      <c r="I10788" t="s">
        <v>102</v>
      </c>
      <c r="J10788">
        <v>0</v>
      </c>
      <c r="K10788" t="s">
        <v>103</v>
      </c>
      <c r="X10788" t="s">
        <v>103</v>
      </c>
      <c r="AE10788" t="s">
        <v>85</v>
      </c>
      <c r="AH10788" s="1">
        <v>42872</v>
      </c>
      <c r="AK10788" t="s">
        <v>86</v>
      </c>
      <c r="AL10788" t="s">
        <v>87</v>
      </c>
      <c r="AO10788">
        <v>45</v>
      </c>
      <c r="AP10788">
        <v>0</v>
      </c>
      <c r="AQ10788">
        <v>0</v>
      </c>
      <c r="AR10788">
        <v>0</v>
      </c>
      <c r="BH10788" t="s">
        <v>27394</v>
      </c>
      <c r="BJ10788">
        <v>0</v>
      </c>
      <c r="BY10788" t="s">
        <v>95</v>
      </c>
      <c r="BZ10788" t="s">
        <v>946</v>
      </c>
    </row>
    <row r="10789" spans="1:78" x14ac:dyDescent="0.25">
      <c r="A10789" t="s">
        <v>27395</v>
      </c>
      <c r="B10789" t="s">
        <v>15942</v>
      </c>
      <c r="C10789" t="s">
        <v>1289</v>
      </c>
      <c r="D10789" t="s">
        <v>27396</v>
      </c>
      <c r="F10789" s="1">
        <v>31756</v>
      </c>
      <c r="I10789" t="s">
        <v>83</v>
      </c>
      <c r="J10789">
        <v>0</v>
      </c>
      <c r="K10789" t="s">
        <v>144</v>
      </c>
      <c r="X10789" t="s">
        <v>144</v>
      </c>
      <c r="AE10789" t="s">
        <v>185</v>
      </c>
      <c r="AH10789" s="1">
        <v>42793</v>
      </c>
      <c r="AK10789" t="s">
        <v>110</v>
      </c>
      <c r="AL10789" t="s">
        <v>87</v>
      </c>
      <c r="AO10789">
        <v>30</v>
      </c>
      <c r="AP10789">
        <v>0</v>
      </c>
      <c r="AQ10789">
        <v>0</v>
      </c>
      <c r="AR10789">
        <v>0</v>
      </c>
      <c r="BH10789" t="s">
        <v>149</v>
      </c>
      <c r="BJ10789">
        <v>0</v>
      </c>
      <c r="BY10789" t="s">
        <v>95</v>
      </c>
      <c r="BZ10789" t="s">
        <v>1025</v>
      </c>
    </row>
    <row r="10790" spans="1:78" x14ac:dyDescent="0.25">
      <c r="A10790" t="s">
        <v>27397</v>
      </c>
      <c r="B10790" t="s">
        <v>1949</v>
      </c>
      <c r="C10790" t="s">
        <v>1463</v>
      </c>
      <c r="D10790" t="s">
        <v>14753</v>
      </c>
      <c r="F10790" s="1">
        <v>21460</v>
      </c>
      <c r="I10790" t="s">
        <v>102</v>
      </c>
      <c r="J10790">
        <v>0</v>
      </c>
      <c r="AE10790" t="s">
        <v>85</v>
      </c>
      <c r="AH10790" s="1">
        <v>42941</v>
      </c>
      <c r="AK10790" t="s">
        <v>86</v>
      </c>
      <c r="AL10790" t="s">
        <v>87</v>
      </c>
      <c r="AO10790">
        <v>58</v>
      </c>
      <c r="AP10790">
        <v>0</v>
      </c>
      <c r="AQ10790">
        <v>0</v>
      </c>
      <c r="AR10790">
        <v>0</v>
      </c>
      <c r="BH10790" t="s">
        <v>8948</v>
      </c>
      <c r="BJ10790">
        <v>0</v>
      </c>
      <c r="BM10790" t="s">
        <v>90</v>
      </c>
      <c r="BY10790" t="s">
        <v>95</v>
      </c>
      <c r="BZ10790" t="s">
        <v>1869</v>
      </c>
    </row>
    <row r="10791" spans="1:78" x14ac:dyDescent="0.25">
      <c r="A10791" t="s">
        <v>27398</v>
      </c>
      <c r="B10791" t="s">
        <v>12368</v>
      </c>
      <c r="C10791" t="s">
        <v>27399</v>
      </c>
      <c r="D10791" t="s">
        <v>14331</v>
      </c>
      <c r="F10791" s="1">
        <v>34611</v>
      </c>
      <c r="I10791" t="s">
        <v>83</v>
      </c>
      <c r="J10791">
        <v>0</v>
      </c>
      <c r="AE10791" t="s">
        <v>85</v>
      </c>
      <c r="AH10791" s="1">
        <v>42793</v>
      </c>
      <c r="AK10791" t="s">
        <v>86</v>
      </c>
      <c r="AL10791" t="s">
        <v>87</v>
      </c>
      <c r="AO10791">
        <v>22</v>
      </c>
      <c r="AP10791">
        <v>0</v>
      </c>
      <c r="AQ10791">
        <v>0</v>
      </c>
      <c r="AR10791">
        <v>0</v>
      </c>
      <c r="BH10791" t="s">
        <v>27400</v>
      </c>
      <c r="BJ10791">
        <v>0</v>
      </c>
      <c r="BM10791" t="s">
        <v>90</v>
      </c>
      <c r="BY10791" t="s">
        <v>95</v>
      </c>
      <c r="BZ10791" t="s">
        <v>419</v>
      </c>
    </row>
    <row r="10792" spans="1:78" x14ac:dyDescent="0.25">
      <c r="A10792" t="s">
        <v>27401</v>
      </c>
      <c r="B10792" t="s">
        <v>27379</v>
      </c>
      <c r="C10792" t="s">
        <v>27402</v>
      </c>
      <c r="D10792" t="s">
        <v>16117</v>
      </c>
      <c r="F10792" s="1">
        <v>41806</v>
      </c>
      <c r="I10792" t="s">
        <v>83</v>
      </c>
      <c r="J10792">
        <v>0</v>
      </c>
      <c r="AH10792" s="1">
        <v>42793</v>
      </c>
      <c r="AK10792" t="s">
        <v>86</v>
      </c>
      <c r="AL10792" t="s">
        <v>87</v>
      </c>
      <c r="AO10792">
        <v>0</v>
      </c>
      <c r="AP10792">
        <v>0</v>
      </c>
      <c r="AQ10792">
        <v>0</v>
      </c>
      <c r="AR10792">
        <v>0</v>
      </c>
      <c r="BH10792" t="s">
        <v>429</v>
      </c>
      <c r="BJ10792">
        <v>0</v>
      </c>
      <c r="BM10792" t="s">
        <v>90</v>
      </c>
      <c r="BY10792" t="s">
        <v>95</v>
      </c>
    </row>
    <row r="10793" spans="1:78" x14ac:dyDescent="0.25">
      <c r="A10793" t="s">
        <v>27403</v>
      </c>
      <c r="B10793" t="s">
        <v>1509</v>
      </c>
      <c r="C10793" t="s">
        <v>27404</v>
      </c>
      <c r="D10793" t="s">
        <v>5355</v>
      </c>
      <c r="F10793" s="1">
        <v>33524</v>
      </c>
      <c r="I10793" t="s">
        <v>83</v>
      </c>
      <c r="J10793">
        <v>0</v>
      </c>
      <c r="K10793" t="s">
        <v>1855</v>
      </c>
      <c r="X10793" t="s">
        <v>1855</v>
      </c>
      <c r="AE10793" t="s">
        <v>85</v>
      </c>
      <c r="AH10793" s="1">
        <v>42793</v>
      </c>
      <c r="AK10793" t="s">
        <v>110</v>
      </c>
      <c r="AL10793" t="s">
        <v>87</v>
      </c>
      <c r="AO10793">
        <v>25</v>
      </c>
      <c r="AP10793">
        <v>0</v>
      </c>
      <c r="AQ10793">
        <v>0</v>
      </c>
      <c r="AR10793">
        <v>0</v>
      </c>
      <c r="BH10793" t="s">
        <v>460</v>
      </c>
      <c r="BJ10793">
        <v>0</v>
      </c>
      <c r="BY10793" t="s">
        <v>95</v>
      </c>
      <c r="BZ10793" t="s">
        <v>511</v>
      </c>
    </row>
    <row r="10794" spans="1:78" x14ac:dyDescent="0.25">
      <c r="A10794" t="s">
        <v>27405</v>
      </c>
      <c r="B10794" t="s">
        <v>27406</v>
      </c>
      <c r="C10794" t="s">
        <v>4217</v>
      </c>
      <c r="D10794" t="s">
        <v>7235</v>
      </c>
      <c r="F10794" s="1">
        <v>33790</v>
      </c>
      <c r="I10794" t="s">
        <v>83</v>
      </c>
      <c r="J10794">
        <v>0</v>
      </c>
      <c r="AH10794" s="1">
        <v>42793</v>
      </c>
      <c r="AK10794" t="s">
        <v>110</v>
      </c>
      <c r="AL10794" t="s">
        <v>87</v>
      </c>
      <c r="AO10794">
        <v>24</v>
      </c>
      <c r="AP10794">
        <v>0</v>
      </c>
      <c r="AQ10794">
        <v>0</v>
      </c>
      <c r="AR10794">
        <v>0</v>
      </c>
      <c r="BH10794" t="s">
        <v>429</v>
      </c>
      <c r="BJ10794">
        <v>0</v>
      </c>
      <c r="BM10794" t="s">
        <v>90</v>
      </c>
      <c r="BY10794" t="s">
        <v>95</v>
      </c>
    </row>
    <row r="10795" spans="1:78" x14ac:dyDescent="0.25">
      <c r="A10795" t="s">
        <v>27407</v>
      </c>
      <c r="B10795" t="s">
        <v>27408</v>
      </c>
      <c r="C10795" t="s">
        <v>27409</v>
      </c>
      <c r="D10795" t="s">
        <v>11406</v>
      </c>
      <c r="F10795" s="1">
        <v>31391</v>
      </c>
      <c r="I10795" t="s">
        <v>83</v>
      </c>
      <c r="J10795">
        <v>0</v>
      </c>
      <c r="K10795" t="s">
        <v>84</v>
      </c>
      <c r="X10795" t="s">
        <v>84</v>
      </c>
      <c r="AE10795" t="s">
        <v>85</v>
      </c>
      <c r="AH10795" s="1">
        <v>42793</v>
      </c>
      <c r="AK10795" t="s">
        <v>110</v>
      </c>
      <c r="AL10795" t="s">
        <v>87</v>
      </c>
      <c r="AO10795">
        <v>0</v>
      </c>
      <c r="AP10795">
        <v>0</v>
      </c>
      <c r="AQ10795">
        <v>0</v>
      </c>
      <c r="AR10795">
        <v>0</v>
      </c>
      <c r="BH10795" t="s">
        <v>89</v>
      </c>
      <c r="BJ10795">
        <v>0</v>
      </c>
      <c r="BY10795" t="s">
        <v>95</v>
      </c>
      <c r="BZ10795" t="s">
        <v>307</v>
      </c>
    </row>
    <row r="10796" spans="1:78" x14ac:dyDescent="0.25">
      <c r="A10796" t="s">
        <v>27410</v>
      </c>
      <c r="B10796" t="s">
        <v>4637</v>
      </c>
      <c r="C10796" t="s">
        <v>2624</v>
      </c>
      <c r="D10796" t="s">
        <v>912</v>
      </c>
      <c r="F10796" s="1">
        <v>33478</v>
      </c>
      <c r="I10796" t="s">
        <v>83</v>
      </c>
      <c r="J10796">
        <v>0</v>
      </c>
      <c r="K10796" t="s">
        <v>208</v>
      </c>
      <c r="X10796" t="s">
        <v>208</v>
      </c>
      <c r="AE10796" t="s">
        <v>85</v>
      </c>
      <c r="AH10796" s="1">
        <v>42802</v>
      </c>
      <c r="AK10796" t="s">
        <v>110</v>
      </c>
      <c r="AL10796" t="s">
        <v>109</v>
      </c>
      <c r="AO10796">
        <v>25</v>
      </c>
      <c r="AP10796">
        <v>0</v>
      </c>
      <c r="AQ10796">
        <v>0</v>
      </c>
      <c r="AR10796">
        <v>0</v>
      </c>
      <c r="BH10796" t="s">
        <v>212</v>
      </c>
      <c r="BJ10796">
        <v>0</v>
      </c>
      <c r="BY10796" t="s">
        <v>95</v>
      </c>
      <c r="BZ10796" t="s">
        <v>215</v>
      </c>
    </row>
    <row r="10797" spans="1:78" x14ac:dyDescent="0.25">
      <c r="A10797" t="s">
        <v>27411</v>
      </c>
      <c r="B10797" t="s">
        <v>24683</v>
      </c>
      <c r="C10797" t="s">
        <v>27412</v>
      </c>
      <c r="D10797" t="s">
        <v>3163</v>
      </c>
      <c r="F10797" s="1">
        <v>29687</v>
      </c>
      <c r="I10797" t="s">
        <v>102</v>
      </c>
      <c r="J10797">
        <v>0</v>
      </c>
      <c r="K10797" t="s">
        <v>612</v>
      </c>
      <c r="X10797" t="s">
        <v>612</v>
      </c>
      <c r="AE10797" t="s">
        <v>85</v>
      </c>
      <c r="AH10797" s="1">
        <v>42865</v>
      </c>
      <c r="AK10797" t="s">
        <v>86</v>
      </c>
      <c r="AL10797" t="s">
        <v>87</v>
      </c>
      <c r="AO10797">
        <v>36</v>
      </c>
      <c r="AP10797">
        <v>0</v>
      </c>
      <c r="AQ10797">
        <v>0</v>
      </c>
      <c r="AR10797">
        <v>0</v>
      </c>
      <c r="BH10797" t="s">
        <v>429</v>
      </c>
      <c r="BJ10797">
        <v>0</v>
      </c>
      <c r="BM10797" t="s">
        <v>90</v>
      </c>
      <c r="BY10797" t="s">
        <v>95</v>
      </c>
      <c r="BZ10797" t="s">
        <v>225</v>
      </c>
    </row>
    <row r="10798" spans="1:78" x14ac:dyDescent="0.25">
      <c r="A10798" t="s">
        <v>27413</v>
      </c>
      <c r="B10798" t="s">
        <v>4716</v>
      </c>
      <c r="C10798" t="s">
        <v>138</v>
      </c>
      <c r="D10798" t="s">
        <v>27414</v>
      </c>
      <c r="F10798" s="1">
        <v>33393</v>
      </c>
      <c r="I10798" t="s">
        <v>83</v>
      </c>
      <c r="J10798">
        <v>0</v>
      </c>
      <c r="K10798" t="s">
        <v>1311</v>
      </c>
      <c r="X10798" t="s">
        <v>1311</v>
      </c>
      <c r="AE10798" t="s">
        <v>85</v>
      </c>
      <c r="AH10798" s="1">
        <v>42794</v>
      </c>
      <c r="AK10798" t="s">
        <v>86</v>
      </c>
      <c r="AL10798" t="s">
        <v>109</v>
      </c>
      <c r="AO10798">
        <v>25</v>
      </c>
      <c r="AP10798">
        <v>0</v>
      </c>
      <c r="AQ10798">
        <v>0</v>
      </c>
      <c r="AR10798">
        <v>0</v>
      </c>
      <c r="BH10798" t="s">
        <v>1312</v>
      </c>
      <c r="BJ10798">
        <v>0</v>
      </c>
      <c r="BM10798" t="s">
        <v>90</v>
      </c>
      <c r="BY10798" t="s">
        <v>95</v>
      </c>
      <c r="BZ10798" t="s">
        <v>1330</v>
      </c>
    </row>
    <row r="10799" spans="1:78" x14ac:dyDescent="0.25">
      <c r="A10799" t="s">
        <v>27415</v>
      </c>
      <c r="B10799" t="s">
        <v>1276</v>
      </c>
      <c r="C10799" t="s">
        <v>2473</v>
      </c>
      <c r="D10799" t="s">
        <v>27416</v>
      </c>
      <c r="F10799" s="1">
        <v>34311</v>
      </c>
      <c r="I10799" t="s">
        <v>83</v>
      </c>
      <c r="J10799">
        <v>0</v>
      </c>
      <c r="K10799" t="s">
        <v>1138</v>
      </c>
      <c r="X10799" t="s">
        <v>1138</v>
      </c>
      <c r="AE10799" t="s">
        <v>85</v>
      </c>
      <c r="AH10799" s="1">
        <v>42794</v>
      </c>
      <c r="AK10799" t="s">
        <v>110</v>
      </c>
      <c r="AL10799" t="s">
        <v>109</v>
      </c>
      <c r="AO10799">
        <v>23</v>
      </c>
      <c r="AP10799">
        <v>0</v>
      </c>
      <c r="AQ10799">
        <v>0</v>
      </c>
      <c r="AR10799">
        <v>0</v>
      </c>
      <c r="BH10799" t="s">
        <v>1140</v>
      </c>
      <c r="BJ10799">
        <v>0</v>
      </c>
      <c r="BY10799" t="s">
        <v>95</v>
      </c>
      <c r="BZ10799" t="s">
        <v>383</v>
      </c>
    </row>
    <row r="10800" spans="1:78" x14ac:dyDescent="0.25">
      <c r="A10800" t="s">
        <v>27417</v>
      </c>
      <c r="B10800" t="s">
        <v>4942</v>
      </c>
      <c r="C10800" t="s">
        <v>2819</v>
      </c>
      <c r="D10800" t="s">
        <v>4944</v>
      </c>
      <c r="F10800" s="1">
        <v>32183</v>
      </c>
      <c r="I10800" t="s">
        <v>102</v>
      </c>
      <c r="J10800">
        <v>0</v>
      </c>
      <c r="AE10800" t="s">
        <v>85</v>
      </c>
      <c r="AH10800" s="1">
        <v>42794</v>
      </c>
      <c r="AK10800" t="s">
        <v>86</v>
      </c>
      <c r="AL10800" t="s">
        <v>87</v>
      </c>
      <c r="AO10800">
        <v>29</v>
      </c>
      <c r="AP10800">
        <v>0</v>
      </c>
      <c r="AQ10800">
        <v>0</v>
      </c>
      <c r="AR10800">
        <v>0</v>
      </c>
      <c r="BH10800" t="s">
        <v>345</v>
      </c>
      <c r="BJ10800">
        <v>0</v>
      </c>
      <c r="BM10800" t="s">
        <v>90</v>
      </c>
      <c r="BY10800" t="s">
        <v>95</v>
      </c>
      <c r="BZ10800" t="s">
        <v>96</v>
      </c>
    </row>
    <row r="10801" spans="1:78" x14ac:dyDescent="0.25">
      <c r="A10801" t="s">
        <v>27418</v>
      </c>
      <c r="B10801" t="s">
        <v>4893</v>
      </c>
      <c r="C10801" t="s">
        <v>8649</v>
      </c>
      <c r="D10801" t="s">
        <v>2814</v>
      </c>
      <c r="F10801" s="1">
        <v>28633</v>
      </c>
      <c r="I10801" t="s">
        <v>102</v>
      </c>
      <c r="J10801">
        <v>0</v>
      </c>
      <c r="K10801" t="s">
        <v>1067</v>
      </c>
      <c r="X10801" t="s">
        <v>1067</v>
      </c>
      <c r="AE10801" t="s">
        <v>85</v>
      </c>
      <c r="AH10801" s="1">
        <v>42795</v>
      </c>
      <c r="AK10801" t="s">
        <v>110</v>
      </c>
      <c r="AL10801" t="s">
        <v>109</v>
      </c>
      <c r="AO10801">
        <v>38</v>
      </c>
      <c r="AP10801">
        <v>0</v>
      </c>
      <c r="AQ10801">
        <v>0</v>
      </c>
      <c r="AR10801">
        <v>0</v>
      </c>
      <c r="BH10801" t="s">
        <v>1699</v>
      </c>
      <c r="BJ10801">
        <v>0</v>
      </c>
      <c r="BY10801" t="s">
        <v>95</v>
      </c>
      <c r="BZ10801" t="s">
        <v>27419</v>
      </c>
    </row>
    <row r="10802" spans="1:78" x14ac:dyDescent="0.25">
      <c r="A10802" t="s">
        <v>27420</v>
      </c>
      <c r="B10802" t="s">
        <v>16471</v>
      </c>
      <c r="C10802" t="s">
        <v>27421</v>
      </c>
      <c r="D10802" t="s">
        <v>27422</v>
      </c>
      <c r="F10802" s="1">
        <v>26268</v>
      </c>
      <c r="I10802" t="s">
        <v>102</v>
      </c>
      <c r="J10802">
        <v>0</v>
      </c>
      <c r="K10802" t="s">
        <v>313</v>
      </c>
      <c r="X10802" t="s">
        <v>313</v>
      </c>
      <c r="AE10802" t="s">
        <v>85</v>
      </c>
      <c r="AH10802" s="1">
        <v>42795</v>
      </c>
      <c r="AK10802" t="s">
        <v>110</v>
      </c>
      <c r="AL10802" t="s">
        <v>87</v>
      </c>
      <c r="AO10802">
        <v>45</v>
      </c>
      <c r="AP10802">
        <v>0</v>
      </c>
      <c r="AQ10802">
        <v>0</v>
      </c>
      <c r="AR10802">
        <v>0</v>
      </c>
      <c r="BH10802" t="s">
        <v>623</v>
      </c>
      <c r="BJ10802">
        <v>0</v>
      </c>
      <c r="BY10802" t="s">
        <v>95</v>
      </c>
      <c r="BZ10802" t="s">
        <v>2044</v>
      </c>
    </row>
    <row r="10803" spans="1:78" x14ac:dyDescent="0.25">
      <c r="A10803" t="s">
        <v>27423</v>
      </c>
      <c r="B10803" t="s">
        <v>577</v>
      </c>
      <c r="C10803" t="s">
        <v>584</v>
      </c>
      <c r="D10803" t="s">
        <v>25435</v>
      </c>
      <c r="F10803" s="1">
        <v>21979</v>
      </c>
      <c r="I10803" t="s">
        <v>102</v>
      </c>
      <c r="J10803">
        <v>0</v>
      </c>
      <c r="K10803" t="s">
        <v>579</v>
      </c>
      <c r="X10803" t="s">
        <v>579</v>
      </c>
      <c r="AE10803" t="s">
        <v>85</v>
      </c>
      <c r="AH10803" s="1">
        <v>42795</v>
      </c>
      <c r="AK10803" t="s">
        <v>110</v>
      </c>
      <c r="AL10803" t="s">
        <v>87</v>
      </c>
      <c r="AO10803">
        <v>57</v>
      </c>
      <c r="AP10803">
        <v>0</v>
      </c>
      <c r="AQ10803">
        <v>0</v>
      </c>
      <c r="AR10803">
        <v>0</v>
      </c>
      <c r="BH10803" t="s">
        <v>583</v>
      </c>
      <c r="BJ10803">
        <v>0</v>
      </c>
      <c r="BY10803" t="s">
        <v>95</v>
      </c>
      <c r="BZ10803" t="s">
        <v>373</v>
      </c>
    </row>
    <row r="10804" spans="1:78" x14ac:dyDescent="0.25">
      <c r="A10804" t="s">
        <v>27424</v>
      </c>
      <c r="B10804" t="s">
        <v>18085</v>
      </c>
      <c r="C10804" t="s">
        <v>4364</v>
      </c>
      <c r="D10804" t="s">
        <v>464</v>
      </c>
      <c r="F10804" s="1">
        <v>35011</v>
      </c>
      <c r="I10804" t="s">
        <v>83</v>
      </c>
      <c r="J10804">
        <v>0</v>
      </c>
      <c r="K10804" t="s">
        <v>161</v>
      </c>
      <c r="X10804" t="s">
        <v>161</v>
      </c>
      <c r="AE10804" t="s">
        <v>185</v>
      </c>
      <c r="AH10804" s="1">
        <v>42795</v>
      </c>
      <c r="AK10804" t="s">
        <v>110</v>
      </c>
      <c r="AL10804" t="s">
        <v>87</v>
      </c>
      <c r="AO10804">
        <v>20</v>
      </c>
      <c r="AP10804">
        <v>0</v>
      </c>
      <c r="AQ10804">
        <v>0</v>
      </c>
      <c r="AR10804">
        <v>0</v>
      </c>
      <c r="BH10804" t="s">
        <v>676</v>
      </c>
      <c r="BJ10804">
        <v>0</v>
      </c>
      <c r="BY10804" t="s">
        <v>95</v>
      </c>
      <c r="BZ10804" t="s">
        <v>1025</v>
      </c>
    </row>
    <row r="10805" spans="1:78" x14ac:dyDescent="0.25">
      <c r="A10805" t="s">
        <v>27425</v>
      </c>
      <c r="B10805" t="s">
        <v>27426</v>
      </c>
      <c r="C10805" t="s">
        <v>5107</v>
      </c>
      <c r="D10805" t="s">
        <v>14300</v>
      </c>
      <c r="F10805" s="1">
        <v>34134</v>
      </c>
      <c r="I10805" t="s">
        <v>83</v>
      </c>
      <c r="J10805">
        <v>0</v>
      </c>
      <c r="K10805" t="s">
        <v>103</v>
      </c>
      <c r="X10805" t="s">
        <v>103</v>
      </c>
      <c r="AE10805" t="s">
        <v>185</v>
      </c>
      <c r="AH10805" s="1">
        <v>42795</v>
      </c>
      <c r="AK10805" t="s">
        <v>86</v>
      </c>
      <c r="AL10805" t="s">
        <v>87</v>
      </c>
      <c r="AO10805">
        <v>23</v>
      </c>
      <c r="AP10805">
        <v>0</v>
      </c>
      <c r="AQ10805">
        <v>0</v>
      </c>
      <c r="AR10805">
        <v>0</v>
      </c>
      <c r="BH10805" t="s">
        <v>111</v>
      </c>
      <c r="BJ10805">
        <v>0</v>
      </c>
      <c r="BY10805" t="s">
        <v>95</v>
      </c>
      <c r="BZ10805" t="s">
        <v>1025</v>
      </c>
    </row>
    <row r="10806" spans="1:78" x14ac:dyDescent="0.25">
      <c r="A10806" t="s">
        <v>27427</v>
      </c>
      <c r="B10806" t="s">
        <v>27428</v>
      </c>
      <c r="C10806" t="s">
        <v>27429</v>
      </c>
      <c r="D10806" t="s">
        <v>27430</v>
      </c>
      <c r="F10806" s="1">
        <v>33202</v>
      </c>
      <c r="I10806" t="s">
        <v>83</v>
      </c>
      <c r="J10806">
        <v>0</v>
      </c>
      <c r="K10806" t="s">
        <v>447</v>
      </c>
      <c r="X10806" t="s">
        <v>447</v>
      </c>
      <c r="AE10806" t="s">
        <v>185</v>
      </c>
      <c r="AH10806" s="1">
        <v>42795</v>
      </c>
      <c r="AK10806" t="s">
        <v>86</v>
      </c>
      <c r="AL10806" t="s">
        <v>87</v>
      </c>
      <c r="AO10806">
        <v>26</v>
      </c>
      <c r="AP10806">
        <v>0</v>
      </c>
      <c r="AQ10806">
        <v>0</v>
      </c>
      <c r="AR10806">
        <v>0</v>
      </c>
      <c r="BH10806" t="s">
        <v>450</v>
      </c>
      <c r="BJ10806">
        <v>0</v>
      </c>
      <c r="BY10806" t="s">
        <v>95</v>
      </c>
      <c r="BZ10806" t="s">
        <v>1025</v>
      </c>
    </row>
    <row r="10807" spans="1:78" x14ac:dyDescent="0.25">
      <c r="A10807" t="s">
        <v>27431</v>
      </c>
      <c r="B10807" t="s">
        <v>1873</v>
      </c>
      <c r="C10807" t="s">
        <v>11695</v>
      </c>
      <c r="D10807" t="s">
        <v>204</v>
      </c>
      <c r="F10807" s="1">
        <v>22366</v>
      </c>
      <c r="I10807" t="s">
        <v>102</v>
      </c>
      <c r="J10807">
        <v>0</v>
      </c>
      <c r="K10807" t="s">
        <v>612</v>
      </c>
      <c r="X10807" t="s">
        <v>612</v>
      </c>
      <c r="AE10807" t="s">
        <v>85</v>
      </c>
      <c r="AH10807" s="1">
        <v>42871</v>
      </c>
      <c r="AK10807" t="s">
        <v>110</v>
      </c>
      <c r="AL10807" t="s">
        <v>87</v>
      </c>
      <c r="AO10807">
        <v>56</v>
      </c>
      <c r="AP10807">
        <v>0</v>
      </c>
      <c r="AQ10807">
        <v>0</v>
      </c>
      <c r="AR10807">
        <v>0</v>
      </c>
      <c r="BH10807" t="s">
        <v>429</v>
      </c>
      <c r="BJ10807">
        <v>0</v>
      </c>
      <c r="BY10807" t="s">
        <v>95</v>
      </c>
      <c r="BZ10807" t="s">
        <v>3038</v>
      </c>
    </row>
    <row r="10808" spans="1:78" x14ac:dyDescent="0.25">
      <c r="A10808" t="s">
        <v>27432</v>
      </c>
      <c r="B10808" t="s">
        <v>21333</v>
      </c>
      <c r="C10808" t="s">
        <v>27433</v>
      </c>
      <c r="D10808" t="s">
        <v>1873</v>
      </c>
      <c r="F10808" s="1">
        <v>41912</v>
      </c>
      <c r="I10808" t="s">
        <v>83</v>
      </c>
      <c r="J10808">
        <v>0</v>
      </c>
      <c r="K10808" t="s">
        <v>612</v>
      </c>
      <c r="X10808" t="s">
        <v>612</v>
      </c>
      <c r="AH10808" s="1">
        <v>42795</v>
      </c>
      <c r="AK10808" t="s">
        <v>86</v>
      </c>
      <c r="AL10808" t="s">
        <v>109</v>
      </c>
      <c r="AO10808">
        <v>2</v>
      </c>
      <c r="AP10808">
        <v>0</v>
      </c>
      <c r="AQ10808">
        <v>0</v>
      </c>
      <c r="AR10808">
        <v>0</v>
      </c>
      <c r="BH10808" t="s">
        <v>3821</v>
      </c>
      <c r="BJ10808">
        <v>0</v>
      </c>
      <c r="BY10808" t="s">
        <v>95</v>
      </c>
    </row>
    <row r="10809" spans="1:78" x14ac:dyDescent="0.25">
      <c r="A10809" t="s">
        <v>27434</v>
      </c>
      <c r="B10809" t="s">
        <v>4662</v>
      </c>
      <c r="C10809" t="s">
        <v>27435</v>
      </c>
      <c r="D10809" t="s">
        <v>27436</v>
      </c>
      <c r="F10809" s="1">
        <v>35453</v>
      </c>
      <c r="I10809" t="s">
        <v>83</v>
      </c>
      <c r="J10809">
        <v>0</v>
      </c>
      <c r="K10809" t="s">
        <v>161</v>
      </c>
      <c r="X10809" t="s">
        <v>161</v>
      </c>
      <c r="AE10809" t="s">
        <v>85</v>
      </c>
      <c r="AH10809" s="1">
        <v>42795</v>
      </c>
      <c r="AK10809" t="s">
        <v>86</v>
      </c>
      <c r="AL10809" t="s">
        <v>109</v>
      </c>
      <c r="AO10809">
        <v>20</v>
      </c>
      <c r="AP10809">
        <v>0</v>
      </c>
      <c r="AQ10809">
        <v>0</v>
      </c>
      <c r="AR10809">
        <v>0</v>
      </c>
      <c r="BH10809" t="s">
        <v>149</v>
      </c>
      <c r="BJ10809">
        <v>0</v>
      </c>
      <c r="BY10809" t="s">
        <v>95</v>
      </c>
      <c r="BZ10809" t="s">
        <v>1043</v>
      </c>
    </row>
    <row r="10810" spans="1:78" x14ac:dyDescent="0.25">
      <c r="A10810" t="s">
        <v>27437</v>
      </c>
      <c r="B10810" t="s">
        <v>645</v>
      </c>
      <c r="C10810" t="s">
        <v>462</v>
      </c>
      <c r="D10810" t="s">
        <v>20097</v>
      </c>
      <c r="F10810" s="1">
        <v>19517</v>
      </c>
      <c r="I10810" t="s">
        <v>102</v>
      </c>
      <c r="J10810">
        <v>0</v>
      </c>
      <c r="K10810" t="s">
        <v>260</v>
      </c>
      <c r="X10810" t="s">
        <v>260</v>
      </c>
      <c r="AE10810" t="s">
        <v>85</v>
      </c>
      <c r="AH10810" s="1">
        <v>42796</v>
      </c>
      <c r="AK10810" t="s">
        <v>86</v>
      </c>
      <c r="AL10810" t="s">
        <v>87</v>
      </c>
      <c r="AO10810">
        <v>63</v>
      </c>
      <c r="AP10810">
        <v>0</v>
      </c>
      <c r="AQ10810">
        <v>0</v>
      </c>
      <c r="AR10810">
        <v>0</v>
      </c>
      <c r="BH10810" t="s">
        <v>264</v>
      </c>
      <c r="BJ10810">
        <v>0</v>
      </c>
      <c r="BY10810" t="s">
        <v>95</v>
      </c>
      <c r="BZ10810" t="s">
        <v>3401</v>
      </c>
    </row>
    <row r="10811" spans="1:78" x14ac:dyDescent="0.25">
      <c r="A10811" t="s">
        <v>27438</v>
      </c>
      <c r="B10811" t="s">
        <v>9244</v>
      </c>
      <c r="C10811" t="s">
        <v>27439</v>
      </c>
      <c r="D10811" t="s">
        <v>3640</v>
      </c>
      <c r="F10811" s="1">
        <v>29667</v>
      </c>
      <c r="I10811" t="s">
        <v>102</v>
      </c>
      <c r="J10811">
        <v>0</v>
      </c>
      <c r="K10811" t="s">
        <v>103</v>
      </c>
      <c r="X10811" t="s">
        <v>103</v>
      </c>
      <c r="AE10811" t="s">
        <v>85</v>
      </c>
      <c r="AH10811" s="1">
        <v>42849</v>
      </c>
      <c r="AK10811" t="s">
        <v>86</v>
      </c>
      <c r="AL10811" t="s">
        <v>87</v>
      </c>
      <c r="AO10811">
        <v>36</v>
      </c>
      <c r="AP10811">
        <v>0</v>
      </c>
      <c r="AQ10811">
        <v>0</v>
      </c>
      <c r="AR10811">
        <v>0</v>
      </c>
      <c r="BH10811" t="s">
        <v>111</v>
      </c>
      <c r="BJ10811">
        <v>0</v>
      </c>
      <c r="BY10811" t="s">
        <v>95</v>
      </c>
      <c r="BZ10811" t="s">
        <v>774</v>
      </c>
    </row>
    <row r="10812" spans="1:78" x14ac:dyDescent="0.25">
      <c r="A10812" t="s">
        <v>27440</v>
      </c>
      <c r="B10812" t="s">
        <v>11276</v>
      </c>
      <c r="C10812" t="s">
        <v>624</v>
      </c>
      <c r="D10812" t="s">
        <v>27441</v>
      </c>
      <c r="F10812" s="1">
        <v>25806</v>
      </c>
      <c r="I10812" t="s">
        <v>83</v>
      </c>
      <c r="J10812">
        <v>0</v>
      </c>
      <c r="K10812" t="s">
        <v>260</v>
      </c>
      <c r="X10812" t="s">
        <v>260</v>
      </c>
      <c r="AE10812" t="s">
        <v>185</v>
      </c>
      <c r="AH10812" s="1">
        <v>42796</v>
      </c>
      <c r="AK10812" t="s">
        <v>110</v>
      </c>
      <c r="AL10812" t="s">
        <v>87</v>
      </c>
      <c r="AO10812">
        <v>46</v>
      </c>
      <c r="AP10812">
        <v>0</v>
      </c>
      <c r="AQ10812">
        <v>0</v>
      </c>
      <c r="AR10812">
        <v>0</v>
      </c>
      <c r="BH10812" t="s">
        <v>264</v>
      </c>
      <c r="BJ10812">
        <v>0</v>
      </c>
      <c r="BY10812" t="s">
        <v>95</v>
      </c>
      <c r="BZ10812" t="s">
        <v>1025</v>
      </c>
    </row>
    <row r="10813" spans="1:78" x14ac:dyDescent="0.25">
      <c r="A10813" t="s">
        <v>27442</v>
      </c>
      <c r="B10813" t="s">
        <v>645</v>
      </c>
      <c r="C10813" t="s">
        <v>27443</v>
      </c>
      <c r="D10813" t="s">
        <v>1845</v>
      </c>
      <c r="F10813" s="1">
        <v>19007</v>
      </c>
      <c r="I10813" t="s">
        <v>83</v>
      </c>
      <c r="J10813">
        <v>0</v>
      </c>
      <c r="K10813" t="s">
        <v>260</v>
      </c>
      <c r="X10813" t="s">
        <v>260</v>
      </c>
      <c r="AE10813" t="s">
        <v>85</v>
      </c>
      <c r="AH10813" s="1">
        <v>42796</v>
      </c>
      <c r="AK10813" t="s">
        <v>86</v>
      </c>
      <c r="AL10813" t="s">
        <v>87</v>
      </c>
      <c r="AO10813">
        <v>65</v>
      </c>
      <c r="AP10813">
        <v>0</v>
      </c>
      <c r="AQ10813">
        <v>0</v>
      </c>
      <c r="AR10813">
        <v>0</v>
      </c>
      <c r="BH10813" t="s">
        <v>264</v>
      </c>
      <c r="BJ10813">
        <v>0</v>
      </c>
      <c r="BY10813" t="s">
        <v>95</v>
      </c>
      <c r="BZ10813" t="s">
        <v>453</v>
      </c>
    </row>
    <row r="10814" spans="1:78" x14ac:dyDescent="0.25">
      <c r="A10814" t="s">
        <v>27444</v>
      </c>
      <c r="B10814" t="s">
        <v>3311</v>
      </c>
      <c r="C10814" t="s">
        <v>94</v>
      </c>
      <c r="D10814" t="s">
        <v>3301</v>
      </c>
      <c r="F10814" s="1">
        <v>28152</v>
      </c>
      <c r="I10814" t="s">
        <v>83</v>
      </c>
      <c r="J10814">
        <v>0</v>
      </c>
      <c r="K10814" t="s">
        <v>313</v>
      </c>
      <c r="X10814" t="s">
        <v>313</v>
      </c>
      <c r="AE10814" t="s">
        <v>85</v>
      </c>
      <c r="AH10814" s="1">
        <v>42796</v>
      </c>
      <c r="AK10814" t="s">
        <v>86</v>
      </c>
      <c r="AL10814" t="s">
        <v>87</v>
      </c>
      <c r="AO10814">
        <v>39</v>
      </c>
      <c r="AP10814">
        <v>0</v>
      </c>
      <c r="AQ10814">
        <v>0</v>
      </c>
      <c r="AR10814">
        <v>0</v>
      </c>
      <c r="BH10814" t="s">
        <v>623</v>
      </c>
      <c r="BJ10814">
        <v>0</v>
      </c>
      <c r="BY10814" t="s">
        <v>95</v>
      </c>
      <c r="BZ10814" t="s">
        <v>1091</v>
      </c>
    </row>
    <row r="10815" spans="1:78" x14ac:dyDescent="0.25">
      <c r="A10815" t="s">
        <v>27445</v>
      </c>
      <c r="B10815" t="s">
        <v>645</v>
      </c>
      <c r="C10815" t="s">
        <v>3965</v>
      </c>
      <c r="D10815" t="s">
        <v>3014</v>
      </c>
      <c r="F10815" s="1">
        <v>20798</v>
      </c>
      <c r="I10815" t="s">
        <v>102</v>
      </c>
      <c r="J10815">
        <v>0</v>
      </c>
      <c r="K10815" t="s">
        <v>612</v>
      </c>
      <c r="X10815" t="s">
        <v>612</v>
      </c>
      <c r="AE10815" t="s">
        <v>85</v>
      </c>
      <c r="AH10815" s="1">
        <v>42916</v>
      </c>
      <c r="AK10815" t="s">
        <v>86</v>
      </c>
      <c r="AL10815" t="s">
        <v>109</v>
      </c>
      <c r="AO10815">
        <v>60</v>
      </c>
      <c r="AP10815">
        <v>0</v>
      </c>
      <c r="AQ10815">
        <v>0</v>
      </c>
      <c r="AR10815">
        <v>0</v>
      </c>
      <c r="BH10815" t="s">
        <v>429</v>
      </c>
      <c r="BJ10815">
        <v>0</v>
      </c>
      <c r="BY10815" t="s">
        <v>95</v>
      </c>
      <c r="BZ10815" t="s">
        <v>276</v>
      </c>
    </row>
    <row r="10816" spans="1:78" x14ac:dyDescent="0.25">
      <c r="A10816" t="s">
        <v>27446</v>
      </c>
      <c r="B10816" t="s">
        <v>638</v>
      </c>
      <c r="C10816" t="s">
        <v>241</v>
      </c>
      <c r="D10816" t="s">
        <v>645</v>
      </c>
      <c r="F10816" s="1">
        <v>20890</v>
      </c>
      <c r="I10816" t="s">
        <v>102</v>
      </c>
      <c r="J10816">
        <v>0</v>
      </c>
      <c r="K10816" t="s">
        <v>641</v>
      </c>
      <c r="X10816" t="s">
        <v>641</v>
      </c>
      <c r="AE10816" t="s">
        <v>85</v>
      </c>
      <c r="AH10816" s="1">
        <v>42796</v>
      </c>
      <c r="AK10816" t="s">
        <v>110</v>
      </c>
      <c r="AL10816" t="s">
        <v>87</v>
      </c>
      <c r="AO10816">
        <v>60</v>
      </c>
      <c r="AP10816">
        <v>0</v>
      </c>
      <c r="AQ10816">
        <v>0</v>
      </c>
      <c r="AR10816">
        <v>0</v>
      </c>
      <c r="BH10816" t="s">
        <v>644</v>
      </c>
      <c r="BJ10816">
        <v>0</v>
      </c>
      <c r="BY10816" t="s">
        <v>95</v>
      </c>
      <c r="BZ10816" t="s">
        <v>276</v>
      </c>
    </row>
    <row r="10817" spans="1:78" x14ac:dyDescent="0.25">
      <c r="A10817" t="s">
        <v>27447</v>
      </c>
      <c r="B10817" t="s">
        <v>1369</v>
      </c>
      <c r="C10817" t="s">
        <v>3576</v>
      </c>
      <c r="D10817" t="s">
        <v>3127</v>
      </c>
      <c r="F10817" s="1">
        <v>34526</v>
      </c>
      <c r="I10817" t="s">
        <v>83</v>
      </c>
      <c r="J10817">
        <v>0</v>
      </c>
      <c r="K10817" t="s">
        <v>208</v>
      </c>
      <c r="X10817" t="s">
        <v>208</v>
      </c>
      <c r="AH10817" s="1">
        <v>42797</v>
      </c>
      <c r="AK10817" t="s">
        <v>86</v>
      </c>
      <c r="AL10817" t="s">
        <v>109</v>
      </c>
      <c r="AO10817">
        <v>22</v>
      </c>
      <c r="AP10817">
        <v>0</v>
      </c>
      <c r="AQ10817">
        <v>0</v>
      </c>
      <c r="AR10817">
        <v>0</v>
      </c>
      <c r="BH10817" t="s">
        <v>212</v>
      </c>
      <c r="BJ10817">
        <v>0</v>
      </c>
      <c r="BM10817" t="s">
        <v>90</v>
      </c>
      <c r="BY10817" t="s">
        <v>95</v>
      </c>
    </row>
    <row r="10818" spans="1:78" x14ac:dyDescent="0.25">
      <c r="A10818" t="s">
        <v>27448</v>
      </c>
      <c r="B10818" t="s">
        <v>3108</v>
      </c>
      <c r="C10818" t="s">
        <v>4158</v>
      </c>
      <c r="D10818" t="s">
        <v>15492</v>
      </c>
      <c r="F10818" s="1">
        <v>25267</v>
      </c>
      <c r="I10818" t="s">
        <v>102</v>
      </c>
      <c r="J10818">
        <v>0</v>
      </c>
      <c r="K10818" t="s">
        <v>161</v>
      </c>
      <c r="X10818" t="s">
        <v>161</v>
      </c>
      <c r="AE10818" t="s">
        <v>85</v>
      </c>
      <c r="AH10818" s="1">
        <v>42797</v>
      </c>
      <c r="AK10818" t="s">
        <v>86</v>
      </c>
      <c r="AL10818" t="s">
        <v>87</v>
      </c>
      <c r="AO10818">
        <v>47</v>
      </c>
      <c r="AP10818">
        <v>0</v>
      </c>
      <c r="AQ10818">
        <v>0</v>
      </c>
      <c r="AR10818">
        <v>0</v>
      </c>
      <c r="BH10818" t="s">
        <v>676</v>
      </c>
      <c r="BJ10818">
        <v>0</v>
      </c>
      <c r="BY10818" t="s">
        <v>95</v>
      </c>
      <c r="BZ10818" t="s">
        <v>1388</v>
      </c>
    </row>
    <row r="10819" spans="1:78" x14ac:dyDescent="0.25">
      <c r="A10819" t="s">
        <v>27449</v>
      </c>
      <c r="B10819" t="s">
        <v>227</v>
      </c>
      <c r="C10819" t="s">
        <v>2062</v>
      </c>
      <c r="D10819" t="s">
        <v>7259</v>
      </c>
      <c r="F10819" s="1">
        <v>32883</v>
      </c>
      <c r="I10819" t="s">
        <v>83</v>
      </c>
      <c r="J10819">
        <v>0</v>
      </c>
      <c r="K10819" t="s">
        <v>161</v>
      </c>
      <c r="X10819" t="s">
        <v>161</v>
      </c>
      <c r="AE10819" t="s">
        <v>85</v>
      </c>
      <c r="AH10819" s="1">
        <v>42797</v>
      </c>
      <c r="AK10819" t="s">
        <v>110</v>
      </c>
      <c r="AL10819" t="s">
        <v>87</v>
      </c>
      <c r="AO10819">
        <v>27</v>
      </c>
      <c r="AP10819">
        <v>0</v>
      </c>
      <c r="AQ10819">
        <v>0</v>
      </c>
      <c r="AR10819">
        <v>0</v>
      </c>
      <c r="BH10819" t="s">
        <v>676</v>
      </c>
      <c r="BJ10819">
        <v>0</v>
      </c>
      <c r="BY10819" t="s">
        <v>95</v>
      </c>
      <c r="BZ10819" t="s">
        <v>215</v>
      </c>
    </row>
    <row r="10820" spans="1:78" x14ac:dyDescent="0.25">
      <c r="A10820" t="s">
        <v>27450</v>
      </c>
      <c r="B10820" t="s">
        <v>883</v>
      </c>
      <c r="C10820" t="s">
        <v>5655</v>
      </c>
      <c r="D10820" t="s">
        <v>7534</v>
      </c>
      <c r="F10820" s="1">
        <v>26646</v>
      </c>
      <c r="I10820" t="s">
        <v>102</v>
      </c>
      <c r="J10820">
        <v>0</v>
      </c>
      <c r="K10820" t="s">
        <v>161</v>
      </c>
      <c r="X10820" t="s">
        <v>161</v>
      </c>
      <c r="AE10820" t="s">
        <v>185</v>
      </c>
      <c r="AH10820" s="1">
        <v>42797</v>
      </c>
      <c r="AK10820" t="s">
        <v>110</v>
      </c>
      <c r="AL10820" t="s">
        <v>87</v>
      </c>
      <c r="AO10820">
        <v>44</v>
      </c>
      <c r="AP10820">
        <v>0</v>
      </c>
      <c r="AQ10820">
        <v>0</v>
      </c>
      <c r="AR10820">
        <v>0</v>
      </c>
      <c r="BH10820" t="s">
        <v>676</v>
      </c>
      <c r="BJ10820">
        <v>0</v>
      </c>
      <c r="BY10820" t="s">
        <v>95</v>
      </c>
      <c r="BZ10820" t="s">
        <v>1025</v>
      </c>
    </row>
    <row r="10821" spans="1:78" x14ac:dyDescent="0.25">
      <c r="A10821" t="s">
        <v>27451</v>
      </c>
      <c r="B10821" t="s">
        <v>12709</v>
      </c>
      <c r="C10821" t="s">
        <v>4291</v>
      </c>
      <c r="D10821" t="s">
        <v>12711</v>
      </c>
      <c r="F10821" s="1">
        <v>34087</v>
      </c>
      <c r="I10821" t="s">
        <v>83</v>
      </c>
      <c r="J10821">
        <v>0</v>
      </c>
      <c r="K10821" t="s">
        <v>144</v>
      </c>
      <c r="X10821" t="s">
        <v>144</v>
      </c>
      <c r="AE10821" t="s">
        <v>85</v>
      </c>
      <c r="AH10821" s="1">
        <v>42797</v>
      </c>
      <c r="AK10821" t="s">
        <v>86</v>
      </c>
      <c r="AL10821" t="s">
        <v>109</v>
      </c>
      <c r="AO10821">
        <v>23</v>
      </c>
      <c r="AP10821">
        <v>0</v>
      </c>
      <c r="AQ10821">
        <v>0</v>
      </c>
      <c r="AR10821">
        <v>0</v>
      </c>
      <c r="BH10821" t="s">
        <v>171</v>
      </c>
      <c r="BJ10821">
        <v>0</v>
      </c>
      <c r="BM10821" t="s">
        <v>90</v>
      </c>
      <c r="BY10821" t="s">
        <v>95</v>
      </c>
      <c r="BZ10821" t="s">
        <v>636</v>
      </c>
    </row>
    <row r="10822" spans="1:78" x14ac:dyDescent="0.25">
      <c r="A10822" t="s">
        <v>27452</v>
      </c>
      <c r="B10822" t="s">
        <v>6132</v>
      </c>
      <c r="C10822" t="s">
        <v>27453</v>
      </c>
      <c r="D10822" t="s">
        <v>22470</v>
      </c>
      <c r="F10822" s="1">
        <v>20878</v>
      </c>
      <c r="I10822" t="s">
        <v>102</v>
      </c>
      <c r="J10822">
        <v>0</v>
      </c>
      <c r="K10822" t="s">
        <v>478</v>
      </c>
      <c r="X10822" t="s">
        <v>478</v>
      </c>
      <c r="AE10822" t="s">
        <v>85</v>
      </c>
      <c r="AH10822" s="1">
        <v>42800</v>
      </c>
      <c r="AK10822" t="s">
        <v>86</v>
      </c>
      <c r="AL10822" t="s">
        <v>87</v>
      </c>
      <c r="AO10822">
        <v>60</v>
      </c>
      <c r="AP10822">
        <v>0</v>
      </c>
      <c r="AQ10822">
        <v>0</v>
      </c>
      <c r="AR10822">
        <v>0</v>
      </c>
      <c r="BH10822" t="s">
        <v>485</v>
      </c>
      <c r="BJ10822">
        <v>0</v>
      </c>
      <c r="BM10822" t="s">
        <v>90</v>
      </c>
      <c r="BY10822" t="s">
        <v>95</v>
      </c>
      <c r="BZ10822" t="s">
        <v>626</v>
      </c>
    </row>
    <row r="10823" spans="1:78" x14ac:dyDescent="0.25">
      <c r="A10823" t="s">
        <v>27454</v>
      </c>
      <c r="B10823" t="s">
        <v>7534</v>
      </c>
      <c r="C10823" t="s">
        <v>242</v>
      </c>
      <c r="D10823" t="s">
        <v>6860</v>
      </c>
      <c r="F10823" s="1">
        <v>29677</v>
      </c>
      <c r="I10823" t="s">
        <v>102</v>
      </c>
      <c r="J10823">
        <v>0</v>
      </c>
      <c r="K10823" t="s">
        <v>231</v>
      </c>
      <c r="X10823" t="s">
        <v>231</v>
      </c>
      <c r="AE10823" t="s">
        <v>85</v>
      </c>
      <c r="AH10823" s="1">
        <v>42797</v>
      </c>
      <c r="AK10823" t="s">
        <v>86</v>
      </c>
      <c r="AL10823" t="s">
        <v>109</v>
      </c>
      <c r="AO10823">
        <v>36</v>
      </c>
      <c r="AP10823">
        <v>0</v>
      </c>
      <c r="AQ10823">
        <v>0</v>
      </c>
      <c r="AR10823">
        <v>0</v>
      </c>
      <c r="BH10823" t="s">
        <v>232</v>
      </c>
      <c r="BJ10823">
        <v>0</v>
      </c>
      <c r="BY10823" t="s">
        <v>95</v>
      </c>
      <c r="BZ10823" t="s">
        <v>295</v>
      </c>
    </row>
    <row r="10824" spans="1:78" x14ac:dyDescent="0.25">
      <c r="A10824" t="s">
        <v>27455</v>
      </c>
      <c r="B10824" t="s">
        <v>1196</v>
      </c>
      <c r="C10824" t="s">
        <v>27456</v>
      </c>
      <c r="D10824" t="s">
        <v>6587</v>
      </c>
      <c r="F10824" s="1">
        <v>41401</v>
      </c>
      <c r="I10824" t="s">
        <v>83</v>
      </c>
      <c r="J10824">
        <v>0</v>
      </c>
      <c r="AH10824" s="1">
        <v>42797</v>
      </c>
      <c r="AK10824" t="s">
        <v>110</v>
      </c>
      <c r="AL10824" t="s">
        <v>87</v>
      </c>
      <c r="AO10824">
        <v>4</v>
      </c>
      <c r="AP10824">
        <v>0</v>
      </c>
      <c r="AQ10824">
        <v>0</v>
      </c>
      <c r="AR10824">
        <v>0</v>
      </c>
      <c r="BH10824" t="s">
        <v>27457</v>
      </c>
      <c r="BJ10824">
        <v>0</v>
      </c>
      <c r="BM10824" t="s">
        <v>90</v>
      </c>
      <c r="BY10824" t="s">
        <v>95</v>
      </c>
    </row>
    <row r="10825" spans="1:78" x14ac:dyDescent="0.25">
      <c r="A10825" t="s">
        <v>27458</v>
      </c>
      <c r="B10825" t="s">
        <v>10380</v>
      </c>
      <c r="C10825" t="s">
        <v>27459</v>
      </c>
      <c r="D10825" t="s">
        <v>3267</v>
      </c>
      <c r="F10825" s="1">
        <v>35900</v>
      </c>
      <c r="I10825" t="s">
        <v>83</v>
      </c>
      <c r="J10825">
        <v>0</v>
      </c>
      <c r="K10825" t="s">
        <v>579</v>
      </c>
      <c r="X10825" t="s">
        <v>579</v>
      </c>
      <c r="AE10825" t="s">
        <v>85</v>
      </c>
      <c r="AH10825" s="1">
        <v>42800</v>
      </c>
      <c r="AK10825" t="s">
        <v>110</v>
      </c>
      <c r="AL10825" t="s">
        <v>87</v>
      </c>
      <c r="AO10825">
        <v>18</v>
      </c>
      <c r="AP10825">
        <v>0</v>
      </c>
      <c r="AQ10825">
        <v>0</v>
      </c>
      <c r="AR10825">
        <v>0</v>
      </c>
      <c r="BH10825" t="s">
        <v>583</v>
      </c>
      <c r="BJ10825">
        <v>0</v>
      </c>
      <c r="BY10825" t="s">
        <v>95</v>
      </c>
      <c r="BZ10825" t="s">
        <v>27460</v>
      </c>
    </row>
    <row r="10826" spans="1:78" x14ac:dyDescent="0.25">
      <c r="A10826" t="s">
        <v>27461</v>
      </c>
      <c r="B10826" t="s">
        <v>27462</v>
      </c>
      <c r="C10826" t="s">
        <v>27463</v>
      </c>
      <c r="D10826" t="s">
        <v>27464</v>
      </c>
      <c r="F10826" s="1">
        <v>27792</v>
      </c>
      <c r="I10826" t="s">
        <v>83</v>
      </c>
      <c r="J10826">
        <v>0</v>
      </c>
      <c r="K10826" t="s">
        <v>370</v>
      </c>
      <c r="X10826" t="s">
        <v>370</v>
      </c>
      <c r="AE10826" t="s">
        <v>185</v>
      </c>
      <c r="AH10826" s="1">
        <v>42800</v>
      </c>
      <c r="AK10826" t="s">
        <v>86</v>
      </c>
      <c r="AL10826" t="s">
        <v>87</v>
      </c>
      <c r="AO10826">
        <v>0</v>
      </c>
      <c r="AP10826">
        <v>0</v>
      </c>
      <c r="AQ10826">
        <v>0</v>
      </c>
      <c r="AR10826">
        <v>0</v>
      </c>
      <c r="BH10826" t="s">
        <v>765</v>
      </c>
      <c r="BJ10826">
        <v>0</v>
      </c>
      <c r="BY10826" t="s">
        <v>95</v>
      </c>
      <c r="BZ10826" t="s">
        <v>1025</v>
      </c>
    </row>
    <row r="10827" spans="1:78" x14ac:dyDescent="0.25">
      <c r="A10827" t="s">
        <v>27465</v>
      </c>
      <c r="B10827" t="s">
        <v>27466</v>
      </c>
      <c r="C10827" t="s">
        <v>6806</v>
      </c>
      <c r="D10827" t="s">
        <v>24207</v>
      </c>
      <c r="F10827" s="1">
        <v>23506</v>
      </c>
      <c r="I10827" t="s">
        <v>102</v>
      </c>
      <c r="J10827">
        <v>0</v>
      </c>
      <c r="K10827" t="s">
        <v>161</v>
      </c>
      <c r="X10827" t="s">
        <v>161</v>
      </c>
      <c r="AE10827" t="s">
        <v>85</v>
      </c>
      <c r="AH10827" s="1">
        <v>42800</v>
      </c>
      <c r="AK10827" t="s">
        <v>86</v>
      </c>
      <c r="AL10827" t="s">
        <v>87</v>
      </c>
      <c r="AO10827">
        <v>52</v>
      </c>
      <c r="AP10827">
        <v>0</v>
      </c>
      <c r="AQ10827">
        <v>0</v>
      </c>
      <c r="AR10827">
        <v>0</v>
      </c>
      <c r="BH10827" t="s">
        <v>676</v>
      </c>
      <c r="BJ10827">
        <v>0</v>
      </c>
      <c r="BY10827" t="s">
        <v>95</v>
      </c>
      <c r="BZ10827" t="s">
        <v>1388</v>
      </c>
    </row>
    <row r="10828" spans="1:78" x14ac:dyDescent="0.25">
      <c r="A10828" t="s">
        <v>27467</v>
      </c>
      <c r="B10828" t="s">
        <v>5908</v>
      </c>
      <c r="C10828" t="s">
        <v>6426</v>
      </c>
      <c r="D10828" t="s">
        <v>27468</v>
      </c>
      <c r="F10828" s="1">
        <v>33465</v>
      </c>
      <c r="I10828" t="s">
        <v>83</v>
      </c>
      <c r="J10828">
        <v>0</v>
      </c>
      <c r="K10828" t="s">
        <v>866</v>
      </c>
      <c r="X10828" t="s">
        <v>866</v>
      </c>
      <c r="AE10828" t="s">
        <v>185</v>
      </c>
      <c r="AH10828" s="1">
        <v>42800</v>
      </c>
      <c r="AK10828" t="s">
        <v>86</v>
      </c>
      <c r="AL10828" t="s">
        <v>87</v>
      </c>
      <c r="AO10828">
        <v>25</v>
      </c>
      <c r="AP10828">
        <v>0</v>
      </c>
      <c r="AQ10828">
        <v>0</v>
      </c>
      <c r="AR10828">
        <v>0</v>
      </c>
      <c r="BH10828" t="s">
        <v>867</v>
      </c>
      <c r="BJ10828">
        <v>0</v>
      </c>
      <c r="BY10828" t="s">
        <v>95</v>
      </c>
      <c r="BZ10828" t="s">
        <v>1025</v>
      </c>
    </row>
    <row r="10829" spans="1:78" x14ac:dyDescent="0.25">
      <c r="A10829" t="s">
        <v>27469</v>
      </c>
      <c r="B10829" t="s">
        <v>8904</v>
      </c>
      <c r="C10829" t="s">
        <v>27470</v>
      </c>
      <c r="D10829" t="s">
        <v>8091</v>
      </c>
      <c r="F10829" s="1">
        <v>35770</v>
      </c>
      <c r="I10829" t="s">
        <v>83</v>
      </c>
      <c r="J10829">
        <v>0</v>
      </c>
      <c r="K10829" t="s">
        <v>103</v>
      </c>
      <c r="X10829" t="s">
        <v>103</v>
      </c>
      <c r="AE10829" t="s">
        <v>185</v>
      </c>
      <c r="AH10829" s="1">
        <v>42800</v>
      </c>
      <c r="AK10829" t="s">
        <v>110</v>
      </c>
      <c r="AL10829" t="s">
        <v>87</v>
      </c>
      <c r="AO10829">
        <v>0</v>
      </c>
      <c r="AP10829">
        <v>0</v>
      </c>
      <c r="AQ10829">
        <v>0</v>
      </c>
      <c r="AR10829">
        <v>0</v>
      </c>
      <c r="BH10829" t="s">
        <v>111</v>
      </c>
      <c r="BJ10829">
        <v>0</v>
      </c>
      <c r="BY10829" t="s">
        <v>95</v>
      </c>
      <c r="BZ10829" t="s">
        <v>1025</v>
      </c>
    </row>
    <row r="10830" spans="1:78" x14ac:dyDescent="0.25">
      <c r="A10830" t="s">
        <v>27471</v>
      </c>
      <c r="B10830" t="s">
        <v>15292</v>
      </c>
      <c r="C10830" t="s">
        <v>9110</v>
      </c>
      <c r="D10830" t="s">
        <v>27472</v>
      </c>
      <c r="F10830" s="1">
        <v>26350</v>
      </c>
      <c r="I10830" t="s">
        <v>102</v>
      </c>
      <c r="J10830">
        <v>0</v>
      </c>
      <c r="K10830" t="s">
        <v>335</v>
      </c>
      <c r="X10830" t="s">
        <v>335</v>
      </c>
      <c r="AE10830" t="s">
        <v>85</v>
      </c>
      <c r="AH10830" s="1">
        <v>42801</v>
      </c>
      <c r="AK10830" t="s">
        <v>86</v>
      </c>
      <c r="AL10830" t="s">
        <v>87</v>
      </c>
      <c r="AO10830">
        <v>0</v>
      </c>
      <c r="AP10830">
        <v>0</v>
      </c>
      <c r="AQ10830">
        <v>0</v>
      </c>
      <c r="AR10830">
        <v>0</v>
      </c>
      <c r="BH10830" t="s">
        <v>336</v>
      </c>
      <c r="BJ10830">
        <v>0</v>
      </c>
      <c r="BY10830" t="s">
        <v>95</v>
      </c>
      <c r="BZ10830" t="s">
        <v>790</v>
      </c>
    </row>
    <row r="10831" spans="1:78" x14ac:dyDescent="0.25">
      <c r="A10831" t="s">
        <v>27473</v>
      </c>
      <c r="B10831" t="s">
        <v>2008</v>
      </c>
      <c r="C10831" t="s">
        <v>27474</v>
      </c>
      <c r="D10831" t="s">
        <v>2006</v>
      </c>
      <c r="F10831" s="1">
        <v>31048</v>
      </c>
      <c r="I10831" t="s">
        <v>83</v>
      </c>
      <c r="J10831">
        <v>0</v>
      </c>
      <c r="K10831" t="s">
        <v>208</v>
      </c>
      <c r="X10831" t="s">
        <v>208</v>
      </c>
      <c r="AE10831" t="s">
        <v>85</v>
      </c>
      <c r="AH10831" s="1">
        <v>42801</v>
      </c>
      <c r="AK10831" t="s">
        <v>86</v>
      </c>
      <c r="AL10831" t="s">
        <v>87</v>
      </c>
      <c r="AO10831">
        <v>0</v>
      </c>
      <c r="AP10831">
        <v>0</v>
      </c>
      <c r="AQ10831">
        <v>0</v>
      </c>
      <c r="AR10831">
        <v>0</v>
      </c>
      <c r="BH10831" t="s">
        <v>212</v>
      </c>
      <c r="BJ10831">
        <v>0</v>
      </c>
      <c r="BY10831" t="s">
        <v>95</v>
      </c>
      <c r="BZ10831" t="s">
        <v>307</v>
      </c>
    </row>
    <row r="10832" spans="1:78" x14ac:dyDescent="0.25">
      <c r="A10832" t="s">
        <v>27475</v>
      </c>
      <c r="B10832" t="s">
        <v>1343</v>
      </c>
      <c r="C10832" t="s">
        <v>10206</v>
      </c>
      <c r="D10832" t="s">
        <v>27476</v>
      </c>
      <c r="J10832">
        <v>0</v>
      </c>
      <c r="AH10832" s="1">
        <v>42802</v>
      </c>
      <c r="AL10832" t="s">
        <v>87</v>
      </c>
      <c r="AO10832">
        <v>0</v>
      </c>
      <c r="AP10832">
        <v>0</v>
      </c>
      <c r="AQ10832">
        <v>0</v>
      </c>
      <c r="AR10832">
        <v>0</v>
      </c>
      <c r="BJ10832">
        <v>0</v>
      </c>
      <c r="BY10832" t="s">
        <v>95</v>
      </c>
    </row>
    <row r="10833" spans="1:78" x14ac:dyDescent="0.25">
      <c r="A10833" t="s">
        <v>27477</v>
      </c>
      <c r="B10833" t="s">
        <v>5275</v>
      </c>
      <c r="C10833" t="s">
        <v>27478</v>
      </c>
      <c r="D10833" t="s">
        <v>4336</v>
      </c>
      <c r="F10833" s="1">
        <v>29871</v>
      </c>
      <c r="I10833" t="s">
        <v>83</v>
      </c>
      <c r="J10833">
        <v>0</v>
      </c>
      <c r="K10833" t="s">
        <v>161</v>
      </c>
      <c r="X10833" t="s">
        <v>161</v>
      </c>
      <c r="AE10833" t="s">
        <v>85</v>
      </c>
      <c r="AH10833" s="1">
        <v>42801</v>
      </c>
      <c r="AK10833" t="s">
        <v>86</v>
      </c>
      <c r="AL10833" t="s">
        <v>87</v>
      </c>
      <c r="AO10833">
        <v>35</v>
      </c>
      <c r="AP10833">
        <v>0</v>
      </c>
      <c r="AQ10833">
        <v>0</v>
      </c>
      <c r="AR10833">
        <v>0</v>
      </c>
      <c r="BH10833" t="s">
        <v>676</v>
      </c>
      <c r="BJ10833">
        <v>0</v>
      </c>
      <c r="BY10833" t="s">
        <v>95</v>
      </c>
      <c r="BZ10833" t="s">
        <v>22221</v>
      </c>
    </row>
    <row r="10834" spans="1:78" x14ac:dyDescent="0.25">
      <c r="A10834" t="s">
        <v>27479</v>
      </c>
      <c r="B10834" t="s">
        <v>11404</v>
      </c>
      <c r="C10834" t="s">
        <v>11729</v>
      </c>
      <c r="D10834" t="s">
        <v>11406</v>
      </c>
      <c r="F10834" s="1">
        <v>24711</v>
      </c>
      <c r="I10834" t="s">
        <v>102</v>
      </c>
      <c r="J10834">
        <v>0</v>
      </c>
      <c r="K10834" t="s">
        <v>161</v>
      </c>
      <c r="X10834" t="s">
        <v>161</v>
      </c>
      <c r="AE10834" t="s">
        <v>85</v>
      </c>
      <c r="AH10834" s="1">
        <v>42801</v>
      </c>
      <c r="AK10834" t="s">
        <v>86</v>
      </c>
      <c r="AL10834" t="s">
        <v>87</v>
      </c>
      <c r="AO10834">
        <v>0</v>
      </c>
      <c r="AP10834">
        <v>0</v>
      </c>
      <c r="AQ10834">
        <v>0</v>
      </c>
      <c r="AR10834">
        <v>0</v>
      </c>
      <c r="BH10834" t="s">
        <v>676</v>
      </c>
      <c r="BJ10834">
        <v>0</v>
      </c>
      <c r="BY10834" t="s">
        <v>95</v>
      </c>
      <c r="BZ10834" t="s">
        <v>202</v>
      </c>
    </row>
    <row r="10835" spans="1:78" x14ac:dyDescent="0.25">
      <c r="A10835" t="s">
        <v>27480</v>
      </c>
      <c r="B10835" t="s">
        <v>7275</v>
      </c>
      <c r="C10835" t="s">
        <v>6702</v>
      </c>
      <c r="D10835" t="s">
        <v>27481</v>
      </c>
      <c r="F10835" s="1">
        <v>31536</v>
      </c>
      <c r="I10835" t="s">
        <v>102</v>
      </c>
      <c r="J10835">
        <v>0</v>
      </c>
      <c r="K10835" t="s">
        <v>208</v>
      </c>
      <c r="X10835" t="s">
        <v>208</v>
      </c>
      <c r="AE10835" t="s">
        <v>85</v>
      </c>
      <c r="AH10835" s="1">
        <v>42801</v>
      </c>
      <c r="AK10835" t="s">
        <v>110</v>
      </c>
      <c r="AL10835" t="s">
        <v>87</v>
      </c>
      <c r="AO10835">
        <v>0</v>
      </c>
      <c r="AP10835">
        <v>0</v>
      </c>
      <c r="AQ10835">
        <v>0</v>
      </c>
      <c r="AR10835">
        <v>0</v>
      </c>
      <c r="BH10835" t="s">
        <v>212</v>
      </c>
      <c r="BJ10835">
        <v>0</v>
      </c>
      <c r="BY10835" t="s">
        <v>95</v>
      </c>
      <c r="BZ10835" t="s">
        <v>790</v>
      </c>
    </row>
    <row r="10836" spans="1:78" x14ac:dyDescent="0.25">
      <c r="A10836" t="s">
        <v>27482</v>
      </c>
      <c r="B10836" t="s">
        <v>1898</v>
      </c>
      <c r="C10836" t="s">
        <v>233</v>
      </c>
      <c r="D10836" t="s">
        <v>2026</v>
      </c>
      <c r="F10836" s="1">
        <v>28891</v>
      </c>
      <c r="I10836" t="s">
        <v>102</v>
      </c>
      <c r="J10836">
        <v>0</v>
      </c>
      <c r="K10836" t="s">
        <v>694</v>
      </c>
      <c r="X10836" t="s">
        <v>694</v>
      </c>
      <c r="AE10836" t="s">
        <v>85</v>
      </c>
      <c r="AH10836" s="1">
        <v>42922</v>
      </c>
      <c r="AK10836" t="s">
        <v>110</v>
      </c>
      <c r="AL10836" t="s">
        <v>87</v>
      </c>
      <c r="AO10836">
        <v>0</v>
      </c>
      <c r="AP10836">
        <v>0</v>
      </c>
      <c r="AQ10836">
        <v>0</v>
      </c>
      <c r="AR10836">
        <v>0</v>
      </c>
      <c r="BH10836" t="s">
        <v>695</v>
      </c>
      <c r="BJ10836">
        <v>0</v>
      </c>
      <c r="BY10836" t="s">
        <v>95</v>
      </c>
      <c r="BZ10836" t="s">
        <v>817</v>
      </c>
    </row>
    <row r="10837" spans="1:78" x14ac:dyDescent="0.25">
      <c r="A10837" t="s">
        <v>27483</v>
      </c>
      <c r="B10837" t="s">
        <v>2499</v>
      </c>
      <c r="C10837" t="s">
        <v>19959</v>
      </c>
      <c r="D10837" t="s">
        <v>6563</v>
      </c>
      <c r="F10837" s="1">
        <v>35223</v>
      </c>
      <c r="I10837" t="s">
        <v>102</v>
      </c>
      <c r="J10837">
        <v>0</v>
      </c>
      <c r="K10837" t="s">
        <v>161</v>
      </c>
      <c r="X10837" t="s">
        <v>161</v>
      </c>
      <c r="AE10837" t="s">
        <v>85</v>
      </c>
      <c r="AH10837" s="1">
        <v>42802</v>
      </c>
      <c r="AK10837" t="s">
        <v>86</v>
      </c>
      <c r="AL10837" t="s">
        <v>87</v>
      </c>
      <c r="AO10837">
        <v>20</v>
      </c>
      <c r="AP10837">
        <v>0</v>
      </c>
      <c r="AQ10837">
        <v>0</v>
      </c>
      <c r="AR10837">
        <v>0</v>
      </c>
      <c r="BH10837" t="s">
        <v>676</v>
      </c>
      <c r="BJ10837">
        <v>0</v>
      </c>
      <c r="BY10837" t="s">
        <v>95</v>
      </c>
      <c r="BZ10837" t="s">
        <v>1043</v>
      </c>
    </row>
    <row r="10838" spans="1:78" x14ac:dyDescent="0.25">
      <c r="A10838" t="s">
        <v>27484</v>
      </c>
      <c r="B10838" t="s">
        <v>14383</v>
      </c>
      <c r="C10838" t="s">
        <v>1252</v>
      </c>
      <c r="D10838" t="s">
        <v>4707</v>
      </c>
      <c r="F10838" s="1">
        <v>29253</v>
      </c>
      <c r="I10838" t="s">
        <v>102</v>
      </c>
      <c r="J10838">
        <v>0</v>
      </c>
      <c r="K10838" t="s">
        <v>161</v>
      </c>
      <c r="X10838" t="s">
        <v>161</v>
      </c>
      <c r="AE10838" t="s">
        <v>185</v>
      </c>
      <c r="AH10838" s="1">
        <v>42802</v>
      </c>
      <c r="AK10838" t="s">
        <v>86</v>
      </c>
      <c r="AL10838" t="s">
        <v>87</v>
      </c>
      <c r="AO10838">
        <v>0</v>
      </c>
      <c r="AP10838">
        <v>0</v>
      </c>
      <c r="AQ10838">
        <v>0</v>
      </c>
      <c r="AR10838">
        <v>0</v>
      </c>
      <c r="BH10838" t="s">
        <v>676</v>
      </c>
      <c r="BJ10838">
        <v>0</v>
      </c>
      <c r="BY10838" t="s">
        <v>95</v>
      </c>
      <c r="BZ10838" t="s">
        <v>1025</v>
      </c>
    </row>
    <row r="10839" spans="1:78" x14ac:dyDescent="0.25">
      <c r="A10839" t="s">
        <v>27485</v>
      </c>
      <c r="B10839" t="s">
        <v>3853</v>
      </c>
      <c r="C10839" t="s">
        <v>27486</v>
      </c>
      <c r="D10839" t="s">
        <v>2950</v>
      </c>
      <c r="F10839" s="1">
        <v>22111</v>
      </c>
      <c r="I10839" t="s">
        <v>102</v>
      </c>
      <c r="J10839">
        <v>0</v>
      </c>
      <c r="K10839" t="s">
        <v>1855</v>
      </c>
      <c r="X10839" t="s">
        <v>1855</v>
      </c>
      <c r="AE10839" t="s">
        <v>85</v>
      </c>
      <c r="AH10839" s="1">
        <v>42802</v>
      </c>
      <c r="AK10839" t="s">
        <v>86</v>
      </c>
      <c r="AL10839" t="s">
        <v>87</v>
      </c>
      <c r="AO10839">
        <v>0</v>
      </c>
      <c r="AP10839">
        <v>0</v>
      </c>
      <c r="AQ10839">
        <v>0</v>
      </c>
      <c r="AR10839">
        <v>0</v>
      </c>
      <c r="BH10839" t="s">
        <v>460</v>
      </c>
      <c r="BJ10839">
        <v>0</v>
      </c>
      <c r="BY10839" t="s">
        <v>95</v>
      </c>
      <c r="BZ10839" t="s">
        <v>1069</v>
      </c>
    </row>
    <row r="10840" spans="1:78" x14ac:dyDescent="0.25">
      <c r="A10840" t="s">
        <v>27487</v>
      </c>
      <c r="B10840" t="s">
        <v>27488</v>
      </c>
      <c r="C10840" t="s">
        <v>27489</v>
      </c>
      <c r="D10840" t="s">
        <v>3435</v>
      </c>
      <c r="F10840" s="1">
        <v>23313</v>
      </c>
      <c r="I10840" t="s">
        <v>102</v>
      </c>
      <c r="J10840">
        <v>0</v>
      </c>
      <c r="K10840" t="s">
        <v>301</v>
      </c>
      <c r="X10840" t="s">
        <v>301</v>
      </c>
      <c r="AE10840" t="s">
        <v>185</v>
      </c>
      <c r="AH10840" s="1">
        <v>42803</v>
      </c>
      <c r="AK10840" t="s">
        <v>86</v>
      </c>
      <c r="AL10840" t="s">
        <v>87</v>
      </c>
      <c r="AO10840">
        <v>53</v>
      </c>
      <c r="AP10840">
        <v>0</v>
      </c>
      <c r="AQ10840">
        <v>0</v>
      </c>
      <c r="AR10840">
        <v>0</v>
      </c>
      <c r="BH10840" t="s">
        <v>392</v>
      </c>
      <c r="BJ10840">
        <v>0</v>
      </c>
      <c r="BY10840" t="s">
        <v>95</v>
      </c>
      <c r="BZ10840" t="s">
        <v>1025</v>
      </c>
    </row>
    <row r="10841" spans="1:78" x14ac:dyDescent="0.25">
      <c r="A10841" t="s">
        <v>27490</v>
      </c>
      <c r="B10841" t="s">
        <v>12506</v>
      </c>
      <c r="C10841" t="s">
        <v>684</v>
      </c>
      <c r="D10841" t="s">
        <v>12508</v>
      </c>
      <c r="F10841" s="1">
        <v>35200</v>
      </c>
      <c r="I10841" t="s">
        <v>83</v>
      </c>
      <c r="J10841">
        <v>0</v>
      </c>
      <c r="AE10841" t="s">
        <v>185</v>
      </c>
      <c r="AH10841" s="1">
        <v>42803</v>
      </c>
      <c r="AK10841" t="s">
        <v>110</v>
      </c>
      <c r="AL10841" t="s">
        <v>87</v>
      </c>
      <c r="AO10841">
        <v>0</v>
      </c>
      <c r="AP10841">
        <v>0</v>
      </c>
      <c r="AQ10841">
        <v>0</v>
      </c>
      <c r="AR10841">
        <v>0</v>
      </c>
      <c r="BH10841" t="s">
        <v>1553</v>
      </c>
      <c r="BJ10841">
        <v>0</v>
      </c>
      <c r="BY10841" t="s">
        <v>95</v>
      </c>
    </row>
    <row r="10842" spans="1:78" x14ac:dyDescent="0.25">
      <c r="A10842" t="s">
        <v>27491</v>
      </c>
      <c r="B10842" t="s">
        <v>3309</v>
      </c>
      <c r="C10842" t="s">
        <v>27492</v>
      </c>
      <c r="D10842" t="s">
        <v>10329</v>
      </c>
      <c r="F10842" s="1">
        <v>36903</v>
      </c>
      <c r="I10842" t="s">
        <v>83</v>
      </c>
      <c r="J10842">
        <v>0</v>
      </c>
      <c r="K10842" t="s">
        <v>370</v>
      </c>
      <c r="X10842" t="s">
        <v>370</v>
      </c>
      <c r="AE10842" t="s">
        <v>185</v>
      </c>
      <c r="AH10842" s="1">
        <v>42803</v>
      </c>
      <c r="AK10842" t="s">
        <v>110</v>
      </c>
      <c r="AL10842" t="s">
        <v>87</v>
      </c>
      <c r="AO10842">
        <v>16</v>
      </c>
      <c r="AP10842">
        <v>0</v>
      </c>
      <c r="AQ10842">
        <v>0</v>
      </c>
      <c r="AR10842">
        <v>0</v>
      </c>
      <c r="BH10842" t="s">
        <v>765</v>
      </c>
      <c r="BJ10842">
        <v>0</v>
      </c>
      <c r="BY10842" t="s">
        <v>95</v>
      </c>
      <c r="BZ10842" t="s">
        <v>1025</v>
      </c>
    </row>
    <row r="10843" spans="1:78" x14ac:dyDescent="0.25">
      <c r="A10843" t="s">
        <v>27493</v>
      </c>
      <c r="B10843" t="s">
        <v>7935</v>
      </c>
      <c r="C10843" t="s">
        <v>27494</v>
      </c>
      <c r="D10843" t="s">
        <v>13230</v>
      </c>
      <c r="F10843" s="1">
        <v>33629</v>
      </c>
      <c r="I10843" t="s">
        <v>102</v>
      </c>
      <c r="J10843">
        <v>0</v>
      </c>
      <c r="K10843" t="s">
        <v>161</v>
      </c>
      <c r="X10843" t="s">
        <v>161</v>
      </c>
      <c r="AE10843" t="s">
        <v>185</v>
      </c>
      <c r="AH10843" s="1">
        <v>42803</v>
      </c>
      <c r="AK10843" t="s">
        <v>110</v>
      </c>
      <c r="AL10843" t="s">
        <v>87</v>
      </c>
      <c r="AO10843">
        <v>25</v>
      </c>
      <c r="AP10843">
        <v>0</v>
      </c>
      <c r="AQ10843">
        <v>0</v>
      </c>
      <c r="AR10843">
        <v>0</v>
      </c>
      <c r="BH10843" t="s">
        <v>676</v>
      </c>
      <c r="BJ10843">
        <v>0</v>
      </c>
      <c r="BY10843" t="s">
        <v>95</v>
      </c>
      <c r="BZ10843" t="s">
        <v>1025</v>
      </c>
    </row>
    <row r="10844" spans="1:78" x14ac:dyDescent="0.25">
      <c r="A10844" t="s">
        <v>27495</v>
      </c>
      <c r="B10844" t="s">
        <v>27496</v>
      </c>
      <c r="C10844" t="s">
        <v>27497</v>
      </c>
      <c r="D10844" t="s">
        <v>27498</v>
      </c>
      <c r="F10844" s="1">
        <v>38302</v>
      </c>
      <c r="I10844" t="s">
        <v>83</v>
      </c>
      <c r="J10844">
        <v>0</v>
      </c>
      <c r="AE10844" t="s">
        <v>85</v>
      </c>
      <c r="AH10844" s="1">
        <v>42803</v>
      </c>
      <c r="AK10844" t="s">
        <v>86</v>
      </c>
      <c r="AL10844" t="s">
        <v>109</v>
      </c>
      <c r="AO10844">
        <v>12</v>
      </c>
      <c r="AP10844">
        <v>0</v>
      </c>
      <c r="AQ10844">
        <v>0</v>
      </c>
      <c r="AR10844">
        <v>0</v>
      </c>
      <c r="BH10844" t="s">
        <v>1312</v>
      </c>
      <c r="BJ10844">
        <v>0</v>
      </c>
      <c r="BM10844" t="s">
        <v>90</v>
      </c>
      <c r="BY10844" t="s">
        <v>95</v>
      </c>
    </row>
    <row r="10845" spans="1:78" x14ac:dyDescent="0.25">
      <c r="A10845" t="s">
        <v>27499</v>
      </c>
      <c r="B10845" t="s">
        <v>27500</v>
      </c>
      <c r="C10845" t="s">
        <v>27501</v>
      </c>
      <c r="D10845" t="s">
        <v>27502</v>
      </c>
      <c r="F10845" s="1">
        <v>28045</v>
      </c>
      <c r="I10845" t="s">
        <v>102</v>
      </c>
      <c r="J10845">
        <v>0</v>
      </c>
      <c r="K10845" t="s">
        <v>144</v>
      </c>
      <c r="X10845" t="s">
        <v>144</v>
      </c>
      <c r="AE10845" t="s">
        <v>185</v>
      </c>
      <c r="AH10845" s="1">
        <v>42807</v>
      </c>
      <c r="AK10845" t="s">
        <v>86</v>
      </c>
      <c r="AL10845" t="s">
        <v>87</v>
      </c>
      <c r="AO10845">
        <v>40</v>
      </c>
      <c r="AP10845">
        <v>0</v>
      </c>
      <c r="AQ10845">
        <v>0</v>
      </c>
      <c r="AR10845">
        <v>0</v>
      </c>
      <c r="BH10845" t="s">
        <v>149</v>
      </c>
      <c r="BJ10845">
        <v>0</v>
      </c>
      <c r="BM10845" t="s">
        <v>773</v>
      </c>
      <c r="BY10845" t="s">
        <v>95</v>
      </c>
      <c r="BZ10845" t="s">
        <v>1025</v>
      </c>
    </row>
    <row r="10846" spans="1:78" x14ac:dyDescent="0.25">
      <c r="A10846" t="s">
        <v>27503</v>
      </c>
      <c r="B10846" t="s">
        <v>3905</v>
      </c>
      <c r="C10846" t="s">
        <v>27504</v>
      </c>
      <c r="D10846" t="s">
        <v>7127</v>
      </c>
      <c r="F10846" s="1">
        <v>25213</v>
      </c>
      <c r="I10846" t="s">
        <v>83</v>
      </c>
      <c r="J10846">
        <v>0</v>
      </c>
      <c r="K10846" t="s">
        <v>612</v>
      </c>
      <c r="X10846" t="s">
        <v>612</v>
      </c>
      <c r="AE10846" t="s">
        <v>85</v>
      </c>
      <c r="AH10846" s="1">
        <v>42803</v>
      </c>
      <c r="AK10846" t="s">
        <v>110</v>
      </c>
      <c r="AL10846" t="s">
        <v>109</v>
      </c>
      <c r="AO10846">
        <v>48</v>
      </c>
      <c r="AP10846">
        <v>0</v>
      </c>
      <c r="AQ10846">
        <v>0</v>
      </c>
      <c r="AR10846">
        <v>0</v>
      </c>
      <c r="BH10846" t="s">
        <v>429</v>
      </c>
      <c r="BJ10846">
        <v>0</v>
      </c>
      <c r="BY10846" t="s">
        <v>95</v>
      </c>
      <c r="BZ10846" t="s">
        <v>1330</v>
      </c>
    </row>
    <row r="10847" spans="1:78" x14ac:dyDescent="0.25">
      <c r="A10847" t="s">
        <v>27505</v>
      </c>
      <c r="B10847" t="s">
        <v>27506</v>
      </c>
      <c r="C10847" t="s">
        <v>730</v>
      </c>
      <c r="D10847" t="s">
        <v>27507</v>
      </c>
      <c r="F10847" s="1">
        <v>34489</v>
      </c>
      <c r="I10847" t="s">
        <v>83</v>
      </c>
      <c r="J10847">
        <v>0</v>
      </c>
      <c r="AE10847" t="s">
        <v>185</v>
      </c>
      <c r="AH10847" s="1">
        <v>42803</v>
      </c>
      <c r="AK10847" t="s">
        <v>86</v>
      </c>
      <c r="AL10847" t="s">
        <v>87</v>
      </c>
      <c r="AO10847">
        <v>22</v>
      </c>
      <c r="AP10847">
        <v>0</v>
      </c>
      <c r="AQ10847">
        <v>0</v>
      </c>
      <c r="AR10847">
        <v>0</v>
      </c>
      <c r="BH10847" t="s">
        <v>212</v>
      </c>
      <c r="BJ10847">
        <v>0</v>
      </c>
      <c r="BM10847" t="s">
        <v>90</v>
      </c>
      <c r="BY10847" t="s">
        <v>95</v>
      </c>
    </row>
    <row r="10848" spans="1:78" x14ac:dyDescent="0.25">
      <c r="A10848" t="s">
        <v>27508</v>
      </c>
      <c r="B10848" t="s">
        <v>10419</v>
      </c>
      <c r="C10848" t="s">
        <v>21398</v>
      </c>
      <c r="D10848" t="s">
        <v>27509</v>
      </c>
      <c r="F10848" s="1">
        <v>32777</v>
      </c>
      <c r="I10848" t="s">
        <v>102</v>
      </c>
      <c r="J10848">
        <v>0</v>
      </c>
      <c r="K10848" t="s">
        <v>1138</v>
      </c>
      <c r="X10848" t="s">
        <v>1138</v>
      </c>
      <c r="AE10848" t="s">
        <v>185</v>
      </c>
      <c r="AH10848" s="1">
        <v>42803</v>
      </c>
      <c r="AK10848" t="s">
        <v>110</v>
      </c>
      <c r="AL10848" t="s">
        <v>87</v>
      </c>
      <c r="AO10848">
        <v>27</v>
      </c>
      <c r="AP10848">
        <v>0</v>
      </c>
      <c r="AQ10848">
        <v>0</v>
      </c>
      <c r="AR10848">
        <v>0</v>
      </c>
      <c r="BH10848" t="s">
        <v>1140</v>
      </c>
      <c r="BJ10848">
        <v>0</v>
      </c>
      <c r="BY10848" t="s">
        <v>95</v>
      </c>
      <c r="BZ10848" t="s">
        <v>1025</v>
      </c>
    </row>
    <row r="10849" spans="1:78" x14ac:dyDescent="0.25">
      <c r="A10849" t="s">
        <v>27510</v>
      </c>
      <c r="B10849" t="s">
        <v>8986</v>
      </c>
      <c r="C10849" t="s">
        <v>16978</v>
      </c>
      <c r="D10849" t="s">
        <v>8987</v>
      </c>
      <c r="F10849" s="1">
        <v>30089</v>
      </c>
      <c r="I10849" t="s">
        <v>83</v>
      </c>
      <c r="J10849">
        <v>0</v>
      </c>
      <c r="K10849" t="s">
        <v>231</v>
      </c>
      <c r="X10849" t="s">
        <v>231</v>
      </c>
      <c r="AE10849" t="s">
        <v>85</v>
      </c>
      <c r="AH10849" s="1">
        <v>42804</v>
      </c>
      <c r="AK10849" t="s">
        <v>86</v>
      </c>
      <c r="AL10849" t="s">
        <v>87</v>
      </c>
      <c r="AO10849">
        <v>34</v>
      </c>
      <c r="AP10849">
        <v>0</v>
      </c>
      <c r="AQ10849">
        <v>0</v>
      </c>
      <c r="AR10849">
        <v>0</v>
      </c>
      <c r="BH10849" t="s">
        <v>232</v>
      </c>
      <c r="BJ10849">
        <v>0</v>
      </c>
      <c r="BM10849" t="s">
        <v>90</v>
      </c>
      <c r="BY10849" t="s">
        <v>95</v>
      </c>
      <c r="BZ10849" t="s">
        <v>817</v>
      </c>
    </row>
    <row r="10850" spans="1:78" x14ac:dyDescent="0.25">
      <c r="A10850" t="s">
        <v>27511</v>
      </c>
      <c r="B10850" t="s">
        <v>6365</v>
      </c>
      <c r="C10850" t="s">
        <v>6116</v>
      </c>
      <c r="D10850" t="s">
        <v>4203</v>
      </c>
      <c r="F10850" s="1">
        <v>28976</v>
      </c>
      <c r="I10850" t="s">
        <v>83</v>
      </c>
      <c r="J10850">
        <v>0</v>
      </c>
      <c r="AE10850" t="s">
        <v>85</v>
      </c>
      <c r="AH10850" s="1">
        <v>42804</v>
      </c>
      <c r="AK10850" t="s">
        <v>110</v>
      </c>
      <c r="AL10850" t="s">
        <v>87</v>
      </c>
      <c r="AO10850">
        <v>36</v>
      </c>
      <c r="AP10850">
        <v>0</v>
      </c>
      <c r="AQ10850">
        <v>0</v>
      </c>
      <c r="AR10850">
        <v>0</v>
      </c>
      <c r="BH10850" t="s">
        <v>149</v>
      </c>
      <c r="BJ10850">
        <v>0</v>
      </c>
      <c r="BM10850" t="s">
        <v>90</v>
      </c>
      <c r="BY10850" t="s">
        <v>95</v>
      </c>
      <c r="BZ10850" t="s">
        <v>22221</v>
      </c>
    </row>
    <row r="10851" spans="1:78" x14ac:dyDescent="0.25">
      <c r="A10851" t="s">
        <v>27512</v>
      </c>
      <c r="B10851" t="s">
        <v>645</v>
      </c>
      <c r="C10851" t="s">
        <v>20759</v>
      </c>
      <c r="D10851" t="s">
        <v>857</v>
      </c>
      <c r="F10851" s="1">
        <v>27157</v>
      </c>
      <c r="I10851" t="s">
        <v>102</v>
      </c>
      <c r="J10851">
        <v>0</v>
      </c>
      <c r="K10851" t="s">
        <v>103</v>
      </c>
      <c r="X10851" t="s">
        <v>103</v>
      </c>
      <c r="AE10851" t="s">
        <v>85</v>
      </c>
      <c r="AH10851" s="1">
        <v>42804</v>
      </c>
      <c r="AK10851" t="s">
        <v>86</v>
      </c>
      <c r="AL10851" t="s">
        <v>87</v>
      </c>
      <c r="AO10851">
        <v>42</v>
      </c>
      <c r="AP10851">
        <v>0</v>
      </c>
      <c r="AQ10851">
        <v>0</v>
      </c>
      <c r="AR10851">
        <v>0</v>
      </c>
      <c r="BH10851" t="s">
        <v>111</v>
      </c>
      <c r="BJ10851">
        <v>0</v>
      </c>
      <c r="BM10851" t="s">
        <v>90</v>
      </c>
      <c r="BY10851" t="s">
        <v>95</v>
      </c>
      <c r="BZ10851" t="s">
        <v>27513</v>
      </c>
    </row>
    <row r="10852" spans="1:78" x14ac:dyDescent="0.25">
      <c r="A10852" t="s">
        <v>27514</v>
      </c>
      <c r="B10852" t="s">
        <v>5621</v>
      </c>
      <c r="C10852" t="s">
        <v>27515</v>
      </c>
      <c r="D10852" t="s">
        <v>1807</v>
      </c>
      <c r="F10852" s="1">
        <v>22269</v>
      </c>
      <c r="I10852" t="s">
        <v>1137</v>
      </c>
      <c r="J10852">
        <v>0</v>
      </c>
      <c r="K10852" t="s">
        <v>1138</v>
      </c>
      <c r="X10852" t="s">
        <v>1138</v>
      </c>
      <c r="AE10852" t="s">
        <v>85</v>
      </c>
      <c r="AH10852" s="1">
        <v>42810</v>
      </c>
      <c r="AK10852" t="s">
        <v>86</v>
      </c>
      <c r="AL10852" t="s">
        <v>87</v>
      </c>
      <c r="AO10852">
        <v>56</v>
      </c>
      <c r="AP10852">
        <v>0</v>
      </c>
      <c r="AQ10852">
        <v>0</v>
      </c>
      <c r="AR10852">
        <v>0</v>
      </c>
      <c r="BH10852" t="s">
        <v>1140</v>
      </c>
      <c r="BJ10852">
        <v>0</v>
      </c>
      <c r="BM10852" t="s">
        <v>90</v>
      </c>
      <c r="BY10852" t="s">
        <v>95</v>
      </c>
      <c r="BZ10852" t="s">
        <v>383</v>
      </c>
    </row>
    <row r="10853" spans="1:78" x14ac:dyDescent="0.25">
      <c r="A10853" t="s">
        <v>27516</v>
      </c>
      <c r="B10853" t="s">
        <v>27517</v>
      </c>
      <c r="C10853" t="s">
        <v>27518</v>
      </c>
      <c r="D10853" t="s">
        <v>27519</v>
      </c>
      <c r="F10853" s="1">
        <v>35912</v>
      </c>
      <c r="I10853" t="s">
        <v>83</v>
      </c>
      <c r="J10853">
        <v>0</v>
      </c>
      <c r="K10853" t="s">
        <v>335</v>
      </c>
      <c r="X10853" t="s">
        <v>335</v>
      </c>
      <c r="AE10853" t="s">
        <v>185</v>
      </c>
      <c r="AH10853" s="1">
        <v>42851</v>
      </c>
      <c r="AK10853" t="s">
        <v>86</v>
      </c>
      <c r="AL10853" t="s">
        <v>87</v>
      </c>
      <c r="AO10853">
        <v>19</v>
      </c>
      <c r="AP10853">
        <v>0</v>
      </c>
      <c r="AQ10853">
        <v>0</v>
      </c>
      <c r="AR10853">
        <v>0</v>
      </c>
      <c r="BH10853" t="s">
        <v>336</v>
      </c>
      <c r="BJ10853">
        <v>0</v>
      </c>
      <c r="BY10853" t="s">
        <v>95</v>
      </c>
      <c r="BZ10853" t="s">
        <v>1025</v>
      </c>
    </row>
    <row r="10854" spans="1:78" x14ac:dyDescent="0.25">
      <c r="A10854" t="s">
        <v>27520</v>
      </c>
      <c r="B10854" t="s">
        <v>1343</v>
      </c>
      <c r="C10854" t="s">
        <v>1751</v>
      </c>
      <c r="D10854" t="s">
        <v>3677</v>
      </c>
      <c r="F10854" s="1">
        <v>29707</v>
      </c>
      <c r="I10854" t="s">
        <v>102</v>
      </c>
      <c r="J10854">
        <v>0</v>
      </c>
      <c r="K10854" t="s">
        <v>694</v>
      </c>
      <c r="X10854" t="s">
        <v>694</v>
      </c>
      <c r="AE10854" t="s">
        <v>85</v>
      </c>
      <c r="AH10854" s="1">
        <v>42804</v>
      </c>
      <c r="AK10854" t="s">
        <v>86</v>
      </c>
      <c r="AL10854" t="s">
        <v>87</v>
      </c>
      <c r="AO10854">
        <v>35</v>
      </c>
      <c r="AP10854">
        <v>0</v>
      </c>
      <c r="AQ10854">
        <v>0</v>
      </c>
      <c r="AR10854">
        <v>0</v>
      </c>
      <c r="BH10854" t="s">
        <v>695</v>
      </c>
      <c r="BJ10854">
        <v>0</v>
      </c>
      <c r="BY10854" t="s">
        <v>95</v>
      </c>
      <c r="BZ10854" t="s">
        <v>236</v>
      </c>
    </row>
    <row r="10855" spans="1:78" x14ac:dyDescent="0.25">
      <c r="A10855" t="s">
        <v>27521</v>
      </c>
      <c r="B10855" t="s">
        <v>3467</v>
      </c>
      <c r="C10855" t="s">
        <v>27522</v>
      </c>
      <c r="D10855" t="s">
        <v>22825</v>
      </c>
      <c r="F10855" s="1">
        <v>33594</v>
      </c>
      <c r="I10855" t="s">
        <v>83</v>
      </c>
      <c r="J10855">
        <v>0</v>
      </c>
      <c r="K10855" t="s">
        <v>103</v>
      </c>
      <c r="X10855" t="s">
        <v>103</v>
      </c>
      <c r="AE10855" t="s">
        <v>185</v>
      </c>
      <c r="AH10855" s="1">
        <v>42804</v>
      </c>
      <c r="AK10855" t="s">
        <v>86</v>
      </c>
      <c r="AL10855" t="s">
        <v>87</v>
      </c>
      <c r="AO10855">
        <v>25</v>
      </c>
      <c r="AP10855">
        <v>0</v>
      </c>
      <c r="AQ10855">
        <v>0</v>
      </c>
      <c r="AR10855">
        <v>0</v>
      </c>
      <c r="BH10855" t="s">
        <v>111</v>
      </c>
      <c r="BJ10855">
        <v>0</v>
      </c>
      <c r="BY10855" t="s">
        <v>95</v>
      </c>
      <c r="BZ10855" t="s">
        <v>1025</v>
      </c>
    </row>
    <row r="10856" spans="1:78" x14ac:dyDescent="0.25">
      <c r="A10856" t="s">
        <v>27523</v>
      </c>
      <c r="B10856" t="s">
        <v>17219</v>
      </c>
      <c r="C10856" t="s">
        <v>3616</v>
      </c>
      <c r="D10856" t="s">
        <v>3467</v>
      </c>
      <c r="F10856" s="1">
        <v>20909</v>
      </c>
      <c r="I10856" t="s">
        <v>102</v>
      </c>
      <c r="J10856">
        <v>0</v>
      </c>
      <c r="K10856" t="s">
        <v>231</v>
      </c>
      <c r="X10856" t="s">
        <v>231</v>
      </c>
      <c r="AE10856" t="s">
        <v>85</v>
      </c>
      <c r="AH10856" s="1">
        <v>42807</v>
      </c>
      <c r="AK10856" t="s">
        <v>86</v>
      </c>
      <c r="AL10856" t="s">
        <v>87</v>
      </c>
      <c r="AO10856">
        <v>60</v>
      </c>
      <c r="AP10856">
        <v>0</v>
      </c>
      <c r="AQ10856">
        <v>0</v>
      </c>
      <c r="AR10856">
        <v>0</v>
      </c>
      <c r="BH10856" t="s">
        <v>232</v>
      </c>
      <c r="BJ10856">
        <v>0</v>
      </c>
      <c r="BY10856" t="s">
        <v>95</v>
      </c>
      <c r="BZ10856" t="s">
        <v>1869</v>
      </c>
    </row>
    <row r="10857" spans="1:78" x14ac:dyDescent="0.25">
      <c r="A10857" t="s">
        <v>27524</v>
      </c>
      <c r="B10857" t="s">
        <v>11737</v>
      </c>
      <c r="C10857" t="s">
        <v>27525</v>
      </c>
      <c r="D10857" t="s">
        <v>2946</v>
      </c>
      <c r="F10857" s="1">
        <v>32239</v>
      </c>
      <c r="I10857" t="s">
        <v>83</v>
      </c>
      <c r="J10857">
        <v>0</v>
      </c>
      <c r="K10857" t="s">
        <v>1855</v>
      </c>
      <c r="X10857" t="s">
        <v>1855</v>
      </c>
      <c r="AE10857" t="s">
        <v>85</v>
      </c>
      <c r="AH10857" s="1">
        <v>42807</v>
      </c>
      <c r="AK10857" t="s">
        <v>110</v>
      </c>
      <c r="AL10857" t="s">
        <v>87</v>
      </c>
      <c r="AO10857">
        <v>28</v>
      </c>
      <c r="AP10857">
        <v>0</v>
      </c>
      <c r="AQ10857">
        <v>0</v>
      </c>
      <c r="AR10857">
        <v>0</v>
      </c>
      <c r="BH10857" t="s">
        <v>460</v>
      </c>
      <c r="BJ10857">
        <v>0</v>
      </c>
      <c r="BY10857" t="s">
        <v>95</v>
      </c>
      <c r="BZ10857" t="s">
        <v>236</v>
      </c>
    </row>
    <row r="10858" spans="1:78" x14ac:dyDescent="0.25">
      <c r="A10858" t="s">
        <v>27526</v>
      </c>
      <c r="B10858" t="s">
        <v>4570</v>
      </c>
      <c r="C10858" t="s">
        <v>4212</v>
      </c>
      <c r="D10858" t="s">
        <v>1448</v>
      </c>
      <c r="F10858" s="1">
        <v>33665</v>
      </c>
      <c r="I10858" t="s">
        <v>83</v>
      </c>
      <c r="J10858">
        <v>0</v>
      </c>
      <c r="K10858" t="s">
        <v>220</v>
      </c>
      <c r="X10858" t="s">
        <v>220</v>
      </c>
      <c r="AE10858" t="s">
        <v>85</v>
      </c>
      <c r="AH10858" s="1">
        <v>42807</v>
      </c>
      <c r="AK10858" t="s">
        <v>110</v>
      </c>
      <c r="AL10858" t="s">
        <v>87</v>
      </c>
      <c r="AO10858">
        <v>25</v>
      </c>
      <c r="AP10858">
        <v>0</v>
      </c>
      <c r="AQ10858">
        <v>0</v>
      </c>
      <c r="AR10858">
        <v>0</v>
      </c>
      <c r="BH10858" t="s">
        <v>1467</v>
      </c>
      <c r="BJ10858">
        <v>0</v>
      </c>
      <c r="BY10858" t="s">
        <v>95</v>
      </c>
      <c r="BZ10858" t="s">
        <v>243</v>
      </c>
    </row>
    <row r="10859" spans="1:78" x14ac:dyDescent="0.25">
      <c r="A10859" t="s">
        <v>27527</v>
      </c>
      <c r="B10859" t="s">
        <v>13456</v>
      </c>
      <c r="C10859" t="s">
        <v>2647</v>
      </c>
      <c r="D10859" t="s">
        <v>13457</v>
      </c>
      <c r="F10859" s="1">
        <v>34663</v>
      </c>
      <c r="I10859" t="s">
        <v>83</v>
      </c>
      <c r="J10859">
        <v>0</v>
      </c>
      <c r="K10859" t="s">
        <v>370</v>
      </c>
      <c r="X10859" t="s">
        <v>370</v>
      </c>
      <c r="AE10859" t="s">
        <v>85</v>
      </c>
      <c r="AH10859" s="1">
        <v>42807</v>
      </c>
      <c r="AK10859" t="s">
        <v>110</v>
      </c>
      <c r="AL10859" t="s">
        <v>87</v>
      </c>
      <c r="AO10859">
        <v>22</v>
      </c>
      <c r="AP10859">
        <v>0</v>
      </c>
      <c r="AQ10859">
        <v>0</v>
      </c>
      <c r="AR10859">
        <v>0</v>
      </c>
      <c r="BH10859" t="s">
        <v>765</v>
      </c>
      <c r="BJ10859">
        <v>0</v>
      </c>
      <c r="BY10859" t="s">
        <v>95</v>
      </c>
      <c r="BZ10859" t="s">
        <v>373</v>
      </c>
    </row>
    <row r="10860" spans="1:78" x14ac:dyDescent="0.25">
      <c r="A10860" t="s">
        <v>27528</v>
      </c>
      <c r="B10860" t="s">
        <v>7388</v>
      </c>
      <c r="C10860" t="s">
        <v>2389</v>
      </c>
      <c r="D10860" t="s">
        <v>4816</v>
      </c>
      <c r="F10860" s="1">
        <v>31809</v>
      </c>
      <c r="I10860" t="s">
        <v>102</v>
      </c>
      <c r="J10860">
        <v>0</v>
      </c>
      <c r="K10860" t="s">
        <v>260</v>
      </c>
      <c r="X10860" t="s">
        <v>260</v>
      </c>
      <c r="AE10860" t="s">
        <v>185</v>
      </c>
      <c r="AH10860" s="1">
        <v>42807</v>
      </c>
      <c r="AK10860" t="s">
        <v>110</v>
      </c>
      <c r="AL10860" t="s">
        <v>87</v>
      </c>
      <c r="AO10860">
        <v>30</v>
      </c>
      <c r="AP10860">
        <v>0</v>
      </c>
      <c r="AQ10860">
        <v>0</v>
      </c>
      <c r="AR10860">
        <v>0</v>
      </c>
      <c r="BH10860" t="s">
        <v>264</v>
      </c>
      <c r="BJ10860">
        <v>0</v>
      </c>
      <c r="BY10860" t="s">
        <v>95</v>
      </c>
      <c r="BZ10860" t="s">
        <v>1025</v>
      </c>
    </row>
    <row r="10861" spans="1:78" x14ac:dyDescent="0.25">
      <c r="A10861" t="s">
        <v>27529</v>
      </c>
      <c r="B10861" t="s">
        <v>4181</v>
      </c>
      <c r="C10861" t="s">
        <v>661</v>
      </c>
      <c r="D10861" t="s">
        <v>8922</v>
      </c>
      <c r="F10861" s="1">
        <v>20876</v>
      </c>
      <c r="I10861" t="s">
        <v>102</v>
      </c>
      <c r="J10861">
        <v>0</v>
      </c>
      <c r="K10861" t="s">
        <v>370</v>
      </c>
      <c r="X10861" t="s">
        <v>370</v>
      </c>
      <c r="AE10861" t="s">
        <v>85</v>
      </c>
      <c r="AH10861" s="1">
        <v>42807</v>
      </c>
      <c r="AK10861" t="s">
        <v>86</v>
      </c>
      <c r="AL10861" t="s">
        <v>87</v>
      </c>
      <c r="AO10861">
        <v>60</v>
      </c>
      <c r="AP10861">
        <v>0</v>
      </c>
      <c r="AQ10861">
        <v>0</v>
      </c>
      <c r="AR10861">
        <v>0</v>
      </c>
      <c r="BH10861" t="s">
        <v>765</v>
      </c>
      <c r="BJ10861">
        <v>0</v>
      </c>
      <c r="BY10861" t="s">
        <v>95</v>
      </c>
      <c r="BZ10861" t="s">
        <v>1477</v>
      </c>
    </row>
    <row r="10862" spans="1:78" x14ac:dyDescent="0.25">
      <c r="A10862" t="s">
        <v>27530</v>
      </c>
      <c r="B10862" t="s">
        <v>690</v>
      </c>
      <c r="C10862" t="s">
        <v>27531</v>
      </c>
      <c r="D10862" t="s">
        <v>451</v>
      </c>
      <c r="F10862" s="1">
        <v>35457</v>
      </c>
      <c r="I10862" t="s">
        <v>83</v>
      </c>
      <c r="J10862">
        <v>0</v>
      </c>
      <c r="K10862" t="s">
        <v>231</v>
      </c>
      <c r="X10862" t="s">
        <v>231</v>
      </c>
      <c r="AE10862" t="s">
        <v>85</v>
      </c>
      <c r="AH10862" s="1">
        <v>42807</v>
      </c>
      <c r="AK10862" t="s">
        <v>110</v>
      </c>
      <c r="AL10862" t="s">
        <v>87</v>
      </c>
      <c r="AO10862">
        <v>19</v>
      </c>
      <c r="AP10862">
        <v>0</v>
      </c>
      <c r="AQ10862">
        <v>0</v>
      </c>
      <c r="AR10862">
        <v>0</v>
      </c>
      <c r="BH10862" t="s">
        <v>232</v>
      </c>
      <c r="BJ10862">
        <v>0</v>
      </c>
      <c r="BY10862" t="s">
        <v>95</v>
      </c>
      <c r="BZ10862" t="s">
        <v>656</v>
      </c>
    </row>
    <row r="10863" spans="1:78" x14ac:dyDescent="0.25">
      <c r="A10863" t="s">
        <v>27532</v>
      </c>
      <c r="B10863" t="s">
        <v>8269</v>
      </c>
      <c r="C10863" t="s">
        <v>27533</v>
      </c>
      <c r="D10863" t="s">
        <v>27534</v>
      </c>
      <c r="F10863" s="1">
        <v>29179</v>
      </c>
      <c r="I10863" t="s">
        <v>83</v>
      </c>
      <c r="J10863">
        <v>0</v>
      </c>
      <c r="K10863" t="s">
        <v>84</v>
      </c>
      <c r="X10863" t="s">
        <v>84</v>
      </c>
      <c r="AE10863" t="s">
        <v>185</v>
      </c>
      <c r="AH10863" s="1">
        <v>42807</v>
      </c>
      <c r="AK10863" t="s">
        <v>86</v>
      </c>
      <c r="AL10863" t="s">
        <v>87</v>
      </c>
      <c r="AO10863">
        <v>36</v>
      </c>
      <c r="AP10863">
        <v>0</v>
      </c>
      <c r="AQ10863">
        <v>0</v>
      </c>
      <c r="AR10863">
        <v>0</v>
      </c>
      <c r="BH10863" t="s">
        <v>89</v>
      </c>
      <c r="BJ10863">
        <v>0</v>
      </c>
      <c r="BY10863" t="s">
        <v>95</v>
      </c>
      <c r="BZ10863" t="s">
        <v>1025</v>
      </c>
    </row>
    <row r="10864" spans="1:78" x14ac:dyDescent="0.25">
      <c r="A10864" t="s">
        <v>27535</v>
      </c>
      <c r="B10864" t="s">
        <v>8808</v>
      </c>
      <c r="C10864" t="s">
        <v>27536</v>
      </c>
      <c r="D10864" t="s">
        <v>1369</v>
      </c>
      <c r="F10864" s="1">
        <v>35895</v>
      </c>
      <c r="I10864" t="s">
        <v>83</v>
      </c>
      <c r="J10864">
        <v>0</v>
      </c>
      <c r="K10864" t="s">
        <v>860</v>
      </c>
      <c r="X10864" t="s">
        <v>860</v>
      </c>
      <c r="AE10864" t="s">
        <v>85</v>
      </c>
      <c r="AH10864" s="1">
        <v>42807</v>
      </c>
      <c r="AK10864" t="s">
        <v>86</v>
      </c>
      <c r="AL10864" t="s">
        <v>87</v>
      </c>
      <c r="AO10864">
        <v>18</v>
      </c>
      <c r="AP10864">
        <v>0</v>
      </c>
      <c r="AQ10864">
        <v>0</v>
      </c>
      <c r="AR10864">
        <v>0</v>
      </c>
      <c r="BH10864" t="s">
        <v>861</v>
      </c>
      <c r="BJ10864">
        <v>0</v>
      </c>
      <c r="BY10864" t="s">
        <v>95</v>
      </c>
      <c r="BZ10864" t="s">
        <v>27537</v>
      </c>
    </row>
    <row r="10865" spans="1:78" x14ac:dyDescent="0.25">
      <c r="A10865" t="s">
        <v>27538</v>
      </c>
      <c r="B10865" t="s">
        <v>1369</v>
      </c>
      <c r="C10865" t="s">
        <v>27539</v>
      </c>
      <c r="D10865" t="s">
        <v>451</v>
      </c>
      <c r="F10865" s="1">
        <v>36011</v>
      </c>
      <c r="I10865" t="s">
        <v>83</v>
      </c>
      <c r="J10865">
        <v>0</v>
      </c>
      <c r="K10865" t="s">
        <v>860</v>
      </c>
      <c r="X10865" t="s">
        <v>860</v>
      </c>
      <c r="AE10865" t="s">
        <v>85</v>
      </c>
      <c r="AH10865" s="1">
        <v>42807</v>
      </c>
      <c r="AK10865" t="s">
        <v>86</v>
      </c>
      <c r="AL10865" t="s">
        <v>109</v>
      </c>
      <c r="AO10865">
        <v>18</v>
      </c>
      <c r="AP10865">
        <v>0</v>
      </c>
      <c r="AQ10865">
        <v>0</v>
      </c>
      <c r="AR10865">
        <v>0</v>
      </c>
      <c r="BH10865" t="s">
        <v>861</v>
      </c>
      <c r="BJ10865">
        <v>0</v>
      </c>
      <c r="BY10865" t="s">
        <v>95</v>
      </c>
      <c r="BZ10865" t="s">
        <v>307</v>
      </c>
    </row>
    <row r="10866" spans="1:78" x14ac:dyDescent="0.25">
      <c r="A10866" t="s">
        <v>27540</v>
      </c>
      <c r="B10866" t="s">
        <v>9780</v>
      </c>
      <c r="C10866" t="s">
        <v>27541</v>
      </c>
      <c r="D10866" t="s">
        <v>132</v>
      </c>
      <c r="F10866" s="1">
        <v>35769</v>
      </c>
      <c r="I10866" t="s">
        <v>83</v>
      </c>
      <c r="J10866">
        <v>0</v>
      </c>
      <c r="K10866" t="s">
        <v>860</v>
      </c>
      <c r="X10866" t="s">
        <v>860</v>
      </c>
      <c r="AE10866" t="s">
        <v>85</v>
      </c>
      <c r="AH10866" s="1">
        <v>42807</v>
      </c>
      <c r="AK10866" t="s">
        <v>86</v>
      </c>
      <c r="AL10866" t="s">
        <v>87</v>
      </c>
      <c r="AO10866">
        <v>18</v>
      </c>
      <c r="AP10866">
        <v>0</v>
      </c>
      <c r="AQ10866">
        <v>0</v>
      </c>
      <c r="AR10866">
        <v>0</v>
      </c>
      <c r="BH10866" t="s">
        <v>861</v>
      </c>
      <c r="BJ10866">
        <v>0</v>
      </c>
      <c r="BY10866" t="s">
        <v>95</v>
      </c>
      <c r="BZ10866" t="s">
        <v>307</v>
      </c>
    </row>
    <row r="10867" spans="1:78" x14ac:dyDescent="0.25">
      <c r="A10867" t="s">
        <v>27542</v>
      </c>
      <c r="B10867" t="s">
        <v>219</v>
      </c>
      <c r="C10867" t="s">
        <v>2377</v>
      </c>
      <c r="D10867" t="s">
        <v>451</v>
      </c>
      <c r="F10867" s="1">
        <v>34833</v>
      </c>
      <c r="I10867" t="s">
        <v>83</v>
      </c>
      <c r="J10867">
        <v>0</v>
      </c>
      <c r="K10867" t="s">
        <v>249</v>
      </c>
      <c r="X10867" t="s">
        <v>249</v>
      </c>
      <c r="AE10867" t="s">
        <v>185</v>
      </c>
      <c r="AH10867" s="1">
        <v>42807</v>
      </c>
      <c r="AK10867" t="s">
        <v>110</v>
      </c>
      <c r="AL10867" t="s">
        <v>87</v>
      </c>
      <c r="AO10867">
        <v>22</v>
      </c>
      <c r="AP10867">
        <v>0</v>
      </c>
      <c r="AQ10867">
        <v>0</v>
      </c>
      <c r="AR10867">
        <v>0</v>
      </c>
      <c r="BH10867" t="s">
        <v>345</v>
      </c>
      <c r="BJ10867">
        <v>0</v>
      </c>
      <c r="BY10867" t="s">
        <v>95</v>
      </c>
      <c r="BZ10867" t="s">
        <v>1025</v>
      </c>
    </row>
    <row r="10868" spans="1:78" x14ac:dyDescent="0.25">
      <c r="A10868" t="s">
        <v>27543</v>
      </c>
      <c r="B10868" t="s">
        <v>27544</v>
      </c>
      <c r="C10868" t="s">
        <v>1382</v>
      </c>
      <c r="D10868" t="s">
        <v>27545</v>
      </c>
      <c r="F10868" s="1">
        <v>33543</v>
      </c>
      <c r="I10868" t="s">
        <v>83</v>
      </c>
      <c r="J10868">
        <v>0</v>
      </c>
      <c r="K10868" t="s">
        <v>1311</v>
      </c>
      <c r="X10868" t="s">
        <v>1311</v>
      </c>
      <c r="AE10868" t="s">
        <v>85</v>
      </c>
      <c r="AH10868" s="1">
        <v>42808</v>
      </c>
      <c r="AK10868" t="s">
        <v>110</v>
      </c>
      <c r="AL10868" t="s">
        <v>87</v>
      </c>
      <c r="AO10868">
        <v>25</v>
      </c>
      <c r="AP10868">
        <v>0</v>
      </c>
      <c r="AQ10868">
        <v>0</v>
      </c>
      <c r="AR10868">
        <v>0</v>
      </c>
      <c r="BH10868" t="s">
        <v>1312</v>
      </c>
      <c r="BJ10868">
        <v>0</v>
      </c>
      <c r="BM10868" t="s">
        <v>90</v>
      </c>
      <c r="BY10868" t="s">
        <v>95</v>
      </c>
      <c r="BZ10868" t="s">
        <v>307</v>
      </c>
    </row>
    <row r="10869" spans="1:78" x14ac:dyDescent="0.25">
      <c r="A10869" t="s">
        <v>27546</v>
      </c>
      <c r="B10869" t="s">
        <v>27547</v>
      </c>
      <c r="C10869" t="s">
        <v>815</v>
      </c>
      <c r="D10869" t="s">
        <v>9915</v>
      </c>
      <c r="F10869" s="1">
        <v>34358</v>
      </c>
      <c r="I10869" t="s">
        <v>83</v>
      </c>
      <c r="J10869">
        <v>0</v>
      </c>
      <c r="AE10869" t="s">
        <v>85</v>
      </c>
      <c r="AH10869" s="1">
        <v>42836</v>
      </c>
      <c r="AK10869" t="s">
        <v>86</v>
      </c>
      <c r="AL10869" t="s">
        <v>87</v>
      </c>
      <c r="AO10869">
        <v>23</v>
      </c>
      <c r="AP10869">
        <v>0</v>
      </c>
      <c r="AQ10869">
        <v>0</v>
      </c>
      <c r="AR10869">
        <v>0</v>
      </c>
      <c r="BH10869" t="s">
        <v>292</v>
      </c>
      <c r="BJ10869">
        <v>0</v>
      </c>
      <c r="BM10869" t="s">
        <v>90</v>
      </c>
      <c r="BY10869" t="s">
        <v>95</v>
      </c>
      <c r="BZ10869" t="s">
        <v>225</v>
      </c>
    </row>
    <row r="10870" spans="1:78" x14ac:dyDescent="0.25">
      <c r="A10870" t="s">
        <v>27548</v>
      </c>
      <c r="B10870" t="s">
        <v>10002</v>
      </c>
      <c r="C10870" t="s">
        <v>1038</v>
      </c>
      <c r="D10870" t="s">
        <v>27549</v>
      </c>
      <c r="F10870" s="1">
        <v>33199</v>
      </c>
      <c r="I10870" t="s">
        <v>83</v>
      </c>
      <c r="J10870">
        <v>0</v>
      </c>
      <c r="AE10870" t="s">
        <v>85</v>
      </c>
      <c r="AH10870" s="1">
        <v>42808</v>
      </c>
      <c r="AK10870" t="s">
        <v>110</v>
      </c>
      <c r="AL10870" t="s">
        <v>109</v>
      </c>
      <c r="AO10870">
        <v>26</v>
      </c>
      <c r="AP10870">
        <v>0</v>
      </c>
      <c r="AQ10870">
        <v>0</v>
      </c>
      <c r="AR10870">
        <v>0</v>
      </c>
      <c r="BH10870" t="s">
        <v>111</v>
      </c>
      <c r="BJ10870">
        <v>0</v>
      </c>
      <c r="BM10870" t="s">
        <v>90</v>
      </c>
      <c r="BY10870" t="s">
        <v>95</v>
      </c>
    </row>
    <row r="10871" spans="1:78" x14ac:dyDescent="0.25">
      <c r="A10871" t="s">
        <v>27550</v>
      </c>
      <c r="B10871" t="s">
        <v>27551</v>
      </c>
      <c r="C10871" t="s">
        <v>553</v>
      </c>
      <c r="D10871" t="s">
        <v>443</v>
      </c>
      <c r="F10871" s="1">
        <v>32981</v>
      </c>
      <c r="I10871" t="s">
        <v>83</v>
      </c>
      <c r="J10871">
        <v>0</v>
      </c>
      <c r="AE10871" t="s">
        <v>185</v>
      </c>
      <c r="AH10871" s="1">
        <v>42808</v>
      </c>
      <c r="AK10871" t="s">
        <v>110</v>
      </c>
      <c r="AL10871" t="s">
        <v>87</v>
      </c>
      <c r="AO10871">
        <v>26</v>
      </c>
      <c r="AP10871">
        <v>0</v>
      </c>
      <c r="AQ10871">
        <v>0</v>
      </c>
      <c r="AR10871">
        <v>0</v>
      </c>
      <c r="BH10871" t="s">
        <v>2320</v>
      </c>
      <c r="BJ10871">
        <v>0</v>
      </c>
      <c r="BM10871" t="s">
        <v>90</v>
      </c>
      <c r="BY10871" t="s">
        <v>95</v>
      </c>
    </row>
    <row r="10872" spans="1:78" x14ac:dyDescent="0.25">
      <c r="A10872" t="s">
        <v>27552</v>
      </c>
      <c r="B10872" t="s">
        <v>3163</v>
      </c>
      <c r="C10872" t="s">
        <v>1577</v>
      </c>
      <c r="D10872" t="s">
        <v>27553</v>
      </c>
      <c r="F10872" s="1">
        <v>32893</v>
      </c>
      <c r="I10872" t="s">
        <v>102</v>
      </c>
      <c r="J10872">
        <v>0</v>
      </c>
      <c r="K10872" t="s">
        <v>144</v>
      </c>
      <c r="X10872" t="s">
        <v>144</v>
      </c>
      <c r="AE10872" t="s">
        <v>185</v>
      </c>
      <c r="AH10872" s="1">
        <v>42808</v>
      </c>
      <c r="AK10872" t="s">
        <v>86</v>
      </c>
      <c r="AL10872" t="s">
        <v>87</v>
      </c>
      <c r="AO10872">
        <v>27</v>
      </c>
      <c r="AP10872">
        <v>0</v>
      </c>
      <c r="AQ10872">
        <v>0</v>
      </c>
      <c r="AR10872">
        <v>0</v>
      </c>
      <c r="BH10872" t="s">
        <v>149</v>
      </c>
      <c r="BJ10872">
        <v>0</v>
      </c>
      <c r="BM10872" t="s">
        <v>90</v>
      </c>
      <c r="BY10872" t="s">
        <v>95</v>
      </c>
    </row>
    <row r="10873" spans="1:78" x14ac:dyDescent="0.25">
      <c r="A10873" t="s">
        <v>27554</v>
      </c>
      <c r="B10873" t="s">
        <v>27555</v>
      </c>
      <c r="C10873" t="s">
        <v>27556</v>
      </c>
      <c r="D10873" t="s">
        <v>4284</v>
      </c>
      <c r="F10873" s="1">
        <v>29714</v>
      </c>
      <c r="I10873" t="s">
        <v>83</v>
      </c>
      <c r="J10873">
        <v>0</v>
      </c>
      <c r="AE10873" t="s">
        <v>85</v>
      </c>
      <c r="AH10873" s="1">
        <v>42808</v>
      </c>
      <c r="AK10873" t="s">
        <v>110</v>
      </c>
      <c r="AL10873" t="s">
        <v>87</v>
      </c>
      <c r="AO10873">
        <v>36</v>
      </c>
      <c r="AP10873">
        <v>0</v>
      </c>
      <c r="AQ10873">
        <v>0</v>
      </c>
      <c r="AR10873">
        <v>0</v>
      </c>
      <c r="BH10873" t="s">
        <v>336</v>
      </c>
      <c r="BJ10873">
        <v>0</v>
      </c>
      <c r="BM10873" t="s">
        <v>90</v>
      </c>
      <c r="BY10873" t="s">
        <v>95</v>
      </c>
      <c r="BZ10873" t="s">
        <v>486</v>
      </c>
    </row>
    <row r="10874" spans="1:78" x14ac:dyDescent="0.25">
      <c r="A10874" t="s">
        <v>27557</v>
      </c>
      <c r="B10874" t="s">
        <v>27558</v>
      </c>
      <c r="C10874" t="s">
        <v>632</v>
      </c>
      <c r="D10874" t="s">
        <v>3905</v>
      </c>
      <c r="F10874" s="1">
        <v>30996</v>
      </c>
      <c r="I10874" t="s">
        <v>102</v>
      </c>
      <c r="J10874">
        <v>0</v>
      </c>
      <c r="K10874" t="s">
        <v>84</v>
      </c>
      <c r="X10874" t="s">
        <v>84</v>
      </c>
      <c r="AE10874" t="s">
        <v>185</v>
      </c>
      <c r="AH10874" s="1">
        <v>42808</v>
      </c>
      <c r="AK10874" t="s">
        <v>86</v>
      </c>
      <c r="AL10874" t="s">
        <v>87</v>
      </c>
      <c r="AO10874">
        <v>32</v>
      </c>
      <c r="AP10874">
        <v>0</v>
      </c>
      <c r="AQ10874">
        <v>0</v>
      </c>
      <c r="AR10874">
        <v>0</v>
      </c>
      <c r="BH10874" t="s">
        <v>89</v>
      </c>
      <c r="BJ10874">
        <v>0</v>
      </c>
      <c r="BY10874" t="s">
        <v>95</v>
      </c>
      <c r="BZ10874" t="s">
        <v>1025</v>
      </c>
    </row>
    <row r="10875" spans="1:78" x14ac:dyDescent="0.25">
      <c r="A10875" t="s">
        <v>27559</v>
      </c>
      <c r="B10875" t="s">
        <v>27361</v>
      </c>
      <c r="C10875" t="s">
        <v>27560</v>
      </c>
      <c r="D10875" t="s">
        <v>27561</v>
      </c>
      <c r="F10875" s="1">
        <v>33910</v>
      </c>
      <c r="I10875" t="s">
        <v>83</v>
      </c>
      <c r="J10875">
        <v>0</v>
      </c>
      <c r="K10875" t="s">
        <v>694</v>
      </c>
      <c r="X10875" t="s">
        <v>694</v>
      </c>
      <c r="AE10875" t="s">
        <v>85</v>
      </c>
      <c r="AH10875" s="1">
        <v>42808</v>
      </c>
      <c r="AK10875" t="s">
        <v>86</v>
      </c>
      <c r="AL10875" t="s">
        <v>87</v>
      </c>
      <c r="AO10875">
        <v>0</v>
      </c>
      <c r="AP10875">
        <v>0</v>
      </c>
      <c r="AQ10875">
        <v>0</v>
      </c>
      <c r="AR10875">
        <v>0</v>
      </c>
      <c r="BH10875" t="s">
        <v>695</v>
      </c>
      <c r="BJ10875">
        <v>0</v>
      </c>
      <c r="BY10875" t="s">
        <v>95</v>
      </c>
      <c r="BZ10875" t="s">
        <v>790</v>
      </c>
    </row>
    <row r="10876" spans="1:78" x14ac:dyDescent="0.25">
      <c r="A10876" t="s">
        <v>27562</v>
      </c>
      <c r="B10876" t="s">
        <v>8668</v>
      </c>
      <c r="C10876" t="s">
        <v>27563</v>
      </c>
      <c r="D10876" t="s">
        <v>22950</v>
      </c>
      <c r="F10876" s="1">
        <v>33747</v>
      </c>
      <c r="I10876" t="s">
        <v>83</v>
      </c>
      <c r="J10876">
        <v>0</v>
      </c>
      <c r="K10876" t="s">
        <v>694</v>
      </c>
      <c r="X10876" t="s">
        <v>694</v>
      </c>
      <c r="AE10876" t="s">
        <v>85</v>
      </c>
      <c r="AH10876" s="1">
        <v>42808</v>
      </c>
      <c r="AK10876" t="s">
        <v>86</v>
      </c>
      <c r="AL10876" t="s">
        <v>87</v>
      </c>
      <c r="AO10876">
        <v>0</v>
      </c>
      <c r="AP10876">
        <v>0</v>
      </c>
      <c r="AQ10876">
        <v>0</v>
      </c>
      <c r="AR10876">
        <v>0</v>
      </c>
      <c r="BH10876" t="s">
        <v>695</v>
      </c>
      <c r="BJ10876">
        <v>0</v>
      </c>
      <c r="BY10876" t="s">
        <v>95</v>
      </c>
      <c r="BZ10876" t="s">
        <v>1043</v>
      </c>
    </row>
    <row r="10877" spans="1:78" x14ac:dyDescent="0.25">
      <c r="A10877" t="s">
        <v>27564</v>
      </c>
      <c r="B10877" t="s">
        <v>1226</v>
      </c>
      <c r="C10877" t="s">
        <v>4750</v>
      </c>
      <c r="D10877" t="s">
        <v>6204</v>
      </c>
      <c r="F10877" s="1">
        <v>29396</v>
      </c>
      <c r="I10877" t="s">
        <v>83</v>
      </c>
      <c r="J10877">
        <v>0</v>
      </c>
      <c r="K10877" t="s">
        <v>103</v>
      </c>
      <c r="X10877" t="s">
        <v>103</v>
      </c>
      <c r="AE10877" t="s">
        <v>85</v>
      </c>
      <c r="AH10877" s="1">
        <v>42809</v>
      </c>
      <c r="AK10877" t="s">
        <v>86</v>
      </c>
      <c r="AL10877" t="s">
        <v>109</v>
      </c>
      <c r="AO10877">
        <v>36</v>
      </c>
      <c r="AP10877">
        <v>0</v>
      </c>
      <c r="AQ10877">
        <v>0</v>
      </c>
      <c r="AR10877">
        <v>0</v>
      </c>
      <c r="BH10877" t="s">
        <v>111</v>
      </c>
      <c r="BJ10877">
        <v>0</v>
      </c>
      <c r="BY10877" t="s">
        <v>95</v>
      </c>
      <c r="BZ10877" t="s">
        <v>116</v>
      </c>
    </row>
    <row r="10878" spans="1:78" x14ac:dyDescent="0.25">
      <c r="A10878" t="s">
        <v>27565</v>
      </c>
      <c r="B10878" t="s">
        <v>2281</v>
      </c>
      <c r="C10878" t="s">
        <v>2027</v>
      </c>
      <c r="D10878" t="s">
        <v>22565</v>
      </c>
      <c r="F10878" s="1">
        <v>30991</v>
      </c>
      <c r="I10878" t="s">
        <v>83</v>
      </c>
      <c r="J10878">
        <v>0</v>
      </c>
      <c r="K10878" t="s">
        <v>208</v>
      </c>
      <c r="X10878" t="s">
        <v>208</v>
      </c>
      <c r="AE10878" t="s">
        <v>85</v>
      </c>
      <c r="AH10878" s="1">
        <v>42809</v>
      </c>
      <c r="AK10878" t="s">
        <v>110</v>
      </c>
      <c r="AL10878" t="s">
        <v>87</v>
      </c>
      <c r="AO10878">
        <v>32</v>
      </c>
      <c r="AP10878">
        <v>0</v>
      </c>
      <c r="AQ10878">
        <v>0</v>
      </c>
      <c r="AR10878">
        <v>0</v>
      </c>
      <c r="BH10878" t="s">
        <v>212</v>
      </c>
      <c r="BJ10878">
        <v>0</v>
      </c>
      <c r="BY10878" t="s">
        <v>95</v>
      </c>
      <c r="BZ10878" t="s">
        <v>1043</v>
      </c>
    </row>
    <row r="10879" spans="1:78" x14ac:dyDescent="0.25">
      <c r="A10879" t="s">
        <v>27566</v>
      </c>
      <c r="B10879" t="s">
        <v>5320</v>
      </c>
      <c r="C10879" t="s">
        <v>2010</v>
      </c>
      <c r="D10879" t="s">
        <v>27567</v>
      </c>
      <c r="F10879" s="1">
        <v>31332</v>
      </c>
      <c r="I10879" t="s">
        <v>83</v>
      </c>
      <c r="J10879">
        <v>0</v>
      </c>
      <c r="K10879" t="s">
        <v>231</v>
      </c>
      <c r="X10879" t="s">
        <v>231</v>
      </c>
      <c r="AE10879" t="s">
        <v>185</v>
      </c>
      <c r="AH10879" s="1">
        <v>42809</v>
      </c>
      <c r="AK10879" t="s">
        <v>86</v>
      </c>
      <c r="AL10879" t="s">
        <v>87</v>
      </c>
      <c r="AO10879">
        <v>31</v>
      </c>
      <c r="AP10879">
        <v>0</v>
      </c>
      <c r="AQ10879">
        <v>0</v>
      </c>
      <c r="AR10879">
        <v>0</v>
      </c>
      <c r="BH10879" t="s">
        <v>232</v>
      </c>
      <c r="BJ10879">
        <v>0</v>
      </c>
      <c r="BY10879" t="s">
        <v>95</v>
      </c>
      <c r="BZ10879" t="s">
        <v>1025</v>
      </c>
    </row>
    <row r="10880" spans="1:78" x14ac:dyDescent="0.25">
      <c r="A10880" t="s">
        <v>27568</v>
      </c>
      <c r="B10880" t="s">
        <v>3995</v>
      </c>
      <c r="C10880" t="s">
        <v>279</v>
      </c>
      <c r="D10880" t="s">
        <v>451</v>
      </c>
      <c r="F10880" s="1">
        <v>33546</v>
      </c>
      <c r="I10880" t="s">
        <v>83</v>
      </c>
      <c r="J10880">
        <v>0</v>
      </c>
      <c r="K10880" t="s">
        <v>208</v>
      </c>
      <c r="X10880" t="s">
        <v>208</v>
      </c>
      <c r="AE10880" t="s">
        <v>185</v>
      </c>
      <c r="AH10880" s="1">
        <v>42809</v>
      </c>
      <c r="AK10880" t="s">
        <v>110</v>
      </c>
      <c r="AL10880" t="s">
        <v>87</v>
      </c>
      <c r="AO10880">
        <v>26</v>
      </c>
      <c r="AP10880">
        <v>0</v>
      </c>
      <c r="AQ10880">
        <v>0</v>
      </c>
      <c r="AR10880">
        <v>0</v>
      </c>
      <c r="BH10880" t="s">
        <v>212</v>
      </c>
      <c r="BJ10880">
        <v>0</v>
      </c>
      <c r="BY10880" t="s">
        <v>95</v>
      </c>
      <c r="BZ10880" t="s">
        <v>1025</v>
      </c>
    </row>
    <row r="10881" spans="1:78" x14ac:dyDescent="0.25">
      <c r="A10881" t="s">
        <v>27569</v>
      </c>
      <c r="B10881" t="s">
        <v>1718</v>
      </c>
      <c r="C10881" t="s">
        <v>27570</v>
      </c>
      <c r="D10881" t="s">
        <v>10445</v>
      </c>
      <c r="F10881" s="1">
        <v>31976</v>
      </c>
      <c r="I10881" t="s">
        <v>102</v>
      </c>
      <c r="J10881">
        <v>0</v>
      </c>
      <c r="K10881" t="s">
        <v>641</v>
      </c>
      <c r="X10881" t="s">
        <v>641</v>
      </c>
      <c r="AE10881" t="s">
        <v>85</v>
      </c>
      <c r="AH10881" s="1">
        <v>42809</v>
      </c>
      <c r="AK10881" t="s">
        <v>110</v>
      </c>
      <c r="AL10881" t="s">
        <v>87</v>
      </c>
      <c r="AO10881">
        <v>29</v>
      </c>
      <c r="AP10881">
        <v>0</v>
      </c>
      <c r="AQ10881">
        <v>0</v>
      </c>
      <c r="AR10881">
        <v>0</v>
      </c>
      <c r="BH10881" t="s">
        <v>644</v>
      </c>
      <c r="BJ10881">
        <v>0</v>
      </c>
      <c r="BY10881" t="s">
        <v>95</v>
      </c>
      <c r="BZ10881" t="s">
        <v>647</v>
      </c>
    </row>
    <row r="10882" spans="1:78" x14ac:dyDescent="0.25">
      <c r="A10882" t="s">
        <v>27571</v>
      </c>
      <c r="B10882" t="s">
        <v>2859</v>
      </c>
      <c r="C10882" t="s">
        <v>7826</v>
      </c>
      <c r="D10882" t="s">
        <v>27572</v>
      </c>
      <c r="F10882" s="1">
        <v>35115</v>
      </c>
      <c r="I10882" t="s">
        <v>83</v>
      </c>
      <c r="J10882">
        <v>0</v>
      </c>
      <c r="K10882" t="s">
        <v>84</v>
      </c>
      <c r="X10882" t="s">
        <v>84</v>
      </c>
      <c r="AE10882" t="s">
        <v>185</v>
      </c>
      <c r="AH10882" s="1">
        <v>42809</v>
      </c>
      <c r="AK10882" t="s">
        <v>86</v>
      </c>
      <c r="AL10882" t="s">
        <v>87</v>
      </c>
      <c r="AO10882">
        <v>21</v>
      </c>
      <c r="AP10882">
        <v>0</v>
      </c>
      <c r="AQ10882">
        <v>0</v>
      </c>
      <c r="AR10882">
        <v>0</v>
      </c>
      <c r="BH10882" t="s">
        <v>89</v>
      </c>
      <c r="BJ10882">
        <v>0</v>
      </c>
      <c r="BY10882" t="s">
        <v>95</v>
      </c>
      <c r="BZ10882" t="s">
        <v>1025</v>
      </c>
    </row>
    <row r="10883" spans="1:78" x14ac:dyDescent="0.25">
      <c r="A10883" t="s">
        <v>27573</v>
      </c>
      <c r="B10883" t="s">
        <v>2859</v>
      </c>
      <c r="C10883" t="s">
        <v>27324</v>
      </c>
      <c r="D10883" t="s">
        <v>27572</v>
      </c>
      <c r="F10883" s="1">
        <v>35808</v>
      </c>
      <c r="I10883" t="s">
        <v>83</v>
      </c>
      <c r="J10883">
        <v>0</v>
      </c>
      <c r="K10883" t="s">
        <v>84</v>
      </c>
      <c r="X10883" t="s">
        <v>84</v>
      </c>
      <c r="AE10883" t="s">
        <v>185</v>
      </c>
      <c r="AH10883" s="1">
        <v>42809</v>
      </c>
      <c r="AK10883" t="s">
        <v>110</v>
      </c>
      <c r="AL10883" t="s">
        <v>87</v>
      </c>
      <c r="AO10883">
        <v>19</v>
      </c>
      <c r="AP10883">
        <v>0</v>
      </c>
      <c r="AQ10883">
        <v>0</v>
      </c>
      <c r="AR10883">
        <v>0</v>
      </c>
      <c r="BH10883" t="s">
        <v>89</v>
      </c>
      <c r="BJ10883">
        <v>0</v>
      </c>
      <c r="BY10883" t="s">
        <v>95</v>
      </c>
      <c r="BZ10883" t="s">
        <v>1025</v>
      </c>
    </row>
    <row r="10884" spans="1:78" x14ac:dyDescent="0.25">
      <c r="A10884" t="s">
        <v>27574</v>
      </c>
      <c r="B10884" t="s">
        <v>1154</v>
      </c>
      <c r="C10884" t="s">
        <v>27575</v>
      </c>
      <c r="D10884" t="s">
        <v>8856</v>
      </c>
      <c r="F10884" s="1">
        <v>31851</v>
      </c>
      <c r="I10884" t="s">
        <v>102</v>
      </c>
      <c r="J10884">
        <v>0</v>
      </c>
      <c r="K10884" t="s">
        <v>313</v>
      </c>
      <c r="X10884" t="s">
        <v>313</v>
      </c>
      <c r="AE10884" t="s">
        <v>85</v>
      </c>
      <c r="AH10884" s="1">
        <v>42810</v>
      </c>
      <c r="AK10884" t="s">
        <v>110</v>
      </c>
      <c r="AL10884" t="s">
        <v>87</v>
      </c>
      <c r="AO10884">
        <v>38</v>
      </c>
      <c r="AP10884">
        <v>0</v>
      </c>
      <c r="AQ10884">
        <v>0</v>
      </c>
      <c r="AR10884">
        <v>0</v>
      </c>
      <c r="BH10884" t="s">
        <v>623</v>
      </c>
      <c r="BJ10884">
        <v>0</v>
      </c>
      <c r="BY10884" t="s">
        <v>95</v>
      </c>
      <c r="BZ10884" t="s">
        <v>2044</v>
      </c>
    </row>
    <row r="10885" spans="1:78" x14ac:dyDescent="0.25">
      <c r="A10885" t="s">
        <v>27576</v>
      </c>
      <c r="B10885" t="s">
        <v>7935</v>
      </c>
      <c r="C10885" t="s">
        <v>27577</v>
      </c>
      <c r="D10885" t="s">
        <v>1807</v>
      </c>
      <c r="F10885" s="1">
        <v>24127</v>
      </c>
      <c r="I10885" t="s">
        <v>1137</v>
      </c>
      <c r="J10885">
        <v>0</v>
      </c>
      <c r="K10885" t="s">
        <v>1138</v>
      </c>
      <c r="X10885" t="s">
        <v>1138</v>
      </c>
      <c r="AE10885" t="s">
        <v>85</v>
      </c>
      <c r="AH10885" s="1">
        <v>42810</v>
      </c>
      <c r="AK10885" t="s">
        <v>86</v>
      </c>
      <c r="AL10885" t="s">
        <v>87</v>
      </c>
      <c r="AO10885">
        <v>51</v>
      </c>
      <c r="AP10885">
        <v>0</v>
      </c>
      <c r="AQ10885">
        <v>0</v>
      </c>
      <c r="AR10885">
        <v>0</v>
      </c>
      <c r="BH10885" t="s">
        <v>1140</v>
      </c>
      <c r="BJ10885">
        <v>0</v>
      </c>
      <c r="BY10885" t="s">
        <v>95</v>
      </c>
      <c r="BZ10885" t="s">
        <v>236</v>
      </c>
    </row>
    <row r="10886" spans="1:78" x14ac:dyDescent="0.25">
      <c r="A10886" t="s">
        <v>27578</v>
      </c>
      <c r="B10886" t="s">
        <v>762</v>
      </c>
      <c r="C10886" t="s">
        <v>1200</v>
      </c>
      <c r="D10886" t="s">
        <v>4271</v>
      </c>
      <c r="F10886" s="1">
        <v>25480</v>
      </c>
      <c r="I10886" t="s">
        <v>83</v>
      </c>
      <c r="J10886">
        <v>0</v>
      </c>
      <c r="K10886" t="s">
        <v>579</v>
      </c>
      <c r="X10886" t="s">
        <v>579</v>
      </c>
      <c r="AE10886" t="s">
        <v>85</v>
      </c>
      <c r="AH10886" s="1">
        <v>42811</v>
      </c>
      <c r="AK10886" t="s">
        <v>86</v>
      </c>
      <c r="AL10886" t="s">
        <v>87</v>
      </c>
      <c r="AO10886">
        <v>48</v>
      </c>
      <c r="AP10886">
        <v>0</v>
      </c>
      <c r="AQ10886">
        <v>0</v>
      </c>
      <c r="AR10886">
        <v>0</v>
      </c>
      <c r="BH10886" t="s">
        <v>583</v>
      </c>
      <c r="BJ10886">
        <v>0</v>
      </c>
      <c r="BY10886" t="s">
        <v>95</v>
      </c>
      <c r="BZ10886" t="s">
        <v>1091</v>
      </c>
    </row>
    <row r="10887" spans="1:78" x14ac:dyDescent="0.25">
      <c r="A10887" t="s">
        <v>27579</v>
      </c>
      <c r="B10887" t="s">
        <v>10296</v>
      </c>
      <c r="C10887" t="s">
        <v>27580</v>
      </c>
      <c r="D10887" t="s">
        <v>645</v>
      </c>
      <c r="F10887" s="1">
        <v>18026</v>
      </c>
      <c r="I10887" t="s">
        <v>102</v>
      </c>
      <c r="J10887">
        <v>0</v>
      </c>
      <c r="K10887" t="s">
        <v>1085</v>
      </c>
      <c r="X10887" t="s">
        <v>1085</v>
      </c>
      <c r="AE10887" t="s">
        <v>85</v>
      </c>
      <c r="AH10887" s="1">
        <v>42810</v>
      </c>
      <c r="AK10887" t="s">
        <v>86</v>
      </c>
      <c r="AL10887" t="s">
        <v>109</v>
      </c>
      <c r="AO10887">
        <v>67</v>
      </c>
      <c r="AP10887">
        <v>0</v>
      </c>
      <c r="AQ10887">
        <v>0</v>
      </c>
      <c r="AR10887">
        <v>0</v>
      </c>
      <c r="BH10887" t="s">
        <v>292</v>
      </c>
      <c r="BJ10887">
        <v>0</v>
      </c>
      <c r="BY10887" t="s">
        <v>95</v>
      </c>
      <c r="BZ10887" t="s">
        <v>225</v>
      </c>
    </row>
    <row r="10888" spans="1:78" x14ac:dyDescent="0.25">
      <c r="A10888" t="s">
        <v>27581</v>
      </c>
      <c r="B10888" t="s">
        <v>27072</v>
      </c>
      <c r="C10888" t="s">
        <v>27582</v>
      </c>
      <c r="D10888" t="s">
        <v>12238</v>
      </c>
      <c r="F10888" s="1">
        <v>33240</v>
      </c>
      <c r="I10888" t="s">
        <v>83</v>
      </c>
      <c r="J10888">
        <v>0</v>
      </c>
      <c r="K10888" t="s">
        <v>694</v>
      </c>
      <c r="X10888" t="s">
        <v>694</v>
      </c>
      <c r="AE10888" t="s">
        <v>185</v>
      </c>
      <c r="AH10888" s="1">
        <v>42811</v>
      </c>
      <c r="AK10888" t="s">
        <v>110</v>
      </c>
      <c r="AL10888" t="s">
        <v>87</v>
      </c>
      <c r="AO10888">
        <v>25</v>
      </c>
      <c r="AP10888">
        <v>0</v>
      </c>
      <c r="AQ10888">
        <v>0</v>
      </c>
      <c r="AR10888">
        <v>0</v>
      </c>
      <c r="BH10888" t="s">
        <v>695</v>
      </c>
      <c r="BJ10888">
        <v>0</v>
      </c>
      <c r="BY10888" t="s">
        <v>95</v>
      </c>
      <c r="BZ10888" t="s">
        <v>1025</v>
      </c>
    </row>
    <row r="10889" spans="1:78" x14ac:dyDescent="0.25">
      <c r="A10889" t="s">
        <v>27583</v>
      </c>
      <c r="B10889" t="s">
        <v>20206</v>
      </c>
      <c r="C10889" t="s">
        <v>2761</v>
      </c>
      <c r="D10889" t="s">
        <v>2832</v>
      </c>
      <c r="F10889" s="1">
        <v>31667</v>
      </c>
      <c r="I10889" t="s">
        <v>83</v>
      </c>
      <c r="J10889">
        <v>0</v>
      </c>
      <c r="K10889" t="s">
        <v>103</v>
      </c>
      <c r="X10889" t="s">
        <v>103</v>
      </c>
      <c r="AE10889" t="s">
        <v>85</v>
      </c>
      <c r="AH10889" s="1">
        <v>42811</v>
      </c>
      <c r="AK10889" t="s">
        <v>110</v>
      </c>
      <c r="AL10889" t="s">
        <v>87</v>
      </c>
      <c r="AO10889">
        <v>30</v>
      </c>
      <c r="AP10889">
        <v>0</v>
      </c>
      <c r="AQ10889">
        <v>0</v>
      </c>
      <c r="AR10889">
        <v>0</v>
      </c>
      <c r="BH10889" t="s">
        <v>111</v>
      </c>
      <c r="BJ10889">
        <v>0</v>
      </c>
      <c r="BY10889" t="s">
        <v>95</v>
      </c>
      <c r="BZ10889" t="s">
        <v>774</v>
      </c>
    </row>
    <row r="10890" spans="1:78" x14ac:dyDescent="0.25">
      <c r="A10890" t="s">
        <v>27584</v>
      </c>
      <c r="B10890" t="s">
        <v>651</v>
      </c>
      <c r="C10890" t="s">
        <v>27585</v>
      </c>
      <c r="D10890" t="s">
        <v>1015</v>
      </c>
      <c r="J10890">
        <v>0</v>
      </c>
      <c r="AH10890" s="1">
        <v>42811</v>
      </c>
      <c r="AL10890" t="s">
        <v>109</v>
      </c>
      <c r="AO10890">
        <v>0</v>
      </c>
      <c r="AP10890">
        <v>0</v>
      </c>
      <c r="AQ10890">
        <v>0</v>
      </c>
      <c r="AR10890">
        <v>0</v>
      </c>
      <c r="BJ10890">
        <v>0</v>
      </c>
      <c r="BY10890" t="s">
        <v>95</v>
      </c>
    </row>
    <row r="10891" spans="1:78" x14ac:dyDescent="0.25">
      <c r="A10891" t="s">
        <v>27586</v>
      </c>
      <c r="B10891" t="s">
        <v>762</v>
      </c>
      <c r="C10891" t="s">
        <v>27587</v>
      </c>
      <c r="D10891" t="s">
        <v>27588</v>
      </c>
      <c r="F10891" s="1">
        <v>24544</v>
      </c>
      <c r="I10891" t="s">
        <v>102</v>
      </c>
      <c r="J10891">
        <v>0</v>
      </c>
      <c r="K10891" t="s">
        <v>579</v>
      </c>
      <c r="X10891" t="s">
        <v>579</v>
      </c>
      <c r="AE10891" t="s">
        <v>85</v>
      </c>
      <c r="AH10891" s="1">
        <v>42811</v>
      </c>
      <c r="AK10891" t="s">
        <v>110</v>
      </c>
      <c r="AL10891" t="s">
        <v>87</v>
      </c>
      <c r="AO10891">
        <v>50</v>
      </c>
      <c r="AP10891">
        <v>0</v>
      </c>
      <c r="AQ10891">
        <v>0</v>
      </c>
      <c r="AR10891">
        <v>0</v>
      </c>
      <c r="BH10891" t="s">
        <v>583</v>
      </c>
      <c r="BJ10891">
        <v>0</v>
      </c>
      <c r="BY10891" t="s">
        <v>95</v>
      </c>
      <c r="BZ10891" t="s">
        <v>1091</v>
      </c>
    </row>
    <row r="10892" spans="1:78" x14ac:dyDescent="0.25">
      <c r="A10892" t="s">
        <v>27589</v>
      </c>
      <c r="B10892" t="s">
        <v>7930</v>
      </c>
      <c r="C10892" t="s">
        <v>2088</v>
      </c>
      <c r="D10892" t="s">
        <v>1323</v>
      </c>
      <c r="F10892" s="1">
        <v>26624</v>
      </c>
      <c r="I10892" t="s">
        <v>102</v>
      </c>
      <c r="J10892">
        <v>0</v>
      </c>
      <c r="K10892" t="s">
        <v>447</v>
      </c>
      <c r="X10892" t="s">
        <v>447</v>
      </c>
      <c r="AE10892" t="s">
        <v>85</v>
      </c>
      <c r="AH10892" s="1">
        <v>42811</v>
      </c>
      <c r="AK10892" t="s">
        <v>86</v>
      </c>
      <c r="AL10892" t="s">
        <v>87</v>
      </c>
      <c r="AO10892">
        <v>44</v>
      </c>
      <c r="AP10892">
        <v>0</v>
      </c>
      <c r="AQ10892">
        <v>0</v>
      </c>
      <c r="AR10892">
        <v>0</v>
      </c>
      <c r="BH10892" t="s">
        <v>450</v>
      </c>
      <c r="BJ10892">
        <v>0</v>
      </c>
      <c r="BY10892" t="s">
        <v>95</v>
      </c>
      <c r="BZ10892" t="s">
        <v>3401</v>
      </c>
    </row>
    <row r="10893" spans="1:78" x14ac:dyDescent="0.25">
      <c r="A10893" t="s">
        <v>27590</v>
      </c>
      <c r="B10893" t="s">
        <v>3391</v>
      </c>
      <c r="C10893" t="s">
        <v>138</v>
      </c>
      <c r="D10893" t="s">
        <v>537</v>
      </c>
      <c r="F10893" s="1">
        <v>27782</v>
      </c>
      <c r="I10893" t="s">
        <v>102</v>
      </c>
      <c r="J10893">
        <v>0</v>
      </c>
      <c r="K10893" t="s">
        <v>694</v>
      </c>
      <c r="X10893" t="s">
        <v>694</v>
      </c>
      <c r="AE10893" t="s">
        <v>85</v>
      </c>
      <c r="AH10893" s="1">
        <v>42908</v>
      </c>
      <c r="AK10893" t="s">
        <v>86</v>
      </c>
      <c r="AL10893" t="s">
        <v>87</v>
      </c>
      <c r="AO10893">
        <v>0</v>
      </c>
      <c r="AP10893">
        <v>0</v>
      </c>
      <c r="AQ10893">
        <v>0</v>
      </c>
      <c r="AR10893">
        <v>0</v>
      </c>
      <c r="BH10893" t="s">
        <v>695</v>
      </c>
      <c r="BJ10893">
        <v>0</v>
      </c>
      <c r="BY10893" t="s">
        <v>95</v>
      </c>
      <c r="BZ10893" t="s">
        <v>236</v>
      </c>
    </row>
    <row r="10894" spans="1:78" x14ac:dyDescent="0.25">
      <c r="A10894" t="s">
        <v>27591</v>
      </c>
      <c r="B10894" t="s">
        <v>11406</v>
      </c>
      <c r="C10894" t="s">
        <v>2143</v>
      </c>
      <c r="D10894" t="s">
        <v>27592</v>
      </c>
      <c r="F10894" s="1">
        <v>23540</v>
      </c>
      <c r="I10894" t="s">
        <v>83</v>
      </c>
      <c r="J10894">
        <v>0</v>
      </c>
      <c r="K10894" t="s">
        <v>161</v>
      </c>
      <c r="X10894" t="s">
        <v>161</v>
      </c>
      <c r="AE10894" t="s">
        <v>185</v>
      </c>
      <c r="AH10894" s="1">
        <v>42813</v>
      </c>
      <c r="AK10894" t="s">
        <v>110</v>
      </c>
      <c r="AL10894" t="s">
        <v>109</v>
      </c>
      <c r="AO10894">
        <v>0</v>
      </c>
      <c r="AP10894">
        <v>0</v>
      </c>
      <c r="AQ10894">
        <v>0</v>
      </c>
      <c r="AR10894">
        <v>0</v>
      </c>
      <c r="BH10894" t="s">
        <v>676</v>
      </c>
      <c r="BJ10894">
        <v>0</v>
      </c>
      <c r="BY10894" t="s">
        <v>95</v>
      </c>
      <c r="BZ10894" t="s">
        <v>1025</v>
      </c>
    </row>
    <row r="10895" spans="1:78" x14ac:dyDescent="0.25">
      <c r="A10895" t="s">
        <v>27593</v>
      </c>
      <c r="B10895" t="s">
        <v>21126</v>
      </c>
      <c r="C10895" t="s">
        <v>3621</v>
      </c>
      <c r="D10895" t="s">
        <v>5660</v>
      </c>
      <c r="F10895" s="1">
        <v>26473</v>
      </c>
      <c r="I10895" t="s">
        <v>102</v>
      </c>
      <c r="J10895">
        <v>0</v>
      </c>
      <c r="AE10895" t="s">
        <v>185</v>
      </c>
      <c r="AH10895" s="1">
        <v>42814</v>
      </c>
      <c r="AK10895" t="s">
        <v>110</v>
      </c>
      <c r="AL10895" t="s">
        <v>109</v>
      </c>
      <c r="AO10895">
        <v>44</v>
      </c>
      <c r="AP10895">
        <v>0</v>
      </c>
      <c r="AQ10895">
        <v>0</v>
      </c>
      <c r="AR10895">
        <v>0</v>
      </c>
      <c r="BH10895" t="s">
        <v>135</v>
      </c>
      <c r="BJ10895">
        <v>0</v>
      </c>
      <c r="BM10895" t="s">
        <v>90</v>
      </c>
      <c r="BY10895" t="s">
        <v>95</v>
      </c>
      <c r="BZ10895" t="s">
        <v>1025</v>
      </c>
    </row>
    <row r="10896" spans="1:78" x14ac:dyDescent="0.25">
      <c r="A10896" t="s">
        <v>27594</v>
      </c>
      <c r="B10896" t="s">
        <v>1801</v>
      </c>
      <c r="C10896" t="s">
        <v>23625</v>
      </c>
      <c r="D10896" t="s">
        <v>921</v>
      </c>
      <c r="F10896" s="1">
        <v>30533</v>
      </c>
      <c r="I10896" t="s">
        <v>102</v>
      </c>
      <c r="J10896">
        <v>0</v>
      </c>
      <c r="AE10896" t="s">
        <v>185</v>
      </c>
      <c r="AH10896" s="1">
        <v>42814</v>
      </c>
      <c r="AK10896" t="s">
        <v>86</v>
      </c>
      <c r="AL10896" t="s">
        <v>87</v>
      </c>
      <c r="AO10896">
        <v>32</v>
      </c>
      <c r="AP10896">
        <v>0</v>
      </c>
      <c r="AQ10896">
        <v>0</v>
      </c>
      <c r="AR10896">
        <v>0</v>
      </c>
      <c r="BH10896" t="s">
        <v>345</v>
      </c>
      <c r="BJ10896">
        <v>0</v>
      </c>
      <c r="BY10896" t="s">
        <v>95</v>
      </c>
      <c r="BZ10896" t="s">
        <v>1025</v>
      </c>
    </row>
    <row r="10897" spans="1:78" x14ac:dyDescent="0.25">
      <c r="A10897" t="s">
        <v>27595</v>
      </c>
      <c r="B10897" t="s">
        <v>11434</v>
      </c>
      <c r="C10897" t="s">
        <v>1521</v>
      </c>
      <c r="D10897" t="s">
        <v>451</v>
      </c>
      <c r="F10897" s="1">
        <v>36021</v>
      </c>
      <c r="I10897" t="s">
        <v>83</v>
      </c>
      <c r="J10897">
        <v>0</v>
      </c>
      <c r="K10897" t="s">
        <v>84</v>
      </c>
      <c r="X10897" t="s">
        <v>84</v>
      </c>
      <c r="AE10897" t="s">
        <v>85</v>
      </c>
      <c r="AH10897" s="1">
        <v>42814</v>
      </c>
      <c r="AK10897" t="s">
        <v>86</v>
      </c>
      <c r="AL10897" t="s">
        <v>109</v>
      </c>
      <c r="AO10897">
        <v>18</v>
      </c>
      <c r="AP10897">
        <v>0</v>
      </c>
      <c r="AQ10897">
        <v>0</v>
      </c>
      <c r="AR10897">
        <v>0</v>
      </c>
      <c r="BH10897" t="s">
        <v>89</v>
      </c>
      <c r="BJ10897">
        <v>0</v>
      </c>
      <c r="BM10897" t="s">
        <v>90</v>
      </c>
      <c r="BY10897" t="s">
        <v>95</v>
      </c>
      <c r="BZ10897" t="s">
        <v>96</v>
      </c>
    </row>
    <row r="10898" spans="1:78" x14ac:dyDescent="0.25">
      <c r="A10898" t="s">
        <v>27596</v>
      </c>
      <c r="B10898" t="s">
        <v>13480</v>
      </c>
      <c r="C10898" t="s">
        <v>2643</v>
      </c>
      <c r="D10898" t="s">
        <v>898</v>
      </c>
      <c r="F10898" s="1">
        <v>26413</v>
      </c>
      <c r="I10898" t="s">
        <v>83</v>
      </c>
      <c r="J10898">
        <v>0</v>
      </c>
      <c r="AE10898" t="s">
        <v>185</v>
      </c>
      <c r="AH10898" s="1">
        <v>42814</v>
      </c>
      <c r="AK10898" t="s">
        <v>110</v>
      </c>
      <c r="AL10898" t="s">
        <v>109</v>
      </c>
      <c r="AO10898">
        <v>44</v>
      </c>
      <c r="AP10898">
        <v>0</v>
      </c>
      <c r="AQ10898">
        <v>0</v>
      </c>
      <c r="AR10898">
        <v>0</v>
      </c>
      <c r="BH10898" t="s">
        <v>149</v>
      </c>
      <c r="BJ10898">
        <v>0</v>
      </c>
      <c r="BM10898" t="s">
        <v>90</v>
      </c>
      <c r="BY10898" t="s">
        <v>95</v>
      </c>
      <c r="BZ10898" t="s">
        <v>1025</v>
      </c>
    </row>
    <row r="10899" spans="1:78" x14ac:dyDescent="0.25">
      <c r="A10899" t="s">
        <v>27597</v>
      </c>
      <c r="B10899" t="s">
        <v>2521</v>
      </c>
      <c r="C10899" t="s">
        <v>27598</v>
      </c>
      <c r="D10899" t="s">
        <v>2519</v>
      </c>
      <c r="F10899" s="1">
        <v>39181</v>
      </c>
      <c r="I10899" t="s">
        <v>83</v>
      </c>
      <c r="J10899">
        <v>0</v>
      </c>
      <c r="K10899" t="s">
        <v>144</v>
      </c>
      <c r="X10899" t="s">
        <v>144</v>
      </c>
      <c r="AE10899" t="s">
        <v>185</v>
      </c>
      <c r="AH10899" s="1">
        <v>42814</v>
      </c>
      <c r="AK10899" t="s">
        <v>110</v>
      </c>
      <c r="AL10899" t="s">
        <v>87</v>
      </c>
      <c r="AO10899">
        <v>9</v>
      </c>
      <c r="AP10899">
        <v>0</v>
      </c>
      <c r="AQ10899">
        <v>0</v>
      </c>
      <c r="AR10899">
        <v>0</v>
      </c>
      <c r="BH10899" t="s">
        <v>149</v>
      </c>
      <c r="BJ10899">
        <v>0</v>
      </c>
      <c r="BM10899" t="s">
        <v>90</v>
      </c>
      <c r="BY10899" t="s">
        <v>95</v>
      </c>
    </row>
    <row r="10900" spans="1:78" x14ac:dyDescent="0.25">
      <c r="A10900" t="s">
        <v>27599</v>
      </c>
      <c r="B10900" t="s">
        <v>921</v>
      </c>
      <c r="C10900" t="s">
        <v>27600</v>
      </c>
      <c r="D10900" t="s">
        <v>14545</v>
      </c>
      <c r="F10900" s="1">
        <v>28304</v>
      </c>
      <c r="I10900" t="s">
        <v>102</v>
      </c>
      <c r="J10900">
        <v>0</v>
      </c>
      <c r="K10900" t="s">
        <v>1855</v>
      </c>
      <c r="X10900" t="s">
        <v>1855</v>
      </c>
      <c r="AE10900" t="s">
        <v>85</v>
      </c>
      <c r="AH10900" s="1">
        <v>42814</v>
      </c>
      <c r="AK10900" t="s">
        <v>110</v>
      </c>
      <c r="AL10900" t="s">
        <v>87</v>
      </c>
      <c r="AO10900">
        <v>39</v>
      </c>
      <c r="AP10900">
        <v>0</v>
      </c>
      <c r="AQ10900">
        <v>0</v>
      </c>
      <c r="AR10900">
        <v>0</v>
      </c>
      <c r="BH10900" t="s">
        <v>460</v>
      </c>
      <c r="BJ10900">
        <v>0</v>
      </c>
      <c r="BY10900" t="s">
        <v>95</v>
      </c>
      <c r="BZ10900" t="s">
        <v>3401</v>
      </c>
    </row>
    <row r="10901" spans="1:78" x14ac:dyDescent="0.25">
      <c r="A10901" t="s">
        <v>27601</v>
      </c>
      <c r="B10901" t="s">
        <v>27338</v>
      </c>
      <c r="C10901" t="s">
        <v>27602</v>
      </c>
      <c r="D10901" t="s">
        <v>27603</v>
      </c>
      <c r="F10901" s="1">
        <v>31872</v>
      </c>
      <c r="I10901" t="s">
        <v>102</v>
      </c>
      <c r="J10901">
        <v>0</v>
      </c>
      <c r="AE10901" t="s">
        <v>85</v>
      </c>
      <c r="AH10901" s="1">
        <v>42814</v>
      </c>
      <c r="AK10901" t="s">
        <v>110</v>
      </c>
      <c r="AL10901" t="s">
        <v>109</v>
      </c>
      <c r="AO10901">
        <v>29</v>
      </c>
      <c r="AP10901">
        <v>0</v>
      </c>
      <c r="AQ10901">
        <v>0</v>
      </c>
      <c r="AR10901">
        <v>0</v>
      </c>
      <c r="BH10901" t="s">
        <v>27604</v>
      </c>
      <c r="BJ10901">
        <v>0</v>
      </c>
      <c r="BM10901" t="s">
        <v>12846</v>
      </c>
      <c r="BY10901" t="s">
        <v>95</v>
      </c>
      <c r="BZ10901">
        <v>221731</v>
      </c>
    </row>
    <row r="10902" spans="1:78" x14ac:dyDescent="0.25">
      <c r="A10902" t="s">
        <v>27605</v>
      </c>
      <c r="B10902" t="s">
        <v>27606</v>
      </c>
      <c r="C10902" t="s">
        <v>10035</v>
      </c>
      <c r="D10902" t="s">
        <v>1201</v>
      </c>
      <c r="F10902" s="1">
        <v>33994</v>
      </c>
      <c r="I10902" t="s">
        <v>83</v>
      </c>
      <c r="J10902">
        <v>0</v>
      </c>
      <c r="AE10902" t="s">
        <v>85</v>
      </c>
      <c r="AH10902" s="1">
        <v>42814</v>
      </c>
      <c r="AK10902" t="s">
        <v>110</v>
      </c>
      <c r="AL10902" t="s">
        <v>109</v>
      </c>
      <c r="AO10902">
        <v>24</v>
      </c>
      <c r="AP10902">
        <v>0</v>
      </c>
      <c r="AQ10902">
        <v>0</v>
      </c>
      <c r="AR10902">
        <v>0</v>
      </c>
      <c r="BH10902" t="s">
        <v>623</v>
      </c>
      <c r="BJ10902">
        <v>0</v>
      </c>
      <c r="BM10902" t="s">
        <v>90</v>
      </c>
      <c r="BY10902" t="s">
        <v>95</v>
      </c>
      <c r="BZ10902" t="s">
        <v>2044</v>
      </c>
    </row>
    <row r="10903" spans="1:78" x14ac:dyDescent="0.25">
      <c r="A10903" t="s">
        <v>27607</v>
      </c>
      <c r="B10903" t="s">
        <v>7713</v>
      </c>
      <c r="C10903" t="s">
        <v>27608</v>
      </c>
      <c r="D10903" t="s">
        <v>451</v>
      </c>
      <c r="F10903" s="1">
        <v>34636</v>
      </c>
      <c r="I10903" t="s">
        <v>83</v>
      </c>
      <c r="J10903">
        <v>0</v>
      </c>
      <c r="K10903" t="s">
        <v>335</v>
      </c>
      <c r="X10903" t="s">
        <v>335</v>
      </c>
      <c r="AE10903" t="s">
        <v>185</v>
      </c>
      <c r="AH10903" s="1">
        <v>42814</v>
      </c>
      <c r="AK10903" t="s">
        <v>110</v>
      </c>
      <c r="AL10903" t="s">
        <v>87</v>
      </c>
      <c r="AO10903">
        <v>22</v>
      </c>
      <c r="AP10903">
        <v>0</v>
      </c>
      <c r="AQ10903">
        <v>0</v>
      </c>
      <c r="AR10903">
        <v>0</v>
      </c>
      <c r="BH10903" t="s">
        <v>336</v>
      </c>
      <c r="BJ10903">
        <v>0</v>
      </c>
      <c r="BY10903" t="s">
        <v>95</v>
      </c>
      <c r="BZ10903" t="s">
        <v>1025</v>
      </c>
    </row>
    <row r="10904" spans="1:78" x14ac:dyDescent="0.25">
      <c r="A10904" t="s">
        <v>27609</v>
      </c>
      <c r="B10904" t="s">
        <v>17914</v>
      </c>
      <c r="C10904" t="s">
        <v>27610</v>
      </c>
      <c r="D10904" t="s">
        <v>2857</v>
      </c>
      <c r="F10904" s="1">
        <v>33955</v>
      </c>
      <c r="I10904" t="s">
        <v>83</v>
      </c>
      <c r="J10904">
        <v>0</v>
      </c>
      <c r="K10904" t="s">
        <v>144</v>
      </c>
      <c r="X10904" t="s">
        <v>144</v>
      </c>
      <c r="AE10904" t="s">
        <v>185</v>
      </c>
      <c r="AH10904" s="1">
        <v>42814</v>
      </c>
      <c r="AK10904" t="s">
        <v>86</v>
      </c>
      <c r="AL10904" t="s">
        <v>87</v>
      </c>
      <c r="AO10904">
        <v>24</v>
      </c>
      <c r="AP10904">
        <v>0</v>
      </c>
      <c r="AQ10904">
        <v>0</v>
      </c>
      <c r="AR10904">
        <v>0</v>
      </c>
      <c r="BH10904" t="s">
        <v>149</v>
      </c>
      <c r="BJ10904">
        <v>0</v>
      </c>
      <c r="BY10904" t="s">
        <v>95</v>
      </c>
      <c r="BZ10904" t="s">
        <v>1025</v>
      </c>
    </row>
    <row r="10905" spans="1:78" x14ac:dyDescent="0.25">
      <c r="A10905" t="s">
        <v>27611</v>
      </c>
      <c r="B10905" t="s">
        <v>27612</v>
      </c>
      <c r="C10905" t="s">
        <v>27613</v>
      </c>
      <c r="D10905" t="s">
        <v>5908</v>
      </c>
      <c r="F10905" s="1">
        <v>32591</v>
      </c>
      <c r="I10905" t="s">
        <v>83</v>
      </c>
      <c r="J10905">
        <v>0</v>
      </c>
      <c r="K10905" t="s">
        <v>1311</v>
      </c>
      <c r="X10905" t="s">
        <v>1311</v>
      </c>
      <c r="AE10905" t="s">
        <v>85</v>
      </c>
      <c r="AH10905" s="1">
        <v>42814</v>
      </c>
      <c r="AK10905" t="s">
        <v>86</v>
      </c>
      <c r="AL10905" t="s">
        <v>87</v>
      </c>
      <c r="AO10905">
        <v>28</v>
      </c>
      <c r="AP10905">
        <v>0</v>
      </c>
      <c r="AQ10905">
        <v>0</v>
      </c>
      <c r="AR10905">
        <v>0</v>
      </c>
      <c r="BH10905" t="s">
        <v>1312</v>
      </c>
      <c r="BJ10905">
        <v>0</v>
      </c>
      <c r="BY10905" t="s">
        <v>95</v>
      </c>
      <c r="BZ10905" t="s">
        <v>307</v>
      </c>
    </row>
    <row r="10906" spans="1:78" x14ac:dyDescent="0.25">
      <c r="A10906" t="s">
        <v>27614</v>
      </c>
      <c r="B10906" t="s">
        <v>2619</v>
      </c>
      <c r="C10906" t="s">
        <v>24188</v>
      </c>
      <c r="D10906" t="s">
        <v>2624</v>
      </c>
      <c r="F10906" s="1">
        <v>40694</v>
      </c>
      <c r="I10906" t="s">
        <v>83</v>
      </c>
      <c r="J10906">
        <v>0</v>
      </c>
      <c r="K10906" t="s">
        <v>579</v>
      </c>
      <c r="X10906" t="s">
        <v>579</v>
      </c>
      <c r="AH10906" s="1">
        <v>42814</v>
      </c>
      <c r="AK10906" t="s">
        <v>86</v>
      </c>
      <c r="AL10906" t="s">
        <v>87</v>
      </c>
      <c r="AO10906">
        <v>0</v>
      </c>
      <c r="AP10906">
        <v>0</v>
      </c>
      <c r="AQ10906">
        <v>0</v>
      </c>
      <c r="AR10906">
        <v>0</v>
      </c>
      <c r="BH10906" t="s">
        <v>583</v>
      </c>
      <c r="BJ10906">
        <v>0</v>
      </c>
      <c r="BY10906" t="s">
        <v>95</v>
      </c>
    </row>
    <row r="10907" spans="1:78" x14ac:dyDescent="0.25">
      <c r="A10907" t="s">
        <v>27615</v>
      </c>
      <c r="B10907" t="s">
        <v>827</v>
      </c>
      <c r="C10907" t="s">
        <v>27616</v>
      </c>
      <c r="D10907" t="s">
        <v>27617</v>
      </c>
      <c r="F10907" s="1">
        <v>32910</v>
      </c>
      <c r="I10907" t="s">
        <v>83</v>
      </c>
      <c r="J10907">
        <v>0</v>
      </c>
      <c r="AE10907" t="s">
        <v>85</v>
      </c>
      <c r="AH10907" s="1">
        <v>42815</v>
      </c>
      <c r="AK10907" t="s">
        <v>110</v>
      </c>
      <c r="AL10907" t="s">
        <v>109</v>
      </c>
      <c r="AO10907">
        <v>27</v>
      </c>
      <c r="AP10907">
        <v>0</v>
      </c>
      <c r="AQ10907">
        <v>0</v>
      </c>
      <c r="AR10907">
        <v>0</v>
      </c>
      <c r="BH10907" t="s">
        <v>867</v>
      </c>
      <c r="BJ10907">
        <v>0</v>
      </c>
      <c r="BM10907" t="s">
        <v>90</v>
      </c>
      <c r="BY10907" t="s">
        <v>95</v>
      </c>
      <c r="BZ10907" t="s">
        <v>823</v>
      </c>
    </row>
    <row r="10908" spans="1:78" x14ac:dyDescent="0.25">
      <c r="A10908" t="s">
        <v>27618</v>
      </c>
      <c r="B10908" t="s">
        <v>7068</v>
      </c>
      <c r="C10908" t="s">
        <v>2715</v>
      </c>
      <c r="D10908" t="s">
        <v>27619</v>
      </c>
      <c r="F10908" s="1">
        <v>35485</v>
      </c>
      <c r="I10908" t="s">
        <v>83</v>
      </c>
      <c r="J10908">
        <v>0</v>
      </c>
      <c r="AE10908" t="s">
        <v>85</v>
      </c>
      <c r="AH10908" s="1">
        <v>42815</v>
      </c>
      <c r="AK10908" t="s">
        <v>110</v>
      </c>
      <c r="AL10908" t="s">
        <v>87</v>
      </c>
      <c r="AO10908">
        <v>20</v>
      </c>
      <c r="AP10908">
        <v>0</v>
      </c>
      <c r="AQ10908">
        <v>0</v>
      </c>
      <c r="AR10908">
        <v>0</v>
      </c>
      <c r="BH10908" t="s">
        <v>212</v>
      </c>
      <c r="BJ10908">
        <v>0</v>
      </c>
      <c r="BM10908" t="s">
        <v>90</v>
      </c>
      <c r="BY10908" t="s">
        <v>95</v>
      </c>
      <c r="BZ10908" t="s">
        <v>307</v>
      </c>
    </row>
    <row r="10909" spans="1:78" x14ac:dyDescent="0.25">
      <c r="A10909" t="s">
        <v>27620</v>
      </c>
      <c r="B10909" t="s">
        <v>247</v>
      </c>
      <c r="C10909" t="s">
        <v>1587</v>
      </c>
      <c r="D10909" t="s">
        <v>20047</v>
      </c>
      <c r="E10909" t="s">
        <v>3418</v>
      </c>
      <c r="F10909" s="1">
        <v>25266</v>
      </c>
      <c r="I10909" t="s">
        <v>102</v>
      </c>
      <c r="J10909">
        <v>0</v>
      </c>
      <c r="AE10909" t="s">
        <v>85</v>
      </c>
      <c r="AH10909" s="1">
        <v>42845</v>
      </c>
      <c r="AK10909" t="s">
        <v>110</v>
      </c>
      <c r="AL10909" t="s">
        <v>87</v>
      </c>
      <c r="AO10909">
        <v>48</v>
      </c>
      <c r="AP10909">
        <v>0</v>
      </c>
      <c r="AQ10909">
        <v>0</v>
      </c>
      <c r="AR10909">
        <v>0</v>
      </c>
      <c r="BH10909" t="s">
        <v>27621</v>
      </c>
      <c r="BJ10909">
        <v>0</v>
      </c>
      <c r="BM10909" t="s">
        <v>90</v>
      </c>
      <c r="BY10909" t="s">
        <v>95</v>
      </c>
      <c r="BZ10909" t="s">
        <v>1069</v>
      </c>
    </row>
    <row r="10910" spans="1:78" x14ac:dyDescent="0.25">
      <c r="A10910" t="s">
        <v>27622</v>
      </c>
      <c r="B10910" t="s">
        <v>3411</v>
      </c>
      <c r="C10910" t="s">
        <v>18858</v>
      </c>
      <c r="D10910" t="s">
        <v>27623</v>
      </c>
      <c r="F10910" s="1">
        <v>23764</v>
      </c>
      <c r="I10910" t="s">
        <v>102</v>
      </c>
      <c r="J10910">
        <v>0</v>
      </c>
      <c r="K10910" t="s">
        <v>161</v>
      </c>
      <c r="X10910" t="s">
        <v>161</v>
      </c>
      <c r="AE10910" t="s">
        <v>85</v>
      </c>
      <c r="AH10910" s="1">
        <v>42815</v>
      </c>
      <c r="AK10910" t="s">
        <v>110</v>
      </c>
      <c r="AL10910" t="s">
        <v>109</v>
      </c>
      <c r="AO10910">
        <v>52</v>
      </c>
      <c r="AP10910">
        <v>0</v>
      </c>
      <c r="AQ10910">
        <v>0</v>
      </c>
      <c r="AR10910">
        <v>0</v>
      </c>
      <c r="BH10910" t="s">
        <v>676</v>
      </c>
      <c r="BJ10910">
        <v>0</v>
      </c>
      <c r="BY10910" t="s">
        <v>95</v>
      </c>
      <c r="BZ10910" t="s">
        <v>505</v>
      </c>
    </row>
    <row r="10911" spans="1:78" x14ac:dyDescent="0.25">
      <c r="A10911" t="s">
        <v>27624</v>
      </c>
      <c r="B10911" t="s">
        <v>27625</v>
      </c>
      <c r="C10911" t="s">
        <v>1758</v>
      </c>
      <c r="D10911" t="s">
        <v>17886</v>
      </c>
      <c r="F10911" s="1">
        <v>28857</v>
      </c>
      <c r="I10911" t="s">
        <v>102</v>
      </c>
      <c r="J10911">
        <v>0</v>
      </c>
      <c r="K10911" t="s">
        <v>1138</v>
      </c>
      <c r="X10911" t="s">
        <v>1138</v>
      </c>
      <c r="AE10911" t="s">
        <v>185</v>
      </c>
      <c r="AH10911" s="1">
        <v>42815</v>
      </c>
      <c r="AK10911" t="s">
        <v>110</v>
      </c>
      <c r="AL10911" t="s">
        <v>87</v>
      </c>
      <c r="AO10911">
        <v>38</v>
      </c>
      <c r="AP10911">
        <v>0</v>
      </c>
      <c r="AQ10911">
        <v>0</v>
      </c>
      <c r="AR10911">
        <v>0</v>
      </c>
      <c r="BH10911" t="s">
        <v>1140</v>
      </c>
      <c r="BJ10911">
        <v>0</v>
      </c>
      <c r="BY10911" t="s">
        <v>95</v>
      </c>
      <c r="BZ10911" t="s">
        <v>1025</v>
      </c>
    </row>
    <row r="10912" spans="1:78" x14ac:dyDescent="0.25">
      <c r="A10912" t="s">
        <v>27626</v>
      </c>
      <c r="B10912" t="s">
        <v>1338</v>
      </c>
      <c r="C10912" t="s">
        <v>1521</v>
      </c>
      <c r="D10912" t="s">
        <v>2756</v>
      </c>
      <c r="F10912" s="1">
        <v>34236</v>
      </c>
      <c r="I10912" t="s">
        <v>83</v>
      </c>
      <c r="J10912">
        <v>0</v>
      </c>
      <c r="AE10912" t="s">
        <v>85</v>
      </c>
      <c r="AH10912" s="1">
        <v>42944</v>
      </c>
      <c r="AK10912" t="s">
        <v>86</v>
      </c>
      <c r="AL10912" t="s">
        <v>87</v>
      </c>
      <c r="AO10912">
        <v>23</v>
      </c>
      <c r="AP10912">
        <v>0</v>
      </c>
      <c r="AQ10912">
        <v>0</v>
      </c>
      <c r="AR10912">
        <v>0</v>
      </c>
      <c r="BH10912" t="s">
        <v>336</v>
      </c>
      <c r="BJ10912">
        <v>0</v>
      </c>
      <c r="BM10912" t="s">
        <v>90</v>
      </c>
      <c r="BY10912" t="s">
        <v>95</v>
      </c>
      <c r="BZ10912" t="s">
        <v>486</v>
      </c>
    </row>
    <row r="10913" spans="1:78" x14ac:dyDescent="0.25">
      <c r="A10913" t="s">
        <v>27627</v>
      </c>
      <c r="B10913" t="s">
        <v>6865</v>
      </c>
      <c r="C10913" t="s">
        <v>3774</v>
      </c>
      <c r="D10913" t="s">
        <v>1135</v>
      </c>
      <c r="F10913" s="1">
        <v>30403</v>
      </c>
      <c r="I10913" t="s">
        <v>83</v>
      </c>
      <c r="J10913">
        <v>0</v>
      </c>
      <c r="AE10913" t="s">
        <v>85</v>
      </c>
      <c r="AH10913" s="1">
        <v>42816</v>
      </c>
      <c r="AK10913" t="s">
        <v>86</v>
      </c>
      <c r="AL10913" t="s">
        <v>109</v>
      </c>
      <c r="AO10913">
        <v>33</v>
      </c>
      <c r="AP10913">
        <v>0</v>
      </c>
      <c r="AQ10913">
        <v>0</v>
      </c>
      <c r="AR10913">
        <v>0</v>
      </c>
      <c r="BH10913" t="s">
        <v>1312</v>
      </c>
      <c r="BJ10913">
        <v>0</v>
      </c>
      <c r="BM10913" t="s">
        <v>90</v>
      </c>
      <c r="BY10913" t="s">
        <v>95</v>
      </c>
      <c r="BZ10913" t="s">
        <v>295</v>
      </c>
    </row>
    <row r="10914" spans="1:78" x14ac:dyDescent="0.25">
      <c r="A10914" t="s">
        <v>27628</v>
      </c>
      <c r="B10914" t="s">
        <v>27629</v>
      </c>
      <c r="C10914" t="s">
        <v>4997</v>
      </c>
      <c r="D10914" t="s">
        <v>11447</v>
      </c>
      <c r="F10914" s="1">
        <v>25300</v>
      </c>
      <c r="I10914" t="s">
        <v>102</v>
      </c>
      <c r="J10914">
        <v>0</v>
      </c>
      <c r="K10914" t="s">
        <v>1067</v>
      </c>
      <c r="X10914" t="s">
        <v>1067</v>
      </c>
      <c r="AE10914" t="s">
        <v>85</v>
      </c>
      <c r="AH10914" s="1">
        <v>42885</v>
      </c>
      <c r="AK10914" t="s">
        <v>110</v>
      </c>
      <c r="AL10914" t="s">
        <v>87</v>
      </c>
      <c r="AO10914">
        <v>0</v>
      </c>
      <c r="AP10914">
        <v>0</v>
      </c>
      <c r="AQ10914">
        <v>0</v>
      </c>
      <c r="AR10914">
        <v>0</v>
      </c>
      <c r="BH10914" t="s">
        <v>1699</v>
      </c>
      <c r="BJ10914">
        <v>0</v>
      </c>
      <c r="BM10914" t="s">
        <v>90</v>
      </c>
      <c r="BY10914" t="s">
        <v>95</v>
      </c>
      <c r="BZ10914" t="s">
        <v>8127</v>
      </c>
    </row>
    <row r="10915" spans="1:78" x14ac:dyDescent="0.25">
      <c r="A10915" t="s">
        <v>27630</v>
      </c>
      <c r="B10915" t="s">
        <v>1304</v>
      </c>
      <c r="C10915" t="s">
        <v>18840</v>
      </c>
      <c r="D10915" t="s">
        <v>27631</v>
      </c>
      <c r="F10915" s="1">
        <v>32105</v>
      </c>
      <c r="I10915" t="s">
        <v>83</v>
      </c>
      <c r="J10915">
        <v>0</v>
      </c>
      <c r="AE10915" t="s">
        <v>85</v>
      </c>
      <c r="AH10915" s="1">
        <v>42816</v>
      </c>
      <c r="AK10915" t="s">
        <v>86</v>
      </c>
      <c r="AL10915" t="s">
        <v>109</v>
      </c>
      <c r="AO10915">
        <v>29</v>
      </c>
      <c r="AP10915">
        <v>0</v>
      </c>
      <c r="AQ10915">
        <v>0</v>
      </c>
      <c r="AR10915">
        <v>0</v>
      </c>
      <c r="BH10915" t="s">
        <v>149</v>
      </c>
      <c r="BJ10915">
        <v>0</v>
      </c>
      <c r="BM10915" t="s">
        <v>90</v>
      </c>
      <c r="BY10915" t="s">
        <v>95</v>
      </c>
      <c r="BZ10915" t="s">
        <v>307</v>
      </c>
    </row>
    <row r="10916" spans="1:78" x14ac:dyDescent="0.25">
      <c r="A10916" t="s">
        <v>27632</v>
      </c>
      <c r="B10916" t="s">
        <v>4230</v>
      </c>
      <c r="C10916" t="s">
        <v>687</v>
      </c>
      <c r="D10916" t="s">
        <v>4232</v>
      </c>
      <c r="F10916" s="1">
        <v>24578</v>
      </c>
      <c r="I10916" t="s">
        <v>102</v>
      </c>
      <c r="J10916">
        <v>0</v>
      </c>
      <c r="K10916" t="s">
        <v>103</v>
      </c>
      <c r="X10916" t="s">
        <v>103</v>
      </c>
      <c r="AE10916" t="s">
        <v>85</v>
      </c>
      <c r="AH10916" s="1">
        <v>42944</v>
      </c>
      <c r="AK10916" t="s">
        <v>86</v>
      </c>
      <c r="AL10916" t="s">
        <v>87</v>
      </c>
      <c r="AO10916">
        <v>49</v>
      </c>
      <c r="AP10916">
        <v>0</v>
      </c>
      <c r="AQ10916">
        <v>0</v>
      </c>
      <c r="AR10916">
        <v>0</v>
      </c>
      <c r="BH10916" t="s">
        <v>111</v>
      </c>
      <c r="BJ10916">
        <v>0</v>
      </c>
      <c r="BM10916" t="s">
        <v>90</v>
      </c>
      <c r="BY10916" t="s">
        <v>95</v>
      </c>
      <c r="BZ10916" t="s">
        <v>774</v>
      </c>
    </row>
    <row r="10917" spans="1:78" x14ac:dyDescent="0.25">
      <c r="A10917" t="s">
        <v>27633</v>
      </c>
      <c r="B10917" t="s">
        <v>645</v>
      </c>
      <c r="C10917" t="s">
        <v>7496</v>
      </c>
      <c r="D10917" t="s">
        <v>451</v>
      </c>
      <c r="F10917" s="1">
        <v>34642</v>
      </c>
      <c r="I10917" t="s">
        <v>83</v>
      </c>
      <c r="J10917">
        <v>0</v>
      </c>
      <c r="K10917" t="s">
        <v>1311</v>
      </c>
      <c r="X10917" t="s">
        <v>1311</v>
      </c>
      <c r="AE10917" t="s">
        <v>85</v>
      </c>
      <c r="AH10917" s="1">
        <v>42816</v>
      </c>
      <c r="AK10917" t="s">
        <v>86</v>
      </c>
      <c r="AL10917" t="s">
        <v>109</v>
      </c>
      <c r="AO10917">
        <v>22</v>
      </c>
      <c r="AP10917">
        <v>0</v>
      </c>
      <c r="AQ10917">
        <v>0</v>
      </c>
      <c r="AR10917">
        <v>0</v>
      </c>
      <c r="BH10917" t="s">
        <v>1312</v>
      </c>
      <c r="BJ10917">
        <v>0</v>
      </c>
      <c r="BM10917" t="s">
        <v>90</v>
      </c>
      <c r="BY10917" t="s">
        <v>95</v>
      </c>
      <c r="BZ10917" t="s">
        <v>3038</v>
      </c>
    </row>
    <row r="10918" spans="1:78" x14ac:dyDescent="0.25">
      <c r="A10918" t="s">
        <v>27634</v>
      </c>
      <c r="B10918" t="s">
        <v>11437</v>
      </c>
      <c r="C10918" t="s">
        <v>734</v>
      </c>
      <c r="D10918" t="s">
        <v>27635</v>
      </c>
      <c r="F10918" s="1">
        <v>31216</v>
      </c>
      <c r="I10918" t="s">
        <v>83</v>
      </c>
      <c r="J10918">
        <v>0</v>
      </c>
      <c r="K10918" t="s">
        <v>103</v>
      </c>
      <c r="X10918" t="s">
        <v>103</v>
      </c>
      <c r="AE10918" t="s">
        <v>185</v>
      </c>
      <c r="AH10918" s="1">
        <v>42816</v>
      </c>
      <c r="AK10918" t="s">
        <v>110</v>
      </c>
      <c r="AL10918" t="s">
        <v>87</v>
      </c>
      <c r="AO10918">
        <v>30</v>
      </c>
      <c r="AP10918">
        <v>0</v>
      </c>
      <c r="AQ10918">
        <v>0</v>
      </c>
      <c r="AR10918">
        <v>0</v>
      </c>
      <c r="BH10918" t="s">
        <v>111</v>
      </c>
      <c r="BJ10918">
        <v>0</v>
      </c>
      <c r="BY10918" t="s">
        <v>95</v>
      </c>
      <c r="BZ10918" t="s">
        <v>1025</v>
      </c>
    </row>
    <row r="10919" spans="1:78" x14ac:dyDescent="0.25">
      <c r="A10919" t="s">
        <v>27636</v>
      </c>
      <c r="B10919" t="s">
        <v>3846</v>
      </c>
      <c r="C10919" t="s">
        <v>27637</v>
      </c>
      <c r="D10919" t="s">
        <v>3848</v>
      </c>
      <c r="F10919" s="1">
        <v>35470</v>
      </c>
      <c r="I10919" t="s">
        <v>83</v>
      </c>
      <c r="J10919">
        <v>0</v>
      </c>
      <c r="K10919" t="s">
        <v>161</v>
      </c>
      <c r="X10919" t="s">
        <v>161</v>
      </c>
      <c r="AE10919" t="s">
        <v>85</v>
      </c>
      <c r="AH10919" s="1">
        <v>42816</v>
      </c>
      <c r="AK10919" t="s">
        <v>110</v>
      </c>
      <c r="AL10919" t="s">
        <v>87</v>
      </c>
      <c r="AO10919">
        <v>20</v>
      </c>
      <c r="AP10919">
        <v>0</v>
      </c>
      <c r="AQ10919">
        <v>0</v>
      </c>
      <c r="AR10919">
        <v>0</v>
      </c>
      <c r="BH10919" t="s">
        <v>676</v>
      </c>
      <c r="BJ10919">
        <v>0</v>
      </c>
      <c r="BY10919" t="s">
        <v>95</v>
      </c>
      <c r="BZ10919" t="s">
        <v>790</v>
      </c>
    </row>
    <row r="10920" spans="1:78" x14ac:dyDescent="0.25">
      <c r="A10920" t="s">
        <v>27638</v>
      </c>
      <c r="B10920" t="s">
        <v>1865</v>
      </c>
      <c r="C10920" t="s">
        <v>317</v>
      </c>
      <c r="D10920" t="s">
        <v>25719</v>
      </c>
      <c r="F10920" s="1">
        <v>35760</v>
      </c>
      <c r="I10920" t="s">
        <v>83</v>
      </c>
      <c r="J10920">
        <v>0</v>
      </c>
      <c r="K10920" t="s">
        <v>161</v>
      </c>
      <c r="X10920" t="s">
        <v>161</v>
      </c>
      <c r="AE10920" t="s">
        <v>185</v>
      </c>
      <c r="AH10920" s="1">
        <v>42816</v>
      </c>
      <c r="AK10920" t="s">
        <v>110</v>
      </c>
      <c r="AL10920" t="s">
        <v>87</v>
      </c>
      <c r="AO10920">
        <v>0</v>
      </c>
      <c r="AP10920">
        <v>0</v>
      </c>
      <c r="AQ10920">
        <v>0</v>
      </c>
      <c r="AR10920">
        <v>0</v>
      </c>
      <c r="BH10920" t="s">
        <v>171</v>
      </c>
      <c r="BJ10920">
        <v>0</v>
      </c>
      <c r="BY10920" t="s">
        <v>95</v>
      </c>
      <c r="BZ10920" t="s">
        <v>1025</v>
      </c>
    </row>
    <row r="10921" spans="1:78" x14ac:dyDescent="0.25">
      <c r="A10921" t="s">
        <v>27639</v>
      </c>
      <c r="B10921" t="s">
        <v>27640</v>
      </c>
      <c r="C10921" t="s">
        <v>521</v>
      </c>
      <c r="D10921" t="s">
        <v>27641</v>
      </c>
      <c r="F10921" s="1">
        <v>27692</v>
      </c>
      <c r="I10921" t="s">
        <v>102</v>
      </c>
      <c r="J10921">
        <v>0</v>
      </c>
      <c r="AE10921" t="s">
        <v>185</v>
      </c>
      <c r="AH10921" s="1">
        <v>42817</v>
      </c>
      <c r="AK10921" t="s">
        <v>86</v>
      </c>
      <c r="AL10921" t="s">
        <v>87</v>
      </c>
      <c r="AO10921">
        <v>41</v>
      </c>
      <c r="AP10921">
        <v>0</v>
      </c>
      <c r="AQ10921">
        <v>0</v>
      </c>
      <c r="AR10921">
        <v>0</v>
      </c>
      <c r="BH10921" t="s">
        <v>212</v>
      </c>
      <c r="BJ10921">
        <v>0</v>
      </c>
      <c r="BM10921" t="s">
        <v>90</v>
      </c>
      <c r="BY10921" t="s">
        <v>95</v>
      </c>
    </row>
    <row r="10922" spans="1:78" x14ac:dyDescent="0.25">
      <c r="A10922" t="s">
        <v>27642</v>
      </c>
      <c r="B10922" t="s">
        <v>27643</v>
      </c>
      <c r="C10922" t="s">
        <v>1046</v>
      </c>
      <c r="D10922" t="s">
        <v>5743</v>
      </c>
      <c r="F10922" s="1">
        <v>35188</v>
      </c>
      <c r="I10922" t="s">
        <v>83</v>
      </c>
      <c r="J10922">
        <v>0</v>
      </c>
      <c r="AE10922" t="s">
        <v>85</v>
      </c>
      <c r="AH10922" s="1">
        <v>42823</v>
      </c>
      <c r="AK10922" t="s">
        <v>110</v>
      </c>
      <c r="AL10922" t="s">
        <v>87</v>
      </c>
      <c r="AO10922">
        <v>20</v>
      </c>
      <c r="AP10922">
        <v>0</v>
      </c>
      <c r="AQ10922">
        <v>0</v>
      </c>
      <c r="AR10922">
        <v>0</v>
      </c>
      <c r="BH10922" t="s">
        <v>867</v>
      </c>
      <c r="BJ10922">
        <v>0</v>
      </c>
      <c r="BM10922" t="s">
        <v>90</v>
      </c>
      <c r="BY10922" t="s">
        <v>95</v>
      </c>
      <c r="BZ10922" t="s">
        <v>9257</v>
      </c>
    </row>
    <row r="10923" spans="1:78" x14ac:dyDescent="0.25">
      <c r="A10923" t="s">
        <v>27644</v>
      </c>
      <c r="B10923" t="s">
        <v>9666</v>
      </c>
      <c r="C10923" t="s">
        <v>27645</v>
      </c>
      <c r="D10923" t="s">
        <v>451</v>
      </c>
      <c r="F10923" s="1">
        <v>34576</v>
      </c>
      <c r="I10923" t="s">
        <v>83</v>
      </c>
      <c r="J10923">
        <v>0</v>
      </c>
      <c r="K10923" t="s">
        <v>838</v>
      </c>
      <c r="X10923" t="s">
        <v>838</v>
      </c>
      <c r="AE10923" t="s">
        <v>85</v>
      </c>
      <c r="AH10923" s="1">
        <v>42817</v>
      </c>
      <c r="AK10923" t="s">
        <v>110</v>
      </c>
      <c r="AL10923" t="s">
        <v>109</v>
      </c>
      <c r="AO10923">
        <v>22</v>
      </c>
      <c r="AP10923">
        <v>0</v>
      </c>
      <c r="AQ10923">
        <v>0</v>
      </c>
      <c r="AR10923">
        <v>0</v>
      </c>
      <c r="BH10923" t="s">
        <v>754</v>
      </c>
      <c r="BJ10923">
        <v>0</v>
      </c>
      <c r="BM10923" t="s">
        <v>90</v>
      </c>
      <c r="BY10923" t="s">
        <v>95</v>
      </c>
      <c r="BZ10923" t="s">
        <v>268</v>
      </c>
    </row>
    <row r="10924" spans="1:78" x14ac:dyDescent="0.25">
      <c r="A10924" t="s">
        <v>27646</v>
      </c>
      <c r="B10924" t="s">
        <v>26852</v>
      </c>
      <c r="C10924" t="s">
        <v>27647</v>
      </c>
      <c r="D10924" t="s">
        <v>22950</v>
      </c>
      <c r="F10924" s="1">
        <v>32960</v>
      </c>
      <c r="I10924" t="s">
        <v>83</v>
      </c>
      <c r="J10924">
        <v>0</v>
      </c>
      <c r="K10924" t="s">
        <v>335</v>
      </c>
      <c r="X10924" t="s">
        <v>335</v>
      </c>
      <c r="AE10924" t="s">
        <v>185</v>
      </c>
      <c r="AH10924" s="1">
        <v>42817</v>
      </c>
      <c r="AK10924" t="s">
        <v>110</v>
      </c>
      <c r="AL10924" t="s">
        <v>109</v>
      </c>
      <c r="AO10924">
        <v>26</v>
      </c>
      <c r="AP10924">
        <v>0</v>
      </c>
      <c r="AQ10924">
        <v>0</v>
      </c>
      <c r="AR10924">
        <v>0</v>
      </c>
      <c r="BH10924" t="s">
        <v>336</v>
      </c>
      <c r="BJ10924">
        <v>0</v>
      </c>
      <c r="BM10924" t="s">
        <v>12846</v>
      </c>
      <c r="BY10924" t="s">
        <v>95</v>
      </c>
    </row>
    <row r="10925" spans="1:78" x14ac:dyDescent="0.25">
      <c r="A10925" t="s">
        <v>27648</v>
      </c>
      <c r="B10925" t="s">
        <v>4258</v>
      </c>
      <c r="C10925" t="s">
        <v>565</v>
      </c>
      <c r="D10925" t="s">
        <v>25990</v>
      </c>
      <c r="F10925" s="1">
        <v>24887</v>
      </c>
      <c r="I10925" t="s">
        <v>102</v>
      </c>
      <c r="J10925">
        <v>0</v>
      </c>
      <c r="AE10925" t="s">
        <v>85</v>
      </c>
      <c r="AH10925" s="1">
        <v>42817</v>
      </c>
      <c r="AK10925" t="s">
        <v>110</v>
      </c>
      <c r="AL10925" t="s">
        <v>109</v>
      </c>
      <c r="AO10925">
        <v>49</v>
      </c>
      <c r="AP10925">
        <v>0</v>
      </c>
      <c r="AQ10925">
        <v>0</v>
      </c>
      <c r="AR10925">
        <v>0</v>
      </c>
      <c r="BH10925" t="s">
        <v>695</v>
      </c>
      <c r="BJ10925">
        <v>0</v>
      </c>
      <c r="BM10925" t="s">
        <v>90</v>
      </c>
      <c r="BY10925" t="s">
        <v>95</v>
      </c>
      <c r="BZ10925" t="s">
        <v>236</v>
      </c>
    </row>
    <row r="10926" spans="1:78" x14ac:dyDescent="0.25">
      <c r="A10926" t="s">
        <v>27649</v>
      </c>
      <c r="B10926" t="s">
        <v>2790</v>
      </c>
      <c r="C10926" t="s">
        <v>4280</v>
      </c>
      <c r="D10926" t="s">
        <v>6803</v>
      </c>
      <c r="F10926" s="1">
        <v>27369</v>
      </c>
      <c r="I10926" t="s">
        <v>102</v>
      </c>
      <c r="J10926">
        <v>0</v>
      </c>
      <c r="K10926" t="s">
        <v>579</v>
      </c>
      <c r="X10926" t="s">
        <v>579</v>
      </c>
      <c r="AE10926" t="s">
        <v>85</v>
      </c>
      <c r="AH10926" s="1">
        <v>42817</v>
      </c>
      <c r="AK10926" t="s">
        <v>110</v>
      </c>
      <c r="AL10926" t="s">
        <v>109</v>
      </c>
      <c r="AO10926">
        <v>42</v>
      </c>
      <c r="AP10926">
        <v>0</v>
      </c>
      <c r="AQ10926">
        <v>0</v>
      </c>
      <c r="AR10926">
        <v>0</v>
      </c>
      <c r="BH10926" t="s">
        <v>583</v>
      </c>
      <c r="BJ10926">
        <v>0</v>
      </c>
      <c r="BY10926" t="s">
        <v>95</v>
      </c>
      <c r="BZ10926" t="s">
        <v>1091</v>
      </c>
    </row>
    <row r="10927" spans="1:78" x14ac:dyDescent="0.25">
      <c r="A10927" t="s">
        <v>27650</v>
      </c>
      <c r="B10927" t="s">
        <v>10101</v>
      </c>
      <c r="C10927" t="s">
        <v>27252</v>
      </c>
      <c r="D10927" t="s">
        <v>19960</v>
      </c>
      <c r="F10927" s="1">
        <v>34097</v>
      </c>
      <c r="I10927" t="s">
        <v>83</v>
      </c>
      <c r="J10927">
        <v>0</v>
      </c>
      <c r="K10927" t="s">
        <v>313</v>
      </c>
      <c r="X10927" t="s">
        <v>313</v>
      </c>
      <c r="AE10927" t="s">
        <v>185</v>
      </c>
      <c r="AH10927" s="1">
        <v>42817</v>
      </c>
      <c r="AK10927" t="s">
        <v>110</v>
      </c>
      <c r="AL10927" t="s">
        <v>109</v>
      </c>
      <c r="AO10927">
        <v>23</v>
      </c>
      <c r="AP10927">
        <v>0</v>
      </c>
      <c r="AQ10927">
        <v>0</v>
      </c>
      <c r="AR10927">
        <v>0</v>
      </c>
      <c r="BH10927" t="s">
        <v>623</v>
      </c>
      <c r="BJ10927">
        <v>0</v>
      </c>
      <c r="BY10927" t="s">
        <v>95</v>
      </c>
      <c r="BZ10927" t="s">
        <v>1025</v>
      </c>
    </row>
    <row r="10928" spans="1:78" x14ac:dyDescent="0.25">
      <c r="A10928" t="s">
        <v>27651</v>
      </c>
      <c r="B10928" t="s">
        <v>27652</v>
      </c>
      <c r="C10928" t="s">
        <v>27653</v>
      </c>
      <c r="D10928" t="s">
        <v>451</v>
      </c>
      <c r="F10928" s="1">
        <v>36422</v>
      </c>
      <c r="I10928" t="s">
        <v>83</v>
      </c>
      <c r="J10928">
        <v>0</v>
      </c>
      <c r="K10928" t="s">
        <v>313</v>
      </c>
      <c r="X10928" t="s">
        <v>313</v>
      </c>
      <c r="AE10928" t="s">
        <v>185</v>
      </c>
      <c r="AH10928" s="1">
        <v>42817</v>
      </c>
      <c r="AK10928" t="s">
        <v>110</v>
      </c>
      <c r="AL10928" t="s">
        <v>109</v>
      </c>
      <c r="AO10928">
        <v>28</v>
      </c>
      <c r="AP10928">
        <v>0</v>
      </c>
      <c r="AQ10928">
        <v>0</v>
      </c>
      <c r="AR10928">
        <v>0</v>
      </c>
      <c r="BH10928" t="s">
        <v>623</v>
      </c>
      <c r="BJ10928">
        <v>0</v>
      </c>
      <c r="BY10928" t="s">
        <v>95</v>
      </c>
      <c r="BZ10928" t="s">
        <v>1025</v>
      </c>
    </row>
    <row r="10929" spans="1:78" x14ac:dyDescent="0.25">
      <c r="A10929" t="s">
        <v>27654</v>
      </c>
      <c r="B10929" t="s">
        <v>27655</v>
      </c>
      <c r="C10929" t="s">
        <v>1289</v>
      </c>
      <c r="D10929" t="s">
        <v>27656</v>
      </c>
      <c r="F10929" s="1">
        <v>30784</v>
      </c>
      <c r="I10929" t="s">
        <v>83</v>
      </c>
      <c r="J10929">
        <v>0</v>
      </c>
      <c r="K10929" t="s">
        <v>103</v>
      </c>
      <c r="X10929" t="s">
        <v>103</v>
      </c>
      <c r="AE10929" t="s">
        <v>185</v>
      </c>
      <c r="AH10929" s="1">
        <v>42817</v>
      </c>
      <c r="AK10929" t="s">
        <v>110</v>
      </c>
      <c r="AL10929" t="s">
        <v>87</v>
      </c>
      <c r="AO10929">
        <v>33</v>
      </c>
      <c r="AP10929">
        <v>0</v>
      </c>
      <c r="AQ10929">
        <v>0</v>
      </c>
      <c r="AR10929">
        <v>0</v>
      </c>
      <c r="BH10929" t="s">
        <v>111</v>
      </c>
      <c r="BJ10929">
        <v>0</v>
      </c>
      <c r="BY10929" t="s">
        <v>95</v>
      </c>
      <c r="BZ10929" t="s">
        <v>1025</v>
      </c>
    </row>
    <row r="10930" spans="1:78" x14ac:dyDescent="0.25">
      <c r="A10930" t="s">
        <v>27657</v>
      </c>
      <c r="B10930" t="s">
        <v>6566</v>
      </c>
      <c r="C10930" t="s">
        <v>9506</v>
      </c>
      <c r="D10930" t="s">
        <v>7599</v>
      </c>
      <c r="F10930" s="1">
        <v>27760</v>
      </c>
      <c r="I10930" t="s">
        <v>83</v>
      </c>
      <c r="J10930">
        <v>0</v>
      </c>
      <c r="K10930" t="s">
        <v>860</v>
      </c>
      <c r="X10930" t="s">
        <v>860</v>
      </c>
      <c r="AE10930" t="s">
        <v>85</v>
      </c>
      <c r="AH10930" s="1">
        <v>42824</v>
      </c>
      <c r="AK10930" t="s">
        <v>86</v>
      </c>
      <c r="AL10930" t="s">
        <v>87</v>
      </c>
      <c r="AO10930">
        <v>41</v>
      </c>
      <c r="AP10930">
        <v>0</v>
      </c>
      <c r="AQ10930">
        <v>0</v>
      </c>
      <c r="AR10930">
        <v>0</v>
      </c>
      <c r="BH10930" t="s">
        <v>861</v>
      </c>
      <c r="BJ10930">
        <v>0</v>
      </c>
      <c r="BY10930" t="s">
        <v>95</v>
      </c>
      <c r="BZ10930" t="s">
        <v>2044</v>
      </c>
    </row>
    <row r="10931" spans="1:78" x14ac:dyDescent="0.25">
      <c r="A10931" t="s">
        <v>27658</v>
      </c>
      <c r="B10931" t="s">
        <v>2790</v>
      </c>
      <c r="C10931" t="s">
        <v>9271</v>
      </c>
      <c r="D10931" t="s">
        <v>6803</v>
      </c>
      <c r="F10931" s="1">
        <v>25295</v>
      </c>
      <c r="I10931" t="s">
        <v>102</v>
      </c>
      <c r="J10931">
        <v>0</v>
      </c>
      <c r="K10931" t="s">
        <v>313</v>
      </c>
      <c r="X10931" t="s">
        <v>313</v>
      </c>
      <c r="AE10931" t="s">
        <v>85</v>
      </c>
      <c r="AH10931" s="1">
        <v>42817</v>
      </c>
      <c r="AK10931" t="s">
        <v>110</v>
      </c>
      <c r="AL10931" t="s">
        <v>87</v>
      </c>
      <c r="AO10931">
        <v>47</v>
      </c>
      <c r="AP10931">
        <v>0</v>
      </c>
      <c r="AQ10931">
        <v>0</v>
      </c>
      <c r="AR10931">
        <v>0</v>
      </c>
      <c r="BH10931" t="s">
        <v>623</v>
      </c>
      <c r="BJ10931">
        <v>0</v>
      </c>
      <c r="BY10931" t="s">
        <v>95</v>
      </c>
      <c r="BZ10931" t="s">
        <v>1091</v>
      </c>
    </row>
    <row r="10932" spans="1:78" x14ac:dyDescent="0.25">
      <c r="A10932" t="s">
        <v>27659</v>
      </c>
      <c r="B10932" t="s">
        <v>10101</v>
      </c>
      <c r="C10932" t="s">
        <v>27660</v>
      </c>
      <c r="D10932" t="s">
        <v>19960</v>
      </c>
      <c r="F10932" s="1">
        <v>31866</v>
      </c>
      <c r="I10932" t="s">
        <v>102</v>
      </c>
      <c r="J10932">
        <v>0</v>
      </c>
      <c r="K10932" t="s">
        <v>313</v>
      </c>
      <c r="X10932" t="s">
        <v>313</v>
      </c>
      <c r="AE10932" t="s">
        <v>185</v>
      </c>
      <c r="AH10932" s="1">
        <v>42817</v>
      </c>
      <c r="AK10932" t="s">
        <v>110</v>
      </c>
      <c r="AL10932" t="s">
        <v>87</v>
      </c>
      <c r="AO10932">
        <v>29</v>
      </c>
      <c r="AP10932">
        <v>0</v>
      </c>
      <c r="AQ10932">
        <v>0</v>
      </c>
      <c r="AR10932">
        <v>0</v>
      </c>
      <c r="BH10932" t="s">
        <v>623</v>
      </c>
      <c r="BJ10932">
        <v>0</v>
      </c>
      <c r="BY10932" t="s">
        <v>95</v>
      </c>
      <c r="BZ10932" t="s">
        <v>1025</v>
      </c>
    </row>
    <row r="10933" spans="1:78" x14ac:dyDescent="0.25">
      <c r="A10933" t="s">
        <v>27661</v>
      </c>
      <c r="B10933" t="s">
        <v>9170</v>
      </c>
      <c r="C10933" t="s">
        <v>1544</v>
      </c>
      <c r="D10933" t="s">
        <v>15175</v>
      </c>
      <c r="F10933" t="s">
        <v>27662</v>
      </c>
      <c r="I10933" t="s">
        <v>83</v>
      </c>
      <c r="J10933">
        <v>0</v>
      </c>
      <c r="K10933" t="s">
        <v>84</v>
      </c>
      <c r="X10933" t="s">
        <v>84</v>
      </c>
      <c r="AE10933" t="s">
        <v>185</v>
      </c>
      <c r="AH10933" s="1">
        <v>42817</v>
      </c>
      <c r="AK10933" t="s">
        <v>110</v>
      </c>
      <c r="AL10933" t="s">
        <v>87</v>
      </c>
      <c r="AO10933">
        <v>20</v>
      </c>
      <c r="AP10933">
        <v>0</v>
      </c>
      <c r="AQ10933">
        <v>0</v>
      </c>
      <c r="AR10933">
        <v>0</v>
      </c>
      <c r="BH10933" t="s">
        <v>89</v>
      </c>
      <c r="BJ10933">
        <v>0</v>
      </c>
      <c r="BY10933" t="s">
        <v>95</v>
      </c>
      <c r="BZ10933" t="s">
        <v>1025</v>
      </c>
    </row>
    <row r="10934" spans="1:78" x14ac:dyDescent="0.25">
      <c r="A10934" t="s">
        <v>27663</v>
      </c>
      <c r="B10934" t="s">
        <v>130</v>
      </c>
      <c r="C10934" t="s">
        <v>5926</v>
      </c>
      <c r="D10934" t="s">
        <v>132</v>
      </c>
      <c r="F10934" s="1">
        <v>35351</v>
      </c>
      <c r="I10934" t="s">
        <v>83</v>
      </c>
      <c r="J10934">
        <v>0</v>
      </c>
      <c r="K10934" t="s">
        <v>220</v>
      </c>
      <c r="X10934" t="s">
        <v>220</v>
      </c>
      <c r="AE10934" t="s">
        <v>85</v>
      </c>
      <c r="AH10934" s="1">
        <v>42818</v>
      </c>
      <c r="AK10934" t="s">
        <v>110</v>
      </c>
      <c r="AL10934" t="s">
        <v>109</v>
      </c>
      <c r="AO10934">
        <v>20</v>
      </c>
      <c r="AP10934">
        <v>0</v>
      </c>
      <c r="AQ10934">
        <v>0</v>
      </c>
      <c r="AR10934">
        <v>0</v>
      </c>
      <c r="BH10934" t="s">
        <v>1467</v>
      </c>
      <c r="BJ10934">
        <v>0</v>
      </c>
      <c r="BM10934" t="s">
        <v>90</v>
      </c>
      <c r="BY10934" t="s">
        <v>95</v>
      </c>
      <c r="BZ10934" t="s">
        <v>4580</v>
      </c>
    </row>
    <row r="10935" spans="1:78" x14ac:dyDescent="0.25">
      <c r="A10935" t="s">
        <v>27664</v>
      </c>
      <c r="B10935" t="s">
        <v>685</v>
      </c>
      <c r="C10935" t="s">
        <v>9239</v>
      </c>
      <c r="D10935" t="s">
        <v>686</v>
      </c>
      <c r="F10935" s="1">
        <v>35045</v>
      </c>
      <c r="I10935" t="s">
        <v>83</v>
      </c>
      <c r="J10935">
        <v>0</v>
      </c>
      <c r="K10935" t="s">
        <v>208</v>
      </c>
      <c r="X10935" t="s">
        <v>208</v>
      </c>
      <c r="AE10935" t="s">
        <v>85</v>
      </c>
      <c r="AH10935" s="1">
        <v>42818</v>
      </c>
      <c r="AK10935" t="s">
        <v>86</v>
      </c>
      <c r="AL10935" t="s">
        <v>109</v>
      </c>
      <c r="AO10935">
        <v>21</v>
      </c>
      <c r="AP10935">
        <v>0</v>
      </c>
      <c r="AQ10935">
        <v>0</v>
      </c>
      <c r="AR10935">
        <v>0</v>
      </c>
      <c r="BH10935" t="s">
        <v>212</v>
      </c>
      <c r="BJ10935">
        <v>0</v>
      </c>
      <c r="BM10935" t="s">
        <v>90</v>
      </c>
      <c r="BY10935" t="s">
        <v>95</v>
      </c>
      <c r="BZ10935" t="s">
        <v>1043</v>
      </c>
    </row>
    <row r="10936" spans="1:78" x14ac:dyDescent="0.25">
      <c r="A10936" t="s">
        <v>27665</v>
      </c>
      <c r="B10936" t="s">
        <v>27666</v>
      </c>
      <c r="C10936" t="s">
        <v>4291</v>
      </c>
      <c r="D10936" t="s">
        <v>3141</v>
      </c>
      <c r="F10936" s="1">
        <v>35924</v>
      </c>
      <c r="I10936" t="s">
        <v>83</v>
      </c>
      <c r="J10936">
        <v>0</v>
      </c>
      <c r="K10936" t="s">
        <v>579</v>
      </c>
      <c r="X10936" t="s">
        <v>579</v>
      </c>
      <c r="AE10936" t="s">
        <v>185</v>
      </c>
      <c r="AH10936" s="1">
        <v>42818</v>
      </c>
      <c r="AK10936" t="s">
        <v>86</v>
      </c>
      <c r="AL10936" t="s">
        <v>87</v>
      </c>
      <c r="AO10936">
        <v>19</v>
      </c>
      <c r="AP10936">
        <v>0</v>
      </c>
      <c r="AQ10936">
        <v>0</v>
      </c>
      <c r="AR10936">
        <v>0</v>
      </c>
      <c r="BH10936" t="s">
        <v>583</v>
      </c>
      <c r="BJ10936">
        <v>0</v>
      </c>
      <c r="BY10936" t="s">
        <v>95</v>
      </c>
      <c r="BZ10936" t="s">
        <v>1025</v>
      </c>
    </row>
    <row r="10937" spans="1:78" x14ac:dyDescent="0.25">
      <c r="A10937" t="s">
        <v>27667</v>
      </c>
      <c r="B10937" t="s">
        <v>27668</v>
      </c>
      <c r="C10937" t="s">
        <v>924</v>
      </c>
      <c r="D10937" t="s">
        <v>27669</v>
      </c>
      <c r="F10937" s="1">
        <v>33669</v>
      </c>
      <c r="I10937" t="s">
        <v>83</v>
      </c>
      <c r="J10937">
        <v>0</v>
      </c>
      <c r="K10937" t="s">
        <v>161</v>
      </c>
      <c r="X10937" t="s">
        <v>161</v>
      </c>
      <c r="AE10937" t="s">
        <v>185</v>
      </c>
      <c r="AH10937" s="1">
        <v>42818</v>
      </c>
      <c r="AK10937" t="s">
        <v>110</v>
      </c>
      <c r="AL10937" t="s">
        <v>87</v>
      </c>
      <c r="AO10937">
        <v>25</v>
      </c>
      <c r="AP10937">
        <v>0</v>
      </c>
      <c r="AQ10937">
        <v>0</v>
      </c>
      <c r="AR10937">
        <v>0</v>
      </c>
      <c r="BH10937" t="s">
        <v>676</v>
      </c>
      <c r="BJ10937">
        <v>0</v>
      </c>
      <c r="BY10937" t="s">
        <v>95</v>
      </c>
      <c r="BZ10937" t="s">
        <v>1025</v>
      </c>
    </row>
    <row r="10938" spans="1:78" x14ac:dyDescent="0.25">
      <c r="A10938" t="s">
        <v>27670</v>
      </c>
      <c r="B10938" t="s">
        <v>21274</v>
      </c>
      <c r="C10938" t="s">
        <v>3918</v>
      </c>
      <c r="D10938" t="s">
        <v>27671</v>
      </c>
      <c r="F10938" s="1">
        <v>35203</v>
      </c>
      <c r="I10938" t="s">
        <v>83</v>
      </c>
      <c r="J10938">
        <v>0</v>
      </c>
      <c r="K10938" t="s">
        <v>161</v>
      </c>
      <c r="X10938" t="s">
        <v>161</v>
      </c>
      <c r="AE10938" t="s">
        <v>185</v>
      </c>
      <c r="AH10938" s="1">
        <v>42818</v>
      </c>
      <c r="AK10938" t="s">
        <v>110</v>
      </c>
      <c r="AL10938" t="s">
        <v>87</v>
      </c>
      <c r="AO10938">
        <v>20</v>
      </c>
      <c r="AP10938">
        <v>0</v>
      </c>
      <c r="AQ10938">
        <v>0</v>
      </c>
      <c r="AR10938">
        <v>0</v>
      </c>
      <c r="BH10938" t="s">
        <v>676</v>
      </c>
      <c r="BJ10938">
        <v>0</v>
      </c>
      <c r="BY10938" t="s">
        <v>95</v>
      </c>
      <c r="BZ10938" t="s">
        <v>1025</v>
      </c>
    </row>
    <row r="10939" spans="1:78" x14ac:dyDescent="0.25">
      <c r="A10939" t="s">
        <v>27672</v>
      </c>
      <c r="B10939" t="s">
        <v>27673</v>
      </c>
      <c r="C10939" t="s">
        <v>8431</v>
      </c>
      <c r="D10939" t="s">
        <v>8091</v>
      </c>
      <c r="F10939" s="1">
        <v>33392</v>
      </c>
      <c r="I10939" t="s">
        <v>83</v>
      </c>
      <c r="J10939">
        <v>0</v>
      </c>
      <c r="K10939" t="s">
        <v>161</v>
      </c>
      <c r="X10939" t="s">
        <v>161</v>
      </c>
      <c r="AE10939" t="s">
        <v>185</v>
      </c>
      <c r="AH10939" s="1">
        <v>42818</v>
      </c>
      <c r="AK10939" t="s">
        <v>110</v>
      </c>
      <c r="AL10939" t="s">
        <v>87</v>
      </c>
      <c r="AO10939">
        <v>26</v>
      </c>
      <c r="AP10939">
        <v>0</v>
      </c>
      <c r="AQ10939">
        <v>0</v>
      </c>
      <c r="AR10939">
        <v>0</v>
      </c>
      <c r="BH10939" t="s">
        <v>676</v>
      </c>
      <c r="BJ10939">
        <v>0</v>
      </c>
      <c r="BY10939" t="s">
        <v>95</v>
      </c>
      <c r="BZ10939" t="s">
        <v>1025</v>
      </c>
    </row>
    <row r="10940" spans="1:78" x14ac:dyDescent="0.25">
      <c r="A10940" t="s">
        <v>27674</v>
      </c>
      <c r="B10940" t="s">
        <v>1180</v>
      </c>
      <c r="C10940" t="s">
        <v>22342</v>
      </c>
      <c r="D10940" t="s">
        <v>1187</v>
      </c>
      <c r="F10940" s="1">
        <v>41493</v>
      </c>
      <c r="I10940" t="s">
        <v>83</v>
      </c>
      <c r="J10940">
        <v>0</v>
      </c>
      <c r="K10940" t="s">
        <v>370</v>
      </c>
      <c r="X10940" t="s">
        <v>370</v>
      </c>
      <c r="AE10940" t="s">
        <v>185</v>
      </c>
      <c r="AH10940" s="1">
        <v>42821</v>
      </c>
      <c r="AK10940" t="s">
        <v>110</v>
      </c>
      <c r="AL10940" t="s">
        <v>87</v>
      </c>
      <c r="AO10940">
        <v>4</v>
      </c>
      <c r="AP10940">
        <v>0</v>
      </c>
      <c r="AQ10940">
        <v>0</v>
      </c>
      <c r="AR10940">
        <v>0</v>
      </c>
      <c r="BH10940" t="s">
        <v>765</v>
      </c>
      <c r="BJ10940">
        <v>0</v>
      </c>
      <c r="BY10940" t="s">
        <v>95</v>
      </c>
    </row>
    <row r="10941" spans="1:78" x14ac:dyDescent="0.25">
      <c r="A10941" t="s">
        <v>27675</v>
      </c>
      <c r="B10941" t="s">
        <v>9295</v>
      </c>
      <c r="C10941" t="s">
        <v>27676</v>
      </c>
      <c r="D10941" t="s">
        <v>931</v>
      </c>
      <c r="F10941" s="1">
        <v>41083</v>
      </c>
      <c r="I10941" t="s">
        <v>83</v>
      </c>
      <c r="J10941">
        <v>0</v>
      </c>
      <c r="K10941" t="s">
        <v>579</v>
      </c>
      <c r="X10941" t="s">
        <v>579</v>
      </c>
      <c r="AH10941" s="1">
        <v>42821</v>
      </c>
      <c r="AK10941" t="s">
        <v>110</v>
      </c>
      <c r="AL10941" t="s">
        <v>87</v>
      </c>
      <c r="AO10941">
        <v>4</v>
      </c>
      <c r="AP10941">
        <v>0</v>
      </c>
      <c r="AQ10941">
        <v>0</v>
      </c>
      <c r="AR10941">
        <v>0</v>
      </c>
      <c r="BH10941" t="s">
        <v>583</v>
      </c>
      <c r="BJ10941">
        <v>0</v>
      </c>
      <c r="BY10941" t="s">
        <v>95</v>
      </c>
    </row>
    <row r="10942" spans="1:78" x14ac:dyDescent="0.25">
      <c r="A10942" t="s">
        <v>27677</v>
      </c>
      <c r="B10942" t="s">
        <v>27678</v>
      </c>
      <c r="C10942" t="s">
        <v>7679</v>
      </c>
      <c r="D10942" t="s">
        <v>9550</v>
      </c>
      <c r="F10942" s="1">
        <v>35645</v>
      </c>
      <c r="I10942" t="s">
        <v>83</v>
      </c>
      <c r="J10942">
        <v>0</v>
      </c>
      <c r="K10942" t="s">
        <v>144</v>
      </c>
      <c r="X10942" t="s">
        <v>144</v>
      </c>
      <c r="AE10942" t="s">
        <v>185</v>
      </c>
      <c r="AH10942" s="1">
        <v>42821</v>
      </c>
      <c r="AK10942" t="s">
        <v>110</v>
      </c>
      <c r="AL10942" t="s">
        <v>87</v>
      </c>
      <c r="AO10942">
        <v>19</v>
      </c>
      <c r="AP10942">
        <v>0</v>
      </c>
      <c r="AQ10942">
        <v>0</v>
      </c>
      <c r="AR10942">
        <v>0</v>
      </c>
      <c r="BH10942" t="s">
        <v>149</v>
      </c>
      <c r="BJ10942">
        <v>0</v>
      </c>
      <c r="BY10942" t="s">
        <v>95</v>
      </c>
      <c r="BZ10942" t="s">
        <v>1025</v>
      </c>
    </row>
    <row r="10943" spans="1:78" x14ac:dyDescent="0.25">
      <c r="A10943" t="s">
        <v>27679</v>
      </c>
      <c r="B10943" t="s">
        <v>27680</v>
      </c>
      <c r="C10943" t="s">
        <v>27681</v>
      </c>
      <c r="D10943" t="s">
        <v>27682</v>
      </c>
      <c r="F10943" s="1">
        <v>34867</v>
      </c>
      <c r="I10943" t="s">
        <v>83</v>
      </c>
      <c r="J10943">
        <v>0</v>
      </c>
      <c r="AH10943" s="1">
        <v>42822</v>
      </c>
      <c r="AK10943" t="s">
        <v>86</v>
      </c>
      <c r="AL10943" t="s">
        <v>87</v>
      </c>
      <c r="AO10943">
        <v>21</v>
      </c>
      <c r="AP10943">
        <v>0</v>
      </c>
      <c r="AQ10943">
        <v>0</v>
      </c>
      <c r="AR10943">
        <v>0</v>
      </c>
      <c r="BH10943" t="s">
        <v>13552</v>
      </c>
      <c r="BJ10943">
        <v>0</v>
      </c>
      <c r="BY10943" t="s">
        <v>95</v>
      </c>
    </row>
    <row r="10944" spans="1:78" x14ac:dyDescent="0.25">
      <c r="A10944" t="s">
        <v>27683</v>
      </c>
      <c r="B10944" t="s">
        <v>27684</v>
      </c>
      <c r="C10944" t="s">
        <v>16701</v>
      </c>
      <c r="D10944" t="s">
        <v>27685</v>
      </c>
      <c r="F10944" s="1">
        <v>19994</v>
      </c>
      <c r="I10944" t="s">
        <v>83</v>
      </c>
      <c r="J10944">
        <v>0</v>
      </c>
      <c r="AH10944" s="1">
        <v>42822</v>
      </c>
      <c r="AK10944" t="s">
        <v>86</v>
      </c>
      <c r="AL10944" t="s">
        <v>109</v>
      </c>
      <c r="AO10944">
        <v>63</v>
      </c>
      <c r="AP10944">
        <v>0</v>
      </c>
      <c r="AQ10944">
        <v>0</v>
      </c>
      <c r="AR10944">
        <v>0</v>
      </c>
      <c r="BH10944" t="s">
        <v>11989</v>
      </c>
      <c r="BJ10944">
        <v>0</v>
      </c>
      <c r="BY10944" t="s">
        <v>95</v>
      </c>
    </row>
    <row r="10945" spans="1:78" x14ac:dyDescent="0.25">
      <c r="A10945" t="s">
        <v>27686</v>
      </c>
      <c r="B10945" t="s">
        <v>2116</v>
      </c>
      <c r="C10945" t="s">
        <v>27687</v>
      </c>
      <c r="D10945" t="s">
        <v>13209</v>
      </c>
      <c r="F10945" s="1">
        <v>19938</v>
      </c>
      <c r="I10945" t="s">
        <v>83</v>
      </c>
      <c r="J10945">
        <v>0</v>
      </c>
      <c r="K10945" t="s">
        <v>335</v>
      </c>
      <c r="X10945" t="s">
        <v>335</v>
      </c>
      <c r="AH10945" s="1">
        <v>42822</v>
      </c>
      <c r="AK10945" t="s">
        <v>86</v>
      </c>
      <c r="AL10945" t="s">
        <v>87</v>
      </c>
      <c r="AO10945">
        <v>63</v>
      </c>
      <c r="AP10945">
        <v>0</v>
      </c>
      <c r="AQ10945">
        <v>0</v>
      </c>
      <c r="AR10945">
        <v>0</v>
      </c>
      <c r="BH10945" t="s">
        <v>11989</v>
      </c>
      <c r="BJ10945">
        <v>0</v>
      </c>
      <c r="BY10945" t="s">
        <v>95</v>
      </c>
    </row>
    <row r="10946" spans="1:78" x14ac:dyDescent="0.25">
      <c r="A10946" t="s">
        <v>27688</v>
      </c>
      <c r="B10946" t="s">
        <v>7308</v>
      </c>
      <c r="C10946" t="s">
        <v>27689</v>
      </c>
      <c r="D10946" t="s">
        <v>874</v>
      </c>
      <c r="F10946" t="s">
        <v>27690</v>
      </c>
      <c r="I10946" t="s">
        <v>83</v>
      </c>
      <c r="J10946">
        <v>0</v>
      </c>
      <c r="AH10946" s="1">
        <v>42822</v>
      </c>
      <c r="AK10946" t="s">
        <v>86</v>
      </c>
      <c r="AL10946" t="s">
        <v>87</v>
      </c>
      <c r="AO10946">
        <v>16</v>
      </c>
      <c r="AP10946">
        <v>0</v>
      </c>
      <c r="AQ10946">
        <v>0</v>
      </c>
      <c r="AR10946">
        <v>0</v>
      </c>
      <c r="BH10946" t="s">
        <v>8728</v>
      </c>
      <c r="BJ10946">
        <v>0</v>
      </c>
      <c r="BY10946" t="s">
        <v>95</v>
      </c>
    </row>
    <row r="10947" spans="1:78" x14ac:dyDescent="0.25">
      <c r="A10947" t="s">
        <v>27691</v>
      </c>
      <c r="B10947" t="s">
        <v>27692</v>
      </c>
      <c r="C10947" t="s">
        <v>22952</v>
      </c>
      <c r="D10947" t="s">
        <v>577</v>
      </c>
      <c r="F10947" s="1">
        <v>36539</v>
      </c>
      <c r="I10947" t="s">
        <v>83</v>
      </c>
      <c r="J10947">
        <v>0</v>
      </c>
      <c r="AH10947" s="1">
        <v>42822</v>
      </c>
      <c r="AK10947" t="s">
        <v>86</v>
      </c>
      <c r="AL10947" t="s">
        <v>87</v>
      </c>
      <c r="AO10947">
        <v>17</v>
      </c>
      <c r="AP10947">
        <v>0</v>
      </c>
      <c r="AQ10947">
        <v>0</v>
      </c>
      <c r="AR10947">
        <v>0</v>
      </c>
      <c r="BH10947" t="s">
        <v>8728</v>
      </c>
      <c r="BJ10947">
        <v>0</v>
      </c>
      <c r="BY10947" t="s">
        <v>95</v>
      </c>
    </row>
    <row r="10948" spans="1:78" x14ac:dyDescent="0.25">
      <c r="A10948" t="s">
        <v>27693</v>
      </c>
      <c r="B10948" t="s">
        <v>15892</v>
      </c>
      <c r="C10948" t="s">
        <v>17881</v>
      </c>
      <c r="D10948" t="s">
        <v>27694</v>
      </c>
      <c r="F10948" s="1">
        <v>20861</v>
      </c>
      <c r="I10948" t="s">
        <v>102</v>
      </c>
      <c r="J10948">
        <v>0</v>
      </c>
      <c r="AH10948" s="1">
        <v>42822</v>
      </c>
      <c r="AK10948" t="s">
        <v>86</v>
      </c>
      <c r="AL10948" t="s">
        <v>87</v>
      </c>
      <c r="AO10948">
        <v>60</v>
      </c>
      <c r="AP10948">
        <v>0</v>
      </c>
      <c r="AQ10948">
        <v>0</v>
      </c>
      <c r="AR10948">
        <v>0</v>
      </c>
      <c r="BH10948" t="s">
        <v>8632</v>
      </c>
      <c r="BJ10948">
        <v>0</v>
      </c>
      <c r="BY10948" t="s">
        <v>95</v>
      </c>
    </row>
    <row r="10949" spans="1:78" x14ac:dyDescent="0.25">
      <c r="A10949" t="s">
        <v>27695</v>
      </c>
      <c r="B10949" t="s">
        <v>6697</v>
      </c>
      <c r="C10949" t="s">
        <v>258</v>
      </c>
      <c r="D10949" t="s">
        <v>27696</v>
      </c>
      <c r="F10949" s="1">
        <v>18050</v>
      </c>
      <c r="I10949" t="s">
        <v>102</v>
      </c>
      <c r="J10949">
        <v>0</v>
      </c>
      <c r="AH10949" s="1">
        <v>42822</v>
      </c>
      <c r="AK10949" t="s">
        <v>110</v>
      </c>
      <c r="AL10949" t="s">
        <v>109</v>
      </c>
      <c r="AO10949">
        <v>68</v>
      </c>
      <c r="AP10949">
        <v>0</v>
      </c>
      <c r="AQ10949">
        <v>0</v>
      </c>
      <c r="AR10949">
        <v>0</v>
      </c>
      <c r="BJ10949">
        <v>0</v>
      </c>
      <c r="BM10949" t="s">
        <v>90</v>
      </c>
      <c r="BY10949" t="s">
        <v>95</v>
      </c>
    </row>
    <row r="10950" spans="1:78" x14ac:dyDescent="0.25">
      <c r="A10950" t="s">
        <v>27697</v>
      </c>
      <c r="B10950" t="s">
        <v>8229</v>
      </c>
      <c r="C10950" t="s">
        <v>27698</v>
      </c>
      <c r="D10950" t="s">
        <v>451</v>
      </c>
      <c r="F10950" s="1">
        <v>34547</v>
      </c>
      <c r="I10950" t="s">
        <v>83</v>
      </c>
      <c r="J10950">
        <v>0</v>
      </c>
      <c r="K10950" t="s">
        <v>370</v>
      </c>
      <c r="X10950" t="s">
        <v>370</v>
      </c>
      <c r="AE10950" t="s">
        <v>85</v>
      </c>
      <c r="AH10950" s="1">
        <v>42822</v>
      </c>
      <c r="AK10950" t="s">
        <v>86</v>
      </c>
      <c r="AL10950" t="s">
        <v>87</v>
      </c>
      <c r="AO10950">
        <v>22</v>
      </c>
      <c r="AP10950">
        <v>0</v>
      </c>
      <c r="AQ10950">
        <v>0</v>
      </c>
      <c r="AR10950">
        <v>0</v>
      </c>
      <c r="BH10950" t="s">
        <v>765</v>
      </c>
      <c r="BJ10950">
        <v>0</v>
      </c>
      <c r="BY10950" t="s">
        <v>95</v>
      </c>
      <c r="BZ10950" t="s">
        <v>373</v>
      </c>
    </row>
    <row r="10951" spans="1:78" x14ac:dyDescent="0.25">
      <c r="A10951" t="s">
        <v>27699</v>
      </c>
      <c r="B10951" t="s">
        <v>4834</v>
      </c>
      <c r="C10951" t="s">
        <v>6036</v>
      </c>
      <c r="D10951" t="s">
        <v>9346</v>
      </c>
      <c r="F10951" s="1">
        <v>30929</v>
      </c>
      <c r="I10951" t="s">
        <v>102</v>
      </c>
      <c r="J10951">
        <v>0</v>
      </c>
      <c r="K10951" t="s">
        <v>84</v>
      </c>
      <c r="X10951" t="s">
        <v>84</v>
      </c>
      <c r="AE10951" t="s">
        <v>185</v>
      </c>
      <c r="AH10951" s="1">
        <v>42822</v>
      </c>
      <c r="AK10951" t="s">
        <v>110</v>
      </c>
      <c r="AL10951" t="s">
        <v>87</v>
      </c>
      <c r="AO10951">
        <v>32</v>
      </c>
      <c r="AP10951">
        <v>0</v>
      </c>
      <c r="AQ10951">
        <v>0</v>
      </c>
      <c r="AR10951">
        <v>0</v>
      </c>
      <c r="BH10951" t="s">
        <v>89</v>
      </c>
      <c r="BJ10951">
        <v>0</v>
      </c>
      <c r="BY10951" t="s">
        <v>95</v>
      </c>
      <c r="BZ10951" t="s">
        <v>1025</v>
      </c>
    </row>
    <row r="10952" spans="1:78" x14ac:dyDescent="0.25">
      <c r="A10952" t="s">
        <v>27700</v>
      </c>
      <c r="B10952" t="s">
        <v>6123</v>
      </c>
      <c r="C10952" t="s">
        <v>17081</v>
      </c>
      <c r="D10952" t="s">
        <v>27701</v>
      </c>
      <c r="F10952" s="1">
        <v>29068</v>
      </c>
      <c r="I10952" t="s">
        <v>102</v>
      </c>
      <c r="J10952">
        <v>0</v>
      </c>
      <c r="K10952" t="s">
        <v>1138</v>
      </c>
      <c r="X10952" t="s">
        <v>1138</v>
      </c>
      <c r="AE10952" t="s">
        <v>185</v>
      </c>
      <c r="AH10952" s="1">
        <v>42823</v>
      </c>
      <c r="AK10952" t="s">
        <v>86</v>
      </c>
      <c r="AL10952" t="s">
        <v>109</v>
      </c>
      <c r="AO10952">
        <v>37</v>
      </c>
      <c r="AP10952">
        <v>0</v>
      </c>
      <c r="AQ10952">
        <v>0</v>
      </c>
      <c r="AR10952">
        <v>0</v>
      </c>
      <c r="BH10952" t="s">
        <v>1140</v>
      </c>
      <c r="BJ10952">
        <v>0</v>
      </c>
      <c r="BM10952" t="s">
        <v>90</v>
      </c>
      <c r="BY10952" t="s">
        <v>95</v>
      </c>
    </row>
    <row r="10953" spans="1:78" x14ac:dyDescent="0.25">
      <c r="A10953" t="s">
        <v>27702</v>
      </c>
      <c r="B10953" t="s">
        <v>2950</v>
      </c>
      <c r="C10953" t="s">
        <v>27703</v>
      </c>
      <c r="D10953" t="s">
        <v>2951</v>
      </c>
      <c r="F10953" s="1">
        <v>35912</v>
      </c>
      <c r="I10953" t="s">
        <v>83</v>
      </c>
      <c r="J10953">
        <v>0</v>
      </c>
      <c r="K10953" t="s">
        <v>1855</v>
      </c>
      <c r="X10953" t="s">
        <v>1855</v>
      </c>
      <c r="AE10953" t="s">
        <v>85</v>
      </c>
      <c r="AH10953" s="1">
        <v>42823</v>
      </c>
      <c r="AK10953" t="s">
        <v>86</v>
      </c>
      <c r="AL10953" t="s">
        <v>109</v>
      </c>
      <c r="AO10953">
        <v>18</v>
      </c>
      <c r="AP10953">
        <v>0</v>
      </c>
      <c r="AQ10953">
        <v>0</v>
      </c>
      <c r="AR10953">
        <v>0</v>
      </c>
      <c r="BH10953" t="s">
        <v>460</v>
      </c>
      <c r="BJ10953">
        <v>0</v>
      </c>
      <c r="BM10953" t="s">
        <v>90</v>
      </c>
      <c r="BY10953" t="s">
        <v>95</v>
      </c>
      <c r="BZ10953" t="s">
        <v>307</v>
      </c>
    </row>
    <row r="10954" spans="1:78" x14ac:dyDescent="0.25">
      <c r="A10954" t="s">
        <v>27704</v>
      </c>
      <c r="B10954" t="s">
        <v>27705</v>
      </c>
      <c r="C10954" t="s">
        <v>125</v>
      </c>
      <c r="D10954" t="s">
        <v>356</v>
      </c>
      <c r="F10954" s="1">
        <v>35861</v>
      </c>
      <c r="I10954" t="s">
        <v>83</v>
      </c>
      <c r="J10954">
        <v>0</v>
      </c>
      <c r="K10954" t="s">
        <v>84</v>
      </c>
      <c r="X10954" t="s">
        <v>84</v>
      </c>
      <c r="AE10954" t="s">
        <v>185</v>
      </c>
      <c r="AH10954" s="1">
        <v>42831</v>
      </c>
      <c r="AK10954" t="s">
        <v>110</v>
      </c>
      <c r="AL10954" t="s">
        <v>87</v>
      </c>
      <c r="AO10954">
        <v>19</v>
      </c>
      <c r="AP10954">
        <v>0</v>
      </c>
      <c r="AQ10954">
        <v>0</v>
      </c>
      <c r="AR10954">
        <v>0</v>
      </c>
      <c r="BH10954" t="s">
        <v>89</v>
      </c>
      <c r="BJ10954">
        <v>0</v>
      </c>
      <c r="BM10954" t="s">
        <v>90</v>
      </c>
      <c r="BY10954" t="s">
        <v>95</v>
      </c>
      <c r="BZ10954" t="s">
        <v>1025</v>
      </c>
    </row>
    <row r="10955" spans="1:78" x14ac:dyDescent="0.25">
      <c r="A10955" t="s">
        <v>27706</v>
      </c>
      <c r="B10955" t="s">
        <v>23817</v>
      </c>
      <c r="C10955" t="s">
        <v>27707</v>
      </c>
      <c r="D10955" t="s">
        <v>2955</v>
      </c>
      <c r="F10955" s="1">
        <v>35678</v>
      </c>
      <c r="I10955" t="s">
        <v>83</v>
      </c>
      <c r="J10955">
        <v>0</v>
      </c>
      <c r="AE10955" t="s">
        <v>85</v>
      </c>
      <c r="AH10955" s="1">
        <v>42823</v>
      </c>
      <c r="AK10955" t="s">
        <v>86</v>
      </c>
      <c r="AL10955" t="s">
        <v>109</v>
      </c>
      <c r="AO10955">
        <v>19</v>
      </c>
      <c r="AP10955">
        <v>0</v>
      </c>
      <c r="AQ10955">
        <v>0</v>
      </c>
      <c r="AR10955">
        <v>0</v>
      </c>
      <c r="BH10955" t="s">
        <v>450</v>
      </c>
      <c r="BJ10955">
        <v>0</v>
      </c>
      <c r="BM10955" t="s">
        <v>90</v>
      </c>
      <c r="BY10955" t="s">
        <v>95</v>
      </c>
      <c r="BZ10955" t="s">
        <v>3401</v>
      </c>
    </row>
    <row r="10956" spans="1:78" x14ac:dyDescent="0.25">
      <c r="A10956" t="s">
        <v>27708</v>
      </c>
      <c r="B10956" t="s">
        <v>3403</v>
      </c>
      <c r="C10956" t="s">
        <v>11241</v>
      </c>
      <c r="D10956" t="s">
        <v>11183</v>
      </c>
      <c r="F10956" s="1">
        <v>28139</v>
      </c>
      <c r="I10956" t="s">
        <v>102</v>
      </c>
      <c r="J10956">
        <v>0</v>
      </c>
      <c r="K10956" t="s">
        <v>1138</v>
      </c>
      <c r="X10956" t="s">
        <v>1138</v>
      </c>
      <c r="AE10956" t="s">
        <v>85</v>
      </c>
      <c r="AH10956" s="1">
        <v>42823</v>
      </c>
      <c r="AK10956" t="s">
        <v>110</v>
      </c>
      <c r="AL10956" t="s">
        <v>87</v>
      </c>
      <c r="AO10956">
        <v>0</v>
      </c>
      <c r="AP10956">
        <v>0</v>
      </c>
      <c r="AQ10956">
        <v>0</v>
      </c>
      <c r="AR10956">
        <v>0</v>
      </c>
      <c r="BH10956" t="s">
        <v>1140</v>
      </c>
      <c r="BJ10956">
        <v>0</v>
      </c>
      <c r="BY10956" t="s">
        <v>95</v>
      </c>
      <c r="BZ10956" t="s">
        <v>817</v>
      </c>
    </row>
    <row r="10957" spans="1:78" x14ac:dyDescent="0.25">
      <c r="A10957" t="s">
        <v>27709</v>
      </c>
      <c r="B10957" t="s">
        <v>222</v>
      </c>
      <c r="C10957" t="s">
        <v>1102</v>
      </c>
      <c r="D10957" t="s">
        <v>645</v>
      </c>
      <c r="F10957" s="1">
        <v>35537</v>
      </c>
      <c r="I10957" t="s">
        <v>83</v>
      </c>
      <c r="J10957">
        <v>0</v>
      </c>
      <c r="AH10957" s="1">
        <v>42824</v>
      </c>
      <c r="AK10957" t="s">
        <v>86</v>
      </c>
      <c r="AL10957" t="s">
        <v>87</v>
      </c>
      <c r="AO10957">
        <v>19</v>
      </c>
      <c r="AP10957">
        <v>0</v>
      </c>
      <c r="AQ10957">
        <v>0</v>
      </c>
      <c r="AR10957">
        <v>0</v>
      </c>
      <c r="BH10957" t="s">
        <v>11816</v>
      </c>
      <c r="BJ10957">
        <v>0</v>
      </c>
      <c r="BY10957" t="s">
        <v>95</v>
      </c>
    </row>
    <row r="10958" spans="1:78" x14ac:dyDescent="0.25">
      <c r="A10958" t="s">
        <v>27710</v>
      </c>
      <c r="B10958" t="s">
        <v>25458</v>
      </c>
      <c r="C10958" t="s">
        <v>9935</v>
      </c>
      <c r="D10958" t="s">
        <v>4707</v>
      </c>
      <c r="F10958" s="1">
        <v>35075</v>
      </c>
      <c r="I10958" t="s">
        <v>83</v>
      </c>
      <c r="J10958">
        <v>0</v>
      </c>
      <c r="AH10958" s="1">
        <v>42824</v>
      </c>
      <c r="AK10958" t="s">
        <v>86</v>
      </c>
      <c r="AL10958" t="s">
        <v>87</v>
      </c>
      <c r="AO10958">
        <v>21</v>
      </c>
      <c r="AP10958">
        <v>0</v>
      </c>
      <c r="AQ10958">
        <v>0</v>
      </c>
      <c r="AR10958">
        <v>0</v>
      </c>
      <c r="BH10958" t="s">
        <v>22814</v>
      </c>
      <c r="BJ10958">
        <v>0</v>
      </c>
      <c r="BY10958" t="s">
        <v>95</v>
      </c>
    </row>
    <row r="10959" spans="1:78" x14ac:dyDescent="0.25">
      <c r="A10959" t="s">
        <v>27711</v>
      </c>
      <c r="B10959" t="s">
        <v>1276</v>
      </c>
      <c r="C10959" t="s">
        <v>2010</v>
      </c>
      <c r="D10959" t="s">
        <v>27416</v>
      </c>
      <c r="F10959" s="1">
        <v>35375</v>
      </c>
      <c r="I10959" t="s">
        <v>83</v>
      </c>
      <c r="J10959">
        <v>0</v>
      </c>
      <c r="AH10959" s="1">
        <v>42837</v>
      </c>
      <c r="AK10959" t="s">
        <v>86</v>
      </c>
      <c r="AL10959" t="s">
        <v>87</v>
      </c>
      <c r="AO10959">
        <v>20</v>
      </c>
      <c r="AP10959">
        <v>0</v>
      </c>
      <c r="AQ10959">
        <v>0</v>
      </c>
      <c r="AR10959">
        <v>0</v>
      </c>
      <c r="BH10959" t="s">
        <v>15667</v>
      </c>
      <c r="BJ10959">
        <v>0</v>
      </c>
      <c r="BY10959" t="s">
        <v>95</v>
      </c>
    </row>
    <row r="10960" spans="1:78" x14ac:dyDescent="0.25">
      <c r="A10960" t="s">
        <v>27712</v>
      </c>
      <c r="B10960" t="s">
        <v>9657</v>
      </c>
      <c r="C10960" t="s">
        <v>27713</v>
      </c>
      <c r="D10960" t="s">
        <v>645</v>
      </c>
      <c r="F10960" s="1">
        <v>35362</v>
      </c>
      <c r="I10960" t="s">
        <v>83</v>
      </c>
      <c r="J10960">
        <v>0</v>
      </c>
      <c r="AH10960" s="1">
        <v>42824</v>
      </c>
      <c r="AK10960" t="s">
        <v>86</v>
      </c>
      <c r="AL10960" t="s">
        <v>87</v>
      </c>
      <c r="AO10960">
        <v>20</v>
      </c>
      <c r="AP10960">
        <v>0</v>
      </c>
      <c r="AQ10960">
        <v>0</v>
      </c>
      <c r="AR10960">
        <v>0</v>
      </c>
      <c r="BH10960" t="s">
        <v>12531</v>
      </c>
      <c r="BJ10960">
        <v>0</v>
      </c>
      <c r="BY10960" t="s">
        <v>95</v>
      </c>
    </row>
    <row r="10961" spans="1:78" x14ac:dyDescent="0.25">
      <c r="A10961" t="s">
        <v>27714</v>
      </c>
      <c r="B10961" t="s">
        <v>1775</v>
      </c>
      <c r="C10961" t="s">
        <v>1774</v>
      </c>
      <c r="D10961" t="s">
        <v>15048</v>
      </c>
      <c r="F10961" s="1">
        <v>29514</v>
      </c>
      <c r="I10961" t="s">
        <v>83</v>
      </c>
      <c r="J10961">
        <v>0</v>
      </c>
      <c r="K10961" t="s">
        <v>84</v>
      </c>
      <c r="X10961" t="s">
        <v>84</v>
      </c>
      <c r="AE10961" t="s">
        <v>85</v>
      </c>
      <c r="AH10961" s="1">
        <v>42824</v>
      </c>
      <c r="AK10961" t="s">
        <v>86</v>
      </c>
      <c r="AL10961" t="s">
        <v>87</v>
      </c>
      <c r="AO10961">
        <v>36</v>
      </c>
      <c r="AP10961">
        <v>0</v>
      </c>
      <c r="AQ10961">
        <v>0</v>
      </c>
      <c r="AR10961">
        <v>0</v>
      </c>
      <c r="BH10961" t="s">
        <v>89</v>
      </c>
      <c r="BJ10961">
        <v>0</v>
      </c>
      <c r="BY10961" t="s">
        <v>95</v>
      </c>
      <c r="BZ10961" t="s">
        <v>406</v>
      </c>
    </row>
    <row r="10962" spans="1:78" x14ac:dyDescent="0.25">
      <c r="A10962" t="s">
        <v>27715</v>
      </c>
      <c r="B10962" t="s">
        <v>27716</v>
      </c>
      <c r="C10962" t="s">
        <v>27717</v>
      </c>
      <c r="D10962" t="s">
        <v>27718</v>
      </c>
      <c r="F10962" s="1">
        <v>34181</v>
      </c>
      <c r="I10962" t="s">
        <v>83</v>
      </c>
      <c r="J10962">
        <v>0</v>
      </c>
      <c r="K10962" t="s">
        <v>84</v>
      </c>
      <c r="X10962" t="s">
        <v>84</v>
      </c>
      <c r="AE10962" t="s">
        <v>185</v>
      </c>
      <c r="AH10962" s="1">
        <v>42824</v>
      </c>
      <c r="AK10962" t="s">
        <v>86</v>
      </c>
      <c r="AL10962" t="s">
        <v>87</v>
      </c>
      <c r="AO10962">
        <v>23</v>
      </c>
      <c r="AP10962">
        <v>0</v>
      </c>
      <c r="AQ10962">
        <v>0</v>
      </c>
      <c r="AR10962">
        <v>0</v>
      </c>
      <c r="BH10962" t="s">
        <v>89</v>
      </c>
      <c r="BJ10962">
        <v>0</v>
      </c>
      <c r="BY10962" t="s">
        <v>95</v>
      </c>
      <c r="BZ10962" t="s">
        <v>1025</v>
      </c>
    </row>
    <row r="10963" spans="1:78" x14ac:dyDescent="0.25">
      <c r="A10963" t="s">
        <v>27719</v>
      </c>
      <c r="B10963" t="s">
        <v>1954</v>
      </c>
      <c r="C10963" t="s">
        <v>12892</v>
      </c>
      <c r="D10963" t="s">
        <v>1956</v>
      </c>
      <c r="F10963" s="1">
        <v>36259</v>
      </c>
      <c r="I10963" t="s">
        <v>83</v>
      </c>
      <c r="J10963">
        <v>0</v>
      </c>
      <c r="K10963" t="s">
        <v>838</v>
      </c>
      <c r="X10963" t="s">
        <v>838</v>
      </c>
      <c r="AH10963" s="1">
        <v>42824</v>
      </c>
      <c r="AK10963" t="s">
        <v>86</v>
      </c>
      <c r="AL10963" t="s">
        <v>87</v>
      </c>
      <c r="AO10963">
        <v>17</v>
      </c>
      <c r="AP10963">
        <v>0</v>
      </c>
      <c r="AQ10963">
        <v>0</v>
      </c>
      <c r="AR10963">
        <v>0</v>
      </c>
      <c r="BH10963" t="s">
        <v>1553</v>
      </c>
      <c r="BJ10963">
        <v>0</v>
      </c>
      <c r="BY10963" t="s">
        <v>95</v>
      </c>
    </row>
    <row r="10964" spans="1:78" x14ac:dyDescent="0.25">
      <c r="A10964" t="s">
        <v>27720</v>
      </c>
      <c r="B10964" t="s">
        <v>4574</v>
      </c>
      <c r="C10964" t="s">
        <v>7793</v>
      </c>
      <c r="D10964" t="s">
        <v>13653</v>
      </c>
      <c r="F10964" s="1">
        <v>11214</v>
      </c>
      <c r="I10964" t="s">
        <v>102</v>
      </c>
      <c r="J10964">
        <v>0</v>
      </c>
      <c r="K10964" t="s">
        <v>220</v>
      </c>
      <c r="X10964" t="s">
        <v>220</v>
      </c>
      <c r="AE10964" t="s">
        <v>85</v>
      </c>
      <c r="AH10964" s="1">
        <v>42858</v>
      </c>
      <c r="AK10964" t="s">
        <v>86</v>
      </c>
      <c r="AL10964" t="s">
        <v>109</v>
      </c>
      <c r="AO10964">
        <v>86</v>
      </c>
      <c r="AP10964">
        <v>0</v>
      </c>
      <c r="AQ10964">
        <v>0</v>
      </c>
      <c r="AR10964">
        <v>0</v>
      </c>
      <c r="BH10964" t="s">
        <v>1467</v>
      </c>
      <c r="BJ10964">
        <v>0</v>
      </c>
      <c r="BY10964" t="s">
        <v>95</v>
      </c>
      <c r="BZ10964" t="s">
        <v>225</v>
      </c>
    </row>
    <row r="10965" spans="1:78" x14ac:dyDescent="0.25">
      <c r="A10965" t="s">
        <v>27721</v>
      </c>
      <c r="B10965" t="s">
        <v>1507</v>
      </c>
      <c r="C10965" t="s">
        <v>27722</v>
      </c>
      <c r="D10965" t="s">
        <v>11693</v>
      </c>
      <c r="F10965" s="1">
        <v>35360</v>
      </c>
      <c r="I10965" t="s">
        <v>83</v>
      </c>
      <c r="J10965">
        <v>0</v>
      </c>
      <c r="K10965" t="s">
        <v>103</v>
      </c>
      <c r="X10965" t="s">
        <v>103</v>
      </c>
      <c r="AE10965" t="s">
        <v>85</v>
      </c>
      <c r="AH10965" s="1">
        <v>42866</v>
      </c>
      <c r="AK10965" t="s">
        <v>86</v>
      </c>
      <c r="AL10965" t="s">
        <v>87</v>
      </c>
      <c r="AO10965">
        <v>20</v>
      </c>
      <c r="AP10965">
        <v>0</v>
      </c>
      <c r="AQ10965">
        <v>0</v>
      </c>
      <c r="AR10965">
        <v>0</v>
      </c>
      <c r="BH10965" t="s">
        <v>111</v>
      </c>
      <c r="BJ10965">
        <v>0</v>
      </c>
      <c r="BY10965" t="s">
        <v>95</v>
      </c>
      <c r="BZ10965" t="s">
        <v>2816</v>
      </c>
    </row>
    <row r="10966" spans="1:78" x14ac:dyDescent="0.25">
      <c r="A10966" t="s">
        <v>27723</v>
      </c>
      <c r="B10966" t="s">
        <v>5595</v>
      </c>
      <c r="C10966" t="s">
        <v>4464</v>
      </c>
      <c r="D10966" t="s">
        <v>2495</v>
      </c>
      <c r="F10966" s="1">
        <v>27980</v>
      </c>
      <c r="I10966" t="s">
        <v>102</v>
      </c>
      <c r="J10966">
        <v>0</v>
      </c>
      <c r="K10966" t="s">
        <v>84</v>
      </c>
      <c r="X10966" t="s">
        <v>84</v>
      </c>
      <c r="AE10966" t="s">
        <v>85</v>
      </c>
      <c r="AH10966" s="1">
        <v>42947</v>
      </c>
      <c r="AK10966" t="s">
        <v>110</v>
      </c>
      <c r="AL10966" t="s">
        <v>87</v>
      </c>
      <c r="AO10966">
        <v>0</v>
      </c>
      <c r="AP10966">
        <v>0</v>
      </c>
      <c r="AQ10966">
        <v>0</v>
      </c>
      <c r="AR10966">
        <v>0</v>
      </c>
      <c r="BH10966" t="s">
        <v>89</v>
      </c>
      <c r="BJ10966">
        <v>0</v>
      </c>
      <c r="BY10966" t="s">
        <v>95</v>
      </c>
      <c r="BZ10966" t="s">
        <v>406</v>
      </c>
    </row>
    <row r="10967" spans="1:78" x14ac:dyDescent="0.25">
      <c r="A10967" t="s">
        <v>27724</v>
      </c>
      <c r="B10967" t="s">
        <v>16783</v>
      </c>
      <c r="C10967" t="s">
        <v>27725</v>
      </c>
      <c r="D10967" t="s">
        <v>23732</v>
      </c>
      <c r="F10967" s="1">
        <v>16145</v>
      </c>
      <c r="I10967" t="s">
        <v>1137</v>
      </c>
      <c r="J10967">
        <v>0</v>
      </c>
      <c r="K10967" t="s">
        <v>84</v>
      </c>
      <c r="X10967" t="s">
        <v>84</v>
      </c>
      <c r="AE10967" t="s">
        <v>85</v>
      </c>
      <c r="AH10967" s="1">
        <v>42824</v>
      </c>
      <c r="AK10967" t="s">
        <v>86</v>
      </c>
      <c r="AL10967" t="s">
        <v>87</v>
      </c>
      <c r="AO10967">
        <v>0</v>
      </c>
      <c r="AP10967">
        <v>0</v>
      </c>
      <c r="AQ10967">
        <v>0</v>
      </c>
      <c r="AR10967">
        <v>0</v>
      </c>
      <c r="BH10967" t="s">
        <v>89</v>
      </c>
      <c r="BJ10967">
        <v>0</v>
      </c>
      <c r="BY10967" t="s">
        <v>95</v>
      </c>
      <c r="BZ10967" t="s">
        <v>406</v>
      </c>
    </row>
    <row r="10968" spans="1:78" x14ac:dyDescent="0.25">
      <c r="A10968" t="s">
        <v>27726</v>
      </c>
      <c r="B10968" t="s">
        <v>6174</v>
      </c>
      <c r="C10968" t="s">
        <v>2143</v>
      </c>
      <c r="D10968" t="s">
        <v>27727</v>
      </c>
      <c r="F10968" t="s">
        <v>27728</v>
      </c>
      <c r="I10968" t="s">
        <v>102</v>
      </c>
      <c r="J10968">
        <v>0</v>
      </c>
      <c r="K10968" t="s">
        <v>84</v>
      </c>
      <c r="X10968" t="s">
        <v>84</v>
      </c>
      <c r="AE10968" t="s">
        <v>85</v>
      </c>
      <c r="AH10968" s="1">
        <v>42824</v>
      </c>
      <c r="AK10968" t="s">
        <v>110</v>
      </c>
      <c r="AL10968" t="s">
        <v>87</v>
      </c>
      <c r="AO10968">
        <v>0</v>
      </c>
      <c r="AP10968">
        <v>0</v>
      </c>
      <c r="AQ10968">
        <v>0</v>
      </c>
      <c r="AR10968">
        <v>0</v>
      </c>
      <c r="BH10968" t="s">
        <v>89</v>
      </c>
      <c r="BJ10968">
        <v>0</v>
      </c>
      <c r="BY10968" t="s">
        <v>95</v>
      </c>
      <c r="BZ10968" t="s">
        <v>364</v>
      </c>
    </row>
    <row r="10969" spans="1:78" x14ac:dyDescent="0.25">
      <c r="A10969" t="s">
        <v>27729</v>
      </c>
      <c r="B10969" t="s">
        <v>27730</v>
      </c>
      <c r="C10969" t="s">
        <v>27731</v>
      </c>
      <c r="D10969" t="s">
        <v>27732</v>
      </c>
      <c r="F10969" s="1">
        <v>17034</v>
      </c>
      <c r="I10969" t="s">
        <v>1137</v>
      </c>
      <c r="J10969">
        <v>0</v>
      </c>
      <c r="K10969" t="s">
        <v>84</v>
      </c>
      <c r="X10969" t="s">
        <v>84</v>
      </c>
      <c r="AE10969" t="s">
        <v>85</v>
      </c>
      <c r="AH10969" s="1">
        <v>42824</v>
      </c>
      <c r="AK10969" t="s">
        <v>110</v>
      </c>
      <c r="AL10969" t="s">
        <v>87</v>
      </c>
      <c r="AO10969">
        <v>0</v>
      </c>
      <c r="AP10969">
        <v>0</v>
      </c>
      <c r="AQ10969">
        <v>0</v>
      </c>
      <c r="AR10969">
        <v>0</v>
      </c>
      <c r="BH10969" t="s">
        <v>89</v>
      </c>
      <c r="BJ10969">
        <v>0</v>
      </c>
      <c r="BY10969" t="s">
        <v>95</v>
      </c>
      <c r="BZ10969" t="s">
        <v>364</v>
      </c>
    </row>
    <row r="10970" spans="1:78" x14ac:dyDescent="0.25">
      <c r="A10970" t="s">
        <v>27733</v>
      </c>
      <c r="B10970" t="s">
        <v>227</v>
      </c>
      <c r="C10970" t="s">
        <v>27734</v>
      </c>
      <c r="D10970" t="s">
        <v>27735</v>
      </c>
      <c r="F10970" s="1">
        <v>17176</v>
      </c>
      <c r="I10970" t="s">
        <v>102</v>
      </c>
      <c r="J10970">
        <v>0</v>
      </c>
      <c r="K10970" t="s">
        <v>84</v>
      </c>
      <c r="X10970" t="s">
        <v>84</v>
      </c>
      <c r="AE10970" t="s">
        <v>85</v>
      </c>
      <c r="AH10970" s="1">
        <v>42824</v>
      </c>
      <c r="AK10970" t="s">
        <v>110</v>
      </c>
      <c r="AL10970" t="s">
        <v>87</v>
      </c>
      <c r="AO10970">
        <v>0</v>
      </c>
      <c r="AP10970">
        <v>0</v>
      </c>
      <c r="AQ10970">
        <v>0</v>
      </c>
      <c r="AR10970">
        <v>0</v>
      </c>
      <c r="BH10970" t="s">
        <v>89</v>
      </c>
      <c r="BJ10970">
        <v>0</v>
      </c>
      <c r="BY10970" t="s">
        <v>95</v>
      </c>
      <c r="BZ10970" t="s">
        <v>406</v>
      </c>
    </row>
    <row r="10971" spans="1:78" x14ac:dyDescent="0.25">
      <c r="A10971" t="s">
        <v>27736</v>
      </c>
      <c r="B10971" t="s">
        <v>11094</v>
      </c>
      <c r="C10971" t="s">
        <v>27737</v>
      </c>
      <c r="D10971" t="s">
        <v>27738</v>
      </c>
      <c r="F10971" s="1">
        <v>35286</v>
      </c>
      <c r="I10971" t="s">
        <v>83</v>
      </c>
      <c r="J10971">
        <v>0</v>
      </c>
      <c r="K10971" t="s">
        <v>231</v>
      </c>
      <c r="X10971" t="s">
        <v>231</v>
      </c>
      <c r="AE10971" t="s">
        <v>85</v>
      </c>
      <c r="AH10971" s="1">
        <v>42858</v>
      </c>
      <c r="AK10971" t="s">
        <v>86</v>
      </c>
      <c r="AL10971" t="s">
        <v>87</v>
      </c>
      <c r="AO10971">
        <v>20</v>
      </c>
      <c r="AP10971">
        <v>0</v>
      </c>
      <c r="AQ10971">
        <v>0</v>
      </c>
      <c r="AR10971">
        <v>0</v>
      </c>
      <c r="BH10971" t="s">
        <v>232</v>
      </c>
      <c r="BJ10971">
        <v>0</v>
      </c>
      <c r="BM10971" t="s">
        <v>90</v>
      </c>
      <c r="BY10971" t="s">
        <v>95</v>
      </c>
      <c r="BZ10971" t="s">
        <v>1043</v>
      </c>
    </row>
    <row r="10972" spans="1:78" x14ac:dyDescent="0.25">
      <c r="A10972" t="s">
        <v>27739</v>
      </c>
      <c r="B10972" t="s">
        <v>956</v>
      </c>
      <c r="C10972" t="s">
        <v>9460</v>
      </c>
      <c r="D10972" t="s">
        <v>7400</v>
      </c>
      <c r="F10972" s="1">
        <v>28859</v>
      </c>
      <c r="I10972" t="s">
        <v>83</v>
      </c>
      <c r="J10972">
        <v>0</v>
      </c>
      <c r="AE10972" t="s">
        <v>85</v>
      </c>
      <c r="AH10972" s="1">
        <v>42825</v>
      </c>
      <c r="AK10972" t="s">
        <v>110</v>
      </c>
      <c r="AL10972" t="s">
        <v>87</v>
      </c>
      <c r="AO10972">
        <v>37</v>
      </c>
      <c r="AP10972">
        <v>0</v>
      </c>
      <c r="AQ10972">
        <v>0</v>
      </c>
      <c r="AR10972">
        <v>0</v>
      </c>
      <c r="BH10972" t="s">
        <v>676</v>
      </c>
      <c r="BJ10972">
        <v>0</v>
      </c>
      <c r="BM10972" t="s">
        <v>90</v>
      </c>
      <c r="BY10972" t="s">
        <v>95</v>
      </c>
      <c r="BZ10972" t="s">
        <v>341</v>
      </c>
    </row>
    <row r="10973" spans="1:78" x14ac:dyDescent="0.25">
      <c r="A10973" t="s">
        <v>27740</v>
      </c>
      <c r="B10973" t="s">
        <v>3883</v>
      </c>
      <c r="C10973" t="s">
        <v>1060</v>
      </c>
      <c r="D10973" t="s">
        <v>4574</v>
      </c>
      <c r="F10973" s="1">
        <v>35731</v>
      </c>
      <c r="I10973" t="s">
        <v>83</v>
      </c>
      <c r="J10973">
        <v>0</v>
      </c>
      <c r="AE10973" t="s">
        <v>185</v>
      </c>
      <c r="AH10973" s="1">
        <v>42825</v>
      </c>
      <c r="AK10973" t="s">
        <v>110</v>
      </c>
      <c r="AL10973" t="s">
        <v>109</v>
      </c>
      <c r="AO10973">
        <v>19</v>
      </c>
      <c r="AP10973">
        <v>0</v>
      </c>
      <c r="AQ10973">
        <v>0</v>
      </c>
      <c r="AR10973">
        <v>0</v>
      </c>
      <c r="BH10973" t="s">
        <v>135</v>
      </c>
      <c r="BJ10973">
        <v>0</v>
      </c>
      <c r="BM10973" t="s">
        <v>90</v>
      </c>
      <c r="BY10973" t="s">
        <v>95</v>
      </c>
      <c r="BZ10973" t="s">
        <v>1025</v>
      </c>
    </row>
    <row r="10974" spans="1:78" x14ac:dyDescent="0.25">
      <c r="A10974" t="s">
        <v>27741</v>
      </c>
      <c r="B10974" t="s">
        <v>1865</v>
      </c>
      <c r="C10974" t="s">
        <v>10284</v>
      </c>
      <c r="D10974" t="s">
        <v>13842</v>
      </c>
      <c r="F10974" s="1">
        <v>27801</v>
      </c>
      <c r="I10974" t="s">
        <v>83</v>
      </c>
      <c r="J10974">
        <v>0</v>
      </c>
      <c r="K10974" t="s">
        <v>84</v>
      </c>
      <c r="X10974" t="s">
        <v>84</v>
      </c>
      <c r="AE10974" t="s">
        <v>85</v>
      </c>
      <c r="AH10974" s="1">
        <v>42874</v>
      </c>
      <c r="AK10974" t="s">
        <v>86</v>
      </c>
      <c r="AL10974" t="s">
        <v>87</v>
      </c>
      <c r="AO10974">
        <v>41</v>
      </c>
      <c r="AP10974">
        <v>0</v>
      </c>
      <c r="AQ10974">
        <v>0</v>
      </c>
      <c r="AR10974">
        <v>0</v>
      </c>
      <c r="BH10974" t="s">
        <v>89</v>
      </c>
      <c r="BJ10974">
        <v>0</v>
      </c>
      <c r="BM10974" t="s">
        <v>90</v>
      </c>
      <c r="BY10974" t="s">
        <v>95</v>
      </c>
      <c r="BZ10974" t="s">
        <v>406</v>
      </c>
    </row>
    <row r="10975" spans="1:78" x14ac:dyDescent="0.25">
      <c r="A10975" t="s">
        <v>27742</v>
      </c>
      <c r="B10975" t="s">
        <v>1865</v>
      </c>
      <c r="C10975" t="s">
        <v>18366</v>
      </c>
      <c r="D10975" t="s">
        <v>13842</v>
      </c>
      <c r="F10975" s="1">
        <v>14341</v>
      </c>
      <c r="I10975" t="s">
        <v>1137</v>
      </c>
      <c r="J10975">
        <v>0</v>
      </c>
      <c r="AE10975" t="s">
        <v>85</v>
      </c>
      <c r="AH10975" s="1">
        <v>42825</v>
      </c>
      <c r="AK10975" t="s">
        <v>86</v>
      </c>
      <c r="AL10975" t="s">
        <v>109</v>
      </c>
      <c r="AO10975">
        <v>78</v>
      </c>
      <c r="AP10975">
        <v>0</v>
      </c>
      <c r="AQ10975">
        <v>0</v>
      </c>
      <c r="AR10975">
        <v>0</v>
      </c>
      <c r="BH10975" t="s">
        <v>89</v>
      </c>
      <c r="BJ10975">
        <v>0</v>
      </c>
      <c r="BM10975" t="s">
        <v>90</v>
      </c>
      <c r="BY10975" t="s">
        <v>95</v>
      </c>
      <c r="BZ10975" t="s">
        <v>364</v>
      </c>
    </row>
    <row r="10976" spans="1:78" x14ac:dyDescent="0.25">
      <c r="A10976" t="s">
        <v>27743</v>
      </c>
      <c r="B10976" t="s">
        <v>3701</v>
      </c>
      <c r="C10976" t="s">
        <v>27744</v>
      </c>
      <c r="D10976" t="s">
        <v>9100</v>
      </c>
      <c r="F10976" s="1">
        <v>35635</v>
      </c>
      <c r="I10976" t="s">
        <v>83</v>
      </c>
      <c r="J10976">
        <v>0</v>
      </c>
      <c r="AE10976" t="s">
        <v>85</v>
      </c>
      <c r="AH10976" s="1">
        <v>42825</v>
      </c>
      <c r="AK10976" t="s">
        <v>86</v>
      </c>
      <c r="AL10976" t="s">
        <v>109</v>
      </c>
      <c r="AO10976">
        <v>19</v>
      </c>
      <c r="AP10976">
        <v>0</v>
      </c>
      <c r="AQ10976">
        <v>0</v>
      </c>
      <c r="AR10976">
        <v>0</v>
      </c>
      <c r="BH10976" t="s">
        <v>264</v>
      </c>
      <c r="BJ10976">
        <v>0</v>
      </c>
      <c r="BM10976" t="s">
        <v>90</v>
      </c>
      <c r="BY10976" t="s">
        <v>95</v>
      </c>
      <c r="BZ10976" t="s">
        <v>2316</v>
      </c>
    </row>
    <row r="10977" spans="1:78" x14ac:dyDescent="0.25">
      <c r="A10977" t="s">
        <v>27745</v>
      </c>
      <c r="B10977" t="s">
        <v>912</v>
      </c>
      <c r="C10977" t="s">
        <v>6949</v>
      </c>
      <c r="D10977" t="s">
        <v>27746</v>
      </c>
      <c r="F10977" s="1">
        <v>33752</v>
      </c>
      <c r="I10977" t="s">
        <v>83</v>
      </c>
      <c r="J10977">
        <v>0</v>
      </c>
      <c r="K10977" t="s">
        <v>1085</v>
      </c>
      <c r="X10977" t="s">
        <v>1085</v>
      </c>
      <c r="AE10977" t="s">
        <v>85</v>
      </c>
      <c r="AH10977" s="1">
        <v>42825</v>
      </c>
      <c r="AK10977" t="s">
        <v>86</v>
      </c>
      <c r="AL10977" t="s">
        <v>87</v>
      </c>
      <c r="AO10977">
        <v>25</v>
      </c>
      <c r="AP10977">
        <v>0</v>
      </c>
      <c r="AQ10977">
        <v>0</v>
      </c>
      <c r="AR10977">
        <v>0</v>
      </c>
      <c r="BH10977" t="s">
        <v>292</v>
      </c>
      <c r="BJ10977">
        <v>0</v>
      </c>
      <c r="BY10977" t="s">
        <v>95</v>
      </c>
      <c r="BZ10977" t="s">
        <v>243</v>
      </c>
    </row>
    <row r="10978" spans="1:78" x14ac:dyDescent="0.25">
      <c r="A10978" t="s">
        <v>27747</v>
      </c>
      <c r="B10978" t="s">
        <v>25917</v>
      </c>
      <c r="C10978" t="s">
        <v>27748</v>
      </c>
      <c r="D10978" t="s">
        <v>27749</v>
      </c>
      <c r="F10978" s="1">
        <v>34861</v>
      </c>
      <c r="I10978" t="s">
        <v>83</v>
      </c>
      <c r="J10978">
        <v>0</v>
      </c>
      <c r="AE10978" t="s">
        <v>185</v>
      </c>
      <c r="AH10978" s="1">
        <v>42825</v>
      </c>
      <c r="AK10978" t="s">
        <v>110</v>
      </c>
      <c r="AL10978" t="s">
        <v>109</v>
      </c>
      <c r="AO10978">
        <v>21</v>
      </c>
      <c r="AP10978">
        <v>0</v>
      </c>
      <c r="AQ10978">
        <v>0</v>
      </c>
      <c r="AR10978">
        <v>0</v>
      </c>
      <c r="BH10978" t="s">
        <v>676</v>
      </c>
      <c r="BJ10978">
        <v>0</v>
      </c>
      <c r="BM10978" t="s">
        <v>90</v>
      </c>
      <c r="BY10978" t="s">
        <v>95</v>
      </c>
    </row>
    <row r="10979" spans="1:78" x14ac:dyDescent="0.25">
      <c r="A10979" t="s">
        <v>27750</v>
      </c>
      <c r="B10979" t="s">
        <v>19309</v>
      </c>
      <c r="C10979" t="s">
        <v>27751</v>
      </c>
      <c r="D10979" t="s">
        <v>14340</v>
      </c>
      <c r="F10979" s="1">
        <v>36426</v>
      </c>
      <c r="I10979" t="s">
        <v>83</v>
      </c>
      <c r="J10979">
        <v>0</v>
      </c>
      <c r="K10979" t="s">
        <v>612</v>
      </c>
      <c r="X10979" t="s">
        <v>612</v>
      </c>
      <c r="AH10979" s="1">
        <v>42828</v>
      </c>
      <c r="AK10979" t="s">
        <v>86</v>
      </c>
      <c r="AL10979" t="s">
        <v>87</v>
      </c>
      <c r="AO10979">
        <v>17</v>
      </c>
      <c r="AP10979">
        <v>0</v>
      </c>
      <c r="AQ10979">
        <v>0</v>
      </c>
      <c r="AR10979">
        <v>0</v>
      </c>
      <c r="BH10979" t="s">
        <v>429</v>
      </c>
      <c r="BJ10979">
        <v>0</v>
      </c>
      <c r="BY10979" t="s">
        <v>95</v>
      </c>
    </row>
    <row r="10980" spans="1:78" x14ac:dyDescent="0.25">
      <c r="A10980" t="s">
        <v>27752</v>
      </c>
      <c r="B10980" t="s">
        <v>5198</v>
      </c>
      <c r="C10980" t="s">
        <v>27753</v>
      </c>
      <c r="D10980" t="s">
        <v>2281</v>
      </c>
      <c r="F10980" s="1">
        <v>36075</v>
      </c>
      <c r="I10980" t="s">
        <v>83</v>
      </c>
      <c r="J10980">
        <v>0</v>
      </c>
      <c r="K10980" t="s">
        <v>838</v>
      </c>
      <c r="X10980" t="s">
        <v>838</v>
      </c>
      <c r="AE10980" t="s">
        <v>185</v>
      </c>
      <c r="AH10980" s="1">
        <v>42829</v>
      </c>
      <c r="AK10980" t="s">
        <v>86</v>
      </c>
      <c r="AL10980" t="s">
        <v>87</v>
      </c>
      <c r="AO10980">
        <v>18</v>
      </c>
      <c r="AP10980">
        <v>0</v>
      </c>
      <c r="AQ10980">
        <v>0</v>
      </c>
      <c r="AR10980">
        <v>0</v>
      </c>
      <c r="BH10980" t="s">
        <v>1553</v>
      </c>
      <c r="BJ10980">
        <v>0</v>
      </c>
      <c r="BY10980" t="s">
        <v>95</v>
      </c>
      <c r="BZ10980" t="s">
        <v>1025</v>
      </c>
    </row>
    <row r="10981" spans="1:78" x14ac:dyDescent="0.25">
      <c r="A10981" t="s">
        <v>27754</v>
      </c>
      <c r="B10981" t="s">
        <v>1716</v>
      </c>
      <c r="C10981" t="s">
        <v>6085</v>
      </c>
      <c r="D10981" t="s">
        <v>1718</v>
      </c>
      <c r="F10981" s="1">
        <v>35720</v>
      </c>
      <c r="I10981" t="s">
        <v>83</v>
      </c>
      <c r="J10981">
        <v>0</v>
      </c>
      <c r="K10981" t="s">
        <v>838</v>
      </c>
      <c r="X10981" t="s">
        <v>838</v>
      </c>
      <c r="AE10981" t="s">
        <v>85</v>
      </c>
      <c r="AH10981" s="1">
        <v>42828</v>
      </c>
      <c r="AK10981" t="s">
        <v>86</v>
      </c>
      <c r="AL10981" t="s">
        <v>87</v>
      </c>
      <c r="AO10981">
        <v>19</v>
      </c>
      <c r="AP10981">
        <v>0</v>
      </c>
      <c r="AQ10981">
        <v>0</v>
      </c>
      <c r="AR10981">
        <v>0</v>
      </c>
      <c r="BH10981" t="s">
        <v>1553</v>
      </c>
      <c r="BJ10981">
        <v>0</v>
      </c>
      <c r="BY10981" t="s">
        <v>95</v>
      </c>
      <c r="BZ10981" t="s">
        <v>2316</v>
      </c>
    </row>
    <row r="10982" spans="1:78" x14ac:dyDescent="0.25">
      <c r="A10982" t="s">
        <v>27755</v>
      </c>
      <c r="B10982" t="s">
        <v>5911</v>
      </c>
      <c r="C10982" t="s">
        <v>27756</v>
      </c>
      <c r="D10982" t="s">
        <v>2607</v>
      </c>
      <c r="F10982" s="1">
        <v>41831</v>
      </c>
      <c r="I10982" t="s">
        <v>83</v>
      </c>
      <c r="J10982">
        <v>0</v>
      </c>
      <c r="K10982" t="s">
        <v>313</v>
      </c>
      <c r="X10982" t="s">
        <v>313</v>
      </c>
      <c r="AH10982" s="1">
        <v>42828</v>
      </c>
      <c r="AK10982" t="s">
        <v>86</v>
      </c>
      <c r="AL10982" t="s">
        <v>87</v>
      </c>
      <c r="AO10982">
        <v>5</v>
      </c>
      <c r="AP10982">
        <v>0</v>
      </c>
      <c r="AQ10982">
        <v>0</v>
      </c>
      <c r="AR10982">
        <v>0</v>
      </c>
      <c r="BH10982" t="s">
        <v>623</v>
      </c>
      <c r="BJ10982">
        <v>0</v>
      </c>
      <c r="BY10982" t="s">
        <v>95</v>
      </c>
    </row>
    <row r="10983" spans="1:78" x14ac:dyDescent="0.25">
      <c r="A10983" t="s">
        <v>27757</v>
      </c>
      <c r="B10983" t="s">
        <v>7268</v>
      </c>
      <c r="C10983" t="s">
        <v>16783</v>
      </c>
      <c r="D10983" t="s">
        <v>10247</v>
      </c>
      <c r="F10983" s="1">
        <v>35257</v>
      </c>
      <c r="I10983" t="s">
        <v>83</v>
      </c>
      <c r="J10983">
        <v>0</v>
      </c>
      <c r="K10983" t="s">
        <v>103</v>
      </c>
      <c r="X10983" t="s">
        <v>103</v>
      </c>
      <c r="AE10983" t="s">
        <v>85</v>
      </c>
      <c r="AH10983" s="1">
        <v>42828</v>
      </c>
      <c r="AK10983" t="s">
        <v>110</v>
      </c>
      <c r="AL10983" t="s">
        <v>87</v>
      </c>
      <c r="AO10983">
        <v>20</v>
      </c>
      <c r="AP10983">
        <v>0</v>
      </c>
      <c r="AQ10983">
        <v>0</v>
      </c>
      <c r="AR10983">
        <v>0</v>
      </c>
      <c r="BH10983" t="s">
        <v>111</v>
      </c>
      <c r="BJ10983">
        <v>0</v>
      </c>
      <c r="BY10983" t="s">
        <v>95</v>
      </c>
      <c r="BZ10983" t="s">
        <v>116</v>
      </c>
    </row>
    <row r="10984" spans="1:78" x14ac:dyDescent="0.25">
      <c r="A10984" t="s">
        <v>27758</v>
      </c>
      <c r="B10984" t="s">
        <v>1532</v>
      </c>
      <c r="C10984" t="s">
        <v>27759</v>
      </c>
      <c r="D10984" t="s">
        <v>5781</v>
      </c>
      <c r="F10984" s="1">
        <v>35633</v>
      </c>
      <c r="I10984" t="s">
        <v>83</v>
      </c>
      <c r="J10984">
        <v>0</v>
      </c>
      <c r="K10984" t="s">
        <v>313</v>
      </c>
      <c r="X10984" t="s">
        <v>313</v>
      </c>
      <c r="AE10984" t="s">
        <v>85</v>
      </c>
      <c r="AH10984" s="1">
        <v>42828</v>
      </c>
      <c r="AK10984" t="s">
        <v>86</v>
      </c>
      <c r="AL10984" t="s">
        <v>87</v>
      </c>
      <c r="AO10984">
        <v>19</v>
      </c>
      <c r="AP10984">
        <v>0</v>
      </c>
      <c r="AQ10984">
        <v>0</v>
      </c>
      <c r="AR10984">
        <v>0</v>
      </c>
      <c r="BH10984" t="s">
        <v>623</v>
      </c>
      <c r="BJ10984">
        <v>0</v>
      </c>
      <c r="BY10984" t="s">
        <v>95</v>
      </c>
      <c r="BZ10984" t="s">
        <v>27760</v>
      </c>
    </row>
    <row r="10985" spans="1:78" x14ac:dyDescent="0.25">
      <c r="A10985" t="s">
        <v>27761</v>
      </c>
      <c r="B10985" t="s">
        <v>12191</v>
      </c>
      <c r="C10985" t="s">
        <v>422</v>
      </c>
      <c r="D10985" t="s">
        <v>7112</v>
      </c>
      <c r="F10985" s="1">
        <v>24454</v>
      </c>
      <c r="I10985" t="s">
        <v>102</v>
      </c>
      <c r="J10985">
        <v>0</v>
      </c>
      <c r="K10985" t="s">
        <v>208</v>
      </c>
      <c r="X10985" t="s">
        <v>208</v>
      </c>
      <c r="AE10985" t="s">
        <v>185</v>
      </c>
      <c r="AH10985" s="1">
        <v>42828</v>
      </c>
      <c r="AK10985" t="s">
        <v>110</v>
      </c>
      <c r="AL10985" t="s">
        <v>87</v>
      </c>
      <c r="AO10985">
        <v>50</v>
      </c>
      <c r="AP10985">
        <v>0</v>
      </c>
      <c r="AQ10985">
        <v>0</v>
      </c>
      <c r="AR10985">
        <v>0</v>
      </c>
      <c r="BH10985" t="s">
        <v>212</v>
      </c>
      <c r="BJ10985">
        <v>0</v>
      </c>
      <c r="BY10985" t="s">
        <v>95</v>
      </c>
      <c r="BZ10985" t="s">
        <v>1025</v>
      </c>
    </row>
    <row r="10986" spans="1:78" x14ac:dyDescent="0.25">
      <c r="A10986" t="s">
        <v>27762</v>
      </c>
      <c r="B10986" t="s">
        <v>11145</v>
      </c>
      <c r="C10986" t="s">
        <v>27763</v>
      </c>
      <c r="D10986" t="s">
        <v>3846</v>
      </c>
      <c r="F10986" s="1">
        <v>34653</v>
      </c>
      <c r="I10986" t="s">
        <v>83</v>
      </c>
      <c r="J10986">
        <v>0</v>
      </c>
      <c r="K10986" t="s">
        <v>161</v>
      </c>
      <c r="X10986" t="s">
        <v>161</v>
      </c>
      <c r="AE10986" t="s">
        <v>185</v>
      </c>
      <c r="AH10986" s="1">
        <v>42828</v>
      </c>
      <c r="AK10986" t="s">
        <v>86</v>
      </c>
      <c r="AL10986" t="s">
        <v>87</v>
      </c>
      <c r="AO10986">
        <v>22</v>
      </c>
      <c r="AP10986">
        <v>0</v>
      </c>
      <c r="AQ10986">
        <v>0</v>
      </c>
      <c r="AR10986">
        <v>0</v>
      </c>
      <c r="BH10986" t="s">
        <v>676</v>
      </c>
      <c r="BJ10986">
        <v>0</v>
      </c>
      <c r="BY10986" t="s">
        <v>95</v>
      </c>
      <c r="BZ10986" t="s">
        <v>1025</v>
      </c>
    </row>
    <row r="10987" spans="1:78" x14ac:dyDescent="0.25">
      <c r="A10987" t="s">
        <v>27764</v>
      </c>
      <c r="B10987" t="s">
        <v>2850</v>
      </c>
      <c r="C10987" t="s">
        <v>3903</v>
      </c>
      <c r="D10987" t="s">
        <v>12270</v>
      </c>
      <c r="F10987" t="s">
        <v>27765</v>
      </c>
      <c r="I10987" t="s">
        <v>83</v>
      </c>
      <c r="J10987">
        <v>0</v>
      </c>
      <c r="K10987" t="s">
        <v>161</v>
      </c>
      <c r="X10987" t="s">
        <v>161</v>
      </c>
      <c r="AE10987" t="s">
        <v>85</v>
      </c>
      <c r="AH10987" s="1">
        <v>42828</v>
      </c>
      <c r="AK10987" t="s">
        <v>86</v>
      </c>
      <c r="AL10987" t="s">
        <v>87</v>
      </c>
      <c r="AO10987">
        <v>24</v>
      </c>
      <c r="AP10987">
        <v>0</v>
      </c>
      <c r="AQ10987">
        <v>0</v>
      </c>
      <c r="AR10987">
        <v>0</v>
      </c>
      <c r="BH10987" t="s">
        <v>676</v>
      </c>
      <c r="BJ10987">
        <v>0</v>
      </c>
      <c r="BY10987" t="s">
        <v>95</v>
      </c>
      <c r="BZ10987" t="s">
        <v>341</v>
      </c>
    </row>
    <row r="10988" spans="1:78" x14ac:dyDescent="0.25">
      <c r="A10988" t="s">
        <v>27766</v>
      </c>
      <c r="B10988" t="s">
        <v>1845</v>
      </c>
      <c r="C10988" t="s">
        <v>27767</v>
      </c>
      <c r="D10988" t="s">
        <v>14144</v>
      </c>
      <c r="F10988" s="1">
        <v>38249</v>
      </c>
      <c r="J10988">
        <v>0</v>
      </c>
      <c r="K10988" t="s">
        <v>260</v>
      </c>
      <c r="X10988" t="s">
        <v>260</v>
      </c>
      <c r="AH10988" s="1">
        <v>42828</v>
      </c>
      <c r="AK10988" t="s">
        <v>86</v>
      </c>
      <c r="AL10988" t="s">
        <v>87</v>
      </c>
      <c r="AO10988">
        <v>12</v>
      </c>
      <c r="AP10988">
        <v>0</v>
      </c>
      <c r="AQ10988">
        <v>0</v>
      </c>
      <c r="AR10988">
        <v>0</v>
      </c>
      <c r="BH10988" t="s">
        <v>264</v>
      </c>
      <c r="BJ10988">
        <v>0</v>
      </c>
      <c r="BY10988" t="s">
        <v>95</v>
      </c>
    </row>
    <row r="10989" spans="1:78" x14ac:dyDescent="0.25">
      <c r="A10989" t="s">
        <v>27768</v>
      </c>
      <c r="B10989" t="s">
        <v>6618</v>
      </c>
      <c r="C10989" t="s">
        <v>5319</v>
      </c>
      <c r="D10989" t="s">
        <v>27769</v>
      </c>
      <c r="F10989" s="1">
        <v>35374</v>
      </c>
      <c r="I10989" t="s">
        <v>83</v>
      </c>
      <c r="J10989">
        <v>0</v>
      </c>
      <c r="K10989" t="s">
        <v>1311</v>
      </c>
      <c r="X10989" t="s">
        <v>1311</v>
      </c>
      <c r="AE10989" t="s">
        <v>185</v>
      </c>
      <c r="AH10989" s="1">
        <v>42828</v>
      </c>
      <c r="AK10989" t="s">
        <v>110</v>
      </c>
      <c r="AL10989" t="s">
        <v>87</v>
      </c>
      <c r="AO10989">
        <v>20</v>
      </c>
      <c r="AP10989">
        <v>0</v>
      </c>
      <c r="AQ10989">
        <v>0</v>
      </c>
      <c r="AR10989">
        <v>0</v>
      </c>
      <c r="BH10989" t="s">
        <v>1312</v>
      </c>
      <c r="BJ10989">
        <v>0</v>
      </c>
      <c r="BY10989" t="s">
        <v>95</v>
      </c>
      <c r="BZ10989" t="s">
        <v>1025</v>
      </c>
    </row>
    <row r="10990" spans="1:78" x14ac:dyDescent="0.25">
      <c r="A10990" t="s">
        <v>27770</v>
      </c>
      <c r="B10990" t="s">
        <v>1718</v>
      </c>
      <c r="C10990" t="s">
        <v>27771</v>
      </c>
      <c r="D10990" t="s">
        <v>1845</v>
      </c>
      <c r="F10990" s="1">
        <v>34050</v>
      </c>
      <c r="I10990" t="s">
        <v>83</v>
      </c>
      <c r="J10990">
        <v>0</v>
      </c>
      <c r="K10990" t="s">
        <v>641</v>
      </c>
      <c r="X10990" t="s">
        <v>641</v>
      </c>
      <c r="AE10990" t="s">
        <v>85</v>
      </c>
      <c r="AH10990" s="1">
        <v>42828</v>
      </c>
      <c r="AK10990" t="s">
        <v>110</v>
      </c>
      <c r="AL10990" t="s">
        <v>87</v>
      </c>
      <c r="AO10990">
        <v>24</v>
      </c>
      <c r="AP10990">
        <v>0</v>
      </c>
      <c r="AQ10990">
        <v>0</v>
      </c>
      <c r="AR10990">
        <v>0</v>
      </c>
      <c r="BH10990" t="s">
        <v>644</v>
      </c>
      <c r="BJ10990">
        <v>0</v>
      </c>
      <c r="BY10990" t="s">
        <v>95</v>
      </c>
      <c r="BZ10990" t="s">
        <v>419</v>
      </c>
    </row>
    <row r="10991" spans="1:78" x14ac:dyDescent="0.25">
      <c r="A10991" t="s">
        <v>27772</v>
      </c>
      <c r="B10991" t="s">
        <v>11710</v>
      </c>
      <c r="C10991" t="s">
        <v>4868</v>
      </c>
      <c r="D10991" t="s">
        <v>11712</v>
      </c>
      <c r="F10991" s="1">
        <v>35450</v>
      </c>
      <c r="I10991" t="s">
        <v>83</v>
      </c>
      <c r="J10991">
        <v>0</v>
      </c>
      <c r="K10991" t="s">
        <v>103</v>
      </c>
      <c r="X10991" t="s">
        <v>103</v>
      </c>
      <c r="AE10991" t="s">
        <v>85</v>
      </c>
      <c r="AH10991" s="1">
        <v>42828</v>
      </c>
      <c r="AK10991" t="s">
        <v>86</v>
      </c>
      <c r="AL10991" t="s">
        <v>87</v>
      </c>
      <c r="AO10991">
        <v>20</v>
      </c>
      <c r="AP10991">
        <v>0</v>
      </c>
      <c r="AQ10991">
        <v>0</v>
      </c>
      <c r="AR10991">
        <v>0</v>
      </c>
      <c r="BH10991" t="s">
        <v>111</v>
      </c>
      <c r="BJ10991">
        <v>0</v>
      </c>
      <c r="BY10991" t="s">
        <v>95</v>
      </c>
      <c r="BZ10991" t="s">
        <v>2816</v>
      </c>
    </row>
    <row r="10992" spans="1:78" x14ac:dyDescent="0.25">
      <c r="A10992" t="s">
        <v>27773</v>
      </c>
      <c r="B10992" t="s">
        <v>20463</v>
      </c>
      <c r="C10992" t="s">
        <v>7432</v>
      </c>
      <c r="D10992" t="s">
        <v>5341</v>
      </c>
      <c r="F10992" s="1">
        <v>24826</v>
      </c>
      <c r="I10992" t="s">
        <v>102</v>
      </c>
      <c r="J10992">
        <v>0</v>
      </c>
      <c r="K10992" t="s">
        <v>208</v>
      </c>
      <c r="X10992" t="s">
        <v>208</v>
      </c>
      <c r="AE10992" t="s">
        <v>185</v>
      </c>
      <c r="AH10992" s="1">
        <v>42828</v>
      </c>
      <c r="AK10992" t="s">
        <v>86</v>
      </c>
      <c r="AL10992" t="s">
        <v>87</v>
      </c>
      <c r="AO10992">
        <v>0</v>
      </c>
      <c r="AP10992">
        <v>0</v>
      </c>
      <c r="AQ10992">
        <v>0</v>
      </c>
      <c r="AR10992">
        <v>0</v>
      </c>
      <c r="BH10992" t="s">
        <v>703</v>
      </c>
      <c r="BJ10992">
        <v>0</v>
      </c>
      <c r="BY10992" t="s">
        <v>95</v>
      </c>
      <c r="BZ10992" t="s">
        <v>27774</v>
      </c>
    </row>
    <row r="10993" spans="1:78" x14ac:dyDescent="0.25">
      <c r="A10993" t="s">
        <v>27775</v>
      </c>
      <c r="B10993" t="s">
        <v>13962</v>
      </c>
      <c r="C10993" t="s">
        <v>27776</v>
      </c>
      <c r="D10993" t="s">
        <v>16083</v>
      </c>
      <c r="F10993" s="1">
        <v>34814</v>
      </c>
      <c r="I10993" t="s">
        <v>83</v>
      </c>
      <c r="J10993">
        <v>0</v>
      </c>
      <c r="AH10993" s="1">
        <v>42829</v>
      </c>
      <c r="AK10993" t="s">
        <v>86</v>
      </c>
      <c r="AL10993" t="s">
        <v>87</v>
      </c>
      <c r="AO10993">
        <v>21</v>
      </c>
      <c r="AP10993">
        <v>0</v>
      </c>
      <c r="AQ10993">
        <v>0</v>
      </c>
      <c r="AR10993">
        <v>0</v>
      </c>
      <c r="BH10993" t="s">
        <v>22814</v>
      </c>
      <c r="BJ10993">
        <v>0</v>
      </c>
      <c r="BY10993" t="s">
        <v>95</v>
      </c>
    </row>
    <row r="10994" spans="1:78" x14ac:dyDescent="0.25">
      <c r="A10994" t="s">
        <v>27777</v>
      </c>
      <c r="B10994" t="s">
        <v>864</v>
      </c>
      <c r="C10994" t="s">
        <v>4129</v>
      </c>
      <c r="D10994" t="s">
        <v>2832</v>
      </c>
      <c r="F10994" s="1">
        <v>36180</v>
      </c>
      <c r="I10994" t="s">
        <v>83</v>
      </c>
      <c r="J10994">
        <v>0</v>
      </c>
      <c r="K10994" t="s">
        <v>84</v>
      </c>
      <c r="X10994" t="s">
        <v>84</v>
      </c>
      <c r="AE10994" t="s">
        <v>185</v>
      </c>
      <c r="AH10994" s="1">
        <v>42829</v>
      </c>
      <c r="AK10994" t="s">
        <v>110</v>
      </c>
      <c r="AL10994" t="s">
        <v>87</v>
      </c>
      <c r="AO10994">
        <v>18</v>
      </c>
      <c r="AP10994">
        <v>0</v>
      </c>
      <c r="AQ10994">
        <v>0</v>
      </c>
      <c r="AR10994">
        <v>0</v>
      </c>
      <c r="BH10994" t="s">
        <v>89</v>
      </c>
      <c r="BJ10994">
        <v>0</v>
      </c>
      <c r="BY10994" t="s">
        <v>95</v>
      </c>
      <c r="BZ10994" t="s">
        <v>1025</v>
      </c>
    </row>
    <row r="10995" spans="1:78" x14ac:dyDescent="0.25">
      <c r="A10995" t="s">
        <v>27778</v>
      </c>
      <c r="B10995" t="s">
        <v>19782</v>
      </c>
      <c r="C10995" t="s">
        <v>8264</v>
      </c>
      <c r="D10995" t="s">
        <v>27779</v>
      </c>
      <c r="F10995" s="1">
        <v>31405</v>
      </c>
      <c r="I10995" t="s">
        <v>102</v>
      </c>
      <c r="J10995">
        <v>0</v>
      </c>
      <c r="K10995" t="s">
        <v>231</v>
      </c>
      <c r="X10995" t="s">
        <v>231</v>
      </c>
      <c r="AE10995" t="s">
        <v>185</v>
      </c>
      <c r="AH10995" s="1">
        <v>42829</v>
      </c>
      <c r="AK10995" t="s">
        <v>110</v>
      </c>
      <c r="AL10995" t="s">
        <v>87</v>
      </c>
      <c r="AO10995">
        <v>31</v>
      </c>
      <c r="AP10995">
        <v>0</v>
      </c>
      <c r="AQ10995">
        <v>0</v>
      </c>
      <c r="AR10995">
        <v>0</v>
      </c>
      <c r="BH10995" t="s">
        <v>232</v>
      </c>
      <c r="BJ10995">
        <v>0</v>
      </c>
      <c r="BY10995" t="s">
        <v>95</v>
      </c>
      <c r="BZ10995" t="s">
        <v>1025</v>
      </c>
    </row>
    <row r="10996" spans="1:78" x14ac:dyDescent="0.25">
      <c r="A10996" t="s">
        <v>27780</v>
      </c>
      <c r="B10996" t="s">
        <v>1050</v>
      </c>
      <c r="C10996" t="s">
        <v>24090</v>
      </c>
      <c r="D10996" t="s">
        <v>17458</v>
      </c>
      <c r="F10996" s="1">
        <v>36315</v>
      </c>
      <c r="I10996" t="s">
        <v>83</v>
      </c>
      <c r="J10996">
        <v>0</v>
      </c>
      <c r="K10996" t="s">
        <v>612</v>
      </c>
      <c r="X10996" t="s">
        <v>612</v>
      </c>
      <c r="AH10996" s="1">
        <v>42829</v>
      </c>
      <c r="AK10996" t="s">
        <v>110</v>
      </c>
      <c r="AL10996" t="s">
        <v>87</v>
      </c>
      <c r="AO10996">
        <v>17</v>
      </c>
      <c r="AP10996">
        <v>0</v>
      </c>
      <c r="AQ10996">
        <v>0</v>
      </c>
      <c r="AR10996">
        <v>0</v>
      </c>
      <c r="BH10996" t="s">
        <v>429</v>
      </c>
      <c r="BJ10996">
        <v>0</v>
      </c>
      <c r="BY10996" t="s">
        <v>95</v>
      </c>
    </row>
    <row r="10997" spans="1:78" x14ac:dyDescent="0.25">
      <c r="A10997" t="s">
        <v>27781</v>
      </c>
      <c r="B10997" t="s">
        <v>1050</v>
      </c>
      <c r="C10997" t="s">
        <v>27782</v>
      </c>
      <c r="D10997" t="s">
        <v>17458</v>
      </c>
      <c r="F10997" s="1">
        <v>35755</v>
      </c>
      <c r="I10997" t="s">
        <v>83</v>
      </c>
      <c r="J10997">
        <v>0</v>
      </c>
      <c r="K10997" t="s">
        <v>612</v>
      </c>
      <c r="X10997" t="s">
        <v>612</v>
      </c>
      <c r="AE10997" t="s">
        <v>185</v>
      </c>
      <c r="AH10997" s="1">
        <v>42829</v>
      </c>
      <c r="AK10997" t="s">
        <v>110</v>
      </c>
      <c r="AL10997" t="s">
        <v>87</v>
      </c>
      <c r="AO10997">
        <v>19</v>
      </c>
      <c r="AP10997">
        <v>0</v>
      </c>
      <c r="AQ10997">
        <v>0</v>
      </c>
      <c r="AR10997">
        <v>0</v>
      </c>
      <c r="BH10997" t="s">
        <v>429</v>
      </c>
      <c r="BJ10997">
        <v>0</v>
      </c>
      <c r="BY10997" t="s">
        <v>95</v>
      </c>
      <c r="BZ10997" t="s">
        <v>1025</v>
      </c>
    </row>
    <row r="10998" spans="1:78" x14ac:dyDescent="0.25">
      <c r="A10998" t="s">
        <v>27783</v>
      </c>
      <c r="B10998" t="s">
        <v>27784</v>
      </c>
      <c r="C10998" t="s">
        <v>27785</v>
      </c>
      <c r="D10998" t="s">
        <v>311</v>
      </c>
      <c r="F10998" s="1">
        <v>27558</v>
      </c>
      <c r="I10998" t="s">
        <v>102</v>
      </c>
      <c r="J10998">
        <v>0</v>
      </c>
      <c r="AE10998" t="s">
        <v>85</v>
      </c>
      <c r="AH10998" s="1">
        <v>42829</v>
      </c>
      <c r="AK10998" t="s">
        <v>110</v>
      </c>
      <c r="AL10998" t="s">
        <v>109</v>
      </c>
      <c r="AO10998">
        <v>42</v>
      </c>
      <c r="AP10998">
        <v>0</v>
      </c>
      <c r="AQ10998">
        <v>0</v>
      </c>
      <c r="AR10998">
        <v>0</v>
      </c>
      <c r="BH10998" t="s">
        <v>111</v>
      </c>
      <c r="BJ10998">
        <v>0</v>
      </c>
      <c r="BM10998" t="s">
        <v>90</v>
      </c>
      <c r="BY10998" t="s">
        <v>95</v>
      </c>
      <c r="BZ10998" t="s">
        <v>20351</v>
      </c>
    </row>
    <row r="10999" spans="1:78" x14ac:dyDescent="0.25">
      <c r="A10999" t="s">
        <v>27786</v>
      </c>
      <c r="B10999" t="s">
        <v>6697</v>
      </c>
      <c r="C10999" t="s">
        <v>27787</v>
      </c>
      <c r="D10999" t="s">
        <v>5556</v>
      </c>
      <c r="F10999" s="1">
        <v>35791</v>
      </c>
      <c r="I10999" t="s">
        <v>83</v>
      </c>
      <c r="J10999">
        <v>0</v>
      </c>
      <c r="K10999" t="s">
        <v>313</v>
      </c>
      <c r="X10999" t="s">
        <v>313</v>
      </c>
      <c r="AE10999" t="s">
        <v>185</v>
      </c>
      <c r="AH10999" s="1">
        <v>42829</v>
      </c>
      <c r="AK10999" t="s">
        <v>110</v>
      </c>
      <c r="AL10999" t="s">
        <v>87</v>
      </c>
      <c r="AO10999">
        <v>19</v>
      </c>
      <c r="AP10999">
        <v>0</v>
      </c>
      <c r="AQ10999">
        <v>0</v>
      </c>
      <c r="AR10999">
        <v>0</v>
      </c>
      <c r="BH10999" t="s">
        <v>623</v>
      </c>
      <c r="BJ10999">
        <v>0</v>
      </c>
      <c r="BY10999" t="s">
        <v>95</v>
      </c>
    </row>
    <row r="11000" spans="1:78" x14ac:dyDescent="0.25">
      <c r="A11000" t="s">
        <v>27788</v>
      </c>
      <c r="B11000" t="s">
        <v>311</v>
      </c>
      <c r="C11000" t="s">
        <v>27789</v>
      </c>
      <c r="D11000" t="s">
        <v>13949</v>
      </c>
      <c r="F11000" s="1">
        <v>36303</v>
      </c>
      <c r="I11000" t="s">
        <v>83</v>
      </c>
      <c r="J11000">
        <v>0</v>
      </c>
      <c r="K11000" t="s">
        <v>313</v>
      </c>
      <c r="X11000" t="s">
        <v>313</v>
      </c>
      <c r="AH11000" s="1">
        <v>42829</v>
      </c>
      <c r="AK11000" t="s">
        <v>110</v>
      </c>
      <c r="AL11000" t="s">
        <v>87</v>
      </c>
      <c r="AO11000">
        <v>17</v>
      </c>
      <c r="AP11000">
        <v>0</v>
      </c>
      <c r="AQ11000">
        <v>0</v>
      </c>
      <c r="AR11000">
        <v>0</v>
      </c>
      <c r="BH11000" t="s">
        <v>623</v>
      </c>
      <c r="BJ11000">
        <v>0</v>
      </c>
      <c r="BY11000" t="s">
        <v>95</v>
      </c>
    </row>
    <row r="11001" spans="1:78" x14ac:dyDescent="0.25">
      <c r="A11001" t="s">
        <v>27790</v>
      </c>
      <c r="B11001" t="s">
        <v>1281</v>
      </c>
      <c r="C11001" t="s">
        <v>19541</v>
      </c>
      <c r="D11001" t="s">
        <v>898</v>
      </c>
      <c r="F11001" s="1">
        <v>23857</v>
      </c>
      <c r="I11001" t="s">
        <v>1137</v>
      </c>
      <c r="J11001">
        <v>0</v>
      </c>
      <c r="AE11001" t="s">
        <v>85</v>
      </c>
      <c r="AH11001" s="1">
        <v>42832</v>
      </c>
      <c r="AK11001" t="s">
        <v>110</v>
      </c>
      <c r="AL11001" t="s">
        <v>87</v>
      </c>
      <c r="AO11001">
        <v>52</v>
      </c>
      <c r="AP11001">
        <v>0</v>
      </c>
      <c r="AQ11001">
        <v>0</v>
      </c>
      <c r="AR11001">
        <v>0</v>
      </c>
      <c r="BH11001" t="s">
        <v>89</v>
      </c>
      <c r="BJ11001">
        <v>0</v>
      </c>
      <c r="BM11001" t="s">
        <v>90</v>
      </c>
      <c r="BY11001" t="s">
        <v>95</v>
      </c>
      <c r="BZ11001" t="s">
        <v>364</v>
      </c>
    </row>
    <row r="11002" spans="1:78" x14ac:dyDescent="0.25">
      <c r="A11002" t="s">
        <v>27791</v>
      </c>
      <c r="B11002" t="s">
        <v>3467</v>
      </c>
      <c r="C11002" t="s">
        <v>5093</v>
      </c>
      <c r="D11002" t="s">
        <v>27792</v>
      </c>
      <c r="E11002" t="s">
        <v>591</v>
      </c>
      <c r="F11002" s="1">
        <v>35256</v>
      </c>
      <c r="I11002" t="s">
        <v>83</v>
      </c>
      <c r="J11002">
        <v>0</v>
      </c>
      <c r="AE11002" t="s">
        <v>85</v>
      </c>
      <c r="AH11002" s="1">
        <v>42830</v>
      </c>
      <c r="AK11002" t="s">
        <v>110</v>
      </c>
      <c r="AL11002" t="s">
        <v>109</v>
      </c>
      <c r="AO11002">
        <v>20</v>
      </c>
      <c r="AP11002">
        <v>0</v>
      </c>
      <c r="AQ11002">
        <v>0</v>
      </c>
      <c r="AR11002">
        <v>0</v>
      </c>
      <c r="BH11002" t="s">
        <v>111</v>
      </c>
      <c r="BJ11002">
        <v>0</v>
      </c>
      <c r="BM11002" t="s">
        <v>90</v>
      </c>
      <c r="BY11002" t="s">
        <v>95</v>
      </c>
      <c r="BZ11002" t="s">
        <v>20351</v>
      </c>
    </row>
    <row r="11003" spans="1:78" x14ac:dyDescent="0.25">
      <c r="A11003" t="s">
        <v>27793</v>
      </c>
      <c r="B11003" t="s">
        <v>2756</v>
      </c>
      <c r="C11003" t="s">
        <v>27794</v>
      </c>
      <c r="D11003" t="s">
        <v>451</v>
      </c>
      <c r="F11003" s="1">
        <v>36219</v>
      </c>
      <c r="I11003" t="s">
        <v>83</v>
      </c>
      <c r="J11003">
        <v>0</v>
      </c>
      <c r="AE11003" t="s">
        <v>185</v>
      </c>
      <c r="AH11003" s="1">
        <v>42830</v>
      </c>
      <c r="AK11003" t="s">
        <v>86</v>
      </c>
      <c r="AL11003" t="s">
        <v>109</v>
      </c>
      <c r="AO11003">
        <v>18</v>
      </c>
      <c r="AP11003">
        <v>0</v>
      </c>
      <c r="AQ11003">
        <v>0</v>
      </c>
      <c r="AR11003">
        <v>0</v>
      </c>
      <c r="BH11003" t="s">
        <v>336</v>
      </c>
      <c r="BJ11003">
        <v>0</v>
      </c>
      <c r="BM11003" t="s">
        <v>90</v>
      </c>
      <c r="BY11003" t="s">
        <v>95</v>
      </c>
      <c r="BZ11003" t="s">
        <v>1025</v>
      </c>
    </row>
    <row r="11004" spans="1:78" x14ac:dyDescent="0.25">
      <c r="A11004" t="s">
        <v>27795</v>
      </c>
      <c r="B11004" t="s">
        <v>424</v>
      </c>
      <c r="C11004" t="s">
        <v>27216</v>
      </c>
      <c r="D11004" t="s">
        <v>7261</v>
      </c>
      <c r="F11004" s="1">
        <v>35343</v>
      </c>
      <c r="I11004" t="s">
        <v>83</v>
      </c>
      <c r="J11004">
        <v>0</v>
      </c>
      <c r="K11004" t="s">
        <v>612</v>
      </c>
      <c r="X11004" t="s">
        <v>612</v>
      </c>
      <c r="AE11004" t="s">
        <v>85</v>
      </c>
      <c r="AH11004" s="1">
        <v>42919</v>
      </c>
      <c r="AK11004" t="s">
        <v>86</v>
      </c>
      <c r="AL11004" t="s">
        <v>87</v>
      </c>
      <c r="AO11004">
        <v>20</v>
      </c>
      <c r="AP11004">
        <v>0</v>
      </c>
      <c r="AQ11004">
        <v>0</v>
      </c>
      <c r="AR11004">
        <v>0</v>
      </c>
      <c r="BH11004" t="s">
        <v>429</v>
      </c>
      <c r="BJ11004">
        <v>0</v>
      </c>
      <c r="BY11004" t="s">
        <v>95</v>
      </c>
      <c r="BZ11004" t="s">
        <v>307</v>
      </c>
    </row>
    <row r="11005" spans="1:78" x14ac:dyDescent="0.25">
      <c r="A11005" t="s">
        <v>27796</v>
      </c>
      <c r="B11005" t="s">
        <v>651</v>
      </c>
      <c r="C11005" t="s">
        <v>27797</v>
      </c>
      <c r="D11005" t="s">
        <v>1050</v>
      </c>
      <c r="F11005" s="1">
        <v>21022</v>
      </c>
      <c r="I11005" t="s">
        <v>102</v>
      </c>
      <c r="J11005">
        <v>0</v>
      </c>
      <c r="K11005" t="s">
        <v>335</v>
      </c>
      <c r="X11005" t="s">
        <v>335</v>
      </c>
      <c r="AE11005" t="s">
        <v>85</v>
      </c>
      <c r="AH11005" s="1">
        <v>42831</v>
      </c>
      <c r="AK11005" t="s">
        <v>86</v>
      </c>
      <c r="AL11005" t="s">
        <v>87</v>
      </c>
      <c r="AO11005">
        <v>60</v>
      </c>
      <c r="AP11005">
        <v>0</v>
      </c>
      <c r="AQ11005">
        <v>0</v>
      </c>
      <c r="AR11005">
        <v>0</v>
      </c>
      <c r="BH11005" t="s">
        <v>336</v>
      </c>
      <c r="BJ11005">
        <v>0</v>
      </c>
      <c r="BY11005" t="s">
        <v>95</v>
      </c>
      <c r="BZ11005" t="s">
        <v>817</v>
      </c>
    </row>
    <row r="11006" spans="1:78" x14ac:dyDescent="0.25">
      <c r="A11006" t="s">
        <v>27798</v>
      </c>
      <c r="B11006" t="s">
        <v>27799</v>
      </c>
      <c r="C11006" t="s">
        <v>27800</v>
      </c>
      <c r="D11006" t="s">
        <v>27801</v>
      </c>
      <c r="F11006" s="1">
        <v>28050</v>
      </c>
      <c r="I11006" t="s">
        <v>102</v>
      </c>
      <c r="J11006">
        <v>0</v>
      </c>
      <c r="K11006" t="s">
        <v>103</v>
      </c>
      <c r="X11006" t="s">
        <v>103</v>
      </c>
      <c r="AE11006" t="s">
        <v>85</v>
      </c>
      <c r="AH11006" s="1">
        <v>42831</v>
      </c>
      <c r="AK11006" t="s">
        <v>110</v>
      </c>
      <c r="AL11006" t="s">
        <v>87</v>
      </c>
      <c r="AO11006">
        <v>40</v>
      </c>
      <c r="AP11006">
        <v>0</v>
      </c>
      <c r="AQ11006">
        <v>0</v>
      </c>
      <c r="AR11006">
        <v>0</v>
      </c>
      <c r="BH11006" t="s">
        <v>111</v>
      </c>
      <c r="BJ11006">
        <v>0</v>
      </c>
      <c r="BY11006" t="s">
        <v>95</v>
      </c>
      <c r="BZ11006" t="s">
        <v>727</v>
      </c>
    </row>
    <row r="11007" spans="1:78" x14ac:dyDescent="0.25">
      <c r="A11007" t="s">
        <v>27802</v>
      </c>
      <c r="B11007" t="s">
        <v>1718</v>
      </c>
      <c r="C11007" t="s">
        <v>27803</v>
      </c>
      <c r="D11007" t="s">
        <v>21163</v>
      </c>
      <c r="F11007" s="1">
        <v>36068</v>
      </c>
      <c r="I11007" t="s">
        <v>83</v>
      </c>
      <c r="J11007">
        <v>0</v>
      </c>
      <c r="K11007" t="s">
        <v>103</v>
      </c>
      <c r="X11007" t="s">
        <v>103</v>
      </c>
      <c r="AE11007" t="s">
        <v>185</v>
      </c>
      <c r="AH11007" s="1">
        <v>42831</v>
      </c>
      <c r="AK11007" t="s">
        <v>86</v>
      </c>
      <c r="AL11007" t="s">
        <v>87</v>
      </c>
      <c r="AO11007">
        <v>18</v>
      </c>
      <c r="AP11007">
        <v>0</v>
      </c>
      <c r="AQ11007">
        <v>0</v>
      </c>
      <c r="AR11007">
        <v>0</v>
      </c>
      <c r="BH11007" t="s">
        <v>111</v>
      </c>
      <c r="BJ11007">
        <v>0</v>
      </c>
      <c r="BY11007" t="s">
        <v>95</v>
      </c>
      <c r="BZ11007" t="s">
        <v>1025</v>
      </c>
    </row>
    <row r="11008" spans="1:78" x14ac:dyDescent="0.25">
      <c r="A11008" t="s">
        <v>27804</v>
      </c>
      <c r="B11008" t="s">
        <v>26606</v>
      </c>
      <c r="C11008" t="s">
        <v>16829</v>
      </c>
      <c r="D11008" t="s">
        <v>3008</v>
      </c>
      <c r="F11008" s="1">
        <v>14320</v>
      </c>
      <c r="I11008" t="s">
        <v>1137</v>
      </c>
      <c r="J11008">
        <v>0</v>
      </c>
      <c r="K11008" t="s">
        <v>866</v>
      </c>
      <c r="X11008" t="s">
        <v>866</v>
      </c>
      <c r="AE11008" t="s">
        <v>85</v>
      </c>
      <c r="AH11008" s="1">
        <v>42831</v>
      </c>
      <c r="AK11008" t="s">
        <v>86</v>
      </c>
      <c r="AL11008" t="s">
        <v>87</v>
      </c>
      <c r="AO11008">
        <v>78</v>
      </c>
      <c r="AP11008">
        <v>0</v>
      </c>
      <c r="AQ11008">
        <v>0</v>
      </c>
      <c r="AR11008">
        <v>0</v>
      </c>
      <c r="BH11008" t="s">
        <v>867</v>
      </c>
      <c r="BJ11008">
        <v>0</v>
      </c>
      <c r="BY11008" t="s">
        <v>95</v>
      </c>
      <c r="BZ11008" t="s">
        <v>307</v>
      </c>
    </row>
    <row r="11009" spans="1:78" x14ac:dyDescent="0.25">
      <c r="A11009" t="s">
        <v>27805</v>
      </c>
      <c r="B11009" t="s">
        <v>16037</v>
      </c>
      <c r="C11009" t="s">
        <v>9626</v>
      </c>
      <c r="D11009" t="s">
        <v>548</v>
      </c>
      <c r="F11009" s="1">
        <v>35611</v>
      </c>
      <c r="I11009" t="s">
        <v>83</v>
      </c>
      <c r="J11009">
        <v>0</v>
      </c>
      <c r="K11009" t="s">
        <v>161</v>
      </c>
      <c r="X11009" t="s">
        <v>161</v>
      </c>
      <c r="AE11009" t="s">
        <v>185</v>
      </c>
      <c r="AH11009" s="1">
        <v>42831</v>
      </c>
      <c r="AK11009" t="s">
        <v>110</v>
      </c>
      <c r="AL11009" t="s">
        <v>87</v>
      </c>
      <c r="AO11009">
        <v>19</v>
      </c>
      <c r="AP11009">
        <v>0</v>
      </c>
      <c r="AQ11009">
        <v>0</v>
      </c>
      <c r="AR11009">
        <v>0</v>
      </c>
      <c r="BH11009" t="s">
        <v>676</v>
      </c>
      <c r="BJ11009">
        <v>0</v>
      </c>
      <c r="BY11009" t="s">
        <v>95</v>
      </c>
      <c r="BZ11009" t="s">
        <v>1025</v>
      </c>
    </row>
    <row r="11010" spans="1:78" x14ac:dyDescent="0.25">
      <c r="A11010" t="s">
        <v>27806</v>
      </c>
      <c r="B11010" t="s">
        <v>27807</v>
      </c>
      <c r="C11010" t="s">
        <v>1826</v>
      </c>
      <c r="D11010" t="s">
        <v>14390</v>
      </c>
      <c r="F11010" s="1">
        <v>31038</v>
      </c>
      <c r="I11010" t="s">
        <v>83</v>
      </c>
      <c r="J11010">
        <v>0</v>
      </c>
      <c r="K11010" t="s">
        <v>313</v>
      </c>
      <c r="X11010" t="s">
        <v>313</v>
      </c>
      <c r="AE11010" t="s">
        <v>185</v>
      </c>
      <c r="AH11010" s="1">
        <v>42831</v>
      </c>
      <c r="AK11010" t="s">
        <v>110</v>
      </c>
      <c r="AL11010" t="s">
        <v>87</v>
      </c>
      <c r="AO11010">
        <v>32</v>
      </c>
      <c r="AP11010">
        <v>0</v>
      </c>
      <c r="AQ11010">
        <v>0</v>
      </c>
      <c r="AR11010">
        <v>0</v>
      </c>
      <c r="BH11010" t="s">
        <v>623</v>
      </c>
      <c r="BJ11010">
        <v>0</v>
      </c>
      <c r="BY11010" t="s">
        <v>95</v>
      </c>
      <c r="BZ11010" t="s">
        <v>1025</v>
      </c>
    </row>
    <row r="11011" spans="1:78" x14ac:dyDescent="0.25">
      <c r="A11011" t="s">
        <v>27808</v>
      </c>
      <c r="B11011" t="s">
        <v>11818</v>
      </c>
      <c r="C11011" t="s">
        <v>17081</v>
      </c>
      <c r="D11011" t="s">
        <v>27809</v>
      </c>
      <c r="F11011" s="1">
        <v>32403</v>
      </c>
      <c r="I11011" t="s">
        <v>83</v>
      </c>
      <c r="J11011">
        <v>0</v>
      </c>
      <c r="K11011" t="s">
        <v>313</v>
      </c>
      <c r="X11011" t="s">
        <v>313</v>
      </c>
      <c r="AE11011" t="s">
        <v>85</v>
      </c>
      <c r="AH11011" s="1">
        <v>42831</v>
      </c>
      <c r="AK11011" t="s">
        <v>86</v>
      </c>
      <c r="AL11011" t="s">
        <v>87</v>
      </c>
      <c r="AO11011">
        <v>28</v>
      </c>
      <c r="AP11011">
        <v>0</v>
      </c>
      <c r="AQ11011">
        <v>0</v>
      </c>
      <c r="AR11011">
        <v>0</v>
      </c>
      <c r="BH11011" t="s">
        <v>623</v>
      </c>
      <c r="BJ11011">
        <v>0</v>
      </c>
      <c r="BY11011" t="s">
        <v>95</v>
      </c>
      <c r="BZ11011" t="s">
        <v>1091</v>
      </c>
    </row>
    <row r="11012" spans="1:78" x14ac:dyDescent="0.25">
      <c r="A11012" t="s">
        <v>27810</v>
      </c>
      <c r="B11012" t="s">
        <v>4585</v>
      </c>
      <c r="C11012" t="s">
        <v>27811</v>
      </c>
      <c r="D11012" t="s">
        <v>24997</v>
      </c>
      <c r="F11012" s="1">
        <v>41526</v>
      </c>
      <c r="I11012" t="s">
        <v>83</v>
      </c>
      <c r="J11012">
        <v>0</v>
      </c>
      <c r="K11012" t="s">
        <v>103</v>
      </c>
      <c r="X11012" t="s">
        <v>103</v>
      </c>
      <c r="AH11012" s="1">
        <v>42831</v>
      </c>
      <c r="AK11012" t="s">
        <v>110</v>
      </c>
      <c r="AL11012" t="s">
        <v>87</v>
      </c>
      <c r="AO11012">
        <v>5</v>
      </c>
      <c r="AP11012">
        <v>0</v>
      </c>
      <c r="AQ11012">
        <v>0</v>
      </c>
      <c r="AR11012">
        <v>0</v>
      </c>
      <c r="BH11012" t="s">
        <v>111</v>
      </c>
      <c r="BJ11012">
        <v>0</v>
      </c>
      <c r="BY11012" t="s">
        <v>95</v>
      </c>
    </row>
    <row r="11013" spans="1:78" x14ac:dyDescent="0.25">
      <c r="A11013" t="s">
        <v>27812</v>
      </c>
      <c r="B11013" t="s">
        <v>5601</v>
      </c>
      <c r="C11013" t="s">
        <v>730</v>
      </c>
      <c r="D11013" t="s">
        <v>27387</v>
      </c>
      <c r="F11013" s="1">
        <v>36286</v>
      </c>
      <c r="I11013" t="s">
        <v>83</v>
      </c>
      <c r="J11013">
        <v>0</v>
      </c>
      <c r="K11013" t="s">
        <v>161</v>
      </c>
      <c r="X11013" t="s">
        <v>161</v>
      </c>
      <c r="AH11013" s="1">
        <v>42835</v>
      </c>
      <c r="AK11013" t="s">
        <v>86</v>
      </c>
      <c r="AL11013" t="s">
        <v>87</v>
      </c>
      <c r="AO11013">
        <v>17</v>
      </c>
      <c r="AP11013">
        <v>0</v>
      </c>
      <c r="AQ11013">
        <v>0</v>
      </c>
      <c r="AR11013">
        <v>0</v>
      </c>
      <c r="BH11013" t="s">
        <v>676</v>
      </c>
      <c r="BJ11013">
        <v>0</v>
      </c>
      <c r="BY11013" t="s">
        <v>95</v>
      </c>
    </row>
    <row r="11014" spans="1:78" x14ac:dyDescent="0.25">
      <c r="A11014" t="s">
        <v>27813</v>
      </c>
      <c r="B11014" t="s">
        <v>969</v>
      </c>
      <c r="C11014" t="s">
        <v>2771</v>
      </c>
      <c r="D11014" t="s">
        <v>645</v>
      </c>
      <c r="F11014" s="1">
        <v>28334</v>
      </c>
      <c r="I11014" t="s">
        <v>102</v>
      </c>
      <c r="J11014">
        <v>0</v>
      </c>
      <c r="K11014" t="s">
        <v>694</v>
      </c>
      <c r="X11014" t="s">
        <v>694</v>
      </c>
      <c r="AE11014" t="s">
        <v>85</v>
      </c>
      <c r="AH11014" s="1">
        <v>42831</v>
      </c>
      <c r="AK11014" t="s">
        <v>110</v>
      </c>
      <c r="AL11014" t="s">
        <v>87</v>
      </c>
      <c r="AO11014">
        <v>39</v>
      </c>
      <c r="AP11014">
        <v>0</v>
      </c>
      <c r="AQ11014">
        <v>0</v>
      </c>
      <c r="AR11014">
        <v>0</v>
      </c>
      <c r="BH11014" t="s">
        <v>695</v>
      </c>
      <c r="BJ11014">
        <v>0</v>
      </c>
      <c r="BY11014" t="s">
        <v>95</v>
      </c>
      <c r="BZ11014" t="s">
        <v>383</v>
      </c>
    </row>
    <row r="11015" spans="1:78" x14ac:dyDescent="0.25">
      <c r="A11015" t="s">
        <v>27814</v>
      </c>
      <c r="B11015" t="s">
        <v>5839</v>
      </c>
      <c r="C11015" t="s">
        <v>27815</v>
      </c>
      <c r="D11015" t="s">
        <v>5840</v>
      </c>
      <c r="F11015" s="1">
        <v>34362</v>
      </c>
      <c r="I11015" t="s">
        <v>83</v>
      </c>
      <c r="J11015">
        <v>0</v>
      </c>
      <c r="K11015" t="s">
        <v>478</v>
      </c>
      <c r="X11015" t="s">
        <v>478</v>
      </c>
      <c r="AE11015" t="s">
        <v>85</v>
      </c>
      <c r="AH11015" s="1">
        <v>42942</v>
      </c>
      <c r="AK11015" t="s">
        <v>110</v>
      </c>
      <c r="AL11015" t="s">
        <v>87</v>
      </c>
      <c r="AO11015">
        <v>23</v>
      </c>
      <c r="AP11015">
        <v>0</v>
      </c>
      <c r="AQ11015">
        <v>0</v>
      </c>
      <c r="AR11015">
        <v>0</v>
      </c>
      <c r="BH11015" t="s">
        <v>485</v>
      </c>
      <c r="BJ11015">
        <v>0</v>
      </c>
      <c r="BY11015" t="s">
        <v>95</v>
      </c>
      <c r="BZ11015" t="s">
        <v>586</v>
      </c>
    </row>
    <row r="11016" spans="1:78" x14ac:dyDescent="0.25">
      <c r="A11016" t="s">
        <v>27816</v>
      </c>
      <c r="B11016" t="s">
        <v>222</v>
      </c>
      <c r="C11016" t="s">
        <v>9506</v>
      </c>
      <c r="D11016" t="s">
        <v>3008</v>
      </c>
      <c r="F11016" s="1">
        <v>24296</v>
      </c>
      <c r="I11016" t="s">
        <v>102</v>
      </c>
      <c r="J11016">
        <v>0</v>
      </c>
      <c r="K11016" t="s">
        <v>694</v>
      </c>
      <c r="X11016" t="s">
        <v>694</v>
      </c>
      <c r="AE11016" t="s">
        <v>85</v>
      </c>
      <c r="AH11016" s="1">
        <v>42832</v>
      </c>
      <c r="AK11016" t="s">
        <v>86</v>
      </c>
      <c r="AL11016" t="s">
        <v>87</v>
      </c>
      <c r="AO11016">
        <v>50</v>
      </c>
      <c r="AP11016">
        <v>0</v>
      </c>
      <c r="AQ11016">
        <v>0</v>
      </c>
      <c r="AR11016">
        <v>0</v>
      </c>
      <c r="BH11016" t="s">
        <v>695</v>
      </c>
      <c r="BJ11016">
        <v>0</v>
      </c>
      <c r="BY11016" t="s">
        <v>95</v>
      </c>
      <c r="BZ11016" t="s">
        <v>383</v>
      </c>
    </row>
    <row r="11017" spans="1:78" x14ac:dyDescent="0.25">
      <c r="A11017" t="s">
        <v>27817</v>
      </c>
      <c r="B11017" t="s">
        <v>8895</v>
      </c>
      <c r="C11017" t="s">
        <v>27818</v>
      </c>
      <c r="D11017" t="s">
        <v>17677</v>
      </c>
      <c r="F11017" s="1">
        <v>36380</v>
      </c>
      <c r="I11017" t="s">
        <v>83</v>
      </c>
      <c r="J11017">
        <v>0</v>
      </c>
      <c r="K11017" t="s">
        <v>84</v>
      </c>
      <c r="X11017" t="s">
        <v>84</v>
      </c>
      <c r="AE11017" t="s">
        <v>185</v>
      </c>
      <c r="AH11017" s="1">
        <v>42831</v>
      </c>
      <c r="AK11017" t="s">
        <v>110</v>
      </c>
      <c r="AL11017" t="s">
        <v>87</v>
      </c>
      <c r="AO11017">
        <v>18</v>
      </c>
      <c r="AP11017">
        <v>0</v>
      </c>
      <c r="AQ11017">
        <v>0</v>
      </c>
      <c r="AR11017">
        <v>0</v>
      </c>
      <c r="BH11017" t="s">
        <v>89</v>
      </c>
      <c r="BJ11017">
        <v>0</v>
      </c>
      <c r="BY11017" t="s">
        <v>95</v>
      </c>
      <c r="BZ11017" t="s">
        <v>1025</v>
      </c>
    </row>
    <row r="11018" spans="1:78" x14ac:dyDescent="0.25">
      <c r="A11018" t="s">
        <v>27819</v>
      </c>
      <c r="B11018" t="s">
        <v>2738</v>
      </c>
      <c r="C11018" t="s">
        <v>884</v>
      </c>
      <c r="D11018" t="s">
        <v>2740</v>
      </c>
      <c r="F11018" s="1">
        <v>33648</v>
      </c>
      <c r="I11018" t="s">
        <v>83</v>
      </c>
      <c r="J11018">
        <v>0</v>
      </c>
      <c r="K11018" t="s">
        <v>335</v>
      </c>
      <c r="X11018" t="s">
        <v>335</v>
      </c>
      <c r="AE11018" t="s">
        <v>85</v>
      </c>
      <c r="AH11018" s="1">
        <v>42832</v>
      </c>
      <c r="AK11018" t="s">
        <v>86</v>
      </c>
      <c r="AL11018" t="s">
        <v>87</v>
      </c>
      <c r="AO11018">
        <v>25</v>
      </c>
      <c r="AP11018">
        <v>0</v>
      </c>
      <c r="AQ11018">
        <v>0</v>
      </c>
      <c r="AR11018">
        <v>0</v>
      </c>
      <c r="BH11018" t="s">
        <v>336</v>
      </c>
      <c r="BJ11018">
        <v>0</v>
      </c>
      <c r="BY11018" t="s">
        <v>95</v>
      </c>
      <c r="BZ11018" t="s">
        <v>341</v>
      </c>
    </row>
    <row r="11019" spans="1:78" x14ac:dyDescent="0.25">
      <c r="A11019" t="s">
        <v>27820</v>
      </c>
      <c r="B11019" t="s">
        <v>7585</v>
      </c>
      <c r="C11019" t="s">
        <v>174</v>
      </c>
      <c r="D11019" t="s">
        <v>4445</v>
      </c>
      <c r="F11019" s="1">
        <v>35292</v>
      </c>
      <c r="I11019" t="s">
        <v>83</v>
      </c>
      <c r="J11019">
        <v>0</v>
      </c>
      <c r="K11019" t="s">
        <v>1855</v>
      </c>
      <c r="X11019" t="s">
        <v>1855</v>
      </c>
      <c r="AE11019" t="s">
        <v>85</v>
      </c>
      <c r="AH11019" s="1">
        <v>42878</v>
      </c>
      <c r="AK11019" t="s">
        <v>86</v>
      </c>
      <c r="AL11019" t="s">
        <v>87</v>
      </c>
      <c r="AO11019">
        <v>20</v>
      </c>
      <c r="AP11019">
        <v>0</v>
      </c>
      <c r="AQ11019">
        <v>0</v>
      </c>
      <c r="AR11019">
        <v>0</v>
      </c>
      <c r="BH11019" t="s">
        <v>460</v>
      </c>
      <c r="BJ11019">
        <v>0</v>
      </c>
      <c r="BY11019" t="s">
        <v>95</v>
      </c>
      <c r="BZ11019" t="s">
        <v>307</v>
      </c>
    </row>
    <row r="11020" spans="1:78" x14ac:dyDescent="0.25">
      <c r="A11020" t="s">
        <v>27821</v>
      </c>
      <c r="B11020" t="s">
        <v>2102</v>
      </c>
      <c r="C11020" t="s">
        <v>27822</v>
      </c>
      <c r="D11020" t="s">
        <v>5741</v>
      </c>
      <c r="F11020" s="1">
        <v>38207</v>
      </c>
      <c r="I11020" t="s">
        <v>83</v>
      </c>
      <c r="J11020">
        <v>0</v>
      </c>
      <c r="AE11020" t="s">
        <v>185</v>
      </c>
      <c r="AH11020" s="1">
        <v>42832</v>
      </c>
      <c r="AK11020" t="s">
        <v>86</v>
      </c>
      <c r="AL11020" t="s">
        <v>87</v>
      </c>
      <c r="AO11020">
        <v>12</v>
      </c>
      <c r="AP11020">
        <v>0</v>
      </c>
      <c r="AQ11020">
        <v>0</v>
      </c>
      <c r="AR11020">
        <v>0</v>
      </c>
      <c r="BH11020" t="s">
        <v>1472</v>
      </c>
      <c r="BJ11020">
        <v>0</v>
      </c>
      <c r="BM11020" t="s">
        <v>90</v>
      </c>
      <c r="BY11020" t="s">
        <v>95</v>
      </c>
    </row>
    <row r="11021" spans="1:78" x14ac:dyDescent="0.25">
      <c r="A11021" t="s">
        <v>27823</v>
      </c>
      <c r="B11021" t="s">
        <v>3304</v>
      </c>
      <c r="C11021" t="s">
        <v>2399</v>
      </c>
      <c r="D11021" t="s">
        <v>14831</v>
      </c>
      <c r="F11021" s="1">
        <v>30652</v>
      </c>
      <c r="I11021" t="s">
        <v>83</v>
      </c>
      <c r="J11021">
        <v>0</v>
      </c>
      <c r="K11021" t="s">
        <v>335</v>
      </c>
      <c r="X11021" t="s">
        <v>335</v>
      </c>
      <c r="AE11021" t="s">
        <v>85</v>
      </c>
      <c r="AH11021" s="1">
        <v>42832</v>
      </c>
      <c r="AK11021" t="s">
        <v>110</v>
      </c>
      <c r="AL11021" t="s">
        <v>87</v>
      </c>
      <c r="AO11021">
        <v>33</v>
      </c>
      <c r="AP11021">
        <v>0</v>
      </c>
      <c r="AQ11021">
        <v>0</v>
      </c>
      <c r="AR11021">
        <v>0</v>
      </c>
      <c r="BH11021" t="s">
        <v>336</v>
      </c>
      <c r="BJ11021">
        <v>0</v>
      </c>
      <c r="BY11021" t="s">
        <v>95</v>
      </c>
      <c r="BZ11021" t="s">
        <v>341</v>
      </c>
    </row>
    <row r="11022" spans="1:78" x14ac:dyDescent="0.25">
      <c r="A11022" t="s">
        <v>27824</v>
      </c>
      <c r="B11022" t="s">
        <v>3116</v>
      </c>
      <c r="C11022" t="s">
        <v>27825</v>
      </c>
      <c r="D11022" t="s">
        <v>2672</v>
      </c>
      <c r="F11022" s="1">
        <v>27956</v>
      </c>
      <c r="I11022" t="s">
        <v>102</v>
      </c>
      <c r="J11022">
        <v>0</v>
      </c>
      <c r="K11022" t="s">
        <v>838</v>
      </c>
      <c r="X11022" t="s">
        <v>838</v>
      </c>
      <c r="AE11022" t="s">
        <v>85</v>
      </c>
      <c r="AH11022" s="1">
        <v>42832</v>
      </c>
      <c r="AK11022" t="s">
        <v>86</v>
      </c>
      <c r="AL11022" t="s">
        <v>87</v>
      </c>
      <c r="AO11022">
        <v>40</v>
      </c>
      <c r="AP11022">
        <v>0</v>
      </c>
      <c r="AQ11022">
        <v>0</v>
      </c>
      <c r="AR11022">
        <v>0</v>
      </c>
      <c r="BH11022" t="s">
        <v>27826</v>
      </c>
      <c r="BJ11022">
        <v>0</v>
      </c>
      <c r="BY11022" t="s">
        <v>95</v>
      </c>
      <c r="BZ11022" t="s">
        <v>307</v>
      </c>
    </row>
    <row r="11023" spans="1:78" x14ac:dyDescent="0.25">
      <c r="A11023" t="s">
        <v>27827</v>
      </c>
      <c r="B11023" t="s">
        <v>27283</v>
      </c>
      <c r="C11023" t="s">
        <v>8224</v>
      </c>
      <c r="D11023" t="s">
        <v>27828</v>
      </c>
      <c r="F11023" s="1">
        <v>31700</v>
      </c>
      <c r="I11023" t="s">
        <v>83</v>
      </c>
      <c r="J11023">
        <v>0</v>
      </c>
      <c r="K11023" t="s">
        <v>694</v>
      </c>
      <c r="X11023" t="s">
        <v>694</v>
      </c>
      <c r="AE11023" t="s">
        <v>85</v>
      </c>
      <c r="AH11023" s="1">
        <v>42832</v>
      </c>
      <c r="AK11023" t="s">
        <v>86</v>
      </c>
      <c r="AL11023" t="s">
        <v>87</v>
      </c>
      <c r="AO11023">
        <v>30</v>
      </c>
      <c r="AP11023">
        <v>0</v>
      </c>
      <c r="AQ11023">
        <v>0</v>
      </c>
      <c r="AR11023">
        <v>0</v>
      </c>
      <c r="BH11023" t="s">
        <v>695</v>
      </c>
      <c r="BJ11023">
        <v>0</v>
      </c>
      <c r="BY11023" t="s">
        <v>95</v>
      </c>
      <c r="BZ11023" t="s">
        <v>307</v>
      </c>
    </row>
    <row r="11024" spans="1:78" x14ac:dyDescent="0.25">
      <c r="A11024" t="s">
        <v>27829</v>
      </c>
      <c r="B11024" t="s">
        <v>12550</v>
      </c>
      <c r="C11024" t="s">
        <v>27830</v>
      </c>
      <c r="D11024" t="s">
        <v>12552</v>
      </c>
      <c r="F11024" s="1">
        <v>32649</v>
      </c>
      <c r="I11024" t="s">
        <v>102</v>
      </c>
      <c r="J11024">
        <v>0</v>
      </c>
      <c r="K11024" t="s">
        <v>144</v>
      </c>
      <c r="X11024" t="s">
        <v>144</v>
      </c>
      <c r="AE11024" t="s">
        <v>85</v>
      </c>
      <c r="AH11024" s="1">
        <v>42832</v>
      </c>
      <c r="AK11024" t="s">
        <v>110</v>
      </c>
      <c r="AL11024" t="s">
        <v>87</v>
      </c>
      <c r="AO11024">
        <v>27</v>
      </c>
      <c r="AP11024">
        <v>0</v>
      </c>
      <c r="AQ11024">
        <v>0</v>
      </c>
      <c r="AR11024">
        <v>0</v>
      </c>
      <c r="BH11024" t="s">
        <v>149</v>
      </c>
      <c r="BJ11024">
        <v>0</v>
      </c>
      <c r="BY11024" t="s">
        <v>95</v>
      </c>
      <c r="BZ11024" t="s">
        <v>1043</v>
      </c>
    </row>
    <row r="11025" spans="1:78" x14ac:dyDescent="0.25">
      <c r="A11025" t="s">
        <v>27831</v>
      </c>
      <c r="B11025" t="s">
        <v>6707</v>
      </c>
      <c r="C11025" t="s">
        <v>3526</v>
      </c>
      <c r="D11025" t="s">
        <v>548</v>
      </c>
      <c r="F11025" s="1">
        <v>33338</v>
      </c>
      <c r="I11025" t="s">
        <v>83</v>
      </c>
      <c r="J11025">
        <v>0</v>
      </c>
      <c r="K11025" t="s">
        <v>447</v>
      </c>
      <c r="X11025" t="s">
        <v>447</v>
      </c>
      <c r="AE11025" t="s">
        <v>185</v>
      </c>
      <c r="AH11025" s="1">
        <v>42835</v>
      </c>
      <c r="AK11025" t="s">
        <v>110</v>
      </c>
      <c r="AL11025" t="s">
        <v>87</v>
      </c>
      <c r="AO11025">
        <v>26</v>
      </c>
      <c r="AP11025">
        <v>0</v>
      </c>
      <c r="AQ11025">
        <v>0</v>
      </c>
      <c r="AR11025">
        <v>0</v>
      </c>
      <c r="BH11025" t="s">
        <v>450</v>
      </c>
      <c r="BJ11025">
        <v>0</v>
      </c>
      <c r="BY11025" t="s">
        <v>95</v>
      </c>
      <c r="BZ11025" t="s">
        <v>1025</v>
      </c>
    </row>
    <row r="11026" spans="1:78" x14ac:dyDescent="0.25">
      <c r="A11026" t="s">
        <v>27832</v>
      </c>
      <c r="B11026" t="s">
        <v>711</v>
      </c>
      <c r="C11026" t="s">
        <v>9163</v>
      </c>
      <c r="D11026" t="s">
        <v>27833</v>
      </c>
      <c r="F11026" s="1">
        <v>35914</v>
      </c>
      <c r="I11026" t="s">
        <v>83</v>
      </c>
      <c r="J11026">
        <v>0</v>
      </c>
      <c r="K11026" t="s">
        <v>84</v>
      </c>
      <c r="X11026" t="s">
        <v>84</v>
      </c>
      <c r="AE11026" t="s">
        <v>185</v>
      </c>
      <c r="AH11026" s="1">
        <v>42835</v>
      </c>
      <c r="AK11026" t="s">
        <v>110</v>
      </c>
      <c r="AL11026" t="s">
        <v>87</v>
      </c>
      <c r="AO11026">
        <v>20</v>
      </c>
      <c r="AP11026">
        <v>0</v>
      </c>
      <c r="AQ11026">
        <v>0</v>
      </c>
      <c r="AR11026">
        <v>0</v>
      </c>
      <c r="BH11026" t="s">
        <v>89</v>
      </c>
      <c r="BJ11026">
        <v>0</v>
      </c>
      <c r="BY11026" t="s">
        <v>95</v>
      </c>
      <c r="BZ11026" t="s">
        <v>1025</v>
      </c>
    </row>
    <row r="11027" spans="1:78" x14ac:dyDescent="0.25">
      <c r="A11027" t="s">
        <v>27834</v>
      </c>
      <c r="B11027" t="s">
        <v>21179</v>
      </c>
      <c r="C11027" t="s">
        <v>27835</v>
      </c>
      <c r="D11027" t="s">
        <v>451</v>
      </c>
      <c r="F11027" s="1">
        <v>38214</v>
      </c>
      <c r="I11027" t="s">
        <v>83</v>
      </c>
      <c r="J11027">
        <v>0</v>
      </c>
      <c r="K11027" t="s">
        <v>161</v>
      </c>
      <c r="X11027" t="s">
        <v>161</v>
      </c>
      <c r="AH11027" s="1">
        <v>42835</v>
      </c>
      <c r="AK11027" t="s">
        <v>86</v>
      </c>
      <c r="AL11027" t="s">
        <v>87</v>
      </c>
      <c r="AO11027">
        <v>13</v>
      </c>
      <c r="AP11027">
        <v>0</v>
      </c>
      <c r="AQ11027">
        <v>0</v>
      </c>
      <c r="AR11027">
        <v>0</v>
      </c>
      <c r="BH11027" t="s">
        <v>676</v>
      </c>
      <c r="BJ11027">
        <v>0</v>
      </c>
      <c r="BY11027" t="s">
        <v>95</v>
      </c>
    </row>
    <row r="11028" spans="1:78" x14ac:dyDescent="0.25">
      <c r="A11028" t="s">
        <v>27836</v>
      </c>
      <c r="B11028" t="s">
        <v>4774</v>
      </c>
      <c r="C11028" t="s">
        <v>7797</v>
      </c>
      <c r="D11028" t="s">
        <v>3044</v>
      </c>
      <c r="F11028" s="1">
        <v>25781</v>
      </c>
      <c r="I11028" t="s">
        <v>102</v>
      </c>
      <c r="J11028">
        <v>0</v>
      </c>
      <c r="K11028" t="s">
        <v>612</v>
      </c>
      <c r="X11028" t="s">
        <v>612</v>
      </c>
      <c r="AE11028" t="s">
        <v>85</v>
      </c>
      <c r="AH11028" s="1">
        <v>42922</v>
      </c>
      <c r="AK11028" t="s">
        <v>110</v>
      </c>
      <c r="AL11028" t="s">
        <v>109</v>
      </c>
      <c r="AO11028">
        <v>46</v>
      </c>
      <c r="AP11028">
        <v>0</v>
      </c>
      <c r="AQ11028">
        <v>0</v>
      </c>
      <c r="AR11028">
        <v>0</v>
      </c>
      <c r="BH11028" t="s">
        <v>429</v>
      </c>
      <c r="BJ11028">
        <v>0</v>
      </c>
      <c r="BY11028" t="s">
        <v>95</v>
      </c>
      <c r="BZ11028" t="s">
        <v>276</v>
      </c>
    </row>
    <row r="11029" spans="1:78" x14ac:dyDescent="0.25">
      <c r="A11029" t="s">
        <v>27837</v>
      </c>
      <c r="B11029" t="s">
        <v>26841</v>
      </c>
      <c r="C11029" t="s">
        <v>1333</v>
      </c>
      <c r="D11029" t="s">
        <v>21163</v>
      </c>
      <c r="F11029" s="1">
        <v>37929</v>
      </c>
      <c r="I11029" t="s">
        <v>83</v>
      </c>
      <c r="J11029">
        <v>0</v>
      </c>
      <c r="K11029" t="s">
        <v>208</v>
      </c>
      <c r="X11029" t="s">
        <v>208</v>
      </c>
      <c r="AH11029" s="1">
        <v>42835</v>
      </c>
      <c r="AK11029" t="s">
        <v>86</v>
      </c>
      <c r="AL11029" t="s">
        <v>87</v>
      </c>
      <c r="AO11029">
        <v>13</v>
      </c>
      <c r="AP11029">
        <v>0</v>
      </c>
      <c r="AQ11029">
        <v>0</v>
      </c>
      <c r="AR11029">
        <v>0</v>
      </c>
      <c r="BH11029" t="s">
        <v>212</v>
      </c>
      <c r="BJ11029">
        <v>0</v>
      </c>
      <c r="BY11029" t="s">
        <v>95</v>
      </c>
    </row>
    <row r="11030" spans="1:78" x14ac:dyDescent="0.25">
      <c r="A11030" t="s">
        <v>27838</v>
      </c>
      <c r="B11030" t="s">
        <v>5138</v>
      </c>
      <c r="C11030" t="s">
        <v>27839</v>
      </c>
      <c r="D11030" t="s">
        <v>27840</v>
      </c>
      <c r="F11030" s="1">
        <v>27703</v>
      </c>
      <c r="I11030" t="s">
        <v>102</v>
      </c>
      <c r="J11030">
        <v>0</v>
      </c>
      <c r="K11030" t="s">
        <v>208</v>
      </c>
      <c r="X11030" t="s">
        <v>208</v>
      </c>
      <c r="AE11030" t="s">
        <v>85</v>
      </c>
      <c r="AH11030" s="1">
        <v>42835</v>
      </c>
      <c r="AK11030" t="s">
        <v>110</v>
      </c>
      <c r="AL11030" t="s">
        <v>87</v>
      </c>
      <c r="AO11030">
        <v>41</v>
      </c>
      <c r="AP11030">
        <v>0</v>
      </c>
      <c r="AQ11030">
        <v>0</v>
      </c>
      <c r="AR11030">
        <v>0</v>
      </c>
      <c r="BH11030" t="s">
        <v>212</v>
      </c>
      <c r="BJ11030">
        <v>0</v>
      </c>
      <c r="BY11030" t="s">
        <v>95</v>
      </c>
      <c r="BZ11030" t="s">
        <v>486</v>
      </c>
    </row>
    <row r="11031" spans="1:78" x14ac:dyDescent="0.25">
      <c r="A11031" t="s">
        <v>27841</v>
      </c>
      <c r="B11031" t="s">
        <v>27842</v>
      </c>
      <c r="C11031" t="s">
        <v>598</v>
      </c>
      <c r="D11031" t="s">
        <v>451</v>
      </c>
      <c r="F11031" s="1">
        <v>38509</v>
      </c>
      <c r="I11031" t="s">
        <v>83</v>
      </c>
      <c r="J11031">
        <v>0</v>
      </c>
      <c r="K11031" t="s">
        <v>161</v>
      </c>
      <c r="X11031" t="s">
        <v>161</v>
      </c>
      <c r="AH11031" s="1">
        <v>42835</v>
      </c>
      <c r="AK11031" t="s">
        <v>86</v>
      </c>
      <c r="AL11031" t="s">
        <v>87</v>
      </c>
      <c r="AO11031">
        <v>11</v>
      </c>
      <c r="AP11031">
        <v>0</v>
      </c>
      <c r="AQ11031">
        <v>0</v>
      </c>
      <c r="AR11031">
        <v>0</v>
      </c>
      <c r="BH11031" t="s">
        <v>676</v>
      </c>
      <c r="BJ11031">
        <v>0</v>
      </c>
      <c r="BY11031" t="s">
        <v>95</v>
      </c>
    </row>
    <row r="11032" spans="1:78" x14ac:dyDescent="0.25">
      <c r="A11032" t="s">
        <v>27843</v>
      </c>
      <c r="B11032" t="s">
        <v>14199</v>
      </c>
      <c r="C11032" t="s">
        <v>27844</v>
      </c>
      <c r="D11032" t="s">
        <v>2525</v>
      </c>
      <c r="F11032" s="1">
        <v>31887</v>
      </c>
      <c r="I11032" t="s">
        <v>83</v>
      </c>
      <c r="J11032">
        <v>0</v>
      </c>
      <c r="AE11032" t="s">
        <v>185</v>
      </c>
      <c r="AH11032" s="1">
        <v>42835</v>
      </c>
      <c r="AK11032" t="s">
        <v>110</v>
      </c>
      <c r="AL11032" t="s">
        <v>109</v>
      </c>
      <c r="AO11032">
        <v>30</v>
      </c>
      <c r="AP11032">
        <v>0</v>
      </c>
      <c r="AQ11032">
        <v>0</v>
      </c>
      <c r="AR11032">
        <v>0</v>
      </c>
      <c r="BH11032" t="s">
        <v>1699</v>
      </c>
      <c r="BJ11032">
        <v>0</v>
      </c>
      <c r="BM11032" t="s">
        <v>90</v>
      </c>
      <c r="BY11032" t="s">
        <v>95</v>
      </c>
    </row>
    <row r="11033" spans="1:78" x14ac:dyDescent="0.25">
      <c r="A11033" t="s">
        <v>27845</v>
      </c>
      <c r="B11033" t="s">
        <v>16044</v>
      </c>
      <c r="C11033" t="s">
        <v>27846</v>
      </c>
      <c r="D11033" t="s">
        <v>8091</v>
      </c>
      <c r="F11033" s="1">
        <v>35358</v>
      </c>
      <c r="I11033" t="s">
        <v>83</v>
      </c>
      <c r="J11033">
        <v>0</v>
      </c>
      <c r="K11033" t="s">
        <v>161</v>
      </c>
      <c r="X11033" t="s">
        <v>161</v>
      </c>
      <c r="AE11033" t="s">
        <v>85</v>
      </c>
      <c r="AH11033" s="1">
        <v>42835</v>
      </c>
      <c r="AK11033" t="s">
        <v>86</v>
      </c>
      <c r="AL11033" t="s">
        <v>87</v>
      </c>
      <c r="AO11033">
        <v>20</v>
      </c>
      <c r="AP11033">
        <v>0</v>
      </c>
      <c r="AQ11033">
        <v>0</v>
      </c>
      <c r="AR11033">
        <v>0</v>
      </c>
      <c r="BH11033" t="s">
        <v>676</v>
      </c>
      <c r="BJ11033">
        <v>0</v>
      </c>
      <c r="BY11033" t="s">
        <v>95</v>
      </c>
      <c r="BZ11033" t="s">
        <v>1043</v>
      </c>
    </row>
    <row r="11034" spans="1:78" x14ac:dyDescent="0.25">
      <c r="A11034" t="s">
        <v>27847</v>
      </c>
      <c r="B11034" t="s">
        <v>27848</v>
      </c>
      <c r="C11034" t="s">
        <v>6657</v>
      </c>
      <c r="D11034" t="s">
        <v>27849</v>
      </c>
      <c r="F11034" s="1">
        <v>31228</v>
      </c>
      <c r="I11034" t="s">
        <v>83</v>
      </c>
      <c r="J11034">
        <v>0</v>
      </c>
      <c r="AE11034" t="s">
        <v>185</v>
      </c>
      <c r="AH11034" s="1">
        <v>42836</v>
      </c>
      <c r="AK11034" t="s">
        <v>86</v>
      </c>
      <c r="AL11034" t="s">
        <v>87</v>
      </c>
      <c r="AO11034">
        <v>30</v>
      </c>
      <c r="AP11034">
        <v>0</v>
      </c>
      <c r="AQ11034">
        <v>0</v>
      </c>
      <c r="AR11034">
        <v>0</v>
      </c>
      <c r="BH11034" t="s">
        <v>264</v>
      </c>
      <c r="BJ11034">
        <v>0</v>
      </c>
      <c r="BM11034" t="s">
        <v>90</v>
      </c>
      <c r="BY11034" t="s">
        <v>95</v>
      </c>
      <c r="BZ11034" t="s">
        <v>1025</v>
      </c>
    </row>
    <row r="11035" spans="1:78" x14ac:dyDescent="0.25">
      <c r="A11035" t="s">
        <v>27850</v>
      </c>
      <c r="B11035" t="s">
        <v>24033</v>
      </c>
      <c r="C11035" t="s">
        <v>27851</v>
      </c>
      <c r="D11035" t="s">
        <v>27852</v>
      </c>
      <c r="F11035" s="1">
        <v>35335</v>
      </c>
      <c r="I11035" t="s">
        <v>83</v>
      </c>
      <c r="J11035">
        <v>0</v>
      </c>
      <c r="AE11035" t="s">
        <v>185</v>
      </c>
      <c r="AH11035" s="1">
        <v>42836</v>
      </c>
      <c r="AK11035" t="s">
        <v>110</v>
      </c>
      <c r="AL11035" t="s">
        <v>87</v>
      </c>
      <c r="AO11035">
        <v>20</v>
      </c>
      <c r="AP11035">
        <v>0</v>
      </c>
      <c r="AQ11035">
        <v>0</v>
      </c>
      <c r="AR11035">
        <v>0</v>
      </c>
      <c r="BH11035" t="s">
        <v>292</v>
      </c>
      <c r="BJ11035">
        <v>0</v>
      </c>
      <c r="BM11035" t="s">
        <v>90</v>
      </c>
      <c r="BY11035" t="s">
        <v>95</v>
      </c>
      <c r="BZ11035" t="s">
        <v>1025</v>
      </c>
    </row>
    <row r="11036" spans="1:78" x14ac:dyDescent="0.25">
      <c r="A11036" t="s">
        <v>27853</v>
      </c>
      <c r="B11036" t="s">
        <v>2230</v>
      </c>
      <c r="C11036" t="s">
        <v>27854</v>
      </c>
      <c r="D11036" t="s">
        <v>1369</v>
      </c>
      <c r="F11036" s="1">
        <v>35810</v>
      </c>
      <c r="I11036" t="s">
        <v>83</v>
      </c>
      <c r="J11036">
        <v>0</v>
      </c>
      <c r="AE11036" t="s">
        <v>85</v>
      </c>
      <c r="AH11036" s="1">
        <v>42836</v>
      </c>
      <c r="AK11036" t="s">
        <v>110</v>
      </c>
      <c r="AL11036" t="s">
        <v>109</v>
      </c>
      <c r="AO11036">
        <v>20</v>
      </c>
      <c r="AP11036">
        <v>0</v>
      </c>
      <c r="AQ11036">
        <v>0</v>
      </c>
      <c r="AR11036">
        <v>0</v>
      </c>
      <c r="BH11036" t="s">
        <v>292</v>
      </c>
      <c r="BJ11036">
        <v>0</v>
      </c>
      <c r="BM11036" t="s">
        <v>90</v>
      </c>
      <c r="BY11036" t="s">
        <v>95</v>
      </c>
      <c r="BZ11036" t="s">
        <v>307</v>
      </c>
    </row>
    <row r="11037" spans="1:78" x14ac:dyDescent="0.25">
      <c r="A11037" t="s">
        <v>27855</v>
      </c>
      <c r="B11037" t="s">
        <v>20527</v>
      </c>
      <c r="C11037" t="s">
        <v>27856</v>
      </c>
      <c r="D11037" t="s">
        <v>7930</v>
      </c>
      <c r="F11037" s="1">
        <v>38500</v>
      </c>
      <c r="I11037" t="s">
        <v>83</v>
      </c>
      <c r="J11037">
        <v>0</v>
      </c>
      <c r="AE11037" t="s">
        <v>185</v>
      </c>
      <c r="AH11037" s="1">
        <v>42836</v>
      </c>
      <c r="AK11037" t="s">
        <v>110</v>
      </c>
      <c r="AL11037" t="s">
        <v>109</v>
      </c>
      <c r="AO11037">
        <v>11</v>
      </c>
      <c r="AP11037">
        <v>0</v>
      </c>
      <c r="AQ11037">
        <v>0</v>
      </c>
      <c r="AR11037">
        <v>0</v>
      </c>
      <c r="BH11037" t="s">
        <v>450</v>
      </c>
      <c r="BJ11037">
        <v>0</v>
      </c>
      <c r="BM11037" t="s">
        <v>90</v>
      </c>
      <c r="BY11037" t="s">
        <v>95</v>
      </c>
      <c r="BZ11037" t="s">
        <v>1025</v>
      </c>
    </row>
    <row r="11038" spans="1:78" x14ac:dyDescent="0.25">
      <c r="A11038" t="s">
        <v>27857</v>
      </c>
      <c r="B11038" t="s">
        <v>22474</v>
      </c>
      <c r="C11038" t="s">
        <v>27858</v>
      </c>
      <c r="D11038" t="s">
        <v>22475</v>
      </c>
      <c r="F11038" s="1">
        <v>35838</v>
      </c>
      <c r="I11038" t="s">
        <v>83</v>
      </c>
      <c r="J11038">
        <v>0</v>
      </c>
      <c r="AE11038" t="s">
        <v>185</v>
      </c>
      <c r="AH11038" s="1">
        <v>42836</v>
      </c>
      <c r="AK11038" t="s">
        <v>110</v>
      </c>
      <c r="AL11038" t="s">
        <v>87</v>
      </c>
      <c r="AO11038">
        <v>18</v>
      </c>
      <c r="AP11038">
        <v>0</v>
      </c>
      <c r="AQ11038">
        <v>0</v>
      </c>
      <c r="AR11038">
        <v>0</v>
      </c>
      <c r="BH11038" t="s">
        <v>3454</v>
      </c>
      <c r="BJ11038">
        <v>0</v>
      </c>
      <c r="BM11038" t="s">
        <v>90</v>
      </c>
      <c r="BY11038" t="s">
        <v>95</v>
      </c>
    </row>
    <row r="11039" spans="1:78" x14ac:dyDescent="0.25">
      <c r="A11039" t="s">
        <v>27859</v>
      </c>
      <c r="B11039" t="s">
        <v>1204</v>
      </c>
      <c r="C11039" t="s">
        <v>2157</v>
      </c>
      <c r="D11039" t="s">
        <v>1206</v>
      </c>
      <c r="F11039" s="1">
        <v>36130</v>
      </c>
      <c r="I11039" t="s">
        <v>83</v>
      </c>
      <c r="J11039">
        <v>0</v>
      </c>
      <c r="AE11039" t="s">
        <v>185</v>
      </c>
      <c r="AH11039" s="1">
        <v>42836</v>
      </c>
      <c r="AK11039" t="s">
        <v>110</v>
      </c>
      <c r="AL11039" t="s">
        <v>87</v>
      </c>
      <c r="AO11039">
        <v>18</v>
      </c>
      <c r="AP11039">
        <v>0</v>
      </c>
      <c r="AQ11039">
        <v>0</v>
      </c>
      <c r="AR11039">
        <v>0</v>
      </c>
      <c r="BH11039" t="s">
        <v>3454</v>
      </c>
      <c r="BJ11039">
        <v>0</v>
      </c>
      <c r="BM11039" t="s">
        <v>90</v>
      </c>
      <c r="BY11039" t="s">
        <v>95</v>
      </c>
    </row>
    <row r="11040" spans="1:78" x14ac:dyDescent="0.25">
      <c r="A11040" t="s">
        <v>27860</v>
      </c>
      <c r="B11040" t="s">
        <v>7129</v>
      </c>
      <c r="C11040" t="s">
        <v>27861</v>
      </c>
      <c r="D11040" t="s">
        <v>11120</v>
      </c>
      <c r="F11040" s="1">
        <v>35991</v>
      </c>
      <c r="I11040" t="s">
        <v>83</v>
      </c>
      <c r="J11040">
        <v>0</v>
      </c>
      <c r="K11040" t="s">
        <v>161</v>
      </c>
      <c r="X11040" t="s">
        <v>161</v>
      </c>
      <c r="AE11040" t="s">
        <v>185</v>
      </c>
      <c r="AH11040" s="1">
        <v>42934</v>
      </c>
      <c r="AK11040" t="s">
        <v>110</v>
      </c>
      <c r="AL11040" t="s">
        <v>109</v>
      </c>
      <c r="AO11040">
        <v>18</v>
      </c>
      <c r="AP11040">
        <v>0</v>
      </c>
      <c r="AQ11040">
        <v>0</v>
      </c>
      <c r="AR11040">
        <v>0</v>
      </c>
      <c r="BH11040" t="s">
        <v>27862</v>
      </c>
      <c r="BJ11040">
        <v>0</v>
      </c>
      <c r="BM11040" t="s">
        <v>90</v>
      </c>
      <c r="BY11040" t="s">
        <v>95</v>
      </c>
      <c r="BZ11040" t="s">
        <v>1025</v>
      </c>
    </row>
    <row r="11041" spans="1:78" x14ac:dyDescent="0.25">
      <c r="A11041" t="s">
        <v>27863</v>
      </c>
      <c r="B11041" t="s">
        <v>560</v>
      </c>
      <c r="C11041" t="s">
        <v>27864</v>
      </c>
      <c r="D11041" t="s">
        <v>530</v>
      </c>
      <c r="F11041" s="1">
        <v>36232</v>
      </c>
      <c r="I11041" t="s">
        <v>83</v>
      </c>
      <c r="J11041">
        <v>0</v>
      </c>
      <c r="AE11041" t="s">
        <v>185</v>
      </c>
      <c r="AH11041" s="1">
        <v>42836</v>
      </c>
      <c r="AK11041" t="s">
        <v>110</v>
      </c>
      <c r="AL11041" t="s">
        <v>87</v>
      </c>
      <c r="AO11041">
        <v>18</v>
      </c>
      <c r="AP11041">
        <v>0</v>
      </c>
      <c r="AQ11041">
        <v>0</v>
      </c>
      <c r="AR11041">
        <v>0</v>
      </c>
      <c r="BH11041" t="s">
        <v>3454</v>
      </c>
      <c r="BJ11041">
        <v>0</v>
      </c>
      <c r="BM11041" t="s">
        <v>90</v>
      </c>
      <c r="BY11041" t="s">
        <v>95</v>
      </c>
    </row>
    <row r="11042" spans="1:78" x14ac:dyDescent="0.25">
      <c r="A11042" t="s">
        <v>27865</v>
      </c>
      <c r="B11042" t="s">
        <v>27866</v>
      </c>
      <c r="C11042" t="s">
        <v>3002</v>
      </c>
      <c r="D11042" t="s">
        <v>27867</v>
      </c>
      <c r="F11042" s="1">
        <v>35801</v>
      </c>
      <c r="I11042" t="s">
        <v>83</v>
      </c>
      <c r="J11042">
        <v>0</v>
      </c>
      <c r="AE11042" t="s">
        <v>185</v>
      </c>
      <c r="AH11042" s="1">
        <v>42836</v>
      </c>
      <c r="AK11042" t="s">
        <v>110</v>
      </c>
      <c r="AL11042" t="s">
        <v>109</v>
      </c>
      <c r="AO11042">
        <v>17</v>
      </c>
      <c r="AP11042">
        <v>0</v>
      </c>
      <c r="AQ11042">
        <v>0</v>
      </c>
      <c r="AR11042">
        <v>0</v>
      </c>
      <c r="BH11042" t="s">
        <v>676</v>
      </c>
      <c r="BJ11042">
        <v>0</v>
      </c>
      <c r="BM11042" t="s">
        <v>90</v>
      </c>
      <c r="BY11042" t="s">
        <v>95</v>
      </c>
    </row>
    <row r="11043" spans="1:78" x14ac:dyDescent="0.25">
      <c r="A11043" t="s">
        <v>27868</v>
      </c>
      <c r="B11043" t="s">
        <v>3195</v>
      </c>
      <c r="C11043" t="s">
        <v>1826</v>
      </c>
      <c r="D11043" t="s">
        <v>11661</v>
      </c>
      <c r="F11043" s="1">
        <v>33665</v>
      </c>
      <c r="I11043" t="s">
        <v>83</v>
      </c>
      <c r="J11043">
        <v>0</v>
      </c>
      <c r="AE11043" t="s">
        <v>85</v>
      </c>
      <c r="AH11043" s="1">
        <v>42836</v>
      </c>
      <c r="AK11043" t="s">
        <v>110</v>
      </c>
      <c r="AL11043" t="s">
        <v>87</v>
      </c>
      <c r="AO11043">
        <v>25</v>
      </c>
      <c r="AP11043">
        <v>0</v>
      </c>
      <c r="AQ11043">
        <v>0</v>
      </c>
      <c r="AR11043">
        <v>0</v>
      </c>
      <c r="BH11043" t="s">
        <v>392</v>
      </c>
      <c r="BJ11043">
        <v>0</v>
      </c>
      <c r="BM11043" t="s">
        <v>90</v>
      </c>
      <c r="BY11043" t="s">
        <v>95</v>
      </c>
      <c r="BZ11043" t="s">
        <v>2316</v>
      </c>
    </row>
    <row r="11044" spans="1:78" x14ac:dyDescent="0.25">
      <c r="A11044" t="s">
        <v>27869</v>
      </c>
      <c r="B11044" t="s">
        <v>27870</v>
      </c>
      <c r="C11044" t="s">
        <v>27871</v>
      </c>
      <c r="D11044" t="s">
        <v>27872</v>
      </c>
      <c r="F11044" s="1">
        <v>34223</v>
      </c>
      <c r="I11044" t="s">
        <v>83</v>
      </c>
      <c r="J11044">
        <v>0</v>
      </c>
      <c r="AE11044" t="s">
        <v>185</v>
      </c>
      <c r="AH11044" s="1">
        <v>42836</v>
      </c>
      <c r="AK11044" t="s">
        <v>86</v>
      </c>
      <c r="AL11044" t="s">
        <v>109</v>
      </c>
      <c r="AO11044">
        <v>23</v>
      </c>
      <c r="AP11044">
        <v>0</v>
      </c>
      <c r="AQ11044">
        <v>0</v>
      </c>
      <c r="AR11044">
        <v>0</v>
      </c>
      <c r="BH11044" t="s">
        <v>292</v>
      </c>
      <c r="BJ11044">
        <v>0</v>
      </c>
      <c r="BM11044" t="s">
        <v>90</v>
      </c>
      <c r="BY11044" t="s">
        <v>95</v>
      </c>
    </row>
    <row r="11045" spans="1:78" x14ac:dyDescent="0.25">
      <c r="A11045" t="s">
        <v>27873</v>
      </c>
      <c r="B11045" t="s">
        <v>2279</v>
      </c>
      <c r="C11045" t="s">
        <v>27874</v>
      </c>
      <c r="D11045" t="s">
        <v>7238</v>
      </c>
      <c r="F11045" s="1">
        <v>32495</v>
      </c>
      <c r="I11045" t="s">
        <v>83</v>
      </c>
      <c r="J11045">
        <v>0</v>
      </c>
      <c r="AE11045" t="s">
        <v>85</v>
      </c>
      <c r="AH11045" s="1">
        <v>42836</v>
      </c>
      <c r="AK11045" t="s">
        <v>110</v>
      </c>
      <c r="AL11045" t="s">
        <v>87</v>
      </c>
      <c r="AO11045">
        <v>28</v>
      </c>
      <c r="AP11045">
        <v>0</v>
      </c>
      <c r="AQ11045">
        <v>0</v>
      </c>
      <c r="AR11045">
        <v>0</v>
      </c>
      <c r="BH11045" t="s">
        <v>5661</v>
      </c>
      <c r="BJ11045">
        <v>0</v>
      </c>
      <c r="BM11045" t="s">
        <v>90</v>
      </c>
      <c r="BY11045" t="s">
        <v>95</v>
      </c>
      <c r="BZ11045" t="s">
        <v>307</v>
      </c>
    </row>
    <row r="11046" spans="1:78" x14ac:dyDescent="0.25">
      <c r="A11046" t="s">
        <v>27875</v>
      </c>
      <c r="B11046" t="s">
        <v>2281</v>
      </c>
      <c r="C11046" t="s">
        <v>6128</v>
      </c>
      <c r="D11046" t="s">
        <v>15099</v>
      </c>
      <c r="F11046" s="1">
        <v>26031</v>
      </c>
      <c r="I11046" t="s">
        <v>102</v>
      </c>
      <c r="J11046">
        <v>0</v>
      </c>
      <c r="AE11046" t="s">
        <v>185</v>
      </c>
      <c r="AH11046" s="1">
        <v>42836</v>
      </c>
      <c r="AK11046" t="s">
        <v>86</v>
      </c>
      <c r="AL11046" t="s">
        <v>109</v>
      </c>
      <c r="AO11046">
        <v>46</v>
      </c>
      <c r="AP11046">
        <v>0</v>
      </c>
      <c r="AQ11046">
        <v>0</v>
      </c>
      <c r="AR11046">
        <v>0</v>
      </c>
      <c r="BH11046" t="s">
        <v>623</v>
      </c>
      <c r="BJ11046">
        <v>0</v>
      </c>
      <c r="BM11046" t="s">
        <v>90</v>
      </c>
      <c r="BY11046" t="s">
        <v>95</v>
      </c>
      <c r="BZ11046" t="s">
        <v>1025</v>
      </c>
    </row>
    <row r="11047" spans="1:78" x14ac:dyDescent="0.25">
      <c r="A11047" t="s">
        <v>27876</v>
      </c>
      <c r="B11047" t="s">
        <v>11810</v>
      </c>
      <c r="C11047" t="s">
        <v>6903</v>
      </c>
      <c r="D11047" t="s">
        <v>3324</v>
      </c>
      <c r="F11047" s="1">
        <v>21952</v>
      </c>
      <c r="I11047" t="s">
        <v>102</v>
      </c>
      <c r="J11047">
        <v>0</v>
      </c>
      <c r="K11047" t="s">
        <v>579</v>
      </c>
      <c r="X11047" t="s">
        <v>579</v>
      </c>
      <c r="AE11047" t="s">
        <v>85</v>
      </c>
      <c r="AH11047" s="1">
        <v>42937</v>
      </c>
      <c r="AK11047" t="s">
        <v>86</v>
      </c>
      <c r="AL11047" t="s">
        <v>87</v>
      </c>
      <c r="AO11047">
        <v>57</v>
      </c>
      <c r="AP11047">
        <v>0</v>
      </c>
      <c r="AQ11047">
        <v>0</v>
      </c>
      <c r="AR11047">
        <v>0</v>
      </c>
      <c r="BH11047" t="s">
        <v>583</v>
      </c>
      <c r="BJ11047">
        <v>0</v>
      </c>
      <c r="BM11047" t="s">
        <v>90</v>
      </c>
      <c r="BY11047" t="s">
        <v>95</v>
      </c>
      <c r="BZ11047" t="s">
        <v>1091</v>
      </c>
    </row>
    <row r="11048" spans="1:78" x14ac:dyDescent="0.25">
      <c r="A11048" t="s">
        <v>27877</v>
      </c>
      <c r="B11048" t="s">
        <v>624</v>
      </c>
      <c r="C11048" t="s">
        <v>27878</v>
      </c>
      <c r="D11048" t="s">
        <v>6716</v>
      </c>
      <c r="F11048" s="1">
        <v>28270</v>
      </c>
      <c r="I11048" t="s">
        <v>102</v>
      </c>
      <c r="J11048">
        <v>0</v>
      </c>
      <c r="AE11048" t="s">
        <v>85</v>
      </c>
      <c r="AH11048" s="1">
        <v>42836</v>
      </c>
      <c r="AK11048" t="s">
        <v>86</v>
      </c>
      <c r="AL11048" t="s">
        <v>109</v>
      </c>
      <c r="AO11048">
        <v>39</v>
      </c>
      <c r="AP11048">
        <v>0</v>
      </c>
      <c r="AQ11048">
        <v>0</v>
      </c>
      <c r="AR11048">
        <v>0</v>
      </c>
      <c r="BH11048" t="s">
        <v>264</v>
      </c>
      <c r="BJ11048">
        <v>0</v>
      </c>
      <c r="BM11048" t="s">
        <v>90</v>
      </c>
      <c r="BY11048" t="s">
        <v>95</v>
      </c>
      <c r="BZ11048" t="s">
        <v>268</v>
      </c>
    </row>
    <row r="11049" spans="1:78" x14ac:dyDescent="0.25">
      <c r="A11049" t="s">
        <v>27879</v>
      </c>
      <c r="B11049" t="s">
        <v>1050</v>
      </c>
      <c r="C11049" t="s">
        <v>8375</v>
      </c>
      <c r="D11049" t="s">
        <v>1047</v>
      </c>
      <c r="F11049" s="1">
        <v>27734</v>
      </c>
      <c r="I11049" t="s">
        <v>83</v>
      </c>
      <c r="J11049">
        <v>0</v>
      </c>
      <c r="AE11049" t="s">
        <v>85</v>
      </c>
      <c r="AH11049" s="1">
        <v>42837</v>
      </c>
      <c r="AK11049" t="s">
        <v>86</v>
      </c>
      <c r="AL11049" t="s">
        <v>109</v>
      </c>
      <c r="AO11049">
        <v>41</v>
      </c>
      <c r="AP11049">
        <v>0</v>
      </c>
      <c r="AQ11049">
        <v>0</v>
      </c>
      <c r="AR11049">
        <v>0</v>
      </c>
      <c r="BH11049" t="s">
        <v>695</v>
      </c>
      <c r="BJ11049">
        <v>0</v>
      </c>
      <c r="BM11049" t="s">
        <v>90</v>
      </c>
      <c r="BY11049" t="s">
        <v>95</v>
      </c>
      <c r="BZ11049" t="s">
        <v>236</v>
      </c>
    </row>
    <row r="11050" spans="1:78" x14ac:dyDescent="0.25">
      <c r="A11050" t="s">
        <v>27880</v>
      </c>
      <c r="B11050" t="s">
        <v>16327</v>
      </c>
      <c r="C11050" t="s">
        <v>13885</v>
      </c>
      <c r="D11050" t="s">
        <v>451</v>
      </c>
      <c r="F11050" s="1">
        <v>36339</v>
      </c>
      <c r="I11050" t="s">
        <v>83</v>
      </c>
      <c r="J11050">
        <v>0</v>
      </c>
      <c r="AE11050" t="s">
        <v>185</v>
      </c>
      <c r="AH11050" s="1">
        <v>42837</v>
      </c>
      <c r="AK11050" t="s">
        <v>86</v>
      </c>
      <c r="AL11050" t="s">
        <v>109</v>
      </c>
      <c r="AO11050">
        <v>17</v>
      </c>
      <c r="AP11050">
        <v>0</v>
      </c>
      <c r="AQ11050">
        <v>0</v>
      </c>
      <c r="AR11050">
        <v>0</v>
      </c>
      <c r="BH11050" t="s">
        <v>111</v>
      </c>
      <c r="BJ11050">
        <v>0</v>
      </c>
      <c r="BM11050" t="s">
        <v>90</v>
      </c>
      <c r="BY11050" t="s">
        <v>95</v>
      </c>
    </row>
    <row r="11051" spans="1:78" x14ac:dyDescent="0.25">
      <c r="A11051" t="s">
        <v>27881</v>
      </c>
      <c r="B11051" t="s">
        <v>13413</v>
      </c>
      <c r="C11051" t="s">
        <v>3678</v>
      </c>
      <c r="D11051" t="s">
        <v>27882</v>
      </c>
      <c r="F11051" s="1">
        <v>36847</v>
      </c>
      <c r="I11051" t="s">
        <v>83</v>
      </c>
      <c r="J11051">
        <v>0</v>
      </c>
      <c r="AE11051" t="s">
        <v>185</v>
      </c>
      <c r="AH11051" s="1">
        <v>42837</v>
      </c>
      <c r="AK11051" t="s">
        <v>86</v>
      </c>
      <c r="AL11051" t="s">
        <v>109</v>
      </c>
      <c r="AO11051">
        <v>16</v>
      </c>
      <c r="AP11051">
        <v>0</v>
      </c>
      <c r="AQ11051">
        <v>0</v>
      </c>
      <c r="AR11051">
        <v>0</v>
      </c>
      <c r="BH11051" t="s">
        <v>89</v>
      </c>
      <c r="BJ11051">
        <v>0</v>
      </c>
      <c r="BM11051" t="s">
        <v>90</v>
      </c>
      <c r="BY11051" t="s">
        <v>95</v>
      </c>
    </row>
    <row r="11052" spans="1:78" x14ac:dyDescent="0.25">
      <c r="A11052" t="s">
        <v>27883</v>
      </c>
      <c r="B11052" t="s">
        <v>19038</v>
      </c>
      <c r="C11052" t="s">
        <v>1403</v>
      </c>
      <c r="D11052" t="s">
        <v>19039</v>
      </c>
      <c r="F11052" s="1">
        <v>36894</v>
      </c>
      <c r="I11052" t="s">
        <v>83</v>
      </c>
      <c r="J11052">
        <v>0</v>
      </c>
      <c r="AE11052" t="s">
        <v>185</v>
      </c>
      <c r="AH11052" s="1">
        <v>42837</v>
      </c>
      <c r="AK11052" t="s">
        <v>86</v>
      </c>
      <c r="AL11052" t="s">
        <v>109</v>
      </c>
      <c r="AO11052">
        <v>16</v>
      </c>
      <c r="AP11052">
        <v>0</v>
      </c>
      <c r="AQ11052">
        <v>0</v>
      </c>
      <c r="AR11052">
        <v>0</v>
      </c>
      <c r="BH11052" t="s">
        <v>89</v>
      </c>
      <c r="BJ11052">
        <v>0</v>
      </c>
      <c r="BM11052" t="s">
        <v>90</v>
      </c>
      <c r="BY11052" t="s">
        <v>95</v>
      </c>
    </row>
    <row r="11053" spans="1:78" x14ac:dyDescent="0.25">
      <c r="A11053" t="s">
        <v>27884</v>
      </c>
      <c r="B11053" t="s">
        <v>645</v>
      </c>
      <c r="C11053" t="s">
        <v>25662</v>
      </c>
      <c r="D11053" t="s">
        <v>3014</v>
      </c>
      <c r="F11053" s="1">
        <v>32807</v>
      </c>
      <c r="I11053" t="s">
        <v>83</v>
      </c>
      <c r="J11053">
        <v>0</v>
      </c>
      <c r="AE11053" t="s">
        <v>85</v>
      </c>
      <c r="AH11053" s="1">
        <v>42927</v>
      </c>
      <c r="AK11053" t="s">
        <v>110</v>
      </c>
      <c r="AL11053" t="s">
        <v>87</v>
      </c>
      <c r="AO11053">
        <v>27</v>
      </c>
      <c r="AP11053">
        <v>0</v>
      </c>
      <c r="AQ11053">
        <v>0</v>
      </c>
      <c r="AR11053">
        <v>0</v>
      </c>
      <c r="BH11053" t="s">
        <v>15766</v>
      </c>
      <c r="BJ11053">
        <v>0</v>
      </c>
      <c r="BY11053" t="s">
        <v>95</v>
      </c>
      <c r="BZ11053" t="s">
        <v>1330</v>
      </c>
    </row>
    <row r="11054" spans="1:78" x14ac:dyDescent="0.25">
      <c r="A11054" t="s">
        <v>27885</v>
      </c>
      <c r="B11054" t="s">
        <v>26036</v>
      </c>
      <c r="C11054" t="s">
        <v>27886</v>
      </c>
      <c r="D11054" t="s">
        <v>7829</v>
      </c>
      <c r="F11054" s="1">
        <v>22958</v>
      </c>
      <c r="I11054" t="s">
        <v>102</v>
      </c>
      <c r="J11054">
        <v>0</v>
      </c>
      <c r="K11054" t="s">
        <v>249</v>
      </c>
      <c r="X11054" t="s">
        <v>249</v>
      </c>
      <c r="AE11054" t="s">
        <v>85</v>
      </c>
      <c r="AH11054" s="1">
        <v>42942</v>
      </c>
      <c r="AK11054" t="s">
        <v>86</v>
      </c>
      <c r="AL11054" t="s">
        <v>87</v>
      </c>
      <c r="AO11054">
        <v>54</v>
      </c>
      <c r="AP11054">
        <v>0</v>
      </c>
      <c r="AQ11054">
        <v>0</v>
      </c>
      <c r="AR11054">
        <v>0</v>
      </c>
      <c r="BH11054" t="s">
        <v>345</v>
      </c>
      <c r="BJ11054">
        <v>0</v>
      </c>
      <c r="BY11054" t="s">
        <v>95</v>
      </c>
      <c r="BZ11054" t="s">
        <v>351</v>
      </c>
    </row>
    <row r="11055" spans="1:78" x14ac:dyDescent="0.25">
      <c r="A11055" t="s">
        <v>27887</v>
      </c>
      <c r="B11055" t="s">
        <v>4707</v>
      </c>
      <c r="C11055" t="s">
        <v>27888</v>
      </c>
      <c r="D11055" t="s">
        <v>27889</v>
      </c>
      <c r="F11055" s="1">
        <v>35885</v>
      </c>
      <c r="I11055" t="s">
        <v>83</v>
      </c>
      <c r="J11055">
        <v>0</v>
      </c>
      <c r="K11055" t="s">
        <v>161</v>
      </c>
      <c r="X11055" t="s">
        <v>161</v>
      </c>
      <c r="AE11055" t="s">
        <v>185</v>
      </c>
      <c r="AH11055" s="1">
        <v>42837</v>
      </c>
      <c r="AK11055" t="s">
        <v>110</v>
      </c>
      <c r="AL11055" t="s">
        <v>87</v>
      </c>
      <c r="AO11055">
        <v>19</v>
      </c>
      <c r="AP11055">
        <v>0</v>
      </c>
      <c r="AQ11055">
        <v>0</v>
      </c>
      <c r="AR11055">
        <v>0</v>
      </c>
      <c r="BH11055" t="s">
        <v>676</v>
      </c>
      <c r="BJ11055">
        <v>0</v>
      </c>
      <c r="BY11055" t="s">
        <v>95</v>
      </c>
      <c r="BZ11055" t="s">
        <v>1025</v>
      </c>
    </row>
    <row r="11056" spans="1:78" x14ac:dyDescent="0.25">
      <c r="A11056" t="s">
        <v>27890</v>
      </c>
      <c r="B11056" t="s">
        <v>3783</v>
      </c>
      <c r="C11056" t="s">
        <v>27891</v>
      </c>
      <c r="D11056" t="s">
        <v>13662</v>
      </c>
      <c r="F11056" s="1">
        <v>35311</v>
      </c>
      <c r="I11056" t="s">
        <v>83</v>
      </c>
      <c r="J11056">
        <v>0</v>
      </c>
      <c r="AE11056" t="s">
        <v>185</v>
      </c>
      <c r="AH11056" s="1">
        <v>42842</v>
      </c>
      <c r="AK11056" t="s">
        <v>110</v>
      </c>
      <c r="AL11056" t="s">
        <v>109</v>
      </c>
      <c r="AO11056">
        <v>20</v>
      </c>
      <c r="AP11056">
        <v>0</v>
      </c>
      <c r="AQ11056">
        <v>0</v>
      </c>
      <c r="AR11056">
        <v>0</v>
      </c>
      <c r="BH11056" t="s">
        <v>89</v>
      </c>
      <c r="BJ11056">
        <v>0</v>
      </c>
      <c r="BM11056" t="s">
        <v>90</v>
      </c>
      <c r="BY11056" t="s">
        <v>95</v>
      </c>
      <c r="BZ11056" t="s">
        <v>1025</v>
      </c>
    </row>
    <row r="11057" spans="1:78" x14ac:dyDescent="0.25">
      <c r="A11057" t="s">
        <v>27892</v>
      </c>
      <c r="B11057" t="s">
        <v>3783</v>
      </c>
      <c r="C11057" t="s">
        <v>27893</v>
      </c>
      <c r="D11057" t="s">
        <v>13662</v>
      </c>
      <c r="F11057" s="1">
        <v>35849</v>
      </c>
      <c r="I11057" t="s">
        <v>83</v>
      </c>
      <c r="J11057">
        <v>0</v>
      </c>
      <c r="AE11057" t="s">
        <v>185</v>
      </c>
      <c r="AH11057" s="1">
        <v>42842</v>
      </c>
      <c r="AK11057" t="s">
        <v>110</v>
      </c>
      <c r="AL11057" t="s">
        <v>87</v>
      </c>
      <c r="AO11057">
        <v>19</v>
      </c>
      <c r="AP11057">
        <v>0</v>
      </c>
      <c r="AQ11057">
        <v>0</v>
      </c>
      <c r="AR11057">
        <v>0</v>
      </c>
      <c r="BH11057" t="s">
        <v>89</v>
      </c>
      <c r="BJ11057">
        <v>0</v>
      </c>
      <c r="BM11057" t="s">
        <v>90</v>
      </c>
      <c r="BY11057" t="s">
        <v>95</v>
      </c>
      <c r="BZ11057" t="s">
        <v>1025</v>
      </c>
    </row>
    <row r="11058" spans="1:78" x14ac:dyDescent="0.25">
      <c r="A11058" t="s">
        <v>27894</v>
      </c>
      <c r="B11058" t="s">
        <v>20167</v>
      </c>
      <c r="C11058" t="s">
        <v>27895</v>
      </c>
      <c r="D11058" t="s">
        <v>25354</v>
      </c>
      <c r="F11058" s="1">
        <v>33427</v>
      </c>
      <c r="I11058" t="s">
        <v>83</v>
      </c>
      <c r="J11058">
        <v>0</v>
      </c>
      <c r="AE11058" t="s">
        <v>185</v>
      </c>
      <c r="AH11058" s="1">
        <v>42842</v>
      </c>
      <c r="AK11058" t="s">
        <v>110</v>
      </c>
      <c r="AL11058" t="s">
        <v>109</v>
      </c>
      <c r="AO11058">
        <v>25</v>
      </c>
      <c r="AP11058">
        <v>0</v>
      </c>
      <c r="AQ11058">
        <v>0</v>
      </c>
      <c r="AR11058">
        <v>0</v>
      </c>
      <c r="BH11058" t="s">
        <v>1588</v>
      </c>
      <c r="BJ11058">
        <v>0</v>
      </c>
      <c r="BM11058" t="s">
        <v>90</v>
      </c>
      <c r="BY11058" t="s">
        <v>95</v>
      </c>
      <c r="BZ11058" t="s">
        <v>1025</v>
      </c>
    </row>
    <row r="11059" spans="1:78" x14ac:dyDescent="0.25">
      <c r="A11059" t="s">
        <v>27896</v>
      </c>
      <c r="B11059" t="s">
        <v>245</v>
      </c>
      <c r="C11059" t="s">
        <v>27897</v>
      </c>
      <c r="D11059" t="s">
        <v>247</v>
      </c>
      <c r="F11059" s="1">
        <v>35137</v>
      </c>
      <c r="I11059" t="s">
        <v>83</v>
      </c>
      <c r="J11059">
        <v>0</v>
      </c>
      <c r="AE11059" t="s">
        <v>185</v>
      </c>
      <c r="AH11059" s="1">
        <v>42842</v>
      </c>
      <c r="AK11059" t="s">
        <v>86</v>
      </c>
      <c r="AL11059" t="s">
        <v>87</v>
      </c>
      <c r="AO11059">
        <v>21</v>
      </c>
      <c r="AP11059">
        <v>0</v>
      </c>
      <c r="AQ11059">
        <v>0</v>
      </c>
      <c r="AR11059">
        <v>0</v>
      </c>
      <c r="BH11059" t="s">
        <v>345</v>
      </c>
      <c r="BJ11059">
        <v>0</v>
      </c>
      <c r="BM11059" t="s">
        <v>90</v>
      </c>
      <c r="BY11059" t="s">
        <v>95</v>
      </c>
      <c r="BZ11059" t="s">
        <v>351</v>
      </c>
    </row>
    <row r="11060" spans="1:78" x14ac:dyDescent="0.25">
      <c r="A11060" t="s">
        <v>27898</v>
      </c>
      <c r="B11060" t="s">
        <v>4794</v>
      </c>
      <c r="C11060" t="s">
        <v>7234</v>
      </c>
      <c r="D11060" t="s">
        <v>814</v>
      </c>
      <c r="F11060" s="1">
        <v>29370</v>
      </c>
      <c r="I11060" t="s">
        <v>83</v>
      </c>
      <c r="J11060">
        <v>0</v>
      </c>
      <c r="AE11060" t="s">
        <v>185</v>
      </c>
      <c r="AH11060" s="1">
        <v>42842</v>
      </c>
      <c r="AK11060" t="s">
        <v>110</v>
      </c>
      <c r="AL11060" t="s">
        <v>87</v>
      </c>
      <c r="AO11060">
        <v>36</v>
      </c>
      <c r="AP11060">
        <v>0</v>
      </c>
      <c r="AQ11060">
        <v>0</v>
      </c>
      <c r="AR11060">
        <v>0</v>
      </c>
      <c r="BH11060" t="s">
        <v>89</v>
      </c>
      <c r="BJ11060">
        <v>0</v>
      </c>
      <c r="BM11060" t="s">
        <v>90</v>
      </c>
      <c r="BY11060" t="s">
        <v>95</v>
      </c>
      <c r="BZ11060" t="s">
        <v>1025</v>
      </c>
    </row>
    <row r="11061" spans="1:78" x14ac:dyDescent="0.25">
      <c r="A11061" t="s">
        <v>27899</v>
      </c>
      <c r="B11061" t="s">
        <v>7926</v>
      </c>
      <c r="C11061" t="s">
        <v>233</v>
      </c>
      <c r="D11061" t="s">
        <v>9463</v>
      </c>
      <c r="F11061" s="1">
        <v>27174</v>
      </c>
      <c r="I11061" t="s">
        <v>102</v>
      </c>
      <c r="J11061">
        <v>0</v>
      </c>
      <c r="AE11061" t="s">
        <v>185</v>
      </c>
      <c r="AH11061" s="1">
        <v>42842</v>
      </c>
      <c r="AK11061" t="s">
        <v>110</v>
      </c>
      <c r="AL11061" t="s">
        <v>109</v>
      </c>
      <c r="AO11061">
        <v>43</v>
      </c>
      <c r="AP11061">
        <v>0</v>
      </c>
      <c r="AQ11061">
        <v>0</v>
      </c>
      <c r="AR11061">
        <v>0</v>
      </c>
      <c r="BH11061" t="s">
        <v>89</v>
      </c>
      <c r="BJ11061">
        <v>0</v>
      </c>
      <c r="BM11061" t="s">
        <v>90</v>
      </c>
      <c r="BY11061" t="s">
        <v>95</v>
      </c>
      <c r="BZ11061" t="s">
        <v>1025</v>
      </c>
    </row>
    <row r="11062" spans="1:78" x14ac:dyDescent="0.25">
      <c r="A11062" t="s">
        <v>27900</v>
      </c>
      <c r="B11062" t="s">
        <v>5908</v>
      </c>
      <c r="C11062" t="s">
        <v>903</v>
      </c>
      <c r="D11062" t="s">
        <v>23903</v>
      </c>
      <c r="F11062" s="1">
        <v>30023</v>
      </c>
      <c r="I11062" t="s">
        <v>102</v>
      </c>
      <c r="J11062">
        <v>0</v>
      </c>
      <c r="AE11062" t="s">
        <v>185</v>
      </c>
      <c r="AH11062" s="1">
        <v>42842</v>
      </c>
      <c r="AK11062" t="s">
        <v>110</v>
      </c>
      <c r="AL11062" t="s">
        <v>87</v>
      </c>
      <c r="AO11062">
        <v>34</v>
      </c>
      <c r="AP11062">
        <v>0</v>
      </c>
      <c r="AQ11062">
        <v>0</v>
      </c>
      <c r="AR11062">
        <v>0</v>
      </c>
      <c r="BH11062" t="s">
        <v>111</v>
      </c>
      <c r="BJ11062">
        <v>0</v>
      </c>
      <c r="BM11062" t="s">
        <v>90</v>
      </c>
      <c r="BY11062" t="s">
        <v>95</v>
      </c>
      <c r="BZ11062" t="s">
        <v>1025</v>
      </c>
    </row>
    <row r="11063" spans="1:78" x14ac:dyDescent="0.25">
      <c r="A11063" t="s">
        <v>27901</v>
      </c>
      <c r="B11063" t="s">
        <v>2857</v>
      </c>
      <c r="C11063" t="s">
        <v>10260</v>
      </c>
      <c r="D11063" t="s">
        <v>11273</v>
      </c>
      <c r="F11063" s="1">
        <v>23807</v>
      </c>
      <c r="I11063" t="s">
        <v>102</v>
      </c>
      <c r="J11063">
        <v>0</v>
      </c>
      <c r="AE11063" t="s">
        <v>85</v>
      </c>
      <c r="AH11063" s="1">
        <v>42842</v>
      </c>
      <c r="AK11063" t="s">
        <v>110</v>
      </c>
      <c r="AL11063" t="s">
        <v>109</v>
      </c>
      <c r="AO11063">
        <v>52</v>
      </c>
      <c r="AP11063">
        <v>0</v>
      </c>
      <c r="AQ11063">
        <v>0</v>
      </c>
      <c r="AR11063">
        <v>0</v>
      </c>
      <c r="BH11063" t="s">
        <v>315</v>
      </c>
      <c r="BJ11063">
        <v>0</v>
      </c>
      <c r="BM11063" t="s">
        <v>90</v>
      </c>
      <c r="BY11063" t="s">
        <v>95</v>
      </c>
      <c r="BZ11063" t="s">
        <v>862</v>
      </c>
    </row>
    <row r="11064" spans="1:78" x14ac:dyDescent="0.25">
      <c r="A11064" t="s">
        <v>27902</v>
      </c>
      <c r="B11064" t="s">
        <v>27903</v>
      </c>
      <c r="C11064" t="s">
        <v>27904</v>
      </c>
      <c r="D11064" t="s">
        <v>6730</v>
      </c>
      <c r="F11064" s="1">
        <v>23718</v>
      </c>
      <c r="I11064" t="s">
        <v>83</v>
      </c>
      <c r="J11064">
        <v>0</v>
      </c>
      <c r="AE11064" t="s">
        <v>85</v>
      </c>
      <c r="AH11064" s="1">
        <v>42842</v>
      </c>
      <c r="AK11064" t="s">
        <v>86</v>
      </c>
      <c r="AL11064" t="s">
        <v>109</v>
      </c>
      <c r="AO11064">
        <v>53</v>
      </c>
      <c r="AP11064">
        <v>0</v>
      </c>
      <c r="AQ11064">
        <v>0</v>
      </c>
      <c r="AR11064">
        <v>0</v>
      </c>
      <c r="BH11064" t="s">
        <v>392</v>
      </c>
      <c r="BJ11064">
        <v>0</v>
      </c>
      <c r="BM11064" t="s">
        <v>90</v>
      </c>
      <c r="BY11064" t="s">
        <v>95</v>
      </c>
      <c r="BZ11064" t="s">
        <v>2316</v>
      </c>
    </row>
    <row r="11065" spans="1:78" x14ac:dyDescent="0.25">
      <c r="A11065" t="s">
        <v>27905</v>
      </c>
      <c r="B11065" t="s">
        <v>27906</v>
      </c>
      <c r="C11065" t="s">
        <v>27907</v>
      </c>
      <c r="D11065" t="s">
        <v>22571</v>
      </c>
      <c r="F11065" s="1">
        <v>34469</v>
      </c>
      <c r="I11065" t="s">
        <v>83</v>
      </c>
      <c r="J11065">
        <v>0</v>
      </c>
      <c r="AE11065" t="s">
        <v>185</v>
      </c>
      <c r="AH11065" s="1">
        <v>42842</v>
      </c>
      <c r="AK11065" t="s">
        <v>86</v>
      </c>
      <c r="AL11065" t="s">
        <v>109</v>
      </c>
      <c r="AO11065">
        <v>22</v>
      </c>
      <c r="AP11065">
        <v>0</v>
      </c>
      <c r="AQ11065">
        <v>0</v>
      </c>
      <c r="AR11065">
        <v>0</v>
      </c>
      <c r="BH11065" t="s">
        <v>111</v>
      </c>
      <c r="BJ11065">
        <v>0</v>
      </c>
      <c r="BM11065" t="s">
        <v>90</v>
      </c>
      <c r="BY11065" t="s">
        <v>95</v>
      </c>
      <c r="BZ11065" t="s">
        <v>1025</v>
      </c>
    </row>
    <row r="11066" spans="1:78" x14ac:dyDescent="0.25">
      <c r="A11066" t="s">
        <v>27908</v>
      </c>
      <c r="B11066" t="s">
        <v>21963</v>
      </c>
      <c r="C11066" t="s">
        <v>103</v>
      </c>
      <c r="D11066" t="s">
        <v>24601</v>
      </c>
      <c r="F11066" s="1">
        <v>29289</v>
      </c>
      <c r="I11066" t="s">
        <v>102</v>
      </c>
      <c r="J11066">
        <v>0</v>
      </c>
      <c r="AE11066" t="s">
        <v>85</v>
      </c>
      <c r="AH11066" s="1">
        <v>42842</v>
      </c>
      <c r="AK11066" t="s">
        <v>86</v>
      </c>
      <c r="AL11066" t="s">
        <v>87</v>
      </c>
      <c r="AO11066">
        <v>37</v>
      </c>
      <c r="AP11066">
        <v>0</v>
      </c>
      <c r="AQ11066">
        <v>0</v>
      </c>
      <c r="AR11066">
        <v>0</v>
      </c>
      <c r="BH11066" t="s">
        <v>450</v>
      </c>
      <c r="BJ11066">
        <v>0</v>
      </c>
      <c r="BM11066" t="s">
        <v>90</v>
      </c>
      <c r="BY11066" t="s">
        <v>95</v>
      </c>
      <c r="BZ11066" t="s">
        <v>268</v>
      </c>
    </row>
    <row r="11067" spans="1:78" x14ac:dyDescent="0.25">
      <c r="A11067" t="s">
        <v>27909</v>
      </c>
      <c r="B11067" t="s">
        <v>16307</v>
      </c>
      <c r="C11067" t="s">
        <v>1900</v>
      </c>
      <c r="D11067" t="s">
        <v>11880</v>
      </c>
      <c r="F11067" s="1">
        <v>34140</v>
      </c>
      <c r="I11067" t="s">
        <v>83</v>
      </c>
      <c r="J11067">
        <v>0</v>
      </c>
      <c r="AE11067" t="s">
        <v>85</v>
      </c>
      <c r="AH11067" s="1">
        <v>42842</v>
      </c>
      <c r="AK11067" t="s">
        <v>110</v>
      </c>
      <c r="AL11067" t="s">
        <v>109</v>
      </c>
      <c r="AO11067">
        <v>23</v>
      </c>
      <c r="AP11067">
        <v>0</v>
      </c>
      <c r="AQ11067">
        <v>0</v>
      </c>
      <c r="AR11067">
        <v>0</v>
      </c>
      <c r="BH11067" t="s">
        <v>772</v>
      </c>
      <c r="BJ11067">
        <v>0</v>
      </c>
      <c r="BM11067" t="s">
        <v>90</v>
      </c>
      <c r="BY11067" t="s">
        <v>95</v>
      </c>
      <c r="BZ11067" t="s">
        <v>774</v>
      </c>
    </row>
    <row r="11068" spans="1:78" x14ac:dyDescent="0.25">
      <c r="A11068" t="s">
        <v>27910</v>
      </c>
      <c r="B11068" t="s">
        <v>4393</v>
      </c>
      <c r="C11068" t="s">
        <v>11370</v>
      </c>
      <c r="D11068" t="s">
        <v>2835</v>
      </c>
      <c r="F11068" s="1">
        <v>31111</v>
      </c>
      <c r="I11068" t="s">
        <v>102</v>
      </c>
      <c r="J11068">
        <v>0</v>
      </c>
      <c r="AE11068" t="s">
        <v>85</v>
      </c>
      <c r="AH11068" s="1">
        <v>42842</v>
      </c>
      <c r="AK11068" t="s">
        <v>86</v>
      </c>
      <c r="AL11068" t="s">
        <v>87</v>
      </c>
      <c r="AO11068">
        <v>32</v>
      </c>
      <c r="AP11068">
        <v>0</v>
      </c>
      <c r="AQ11068">
        <v>0</v>
      </c>
      <c r="AR11068">
        <v>0</v>
      </c>
      <c r="BH11068" t="s">
        <v>1312</v>
      </c>
      <c r="BJ11068">
        <v>0</v>
      </c>
      <c r="BM11068" t="s">
        <v>90</v>
      </c>
      <c r="BY11068" t="s">
        <v>95</v>
      </c>
      <c r="BZ11068" t="s">
        <v>295</v>
      </c>
    </row>
    <row r="11069" spans="1:78" x14ac:dyDescent="0.25">
      <c r="A11069" t="s">
        <v>27911</v>
      </c>
      <c r="B11069" t="s">
        <v>79</v>
      </c>
      <c r="C11069" t="s">
        <v>1818</v>
      </c>
      <c r="D11069" t="s">
        <v>12792</v>
      </c>
      <c r="F11069" s="1">
        <v>23054</v>
      </c>
      <c r="J11069">
        <v>0</v>
      </c>
      <c r="K11069" t="s">
        <v>478</v>
      </c>
      <c r="X11069" t="s">
        <v>478</v>
      </c>
      <c r="AE11069" t="s">
        <v>85</v>
      </c>
      <c r="AH11069" s="1">
        <v>42842</v>
      </c>
      <c r="AK11069" t="s">
        <v>110</v>
      </c>
      <c r="AL11069" t="s">
        <v>109</v>
      </c>
      <c r="AO11069">
        <v>54</v>
      </c>
      <c r="AP11069">
        <v>0</v>
      </c>
      <c r="AQ11069">
        <v>0</v>
      </c>
      <c r="AR11069">
        <v>0</v>
      </c>
      <c r="BH11069" t="s">
        <v>485</v>
      </c>
      <c r="BJ11069">
        <v>0</v>
      </c>
      <c r="BY11069" t="s">
        <v>95</v>
      </c>
      <c r="BZ11069" t="s">
        <v>586</v>
      </c>
    </row>
    <row r="11070" spans="1:78" x14ac:dyDescent="0.25">
      <c r="A11070" t="s">
        <v>27912</v>
      </c>
      <c r="B11070" t="s">
        <v>13179</v>
      </c>
      <c r="C11070" t="s">
        <v>770</v>
      </c>
      <c r="D11070" t="s">
        <v>14863</v>
      </c>
      <c r="F11070" s="1">
        <v>35126</v>
      </c>
      <c r="I11070" t="s">
        <v>83</v>
      </c>
      <c r="J11070">
        <v>0</v>
      </c>
      <c r="AE11070" t="s">
        <v>85</v>
      </c>
      <c r="AH11070" s="1">
        <v>42842</v>
      </c>
      <c r="AK11070" t="s">
        <v>86</v>
      </c>
      <c r="AL11070" t="s">
        <v>109</v>
      </c>
      <c r="AO11070">
        <v>21</v>
      </c>
      <c r="AP11070">
        <v>0</v>
      </c>
      <c r="AQ11070">
        <v>0</v>
      </c>
      <c r="AR11070">
        <v>0</v>
      </c>
      <c r="BH11070" t="s">
        <v>27913</v>
      </c>
      <c r="BJ11070">
        <v>0</v>
      </c>
      <c r="BM11070" t="s">
        <v>90</v>
      </c>
      <c r="BY11070" t="s">
        <v>95</v>
      </c>
      <c r="BZ11070" t="s">
        <v>862</v>
      </c>
    </row>
    <row r="11071" spans="1:78" x14ac:dyDescent="0.25">
      <c r="A11071" t="s">
        <v>27914</v>
      </c>
      <c r="B11071" t="s">
        <v>10306</v>
      </c>
      <c r="C11071" t="s">
        <v>27915</v>
      </c>
      <c r="D11071" t="s">
        <v>10308</v>
      </c>
      <c r="F11071" s="1">
        <v>35649</v>
      </c>
      <c r="I11071" t="s">
        <v>83</v>
      </c>
      <c r="J11071">
        <v>0</v>
      </c>
      <c r="AE11071" t="s">
        <v>85</v>
      </c>
      <c r="AH11071" s="1">
        <v>42842</v>
      </c>
      <c r="AK11071" t="s">
        <v>86</v>
      </c>
      <c r="AL11071" t="s">
        <v>87</v>
      </c>
      <c r="AO11071">
        <v>19</v>
      </c>
      <c r="AP11071">
        <v>0</v>
      </c>
      <c r="AQ11071">
        <v>0</v>
      </c>
      <c r="AR11071">
        <v>0</v>
      </c>
      <c r="BH11071" t="s">
        <v>1140</v>
      </c>
      <c r="BJ11071">
        <v>0</v>
      </c>
      <c r="BM11071" t="s">
        <v>90</v>
      </c>
      <c r="BY11071" t="s">
        <v>95</v>
      </c>
      <c r="BZ11071" t="s">
        <v>656</v>
      </c>
    </row>
    <row r="11072" spans="1:78" x14ac:dyDescent="0.25">
      <c r="A11072" t="s">
        <v>27914</v>
      </c>
      <c r="B11072" t="s">
        <v>10306</v>
      </c>
      <c r="C11072" t="s">
        <v>27915</v>
      </c>
      <c r="D11072" t="s">
        <v>10308</v>
      </c>
      <c r="F11072" s="1">
        <v>35649</v>
      </c>
      <c r="I11072" t="s">
        <v>83</v>
      </c>
      <c r="J11072">
        <v>0</v>
      </c>
      <c r="AE11072" t="s">
        <v>85</v>
      </c>
      <c r="AH11072" s="1">
        <v>42842</v>
      </c>
      <c r="AK11072" t="s">
        <v>86</v>
      </c>
      <c r="AL11072" t="s">
        <v>87</v>
      </c>
      <c r="AO11072">
        <v>19</v>
      </c>
      <c r="AP11072">
        <v>0</v>
      </c>
      <c r="AQ11072">
        <v>0</v>
      </c>
      <c r="AR11072">
        <v>0</v>
      </c>
      <c r="BH11072" t="s">
        <v>1140</v>
      </c>
      <c r="BJ11072">
        <v>0</v>
      </c>
      <c r="BM11072" t="s">
        <v>90</v>
      </c>
      <c r="BY11072" t="s">
        <v>95</v>
      </c>
      <c r="BZ11072" t="s">
        <v>656</v>
      </c>
    </row>
    <row r="11073" spans="1:78" x14ac:dyDescent="0.25">
      <c r="A11073" t="s">
        <v>27916</v>
      </c>
      <c r="B11073" t="s">
        <v>7004</v>
      </c>
      <c r="C11073" t="s">
        <v>27917</v>
      </c>
      <c r="D11073" t="s">
        <v>693</v>
      </c>
      <c r="F11073" s="1">
        <v>38273</v>
      </c>
      <c r="I11073" t="s">
        <v>83</v>
      </c>
      <c r="J11073">
        <v>0</v>
      </c>
      <c r="K11073" t="s">
        <v>208</v>
      </c>
      <c r="X11073" t="s">
        <v>208</v>
      </c>
      <c r="AH11073" s="1">
        <v>42842</v>
      </c>
      <c r="AK11073" t="s">
        <v>110</v>
      </c>
      <c r="AL11073" t="s">
        <v>87</v>
      </c>
      <c r="AO11073">
        <v>12</v>
      </c>
      <c r="AP11073">
        <v>0</v>
      </c>
      <c r="AQ11073">
        <v>0</v>
      </c>
      <c r="AR11073">
        <v>0</v>
      </c>
      <c r="BH11073" t="s">
        <v>212</v>
      </c>
      <c r="BJ11073">
        <v>0</v>
      </c>
      <c r="BY11073" t="s">
        <v>95</v>
      </c>
    </row>
    <row r="11074" spans="1:78" x14ac:dyDescent="0.25">
      <c r="A11074" t="s">
        <v>27918</v>
      </c>
      <c r="B11074" t="s">
        <v>5171</v>
      </c>
      <c r="C11074" t="s">
        <v>27919</v>
      </c>
      <c r="D11074" t="s">
        <v>1097</v>
      </c>
      <c r="F11074" s="1">
        <v>39428</v>
      </c>
      <c r="I11074" t="s">
        <v>83</v>
      </c>
      <c r="J11074">
        <v>0</v>
      </c>
      <c r="AH11074" s="1">
        <v>42843</v>
      </c>
      <c r="AK11074" t="s">
        <v>110</v>
      </c>
      <c r="AL11074" t="s">
        <v>109</v>
      </c>
      <c r="AO11074">
        <v>9</v>
      </c>
      <c r="AP11074">
        <v>0</v>
      </c>
      <c r="AQ11074">
        <v>0</v>
      </c>
      <c r="AR11074">
        <v>0</v>
      </c>
      <c r="BH11074" t="s">
        <v>8764</v>
      </c>
      <c r="BJ11074">
        <v>0</v>
      </c>
      <c r="BM11074" t="s">
        <v>90</v>
      </c>
      <c r="BY11074" t="s">
        <v>95</v>
      </c>
    </row>
    <row r="11075" spans="1:78" x14ac:dyDescent="0.25">
      <c r="A11075" t="s">
        <v>27920</v>
      </c>
      <c r="B11075" t="s">
        <v>11880</v>
      </c>
      <c r="C11075" t="s">
        <v>3616</v>
      </c>
      <c r="D11075" t="s">
        <v>23912</v>
      </c>
      <c r="F11075" s="1">
        <v>24925</v>
      </c>
      <c r="I11075" t="s">
        <v>83</v>
      </c>
      <c r="J11075">
        <v>0</v>
      </c>
      <c r="AE11075" t="s">
        <v>85</v>
      </c>
      <c r="AH11075" s="1">
        <v>42843</v>
      </c>
      <c r="AK11075" t="s">
        <v>86</v>
      </c>
      <c r="AL11075" t="s">
        <v>109</v>
      </c>
      <c r="AO11075">
        <v>48</v>
      </c>
      <c r="AP11075">
        <v>0</v>
      </c>
      <c r="AQ11075">
        <v>0</v>
      </c>
      <c r="AR11075">
        <v>0</v>
      </c>
      <c r="BH11075" t="s">
        <v>772</v>
      </c>
      <c r="BJ11075">
        <v>0</v>
      </c>
      <c r="BM11075" t="s">
        <v>90</v>
      </c>
      <c r="BY11075" t="s">
        <v>95</v>
      </c>
      <c r="BZ11075" t="s">
        <v>774</v>
      </c>
    </row>
    <row r="11076" spans="1:78" x14ac:dyDescent="0.25">
      <c r="A11076" t="s">
        <v>27921</v>
      </c>
      <c r="B11076" t="s">
        <v>27922</v>
      </c>
      <c r="C11076" t="s">
        <v>10434</v>
      </c>
      <c r="D11076" t="s">
        <v>2609</v>
      </c>
      <c r="F11076" s="1">
        <v>34905</v>
      </c>
      <c r="I11076" t="s">
        <v>83</v>
      </c>
      <c r="J11076">
        <v>0</v>
      </c>
      <c r="AE11076" t="s">
        <v>185</v>
      </c>
      <c r="AH11076" s="1">
        <v>42843</v>
      </c>
      <c r="AK11076" t="s">
        <v>86</v>
      </c>
      <c r="AL11076" t="s">
        <v>109</v>
      </c>
      <c r="AO11076">
        <v>21</v>
      </c>
      <c r="AP11076">
        <v>0</v>
      </c>
      <c r="AQ11076">
        <v>0</v>
      </c>
      <c r="AR11076">
        <v>0</v>
      </c>
      <c r="BH11076" t="s">
        <v>5661</v>
      </c>
      <c r="BJ11076">
        <v>0</v>
      </c>
      <c r="BM11076" t="s">
        <v>90</v>
      </c>
      <c r="BY11076" t="s">
        <v>95</v>
      </c>
      <c r="BZ11076" t="s">
        <v>1025</v>
      </c>
    </row>
    <row r="11077" spans="1:78" x14ac:dyDescent="0.25">
      <c r="A11077" t="s">
        <v>27923</v>
      </c>
      <c r="B11077" t="s">
        <v>1887</v>
      </c>
      <c r="C11077" t="s">
        <v>27924</v>
      </c>
      <c r="D11077" t="s">
        <v>16418</v>
      </c>
      <c r="F11077" s="1">
        <v>36969</v>
      </c>
      <c r="I11077" t="s">
        <v>83</v>
      </c>
      <c r="J11077">
        <v>0</v>
      </c>
      <c r="AE11077" t="s">
        <v>185</v>
      </c>
      <c r="AH11077" s="1">
        <v>42844</v>
      </c>
      <c r="AK11077" t="s">
        <v>86</v>
      </c>
      <c r="AL11077" t="s">
        <v>87</v>
      </c>
      <c r="AO11077">
        <v>16</v>
      </c>
      <c r="AP11077">
        <v>0</v>
      </c>
      <c r="AQ11077">
        <v>0</v>
      </c>
      <c r="AR11077">
        <v>0</v>
      </c>
      <c r="BH11077" t="s">
        <v>27029</v>
      </c>
      <c r="BJ11077">
        <v>0</v>
      </c>
      <c r="BM11077" t="s">
        <v>90</v>
      </c>
      <c r="BY11077" t="s">
        <v>95</v>
      </c>
      <c r="BZ11077" t="s">
        <v>1025</v>
      </c>
    </row>
    <row r="11078" spans="1:78" x14ac:dyDescent="0.25">
      <c r="A11078" t="s">
        <v>27925</v>
      </c>
      <c r="B11078" t="s">
        <v>1147</v>
      </c>
      <c r="C11078" t="s">
        <v>1308</v>
      </c>
      <c r="D11078" t="s">
        <v>451</v>
      </c>
      <c r="F11078" s="1">
        <v>23820</v>
      </c>
      <c r="I11078" t="s">
        <v>102</v>
      </c>
      <c r="J11078">
        <v>0</v>
      </c>
      <c r="AE11078" t="s">
        <v>85</v>
      </c>
      <c r="AH11078" s="1">
        <v>42844</v>
      </c>
      <c r="AK11078" t="s">
        <v>110</v>
      </c>
      <c r="AL11078" t="s">
        <v>87</v>
      </c>
      <c r="AO11078">
        <v>52</v>
      </c>
      <c r="AP11078">
        <v>0</v>
      </c>
      <c r="AQ11078">
        <v>0</v>
      </c>
      <c r="AR11078">
        <v>0</v>
      </c>
      <c r="BH11078" t="s">
        <v>460</v>
      </c>
      <c r="BJ11078">
        <v>0</v>
      </c>
      <c r="BM11078" t="s">
        <v>90</v>
      </c>
      <c r="BY11078" t="s">
        <v>95</v>
      </c>
      <c r="BZ11078" t="s">
        <v>1069</v>
      </c>
    </row>
    <row r="11079" spans="1:78" x14ac:dyDescent="0.25">
      <c r="A11079" t="s">
        <v>27926</v>
      </c>
      <c r="B11079" t="s">
        <v>27927</v>
      </c>
      <c r="C11079" t="s">
        <v>27928</v>
      </c>
      <c r="D11079" t="s">
        <v>22867</v>
      </c>
      <c r="F11079" s="1">
        <v>33260</v>
      </c>
      <c r="I11079" t="s">
        <v>83</v>
      </c>
      <c r="J11079">
        <v>0</v>
      </c>
      <c r="AE11079" t="s">
        <v>185</v>
      </c>
      <c r="AH11079" s="1">
        <v>42844</v>
      </c>
      <c r="AK11079" t="s">
        <v>110</v>
      </c>
      <c r="AL11079" t="s">
        <v>109</v>
      </c>
      <c r="AO11079">
        <v>26</v>
      </c>
      <c r="AP11079">
        <v>0</v>
      </c>
      <c r="AQ11079">
        <v>0</v>
      </c>
      <c r="AR11079">
        <v>0</v>
      </c>
      <c r="BH11079" t="s">
        <v>1467</v>
      </c>
      <c r="BJ11079">
        <v>0</v>
      </c>
      <c r="BM11079" t="s">
        <v>90</v>
      </c>
      <c r="BY11079" t="s">
        <v>95</v>
      </c>
      <c r="BZ11079" t="s">
        <v>1025</v>
      </c>
    </row>
    <row r="11080" spans="1:78" x14ac:dyDescent="0.25">
      <c r="A11080" t="s">
        <v>27929</v>
      </c>
      <c r="B11080" t="s">
        <v>1973</v>
      </c>
      <c r="C11080" t="s">
        <v>27930</v>
      </c>
      <c r="D11080" t="s">
        <v>27931</v>
      </c>
      <c r="F11080" s="1">
        <v>30126</v>
      </c>
      <c r="I11080" t="s">
        <v>102</v>
      </c>
      <c r="J11080">
        <v>0</v>
      </c>
      <c r="AE11080" t="s">
        <v>85</v>
      </c>
      <c r="AH11080" s="1">
        <v>42844</v>
      </c>
      <c r="AK11080" t="s">
        <v>86</v>
      </c>
      <c r="AL11080" t="s">
        <v>109</v>
      </c>
      <c r="AO11080">
        <v>34</v>
      </c>
      <c r="AP11080">
        <v>0</v>
      </c>
      <c r="AQ11080">
        <v>0</v>
      </c>
      <c r="AR11080">
        <v>0</v>
      </c>
      <c r="BH11080" t="s">
        <v>345</v>
      </c>
      <c r="BJ11080">
        <v>0</v>
      </c>
      <c r="BM11080" t="s">
        <v>90</v>
      </c>
      <c r="BY11080" t="s">
        <v>95</v>
      </c>
      <c r="BZ11080" t="s">
        <v>254</v>
      </c>
    </row>
    <row r="11081" spans="1:78" x14ac:dyDescent="0.25">
      <c r="A11081" t="s">
        <v>27932</v>
      </c>
      <c r="B11081" t="s">
        <v>835</v>
      </c>
      <c r="C11081" t="s">
        <v>13380</v>
      </c>
      <c r="D11081" t="s">
        <v>27933</v>
      </c>
      <c r="F11081" s="1">
        <v>31439</v>
      </c>
      <c r="I11081" t="s">
        <v>83</v>
      </c>
      <c r="J11081">
        <v>0</v>
      </c>
      <c r="AE11081" t="s">
        <v>185</v>
      </c>
      <c r="AH11081" s="1">
        <v>42844</v>
      </c>
      <c r="AK11081" t="s">
        <v>110</v>
      </c>
      <c r="AL11081" t="s">
        <v>109</v>
      </c>
      <c r="AO11081">
        <v>30</v>
      </c>
      <c r="AP11081">
        <v>0</v>
      </c>
      <c r="AQ11081">
        <v>0</v>
      </c>
      <c r="AR11081">
        <v>0</v>
      </c>
      <c r="BH11081" t="s">
        <v>2303</v>
      </c>
      <c r="BJ11081">
        <v>0</v>
      </c>
      <c r="BM11081" t="s">
        <v>90</v>
      </c>
      <c r="BY11081" t="s">
        <v>95</v>
      </c>
      <c r="BZ11081" t="s">
        <v>1025</v>
      </c>
    </row>
    <row r="11082" spans="1:78" x14ac:dyDescent="0.25">
      <c r="A11082" t="s">
        <v>27934</v>
      </c>
      <c r="B11082" t="s">
        <v>560</v>
      </c>
      <c r="C11082" t="s">
        <v>565</v>
      </c>
      <c r="D11082" t="s">
        <v>564</v>
      </c>
      <c r="F11082" s="1">
        <v>28126</v>
      </c>
      <c r="I11082" t="s">
        <v>102</v>
      </c>
      <c r="J11082">
        <v>0</v>
      </c>
      <c r="AH11082" s="1">
        <v>42844</v>
      </c>
      <c r="AK11082" t="s">
        <v>110</v>
      </c>
      <c r="AL11082" t="s">
        <v>87</v>
      </c>
      <c r="AO11082">
        <v>40</v>
      </c>
      <c r="AP11082">
        <v>0</v>
      </c>
      <c r="AQ11082">
        <v>0</v>
      </c>
      <c r="AR11082">
        <v>0</v>
      </c>
      <c r="BH11082" t="s">
        <v>27935</v>
      </c>
      <c r="BJ11082">
        <v>0</v>
      </c>
      <c r="BM11082" t="s">
        <v>90</v>
      </c>
      <c r="BY11082" t="s">
        <v>95</v>
      </c>
    </row>
    <row r="11083" spans="1:78" x14ac:dyDescent="0.25">
      <c r="A11083" t="s">
        <v>27936</v>
      </c>
      <c r="B11083" t="s">
        <v>490</v>
      </c>
      <c r="C11083" t="s">
        <v>2838</v>
      </c>
      <c r="D11083" t="s">
        <v>7918</v>
      </c>
      <c r="F11083" s="1">
        <v>36131</v>
      </c>
      <c r="I11083" t="s">
        <v>83</v>
      </c>
      <c r="J11083">
        <v>0</v>
      </c>
      <c r="AE11083" t="s">
        <v>85</v>
      </c>
      <c r="AH11083" s="1">
        <v>42844</v>
      </c>
      <c r="AK11083" t="s">
        <v>110</v>
      </c>
      <c r="AL11083" t="s">
        <v>109</v>
      </c>
      <c r="AO11083">
        <v>18</v>
      </c>
      <c r="AP11083">
        <v>0</v>
      </c>
      <c r="AQ11083">
        <v>0</v>
      </c>
      <c r="AR11083">
        <v>0</v>
      </c>
      <c r="BH11083" t="s">
        <v>1068</v>
      </c>
      <c r="BJ11083">
        <v>0</v>
      </c>
      <c r="BM11083" t="s">
        <v>90</v>
      </c>
      <c r="BY11083" t="s">
        <v>95</v>
      </c>
      <c r="BZ11083" t="s">
        <v>307</v>
      </c>
    </row>
    <row r="11084" spans="1:78" x14ac:dyDescent="0.25">
      <c r="A11084" t="s">
        <v>27937</v>
      </c>
      <c r="B11084" t="s">
        <v>7298</v>
      </c>
      <c r="C11084" t="s">
        <v>8385</v>
      </c>
      <c r="D11084" t="s">
        <v>27938</v>
      </c>
      <c r="F11084" s="1">
        <v>23904</v>
      </c>
      <c r="I11084" t="s">
        <v>102</v>
      </c>
      <c r="J11084">
        <v>0</v>
      </c>
      <c r="AE11084" t="s">
        <v>85</v>
      </c>
      <c r="AH11084" s="1">
        <v>42929</v>
      </c>
      <c r="AK11084" t="s">
        <v>86</v>
      </c>
      <c r="AL11084" t="s">
        <v>87</v>
      </c>
      <c r="AO11084">
        <v>50</v>
      </c>
      <c r="AP11084">
        <v>0</v>
      </c>
      <c r="AQ11084">
        <v>0</v>
      </c>
      <c r="AR11084">
        <v>0</v>
      </c>
      <c r="BH11084" t="s">
        <v>460</v>
      </c>
      <c r="BJ11084">
        <v>0</v>
      </c>
      <c r="BM11084" t="s">
        <v>90</v>
      </c>
      <c r="BY11084" t="s">
        <v>95</v>
      </c>
      <c r="BZ11084" t="s">
        <v>1069</v>
      </c>
    </row>
    <row r="11085" spans="1:78" x14ac:dyDescent="0.25">
      <c r="A11085" t="s">
        <v>27939</v>
      </c>
      <c r="B11085" t="s">
        <v>13837</v>
      </c>
      <c r="C11085" t="s">
        <v>27940</v>
      </c>
      <c r="D11085" t="s">
        <v>702</v>
      </c>
      <c r="F11085" s="1">
        <v>31745</v>
      </c>
      <c r="I11085" t="s">
        <v>102</v>
      </c>
      <c r="J11085">
        <v>0</v>
      </c>
      <c r="K11085" t="s">
        <v>84</v>
      </c>
      <c r="X11085" t="s">
        <v>84</v>
      </c>
      <c r="AE11085" t="s">
        <v>85</v>
      </c>
      <c r="AH11085" s="1">
        <v>42863</v>
      </c>
      <c r="AK11085" t="s">
        <v>110</v>
      </c>
      <c r="AL11085" t="s">
        <v>87</v>
      </c>
      <c r="AO11085">
        <v>30</v>
      </c>
      <c r="AP11085">
        <v>0</v>
      </c>
      <c r="AQ11085">
        <v>0</v>
      </c>
      <c r="AR11085">
        <v>0</v>
      </c>
      <c r="BH11085" t="s">
        <v>89</v>
      </c>
      <c r="BJ11085">
        <v>0</v>
      </c>
      <c r="BM11085" t="s">
        <v>90</v>
      </c>
      <c r="BY11085" t="s">
        <v>95</v>
      </c>
      <c r="BZ11085" t="s">
        <v>27941</v>
      </c>
    </row>
    <row r="11086" spans="1:78" x14ac:dyDescent="0.25">
      <c r="A11086" t="s">
        <v>27942</v>
      </c>
      <c r="B11086" t="s">
        <v>13775</v>
      </c>
      <c r="C11086" t="s">
        <v>27943</v>
      </c>
      <c r="D11086" t="s">
        <v>10183</v>
      </c>
      <c r="F11086" s="1">
        <v>31092</v>
      </c>
      <c r="I11086" t="s">
        <v>102</v>
      </c>
      <c r="J11086">
        <v>0</v>
      </c>
      <c r="K11086" t="s">
        <v>84</v>
      </c>
      <c r="X11086" t="s">
        <v>84</v>
      </c>
      <c r="AE11086" t="s">
        <v>185</v>
      </c>
      <c r="AH11086" s="1">
        <v>42845</v>
      </c>
      <c r="AK11086" t="s">
        <v>86</v>
      </c>
      <c r="AL11086" t="s">
        <v>87</v>
      </c>
      <c r="AO11086">
        <v>32</v>
      </c>
      <c r="AP11086">
        <v>0</v>
      </c>
      <c r="AQ11086">
        <v>0</v>
      </c>
      <c r="AR11086">
        <v>0</v>
      </c>
      <c r="BH11086" t="s">
        <v>89</v>
      </c>
      <c r="BJ11086">
        <v>0</v>
      </c>
      <c r="BY11086" t="s">
        <v>95</v>
      </c>
      <c r="BZ11086" t="s">
        <v>1025</v>
      </c>
    </row>
    <row r="11087" spans="1:78" x14ac:dyDescent="0.25">
      <c r="A11087" t="s">
        <v>27944</v>
      </c>
      <c r="B11087" t="s">
        <v>4952</v>
      </c>
      <c r="C11087" t="s">
        <v>9506</v>
      </c>
      <c r="D11087" t="s">
        <v>1520</v>
      </c>
      <c r="F11087" s="1">
        <v>27856</v>
      </c>
      <c r="I11087" t="s">
        <v>102</v>
      </c>
      <c r="J11087">
        <v>0</v>
      </c>
      <c r="K11087" t="s">
        <v>478</v>
      </c>
      <c r="X11087" t="s">
        <v>478</v>
      </c>
      <c r="AE11087" t="s">
        <v>85</v>
      </c>
      <c r="AH11087" s="1">
        <v>42920</v>
      </c>
      <c r="AK11087" t="s">
        <v>86</v>
      </c>
      <c r="AL11087" t="s">
        <v>87</v>
      </c>
      <c r="AO11087">
        <v>41</v>
      </c>
      <c r="AP11087">
        <v>0</v>
      </c>
      <c r="AQ11087">
        <v>0</v>
      </c>
      <c r="AR11087">
        <v>0</v>
      </c>
      <c r="BH11087" t="s">
        <v>485</v>
      </c>
      <c r="BJ11087">
        <v>0</v>
      </c>
      <c r="BM11087" t="s">
        <v>90</v>
      </c>
      <c r="BY11087" t="s">
        <v>95</v>
      </c>
      <c r="BZ11087" t="s">
        <v>2044</v>
      </c>
    </row>
    <row r="11088" spans="1:78" x14ac:dyDescent="0.25">
      <c r="A11088" t="s">
        <v>27945</v>
      </c>
      <c r="B11088" t="s">
        <v>14237</v>
      </c>
      <c r="C11088" t="s">
        <v>27946</v>
      </c>
      <c r="D11088" t="s">
        <v>1845</v>
      </c>
      <c r="F11088" s="1">
        <v>38614</v>
      </c>
      <c r="I11088" t="s">
        <v>83</v>
      </c>
      <c r="J11088">
        <v>0</v>
      </c>
      <c r="AE11088" t="s">
        <v>185</v>
      </c>
      <c r="AH11088" s="1">
        <v>42845</v>
      </c>
      <c r="AK11088" t="s">
        <v>110</v>
      </c>
      <c r="AL11088" t="s">
        <v>109</v>
      </c>
      <c r="AO11088">
        <v>11</v>
      </c>
      <c r="AP11088">
        <v>0</v>
      </c>
      <c r="AQ11088">
        <v>0</v>
      </c>
      <c r="AR11088">
        <v>0</v>
      </c>
      <c r="BH11088" t="s">
        <v>264</v>
      </c>
      <c r="BJ11088">
        <v>0</v>
      </c>
      <c r="BM11088" t="s">
        <v>90</v>
      </c>
      <c r="BY11088" t="s">
        <v>95</v>
      </c>
      <c r="BZ11088" t="s">
        <v>1025</v>
      </c>
    </row>
    <row r="11089" spans="1:78" x14ac:dyDescent="0.25">
      <c r="A11089" t="s">
        <v>27947</v>
      </c>
      <c r="B11089" t="s">
        <v>13535</v>
      </c>
      <c r="C11089" t="s">
        <v>2000</v>
      </c>
      <c r="D11089" t="s">
        <v>27948</v>
      </c>
      <c r="F11089" s="1">
        <v>27050</v>
      </c>
      <c r="I11089" t="s">
        <v>102</v>
      </c>
      <c r="J11089">
        <v>0</v>
      </c>
      <c r="AE11089" t="s">
        <v>85</v>
      </c>
      <c r="AH11089" s="1">
        <v>42845</v>
      </c>
      <c r="AK11089" t="s">
        <v>110</v>
      </c>
      <c r="AL11089" t="s">
        <v>109</v>
      </c>
      <c r="AO11089">
        <v>43</v>
      </c>
      <c r="AP11089">
        <v>0</v>
      </c>
      <c r="AQ11089">
        <v>0</v>
      </c>
      <c r="AR11089">
        <v>0</v>
      </c>
      <c r="BH11089" t="s">
        <v>27949</v>
      </c>
      <c r="BJ11089">
        <v>0</v>
      </c>
      <c r="BM11089" t="s">
        <v>90</v>
      </c>
      <c r="BY11089" t="s">
        <v>95</v>
      </c>
      <c r="BZ11089" t="s">
        <v>2316</v>
      </c>
    </row>
    <row r="11090" spans="1:78" x14ac:dyDescent="0.25">
      <c r="A11090" t="s">
        <v>27950</v>
      </c>
      <c r="B11090" t="s">
        <v>797</v>
      </c>
      <c r="C11090" t="s">
        <v>27951</v>
      </c>
      <c r="D11090" t="s">
        <v>6282</v>
      </c>
      <c r="F11090" s="1">
        <v>38338</v>
      </c>
      <c r="I11090" t="s">
        <v>83</v>
      </c>
      <c r="J11090">
        <v>0</v>
      </c>
      <c r="AE11090" t="s">
        <v>185</v>
      </c>
      <c r="AH11090" s="1">
        <v>42846</v>
      </c>
      <c r="AK11090" t="s">
        <v>86</v>
      </c>
      <c r="AL11090" t="s">
        <v>87</v>
      </c>
      <c r="AO11090">
        <v>12</v>
      </c>
      <c r="AP11090">
        <v>0</v>
      </c>
      <c r="AQ11090">
        <v>0</v>
      </c>
      <c r="AR11090">
        <v>0</v>
      </c>
      <c r="BH11090" t="s">
        <v>149</v>
      </c>
      <c r="BJ11090">
        <v>0</v>
      </c>
      <c r="BM11090" t="s">
        <v>90</v>
      </c>
      <c r="BY11090" t="s">
        <v>95</v>
      </c>
      <c r="BZ11090" t="s">
        <v>1025</v>
      </c>
    </row>
    <row r="11091" spans="1:78" x14ac:dyDescent="0.25">
      <c r="A11091" t="s">
        <v>27952</v>
      </c>
      <c r="B11091" t="s">
        <v>9555</v>
      </c>
      <c r="C11091" t="s">
        <v>27953</v>
      </c>
      <c r="D11091" t="s">
        <v>9557</v>
      </c>
      <c r="F11091" s="1">
        <v>38193</v>
      </c>
      <c r="I11091" t="s">
        <v>83</v>
      </c>
      <c r="J11091">
        <v>0</v>
      </c>
      <c r="AE11091" t="s">
        <v>185</v>
      </c>
      <c r="AH11091" s="1">
        <v>42846</v>
      </c>
      <c r="AK11091" t="s">
        <v>86</v>
      </c>
      <c r="AL11091" t="s">
        <v>109</v>
      </c>
      <c r="AO11091">
        <v>12</v>
      </c>
      <c r="AP11091">
        <v>0</v>
      </c>
      <c r="AQ11091">
        <v>0</v>
      </c>
      <c r="AR11091">
        <v>0</v>
      </c>
      <c r="BH11091" t="s">
        <v>867</v>
      </c>
      <c r="BJ11091">
        <v>0</v>
      </c>
      <c r="BM11091" t="s">
        <v>90</v>
      </c>
      <c r="BY11091" t="s">
        <v>95</v>
      </c>
      <c r="BZ11091" t="s">
        <v>1025</v>
      </c>
    </row>
    <row r="11092" spans="1:78" x14ac:dyDescent="0.25">
      <c r="A11092" t="s">
        <v>27954</v>
      </c>
      <c r="B11092" t="s">
        <v>8762</v>
      </c>
      <c r="C11092" t="s">
        <v>99</v>
      </c>
      <c r="D11092" t="s">
        <v>5749</v>
      </c>
      <c r="F11092" s="1">
        <v>27974</v>
      </c>
      <c r="I11092" t="s">
        <v>102</v>
      </c>
      <c r="J11092">
        <v>0</v>
      </c>
      <c r="AH11092" s="1">
        <v>42846</v>
      </c>
      <c r="AK11092" t="s">
        <v>86</v>
      </c>
      <c r="AL11092" t="s">
        <v>109</v>
      </c>
      <c r="AO11092">
        <v>40</v>
      </c>
      <c r="AP11092">
        <v>0</v>
      </c>
      <c r="AQ11092">
        <v>0</v>
      </c>
      <c r="AR11092">
        <v>0</v>
      </c>
      <c r="BH11092" t="s">
        <v>27955</v>
      </c>
      <c r="BJ11092">
        <v>0</v>
      </c>
      <c r="BM11092" t="s">
        <v>90</v>
      </c>
      <c r="BY11092" t="s">
        <v>95</v>
      </c>
      <c r="BZ11092" t="s">
        <v>1477</v>
      </c>
    </row>
    <row r="11093" spans="1:78" x14ac:dyDescent="0.25">
      <c r="A11093" t="s">
        <v>27956</v>
      </c>
      <c r="B11093" t="s">
        <v>3709</v>
      </c>
      <c r="C11093" t="s">
        <v>27957</v>
      </c>
      <c r="D11093" t="s">
        <v>1261</v>
      </c>
      <c r="F11093" s="1">
        <v>25833</v>
      </c>
      <c r="I11093" t="s">
        <v>83</v>
      </c>
      <c r="J11093">
        <v>0</v>
      </c>
      <c r="AE11093" t="s">
        <v>85</v>
      </c>
      <c r="AH11093" s="1">
        <v>42846</v>
      </c>
      <c r="AK11093" t="s">
        <v>110</v>
      </c>
      <c r="AL11093" t="s">
        <v>109</v>
      </c>
      <c r="AO11093">
        <v>46</v>
      </c>
      <c r="AP11093">
        <v>0</v>
      </c>
      <c r="AQ11093">
        <v>0</v>
      </c>
      <c r="AR11093">
        <v>0</v>
      </c>
      <c r="BH11093" t="s">
        <v>2320</v>
      </c>
      <c r="BJ11093">
        <v>0</v>
      </c>
      <c r="BM11093" t="s">
        <v>90</v>
      </c>
      <c r="BY11093" t="s">
        <v>95</v>
      </c>
      <c r="BZ11093" t="s">
        <v>236</v>
      </c>
    </row>
    <row r="11094" spans="1:78" x14ac:dyDescent="0.25">
      <c r="A11094" t="s">
        <v>27958</v>
      </c>
      <c r="B11094" t="s">
        <v>16044</v>
      </c>
      <c r="C11094" t="s">
        <v>6116</v>
      </c>
      <c r="D11094" t="s">
        <v>4531</v>
      </c>
      <c r="F11094" s="1">
        <v>32964</v>
      </c>
      <c r="I11094" t="s">
        <v>102</v>
      </c>
      <c r="J11094">
        <v>0</v>
      </c>
      <c r="AE11094" t="s">
        <v>85</v>
      </c>
      <c r="AH11094" s="1">
        <v>42846</v>
      </c>
      <c r="AK11094" t="s">
        <v>110</v>
      </c>
      <c r="AL11094" t="s">
        <v>109</v>
      </c>
      <c r="AO11094">
        <v>27</v>
      </c>
      <c r="AP11094">
        <v>0</v>
      </c>
      <c r="AQ11094">
        <v>0</v>
      </c>
      <c r="AR11094">
        <v>0</v>
      </c>
      <c r="BH11094" t="s">
        <v>111</v>
      </c>
      <c r="BJ11094">
        <v>0</v>
      </c>
      <c r="BM11094" t="s">
        <v>90</v>
      </c>
      <c r="BY11094" t="s">
        <v>95</v>
      </c>
      <c r="BZ11094" t="s">
        <v>307</v>
      </c>
    </row>
    <row r="11095" spans="1:78" x14ac:dyDescent="0.25">
      <c r="A11095" t="s">
        <v>27959</v>
      </c>
      <c r="B11095" t="s">
        <v>4494</v>
      </c>
      <c r="C11095" t="s">
        <v>22948</v>
      </c>
      <c r="D11095" t="s">
        <v>3011</v>
      </c>
      <c r="F11095" s="1">
        <v>38994</v>
      </c>
      <c r="I11095" t="s">
        <v>83</v>
      </c>
      <c r="J11095">
        <v>0</v>
      </c>
      <c r="AH11095" s="1">
        <v>42846</v>
      </c>
      <c r="AK11095" t="s">
        <v>86</v>
      </c>
      <c r="AL11095" t="s">
        <v>109</v>
      </c>
      <c r="AO11095">
        <v>10</v>
      </c>
      <c r="AP11095">
        <v>0</v>
      </c>
      <c r="AQ11095">
        <v>0</v>
      </c>
      <c r="AR11095">
        <v>0</v>
      </c>
      <c r="BH11095" t="s">
        <v>10258</v>
      </c>
      <c r="BJ11095">
        <v>0</v>
      </c>
      <c r="BM11095" t="s">
        <v>90</v>
      </c>
      <c r="BY11095" t="s">
        <v>95</v>
      </c>
      <c r="BZ11095" t="s">
        <v>185</v>
      </c>
    </row>
    <row r="11096" spans="1:78" x14ac:dyDescent="0.25">
      <c r="A11096" t="s">
        <v>27960</v>
      </c>
      <c r="B11096" t="s">
        <v>3011</v>
      </c>
      <c r="C11096" t="s">
        <v>4493</v>
      </c>
      <c r="D11096" t="s">
        <v>451</v>
      </c>
      <c r="F11096" s="1">
        <v>37474</v>
      </c>
      <c r="I11096" t="s">
        <v>83</v>
      </c>
      <c r="J11096">
        <v>0</v>
      </c>
      <c r="AE11096" t="s">
        <v>185</v>
      </c>
      <c r="AH11096" s="1">
        <v>42846</v>
      </c>
      <c r="AK11096" t="s">
        <v>86</v>
      </c>
      <c r="AL11096" t="s">
        <v>109</v>
      </c>
      <c r="AO11096">
        <v>14</v>
      </c>
      <c r="AP11096">
        <v>0</v>
      </c>
      <c r="AQ11096">
        <v>0</v>
      </c>
      <c r="AR11096">
        <v>0</v>
      </c>
      <c r="BH11096" t="s">
        <v>10258</v>
      </c>
      <c r="BJ11096">
        <v>0</v>
      </c>
      <c r="BM11096" t="s">
        <v>90</v>
      </c>
      <c r="BY11096" t="s">
        <v>95</v>
      </c>
    </row>
    <row r="11097" spans="1:78" x14ac:dyDescent="0.25">
      <c r="A11097" t="s">
        <v>27961</v>
      </c>
      <c r="B11097" t="s">
        <v>27962</v>
      </c>
      <c r="C11097" t="s">
        <v>8908</v>
      </c>
      <c r="D11097" t="s">
        <v>484</v>
      </c>
      <c r="F11097" s="1">
        <v>33349</v>
      </c>
      <c r="I11097" t="s">
        <v>102</v>
      </c>
      <c r="J11097">
        <v>0</v>
      </c>
      <c r="AE11097" t="s">
        <v>85</v>
      </c>
      <c r="AH11097" s="1">
        <v>42846</v>
      </c>
      <c r="AK11097" t="s">
        <v>86</v>
      </c>
      <c r="AL11097" t="s">
        <v>109</v>
      </c>
      <c r="AO11097">
        <v>26</v>
      </c>
      <c r="AP11097">
        <v>0</v>
      </c>
      <c r="AQ11097">
        <v>0</v>
      </c>
      <c r="AR11097">
        <v>0</v>
      </c>
      <c r="BH11097" t="s">
        <v>460</v>
      </c>
      <c r="BJ11097">
        <v>0</v>
      </c>
      <c r="BM11097" t="s">
        <v>90</v>
      </c>
      <c r="BY11097" t="s">
        <v>95</v>
      </c>
      <c r="BZ11097" t="s">
        <v>511</v>
      </c>
    </row>
    <row r="11098" spans="1:78" x14ac:dyDescent="0.25">
      <c r="A11098" t="s">
        <v>27963</v>
      </c>
      <c r="B11098" t="s">
        <v>1520</v>
      </c>
      <c r="C11098" t="s">
        <v>27964</v>
      </c>
      <c r="D11098" t="s">
        <v>27965</v>
      </c>
      <c r="F11098" s="1">
        <v>29526</v>
      </c>
      <c r="I11098" t="s">
        <v>83</v>
      </c>
      <c r="J11098">
        <v>0</v>
      </c>
      <c r="K11098" t="s">
        <v>771</v>
      </c>
      <c r="X11098" t="s">
        <v>771</v>
      </c>
      <c r="AE11098" t="s">
        <v>85</v>
      </c>
      <c r="AH11098" s="1">
        <v>42846</v>
      </c>
      <c r="AK11098" t="s">
        <v>86</v>
      </c>
      <c r="AL11098" t="s">
        <v>87</v>
      </c>
      <c r="AO11098">
        <v>36</v>
      </c>
      <c r="AP11098">
        <v>0</v>
      </c>
      <c r="AQ11098">
        <v>0</v>
      </c>
      <c r="AR11098">
        <v>0</v>
      </c>
      <c r="BH11098" t="s">
        <v>772</v>
      </c>
      <c r="BJ11098">
        <v>0</v>
      </c>
      <c r="BY11098" t="s">
        <v>95</v>
      </c>
      <c r="BZ11098" t="s">
        <v>727</v>
      </c>
    </row>
    <row r="11099" spans="1:78" x14ac:dyDescent="0.25">
      <c r="A11099" t="s">
        <v>27966</v>
      </c>
      <c r="B11099" t="s">
        <v>6164</v>
      </c>
      <c r="C11099" t="s">
        <v>1484</v>
      </c>
      <c r="D11099" t="s">
        <v>3853</v>
      </c>
      <c r="F11099" s="1">
        <v>32527</v>
      </c>
      <c r="I11099" t="s">
        <v>102</v>
      </c>
      <c r="J11099">
        <v>0</v>
      </c>
      <c r="K11099" t="s">
        <v>1855</v>
      </c>
      <c r="X11099" t="s">
        <v>1855</v>
      </c>
      <c r="AE11099" t="s">
        <v>85</v>
      </c>
      <c r="AH11099" s="1">
        <v>42849</v>
      </c>
      <c r="AK11099" t="s">
        <v>86</v>
      </c>
      <c r="AL11099" t="s">
        <v>87</v>
      </c>
      <c r="AO11099">
        <v>28</v>
      </c>
      <c r="AP11099">
        <v>0</v>
      </c>
      <c r="AQ11099">
        <v>0</v>
      </c>
      <c r="AR11099">
        <v>0</v>
      </c>
      <c r="BH11099" t="s">
        <v>460</v>
      </c>
      <c r="BJ11099">
        <v>0</v>
      </c>
      <c r="BY11099" t="s">
        <v>95</v>
      </c>
      <c r="BZ11099" t="s">
        <v>511</v>
      </c>
    </row>
    <row r="11100" spans="1:78" x14ac:dyDescent="0.25">
      <c r="A11100" t="s">
        <v>27967</v>
      </c>
      <c r="B11100" t="s">
        <v>1761</v>
      </c>
      <c r="C11100" t="s">
        <v>7444</v>
      </c>
      <c r="D11100" t="s">
        <v>1763</v>
      </c>
      <c r="F11100" s="1">
        <v>36068</v>
      </c>
      <c r="I11100" t="s">
        <v>83</v>
      </c>
      <c r="J11100">
        <v>0</v>
      </c>
      <c r="AE11100" t="s">
        <v>85</v>
      </c>
      <c r="AH11100" s="1">
        <v>42849</v>
      </c>
      <c r="AK11100" t="s">
        <v>86</v>
      </c>
      <c r="AL11100" t="s">
        <v>109</v>
      </c>
      <c r="AO11100">
        <v>18</v>
      </c>
      <c r="AP11100">
        <v>0</v>
      </c>
      <c r="AQ11100">
        <v>0</v>
      </c>
      <c r="AR11100">
        <v>0</v>
      </c>
      <c r="BH11100" t="s">
        <v>867</v>
      </c>
      <c r="BJ11100">
        <v>0</v>
      </c>
      <c r="BM11100" t="s">
        <v>90</v>
      </c>
      <c r="BY11100" t="s">
        <v>95</v>
      </c>
      <c r="BZ11100" t="s">
        <v>307</v>
      </c>
    </row>
    <row r="11101" spans="1:78" x14ac:dyDescent="0.25">
      <c r="A11101" t="s">
        <v>27968</v>
      </c>
      <c r="B11101" t="s">
        <v>8379</v>
      </c>
      <c r="C11101" t="s">
        <v>27969</v>
      </c>
      <c r="D11101" t="s">
        <v>1734</v>
      </c>
      <c r="F11101" s="1">
        <v>41439</v>
      </c>
      <c r="I11101" t="s">
        <v>83</v>
      </c>
      <c r="J11101">
        <v>0</v>
      </c>
      <c r="AH11101" s="1">
        <v>42849</v>
      </c>
      <c r="AK11101" t="s">
        <v>86</v>
      </c>
      <c r="AL11101" t="s">
        <v>109</v>
      </c>
      <c r="AO11101">
        <v>3</v>
      </c>
      <c r="AP11101">
        <v>0</v>
      </c>
      <c r="AQ11101">
        <v>0</v>
      </c>
      <c r="AR11101">
        <v>0</v>
      </c>
      <c r="BH11101" t="s">
        <v>232</v>
      </c>
      <c r="BJ11101">
        <v>0</v>
      </c>
      <c r="BM11101" t="s">
        <v>773</v>
      </c>
      <c r="BY11101" t="s">
        <v>95</v>
      </c>
    </row>
    <row r="11102" spans="1:78" x14ac:dyDescent="0.25">
      <c r="A11102" t="s">
        <v>27970</v>
      </c>
      <c r="B11102" t="s">
        <v>7844</v>
      </c>
      <c r="C11102" t="s">
        <v>27971</v>
      </c>
      <c r="D11102" t="s">
        <v>368</v>
      </c>
      <c r="F11102" s="1">
        <v>35606</v>
      </c>
      <c r="I11102" t="s">
        <v>83</v>
      </c>
      <c r="J11102">
        <v>0</v>
      </c>
      <c r="AE11102" t="s">
        <v>85</v>
      </c>
      <c r="AH11102" s="1">
        <v>42849</v>
      </c>
      <c r="AK11102" t="s">
        <v>110</v>
      </c>
      <c r="AL11102" t="s">
        <v>109</v>
      </c>
      <c r="AO11102">
        <v>19</v>
      </c>
      <c r="AP11102">
        <v>0</v>
      </c>
      <c r="AQ11102">
        <v>0</v>
      </c>
      <c r="AR11102">
        <v>0</v>
      </c>
      <c r="BH11102" t="s">
        <v>1588</v>
      </c>
      <c r="BJ11102">
        <v>0</v>
      </c>
      <c r="BM11102" t="s">
        <v>90</v>
      </c>
      <c r="BY11102" t="s">
        <v>95</v>
      </c>
      <c r="BZ11102" t="s">
        <v>307</v>
      </c>
    </row>
    <row r="11103" spans="1:78" x14ac:dyDescent="0.25">
      <c r="A11103" t="s">
        <v>27972</v>
      </c>
      <c r="B11103" t="s">
        <v>27973</v>
      </c>
      <c r="C11103" t="s">
        <v>1562</v>
      </c>
      <c r="D11103" t="s">
        <v>4737</v>
      </c>
      <c r="F11103" s="1">
        <v>28521</v>
      </c>
      <c r="I11103" t="s">
        <v>83</v>
      </c>
      <c r="J11103">
        <v>0</v>
      </c>
      <c r="AE11103" t="s">
        <v>85</v>
      </c>
      <c r="AH11103" s="1">
        <v>42849</v>
      </c>
      <c r="AK11103" t="s">
        <v>86</v>
      </c>
      <c r="AL11103" t="s">
        <v>109</v>
      </c>
      <c r="AO11103">
        <v>38</v>
      </c>
      <c r="AP11103">
        <v>0</v>
      </c>
      <c r="AQ11103">
        <v>0</v>
      </c>
      <c r="AR11103">
        <v>0</v>
      </c>
      <c r="BH11103" t="s">
        <v>879</v>
      </c>
      <c r="BJ11103">
        <v>0</v>
      </c>
      <c r="BM11103" t="s">
        <v>90</v>
      </c>
      <c r="BY11103" t="s">
        <v>95</v>
      </c>
      <c r="BZ11103" t="s">
        <v>27974</v>
      </c>
    </row>
    <row r="11104" spans="1:78" x14ac:dyDescent="0.25">
      <c r="A11104" t="s">
        <v>27975</v>
      </c>
      <c r="B11104" t="s">
        <v>5741</v>
      </c>
      <c r="C11104" t="s">
        <v>1697</v>
      </c>
      <c r="D11104" t="s">
        <v>17611</v>
      </c>
      <c r="F11104" s="1">
        <v>33362</v>
      </c>
      <c r="I11104" t="s">
        <v>83</v>
      </c>
      <c r="J11104">
        <v>0</v>
      </c>
      <c r="AE11104" t="s">
        <v>85</v>
      </c>
      <c r="AH11104" s="1">
        <v>42849</v>
      </c>
      <c r="AK11104" t="s">
        <v>110</v>
      </c>
      <c r="AL11104" t="s">
        <v>87</v>
      </c>
      <c r="AO11104">
        <v>25</v>
      </c>
      <c r="AP11104">
        <v>0</v>
      </c>
      <c r="AQ11104">
        <v>0</v>
      </c>
      <c r="AR11104">
        <v>0</v>
      </c>
      <c r="BH11104" t="s">
        <v>867</v>
      </c>
      <c r="BJ11104">
        <v>0</v>
      </c>
      <c r="BM11104" t="s">
        <v>90</v>
      </c>
      <c r="BY11104" t="s">
        <v>95</v>
      </c>
      <c r="BZ11104" t="s">
        <v>868</v>
      </c>
    </row>
    <row r="11105" spans="1:78" x14ac:dyDescent="0.25">
      <c r="A11105" t="s">
        <v>27976</v>
      </c>
      <c r="B11105" t="s">
        <v>1448</v>
      </c>
      <c r="C11105" t="s">
        <v>27977</v>
      </c>
      <c r="D11105" t="s">
        <v>1450</v>
      </c>
      <c r="F11105" s="1">
        <v>35576</v>
      </c>
      <c r="I11105" t="s">
        <v>83</v>
      </c>
      <c r="J11105">
        <v>0</v>
      </c>
      <c r="AE11105" t="s">
        <v>85</v>
      </c>
      <c r="AH11105" s="1">
        <v>42850</v>
      </c>
      <c r="AK11105" t="s">
        <v>86</v>
      </c>
      <c r="AL11105" t="s">
        <v>109</v>
      </c>
      <c r="AO11105">
        <v>19</v>
      </c>
      <c r="AP11105">
        <v>0</v>
      </c>
      <c r="AQ11105">
        <v>0</v>
      </c>
      <c r="AR11105">
        <v>0</v>
      </c>
      <c r="BH11105" t="s">
        <v>861</v>
      </c>
      <c r="BJ11105">
        <v>0</v>
      </c>
      <c r="BM11105" t="s">
        <v>90</v>
      </c>
      <c r="BY11105" t="s">
        <v>95</v>
      </c>
      <c r="BZ11105" t="s">
        <v>862</v>
      </c>
    </row>
    <row r="11106" spans="1:78" x14ac:dyDescent="0.25">
      <c r="A11106" t="s">
        <v>27978</v>
      </c>
      <c r="B11106" t="s">
        <v>27979</v>
      </c>
      <c r="C11106" t="s">
        <v>955</v>
      </c>
      <c r="D11106" t="s">
        <v>13500</v>
      </c>
      <c r="F11106" s="1">
        <v>32828</v>
      </c>
      <c r="I11106" t="s">
        <v>102</v>
      </c>
      <c r="J11106">
        <v>0</v>
      </c>
      <c r="AE11106" t="s">
        <v>85</v>
      </c>
      <c r="AH11106" s="1">
        <v>42850</v>
      </c>
      <c r="AK11106" t="s">
        <v>86</v>
      </c>
      <c r="AL11106" t="s">
        <v>109</v>
      </c>
      <c r="AO11106">
        <v>28</v>
      </c>
      <c r="AP11106">
        <v>0</v>
      </c>
      <c r="AQ11106">
        <v>0</v>
      </c>
      <c r="AR11106">
        <v>0</v>
      </c>
      <c r="BH11106" t="s">
        <v>772</v>
      </c>
      <c r="BJ11106">
        <v>0</v>
      </c>
      <c r="BM11106" t="s">
        <v>90</v>
      </c>
      <c r="BY11106" t="s">
        <v>95</v>
      </c>
      <c r="BZ11106" t="s">
        <v>946</v>
      </c>
    </row>
    <row r="11107" spans="1:78" x14ac:dyDescent="0.25">
      <c r="A11107" t="s">
        <v>27980</v>
      </c>
      <c r="B11107" t="s">
        <v>8635</v>
      </c>
      <c r="C11107" t="s">
        <v>27981</v>
      </c>
      <c r="D11107" t="s">
        <v>8637</v>
      </c>
      <c r="F11107" s="1">
        <v>41628</v>
      </c>
      <c r="I11107" t="s">
        <v>83</v>
      </c>
      <c r="J11107">
        <v>0</v>
      </c>
      <c r="AH11107" s="1">
        <v>42850</v>
      </c>
      <c r="AK11107" t="s">
        <v>86</v>
      </c>
      <c r="AL11107" t="s">
        <v>109</v>
      </c>
      <c r="AO11107">
        <v>3</v>
      </c>
      <c r="AP11107">
        <v>0</v>
      </c>
      <c r="AQ11107">
        <v>0</v>
      </c>
      <c r="AR11107">
        <v>0</v>
      </c>
      <c r="BH11107" t="s">
        <v>5661</v>
      </c>
      <c r="BJ11107">
        <v>0</v>
      </c>
      <c r="BM11107" t="s">
        <v>90</v>
      </c>
      <c r="BY11107" t="s">
        <v>95</v>
      </c>
    </row>
    <row r="11108" spans="1:78" x14ac:dyDescent="0.25">
      <c r="A11108" t="s">
        <v>27982</v>
      </c>
      <c r="B11108" t="s">
        <v>10634</v>
      </c>
      <c r="C11108" t="s">
        <v>12628</v>
      </c>
      <c r="D11108" t="s">
        <v>14644</v>
      </c>
      <c r="F11108" s="1">
        <v>36988</v>
      </c>
      <c r="I11108" t="s">
        <v>83</v>
      </c>
      <c r="J11108">
        <v>0</v>
      </c>
      <c r="AE11108" t="s">
        <v>185</v>
      </c>
      <c r="AH11108" s="1">
        <v>42850</v>
      </c>
      <c r="AK11108" t="s">
        <v>86</v>
      </c>
      <c r="AL11108" t="s">
        <v>109</v>
      </c>
      <c r="AO11108">
        <v>16</v>
      </c>
      <c r="AP11108">
        <v>0</v>
      </c>
      <c r="AQ11108">
        <v>0</v>
      </c>
      <c r="AR11108">
        <v>0</v>
      </c>
      <c r="BH11108" t="s">
        <v>111</v>
      </c>
      <c r="BJ11108">
        <v>0</v>
      </c>
      <c r="BM11108" t="s">
        <v>90</v>
      </c>
      <c r="BY11108" t="s">
        <v>95</v>
      </c>
    </row>
    <row r="11109" spans="1:78" x14ac:dyDescent="0.25">
      <c r="A11109" t="s">
        <v>27983</v>
      </c>
      <c r="B11109" t="s">
        <v>5780</v>
      </c>
      <c r="C11109" t="s">
        <v>27984</v>
      </c>
      <c r="D11109" t="s">
        <v>27985</v>
      </c>
      <c r="F11109" s="1">
        <v>31778</v>
      </c>
      <c r="I11109" t="s">
        <v>83</v>
      </c>
      <c r="J11109">
        <v>0</v>
      </c>
      <c r="K11109" t="s">
        <v>860</v>
      </c>
      <c r="X11109" t="s">
        <v>860</v>
      </c>
      <c r="AE11109" t="s">
        <v>85</v>
      </c>
      <c r="AH11109" s="1">
        <v>42850</v>
      </c>
      <c r="AK11109" t="s">
        <v>86</v>
      </c>
      <c r="AL11109" t="s">
        <v>87</v>
      </c>
      <c r="AO11109">
        <v>30</v>
      </c>
      <c r="AP11109">
        <v>0</v>
      </c>
      <c r="AQ11109">
        <v>0</v>
      </c>
      <c r="AR11109">
        <v>0</v>
      </c>
      <c r="BH11109" t="s">
        <v>861</v>
      </c>
      <c r="BJ11109">
        <v>0</v>
      </c>
      <c r="BY11109" t="s">
        <v>95</v>
      </c>
      <c r="BZ11109" t="s">
        <v>586</v>
      </c>
    </row>
    <row r="11110" spans="1:78" x14ac:dyDescent="0.25">
      <c r="A11110" t="s">
        <v>27986</v>
      </c>
      <c r="B11110" t="s">
        <v>11565</v>
      </c>
      <c r="C11110" t="s">
        <v>2617</v>
      </c>
      <c r="D11110" t="s">
        <v>11902</v>
      </c>
      <c r="F11110" s="1">
        <v>11857</v>
      </c>
      <c r="J11110">
        <v>0</v>
      </c>
      <c r="K11110" t="s">
        <v>1855</v>
      </c>
      <c r="X11110" t="s">
        <v>1855</v>
      </c>
      <c r="AE11110" t="s">
        <v>85</v>
      </c>
      <c r="AH11110" s="1">
        <v>42850</v>
      </c>
      <c r="AK11110" t="s">
        <v>86</v>
      </c>
      <c r="AL11110" t="s">
        <v>109</v>
      </c>
      <c r="AO11110">
        <v>83</v>
      </c>
      <c r="AP11110">
        <v>0</v>
      </c>
      <c r="AQ11110">
        <v>0</v>
      </c>
      <c r="AR11110">
        <v>0</v>
      </c>
      <c r="BH11110" t="s">
        <v>460</v>
      </c>
      <c r="BJ11110">
        <v>0</v>
      </c>
      <c r="BY11110" t="s">
        <v>95</v>
      </c>
      <c r="BZ11110" s="1">
        <v>11857</v>
      </c>
    </row>
    <row r="11111" spans="1:78" x14ac:dyDescent="0.25">
      <c r="A11111" t="s">
        <v>27987</v>
      </c>
      <c r="B11111" t="s">
        <v>27988</v>
      </c>
      <c r="C11111" t="s">
        <v>6602</v>
      </c>
      <c r="D11111" t="s">
        <v>214</v>
      </c>
      <c r="F11111" s="1">
        <v>38031</v>
      </c>
      <c r="I11111" t="s">
        <v>83</v>
      </c>
      <c r="J11111">
        <v>0</v>
      </c>
      <c r="K11111" t="s">
        <v>84</v>
      </c>
      <c r="X11111" t="s">
        <v>84</v>
      </c>
      <c r="AE11111" t="s">
        <v>185</v>
      </c>
      <c r="AH11111" s="1">
        <v>42850</v>
      </c>
      <c r="AK11111" t="s">
        <v>110</v>
      </c>
      <c r="AL11111" t="s">
        <v>109</v>
      </c>
      <c r="AO11111">
        <v>13</v>
      </c>
      <c r="AP11111">
        <v>0</v>
      </c>
      <c r="AQ11111">
        <v>0</v>
      </c>
      <c r="AR11111">
        <v>0</v>
      </c>
      <c r="BH11111" t="s">
        <v>89</v>
      </c>
      <c r="BJ11111">
        <v>0</v>
      </c>
      <c r="BM11111" t="s">
        <v>90</v>
      </c>
      <c r="BY11111" t="s">
        <v>95</v>
      </c>
    </row>
    <row r="11112" spans="1:78" x14ac:dyDescent="0.25">
      <c r="A11112" t="s">
        <v>27989</v>
      </c>
      <c r="B11112" t="s">
        <v>3380</v>
      </c>
      <c r="C11112" t="s">
        <v>27990</v>
      </c>
      <c r="D11112" t="s">
        <v>120</v>
      </c>
      <c r="F11112" s="1">
        <v>38216</v>
      </c>
      <c r="I11112" t="s">
        <v>83</v>
      </c>
      <c r="J11112">
        <v>0</v>
      </c>
      <c r="K11112" t="s">
        <v>84</v>
      </c>
      <c r="X11112" t="s">
        <v>84</v>
      </c>
      <c r="AE11112" t="s">
        <v>185</v>
      </c>
      <c r="AH11112" s="1">
        <v>42850</v>
      </c>
      <c r="AK11112" t="s">
        <v>86</v>
      </c>
      <c r="AL11112" t="s">
        <v>109</v>
      </c>
      <c r="AO11112">
        <v>12</v>
      </c>
      <c r="AP11112">
        <v>0</v>
      </c>
      <c r="AQ11112">
        <v>0</v>
      </c>
      <c r="AR11112">
        <v>0</v>
      </c>
      <c r="BH11112" t="s">
        <v>89</v>
      </c>
      <c r="BJ11112">
        <v>0</v>
      </c>
      <c r="BM11112" t="s">
        <v>90</v>
      </c>
      <c r="BY11112" t="s">
        <v>95</v>
      </c>
    </row>
    <row r="11113" spans="1:78" x14ac:dyDescent="0.25">
      <c r="A11113" t="s">
        <v>27991</v>
      </c>
      <c r="B11113" t="s">
        <v>27992</v>
      </c>
      <c r="C11113" t="s">
        <v>27993</v>
      </c>
      <c r="D11113" t="s">
        <v>7885</v>
      </c>
      <c r="F11113" s="1">
        <v>30332</v>
      </c>
      <c r="I11113" t="s">
        <v>83</v>
      </c>
      <c r="J11113">
        <v>0</v>
      </c>
      <c r="AE11113" t="s">
        <v>85</v>
      </c>
      <c r="AH11113" s="1">
        <v>42850</v>
      </c>
      <c r="AK11113" t="s">
        <v>110</v>
      </c>
      <c r="AL11113" t="s">
        <v>109</v>
      </c>
      <c r="AO11113">
        <v>34</v>
      </c>
      <c r="AP11113">
        <v>0</v>
      </c>
      <c r="AQ11113">
        <v>0</v>
      </c>
      <c r="AR11113">
        <v>0</v>
      </c>
      <c r="BH11113" t="s">
        <v>2784</v>
      </c>
      <c r="BJ11113">
        <v>0</v>
      </c>
      <c r="BM11113" t="s">
        <v>90</v>
      </c>
      <c r="BY11113" t="s">
        <v>95</v>
      </c>
      <c r="BZ11113" t="s">
        <v>636</v>
      </c>
    </row>
    <row r="11114" spans="1:78" x14ac:dyDescent="0.25">
      <c r="A11114" t="s">
        <v>27994</v>
      </c>
      <c r="B11114" t="s">
        <v>27995</v>
      </c>
      <c r="C11114" t="s">
        <v>27996</v>
      </c>
      <c r="D11114" t="s">
        <v>27997</v>
      </c>
      <c r="F11114" s="1">
        <v>41304</v>
      </c>
      <c r="I11114" t="s">
        <v>83</v>
      </c>
      <c r="J11114">
        <v>0</v>
      </c>
      <c r="AH11114" s="1">
        <v>42851</v>
      </c>
      <c r="AK11114" t="s">
        <v>86</v>
      </c>
      <c r="AL11114" t="s">
        <v>109</v>
      </c>
      <c r="AO11114">
        <v>4</v>
      </c>
      <c r="AP11114">
        <v>0</v>
      </c>
      <c r="AQ11114">
        <v>0</v>
      </c>
      <c r="AR11114">
        <v>0</v>
      </c>
      <c r="BH11114" t="s">
        <v>867</v>
      </c>
      <c r="BJ11114">
        <v>0</v>
      </c>
      <c r="BM11114" t="s">
        <v>90</v>
      </c>
      <c r="BY11114" t="s">
        <v>95</v>
      </c>
    </row>
    <row r="11115" spans="1:78" x14ac:dyDescent="0.25">
      <c r="A11115" t="s">
        <v>27998</v>
      </c>
      <c r="B11115" t="s">
        <v>8935</v>
      </c>
      <c r="C11115" t="s">
        <v>253</v>
      </c>
      <c r="D11115" t="s">
        <v>11565</v>
      </c>
      <c r="F11115" s="1">
        <v>23104</v>
      </c>
      <c r="I11115" t="s">
        <v>102</v>
      </c>
      <c r="J11115">
        <v>0</v>
      </c>
      <c r="AE11115" t="s">
        <v>85</v>
      </c>
      <c r="AH11115" s="1">
        <v>42851</v>
      </c>
      <c r="AK11115" t="s">
        <v>86</v>
      </c>
      <c r="AL11115" t="s">
        <v>109</v>
      </c>
      <c r="AO11115">
        <v>54</v>
      </c>
      <c r="AP11115">
        <v>0</v>
      </c>
      <c r="AQ11115">
        <v>0</v>
      </c>
      <c r="AR11115">
        <v>0</v>
      </c>
      <c r="BH11115" t="s">
        <v>460</v>
      </c>
      <c r="BJ11115">
        <v>0</v>
      </c>
      <c r="BM11115" t="s">
        <v>90</v>
      </c>
      <c r="BY11115" t="s">
        <v>95</v>
      </c>
      <c r="BZ11115" t="s">
        <v>1069</v>
      </c>
    </row>
    <row r="11116" spans="1:78" x14ac:dyDescent="0.25">
      <c r="A11116" t="s">
        <v>27999</v>
      </c>
      <c r="B11116" t="s">
        <v>19976</v>
      </c>
      <c r="C11116" t="s">
        <v>9506</v>
      </c>
      <c r="D11116" t="s">
        <v>847</v>
      </c>
      <c r="F11116" s="1">
        <v>32114</v>
      </c>
      <c r="I11116" t="s">
        <v>102</v>
      </c>
      <c r="J11116">
        <v>0</v>
      </c>
      <c r="AE11116" t="s">
        <v>185</v>
      </c>
      <c r="AH11116" s="1">
        <v>42851</v>
      </c>
      <c r="AK11116" t="s">
        <v>86</v>
      </c>
      <c r="AL11116" t="s">
        <v>109</v>
      </c>
      <c r="AO11116">
        <v>0</v>
      </c>
      <c r="AP11116">
        <v>0</v>
      </c>
      <c r="AQ11116">
        <v>0</v>
      </c>
      <c r="AR11116">
        <v>0</v>
      </c>
      <c r="BH11116" t="s">
        <v>1588</v>
      </c>
      <c r="BJ11116">
        <v>0</v>
      </c>
      <c r="BM11116" t="s">
        <v>90</v>
      </c>
      <c r="BY11116" t="s">
        <v>95</v>
      </c>
      <c r="BZ11116" t="s">
        <v>1025</v>
      </c>
    </row>
    <row r="11117" spans="1:78" x14ac:dyDescent="0.25">
      <c r="A11117" t="s">
        <v>28000</v>
      </c>
      <c r="B11117" t="s">
        <v>28001</v>
      </c>
      <c r="C11117" t="s">
        <v>28002</v>
      </c>
      <c r="D11117" t="s">
        <v>849</v>
      </c>
      <c r="F11117" s="1">
        <v>34826</v>
      </c>
      <c r="I11117" t="s">
        <v>83</v>
      </c>
      <c r="J11117">
        <v>0</v>
      </c>
      <c r="AE11117" t="s">
        <v>185</v>
      </c>
      <c r="AH11117" s="1">
        <v>42851</v>
      </c>
      <c r="AK11117" t="s">
        <v>110</v>
      </c>
      <c r="AL11117" t="s">
        <v>109</v>
      </c>
      <c r="AO11117">
        <v>21</v>
      </c>
      <c r="AP11117">
        <v>0</v>
      </c>
      <c r="AQ11117">
        <v>0</v>
      </c>
      <c r="AR11117">
        <v>0</v>
      </c>
      <c r="BH11117" t="s">
        <v>1588</v>
      </c>
      <c r="BJ11117">
        <v>0</v>
      </c>
      <c r="BM11117" t="s">
        <v>90</v>
      </c>
      <c r="BY11117" t="s">
        <v>95</v>
      </c>
      <c r="BZ11117" t="s">
        <v>1025</v>
      </c>
    </row>
    <row r="11118" spans="1:78" x14ac:dyDescent="0.25">
      <c r="A11118" t="s">
        <v>28003</v>
      </c>
      <c r="B11118" t="s">
        <v>27684</v>
      </c>
      <c r="C11118" t="s">
        <v>1102</v>
      </c>
      <c r="D11118" t="s">
        <v>5071</v>
      </c>
      <c r="F11118" s="1">
        <v>32674</v>
      </c>
      <c r="I11118" t="s">
        <v>83</v>
      </c>
      <c r="J11118">
        <v>0</v>
      </c>
      <c r="AE11118" t="s">
        <v>185</v>
      </c>
      <c r="AH11118" s="1">
        <v>42851</v>
      </c>
      <c r="AK11118" t="s">
        <v>110</v>
      </c>
      <c r="AL11118" t="s">
        <v>109</v>
      </c>
      <c r="AO11118">
        <v>27</v>
      </c>
      <c r="AP11118">
        <v>0</v>
      </c>
      <c r="AQ11118">
        <v>0</v>
      </c>
      <c r="AR11118">
        <v>0</v>
      </c>
      <c r="BH11118" t="s">
        <v>1588</v>
      </c>
      <c r="BJ11118">
        <v>0</v>
      </c>
      <c r="BM11118" t="s">
        <v>90</v>
      </c>
      <c r="BY11118" t="s">
        <v>95</v>
      </c>
      <c r="BZ11118" t="s">
        <v>1025</v>
      </c>
    </row>
    <row r="11119" spans="1:78" x14ac:dyDescent="0.25">
      <c r="A11119" t="s">
        <v>28004</v>
      </c>
      <c r="B11119" t="s">
        <v>6672</v>
      </c>
      <c r="C11119" t="s">
        <v>5093</v>
      </c>
      <c r="D11119" t="s">
        <v>1135</v>
      </c>
      <c r="F11119" s="1">
        <v>38286</v>
      </c>
      <c r="I11119" t="s">
        <v>83</v>
      </c>
      <c r="J11119">
        <v>0</v>
      </c>
      <c r="AH11119" s="1">
        <v>42851</v>
      </c>
      <c r="AK11119" t="s">
        <v>110</v>
      </c>
      <c r="AL11119" t="s">
        <v>109</v>
      </c>
      <c r="AO11119">
        <v>12</v>
      </c>
      <c r="AP11119">
        <v>0</v>
      </c>
      <c r="AQ11119">
        <v>0</v>
      </c>
      <c r="AR11119">
        <v>0</v>
      </c>
      <c r="BH11119" t="s">
        <v>345</v>
      </c>
      <c r="BJ11119">
        <v>0</v>
      </c>
      <c r="BM11119" t="s">
        <v>90</v>
      </c>
      <c r="BY11119" t="s">
        <v>95</v>
      </c>
    </row>
    <row r="11120" spans="1:78" x14ac:dyDescent="0.25">
      <c r="A11120" t="s">
        <v>28005</v>
      </c>
      <c r="B11120" t="s">
        <v>1147</v>
      </c>
      <c r="C11120" t="s">
        <v>982</v>
      </c>
      <c r="D11120" t="s">
        <v>7585</v>
      </c>
      <c r="F11120" s="1">
        <v>24294</v>
      </c>
      <c r="I11120" t="s">
        <v>102</v>
      </c>
      <c r="J11120">
        <v>0</v>
      </c>
      <c r="K11120" t="s">
        <v>1855</v>
      </c>
      <c r="X11120" t="s">
        <v>1855</v>
      </c>
      <c r="AE11120" t="s">
        <v>85</v>
      </c>
      <c r="AH11120" s="1">
        <v>42851</v>
      </c>
      <c r="AK11120" t="s">
        <v>86</v>
      </c>
      <c r="AL11120" t="s">
        <v>109</v>
      </c>
      <c r="AO11120">
        <v>50</v>
      </c>
      <c r="AP11120">
        <v>0</v>
      </c>
      <c r="AQ11120">
        <v>0</v>
      </c>
      <c r="AR11120">
        <v>0</v>
      </c>
      <c r="BH11120" t="s">
        <v>460</v>
      </c>
      <c r="BJ11120">
        <v>0</v>
      </c>
      <c r="BM11120" t="s">
        <v>90</v>
      </c>
      <c r="BY11120" t="s">
        <v>95</v>
      </c>
      <c r="BZ11120" t="s">
        <v>1069</v>
      </c>
    </row>
    <row r="11121" spans="1:78" x14ac:dyDescent="0.25">
      <c r="A11121" t="s">
        <v>28006</v>
      </c>
      <c r="B11121" t="s">
        <v>28007</v>
      </c>
      <c r="C11121" t="s">
        <v>2000</v>
      </c>
      <c r="D11121" t="s">
        <v>10742</v>
      </c>
      <c r="F11121" s="1">
        <v>36109</v>
      </c>
      <c r="I11121" t="s">
        <v>83</v>
      </c>
      <c r="J11121">
        <v>0</v>
      </c>
      <c r="K11121" t="s">
        <v>370</v>
      </c>
      <c r="X11121" t="s">
        <v>370</v>
      </c>
      <c r="AE11121" t="s">
        <v>185</v>
      </c>
      <c r="AH11121" s="1">
        <v>42851</v>
      </c>
      <c r="AK11121" t="s">
        <v>110</v>
      </c>
      <c r="AL11121" t="s">
        <v>109</v>
      </c>
      <c r="AO11121">
        <v>18</v>
      </c>
      <c r="AP11121">
        <v>0</v>
      </c>
      <c r="AQ11121">
        <v>0</v>
      </c>
      <c r="AR11121">
        <v>0</v>
      </c>
      <c r="BH11121" t="s">
        <v>1588</v>
      </c>
      <c r="BJ11121">
        <v>0</v>
      </c>
      <c r="BM11121" t="s">
        <v>90</v>
      </c>
      <c r="BY11121" t="s">
        <v>95</v>
      </c>
      <c r="BZ11121" t="s">
        <v>1025</v>
      </c>
    </row>
    <row r="11122" spans="1:78" x14ac:dyDescent="0.25">
      <c r="A11122" t="s">
        <v>28008</v>
      </c>
      <c r="B11122" t="s">
        <v>28009</v>
      </c>
      <c r="C11122" t="s">
        <v>1195</v>
      </c>
      <c r="D11122" t="s">
        <v>13602</v>
      </c>
      <c r="F11122" s="1">
        <v>29245</v>
      </c>
      <c r="I11122" t="s">
        <v>102</v>
      </c>
      <c r="J11122">
        <v>0</v>
      </c>
      <c r="AH11122" s="1">
        <v>42851</v>
      </c>
      <c r="AK11122" t="s">
        <v>110</v>
      </c>
      <c r="AL11122" t="s">
        <v>109</v>
      </c>
      <c r="AO11122">
        <v>37</v>
      </c>
      <c r="AP11122">
        <v>0</v>
      </c>
      <c r="AQ11122">
        <v>0</v>
      </c>
      <c r="AR11122">
        <v>0</v>
      </c>
      <c r="BH11122" t="s">
        <v>111</v>
      </c>
      <c r="BJ11122">
        <v>0</v>
      </c>
      <c r="BM11122" t="s">
        <v>90</v>
      </c>
      <c r="BY11122" t="s">
        <v>95</v>
      </c>
      <c r="BZ11122" t="s">
        <v>1025</v>
      </c>
    </row>
    <row r="11123" spans="1:78" x14ac:dyDescent="0.25">
      <c r="A11123" t="s">
        <v>28010</v>
      </c>
      <c r="B11123" t="s">
        <v>1115</v>
      </c>
      <c r="C11123" t="s">
        <v>611</v>
      </c>
      <c r="D11123" t="s">
        <v>11198</v>
      </c>
      <c r="F11123" s="1">
        <v>36450</v>
      </c>
      <c r="I11123" t="s">
        <v>83</v>
      </c>
      <c r="J11123">
        <v>0</v>
      </c>
      <c r="K11123" t="s">
        <v>103</v>
      </c>
      <c r="X11123" t="s">
        <v>103</v>
      </c>
      <c r="AE11123" t="s">
        <v>185</v>
      </c>
      <c r="AH11123" s="1">
        <v>42851</v>
      </c>
      <c r="AK11123" t="s">
        <v>86</v>
      </c>
      <c r="AL11123" t="s">
        <v>109</v>
      </c>
      <c r="AO11123">
        <v>17</v>
      </c>
      <c r="AP11123">
        <v>0</v>
      </c>
      <c r="AQ11123">
        <v>0</v>
      </c>
      <c r="AR11123">
        <v>0</v>
      </c>
      <c r="BH11123" t="s">
        <v>111</v>
      </c>
      <c r="BJ11123">
        <v>0</v>
      </c>
      <c r="BM11123" t="s">
        <v>90</v>
      </c>
      <c r="BY11123" t="s">
        <v>95</v>
      </c>
    </row>
    <row r="11124" spans="1:78" x14ac:dyDescent="0.25">
      <c r="A11124" t="s">
        <v>28011</v>
      </c>
      <c r="B11124" t="s">
        <v>28012</v>
      </c>
      <c r="C11124" t="s">
        <v>28013</v>
      </c>
      <c r="D11124" t="s">
        <v>10175</v>
      </c>
      <c r="F11124" s="1">
        <v>36482</v>
      </c>
      <c r="I11124" t="s">
        <v>83</v>
      </c>
      <c r="J11124">
        <v>0</v>
      </c>
      <c r="K11124" t="s">
        <v>103</v>
      </c>
      <c r="X11124" t="s">
        <v>103</v>
      </c>
      <c r="AE11124" t="s">
        <v>185</v>
      </c>
      <c r="AH11124" s="1">
        <v>42851</v>
      </c>
      <c r="AK11124" t="s">
        <v>86</v>
      </c>
      <c r="AL11124" t="s">
        <v>87</v>
      </c>
      <c r="AO11124">
        <v>17</v>
      </c>
      <c r="AP11124">
        <v>0</v>
      </c>
      <c r="AQ11124">
        <v>0</v>
      </c>
      <c r="AR11124">
        <v>0</v>
      </c>
      <c r="BH11124" t="s">
        <v>111</v>
      </c>
      <c r="BJ11124">
        <v>0</v>
      </c>
      <c r="BM11124" t="s">
        <v>90</v>
      </c>
      <c r="BY11124" t="s">
        <v>95</v>
      </c>
    </row>
    <row r="11125" spans="1:78" x14ac:dyDescent="0.25">
      <c r="A11125" t="s">
        <v>28014</v>
      </c>
      <c r="B11125" t="s">
        <v>1304</v>
      </c>
      <c r="C11125" t="s">
        <v>28015</v>
      </c>
      <c r="D11125" t="s">
        <v>451</v>
      </c>
      <c r="F11125" s="1">
        <v>36456</v>
      </c>
      <c r="I11125" t="s">
        <v>83</v>
      </c>
      <c r="J11125">
        <v>0</v>
      </c>
      <c r="K11125" t="s">
        <v>103</v>
      </c>
      <c r="X11125" t="s">
        <v>103</v>
      </c>
      <c r="AE11125" t="s">
        <v>185</v>
      </c>
      <c r="AH11125" s="1">
        <v>42851</v>
      </c>
      <c r="AK11125" t="s">
        <v>86</v>
      </c>
      <c r="AL11125" t="s">
        <v>109</v>
      </c>
      <c r="AO11125">
        <v>17</v>
      </c>
      <c r="AP11125">
        <v>0</v>
      </c>
      <c r="AQ11125">
        <v>0</v>
      </c>
      <c r="AR11125">
        <v>0</v>
      </c>
      <c r="BH11125" t="s">
        <v>111</v>
      </c>
      <c r="BJ11125">
        <v>0</v>
      </c>
      <c r="BM11125" t="s">
        <v>90</v>
      </c>
      <c r="BY11125" t="s">
        <v>95</v>
      </c>
    </row>
    <row r="11126" spans="1:78" x14ac:dyDescent="0.25">
      <c r="A11126" t="s">
        <v>28016</v>
      </c>
      <c r="B11126" t="s">
        <v>1448</v>
      </c>
      <c r="C11126" t="s">
        <v>28017</v>
      </c>
      <c r="D11126" t="s">
        <v>222</v>
      </c>
      <c r="F11126" s="1">
        <v>38030</v>
      </c>
      <c r="I11126" t="s">
        <v>83</v>
      </c>
      <c r="J11126">
        <v>0</v>
      </c>
      <c r="K11126" t="s">
        <v>694</v>
      </c>
      <c r="X11126" t="s">
        <v>694</v>
      </c>
      <c r="AH11126" s="1">
        <v>42852</v>
      </c>
      <c r="AK11126" t="s">
        <v>86</v>
      </c>
      <c r="AL11126" t="s">
        <v>109</v>
      </c>
      <c r="AO11126">
        <v>13</v>
      </c>
      <c r="AP11126">
        <v>0</v>
      </c>
      <c r="AQ11126">
        <v>0</v>
      </c>
      <c r="AR11126">
        <v>0</v>
      </c>
      <c r="BH11126" t="s">
        <v>695</v>
      </c>
      <c r="BJ11126">
        <v>0</v>
      </c>
      <c r="BM11126" t="s">
        <v>90</v>
      </c>
      <c r="BY11126" t="s">
        <v>95</v>
      </c>
    </row>
    <row r="11127" spans="1:78" x14ac:dyDescent="0.25">
      <c r="A11127" t="s">
        <v>28018</v>
      </c>
      <c r="B11127" t="s">
        <v>470</v>
      </c>
      <c r="C11127" t="s">
        <v>28019</v>
      </c>
      <c r="D11127" t="s">
        <v>1982</v>
      </c>
      <c r="F11127" s="1">
        <v>25955</v>
      </c>
      <c r="I11127" t="s">
        <v>102</v>
      </c>
      <c r="J11127">
        <v>0</v>
      </c>
      <c r="K11127" t="s">
        <v>370</v>
      </c>
      <c r="X11127" t="s">
        <v>370</v>
      </c>
      <c r="AE11127" t="s">
        <v>85</v>
      </c>
      <c r="AH11127" s="1">
        <v>42852</v>
      </c>
      <c r="AK11127" t="s">
        <v>86</v>
      </c>
      <c r="AL11127" t="s">
        <v>109</v>
      </c>
      <c r="AO11127">
        <v>46</v>
      </c>
      <c r="AP11127">
        <v>0</v>
      </c>
      <c r="AQ11127">
        <v>0</v>
      </c>
      <c r="AR11127">
        <v>0</v>
      </c>
      <c r="BH11127" t="s">
        <v>1588</v>
      </c>
      <c r="BJ11127">
        <v>0</v>
      </c>
      <c r="BM11127" t="s">
        <v>90</v>
      </c>
      <c r="BY11127" t="s">
        <v>95</v>
      </c>
      <c r="BZ11127" t="s">
        <v>1477</v>
      </c>
    </row>
    <row r="11128" spans="1:78" x14ac:dyDescent="0.25">
      <c r="A11128" t="s">
        <v>28020</v>
      </c>
      <c r="B11128" t="s">
        <v>5265</v>
      </c>
      <c r="C11128" t="s">
        <v>1308</v>
      </c>
      <c r="D11128" t="s">
        <v>28021</v>
      </c>
      <c r="F11128" s="1">
        <v>19047</v>
      </c>
      <c r="I11128" t="s">
        <v>102</v>
      </c>
      <c r="J11128">
        <v>0</v>
      </c>
      <c r="K11128" t="s">
        <v>161</v>
      </c>
      <c r="X11128" t="s">
        <v>161</v>
      </c>
      <c r="AE11128" t="s">
        <v>85</v>
      </c>
      <c r="AH11128" s="1">
        <v>42852</v>
      </c>
      <c r="AK11128" t="s">
        <v>110</v>
      </c>
      <c r="AL11128" t="s">
        <v>109</v>
      </c>
      <c r="AO11128">
        <v>65</v>
      </c>
      <c r="AP11128">
        <v>0</v>
      </c>
      <c r="AQ11128">
        <v>0</v>
      </c>
      <c r="AR11128">
        <v>0</v>
      </c>
      <c r="BH11128" t="s">
        <v>676</v>
      </c>
      <c r="BJ11128">
        <v>0</v>
      </c>
      <c r="BM11128" t="s">
        <v>90</v>
      </c>
      <c r="BY11128" t="s">
        <v>95</v>
      </c>
      <c r="BZ11128" t="s">
        <v>741</v>
      </c>
    </row>
    <row r="11129" spans="1:78" x14ac:dyDescent="0.25">
      <c r="A11129" t="s">
        <v>28022</v>
      </c>
      <c r="B11129" t="s">
        <v>2281</v>
      </c>
      <c r="C11129" t="s">
        <v>11373</v>
      </c>
      <c r="D11129" t="s">
        <v>16659</v>
      </c>
      <c r="F11129" s="1">
        <v>38187</v>
      </c>
      <c r="I11129" t="s">
        <v>83</v>
      </c>
      <c r="J11129">
        <v>0</v>
      </c>
      <c r="AH11129" s="1">
        <v>42852</v>
      </c>
      <c r="AK11129" t="s">
        <v>86</v>
      </c>
      <c r="AL11129" t="s">
        <v>109</v>
      </c>
      <c r="AO11129">
        <v>12</v>
      </c>
      <c r="AP11129">
        <v>0</v>
      </c>
      <c r="AQ11129">
        <v>0</v>
      </c>
      <c r="AR11129">
        <v>0</v>
      </c>
      <c r="BH11129" t="s">
        <v>345</v>
      </c>
      <c r="BJ11129">
        <v>0</v>
      </c>
      <c r="BM11129" t="s">
        <v>90</v>
      </c>
      <c r="BY11129" t="s">
        <v>95</v>
      </c>
    </row>
    <row r="11130" spans="1:78" x14ac:dyDescent="0.25">
      <c r="A11130" t="s">
        <v>28023</v>
      </c>
      <c r="B11130" t="s">
        <v>1755</v>
      </c>
      <c r="C11130" t="s">
        <v>7002</v>
      </c>
      <c r="D11130" t="s">
        <v>178</v>
      </c>
      <c r="F11130" s="1">
        <v>38571</v>
      </c>
      <c r="I11130" t="s">
        <v>83</v>
      </c>
      <c r="J11130">
        <v>0</v>
      </c>
      <c r="AH11130" s="1">
        <v>42852</v>
      </c>
      <c r="AK11130" t="s">
        <v>86</v>
      </c>
      <c r="AL11130" t="s">
        <v>87</v>
      </c>
      <c r="AO11130">
        <v>11</v>
      </c>
      <c r="AP11130">
        <v>0</v>
      </c>
      <c r="AQ11130">
        <v>0</v>
      </c>
      <c r="AR11130">
        <v>0</v>
      </c>
      <c r="BH11130" t="s">
        <v>111</v>
      </c>
      <c r="BJ11130">
        <v>0</v>
      </c>
      <c r="BM11130" t="s">
        <v>90</v>
      </c>
      <c r="BY11130" t="s">
        <v>95</v>
      </c>
    </row>
    <row r="11131" spans="1:78" x14ac:dyDescent="0.25">
      <c r="A11131" t="s">
        <v>28024</v>
      </c>
      <c r="B11131" t="s">
        <v>27666</v>
      </c>
      <c r="C11131" t="s">
        <v>379</v>
      </c>
      <c r="D11131" t="s">
        <v>3141</v>
      </c>
      <c r="F11131" s="1">
        <v>34349</v>
      </c>
      <c r="I11131" t="s">
        <v>83</v>
      </c>
      <c r="J11131">
        <v>0</v>
      </c>
      <c r="K11131" t="s">
        <v>370</v>
      </c>
      <c r="X11131" t="s">
        <v>370</v>
      </c>
      <c r="AE11131" t="s">
        <v>185</v>
      </c>
      <c r="AH11131" s="1">
        <v>42852</v>
      </c>
      <c r="AK11131" t="s">
        <v>110</v>
      </c>
      <c r="AL11131" t="s">
        <v>87</v>
      </c>
      <c r="AO11131">
        <v>23</v>
      </c>
      <c r="AP11131">
        <v>0</v>
      </c>
      <c r="AQ11131">
        <v>0</v>
      </c>
      <c r="AR11131">
        <v>0</v>
      </c>
      <c r="BH11131" t="s">
        <v>765</v>
      </c>
      <c r="BJ11131">
        <v>0</v>
      </c>
      <c r="BY11131" t="s">
        <v>95</v>
      </c>
      <c r="BZ11131" t="s">
        <v>1025</v>
      </c>
    </row>
    <row r="11132" spans="1:78" x14ac:dyDescent="0.25">
      <c r="A11132" t="s">
        <v>28025</v>
      </c>
      <c r="B11132" t="s">
        <v>5576</v>
      </c>
      <c r="C11132" t="s">
        <v>13192</v>
      </c>
      <c r="D11132" t="s">
        <v>9438</v>
      </c>
      <c r="F11132" s="1">
        <v>20818</v>
      </c>
      <c r="I11132" t="s">
        <v>102</v>
      </c>
      <c r="J11132">
        <v>0</v>
      </c>
      <c r="AE11132" t="s">
        <v>85</v>
      </c>
      <c r="AH11132" s="1">
        <v>42879</v>
      </c>
      <c r="AK11132" t="s">
        <v>86</v>
      </c>
      <c r="AL11132" t="s">
        <v>87</v>
      </c>
      <c r="AO11132">
        <v>60</v>
      </c>
      <c r="AP11132">
        <v>0</v>
      </c>
      <c r="AQ11132">
        <v>0</v>
      </c>
      <c r="AR11132">
        <v>0</v>
      </c>
      <c r="BH11132" t="s">
        <v>345</v>
      </c>
      <c r="BJ11132">
        <v>0</v>
      </c>
      <c r="BM11132" t="s">
        <v>90</v>
      </c>
      <c r="BY11132" t="s">
        <v>95</v>
      </c>
      <c r="BZ11132" t="s">
        <v>511</v>
      </c>
    </row>
    <row r="11133" spans="1:78" x14ac:dyDescent="0.25">
      <c r="A11133" t="s">
        <v>28026</v>
      </c>
      <c r="B11133" t="s">
        <v>204</v>
      </c>
      <c r="C11133" t="s">
        <v>28027</v>
      </c>
      <c r="D11133" t="s">
        <v>10691</v>
      </c>
      <c r="F11133" s="1">
        <v>41414</v>
      </c>
      <c r="I11133" t="s">
        <v>83</v>
      </c>
      <c r="J11133">
        <v>0</v>
      </c>
      <c r="K11133" t="s">
        <v>694</v>
      </c>
      <c r="X11133" t="s">
        <v>694</v>
      </c>
      <c r="AE11133" t="s">
        <v>185</v>
      </c>
      <c r="AH11133" s="1">
        <v>42853</v>
      </c>
      <c r="AK11133" t="s">
        <v>86</v>
      </c>
      <c r="AL11133" t="s">
        <v>87</v>
      </c>
      <c r="AO11133">
        <v>3</v>
      </c>
      <c r="AP11133">
        <v>0</v>
      </c>
      <c r="AQ11133">
        <v>0</v>
      </c>
      <c r="AR11133">
        <v>0</v>
      </c>
      <c r="BH11133" t="s">
        <v>695</v>
      </c>
      <c r="BJ11133">
        <v>0</v>
      </c>
      <c r="BM11133" t="s">
        <v>90</v>
      </c>
      <c r="BY11133" t="s">
        <v>95</v>
      </c>
    </row>
    <row r="11134" spans="1:78" x14ac:dyDescent="0.25">
      <c r="A11134" t="s">
        <v>28028</v>
      </c>
      <c r="B11134" t="s">
        <v>4592</v>
      </c>
      <c r="C11134" t="s">
        <v>2671</v>
      </c>
      <c r="D11134" t="s">
        <v>4593</v>
      </c>
      <c r="F11134" s="1">
        <v>29278</v>
      </c>
      <c r="I11134" t="s">
        <v>102</v>
      </c>
      <c r="J11134">
        <v>0</v>
      </c>
      <c r="AE11134" t="s">
        <v>85</v>
      </c>
      <c r="AH11134" s="1">
        <v>42853</v>
      </c>
      <c r="AK11134" t="s">
        <v>110</v>
      </c>
      <c r="AL11134" t="s">
        <v>109</v>
      </c>
      <c r="AO11134">
        <v>37</v>
      </c>
      <c r="AP11134">
        <v>0</v>
      </c>
      <c r="AQ11134">
        <v>0</v>
      </c>
      <c r="AR11134">
        <v>0</v>
      </c>
      <c r="BH11134" t="s">
        <v>28029</v>
      </c>
      <c r="BJ11134">
        <v>0</v>
      </c>
      <c r="BM11134" t="s">
        <v>90</v>
      </c>
      <c r="BY11134" t="s">
        <v>95</v>
      </c>
      <c r="BZ11134" t="s">
        <v>2816</v>
      </c>
    </row>
    <row r="11135" spans="1:78" x14ac:dyDescent="0.25">
      <c r="A11135" t="s">
        <v>28030</v>
      </c>
      <c r="B11135" t="s">
        <v>12661</v>
      </c>
      <c r="C11135" t="s">
        <v>28031</v>
      </c>
      <c r="D11135" t="s">
        <v>28032</v>
      </c>
      <c r="F11135" s="1">
        <v>41309</v>
      </c>
      <c r="I11135" t="s">
        <v>83</v>
      </c>
      <c r="J11135">
        <v>0</v>
      </c>
      <c r="AE11135" t="s">
        <v>185</v>
      </c>
      <c r="AH11135" s="1">
        <v>42853</v>
      </c>
      <c r="AK11135" t="s">
        <v>110</v>
      </c>
      <c r="AL11135" t="s">
        <v>109</v>
      </c>
      <c r="AO11135">
        <v>4</v>
      </c>
      <c r="AP11135">
        <v>0</v>
      </c>
      <c r="AQ11135">
        <v>0</v>
      </c>
      <c r="AR11135">
        <v>0</v>
      </c>
      <c r="BH11135" t="s">
        <v>111</v>
      </c>
      <c r="BJ11135">
        <v>0</v>
      </c>
      <c r="BM11135" t="s">
        <v>90</v>
      </c>
      <c r="BY11135" t="s">
        <v>95</v>
      </c>
    </row>
    <row r="11136" spans="1:78" x14ac:dyDescent="0.25">
      <c r="A11136" t="s">
        <v>28033</v>
      </c>
      <c r="B11136" t="s">
        <v>11693</v>
      </c>
      <c r="C11136" t="s">
        <v>28034</v>
      </c>
      <c r="D11136" t="s">
        <v>28035</v>
      </c>
      <c r="F11136" s="1">
        <v>29688</v>
      </c>
      <c r="I11136" t="s">
        <v>83</v>
      </c>
      <c r="J11136">
        <v>0</v>
      </c>
      <c r="K11136" t="s">
        <v>860</v>
      </c>
      <c r="X11136" t="s">
        <v>860</v>
      </c>
      <c r="AE11136" t="s">
        <v>85</v>
      </c>
      <c r="AH11136" s="1">
        <v>42853</v>
      </c>
      <c r="AK11136" t="s">
        <v>110</v>
      </c>
      <c r="AL11136" t="s">
        <v>87</v>
      </c>
      <c r="AO11136">
        <v>36</v>
      </c>
      <c r="AP11136">
        <v>0</v>
      </c>
      <c r="AQ11136">
        <v>0</v>
      </c>
      <c r="AR11136">
        <v>0</v>
      </c>
      <c r="BH11136" t="s">
        <v>861</v>
      </c>
      <c r="BJ11136">
        <v>0</v>
      </c>
      <c r="BY11136" t="s">
        <v>95</v>
      </c>
      <c r="BZ11136" t="s">
        <v>586</v>
      </c>
    </row>
    <row r="11137" spans="1:78" x14ac:dyDescent="0.25">
      <c r="A11137" t="s">
        <v>28036</v>
      </c>
      <c r="B11137" t="s">
        <v>830</v>
      </c>
      <c r="C11137" t="s">
        <v>28037</v>
      </c>
      <c r="D11137" t="s">
        <v>19639</v>
      </c>
      <c r="F11137" s="1">
        <v>35050</v>
      </c>
      <c r="I11137" t="s">
        <v>83</v>
      </c>
      <c r="J11137">
        <v>0</v>
      </c>
      <c r="AE11137" t="s">
        <v>185</v>
      </c>
      <c r="AH11137" s="1">
        <v>42853</v>
      </c>
      <c r="AK11137" t="s">
        <v>86</v>
      </c>
      <c r="AL11137" t="s">
        <v>109</v>
      </c>
      <c r="AO11137">
        <v>21</v>
      </c>
      <c r="AP11137">
        <v>0</v>
      </c>
      <c r="AQ11137">
        <v>0</v>
      </c>
      <c r="AR11137">
        <v>0</v>
      </c>
      <c r="BH11137" t="s">
        <v>1312</v>
      </c>
      <c r="BJ11137">
        <v>0</v>
      </c>
      <c r="BY11137" t="s">
        <v>95</v>
      </c>
      <c r="BZ11137" t="s">
        <v>1025</v>
      </c>
    </row>
    <row r="11138" spans="1:78" x14ac:dyDescent="0.25">
      <c r="A11138" t="s">
        <v>28038</v>
      </c>
      <c r="B11138" t="s">
        <v>987</v>
      </c>
      <c r="C11138" t="s">
        <v>28039</v>
      </c>
      <c r="D11138" t="s">
        <v>28040</v>
      </c>
      <c r="F11138" s="1">
        <v>41276</v>
      </c>
      <c r="I11138" t="s">
        <v>83</v>
      </c>
      <c r="J11138">
        <v>0</v>
      </c>
      <c r="AH11138" s="1">
        <v>42853</v>
      </c>
      <c r="AK11138" t="s">
        <v>86</v>
      </c>
      <c r="AL11138" t="s">
        <v>109</v>
      </c>
      <c r="AO11138">
        <v>4</v>
      </c>
      <c r="AP11138">
        <v>0</v>
      </c>
      <c r="AQ11138">
        <v>0</v>
      </c>
      <c r="AR11138">
        <v>0</v>
      </c>
      <c r="BH11138" t="s">
        <v>429</v>
      </c>
      <c r="BJ11138">
        <v>0</v>
      </c>
      <c r="BY11138" t="s">
        <v>95</v>
      </c>
    </row>
    <row r="11139" spans="1:78" x14ac:dyDescent="0.25">
      <c r="A11139" t="s">
        <v>28041</v>
      </c>
      <c r="B11139" t="s">
        <v>5166</v>
      </c>
      <c r="C11139" t="s">
        <v>19338</v>
      </c>
      <c r="D11139" t="s">
        <v>23234</v>
      </c>
      <c r="F11139" s="1">
        <v>38311</v>
      </c>
      <c r="I11139" t="s">
        <v>83</v>
      </c>
      <c r="J11139">
        <v>0</v>
      </c>
      <c r="AH11139" s="1">
        <v>42853</v>
      </c>
      <c r="AK11139" t="s">
        <v>86</v>
      </c>
      <c r="AL11139" t="s">
        <v>109</v>
      </c>
      <c r="AO11139">
        <v>12</v>
      </c>
      <c r="AP11139">
        <v>0</v>
      </c>
      <c r="AQ11139">
        <v>0</v>
      </c>
      <c r="AR11139">
        <v>0</v>
      </c>
      <c r="BH11139" t="s">
        <v>1588</v>
      </c>
      <c r="BJ11139">
        <v>0</v>
      </c>
      <c r="BY11139" t="s">
        <v>95</v>
      </c>
    </row>
    <row r="11140" spans="1:78" x14ac:dyDescent="0.25">
      <c r="A11140" t="s">
        <v>28042</v>
      </c>
      <c r="B11140" t="s">
        <v>1845</v>
      </c>
      <c r="C11140" t="s">
        <v>7679</v>
      </c>
      <c r="D11140" t="s">
        <v>451</v>
      </c>
      <c r="F11140" s="1">
        <v>41354</v>
      </c>
      <c r="I11140" t="s">
        <v>83</v>
      </c>
      <c r="J11140">
        <v>0</v>
      </c>
      <c r="AH11140" s="1">
        <v>42853</v>
      </c>
      <c r="AK11140" t="s">
        <v>110</v>
      </c>
      <c r="AL11140" t="s">
        <v>87</v>
      </c>
      <c r="AO11140">
        <v>4</v>
      </c>
      <c r="AP11140">
        <v>0</v>
      </c>
      <c r="AQ11140">
        <v>0</v>
      </c>
      <c r="AR11140">
        <v>0</v>
      </c>
      <c r="BH11140" t="s">
        <v>1588</v>
      </c>
      <c r="BJ11140">
        <v>0</v>
      </c>
      <c r="BY11140" t="s">
        <v>95</v>
      </c>
    </row>
    <row r="11141" spans="1:78" x14ac:dyDescent="0.25">
      <c r="A11141" t="s">
        <v>28043</v>
      </c>
      <c r="B11141" t="s">
        <v>1457</v>
      </c>
      <c r="C11141" t="s">
        <v>1462</v>
      </c>
      <c r="D11141" t="s">
        <v>2222</v>
      </c>
      <c r="F11141" s="1">
        <v>23886</v>
      </c>
      <c r="I11141" t="s">
        <v>102</v>
      </c>
      <c r="J11141">
        <v>0</v>
      </c>
      <c r="AE11141" t="s">
        <v>85</v>
      </c>
      <c r="AH11141" s="1">
        <v>42853</v>
      </c>
      <c r="AK11141" t="s">
        <v>110</v>
      </c>
      <c r="AL11141" t="s">
        <v>109</v>
      </c>
      <c r="AO11141">
        <v>52</v>
      </c>
      <c r="AP11141">
        <v>0</v>
      </c>
      <c r="AQ11141">
        <v>0</v>
      </c>
      <c r="AR11141">
        <v>0</v>
      </c>
      <c r="BH11141" t="s">
        <v>292</v>
      </c>
      <c r="BJ11141">
        <v>0</v>
      </c>
      <c r="BY11141" t="s">
        <v>95</v>
      </c>
      <c r="BZ11141" t="s">
        <v>225</v>
      </c>
    </row>
    <row r="11142" spans="1:78" x14ac:dyDescent="0.25">
      <c r="A11142" t="s">
        <v>28044</v>
      </c>
      <c r="B11142" t="s">
        <v>1532</v>
      </c>
      <c r="C11142" t="s">
        <v>28045</v>
      </c>
      <c r="D11142" t="s">
        <v>22762</v>
      </c>
      <c r="F11142" s="1">
        <v>31959</v>
      </c>
      <c r="I11142" t="s">
        <v>83</v>
      </c>
      <c r="J11142">
        <v>0</v>
      </c>
      <c r="AH11142" s="1">
        <v>42853</v>
      </c>
      <c r="AK11142" t="s">
        <v>86</v>
      </c>
      <c r="AL11142" t="s">
        <v>87</v>
      </c>
      <c r="AO11142">
        <v>29</v>
      </c>
      <c r="AP11142">
        <v>0</v>
      </c>
      <c r="AQ11142">
        <v>0</v>
      </c>
      <c r="AR11142">
        <v>0</v>
      </c>
      <c r="BH11142" t="s">
        <v>15632</v>
      </c>
      <c r="BJ11142">
        <v>0</v>
      </c>
      <c r="BY11142" t="s">
        <v>95</v>
      </c>
    </row>
    <row r="11143" spans="1:78" x14ac:dyDescent="0.25">
      <c r="A11143" t="s">
        <v>28046</v>
      </c>
      <c r="B11143" t="s">
        <v>25555</v>
      </c>
      <c r="C11143" t="s">
        <v>28047</v>
      </c>
      <c r="D11143" t="s">
        <v>5257</v>
      </c>
      <c r="F11143" s="1">
        <v>36749</v>
      </c>
      <c r="I11143" t="s">
        <v>83</v>
      </c>
      <c r="J11143">
        <v>0</v>
      </c>
      <c r="AH11143" s="1">
        <v>42853</v>
      </c>
      <c r="AK11143" t="s">
        <v>86</v>
      </c>
      <c r="AL11143" t="s">
        <v>109</v>
      </c>
      <c r="AO11143">
        <v>16</v>
      </c>
      <c r="AP11143">
        <v>0</v>
      </c>
      <c r="AQ11143">
        <v>0</v>
      </c>
      <c r="AR11143">
        <v>0</v>
      </c>
      <c r="BH11143" t="s">
        <v>429</v>
      </c>
      <c r="BJ11143">
        <v>0</v>
      </c>
      <c r="BY11143" t="s">
        <v>95</v>
      </c>
    </row>
    <row r="11144" spans="1:78" x14ac:dyDescent="0.25">
      <c r="A11144" t="s">
        <v>28048</v>
      </c>
      <c r="B11144" t="s">
        <v>3907</v>
      </c>
      <c r="C11144" t="s">
        <v>28049</v>
      </c>
      <c r="D11144" t="s">
        <v>3974</v>
      </c>
      <c r="F11144" s="1">
        <v>38279</v>
      </c>
      <c r="I11144" t="s">
        <v>83</v>
      </c>
      <c r="J11144">
        <v>0</v>
      </c>
      <c r="K11144" t="s">
        <v>641</v>
      </c>
      <c r="X11144" t="s">
        <v>641</v>
      </c>
      <c r="AH11144" s="1">
        <v>42853</v>
      </c>
      <c r="AK11144" t="s">
        <v>86</v>
      </c>
      <c r="AL11144" t="s">
        <v>87</v>
      </c>
      <c r="AO11144">
        <v>12</v>
      </c>
      <c r="AP11144">
        <v>0</v>
      </c>
      <c r="AQ11144">
        <v>0</v>
      </c>
      <c r="AR11144">
        <v>0</v>
      </c>
      <c r="BH11144" t="s">
        <v>644</v>
      </c>
      <c r="BJ11144">
        <v>0</v>
      </c>
      <c r="BY11144" t="s">
        <v>95</v>
      </c>
    </row>
    <row r="11145" spans="1:78" x14ac:dyDescent="0.25">
      <c r="A11145" t="s">
        <v>28050</v>
      </c>
      <c r="B11145" t="s">
        <v>3905</v>
      </c>
      <c r="C11145" t="s">
        <v>28051</v>
      </c>
      <c r="D11145" t="s">
        <v>3907</v>
      </c>
      <c r="F11145" s="1">
        <v>38502</v>
      </c>
      <c r="I11145" t="s">
        <v>83</v>
      </c>
      <c r="J11145">
        <v>0</v>
      </c>
      <c r="K11145" t="s">
        <v>641</v>
      </c>
      <c r="X11145" t="s">
        <v>641</v>
      </c>
      <c r="AH11145" s="1">
        <v>42853</v>
      </c>
      <c r="AK11145" t="s">
        <v>86</v>
      </c>
      <c r="AL11145" t="s">
        <v>87</v>
      </c>
      <c r="AO11145">
        <v>11</v>
      </c>
      <c r="AP11145">
        <v>0</v>
      </c>
      <c r="AQ11145">
        <v>0</v>
      </c>
      <c r="AR11145">
        <v>0</v>
      </c>
      <c r="BH11145" t="s">
        <v>644</v>
      </c>
      <c r="BJ11145">
        <v>0</v>
      </c>
      <c r="BY11145" t="s">
        <v>95</v>
      </c>
    </row>
    <row r="11146" spans="1:78" x14ac:dyDescent="0.25">
      <c r="A11146" t="s">
        <v>28052</v>
      </c>
      <c r="B11146" t="s">
        <v>79</v>
      </c>
      <c r="C11146" t="s">
        <v>5627</v>
      </c>
      <c r="D11146" t="s">
        <v>6316</v>
      </c>
      <c r="F11146" s="1">
        <v>38618</v>
      </c>
      <c r="I11146" t="s">
        <v>83</v>
      </c>
      <c r="J11146">
        <v>0</v>
      </c>
      <c r="K11146" t="s">
        <v>103</v>
      </c>
      <c r="X11146" t="s">
        <v>103</v>
      </c>
      <c r="AH11146" s="1">
        <v>42853</v>
      </c>
      <c r="AK11146" t="s">
        <v>86</v>
      </c>
      <c r="AL11146" t="s">
        <v>87</v>
      </c>
      <c r="AO11146">
        <v>11</v>
      </c>
      <c r="AP11146">
        <v>0</v>
      </c>
      <c r="AQ11146">
        <v>0</v>
      </c>
      <c r="AR11146">
        <v>0</v>
      </c>
      <c r="BH11146" t="s">
        <v>111</v>
      </c>
      <c r="BJ11146">
        <v>0</v>
      </c>
      <c r="BY11146" t="s">
        <v>95</v>
      </c>
    </row>
    <row r="11147" spans="1:78" x14ac:dyDescent="0.25">
      <c r="A11147" t="s">
        <v>28053</v>
      </c>
      <c r="B11147" t="s">
        <v>1865</v>
      </c>
      <c r="C11147" t="s">
        <v>28054</v>
      </c>
      <c r="D11147" t="s">
        <v>896</v>
      </c>
      <c r="F11147" s="1">
        <v>38621</v>
      </c>
      <c r="I11147" t="s">
        <v>83</v>
      </c>
      <c r="J11147">
        <v>0</v>
      </c>
      <c r="K11147" t="s">
        <v>103</v>
      </c>
      <c r="X11147" t="s">
        <v>103</v>
      </c>
      <c r="AH11147" s="1">
        <v>42853</v>
      </c>
      <c r="AK11147" t="s">
        <v>86</v>
      </c>
      <c r="AL11147" t="s">
        <v>87</v>
      </c>
      <c r="AO11147">
        <v>11</v>
      </c>
      <c r="AP11147">
        <v>0</v>
      </c>
      <c r="AQ11147">
        <v>0</v>
      </c>
      <c r="AR11147">
        <v>0</v>
      </c>
      <c r="BH11147" t="s">
        <v>111</v>
      </c>
      <c r="BJ11147">
        <v>0</v>
      </c>
      <c r="BY11147" t="s">
        <v>95</v>
      </c>
    </row>
    <row r="11148" spans="1:78" x14ac:dyDescent="0.25">
      <c r="A11148" t="s">
        <v>28055</v>
      </c>
      <c r="B11148" t="s">
        <v>25555</v>
      </c>
      <c r="C11148" t="s">
        <v>28056</v>
      </c>
      <c r="D11148" t="s">
        <v>5257</v>
      </c>
      <c r="F11148" s="1">
        <v>38276</v>
      </c>
      <c r="I11148" t="s">
        <v>83</v>
      </c>
      <c r="J11148">
        <v>0</v>
      </c>
      <c r="AH11148" s="1">
        <v>42853</v>
      </c>
      <c r="AK11148" t="s">
        <v>86</v>
      </c>
      <c r="AL11148" t="s">
        <v>87</v>
      </c>
      <c r="AO11148">
        <v>12</v>
      </c>
      <c r="AP11148">
        <v>0</v>
      </c>
      <c r="AQ11148">
        <v>0</v>
      </c>
      <c r="AR11148">
        <v>0</v>
      </c>
      <c r="BH11148" t="s">
        <v>429</v>
      </c>
      <c r="BJ11148">
        <v>0</v>
      </c>
      <c r="BY11148" t="s">
        <v>95</v>
      </c>
    </row>
    <row r="11149" spans="1:78" x14ac:dyDescent="0.25">
      <c r="A11149" t="s">
        <v>28057</v>
      </c>
      <c r="B11149" t="s">
        <v>22979</v>
      </c>
      <c r="C11149" t="s">
        <v>2235</v>
      </c>
      <c r="D11149" t="s">
        <v>28058</v>
      </c>
      <c r="F11149" s="1">
        <v>31356</v>
      </c>
      <c r="I11149" t="s">
        <v>102</v>
      </c>
      <c r="J11149">
        <v>0</v>
      </c>
      <c r="K11149" t="s">
        <v>860</v>
      </c>
      <c r="X11149" t="s">
        <v>860</v>
      </c>
      <c r="AE11149" t="s">
        <v>185</v>
      </c>
      <c r="AH11149" s="1">
        <v>42857</v>
      </c>
      <c r="AK11149" t="s">
        <v>86</v>
      </c>
      <c r="AL11149" t="s">
        <v>87</v>
      </c>
      <c r="AO11149">
        <v>31</v>
      </c>
      <c r="AP11149">
        <v>0</v>
      </c>
      <c r="AQ11149">
        <v>0</v>
      </c>
      <c r="AR11149">
        <v>0</v>
      </c>
      <c r="BH11149" t="s">
        <v>861</v>
      </c>
      <c r="BJ11149">
        <v>0</v>
      </c>
      <c r="BM11149" t="s">
        <v>90</v>
      </c>
      <c r="BY11149" t="s">
        <v>95</v>
      </c>
      <c r="BZ11149" t="s">
        <v>1025</v>
      </c>
    </row>
    <row r="11150" spans="1:78" x14ac:dyDescent="0.25">
      <c r="A11150" t="s">
        <v>28059</v>
      </c>
      <c r="B11150" t="s">
        <v>8524</v>
      </c>
      <c r="C11150" t="s">
        <v>28060</v>
      </c>
      <c r="D11150" t="s">
        <v>7630</v>
      </c>
      <c r="F11150" s="1">
        <v>41229</v>
      </c>
      <c r="I11150" t="s">
        <v>83</v>
      </c>
      <c r="J11150">
        <v>0</v>
      </c>
      <c r="K11150" t="s">
        <v>249</v>
      </c>
      <c r="X11150" t="s">
        <v>249</v>
      </c>
      <c r="AE11150" t="s">
        <v>185</v>
      </c>
      <c r="AH11150" s="1">
        <v>42857</v>
      </c>
      <c r="AK11150" t="s">
        <v>110</v>
      </c>
      <c r="AL11150" t="s">
        <v>109</v>
      </c>
      <c r="AO11150">
        <v>4</v>
      </c>
      <c r="AP11150">
        <v>0</v>
      </c>
      <c r="AQ11150">
        <v>0</v>
      </c>
      <c r="AR11150">
        <v>0</v>
      </c>
      <c r="BH11150" t="s">
        <v>345</v>
      </c>
      <c r="BJ11150">
        <v>0</v>
      </c>
      <c r="BM11150" t="s">
        <v>90</v>
      </c>
      <c r="BY11150" t="s">
        <v>95</v>
      </c>
    </row>
    <row r="11151" spans="1:78" x14ac:dyDescent="0.25">
      <c r="A11151" t="s">
        <v>28061</v>
      </c>
      <c r="B11151" t="s">
        <v>8524</v>
      </c>
      <c r="C11151" t="s">
        <v>24594</v>
      </c>
      <c r="D11151" t="s">
        <v>6937</v>
      </c>
      <c r="F11151" s="1">
        <v>38381</v>
      </c>
      <c r="I11151" t="s">
        <v>83</v>
      </c>
      <c r="J11151">
        <v>0</v>
      </c>
      <c r="K11151" t="s">
        <v>249</v>
      </c>
      <c r="X11151" t="s">
        <v>249</v>
      </c>
      <c r="AE11151" t="s">
        <v>185</v>
      </c>
      <c r="AH11151" s="1">
        <v>42857</v>
      </c>
      <c r="AK11151" t="s">
        <v>86</v>
      </c>
      <c r="AL11151" t="s">
        <v>87</v>
      </c>
      <c r="AO11151">
        <v>12</v>
      </c>
      <c r="AP11151">
        <v>0</v>
      </c>
      <c r="AQ11151">
        <v>0</v>
      </c>
      <c r="AR11151">
        <v>0</v>
      </c>
      <c r="BH11151" t="s">
        <v>345</v>
      </c>
      <c r="BJ11151">
        <v>0</v>
      </c>
      <c r="BM11151" t="s">
        <v>90</v>
      </c>
      <c r="BY11151" t="s">
        <v>95</v>
      </c>
    </row>
    <row r="11152" spans="1:78" x14ac:dyDescent="0.25">
      <c r="A11152" t="s">
        <v>28062</v>
      </c>
      <c r="B11152" t="s">
        <v>5866</v>
      </c>
      <c r="C11152" t="s">
        <v>28063</v>
      </c>
      <c r="D11152" t="s">
        <v>954</v>
      </c>
      <c r="F11152" s="1">
        <v>41665</v>
      </c>
      <c r="I11152" t="s">
        <v>83</v>
      </c>
      <c r="J11152">
        <v>0</v>
      </c>
      <c r="K11152" t="s">
        <v>771</v>
      </c>
      <c r="X11152" t="s">
        <v>771</v>
      </c>
      <c r="AE11152" t="s">
        <v>185</v>
      </c>
      <c r="AH11152" s="1">
        <v>42857</v>
      </c>
      <c r="AK11152" t="s">
        <v>86</v>
      </c>
      <c r="AL11152" t="s">
        <v>109</v>
      </c>
      <c r="AO11152">
        <v>3</v>
      </c>
      <c r="AP11152">
        <v>0</v>
      </c>
      <c r="AQ11152">
        <v>0</v>
      </c>
      <c r="AR11152">
        <v>0</v>
      </c>
      <c r="BH11152" t="s">
        <v>772</v>
      </c>
      <c r="BJ11152">
        <v>0</v>
      </c>
      <c r="BM11152" t="s">
        <v>90</v>
      </c>
      <c r="BY11152" t="s">
        <v>95</v>
      </c>
    </row>
    <row r="11153" spans="1:78" x14ac:dyDescent="0.25">
      <c r="A11153" t="s">
        <v>28064</v>
      </c>
      <c r="B11153" t="s">
        <v>4737</v>
      </c>
      <c r="C11153" t="s">
        <v>3251</v>
      </c>
      <c r="D11153" t="s">
        <v>5721</v>
      </c>
      <c r="F11153" s="1">
        <v>41492</v>
      </c>
      <c r="I11153" t="s">
        <v>83</v>
      </c>
      <c r="J11153">
        <v>0</v>
      </c>
      <c r="K11153" t="s">
        <v>771</v>
      </c>
      <c r="X11153" t="s">
        <v>771</v>
      </c>
      <c r="AH11153" s="1">
        <v>42857</v>
      </c>
      <c r="AK11153" t="s">
        <v>110</v>
      </c>
      <c r="AL11153" t="s">
        <v>87</v>
      </c>
      <c r="AO11153">
        <v>3</v>
      </c>
      <c r="AP11153">
        <v>0</v>
      </c>
      <c r="AQ11153">
        <v>0</v>
      </c>
      <c r="AR11153">
        <v>0</v>
      </c>
      <c r="BH11153" t="s">
        <v>772</v>
      </c>
      <c r="BJ11153">
        <v>0</v>
      </c>
      <c r="BY11153" t="s">
        <v>95</v>
      </c>
    </row>
    <row r="11154" spans="1:78" x14ac:dyDescent="0.25">
      <c r="A11154" t="s">
        <v>28065</v>
      </c>
      <c r="B11154" t="s">
        <v>1520</v>
      </c>
      <c r="C11154" t="s">
        <v>28066</v>
      </c>
      <c r="D11154" t="s">
        <v>3604</v>
      </c>
      <c r="F11154" s="1">
        <v>33818</v>
      </c>
      <c r="I11154" t="s">
        <v>83</v>
      </c>
      <c r="J11154">
        <v>0</v>
      </c>
      <c r="K11154" t="s">
        <v>231</v>
      </c>
      <c r="X11154" t="s">
        <v>231</v>
      </c>
      <c r="AE11154" t="s">
        <v>185</v>
      </c>
      <c r="AH11154" s="1">
        <v>42857</v>
      </c>
      <c r="AK11154" t="s">
        <v>86</v>
      </c>
      <c r="AL11154" t="s">
        <v>87</v>
      </c>
      <c r="AO11154">
        <v>24</v>
      </c>
      <c r="AP11154">
        <v>0</v>
      </c>
      <c r="AQ11154">
        <v>0</v>
      </c>
      <c r="AR11154">
        <v>0</v>
      </c>
      <c r="BH11154" t="s">
        <v>232</v>
      </c>
      <c r="BJ11154">
        <v>0</v>
      </c>
      <c r="BY11154" t="s">
        <v>95</v>
      </c>
      <c r="BZ11154" t="s">
        <v>1025</v>
      </c>
    </row>
    <row r="11155" spans="1:78" x14ac:dyDescent="0.25">
      <c r="A11155" t="s">
        <v>28067</v>
      </c>
      <c r="B11155" t="s">
        <v>28068</v>
      </c>
      <c r="C11155" t="s">
        <v>9460</v>
      </c>
      <c r="D11155" t="s">
        <v>14344</v>
      </c>
      <c r="F11155" s="1">
        <v>35698</v>
      </c>
      <c r="I11155" t="s">
        <v>83</v>
      </c>
      <c r="J11155">
        <v>0</v>
      </c>
      <c r="K11155" t="s">
        <v>161</v>
      </c>
      <c r="X11155" t="s">
        <v>161</v>
      </c>
      <c r="AE11155" t="s">
        <v>185</v>
      </c>
      <c r="AH11155" s="1">
        <v>42857</v>
      </c>
      <c r="AK11155" t="s">
        <v>110</v>
      </c>
      <c r="AL11155" t="s">
        <v>87</v>
      </c>
      <c r="AO11155">
        <v>19</v>
      </c>
      <c r="AP11155">
        <v>0</v>
      </c>
      <c r="AQ11155">
        <v>0</v>
      </c>
      <c r="AR11155">
        <v>0</v>
      </c>
      <c r="BH11155" t="s">
        <v>676</v>
      </c>
      <c r="BJ11155">
        <v>0</v>
      </c>
      <c r="BY11155" t="s">
        <v>95</v>
      </c>
      <c r="BZ11155" t="s">
        <v>1025</v>
      </c>
    </row>
    <row r="11156" spans="1:78" x14ac:dyDescent="0.25">
      <c r="A11156" t="s">
        <v>28069</v>
      </c>
      <c r="B11156" t="s">
        <v>28070</v>
      </c>
      <c r="C11156" t="s">
        <v>28071</v>
      </c>
      <c r="D11156" t="s">
        <v>451</v>
      </c>
      <c r="F11156" s="1">
        <v>41457</v>
      </c>
      <c r="I11156" t="s">
        <v>83</v>
      </c>
      <c r="J11156">
        <v>0</v>
      </c>
      <c r="K11156" t="s">
        <v>478</v>
      </c>
      <c r="X11156" t="s">
        <v>478</v>
      </c>
      <c r="AH11156" s="1">
        <v>42857</v>
      </c>
      <c r="AK11156" t="s">
        <v>110</v>
      </c>
      <c r="AL11156" t="s">
        <v>87</v>
      </c>
      <c r="AO11156">
        <v>3</v>
      </c>
      <c r="AP11156">
        <v>0</v>
      </c>
      <c r="AQ11156">
        <v>0</v>
      </c>
      <c r="AR11156">
        <v>0</v>
      </c>
      <c r="BH11156" t="s">
        <v>485</v>
      </c>
      <c r="BJ11156">
        <v>0</v>
      </c>
      <c r="BY11156" t="s">
        <v>95</v>
      </c>
    </row>
    <row r="11157" spans="1:78" x14ac:dyDescent="0.25">
      <c r="A11157" t="s">
        <v>28072</v>
      </c>
      <c r="B11157" t="s">
        <v>25085</v>
      </c>
      <c r="C11157" t="s">
        <v>28073</v>
      </c>
      <c r="D11157" t="s">
        <v>13443</v>
      </c>
      <c r="F11157" s="1">
        <v>41272</v>
      </c>
      <c r="I11157" t="s">
        <v>83</v>
      </c>
      <c r="J11157">
        <v>0</v>
      </c>
      <c r="K11157" t="s">
        <v>370</v>
      </c>
      <c r="X11157" t="s">
        <v>370</v>
      </c>
      <c r="AH11157" s="1">
        <v>42857</v>
      </c>
      <c r="AK11157" t="s">
        <v>86</v>
      </c>
      <c r="AL11157" t="s">
        <v>87</v>
      </c>
      <c r="AO11157">
        <v>4</v>
      </c>
      <c r="AP11157">
        <v>0</v>
      </c>
      <c r="AQ11157">
        <v>0</v>
      </c>
      <c r="AR11157">
        <v>0</v>
      </c>
      <c r="BH11157" t="s">
        <v>765</v>
      </c>
      <c r="BJ11157">
        <v>0</v>
      </c>
      <c r="BY11157" t="s">
        <v>95</v>
      </c>
    </row>
    <row r="11158" spans="1:78" x14ac:dyDescent="0.25">
      <c r="A11158" t="s">
        <v>28074</v>
      </c>
      <c r="B11158" t="s">
        <v>1369</v>
      </c>
      <c r="C11158" t="s">
        <v>28075</v>
      </c>
      <c r="D11158" t="s">
        <v>451</v>
      </c>
      <c r="F11158" s="1">
        <v>38229</v>
      </c>
      <c r="I11158" t="s">
        <v>83</v>
      </c>
      <c r="J11158">
        <v>0</v>
      </c>
      <c r="K11158" t="s">
        <v>301</v>
      </c>
      <c r="X11158" t="s">
        <v>301</v>
      </c>
      <c r="AH11158" s="1">
        <v>42857</v>
      </c>
      <c r="AK11158" t="s">
        <v>110</v>
      </c>
      <c r="AL11158" t="s">
        <v>87</v>
      </c>
      <c r="AO11158">
        <v>12</v>
      </c>
      <c r="AP11158">
        <v>0</v>
      </c>
      <c r="AQ11158">
        <v>0</v>
      </c>
      <c r="AR11158">
        <v>0</v>
      </c>
      <c r="BH11158" t="s">
        <v>392</v>
      </c>
      <c r="BJ11158">
        <v>0</v>
      </c>
      <c r="BY11158" t="s">
        <v>95</v>
      </c>
    </row>
    <row r="11159" spans="1:78" x14ac:dyDescent="0.25">
      <c r="A11159" t="s">
        <v>28076</v>
      </c>
      <c r="B11159" t="s">
        <v>8798</v>
      </c>
      <c r="C11159" t="s">
        <v>1664</v>
      </c>
      <c r="D11159" t="s">
        <v>6603</v>
      </c>
      <c r="F11159" s="1">
        <v>37907</v>
      </c>
      <c r="I11159" t="s">
        <v>83</v>
      </c>
      <c r="J11159">
        <v>0</v>
      </c>
      <c r="AH11159" s="1">
        <v>42857</v>
      </c>
      <c r="AK11159" t="s">
        <v>86</v>
      </c>
      <c r="AL11159" t="s">
        <v>109</v>
      </c>
      <c r="AO11159">
        <v>12</v>
      </c>
      <c r="AP11159">
        <v>0</v>
      </c>
      <c r="AQ11159">
        <v>0</v>
      </c>
      <c r="AR11159">
        <v>0</v>
      </c>
      <c r="BH11159" t="s">
        <v>3454</v>
      </c>
      <c r="BJ11159">
        <v>0</v>
      </c>
      <c r="BY11159" t="s">
        <v>95</v>
      </c>
    </row>
    <row r="11160" spans="1:78" x14ac:dyDescent="0.25">
      <c r="A11160" t="s">
        <v>28077</v>
      </c>
      <c r="B11160" t="s">
        <v>5537</v>
      </c>
      <c r="C11160" t="s">
        <v>28078</v>
      </c>
      <c r="D11160" t="s">
        <v>7955</v>
      </c>
      <c r="F11160" s="1">
        <v>38390</v>
      </c>
      <c r="I11160" t="s">
        <v>83</v>
      </c>
      <c r="J11160">
        <v>0</v>
      </c>
      <c r="AH11160" s="1">
        <v>42857</v>
      </c>
      <c r="AK11160" t="s">
        <v>110</v>
      </c>
      <c r="AL11160" t="s">
        <v>109</v>
      </c>
      <c r="AO11160">
        <v>12</v>
      </c>
      <c r="AP11160">
        <v>0</v>
      </c>
      <c r="AQ11160">
        <v>0</v>
      </c>
      <c r="AR11160">
        <v>0</v>
      </c>
      <c r="BH11160" t="s">
        <v>429</v>
      </c>
      <c r="BJ11160">
        <v>0</v>
      </c>
      <c r="BY11160" t="s">
        <v>95</v>
      </c>
    </row>
    <row r="11161" spans="1:78" x14ac:dyDescent="0.25">
      <c r="A11161" t="s">
        <v>28079</v>
      </c>
      <c r="B11161" t="s">
        <v>2852</v>
      </c>
      <c r="C11161" t="s">
        <v>1800</v>
      </c>
      <c r="D11161" t="s">
        <v>6067</v>
      </c>
      <c r="F11161" s="1">
        <v>38194</v>
      </c>
      <c r="I11161" t="s">
        <v>83</v>
      </c>
      <c r="J11161">
        <v>0</v>
      </c>
      <c r="AH11161" s="1">
        <v>42857</v>
      </c>
      <c r="AK11161" t="s">
        <v>110</v>
      </c>
      <c r="AL11161" t="s">
        <v>109</v>
      </c>
      <c r="AO11161">
        <v>12</v>
      </c>
      <c r="AP11161">
        <v>0</v>
      </c>
      <c r="AQ11161">
        <v>0</v>
      </c>
      <c r="AR11161">
        <v>0</v>
      </c>
      <c r="BH11161" t="s">
        <v>3454</v>
      </c>
      <c r="BJ11161">
        <v>0</v>
      </c>
      <c r="BY11161" t="s">
        <v>95</v>
      </c>
    </row>
    <row r="11162" spans="1:78" x14ac:dyDescent="0.25">
      <c r="A11162" t="s">
        <v>28080</v>
      </c>
      <c r="B11162" t="s">
        <v>7940</v>
      </c>
      <c r="C11162" t="s">
        <v>28081</v>
      </c>
      <c r="D11162" t="s">
        <v>28082</v>
      </c>
      <c r="F11162" s="1">
        <v>35931</v>
      </c>
      <c r="I11162" t="s">
        <v>83</v>
      </c>
      <c r="J11162">
        <v>0</v>
      </c>
      <c r="AE11162" t="s">
        <v>185</v>
      </c>
      <c r="AH11162" s="1">
        <v>42857</v>
      </c>
      <c r="AK11162" t="s">
        <v>86</v>
      </c>
      <c r="AL11162" t="s">
        <v>109</v>
      </c>
      <c r="AO11162">
        <v>19</v>
      </c>
      <c r="AP11162">
        <v>0</v>
      </c>
      <c r="AQ11162">
        <v>0</v>
      </c>
      <c r="AR11162">
        <v>0</v>
      </c>
      <c r="BH11162" t="s">
        <v>89</v>
      </c>
      <c r="BJ11162">
        <v>0</v>
      </c>
      <c r="BY11162" t="s">
        <v>95</v>
      </c>
      <c r="BZ11162" t="s">
        <v>1025</v>
      </c>
    </row>
    <row r="11163" spans="1:78" x14ac:dyDescent="0.25">
      <c r="A11163" t="s">
        <v>28083</v>
      </c>
      <c r="B11163" t="s">
        <v>1465</v>
      </c>
      <c r="C11163" t="s">
        <v>28084</v>
      </c>
      <c r="D11163" t="s">
        <v>5702</v>
      </c>
      <c r="F11163" s="1">
        <v>35309</v>
      </c>
      <c r="I11163" t="s">
        <v>83</v>
      </c>
      <c r="J11163">
        <v>0</v>
      </c>
      <c r="AE11163" t="s">
        <v>85</v>
      </c>
      <c r="AH11163" s="1">
        <v>42857</v>
      </c>
      <c r="AK11163" t="s">
        <v>86</v>
      </c>
      <c r="AL11163" t="s">
        <v>109</v>
      </c>
      <c r="AO11163">
        <v>20</v>
      </c>
      <c r="AP11163">
        <v>0</v>
      </c>
      <c r="AQ11163">
        <v>0</v>
      </c>
      <c r="AR11163">
        <v>0</v>
      </c>
      <c r="BH11163" t="s">
        <v>264</v>
      </c>
      <c r="BJ11163">
        <v>0</v>
      </c>
      <c r="BY11163" t="s">
        <v>95</v>
      </c>
      <c r="BZ11163" t="s">
        <v>2316</v>
      </c>
    </row>
    <row r="11164" spans="1:78" x14ac:dyDescent="0.25">
      <c r="A11164" t="s">
        <v>28085</v>
      </c>
      <c r="B11164" t="s">
        <v>223</v>
      </c>
      <c r="C11164" t="s">
        <v>28086</v>
      </c>
      <c r="D11164" t="s">
        <v>451</v>
      </c>
      <c r="F11164" s="1">
        <v>35736</v>
      </c>
      <c r="I11164" t="s">
        <v>83</v>
      </c>
      <c r="J11164">
        <v>0</v>
      </c>
      <c r="K11164" t="s">
        <v>220</v>
      </c>
      <c r="X11164" t="s">
        <v>220</v>
      </c>
      <c r="AE11164" t="s">
        <v>85</v>
      </c>
      <c r="AH11164" s="1">
        <v>42857</v>
      </c>
      <c r="AK11164" t="s">
        <v>110</v>
      </c>
      <c r="AL11164" t="s">
        <v>87</v>
      </c>
      <c r="AO11164">
        <v>19</v>
      </c>
      <c r="AP11164">
        <v>0</v>
      </c>
      <c r="AQ11164">
        <v>0</v>
      </c>
      <c r="AR11164">
        <v>0</v>
      </c>
      <c r="BH11164" t="s">
        <v>1467</v>
      </c>
      <c r="BJ11164">
        <v>0</v>
      </c>
      <c r="BY11164" t="s">
        <v>95</v>
      </c>
      <c r="BZ11164" t="s">
        <v>307</v>
      </c>
    </row>
    <row r="11165" spans="1:78" x14ac:dyDescent="0.25">
      <c r="A11165" t="s">
        <v>28087</v>
      </c>
      <c r="B11165" t="s">
        <v>14556</v>
      </c>
      <c r="C11165" t="s">
        <v>3325</v>
      </c>
      <c r="D11165" t="s">
        <v>14557</v>
      </c>
      <c r="F11165" s="1">
        <v>33275</v>
      </c>
      <c r="I11165" t="s">
        <v>83</v>
      </c>
      <c r="J11165">
        <v>0</v>
      </c>
      <c r="K11165" t="s">
        <v>3192</v>
      </c>
      <c r="X11165" t="s">
        <v>3192</v>
      </c>
      <c r="AE11165" t="s">
        <v>185</v>
      </c>
      <c r="AH11165" s="1">
        <v>42857</v>
      </c>
      <c r="AK11165" t="s">
        <v>110</v>
      </c>
      <c r="AL11165" t="s">
        <v>87</v>
      </c>
      <c r="AO11165">
        <v>26</v>
      </c>
      <c r="AP11165">
        <v>0</v>
      </c>
      <c r="AQ11165">
        <v>0</v>
      </c>
      <c r="AR11165">
        <v>0</v>
      </c>
      <c r="BH11165" t="s">
        <v>1472</v>
      </c>
      <c r="BJ11165">
        <v>0</v>
      </c>
      <c r="BY11165" t="s">
        <v>95</v>
      </c>
      <c r="BZ11165" t="s">
        <v>1025</v>
      </c>
    </row>
    <row r="11166" spans="1:78" x14ac:dyDescent="0.25">
      <c r="A11166" t="s">
        <v>28088</v>
      </c>
      <c r="B11166" t="s">
        <v>1369</v>
      </c>
      <c r="C11166" t="s">
        <v>1800</v>
      </c>
      <c r="D11166" t="s">
        <v>16654</v>
      </c>
      <c r="F11166" s="1">
        <v>28348</v>
      </c>
      <c r="I11166" t="s">
        <v>83</v>
      </c>
      <c r="J11166">
        <v>0</v>
      </c>
      <c r="K11166" t="s">
        <v>1138</v>
      </c>
      <c r="X11166" t="s">
        <v>1138</v>
      </c>
      <c r="AE11166" t="s">
        <v>185</v>
      </c>
      <c r="AH11166" s="1">
        <v>42857</v>
      </c>
      <c r="AK11166" t="s">
        <v>110</v>
      </c>
      <c r="AL11166" t="s">
        <v>87</v>
      </c>
      <c r="AO11166">
        <v>39</v>
      </c>
      <c r="AP11166">
        <v>0</v>
      </c>
      <c r="AQ11166">
        <v>0</v>
      </c>
      <c r="AR11166">
        <v>0</v>
      </c>
      <c r="BH11166" t="s">
        <v>1140</v>
      </c>
      <c r="BJ11166">
        <v>0</v>
      </c>
      <c r="BY11166" t="s">
        <v>95</v>
      </c>
      <c r="BZ11166" t="s">
        <v>1025</v>
      </c>
    </row>
    <row r="11167" spans="1:78" x14ac:dyDescent="0.25">
      <c r="A11167" t="s">
        <v>28089</v>
      </c>
      <c r="B11167" t="s">
        <v>8889</v>
      </c>
      <c r="C11167" t="s">
        <v>19154</v>
      </c>
      <c r="D11167" t="s">
        <v>27276</v>
      </c>
      <c r="F11167" s="1">
        <v>35983</v>
      </c>
      <c r="I11167" t="s">
        <v>83</v>
      </c>
      <c r="J11167">
        <v>0</v>
      </c>
      <c r="K11167" t="s">
        <v>370</v>
      </c>
      <c r="X11167" t="s">
        <v>370</v>
      </c>
      <c r="AE11167" t="s">
        <v>185</v>
      </c>
      <c r="AH11167" s="1">
        <v>42857</v>
      </c>
      <c r="AK11167" t="s">
        <v>110</v>
      </c>
      <c r="AL11167" t="s">
        <v>87</v>
      </c>
      <c r="AO11167">
        <v>18</v>
      </c>
      <c r="AP11167">
        <v>0</v>
      </c>
      <c r="AQ11167">
        <v>0</v>
      </c>
      <c r="AR11167">
        <v>0</v>
      </c>
      <c r="BH11167" t="s">
        <v>765</v>
      </c>
      <c r="BJ11167">
        <v>0</v>
      </c>
      <c r="BY11167" t="s">
        <v>95</v>
      </c>
      <c r="BZ11167" t="s">
        <v>1025</v>
      </c>
    </row>
    <row r="11168" spans="1:78" x14ac:dyDescent="0.25">
      <c r="A11168" t="s">
        <v>28090</v>
      </c>
      <c r="B11168" t="s">
        <v>10250</v>
      </c>
      <c r="C11168" t="s">
        <v>3248</v>
      </c>
      <c r="D11168" t="s">
        <v>14095</v>
      </c>
      <c r="F11168" s="1">
        <v>33637</v>
      </c>
      <c r="I11168" t="s">
        <v>83</v>
      </c>
      <c r="J11168">
        <v>0</v>
      </c>
      <c r="K11168" t="s">
        <v>313</v>
      </c>
      <c r="X11168" t="s">
        <v>313</v>
      </c>
      <c r="AE11168" t="s">
        <v>185</v>
      </c>
      <c r="AH11168" s="1">
        <v>42913</v>
      </c>
      <c r="AK11168" t="s">
        <v>110</v>
      </c>
      <c r="AL11168" t="s">
        <v>87</v>
      </c>
      <c r="AO11168">
        <v>25</v>
      </c>
      <c r="AP11168">
        <v>0</v>
      </c>
      <c r="AQ11168">
        <v>0</v>
      </c>
      <c r="AR11168">
        <v>0</v>
      </c>
      <c r="BH11168" t="s">
        <v>623</v>
      </c>
      <c r="BJ11168">
        <v>0</v>
      </c>
      <c r="BM11168" t="s">
        <v>90</v>
      </c>
      <c r="BY11168" t="s">
        <v>95</v>
      </c>
      <c r="BZ11168" t="s">
        <v>1025</v>
      </c>
    </row>
    <row r="11169" spans="1:78" x14ac:dyDescent="0.25">
      <c r="A11169" t="s">
        <v>28091</v>
      </c>
      <c r="B11169" t="s">
        <v>344</v>
      </c>
      <c r="C11169" t="s">
        <v>28092</v>
      </c>
      <c r="D11169" t="s">
        <v>9718</v>
      </c>
      <c r="F11169" s="1">
        <v>38292</v>
      </c>
      <c r="I11169" t="s">
        <v>83</v>
      </c>
      <c r="J11169">
        <v>0</v>
      </c>
      <c r="K11169" t="s">
        <v>84</v>
      </c>
      <c r="X11169" t="s">
        <v>84</v>
      </c>
      <c r="AE11169" t="s">
        <v>185</v>
      </c>
      <c r="AH11169" s="1">
        <v>42857</v>
      </c>
      <c r="AK11169" t="s">
        <v>86</v>
      </c>
      <c r="AL11169" t="s">
        <v>109</v>
      </c>
      <c r="AO11169">
        <v>12</v>
      </c>
      <c r="AP11169">
        <v>0</v>
      </c>
      <c r="AQ11169">
        <v>0</v>
      </c>
      <c r="AR11169">
        <v>0</v>
      </c>
      <c r="BH11169" t="s">
        <v>89</v>
      </c>
      <c r="BJ11169">
        <v>0</v>
      </c>
      <c r="BM11169" t="s">
        <v>90</v>
      </c>
      <c r="BY11169" t="s">
        <v>95</v>
      </c>
    </row>
    <row r="11170" spans="1:78" x14ac:dyDescent="0.25">
      <c r="A11170" t="s">
        <v>28093</v>
      </c>
      <c r="B11170" t="s">
        <v>16633</v>
      </c>
      <c r="C11170" t="s">
        <v>28094</v>
      </c>
      <c r="D11170" t="s">
        <v>2284</v>
      </c>
      <c r="F11170" s="1">
        <v>38037</v>
      </c>
      <c r="I11170" t="s">
        <v>83</v>
      </c>
      <c r="J11170">
        <v>0</v>
      </c>
      <c r="K11170" t="s">
        <v>84</v>
      </c>
      <c r="X11170" t="s">
        <v>84</v>
      </c>
      <c r="AE11170" t="s">
        <v>185</v>
      </c>
      <c r="AH11170" s="1">
        <v>42857</v>
      </c>
      <c r="AK11170" t="s">
        <v>86</v>
      </c>
      <c r="AL11170" t="s">
        <v>109</v>
      </c>
      <c r="AO11170">
        <v>12</v>
      </c>
      <c r="AP11170">
        <v>0</v>
      </c>
      <c r="AQ11170">
        <v>0</v>
      </c>
      <c r="AR11170">
        <v>0</v>
      </c>
      <c r="BH11170" t="s">
        <v>89</v>
      </c>
      <c r="BJ11170">
        <v>0</v>
      </c>
      <c r="BM11170" t="s">
        <v>90</v>
      </c>
      <c r="BY11170" t="s">
        <v>95</v>
      </c>
    </row>
    <row r="11171" spans="1:78" x14ac:dyDescent="0.25">
      <c r="A11171" t="s">
        <v>28095</v>
      </c>
      <c r="B11171" t="s">
        <v>6958</v>
      </c>
      <c r="C11171" t="s">
        <v>28096</v>
      </c>
      <c r="D11171" t="s">
        <v>28097</v>
      </c>
      <c r="F11171" s="1">
        <v>38270</v>
      </c>
      <c r="I11171" t="s">
        <v>83</v>
      </c>
      <c r="J11171">
        <v>0</v>
      </c>
      <c r="K11171" t="s">
        <v>84</v>
      </c>
      <c r="X11171" t="s">
        <v>84</v>
      </c>
      <c r="AE11171" t="s">
        <v>185</v>
      </c>
      <c r="AH11171" s="1">
        <v>42857</v>
      </c>
      <c r="AK11171" t="s">
        <v>86</v>
      </c>
      <c r="AL11171" t="s">
        <v>109</v>
      </c>
      <c r="AO11171">
        <v>12</v>
      </c>
      <c r="AP11171">
        <v>0</v>
      </c>
      <c r="AQ11171">
        <v>0</v>
      </c>
      <c r="AR11171">
        <v>0</v>
      </c>
      <c r="BH11171" t="s">
        <v>89</v>
      </c>
      <c r="BJ11171">
        <v>0</v>
      </c>
      <c r="BM11171" t="s">
        <v>90</v>
      </c>
      <c r="BY11171" t="s">
        <v>95</v>
      </c>
    </row>
    <row r="11172" spans="1:78" x14ac:dyDescent="0.25">
      <c r="A11172" t="s">
        <v>28098</v>
      </c>
      <c r="B11172" t="s">
        <v>7085</v>
      </c>
      <c r="C11172" t="s">
        <v>28099</v>
      </c>
      <c r="D11172" t="s">
        <v>7086</v>
      </c>
      <c r="F11172" s="1">
        <v>38038</v>
      </c>
      <c r="I11172" t="s">
        <v>83</v>
      </c>
      <c r="J11172">
        <v>0</v>
      </c>
      <c r="K11172" t="s">
        <v>84</v>
      </c>
      <c r="X11172" t="s">
        <v>84</v>
      </c>
      <c r="AE11172" t="s">
        <v>185</v>
      </c>
      <c r="AH11172" s="1">
        <v>42857</v>
      </c>
      <c r="AK11172" t="s">
        <v>110</v>
      </c>
      <c r="AL11172" t="s">
        <v>109</v>
      </c>
      <c r="AO11172">
        <v>12</v>
      </c>
      <c r="AP11172">
        <v>0</v>
      </c>
      <c r="AQ11172">
        <v>0</v>
      </c>
      <c r="AR11172">
        <v>0</v>
      </c>
      <c r="BH11172" t="s">
        <v>89</v>
      </c>
      <c r="BJ11172">
        <v>0</v>
      </c>
      <c r="BM11172" t="s">
        <v>90</v>
      </c>
      <c r="BY11172" t="s">
        <v>95</v>
      </c>
    </row>
    <row r="11173" spans="1:78" x14ac:dyDescent="0.25">
      <c r="A11173" t="s">
        <v>28100</v>
      </c>
      <c r="B11173" t="s">
        <v>7575</v>
      </c>
      <c r="C11173" t="s">
        <v>1818</v>
      </c>
      <c r="D11173" t="s">
        <v>4276</v>
      </c>
      <c r="F11173" s="1">
        <v>31289</v>
      </c>
      <c r="I11173" t="s">
        <v>83</v>
      </c>
      <c r="J11173">
        <v>0</v>
      </c>
      <c r="K11173" t="s">
        <v>579</v>
      </c>
      <c r="X11173" t="s">
        <v>579</v>
      </c>
      <c r="AE11173" t="s">
        <v>185</v>
      </c>
      <c r="AH11173" s="1">
        <v>42857</v>
      </c>
      <c r="AK11173" t="s">
        <v>110</v>
      </c>
      <c r="AL11173" t="s">
        <v>109</v>
      </c>
      <c r="AO11173">
        <v>31</v>
      </c>
      <c r="AP11173">
        <v>0</v>
      </c>
      <c r="AQ11173">
        <v>0</v>
      </c>
      <c r="AR11173">
        <v>0</v>
      </c>
      <c r="BH11173" t="s">
        <v>583</v>
      </c>
      <c r="BJ11173">
        <v>0</v>
      </c>
      <c r="BM11173" t="s">
        <v>90</v>
      </c>
      <c r="BY11173" t="s">
        <v>95</v>
      </c>
    </row>
    <row r="11174" spans="1:78" x14ac:dyDescent="0.25">
      <c r="A11174" t="s">
        <v>28101</v>
      </c>
      <c r="B11174" t="s">
        <v>2230</v>
      </c>
      <c r="C11174" t="s">
        <v>28102</v>
      </c>
      <c r="D11174" t="s">
        <v>3907</v>
      </c>
      <c r="F11174" s="1">
        <v>38170</v>
      </c>
      <c r="I11174" t="s">
        <v>83</v>
      </c>
      <c r="J11174">
        <v>0</v>
      </c>
      <c r="K11174" t="s">
        <v>641</v>
      </c>
      <c r="X11174" t="s">
        <v>641</v>
      </c>
      <c r="AE11174" t="s">
        <v>185</v>
      </c>
      <c r="AH11174" s="1">
        <v>42857</v>
      </c>
      <c r="AK11174" t="s">
        <v>86</v>
      </c>
      <c r="AL11174" t="s">
        <v>109</v>
      </c>
      <c r="AO11174">
        <v>12</v>
      </c>
      <c r="AP11174">
        <v>0</v>
      </c>
      <c r="AQ11174">
        <v>0</v>
      </c>
      <c r="AR11174">
        <v>0</v>
      </c>
      <c r="BH11174" t="s">
        <v>644</v>
      </c>
      <c r="BJ11174">
        <v>0</v>
      </c>
      <c r="BM11174" t="s">
        <v>90</v>
      </c>
      <c r="BY11174" t="s">
        <v>95</v>
      </c>
    </row>
    <row r="11175" spans="1:78" x14ac:dyDescent="0.25">
      <c r="A11175" t="s">
        <v>28103</v>
      </c>
      <c r="B11175" t="s">
        <v>3429</v>
      </c>
      <c r="C11175" t="s">
        <v>13581</v>
      </c>
      <c r="D11175" t="s">
        <v>25700</v>
      </c>
      <c r="F11175" s="1">
        <v>32418</v>
      </c>
      <c r="I11175" t="s">
        <v>102</v>
      </c>
      <c r="J11175">
        <v>0</v>
      </c>
      <c r="K11175" t="s">
        <v>370</v>
      </c>
      <c r="X11175" t="s">
        <v>370</v>
      </c>
      <c r="AE11175" t="s">
        <v>185</v>
      </c>
      <c r="AH11175" s="1">
        <v>42857</v>
      </c>
      <c r="AK11175" t="s">
        <v>86</v>
      </c>
      <c r="AL11175" t="s">
        <v>87</v>
      </c>
      <c r="AO11175">
        <v>28</v>
      </c>
      <c r="AP11175">
        <v>0</v>
      </c>
      <c r="AQ11175">
        <v>0</v>
      </c>
      <c r="AR11175">
        <v>0</v>
      </c>
      <c r="BH11175" t="s">
        <v>1588</v>
      </c>
      <c r="BJ11175">
        <v>0</v>
      </c>
      <c r="BM11175" t="s">
        <v>90</v>
      </c>
      <c r="BY11175" t="s">
        <v>95</v>
      </c>
      <c r="BZ11175" t="s">
        <v>1025</v>
      </c>
    </row>
    <row r="11176" spans="1:78" x14ac:dyDescent="0.25">
      <c r="A11176" t="s">
        <v>28104</v>
      </c>
      <c r="B11176" t="s">
        <v>3909</v>
      </c>
      <c r="C11176" t="s">
        <v>28105</v>
      </c>
      <c r="D11176" t="s">
        <v>2475</v>
      </c>
      <c r="F11176" s="1">
        <v>38294</v>
      </c>
      <c r="J11176">
        <v>0</v>
      </c>
      <c r="K11176" t="s">
        <v>84</v>
      </c>
      <c r="X11176" t="s">
        <v>84</v>
      </c>
      <c r="AE11176" t="s">
        <v>185</v>
      </c>
      <c r="AH11176" s="1">
        <v>42884</v>
      </c>
      <c r="AL11176" t="s">
        <v>87</v>
      </c>
      <c r="AO11176">
        <v>12</v>
      </c>
      <c r="AP11176">
        <v>0</v>
      </c>
      <c r="AQ11176">
        <v>0</v>
      </c>
      <c r="AR11176">
        <v>0</v>
      </c>
      <c r="BH11176" t="s">
        <v>89</v>
      </c>
      <c r="BJ11176">
        <v>0</v>
      </c>
      <c r="BM11176" t="s">
        <v>90</v>
      </c>
      <c r="BY11176" t="s">
        <v>95</v>
      </c>
    </row>
    <row r="11177" spans="1:78" x14ac:dyDescent="0.25">
      <c r="A11177" t="s">
        <v>28106</v>
      </c>
      <c r="B11177" t="s">
        <v>14702</v>
      </c>
      <c r="C11177" t="s">
        <v>28107</v>
      </c>
      <c r="D11177" t="s">
        <v>12196</v>
      </c>
      <c r="F11177" s="1">
        <v>38177</v>
      </c>
      <c r="I11177" t="s">
        <v>83</v>
      </c>
      <c r="J11177">
        <v>0</v>
      </c>
      <c r="K11177" t="s">
        <v>260</v>
      </c>
      <c r="X11177" t="s">
        <v>260</v>
      </c>
      <c r="AE11177" t="s">
        <v>185</v>
      </c>
      <c r="AH11177" s="1">
        <v>42857</v>
      </c>
      <c r="AK11177" t="s">
        <v>110</v>
      </c>
      <c r="AL11177" t="s">
        <v>87</v>
      </c>
      <c r="AO11177">
        <v>12</v>
      </c>
      <c r="AP11177">
        <v>0</v>
      </c>
      <c r="AQ11177">
        <v>0</v>
      </c>
      <c r="AR11177">
        <v>0</v>
      </c>
      <c r="BH11177" t="s">
        <v>28108</v>
      </c>
      <c r="BJ11177">
        <v>0</v>
      </c>
      <c r="BM11177" t="s">
        <v>90</v>
      </c>
      <c r="BY11177" t="s">
        <v>95</v>
      </c>
    </row>
    <row r="11178" spans="1:78" x14ac:dyDescent="0.25">
      <c r="A11178" t="s">
        <v>28109</v>
      </c>
      <c r="B11178" t="s">
        <v>2936</v>
      </c>
      <c r="C11178" t="s">
        <v>28110</v>
      </c>
      <c r="D11178" t="s">
        <v>451</v>
      </c>
      <c r="F11178" s="1">
        <v>37928</v>
      </c>
      <c r="J11178">
        <v>0</v>
      </c>
      <c r="K11178" t="s">
        <v>260</v>
      </c>
      <c r="X11178" t="s">
        <v>260</v>
      </c>
      <c r="AE11178" t="s">
        <v>185</v>
      </c>
      <c r="AH11178" s="1">
        <v>42857</v>
      </c>
      <c r="AL11178" t="s">
        <v>109</v>
      </c>
      <c r="AO11178">
        <v>13</v>
      </c>
      <c r="AP11178">
        <v>0</v>
      </c>
      <c r="AQ11178">
        <v>0</v>
      </c>
      <c r="AR11178">
        <v>0</v>
      </c>
      <c r="BH11178" t="s">
        <v>28108</v>
      </c>
      <c r="BJ11178">
        <v>0</v>
      </c>
      <c r="BM11178" t="s">
        <v>90</v>
      </c>
      <c r="BY11178" t="s">
        <v>95</v>
      </c>
    </row>
    <row r="11179" spans="1:78" x14ac:dyDescent="0.25">
      <c r="A11179" t="s">
        <v>28111</v>
      </c>
      <c r="B11179" t="s">
        <v>12158</v>
      </c>
      <c r="C11179" t="s">
        <v>1584</v>
      </c>
      <c r="D11179" t="s">
        <v>8326</v>
      </c>
      <c r="F11179" s="1">
        <v>30529</v>
      </c>
      <c r="I11179" t="s">
        <v>102</v>
      </c>
      <c r="J11179">
        <v>0</v>
      </c>
      <c r="AE11179" t="s">
        <v>185</v>
      </c>
      <c r="AH11179" s="1">
        <v>42857</v>
      </c>
      <c r="AK11179" t="s">
        <v>86</v>
      </c>
      <c r="AL11179" t="s">
        <v>109</v>
      </c>
      <c r="AO11179">
        <v>33</v>
      </c>
      <c r="AP11179">
        <v>0</v>
      </c>
      <c r="AQ11179">
        <v>0</v>
      </c>
      <c r="AR11179">
        <v>0</v>
      </c>
      <c r="BH11179" t="s">
        <v>2320</v>
      </c>
      <c r="BJ11179">
        <v>0</v>
      </c>
      <c r="BY11179" t="s">
        <v>95</v>
      </c>
      <c r="BZ11179" t="s">
        <v>1025</v>
      </c>
    </row>
    <row r="11180" spans="1:78" x14ac:dyDescent="0.25">
      <c r="A11180" t="s">
        <v>28112</v>
      </c>
      <c r="B11180" t="s">
        <v>28113</v>
      </c>
      <c r="C11180" t="s">
        <v>16967</v>
      </c>
      <c r="D11180" t="s">
        <v>9749</v>
      </c>
      <c r="F11180" s="1">
        <v>30687</v>
      </c>
      <c r="I11180" t="s">
        <v>83</v>
      </c>
      <c r="J11180">
        <v>0</v>
      </c>
      <c r="AE11180" t="s">
        <v>185</v>
      </c>
      <c r="AH11180" s="1">
        <v>42857</v>
      </c>
      <c r="AK11180" t="s">
        <v>110</v>
      </c>
      <c r="AL11180" t="s">
        <v>109</v>
      </c>
      <c r="AO11180">
        <v>33</v>
      </c>
      <c r="AP11180">
        <v>0</v>
      </c>
      <c r="AQ11180">
        <v>0</v>
      </c>
      <c r="AR11180">
        <v>0</v>
      </c>
      <c r="BH11180" t="s">
        <v>861</v>
      </c>
      <c r="BJ11180">
        <v>0</v>
      </c>
      <c r="BY11180" t="s">
        <v>95</v>
      </c>
      <c r="BZ11180" t="s">
        <v>1025</v>
      </c>
    </row>
    <row r="11181" spans="1:78" x14ac:dyDescent="0.25">
      <c r="A11181" t="s">
        <v>28114</v>
      </c>
      <c r="B11181" t="s">
        <v>2482</v>
      </c>
      <c r="C11181" t="s">
        <v>12388</v>
      </c>
      <c r="D11181" t="s">
        <v>11333</v>
      </c>
      <c r="F11181" s="1">
        <v>16734</v>
      </c>
      <c r="I11181" t="s">
        <v>1137</v>
      </c>
      <c r="J11181">
        <v>0</v>
      </c>
      <c r="K11181" t="s">
        <v>260</v>
      </c>
      <c r="X11181" t="s">
        <v>260</v>
      </c>
      <c r="AE11181" t="s">
        <v>85</v>
      </c>
      <c r="AH11181" s="1">
        <v>42857</v>
      </c>
      <c r="AK11181" t="s">
        <v>86</v>
      </c>
      <c r="AL11181" t="s">
        <v>109</v>
      </c>
      <c r="AO11181">
        <v>71</v>
      </c>
      <c r="AP11181">
        <v>0</v>
      </c>
      <c r="AQ11181">
        <v>0</v>
      </c>
      <c r="AR11181">
        <v>0</v>
      </c>
      <c r="BH11181" t="s">
        <v>264</v>
      </c>
      <c r="BJ11181">
        <v>0</v>
      </c>
      <c r="BY11181" t="s">
        <v>95</v>
      </c>
      <c r="BZ11181" t="s">
        <v>453</v>
      </c>
    </row>
    <row r="11182" spans="1:78" x14ac:dyDescent="0.25">
      <c r="A11182" t="s">
        <v>28115</v>
      </c>
      <c r="B11182" t="s">
        <v>921</v>
      </c>
      <c r="C11182" t="s">
        <v>27239</v>
      </c>
      <c r="D11182" t="s">
        <v>3380</v>
      </c>
      <c r="F11182" s="1">
        <v>34311</v>
      </c>
      <c r="I11182" t="s">
        <v>83</v>
      </c>
      <c r="J11182">
        <v>0</v>
      </c>
      <c r="K11182" t="s">
        <v>838</v>
      </c>
      <c r="X11182" t="s">
        <v>838</v>
      </c>
      <c r="AE11182" t="s">
        <v>85</v>
      </c>
      <c r="AH11182" s="1">
        <v>42857</v>
      </c>
      <c r="AK11182" t="s">
        <v>86</v>
      </c>
      <c r="AL11182" t="s">
        <v>109</v>
      </c>
      <c r="AO11182">
        <v>23</v>
      </c>
      <c r="AP11182">
        <v>0</v>
      </c>
      <c r="AQ11182">
        <v>0</v>
      </c>
      <c r="AR11182">
        <v>0</v>
      </c>
      <c r="BH11182" t="s">
        <v>754</v>
      </c>
      <c r="BJ11182">
        <v>0</v>
      </c>
      <c r="BM11182" t="s">
        <v>90</v>
      </c>
      <c r="BY11182" t="s">
        <v>95</v>
      </c>
      <c r="BZ11182" t="s">
        <v>419</v>
      </c>
    </row>
    <row r="11183" spans="1:78" x14ac:dyDescent="0.25">
      <c r="A11183" t="s">
        <v>28116</v>
      </c>
      <c r="B11183" t="s">
        <v>12528</v>
      </c>
      <c r="C11183" t="s">
        <v>2231</v>
      </c>
      <c r="D11183" t="s">
        <v>13732</v>
      </c>
      <c r="F11183" s="1">
        <v>38481</v>
      </c>
      <c r="I11183" t="s">
        <v>83</v>
      </c>
      <c r="J11183">
        <v>0</v>
      </c>
      <c r="K11183" t="s">
        <v>103</v>
      </c>
      <c r="X11183" t="s">
        <v>103</v>
      </c>
      <c r="AE11183" t="s">
        <v>185</v>
      </c>
      <c r="AH11183" s="1">
        <v>42857</v>
      </c>
      <c r="AK11183" t="s">
        <v>86</v>
      </c>
      <c r="AL11183" t="s">
        <v>109</v>
      </c>
      <c r="AO11183">
        <v>12</v>
      </c>
      <c r="AP11183">
        <v>0</v>
      </c>
      <c r="AQ11183">
        <v>0</v>
      </c>
      <c r="AR11183">
        <v>0</v>
      </c>
      <c r="BH11183" t="s">
        <v>111</v>
      </c>
      <c r="BJ11183">
        <v>0</v>
      </c>
      <c r="BM11183" t="s">
        <v>90</v>
      </c>
      <c r="BY11183" t="s">
        <v>95</v>
      </c>
    </row>
    <row r="11184" spans="1:78" x14ac:dyDescent="0.25">
      <c r="A11184" t="s">
        <v>28117</v>
      </c>
      <c r="B11184" t="s">
        <v>4203</v>
      </c>
      <c r="C11184" t="s">
        <v>4995</v>
      </c>
      <c r="D11184" t="s">
        <v>10659</v>
      </c>
      <c r="F11184" s="1">
        <v>38527</v>
      </c>
      <c r="I11184" t="s">
        <v>83</v>
      </c>
      <c r="J11184">
        <v>0</v>
      </c>
      <c r="K11184" t="s">
        <v>103</v>
      </c>
      <c r="X11184" t="s">
        <v>103</v>
      </c>
      <c r="AE11184" t="s">
        <v>185</v>
      </c>
      <c r="AH11184" s="1">
        <v>42857</v>
      </c>
      <c r="AK11184" t="s">
        <v>86</v>
      </c>
      <c r="AL11184" t="s">
        <v>109</v>
      </c>
      <c r="AO11184">
        <v>11</v>
      </c>
      <c r="AP11184">
        <v>0</v>
      </c>
      <c r="AQ11184">
        <v>0</v>
      </c>
      <c r="AR11184">
        <v>0</v>
      </c>
      <c r="BH11184" t="s">
        <v>111</v>
      </c>
      <c r="BJ11184">
        <v>0</v>
      </c>
      <c r="BM11184" t="s">
        <v>90</v>
      </c>
      <c r="BY11184" t="s">
        <v>95</v>
      </c>
    </row>
    <row r="11185" spans="1:78" x14ac:dyDescent="0.25">
      <c r="A11185" t="s">
        <v>28118</v>
      </c>
      <c r="B11185" t="s">
        <v>5576</v>
      </c>
      <c r="C11185" t="s">
        <v>2389</v>
      </c>
      <c r="D11185" t="s">
        <v>2642</v>
      </c>
      <c r="F11185" s="1">
        <v>18434</v>
      </c>
      <c r="I11185" t="s">
        <v>83</v>
      </c>
      <c r="J11185">
        <v>0</v>
      </c>
      <c r="K11185" t="s">
        <v>249</v>
      </c>
      <c r="X11185" t="s">
        <v>249</v>
      </c>
      <c r="AE11185" t="s">
        <v>85</v>
      </c>
      <c r="AH11185" s="1">
        <v>42857</v>
      </c>
      <c r="AK11185" t="s">
        <v>110</v>
      </c>
      <c r="AL11185" t="s">
        <v>109</v>
      </c>
      <c r="AO11185">
        <v>67</v>
      </c>
      <c r="AP11185">
        <v>0</v>
      </c>
      <c r="AQ11185">
        <v>0</v>
      </c>
      <c r="AR11185">
        <v>0</v>
      </c>
      <c r="BH11185" t="s">
        <v>345</v>
      </c>
      <c r="BJ11185">
        <v>0</v>
      </c>
      <c r="BM11185" t="s">
        <v>90</v>
      </c>
      <c r="BY11185" t="s">
        <v>95</v>
      </c>
      <c r="BZ11185" t="s">
        <v>511</v>
      </c>
    </row>
    <row r="11186" spans="1:78" x14ac:dyDescent="0.25">
      <c r="A11186" t="s">
        <v>28119</v>
      </c>
      <c r="B11186" t="s">
        <v>21107</v>
      </c>
      <c r="C11186" t="s">
        <v>28120</v>
      </c>
      <c r="D11186" t="s">
        <v>28121</v>
      </c>
      <c r="F11186" s="1">
        <v>34640</v>
      </c>
      <c r="I11186" t="s">
        <v>83</v>
      </c>
      <c r="J11186">
        <v>0</v>
      </c>
      <c r="K11186" t="s">
        <v>249</v>
      </c>
      <c r="X11186" t="s">
        <v>249</v>
      </c>
      <c r="AE11186" t="s">
        <v>185</v>
      </c>
      <c r="AH11186" s="1">
        <v>42857</v>
      </c>
      <c r="AK11186" t="s">
        <v>110</v>
      </c>
      <c r="AL11186" t="s">
        <v>109</v>
      </c>
      <c r="AO11186">
        <v>22</v>
      </c>
      <c r="AP11186">
        <v>0</v>
      </c>
      <c r="AQ11186">
        <v>0</v>
      </c>
      <c r="AR11186">
        <v>0</v>
      </c>
      <c r="BH11186" t="s">
        <v>345</v>
      </c>
      <c r="BJ11186">
        <v>0</v>
      </c>
      <c r="BM11186" t="s">
        <v>90</v>
      </c>
      <c r="BY11186" t="s">
        <v>95</v>
      </c>
      <c r="BZ11186" t="s">
        <v>1025</v>
      </c>
    </row>
    <row r="11187" spans="1:78" x14ac:dyDescent="0.25">
      <c r="A11187" t="s">
        <v>28122</v>
      </c>
      <c r="B11187" t="s">
        <v>4098</v>
      </c>
      <c r="C11187" t="s">
        <v>28123</v>
      </c>
      <c r="D11187" t="s">
        <v>5257</v>
      </c>
      <c r="F11187" s="1">
        <v>30313</v>
      </c>
      <c r="I11187" t="s">
        <v>83</v>
      </c>
      <c r="J11187">
        <v>0</v>
      </c>
      <c r="K11187" t="s">
        <v>612</v>
      </c>
      <c r="X11187" t="s">
        <v>612</v>
      </c>
      <c r="AE11187" t="s">
        <v>85</v>
      </c>
      <c r="AH11187" s="1">
        <v>42857</v>
      </c>
      <c r="AK11187" t="s">
        <v>110</v>
      </c>
      <c r="AL11187" t="s">
        <v>109</v>
      </c>
      <c r="AO11187">
        <v>34</v>
      </c>
      <c r="AP11187">
        <v>0</v>
      </c>
      <c r="AQ11187">
        <v>0</v>
      </c>
      <c r="AR11187">
        <v>0</v>
      </c>
      <c r="BH11187" t="s">
        <v>429</v>
      </c>
      <c r="BJ11187">
        <v>0</v>
      </c>
      <c r="BM11187" t="s">
        <v>90</v>
      </c>
      <c r="BY11187" t="s">
        <v>95</v>
      </c>
      <c r="BZ11187" t="s">
        <v>276</v>
      </c>
    </row>
    <row r="11188" spans="1:78" x14ac:dyDescent="0.25">
      <c r="A11188" t="s">
        <v>28124</v>
      </c>
      <c r="B11188" t="s">
        <v>5698</v>
      </c>
      <c r="C11188" t="s">
        <v>151</v>
      </c>
      <c r="D11188" t="s">
        <v>28125</v>
      </c>
      <c r="F11188" s="1">
        <v>29582</v>
      </c>
      <c r="I11188" t="s">
        <v>102</v>
      </c>
      <c r="J11188">
        <v>0</v>
      </c>
      <c r="K11188" t="s">
        <v>144</v>
      </c>
      <c r="X11188" t="s">
        <v>144</v>
      </c>
      <c r="AE11188" t="s">
        <v>85</v>
      </c>
      <c r="AH11188" s="1">
        <v>42857</v>
      </c>
      <c r="AK11188" t="s">
        <v>110</v>
      </c>
      <c r="AL11188" t="s">
        <v>87</v>
      </c>
      <c r="AO11188">
        <v>36</v>
      </c>
      <c r="AP11188">
        <v>0</v>
      </c>
      <c r="AQ11188">
        <v>0</v>
      </c>
      <c r="AR11188">
        <v>0</v>
      </c>
      <c r="BH11188" t="s">
        <v>149</v>
      </c>
      <c r="BJ11188">
        <v>0</v>
      </c>
      <c r="BY11188" t="s">
        <v>95</v>
      </c>
      <c r="BZ11188" t="s">
        <v>307</v>
      </c>
    </row>
    <row r="11189" spans="1:78" x14ac:dyDescent="0.25">
      <c r="A11189" t="s">
        <v>28126</v>
      </c>
      <c r="B11189" t="s">
        <v>7534</v>
      </c>
      <c r="C11189" t="s">
        <v>133</v>
      </c>
      <c r="D11189" t="s">
        <v>11279</v>
      </c>
      <c r="F11189" s="1">
        <v>38407</v>
      </c>
      <c r="I11189" t="s">
        <v>83</v>
      </c>
      <c r="J11189">
        <v>0</v>
      </c>
      <c r="K11189" t="s">
        <v>103</v>
      </c>
      <c r="X11189" t="s">
        <v>103</v>
      </c>
      <c r="AH11189" s="1">
        <v>42857</v>
      </c>
      <c r="AK11189" t="s">
        <v>110</v>
      </c>
      <c r="AL11189" t="s">
        <v>87</v>
      </c>
      <c r="AO11189">
        <v>12</v>
      </c>
      <c r="AP11189">
        <v>0</v>
      </c>
      <c r="AQ11189">
        <v>0</v>
      </c>
      <c r="AR11189">
        <v>0</v>
      </c>
      <c r="BH11189" t="s">
        <v>111</v>
      </c>
      <c r="BJ11189">
        <v>0</v>
      </c>
      <c r="BY11189" t="s">
        <v>95</v>
      </c>
    </row>
    <row r="11190" spans="1:78" x14ac:dyDescent="0.25">
      <c r="A11190" t="s">
        <v>28127</v>
      </c>
      <c r="B11190" t="s">
        <v>1938</v>
      </c>
      <c r="C11190" t="s">
        <v>28128</v>
      </c>
      <c r="D11190" t="s">
        <v>400</v>
      </c>
      <c r="F11190" s="1">
        <v>38118</v>
      </c>
      <c r="I11190" t="s">
        <v>83</v>
      </c>
      <c r="J11190">
        <v>0</v>
      </c>
      <c r="K11190" t="s">
        <v>144</v>
      </c>
      <c r="X11190" t="s">
        <v>144</v>
      </c>
      <c r="AH11190" s="1">
        <v>42857</v>
      </c>
      <c r="AK11190" t="s">
        <v>110</v>
      </c>
      <c r="AL11190" t="s">
        <v>87</v>
      </c>
      <c r="AO11190">
        <v>11</v>
      </c>
      <c r="AP11190">
        <v>0</v>
      </c>
      <c r="AQ11190">
        <v>0</v>
      </c>
      <c r="AR11190">
        <v>0</v>
      </c>
      <c r="BH11190" t="s">
        <v>149</v>
      </c>
      <c r="BJ11190">
        <v>0</v>
      </c>
      <c r="BY11190" t="s">
        <v>95</v>
      </c>
    </row>
    <row r="11191" spans="1:78" x14ac:dyDescent="0.25">
      <c r="A11191" t="s">
        <v>28129</v>
      </c>
      <c r="B11191" t="s">
        <v>11217</v>
      </c>
      <c r="C11191" t="s">
        <v>25598</v>
      </c>
      <c r="D11191" t="s">
        <v>1474</v>
      </c>
      <c r="F11191" s="1">
        <v>37937</v>
      </c>
      <c r="I11191" t="s">
        <v>83</v>
      </c>
      <c r="J11191">
        <v>0</v>
      </c>
      <c r="AH11191" s="1">
        <v>42857</v>
      </c>
      <c r="AK11191" t="s">
        <v>86</v>
      </c>
      <c r="AL11191" t="s">
        <v>109</v>
      </c>
      <c r="AO11191">
        <v>13</v>
      </c>
      <c r="AP11191">
        <v>0</v>
      </c>
      <c r="AQ11191">
        <v>0</v>
      </c>
      <c r="AR11191">
        <v>0</v>
      </c>
      <c r="BH11191" t="s">
        <v>1140</v>
      </c>
      <c r="BJ11191">
        <v>0</v>
      </c>
      <c r="BY11191" t="s">
        <v>95</v>
      </c>
    </row>
    <row r="11192" spans="1:78" x14ac:dyDescent="0.25">
      <c r="A11192" t="s">
        <v>28130</v>
      </c>
      <c r="B11192" t="s">
        <v>21922</v>
      </c>
      <c r="C11192" t="s">
        <v>28131</v>
      </c>
      <c r="D11192" t="s">
        <v>21924</v>
      </c>
      <c r="F11192" s="1">
        <v>41488</v>
      </c>
      <c r="I11192" t="s">
        <v>83</v>
      </c>
      <c r="J11192">
        <v>0</v>
      </c>
      <c r="K11192" t="s">
        <v>771</v>
      </c>
      <c r="X11192" t="s">
        <v>771</v>
      </c>
      <c r="AH11192" s="1">
        <v>42858</v>
      </c>
      <c r="AK11192" t="s">
        <v>110</v>
      </c>
      <c r="AL11192" t="s">
        <v>87</v>
      </c>
      <c r="AO11192">
        <v>3</v>
      </c>
      <c r="AP11192">
        <v>0</v>
      </c>
      <c r="AQ11192">
        <v>0</v>
      </c>
      <c r="AR11192">
        <v>0</v>
      </c>
      <c r="BH11192" t="s">
        <v>772</v>
      </c>
      <c r="BJ11192">
        <v>0</v>
      </c>
      <c r="BM11192" t="s">
        <v>90</v>
      </c>
      <c r="BY11192" t="s">
        <v>95</v>
      </c>
    </row>
    <row r="11193" spans="1:78" x14ac:dyDescent="0.25">
      <c r="A11193" t="s">
        <v>28132</v>
      </c>
      <c r="B11193" t="s">
        <v>1865</v>
      </c>
      <c r="C11193" t="s">
        <v>28133</v>
      </c>
      <c r="D11193" t="s">
        <v>28134</v>
      </c>
      <c r="F11193" s="1">
        <v>27366</v>
      </c>
      <c r="I11193" t="s">
        <v>83</v>
      </c>
      <c r="J11193">
        <v>0</v>
      </c>
      <c r="AH11193" s="1">
        <v>42858</v>
      </c>
      <c r="AK11193" t="s">
        <v>86</v>
      </c>
      <c r="AL11193" t="s">
        <v>109</v>
      </c>
      <c r="AO11193">
        <v>41</v>
      </c>
      <c r="AP11193">
        <v>0</v>
      </c>
      <c r="AQ11193">
        <v>0</v>
      </c>
      <c r="AR11193">
        <v>0</v>
      </c>
      <c r="BH11193" t="s">
        <v>232</v>
      </c>
      <c r="BJ11193">
        <v>0</v>
      </c>
      <c r="BY11193" t="s">
        <v>95</v>
      </c>
      <c r="BZ11193" t="s">
        <v>817</v>
      </c>
    </row>
    <row r="11194" spans="1:78" x14ac:dyDescent="0.25">
      <c r="A11194" t="s">
        <v>28135</v>
      </c>
      <c r="B11194" t="s">
        <v>278</v>
      </c>
      <c r="C11194" t="s">
        <v>28136</v>
      </c>
      <c r="D11194" t="s">
        <v>17622</v>
      </c>
      <c r="F11194" s="1">
        <v>38562</v>
      </c>
      <c r="I11194" t="s">
        <v>83</v>
      </c>
      <c r="J11194">
        <v>0</v>
      </c>
      <c r="K11194" t="s">
        <v>208</v>
      </c>
      <c r="X11194" t="s">
        <v>208</v>
      </c>
      <c r="AH11194" s="1">
        <v>42858</v>
      </c>
      <c r="AK11194" t="s">
        <v>110</v>
      </c>
      <c r="AL11194" t="s">
        <v>87</v>
      </c>
      <c r="AO11194">
        <v>11</v>
      </c>
      <c r="AP11194">
        <v>0</v>
      </c>
      <c r="AQ11194">
        <v>0</v>
      </c>
      <c r="AR11194">
        <v>0</v>
      </c>
      <c r="BH11194" t="s">
        <v>212</v>
      </c>
      <c r="BJ11194">
        <v>0</v>
      </c>
      <c r="BY11194" t="s">
        <v>95</v>
      </c>
    </row>
    <row r="11195" spans="1:78" x14ac:dyDescent="0.25">
      <c r="A11195" t="s">
        <v>28137</v>
      </c>
      <c r="B11195" t="s">
        <v>4642</v>
      </c>
      <c r="C11195" t="s">
        <v>28138</v>
      </c>
      <c r="D11195" t="s">
        <v>3105</v>
      </c>
      <c r="F11195" s="1">
        <v>32941</v>
      </c>
      <c r="I11195" t="s">
        <v>83</v>
      </c>
      <c r="J11195">
        <v>0</v>
      </c>
      <c r="K11195" t="s">
        <v>144</v>
      </c>
      <c r="X11195" t="s">
        <v>144</v>
      </c>
      <c r="AE11195" t="s">
        <v>85</v>
      </c>
      <c r="AH11195" s="1">
        <v>42858</v>
      </c>
      <c r="AK11195" t="s">
        <v>110</v>
      </c>
      <c r="AL11195" t="s">
        <v>87</v>
      </c>
      <c r="AO11195">
        <v>27</v>
      </c>
      <c r="AP11195">
        <v>0</v>
      </c>
      <c r="AQ11195">
        <v>0</v>
      </c>
      <c r="AR11195">
        <v>0</v>
      </c>
      <c r="BH11195" t="s">
        <v>149</v>
      </c>
      <c r="BJ11195">
        <v>0</v>
      </c>
      <c r="BY11195" t="s">
        <v>95</v>
      </c>
      <c r="BZ11195" t="s">
        <v>341</v>
      </c>
    </row>
    <row r="11196" spans="1:78" x14ac:dyDescent="0.25">
      <c r="A11196" t="s">
        <v>28139</v>
      </c>
      <c r="B11196" t="s">
        <v>5702</v>
      </c>
      <c r="C11196" t="s">
        <v>27278</v>
      </c>
      <c r="D11196" t="s">
        <v>11744</v>
      </c>
      <c r="F11196" s="1">
        <v>36589</v>
      </c>
      <c r="I11196" t="s">
        <v>83</v>
      </c>
      <c r="J11196">
        <v>0</v>
      </c>
      <c r="K11196" t="s">
        <v>84</v>
      </c>
      <c r="X11196" t="s">
        <v>84</v>
      </c>
      <c r="AH11196" s="1">
        <v>42858</v>
      </c>
      <c r="AK11196" t="s">
        <v>86</v>
      </c>
      <c r="AL11196" t="s">
        <v>109</v>
      </c>
      <c r="AO11196">
        <v>17</v>
      </c>
      <c r="AP11196">
        <v>0</v>
      </c>
      <c r="AQ11196">
        <v>0</v>
      </c>
      <c r="AR11196">
        <v>0</v>
      </c>
      <c r="BH11196" t="s">
        <v>89</v>
      </c>
      <c r="BJ11196">
        <v>0</v>
      </c>
      <c r="BM11196" t="s">
        <v>90</v>
      </c>
      <c r="BY11196" t="s">
        <v>95</v>
      </c>
    </row>
    <row r="11197" spans="1:78" x14ac:dyDescent="0.25">
      <c r="A11197" t="s">
        <v>28140</v>
      </c>
      <c r="B11197" t="s">
        <v>3724</v>
      </c>
      <c r="C11197" t="s">
        <v>28141</v>
      </c>
      <c r="D11197" t="s">
        <v>10518</v>
      </c>
      <c r="F11197" s="1">
        <v>36877</v>
      </c>
      <c r="I11197" t="s">
        <v>83</v>
      </c>
      <c r="J11197">
        <v>0</v>
      </c>
      <c r="K11197" t="s">
        <v>1085</v>
      </c>
      <c r="X11197" t="s">
        <v>1085</v>
      </c>
      <c r="AH11197" s="1">
        <v>42858</v>
      </c>
      <c r="AK11197" t="s">
        <v>86</v>
      </c>
      <c r="AL11197" t="s">
        <v>109</v>
      </c>
      <c r="AO11197">
        <v>16</v>
      </c>
      <c r="AP11197">
        <v>0</v>
      </c>
      <c r="AQ11197">
        <v>0</v>
      </c>
      <c r="AR11197">
        <v>0</v>
      </c>
      <c r="BH11197" t="s">
        <v>292</v>
      </c>
      <c r="BJ11197">
        <v>0</v>
      </c>
      <c r="BM11197" t="s">
        <v>90</v>
      </c>
      <c r="BY11197" t="s">
        <v>95</v>
      </c>
    </row>
    <row r="11198" spans="1:78" x14ac:dyDescent="0.25">
      <c r="A11198" t="s">
        <v>28142</v>
      </c>
      <c r="B11198" t="s">
        <v>1471</v>
      </c>
      <c r="C11198" t="s">
        <v>28143</v>
      </c>
      <c r="D11198" t="s">
        <v>3872</v>
      </c>
      <c r="F11198" s="1">
        <v>38071</v>
      </c>
      <c r="I11198" t="s">
        <v>83</v>
      </c>
      <c r="J11198">
        <v>0</v>
      </c>
      <c r="K11198" t="s">
        <v>249</v>
      </c>
      <c r="X11198" t="s">
        <v>249</v>
      </c>
      <c r="AH11198" s="1">
        <v>42858</v>
      </c>
      <c r="AK11198" t="s">
        <v>86</v>
      </c>
      <c r="AL11198" t="s">
        <v>109</v>
      </c>
      <c r="AO11198">
        <v>13</v>
      </c>
      <c r="AP11198">
        <v>0</v>
      </c>
      <c r="AQ11198">
        <v>0</v>
      </c>
      <c r="AR11198">
        <v>0</v>
      </c>
      <c r="BH11198" t="s">
        <v>345</v>
      </c>
      <c r="BJ11198">
        <v>0</v>
      </c>
      <c r="BM11198" t="s">
        <v>90</v>
      </c>
      <c r="BY11198" t="s">
        <v>95</v>
      </c>
    </row>
    <row r="11199" spans="1:78" x14ac:dyDescent="0.25">
      <c r="A11199" t="s">
        <v>28144</v>
      </c>
      <c r="B11199" t="s">
        <v>902</v>
      </c>
      <c r="C11199" t="s">
        <v>28145</v>
      </c>
      <c r="D11199" t="s">
        <v>28146</v>
      </c>
      <c r="F11199" s="1">
        <v>38282</v>
      </c>
      <c r="I11199" t="s">
        <v>83</v>
      </c>
      <c r="J11199">
        <v>0</v>
      </c>
      <c r="K11199" t="s">
        <v>301</v>
      </c>
      <c r="X11199" t="s">
        <v>301</v>
      </c>
      <c r="AH11199" s="1">
        <v>42858</v>
      </c>
      <c r="AK11199" t="s">
        <v>110</v>
      </c>
      <c r="AL11199" t="s">
        <v>87</v>
      </c>
      <c r="AO11199">
        <v>12</v>
      </c>
      <c r="AP11199">
        <v>0</v>
      </c>
      <c r="AQ11199">
        <v>0</v>
      </c>
      <c r="AR11199">
        <v>0</v>
      </c>
      <c r="BH11199" t="s">
        <v>555</v>
      </c>
      <c r="BJ11199">
        <v>0</v>
      </c>
      <c r="BM11199" t="s">
        <v>90</v>
      </c>
      <c r="BY11199" t="s">
        <v>95</v>
      </c>
    </row>
    <row r="11200" spans="1:78" x14ac:dyDescent="0.25">
      <c r="A11200" t="s">
        <v>28147</v>
      </c>
      <c r="B11200" t="s">
        <v>443</v>
      </c>
      <c r="C11200" t="s">
        <v>28148</v>
      </c>
      <c r="D11200" t="s">
        <v>451</v>
      </c>
      <c r="F11200" s="1">
        <v>38403</v>
      </c>
      <c r="I11200" t="s">
        <v>83</v>
      </c>
      <c r="J11200">
        <v>0</v>
      </c>
      <c r="K11200" t="s">
        <v>231</v>
      </c>
      <c r="X11200" t="s">
        <v>231</v>
      </c>
      <c r="AH11200" s="1">
        <v>42858</v>
      </c>
      <c r="AK11200" t="s">
        <v>86</v>
      </c>
      <c r="AL11200" t="s">
        <v>87</v>
      </c>
      <c r="AO11200">
        <v>12</v>
      </c>
      <c r="AP11200">
        <v>0</v>
      </c>
      <c r="AQ11200">
        <v>0</v>
      </c>
      <c r="AR11200">
        <v>0</v>
      </c>
      <c r="BH11200" t="s">
        <v>232</v>
      </c>
      <c r="BJ11200">
        <v>0</v>
      </c>
      <c r="BM11200" t="s">
        <v>90</v>
      </c>
      <c r="BY11200" t="s">
        <v>95</v>
      </c>
    </row>
    <row r="11201" spans="1:78" x14ac:dyDescent="0.25">
      <c r="A11201" t="s">
        <v>28149</v>
      </c>
      <c r="B11201" t="s">
        <v>1047</v>
      </c>
      <c r="C11201" t="s">
        <v>8240</v>
      </c>
      <c r="D11201" t="s">
        <v>21375</v>
      </c>
      <c r="F11201" s="1">
        <v>38090</v>
      </c>
      <c r="I11201" t="s">
        <v>83</v>
      </c>
      <c r="J11201">
        <v>0</v>
      </c>
      <c r="K11201" t="s">
        <v>103</v>
      </c>
      <c r="X11201" t="s">
        <v>103</v>
      </c>
      <c r="AH11201" s="1">
        <v>42858</v>
      </c>
      <c r="AK11201" t="s">
        <v>110</v>
      </c>
      <c r="AL11201" t="s">
        <v>87</v>
      </c>
      <c r="AO11201">
        <v>13</v>
      </c>
      <c r="AP11201">
        <v>0</v>
      </c>
      <c r="AQ11201">
        <v>0</v>
      </c>
      <c r="AR11201">
        <v>0</v>
      </c>
      <c r="BH11201" t="s">
        <v>111</v>
      </c>
      <c r="BJ11201">
        <v>0</v>
      </c>
      <c r="BY11201" t="s">
        <v>95</v>
      </c>
    </row>
    <row r="11202" spans="1:78" x14ac:dyDescent="0.25">
      <c r="A11202" t="s">
        <v>28150</v>
      </c>
      <c r="B11202" t="s">
        <v>3840</v>
      </c>
      <c r="C11202" t="s">
        <v>28151</v>
      </c>
      <c r="D11202" t="s">
        <v>1047</v>
      </c>
      <c r="F11202" s="1">
        <v>38177</v>
      </c>
      <c r="I11202" t="s">
        <v>83</v>
      </c>
      <c r="J11202">
        <v>0</v>
      </c>
      <c r="K11202" t="s">
        <v>103</v>
      </c>
      <c r="X11202" t="s">
        <v>103</v>
      </c>
      <c r="AH11202" s="1">
        <v>42858</v>
      </c>
      <c r="AK11202" t="s">
        <v>110</v>
      </c>
      <c r="AL11202" t="s">
        <v>87</v>
      </c>
      <c r="AO11202">
        <v>12</v>
      </c>
      <c r="AP11202">
        <v>0</v>
      </c>
      <c r="AQ11202">
        <v>0</v>
      </c>
      <c r="AR11202">
        <v>0</v>
      </c>
      <c r="BH11202" t="s">
        <v>111</v>
      </c>
      <c r="BJ11202">
        <v>0</v>
      </c>
      <c r="BY11202" t="s">
        <v>95</v>
      </c>
    </row>
    <row r="11203" spans="1:78" x14ac:dyDescent="0.25">
      <c r="A11203" t="s">
        <v>28152</v>
      </c>
      <c r="B11203" t="s">
        <v>8334</v>
      </c>
      <c r="C11203" t="s">
        <v>28153</v>
      </c>
      <c r="D11203" t="s">
        <v>9539</v>
      </c>
      <c r="F11203" s="1">
        <v>38360</v>
      </c>
      <c r="I11203" t="s">
        <v>83</v>
      </c>
      <c r="J11203">
        <v>0</v>
      </c>
      <c r="K11203" t="s">
        <v>84</v>
      </c>
      <c r="X11203" t="s">
        <v>84</v>
      </c>
      <c r="AH11203" s="1">
        <v>42858</v>
      </c>
      <c r="AK11203" t="s">
        <v>86</v>
      </c>
      <c r="AL11203" t="s">
        <v>87</v>
      </c>
      <c r="AO11203">
        <v>12</v>
      </c>
      <c r="AP11203">
        <v>0</v>
      </c>
      <c r="AQ11203">
        <v>0</v>
      </c>
      <c r="AR11203">
        <v>0</v>
      </c>
      <c r="BH11203" t="s">
        <v>89</v>
      </c>
      <c r="BJ11203">
        <v>0</v>
      </c>
      <c r="BY11203" t="s">
        <v>95</v>
      </c>
    </row>
    <row r="11204" spans="1:78" x14ac:dyDescent="0.25">
      <c r="A11204" t="s">
        <v>28154</v>
      </c>
      <c r="B11204" t="s">
        <v>13951</v>
      </c>
      <c r="C11204" t="s">
        <v>28155</v>
      </c>
      <c r="D11204" t="s">
        <v>28156</v>
      </c>
      <c r="F11204" s="1">
        <v>38212</v>
      </c>
      <c r="I11204" t="s">
        <v>83</v>
      </c>
      <c r="J11204">
        <v>0</v>
      </c>
      <c r="K11204" t="s">
        <v>301</v>
      </c>
      <c r="X11204" t="s">
        <v>301</v>
      </c>
      <c r="AH11204" s="1">
        <v>42858</v>
      </c>
      <c r="AK11204" t="s">
        <v>110</v>
      </c>
      <c r="AL11204" t="s">
        <v>87</v>
      </c>
      <c r="AO11204">
        <v>12</v>
      </c>
      <c r="AP11204">
        <v>0</v>
      </c>
      <c r="AQ11204">
        <v>0</v>
      </c>
      <c r="AR11204">
        <v>0</v>
      </c>
      <c r="BH11204" t="s">
        <v>392</v>
      </c>
      <c r="BJ11204">
        <v>0</v>
      </c>
      <c r="BY11204" t="s">
        <v>95</v>
      </c>
    </row>
    <row r="11205" spans="1:78" x14ac:dyDescent="0.25">
      <c r="A11205" t="s">
        <v>28157</v>
      </c>
      <c r="B11205" t="s">
        <v>2050</v>
      </c>
      <c r="C11205" t="s">
        <v>28158</v>
      </c>
      <c r="D11205" t="s">
        <v>16639</v>
      </c>
      <c r="F11205" s="1">
        <v>34538</v>
      </c>
      <c r="I11205" t="s">
        <v>83</v>
      </c>
      <c r="J11205">
        <v>0</v>
      </c>
      <c r="AH11205" s="1">
        <v>42858</v>
      </c>
      <c r="AK11205" t="s">
        <v>86</v>
      </c>
      <c r="AL11205" t="s">
        <v>87</v>
      </c>
      <c r="AO11205">
        <v>23</v>
      </c>
      <c r="AP11205">
        <v>0</v>
      </c>
      <c r="AQ11205">
        <v>0</v>
      </c>
      <c r="AR11205">
        <v>0</v>
      </c>
      <c r="BJ11205">
        <v>0</v>
      </c>
      <c r="BY11205" t="s">
        <v>95</v>
      </c>
    </row>
    <row r="11206" spans="1:78" x14ac:dyDescent="0.25">
      <c r="A11206" t="s">
        <v>28159</v>
      </c>
      <c r="B11206" t="s">
        <v>2026</v>
      </c>
      <c r="C11206" t="s">
        <v>28160</v>
      </c>
      <c r="D11206" t="s">
        <v>9108</v>
      </c>
      <c r="F11206" s="1">
        <v>38390</v>
      </c>
      <c r="I11206" t="s">
        <v>83</v>
      </c>
      <c r="J11206">
        <v>0</v>
      </c>
      <c r="AH11206" s="1">
        <v>42858</v>
      </c>
      <c r="AK11206" t="s">
        <v>86</v>
      </c>
      <c r="AL11206" t="s">
        <v>109</v>
      </c>
      <c r="AO11206">
        <v>12</v>
      </c>
      <c r="AP11206">
        <v>0</v>
      </c>
      <c r="AQ11206">
        <v>0</v>
      </c>
      <c r="AR11206">
        <v>0</v>
      </c>
      <c r="BH11206" t="s">
        <v>450</v>
      </c>
      <c r="BJ11206">
        <v>0</v>
      </c>
      <c r="BY11206" t="s">
        <v>95</v>
      </c>
    </row>
    <row r="11207" spans="1:78" x14ac:dyDescent="0.25">
      <c r="A11207" t="s">
        <v>28161</v>
      </c>
      <c r="B11207" t="s">
        <v>387</v>
      </c>
      <c r="C11207" t="s">
        <v>3526</v>
      </c>
      <c r="D11207" t="s">
        <v>451</v>
      </c>
      <c r="F11207" s="1">
        <v>38059</v>
      </c>
      <c r="I11207" t="s">
        <v>83</v>
      </c>
      <c r="J11207">
        <v>0</v>
      </c>
      <c r="AH11207" s="1">
        <v>42858</v>
      </c>
      <c r="AK11207" t="s">
        <v>110</v>
      </c>
      <c r="AL11207" t="s">
        <v>109</v>
      </c>
      <c r="AO11207">
        <v>13</v>
      </c>
      <c r="AP11207">
        <v>0</v>
      </c>
      <c r="AQ11207">
        <v>0</v>
      </c>
      <c r="AR11207">
        <v>0</v>
      </c>
      <c r="BH11207" t="s">
        <v>879</v>
      </c>
      <c r="BJ11207">
        <v>0</v>
      </c>
      <c r="BY11207" t="s">
        <v>95</v>
      </c>
    </row>
    <row r="11208" spans="1:78" x14ac:dyDescent="0.25">
      <c r="A11208" t="s">
        <v>28162</v>
      </c>
      <c r="B11208" t="s">
        <v>5265</v>
      </c>
      <c r="C11208" t="s">
        <v>28163</v>
      </c>
      <c r="D11208" t="s">
        <v>9073</v>
      </c>
      <c r="F11208" s="1">
        <v>27014</v>
      </c>
      <c r="I11208" t="s">
        <v>102</v>
      </c>
      <c r="J11208">
        <v>0</v>
      </c>
      <c r="K11208" t="s">
        <v>612</v>
      </c>
      <c r="X11208" t="s">
        <v>612</v>
      </c>
      <c r="AE11208" t="s">
        <v>185</v>
      </c>
      <c r="AH11208" s="1">
        <v>42858</v>
      </c>
      <c r="AK11208" t="s">
        <v>86</v>
      </c>
      <c r="AL11208" t="s">
        <v>87</v>
      </c>
      <c r="AO11208">
        <v>43</v>
      </c>
      <c r="AP11208">
        <v>0</v>
      </c>
      <c r="AQ11208">
        <v>0</v>
      </c>
      <c r="AR11208">
        <v>0</v>
      </c>
      <c r="BH11208" t="s">
        <v>429</v>
      </c>
      <c r="BJ11208">
        <v>0</v>
      </c>
      <c r="BY11208" t="s">
        <v>95</v>
      </c>
      <c r="BZ11208" t="s">
        <v>1025</v>
      </c>
    </row>
    <row r="11209" spans="1:78" x14ac:dyDescent="0.25">
      <c r="A11209" t="s">
        <v>28164</v>
      </c>
      <c r="B11209" t="s">
        <v>23817</v>
      </c>
      <c r="C11209" t="s">
        <v>2333</v>
      </c>
      <c r="D11209" t="s">
        <v>2955</v>
      </c>
      <c r="F11209" s="1">
        <v>38216</v>
      </c>
      <c r="I11209" t="s">
        <v>83</v>
      </c>
      <c r="J11209">
        <v>0</v>
      </c>
      <c r="K11209" t="s">
        <v>447</v>
      </c>
      <c r="X11209" t="s">
        <v>447</v>
      </c>
      <c r="AH11209" s="1">
        <v>42858</v>
      </c>
      <c r="AK11209" t="s">
        <v>110</v>
      </c>
      <c r="AL11209" t="s">
        <v>87</v>
      </c>
      <c r="AO11209">
        <v>12</v>
      </c>
      <c r="AP11209">
        <v>0</v>
      </c>
      <c r="AQ11209">
        <v>0</v>
      </c>
      <c r="AR11209">
        <v>0</v>
      </c>
      <c r="BH11209" t="s">
        <v>450</v>
      </c>
      <c r="BJ11209">
        <v>0</v>
      </c>
      <c r="BY11209" t="s">
        <v>95</v>
      </c>
    </row>
    <row r="11210" spans="1:78" x14ac:dyDescent="0.25">
      <c r="A11210" t="s">
        <v>28165</v>
      </c>
      <c r="B11210" t="s">
        <v>23817</v>
      </c>
      <c r="C11210" t="s">
        <v>1779</v>
      </c>
      <c r="D11210" t="s">
        <v>2955</v>
      </c>
      <c r="F11210" s="1">
        <v>41220</v>
      </c>
      <c r="I11210" t="s">
        <v>83</v>
      </c>
      <c r="J11210">
        <v>0</v>
      </c>
      <c r="AH11210" s="1">
        <v>42858</v>
      </c>
      <c r="AK11210" t="s">
        <v>110</v>
      </c>
      <c r="AL11210" t="s">
        <v>109</v>
      </c>
      <c r="AO11210">
        <v>4</v>
      </c>
      <c r="AP11210">
        <v>0</v>
      </c>
      <c r="AQ11210">
        <v>0</v>
      </c>
      <c r="AR11210">
        <v>0</v>
      </c>
      <c r="BH11210" t="s">
        <v>450</v>
      </c>
      <c r="BJ11210">
        <v>0</v>
      </c>
      <c r="BY11210" t="s">
        <v>95</v>
      </c>
    </row>
    <row r="11211" spans="1:78" x14ac:dyDescent="0.25">
      <c r="A11211" t="s">
        <v>28166</v>
      </c>
      <c r="B11211" t="s">
        <v>12455</v>
      </c>
      <c r="C11211" t="s">
        <v>1742</v>
      </c>
      <c r="D11211" t="s">
        <v>3970</v>
      </c>
      <c r="F11211" s="1">
        <v>35983</v>
      </c>
      <c r="I11211" t="s">
        <v>83</v>
      </c>
      <c r="J11211">
        <v>0</v>
      </c>
      <c r="K11211" t="s">
        <v>612</v>
      </c>
      <c r="X11211" t="s">
        <v>612</v>
      </c>
      <c r="AH11211" s="1">
        <v>42859</v>
      </c>
      <c r="AK11211" t="s">
        <v>86</v>
      </c>
      <c r="AL11211" t="s">
        <v>109</v>
      </c>
      <c r="AO11211">
        <v>18</v>
      </c>
      <c r="AP11211">
        <v>0</v>
      </c>
      <c r="AQ11211">
        <v>0</v>
      </c>
      <c r="AR11211">
        <v>0</v>
      </c>
      <c r="BH11211" t="s">
        <v>3821</v>
      </c>
      <c r="BJ11211">
        <v>0</v>
      </c>
      <c r="BM11211" t="s">
        <v>90</v>
      </c>
      <c r="BY11211" t="s">
        <v>95</v>
      </c>
    </row>
    <row r="11212" spans="1:78" x14ac:dyDescent="0.25">
      <c r="A11212" t="s">
        <v>28167</v>
      </c>
      <c r="B11212" t="s">
        <v>4574</v>
      </c>
      <c r="C11212" t="s">
        <v>28168</v>
      </c>
      <c r="D11212" t="s">
        <v>28169</v>
      </c>
      <c r="F11212" s="1">
        <v>41156</v>
      </c>
      <c r="I11212" t="s">
        <v>83</v>
      </c>
      <c r="J11212">
        <v>0</v>
      </c>
      <c r="K11212" t="s">
        <v>641</v>
      </c>
      <c r="X11212" t="s">
        <v>641</v>
      </c>
      <c r="AH11212" s="1">
        <v>42859</v>
      </c>
      <c r="AK11212" t="s">
        <v>86</v>
      </c>
      <c r="AL11212" t="s">
        <v>87</v>
      </c>
      <c r="AO11212">
        <v>4</v>
      </c>
      <c r="AP11212">
        <v>0</v>
      </c>
      <c r="AQ11212">
        <v>0</v>
      </c>
      <c r="AR11212">
        <v>0</v>
      </c>
      <c r="BH11212" t="s">
        <v>644</v>
      </c>
      <c r="BJ11212">
        <v>0</v>
      </c>
      <c r="BY11212" t="s">
        <v>95</v>
      </c>
    </row>
    <row r="11213" spans="1:78" x14ac:dyDescent="0.25">
      <c r="A11213" t="s">
        <v>28170</v>
      </c>
      <c r="B11213" t="s">
        <v>14022</v>
      </c>
      <c r="C11213" t="s">
        <v>1797</v>
      </c>
      <c r="D11213" t="s">
        <v>638</v>
      </c>
      <c r="F11213" s="1">
        <v>41724</v>
      </c>
      <c r="I11213" t="s">
        <v>83</v>
      </c>
      <c r="J11213">
        <v>0</v>
      </c>
      <c r="AH11213" s="1">
        <v>42859</v>
      </c>
      <c r="AK11213" t="s">
        <v>86</v>
      </c>
      <c r="AL11213" t="s">
        <v>109</v>
      </c>
      <c r="AO11213">
        <v>3</v>
      </c>
      <c r="AP11213">
        <v>0</v>
      </c>
      <c r="AQ11213">
        <v>0</v>
      </c>
      <c r="AR11213">
        <v>0</v>
      </c>
      <c r="BH11213" t="s">
        <v>1416</v>
      </c>
      <c r="BJ11213">
        <v>0</v>
      </c>
      <c r="BY11213" t="s">
        <v>95</v>
      </c>
    </row>
    <row r="11214" spans="1:78" x14ac:dyDescent="0.25">
      <c r="A11214" t="s">
        <v>28171</v>
      </c>
      <c r="B11214" t="s">
        <v>1475</v>
      </c>
      <c r="C11214" t="s">
        <v>2389</v>
      </c>
      <c r="D11214" t="s">
        <v>28172</v>
      </c>
      <c r="F11214" s="1">
        <v>29904</v>
      </c>
      <c r="I11214" t="s">
        <v>102</v>
      </c>
      <c r="J11214">
        <v>0</v>
      </c>
      <c r="K11214" t="s">
        <v>1855</v>
      </c>
      <c r="X11214" t="s">
        <v>1855</v>
      </c>
      <c r="AH11214" s="1">
        <v>42859</v>
      </c>
      <c r="AK11214" t="s">
        <v>110</v>
      </c>
      <c r="AL11214" t="s">
        <v>109</v>
      </c>
      <c r="AO11214">
        <v>35</v>
      </c>
      <c r="AP11214">
        <v>0</v>
      </c>
      <c r="AQ11214">
        <v>0</v>
      </c>
      <c r="AR11214">
        <v>0</v>
      </c>
      <c r="BH11214" t="s">
        <v>460</v>
      </c>
      <c r="BJ11214">
        <v>0</v>
      </c>
      <c r="BM11214" t="s">
        <v>90</v>
      </c>
      <c r="BY11214" t="s">
        <v>95</v>
      </c>
    </row>
    <row r="11215" spans="1:78" x14ac:dyDescent="0.25">
      <c r="A11215" t="s">
        <v>28173</v>
      </c>
      <c r="B11215" t="s">
        <v>16471</v>
      </c>
      <c r="C11215" t="s">
        <v>3899</v>
      </c>
      <c r="D11215" t="s">
        <v>3178</v>
      </c>
      <c r="F11215" s="1">
        <v>38211</v>
      </c>
      <c r="I11215" t="s">
        <v>83</v>
      </c>
      <c r="J11215">
        <v>0</v>
      </c>
      <c r="K11215" t="s">
        <v>313</v>
      </c>
      <c r="X11215" t="s">
        <v>313</v>
      </c>
      <c r="AH11215" s="1">
        <v>42859</v>
      </c>
      <c r="AK11215" t="s">
        <v>86</v>
      </c>
      <c r="AL11215" t="s">
        <v>109</v>
      </c>
      <c r="AO11215">
        <v>12</v>
      </c>
      <c r="AP11215">
        <v>0</v>
      </c>
      <c r="AQ11215">
        <v>0</v>
      </c>
      <c r="AR11215">
        <v>0</v>
      </c>
      <c r="BH11215" t="s">
        <v>315</v>
      </c>
      <c r="BJ11215">
        <v>0</v>
      </c>
      <c r="BY11215" t="s">
        <v>95</v>
      </c>
    </row>
    <row r="11216" spans="1:78" x14ac:dyDescent="0.25">
      <c r="A11216" t="s">
        <v>28174</v>
      </c>
      <c r="B11216" t="s">
        <v>4523</v>
      </c>
      <c r="C11216" t="s">
        <v>28175</v>
      </c>
      <c r="D11216" t="s">
        <v>2598</v>
      </c>
      <c r="F11216" s="1">
        <v>38595</v>
      </c>
      <c r="I11216" t="s">
        <v>83</v>
      </c>
      <c r="J11216">
        <v>0</v>
      </c>
      <c r="K11216" t="s">
        <v>612</v>
      </c>
      <c r="X11216" t="s">
        <v>612</v>
      </c>
      <c r="AH11216" s="1">
        <v>42859</v>
      </c>
      <c r="AK11216" t="s">
        <v>86</v>
      </c>
      <c r="AL11216" t="s">
        <v>109</v>
      </c>
      <c r="AO11216">
        <v>11</v>
      </c>
      <c r="AP11216">
        <v>0</v>
      </c>
      <c r="AQ11216">
        <v>0</v>
      </c>
      <c r="AR11216">
        <v>0</v>
      </c>
      <c r="BH11216" t="s">
        <v>429</v>
      </c>
      <c r="BJ11216">
        <v>0</v>
      </c>
      <c r="BM11216" t="s">
        <v>90</v>
      </c>
      <c r="BY11216" t="s">
        <v>95</v>
      </c>
    </row>
    <row r="11217" spans="1:78" x14ac:dyDescent="0.25">
      <c r="A11217" t="s">
        <v>28176</v>
      </c>
      <c r="B11217" t="s">
        <v>9639</v>
      </c>
      <c r="C11217" t="s">
        <v>28177</v>
      </c>
      <c r="D11217" t="s">
        <v>4154</v>
      </c>
      <c r="F11217" s="1">
        <v>38348</v>
      </c>
      <c r="I11217" t="s">
        <v>83</v>
      </c>
      <c r="J11217">
        <v>0</v>
      </c>
      <c r="K11217" t="s">
        <v>838</v>
      </c>
      <c r="X11217" t="s">
        <v>838</v>
      </c>
      <c r="AH11217" s="1">
        <v>42859</v>
      </c>
      <c r="AK11217" t="s">
        <v>86</v>
      </c>
      <c r="AL11217" t="s">
        <v>87</v>
      </c>
      <c r="AO11217">
        <v>12</v>
      </c>
      <c r="AP11217">
        <v>0</v>
      </c>
      <c r="AQ11217">
        <v>0</v>
      </c>
      <c r="AR11217">
        <v>0</v>
      </c>
      <c r="BH11217" t="s">
        <v>754</v>
      </c>
      <c r="BJ11217">
        <v>0</v>
      </c>
      <c r="BM11217" t="s">
        <v>90</v>
      </c>
      <c r="BY11217" t="s">
        <v>95</v>
      </c>
    </row>
    <row r="11218" spans="1:78" x14ac:dyDescent="0.25">
      <c r="A11218" t="s">
        <v>28178</v>
      </c>
      <c r="B11218" t="s">
        <v>16309</v>
      </c>
      <c r="C11218" t="s">
        <v>903</v>
      </c>
      <c r="D11218" t="s">
        <v>28179</v>
      </c>
      <c r="F11218" s="1">
        <v>31701</v>
      </c>
      <c r="I11218" t="s">
        <v>102</v>
      </c>
      <c r="J11218">
        <v>0</v>
      </c>
      <c r="K11218" t="s">
        <v>866</v>
      </c>
      <c r="X11218" t="s">
        <v>866</v>
      </c>
      <c r="AH11218" s="1">
        <v>42859</v>
      </c>
      <c r="AK11218" t="s">
        <v>110</v>
      </c>
      <c r="AL11218" t="s">
        <v>87</v>
      </c>
      <c r="AO11218">
        <v>30</v>
      </c>
      <c r="AP11218">
        <v>0</v>
      </c>
      <c r="AQ11218">
        <v>0</v>
      </c>
      <c r="AR11218">
        <v>0</v>
      </c>
      <c r="BH11218" t="s">
        <v>28180</v>
      </c>
      <c r="BJ11218">
        <v>0</v>
      </c>
      <c r="BM11218" t="s">
        <v>90</v>
      </c>
      <c r="BY11218" t="s">
        <v>95</v>
      </c>
    </row>
    <row r="11219" spans="1:78" x14ac:dyDescent="0.25">
      <c r="A11219" t="s">
        <v>28181</v>
      </c>
      <c r="B11219" t="s">
        <v>319</v>
      </c>
      <c r="C11219" t="s">
        <v>4413</v>
      </c>
      <c r="D11219" t="s">
        <v>28182</v>
      </c>
      <c r="F11219" s="1">
        <v>41380</v>
      </c>
      <c r="I11219" t="s">
        <v>83</v>
      </c>
      <c r="J11219">
        <v>0</v>
      </c>
      <c r="AH11219" s="1">
        <v>42859</v>
      </c>
      <c r="AK11219" t="s">
        <v>86</v>
      </c>
      <c r="AL11219" t="s">
        <v>87</v>
      </c>
      <c r="AO11219">
        <v>4</v>
      </c>
      <c r="AP11219">
        <v>0</v>
      </c>
      <c r="AQ11219">
        <v>0</v>
      </c>
      <c r="AR11219">
        <v>0</v>
      </c>
      <c r="BH11219" t="s">
        <v>772</v>
      </c>
      <c r="BJ11219">
        <v>0</v>
      </c>
      <c r="BY11219" t="s">
        <v>95</v>
      </c>
    </row>
    <row r="11220" spans="1:78" x14ac:dyDescent="0.25">
      <c r="A11220" t="s">
        <v>28183</v>
      </c>
      <c r="B11220" t="s">
        <v>7438</v>
      </c>
      <c r="C11220" t="s">
        <v>28184</v>
      </c>
      <c r="D11220" t="s">
        <v>451</v>
      </c>
      <c r="F11220" s="1">
        <v>41439</v>
      </c>
      <c r="I11220" t="s">
        <v>83</v>
      </c>
      <c r="J11220">
        <v>0</v>
      </c>
      <c r="AH11220" s="1">
        <v>42859</v>
      </c>
      <c r="AK11220" t="s">
        <v>110</v>
      </c>
      <c r="AL11220" t="s">
        <v>87</v>
      </c>
      <c r="AO11220">
        <v>3</v>
      </c>
      <c r="AP11220">
        <v>0</v>
      </c>
      <c r="AQ11220">
        <v>0</v>
      </c>
      <c r="AR11220">
        <v>0</v>
      </c>
      <c r="BH11220" t="s">
        <v>429</v>
      </c>
      <c r="BJ11220">
        <v>0</v>
      </c>
      <c r="BM11220" t="s">
        <v>90</v>
      </c>
      <c r="BY11220" t="s">
        <v>95</v>
      </c>
    </row>
    <row r="11221" spans="1:78" x14ac:dyDescent="0.25">
      <c r="A11221" t="s">
        <v>28185</v>
      </c>
      <c r="B11221" t="s">
        <v>3467</v>
      </c>
      <c r="C11221" t="s">
        <v>28186</v>
      </c>
      <c r="D11221" t="s">
        <v>7129</v>
      </c>
      <c r="F11221" s="1">
        <v>41567</v>
      </c>
      <c r="I11221" t="s">
        <v>83</v>
      </c>
      <c r="J11221">
        <v>0</v>
      </c>
      <c r="K11221" t="s">
        <v>612</v>
      </c>
      <c r="X11221" t="s">
        <v>612</v>
      </c>
      <c r="AH11221" s="1">
        <v>42859</v>
      </c>
      <c r="AK11221" t="s">
        <v>110</v>
      </c>
      <c r="AL11221" t="s">
        <v>87</v>
      </c>
      <c r="AO11221">
        <v>3</v>
      </c>
      <c r="AP11221">
        <v>0</v>
      </c>
      <c r="AQ11221">
        <v>0</v>
      </c>
      <c r="AR11221">
        <v>0</v>
      </c>
      <c r="BH11221" t="s">
        <v>429</v>
      </c>
      <c r="BJ11221">
        <v>0</v>
      </c>
      <c r="BY11221" t="s">
        <v>95</v>
      </c>
    </row>
    <row r="11222" spans="1:78" x14ac:dyDescent="0.25">
      <c r="A11222" t="s">
        <v>28187</v>
      </c>
      <c r="B11222" t="s">
        <v>3380</v>
      </c>
      <c r="C11222" t="s">
        <v>28188</v>
      </c>
      <c r="D11222" t="s">
        <v>3382</v>
      </c>
      <c r="F11222" s="1">
        <v>38395</v>
      </c>
      <c r="I11222" t="s">
        <v>83</v>
      </c>
      <c r="J11222">
        <v>0</v>
      </c>
      <c r="K11222" t="s">
        <v>84</v>
      </c>
      <c r="X11222" t="s">
        <v>84</v>
      </c>
      <c r="AH11222" s="1">
        <v>42859</v>
      </c>
      <c r="AK11222" t="s">
        <v>110</v>
      </c>
      <c r="AL11222" t="s">
        <v>87</v>
      </c>
      <c r="AO11222">
        <v>12</v>
      </c>
      <c r="AP11222">
        <v>0</v>
      </c>
      <c r="AQ11222">
        <v>0</v>
      </c>
      <c r="AR11222">
        <v>0</v>
      </c>
      <c r="BH11222" t="s">
        <v>89</v>
      </c>
      <c r="BJ11222">
        <v>0</v>
      </c>
      <c r="BM11222" t="s">
        <v>90</v>
      </c>
      <c r="BY11222" t="s">
        <v>95</v>
      </c>
    </row>
    <row r="11223" spans="1:78" x14ac:dyDescent="0.25">
      <c r="A11223" t="s">
        <v>28189</v>
      </c>
      <c r="B11223" t="s">
        <v>3872</v>
      </c>
      <c r="C11223" t="s">
        <v>2157</v>
      </c>
      <c r="D11223" t="s">
        <v>2383</v>
      </c>
      <c r="F11223" s="1">
        <v>37957</v>
      </c>
      <c r="I11223" t="s">
        <v>83</v>
      </c>
      <c r="J11223">
        <v>0</v>
      </c>
      <c r="K11223" t="s">
        <v>84</v>
      </c>
      <c r="X11223" t="s">
        <v>84</v>
      </c>
      <c r="AH11223" s="1">
        <v>42859</v>
      </c>
      <c r="AK11223" t="s">
        <v>110</v>
      </c>
      <c r="AL11223" t="s">
        <v>87</v>
      </c>
      <c r="AO11223">
        <v>13</v>
      </c>
      <c r="AP11223">
        <v>0</v>
      </c>
      <c r="AQ11223">
        <v>0</v>
      </c>
      <c r="AR11223">
        <v>0</v>
      </c>
      <c r="BH11223" t="s">
        <v>8728</v>
      </c>
      <c r="BJ11223">
        <v>0</v>
      </c>
      <c r="BM11223" t="s">
        <v>90</v>
      </c>
      <c r="BY11223" t="s">
        <v>95</v>
      </c>
    </row>
    <row r="11224" spans="1:78" x14ac:dyDescent="0.25">
      <c r="A11224" t="s">
        <v>28190</v>
      </c>
      <c r="B11224" t="s">
        <v>5366</v>
      </c>
      <c r="C11224" t="s">
        <v>17345</v>
      </c>
      <c r="D11224" t="s">
        <v>2852</v>
      </c>
      <c r="F11224" s="1">
        <v>37951</v>
      </c>
      <c r="I11224" t="s">
        <v>83</v>
      </c>
      <c r="J11224">
        <v>0</v>
      </c>
      <c r="AH11224" s="1">
        <v>42859</v>
      </c>
      <c r="AK11224" t="s">
        <v>110</v>
      </c>
      <c r="AL11224" t="s">
        <v>109</v>
      </c>
      <c r="AO11224">
        <v>13</v>
      </c>
      <c r="AP11224">
        <v>0</v>
      </c>
      <c r="AQ11224">
        <v>0</v>
      </c>
      <c r="AR11224">
        <v>0</v>
      </c>
      <c r="BH11224" t="s">
        <v>3454</v>
      </c>
      <c r="BJ11224">
        <v>0</v>
      </c>
      <c r="BY11224" t="s">
        <v>95</v>
      </c>
    </row>
    <row r="11225" spans="1:78" x14ac:dyDescent="0.25">
      <c r="A11225" t="s">
        <v>28191</v>
      </c>
      <c r="B11225" t="s">
        <v>645</v>
      </c>
      <c r="C11225" t="s">
        <v>28192</v>
      </c>
      <c r="D11225" t="s">
        <v>7517</v>
      </c>
      <c r="F11225" s="1">
        <v>38296</v>
      </c>
      <c r="I11225" t="s">
        <v>83</v>
      </c>
      <c r="J11225">
        <v>0</v>
      </c>
      <c r="K11225" t="s">
        <v>249</v>
      </c>
      <c r="X11225" t="s">
        <v>249</v>
      </c>
      <c r="AH11225" s="1">
        <v>42859</v>
      </c>
      <c r="AK11225" t="s">
        <v>86</v>
      </c>
      <c r="AL11225" t="s">
        <v>87</v>
      </c>
      <c r="AO11225">
        <v>12</v>
      </c>
      <c r="AP11225">
        <v>0</v>
      </c>
      <c r="AQ11225">
        <v>0</v>
      </c>
      <c r="AR11225">
        <v>0</v>
      </c>
      <c r="BH11225" t="s">
        <v>345</v>
      </c>
      <c r="BJ11225">
        <v>0</v>
      </c>
      <c r="BM11225" t="s">
        <v>90</v>
      </c>
      <c r="BY11225" t="s">
        <v>95</v>
      </c>
    </row>
    <row r="11226" spans="1:78" x14ac:dyDescent="0.25">
      <c r="A11226" t="s">
        <v>28193</v>
      </c>
      <c r="B11226" t="s">
        <v>2814</v>
      </c>
      <c r="C11226" t="s">
        <v>28194</v>
      </c>
      <c r="D11226" t="s">
        <v>20080</v>
      </c>
      <c r="F11226" s="1">
        <v>35402</v>
      </c>
      <c r="I11226" t="s">
        <v>83</v>
      </c>
      <c r="J11226">
        <v>0</v>
      </c>
      <c r="AH11226" s="1">
        <v>42859</v>
      </c>
      <c r="AK11226" t="s">
        <v>86</v>
      </c>
      <c r="AL11226" t="s">
        <v>87</v>
      </c>
      <c r="AO11226">
        <v>21</v>
      </c>
      <c r="AP11226">
        <v>0</v>
      </c>
      <c r="AQ11226">
        <v>0</v>
      </c>
      <c r="AR11226">
        <v>0</v>
      </c>
      <c r="BH11226" t="s">
        <v>345</v>
      </c>
      <c r="BJ11226">
        <v>0</v>
      </c>
      <c r="BM11226" t="s">
        <v>90</v>
      </c>
      <c r="BY11226" t="s">
        <v>95</v>
      </c>
    </row>
    <row r="11227" spans="1:78" x14ac:dyDescent="0.25">
      <c r="A11227" t="s">
        <v>28195</v>
      </c>
      <c r="B11227" t="s">
        <v>28196</v>
      </c>
      <c r="C11227" t="s">
        <v>28197</v>
      </c>
      <c r="D11227" t="s">
        <v>28198</v>
      </c>
      <c r="F11227" s="1">
        <v>41432</v>
      </c>
      <c r="I11227" t="s">
        <v>83</v>
      </c>
      <c r="J11227">
        <v>0</v>
      </c>
      <c r="K11227" t="s">
        <v>144</v>
      </c>
      <c r="X11227" t="s">
        <v>144</v>
      </c>
      <c r="AH11227" s="1">
        <v>42859</v>
      </c>
      <c r="AK11227" t="s">
        <v>86</v>
      </c>
      <c r="AL11227" t="s">
        <v>87</v>
      </c>
      <c r="AO11227">
        <v>3</v>
      </c>
      <c r="AP11227">
        <v>0</v>
      </c>
      <c r="AQ11227">
        <v>0</v>
      </c>
      <c r="AR11227">
        <v>0</v>
      </c>
      <c r="BH11227" t="s">
        <v>879</v>
      </c>
      <c r="BJ11227">
        <v>0</v>
      </c>
      <c r="BM11227" t="s">
        <v>90</v>
      </c>
      <c r="BY11227" t="s">
        <v>95</v>
      </c>
    </row>
    <row r="11228" spans="1:78" x14ac:dyDescent="0.25">
      <c r="A11228" t="s">
        <v>28199</v>
      </c>
      <c r="B11228" t="s">
        <v>1898</v>
      </c>
      <c r="C11228" t="s">
        <v>28200</v>
      </c>
      <c r="D11228" t="s">
        <v>451</v>
      </c>
      <c r="F11228" s="1">
        <v>41109</v>
      </c>
      <c r="I11228" t="s">
        <v>83</v>
      </c>
      <c r="J11228">
        <v>0</v>
      </c>
      <c r="K11228" t="s">
        <v>1085</v>
      </c>
      <c r="X11228" t="s">
        <v>1085</v>
      </c>
      <c r="AH11228" s="1">
        <v>42859</v>
      </c>
      <c r="AK11228" t="s">
        <v>110</v>
      </c>
      <c r="AL11228" t="s">
        <v>87</v>
      </c>
      <c r="AO11228">
        <v>5</v>
      </c>
      <c r="AP11228">
        <v>0</v>
      </c>
      <c r="AQ11228">
        <v>0</v>
      </c>
      <c r="AR11228">
        <v>0</v>
      </c>
      <c r="BH11228" t="s">
        <v>292</v>
      </c>
      <c r="BJ11228">
        <v>0</v>
      </c>
      <c r="BM11228" t="s">
        <v>90</v>
      </c>
      <c r="BY11228" t="s">
        <v>95</v>
      </c>
    </row>
    <row r="11229" spans="1:78" x14ac:dyDescent="0.25">
      <c r="A11229" t="s">
        <v>28201</v>
      </c>
      <c r="B11229" t="s">
        <v>7443</v>
      </c>
      <c r="C11229" t="s">
        <v>635</v>
      </c>
      <c r="D11229" t="s">
        <v>10634</v>
      </c>
      <c r="F11229" s="1">
        <v>15170</v>
      </c>
      <c r="I11229" t="s">
        <v>102</v>
      </c>
      <c r="J11229">
        <v>0</v>
      </c>
      <c r="AE11229" t="s">
        <v>85</v>
      </c>
      <c r="AH11229" s="1">
        <v>42859</v>
      </c>
      <c r="AK11229" t="s">
        <v>86</v>
      </c>
      <c r="AL11229" t="s">
        <v>109</v>
      </c>
      <c r="AO11229">
        <v>75</v>
      </c>
      <c r="AP11229">
        <v>0</v>
      </c>
      <c r="AQ11229">
        <v>0</v>
      </c>
      <c r="AR11229">
        <v>0</v>
      </c>
      <c r="BH11229" t="s">
        <v>676</v>
      </c>
      <c r="BJ11229">
        <v>0</v>
      </c>
      <c r="BY11229" t="s">
        <v>95</v>
      </c>
      <c r="BZ11229" t="s">
        <v>202</v>
      </c>
    </row>
    <row r="11230" spans="1:78" x14ac:dyDescent="0.25">
      <c r="A11230" t="s">
        <v>28202</v>
      </c>
      <c r="B11230" t="s">
        <v>2857</v>
      </c>
      <c r="C11230" t="s">
        <v>28203</v>
      </c>
      <c r="D11230" t="s">
        <v>8588</v>
      </c>
      <c r="F11230" s="1">
        <v>41576</v>
      </c>
      <c r="I11230" t="s">
        <v>83</v>
      </c>
      <c r="J11230">
        <v>0</v>
      </c>
      <c r="K11230" t="s">
        <v>447</v>
      </c>
      <c r="X11230" t="s">
        <v>447</v>
      </c>
      <c r="AH11230" s="1">
        <v>42860</v>
      </c>
      <c r="AK11230" t="s">
        <v>86</v>
      </c>
      <c r="AL11230" t="s">
        <v>87</v>
      </c>
      <c r="AO11230">
        <v>3</v>
      </c>
      <c r="AP11230">
        <v>0</v>
      </c>
      <c r="AQ11230">
        <v>0</v>
      </c>
      <c r="AR11230">
        <v>0</v>
      </c>
      <c r="BH11230" t="s">
        <v>450</v>
      </c>
      <c r="BJ11230">
        <v>0</v>
      </c>
      <c r="BM11230" t="s">
        <v>90</v>
      </c>
      <c r="BY11230" t="s">
        <v>95</v>
      </c>
    </row>
    <row r="11231" spans="1:78" x14ac:dyDescent="0.25">
      <c r="A11231" t="s">
        <v>28204</v>
      </c>
      <c r="B11231" t="s">
        <v>1865</v>
      </c>
      <c r="C11231" t="s">
        <v>28205</v>
      </c>
      <c r="D11231" t="s">
        <v>28206</v>
      </c>
      <c r="F11231" s="1">
        <v>31114</v>
      </c>
      <c r="I11231" t="s">
        <v>83</v>
      </c>
      <c r="J11231">
        <v>0</v>
      </c>
      <c r="K11231" t="s">
        <v>84</v>
      </c>
      <c r="X11231" t="s">
        <v>84</v>
      </c>
      <c r="AH11231" s="1">
        <v>42860</v>
      </c>
      <c r="AK11231" t="s">
        <v>110</v>
      </c>
      <c r="AL11231" t="s">
        <v>87</v>
      </c>
      <c r="AO11231">
        <v>32</v>
      </c>
      <c r="AP11231">
        <v>0</v>
      </c>
      <c r="AQ11231">
        <v>0</v>
      </c>
      <c r="AR11231">
        <v>0</v>
      </c>
      <c r="BH11231" t="s">
        <v>89</v>
      </c>
      <c r="BJ11231">
        <v>0</v>
      </c>
      <c r="BM11231" t="s">
        <v>90</v>
      </c>
      <c r="BY11231" t="s">
        <v>95</v>
      </c>
    </row>
    <row r="11232" spans="1:78" x14ac:dyDescent="0.25">
      <c r="A11232" t="s">
        <v>28207</v>
      </c>
      <c r="B11232" t="s">
        <v>28208</v>
      </c>
      <c r="C11232" t="s">
        <v>138</v>
      </c>
      <c r="D11232" t="s">
        <v>28209</v>
      </c>
      <c r="F11232" s="1">
        <v>35502</v>
      </c>
      <c r="I11232" t="s">
        <v>83</v>
      </c>
      <c r="J11232">
        <v>0</v>
      </c>
      <c r="K11232" t="s">
        <v>335</v>
      </c>
      <c r="X11232" t="s">
        <v>335</v>
      </c>
      <c r="AH11232" s="1">
        <v>42860</v>
      </c>
      <c r="AK11232" t="s">
        <v>86</v>
      </c>
      <c r="AL11232" t="s">
        <v>87</v>
      </c>
      <c r="AO11232">
        <v>20</v>
      </c>
      <c r="AP11232">
        <v>0</v>
      </c>
      <c r="AQ11232">
        <v>0</v>
      </c>
      <c r="AR11232">
        <v>0</v>
      </c>
      <c r="BH11232" t="s">
        <v>2068</v>
      </c>
      <c r="BJ11232">
        <v>0</v>
      </c>
      <c r="BM11232" t="s">
        <v>90</v>
      </c>
      <c r="BY11232" t="s">
        <v>95</v>
      </c>
    </row>
    <row r="11233" spans="1:78" x14ac:dyDescent="0.25">
      <c r="A11233" t="s">
        <v>28210</v>
      </c>
      <c r="B11233" t="s">
        <v>1718</v>
      </c>
      <c r="C11233" t="s">
        <v>1835</v>
      </c>
      <c r="D11233" t="s">
        <v>3724</v>
      </c>
      <c r="F11233" s="1">
        <v>28038</v>
      </c>
      <c r="I11233" t="s">
        <v>102</v>
      </c>
      <c r="J11233">
        <v>0</v>
      </c>
      <c r="K11233" t="s">
        <v>103</v>
      </c>
      <c r="X11233" t="s">
        <v>103</v>
      </c>
      <c r="AH11233" s="1">
        <v>42860</v>
      </c>
      <c r="AK11233" t="s">
        <v>110</v>
      </c>
      <c r="AL11233" t="s">
        <v>87</v>
      </c>
      <c r="AO11233">
        <v>40</v>
      </c>
      <c r="AP11233">
        <v>0</v>
      </c>
      <c r="AQ11233">
        <v>0</v>
      </c>
      <c r="AR11233">
        <v>0</v>
      </c>
      <c r="BH11233" t="s">
        <v>111</v>
      </c>
      <c r="BJ11233">
        <v>0</v>
      </c>
      <c r="BM11233" t="s">
        <v>90</v>
      </c>
      <c r="BY11233" t="s">
        <v>95</v>
      </c>
    </row>
    <row r="11234" spans="1:78" x14ac:dyDescent="0.25">
      <c r="A11234" t="s">
        <v>28211</v>
      </c>
      <c r="B11234" t="s">
        <v>17295</v>
      </c>
      <c r="C11234" t="s">
        <v>13369</v>
      </c>
      <c r="D11234" t="s">
        <v>7740</v>
      </c>
      <c r="F11234" s="1">
        <v>36800</v>
      </c>
      <c r="I11234" t="s">
        <v>83</v>
      </c>
      <c r="J11234">
        <v>0</v>
      </c>
      <c r="K11234" t="s">
        <v>144</v>
      </c>
      <c r="X11234" t="s">
        <v>144</v>
      </c>
      <c r="AH11234" s="1">
        <v>42860</v>
      </c>
      <c r="AK11234" t="s">
        <v>86</v>
      </c>
      <c r="AL11234" t="s">
        <v>87</v>
      </c>
      <c r="AO11234">
        <v>16</v>
      </c>
      <c r="AP11234">
        <v>0</v>
      </c>
      <c r="AQ11234">
        <v>0</v>
      </c>
      <c r="AR11234">
        <v>0</v>
      </c>
      <c r="BH11234" t="s">
        <v>879</v>
      </c>
      <c r="BJ11234">
        <v>0</v>
      </c>
      <c r="BM11234" t="s">
        <v>90</v>
      </c>
      <c r="BY11234" t="s">
        <v>95</v>
      </c>
    </row>
    <row r="11235" spans="1:78" x14ac:dyDescent="0.25">
      <c r="A11235" t="s">
        <v>28212</v>
      </c>
      <c r="B11235" t="s">
        <v>7323</v>
      </c>
      <c r="C11235" t="s">
        <v>28213</v>
      </c>
      <c r="D11235" t="s">
        <v>7325</v>
      </c>
      <c r="F11235" s="1">
        <v>38362</v>
      </c>
      <c r="I11235" t="s">
        <v>83</v>
      </c>
      <c r="J11235">
        <v>0</v>
      </c>
      <c r="K11235" t="s">
        <v>1067</v>
      </c>
      <c r="X11235" t="s">
        <v>1067</v>
      </c>
      <c r="AH11235" s="1">
        <v>42860</v>
      </c>
      <c r="AK11235" t="s">
        <v>86</v>
      </c>
      <c r="AL11235" t="s">
        <v>87</v>
      </c>
      <c r="AO11235">
        <v>12</v>
      </c>
      <c r="AP11235">
        <v>0</v>
      </c>
      <c r="AQ11235">
        <v>0</v>
      </c>
      <c r="AR11235">
        <v>0</v>
      </c>
      <c r="BH11235" t="s">
        <v>1068</v>
      </c>
      <c r="BJ11235">
        <v>0</v>
      </c>
      <c r="BM11235" t="s">
        <v>90</v>
      </c>
      <c r="BY11235" t="s">
        <v>95</v>
      </c>
    </row>
    <row r="11236" spans="1:78" x14ac:dyDescent="0.25">
      <c r="A11236" t="s">
        <v>28214</v>
      </c>
      <c r="B11236" t="s">
        <v>12368</v>
      </c>
      <c r="C11236" t="s">
        <v>28215</v>
      </c>
      <c r="D11236" t="s">
        <v>14231</v>
      </c>
      <c r="F11236" s="1">
        <v>38251</v>
      </c>
      <c r="I11236" t="s">
        <v>83</v>
      </c>
      <c r="J11236">
        <v>0</v>
      </c>
      <c r="K11236" t="s">
        <v>1067</v>
      </c>
      <c r="X11236" t="s">
        <v>1067</v>
      </c>
      <c r="AH11236" s="1">
        <v>42860</v>
      </c>
      <c r="AK11236" t="s">
        <v>86</v>
      </c>
      <c r="AL11236" t="s">
        <v>87</v>
      </c>
      <c r="AO11236">
        <v>12</v>
      </c>
      <c r="AP11236">
        <v>0</v>
      </c>
      <c r="AQ11236">
        <v>0</v>
      </c>
      <c r="AR11236">
        <v>0</v>
      </c>
      <c r="BH11236" t="s">
        <v>1068</v>
      </c>
      <c r="BJ11236">
        <v>0</v>
      </c>
      <c r="BM11236" t="s">
        <v>90</v>
      </c>
      <c r="BY11236" t="s">
        <v>95</v>
      </c>
    </row>
    <row r="11237" spans="1:78" x14ac:dyDescent="0.25">
      <c r="A11237" t="s">
        <v>28216</v>
      </c>
      <c r="B11237" t="s">
        <v>4203</v>
      </c>
      <c r="C11237" t="s">
        <v>28217</v>
      </c>
      <c r="D11237" t="s">
        <v>2598</v>
      </c>
      <c r="F11237" s="1">
        <v>38157</v>
      </c>
      <c r="I11237" t="s">
        <v>83</v>
      </c>
      <c r="J11237">
        <v>0</v>
      </c>
      <c r="AH11237" s="1">
        <v>42860</v>
      </c>
      <c r="AK11237" t="s">
        <v>86</v>
      </c>
      <c r="AL11237" t="s">
        <v>87</v>
      </c>
      <c r="AO11237">
        <v>12</v>
      </c>
      <c r="AP11237">
        <v>0</v>
      </c>
      <c r="AQ11237">
        <v>0</v>
      </c>
      <c r="AR11237">
        <v>0</v>
      </c>
      <c r="BH11237" t="s">
        <v>2634</v>
      </c>
      <c r="BJ11237">
        <v>0</v>
      </c>
      <c r="BY11237" t="s">
        <v>95</v>
      </c>
    </row>
    <row r="11238" spans="1:78" x14ac:dyDescent="0.25">
      <c r="A11238" t="s">
        <v>28218</v>
      </c>
      <c r="B11238" t="s">
        <v>5866</v>
      </c>
      <c r="C11238" t="s">
        <v>28219</v>
      </c>
      <c r="D11238" t="s">
        <v>20327</v>
      </c>
      <c r="F11238" s="1">
        <v>38329</v>
      </c>
      <c r="I11238" t="s">
        <v>83</v>
      </c>
      <c r="J11238">
        <v>0</v>
      </c>
      <c r="AH11238" s="1">
        <v>42860</v>
      </c>
      <c r="AK11238" t="s">
        <v>110</v>
      </c>
      <c r="AL11238" t="s">
        <v>109</v>
      </c>
      <c r="AO11238">
        <v>12</v>
      </c>
      <c r="AP11238">
        <v>0</v>
      </c>
      <c r="AQ11238">
        <v>0</v>
      </c>
      <c r="AR11238">
        <v>0</v>
      </c>
      <c r="BH11238" t="s">
        <v>772</v>
      </c>
      <c r="BJ11238">
        <v>0</v>
      </c>
      <c r="BY11238" t="s">
        <v>95</v>
      </c>
    </row>
    <row r="11239" spans="1:78" x14ac:dyDescent="0.25">
      <c r="A11239" t="s">
        <v>28220</v>
      </c>
      <c r="B11239" t="s">
        <v>2832</v>
      </c>
      <c r="C11239" t="s">
        <v>28221</v>
      </c>
      <c r="D11239" t="s">
        <v>8213</v>
      </c>
      <c r="F11239" s="1">
        <v>31535</v>
      </c>
      <c r="I11239" t="s">
        <v>102</v>
      </c>
      <c r="J11239">
        <v>0</v>
      </c>
      <c r="K11239" t="s">
        <v>103</v>
      </c>
      <c r="X11239" t="s">
        <v>103</v>
      </c>
      <c r="AE11239" t="s">
        <v>185</v>
      </c>
      <c r="AH11239" s="1">
        <v>42877</v>
      </c>
      <c r="AK11239" t="s">
        <v>110</v>
      </c>
      <c r="AL11239" t="s">
        <v>87</v>
      </c>
      <c r="AO11239">
        <v>31</v>
      </c>
      <c r="AP11239">
        <v>0</v>
      </c>
      <c r="AQ11239">
        <v>0</v>
      </c>
      <c r="AR11239">
        <v>0</v>
      </c>
      <c r="BH11239" t="s">
        <v>111</v>
      </c>
      <c r="BJ11239">
        <v>0</v>
      </c>
      <c r="BM11239" t="s">
        <v>90</v>
      </c>
      <c r="BY11239" t="s">
        <v>95</v>
      </c>
      <c r="BZ11239" t="s">
        <v>1025</v>
      </c>
    </row>
    <row r="11240" spans="1:78" x14ac:dyDescent="0.25">
      <c r="A11240" t="s">
        <v>28222</v>
      </c>
      <c r="B11240" t="s">
        <v>7039</v>
      </c>
      <c r="C11240" t="s">
        <v>28223</v>
      </c>
      <c r="D11240" t="s">
        <v>17909</v>
      </c>
      <c r="F11240" s="1">
        <v>41025</v>
      </c>
      <c r="I11240" t="s">
        <v>83</v>
      </c>
      <c r="J11240">
        <v>0</v>
      </c>
      <c r="K11240" t="s">
        <v>478</v>
      </c>
      <c r="X11240" t="s">
        <v>478</v>
      </c>
      <c r="AH11240" s="1">
        <v>42860</v>
      </c>
      <c r="AK11240" t="s">
        <v>110</v>
      </c>
      <c r="AL11240" t="s">
        <v>87</v>
      </c>
      <c r="AO11240">
        <v>5</v>
      </c>
      <c r="AP11240">
        <v>0</v>
      </c>
      <c r="AQ11240">
        <v>0</v>
      </c>
      <c r="AR11240">
        <v>0</v>
      </c>
      <c r="BH11240" t="s">
        <v>2634</v>
      </c>
      <c r="BJ11240">
        <v>0</v>
      </c>
      <c r="BM11240" t="s">
        <v>90</v>
      </c>
      <c r="BY11240" t="s">
        <v>95</v>
      </c>
    </row>
    <row r="11241" spans="1:78" x14ac:dyDescent="0.25">
      <c r="A11241" t="s">
        <v>28224</v>
      </c>
      <c r="B11241" t="s">
        <v>2031</v>
      </c>
      <c r="C11241" t="s">
        <v>28225</v>
      </c>
      <c r="D11241" t="s">
        <v>5843</v>
      </c>
      <c r="F11241" s="1">
        <v>37891</v>
      </c>
      <c r="I11241" t="s">
        <v>83</v>
      </c>
      <c r="J11241">
        <v>0</v>
      </c>
      <c r="K11241" t="s">
        <v>478</v>
      </c>
      <c r="X11241" t="s">
        <v>478</v>
      </c>
      <c r="AH11241" s="1">
        <v>42860</v>
      </c>
      <c r="AK11241" t="s">
        <v>110</v>
      </c>
      <c r="AL11241" t="s">
        <v>87</v>
      </c>
      <c r="AO11241">
        <v>13</v>
      </c>
      <c r="AP11241">
        <v>0</v>
      </c>
      <c r="AQ11241">
        <v>0</v>
      </c>
      <c r="AR11241">
        <v>0</v>
      </c>
      <c r="BH11241" t="s">
        <v>2634</v>
      </c>
      <c r="BJ11241">
        <v>0</v>
      </c>
      <c r="BM11241" t="s">
        <v>90</v>
      </c>
      <c r="BY11241" t="s">
        <v>95</v>
      </c>
    </row>
    <row r="11242" spans="1:78" x14ac:dyDescent="0.25">
      <c r="A11242" t="s">
        <v>28226</v>
      </c>
      <c r="B11242" t="s">
        <v>7039</v>
      </c>
      <c r="C11242" t="s">
        <v>28227</v>
      </c>
      <c r="D11242" t="s">
        <v>17909</v>
      </c>
      <c r="F11242" s="1">
        <v>38095</v>
      </c>
      <c r="I11242" t="s">
        <v>83</v>
      </c>
      <c r="J11242">
        <v>0</v>
      </c>
      <c r="K11242" t="s">
        <v>478</v>
      </c>
      <c r="X11242" t="s">
        <v>478</v>
      </c>
      <c r="AH11242" s="1">
        <v>42860</v>
      </c>
      <c r="AK11242" t="s">
        <v>86</v>
      </c>
      <c r="AL11242" t="s">
        <v>87</v>
      </c>
      <c r="AO11242">
        <v>13</v>
      </c>
      <c r="AP11242">
        <v>0</v>
      </c>
      <c r="AQ11242">
        <v>0</v>
      </c>
      <c r="AR11242">
        <v>0</v>
      </c>
      <c r="BH11242" t="s">
        <v>2634</v>
      </c>
      <c r="BJ11242">
        <v>0</v>
      </c>
      <c r="BM11242" t="s">
        <v>90</v>
      </c>
      <c r="BY11242" t="s">
        <v>95</v>
      </c>
    </row>
    <row r="11243" spans="1:78" x14ac:dyDescent="0.25">
      <c r="A11243" t="s">
        <v>28228</v>
      </c>
      <c r="B11243" t="s">
        <v>15794</v>
      </c>
      <c r="C11243" t="s">
        <v>28229</v>
      </c>
      <c r="D11243" t="s">
        <v>15796</v>
      </c>
      <c r="F11243" s="1">
        <v>37528</v>
      </c>
      <c r="I11243" t="s">
        <v>83</v>
      </c>
      <c r="J11243">
        <v>0</v>
      </c>
      <c r="K11243" t="s">
        <v>612</v>
      </c>
      <c r="X11243" t="s">
        <v>612</v>
      </c>
      <c r="AH11243" s="1">
        <v>42860</v>
      </c>
      <c r="AK11243" t="s">
        <v>110</v>
      </c>
      <c r="AL11243" t="s">
        <v>87</v>
      </c>
      <c r="AO11243">
        <v>14</v>
      </c>
      <c r="AP11243">
        <v>0</v>
      </c>
      <c r="AQ11243">
        <v>0</v>
      </c>
      <c r="AR11243">
        <v>0</v>
      </c>
      <c r="BH11243" t="s">
        <v>429</v>
      </c>
      <c r="BJ11243">
        <v>0</v>
      </c>
      <c r="BM11243" t="s">
        <v>90</v>
      </c>
      <c r="BY11243" t="s">
        <v>95</v>
      </c>
    </row>
    <row r="11244" spans="1:78" x14ac:dyDescent="0.25">
      <c r="A11244" t="s">
        <v>28230</v>
      </c>
      <c r="B11244" t="s">
        <v>15794</v>
      </c>
      <c r="C11244" t="s">
        <v>28231</v>
      </c>
      <c r="D11244" t="s">
        <v>15796</v>
      </c>
      <c r="F11244" s="1">
        <v>36915</v>
      </c>
      <c r="I11244" t="s">
        <v>83</v>
      </c>
      <c r="J11244">
        <v>0</v>
      </c>
      <c r="K11244" t="s">
        <v>612</v>
      </c>
      <c r="X11244" t="s">
        <v>612</v>
      </c>
      <c r="AH11244" s="1">
        <v>42860</v>
      </c>
      <c r="AK11244" t="s">
        <v>110</v>
      </c>
      <c r="AL11244" t="s">
        <v>87</v>
      </c>
      <c r="AO11244">
        <v>16</v>
      </c>
      <c r="AP11244">
        <v>0</v>
      </c>
      <c r="AQ11244">
        <v>0</v>
      </c>
      <c r="AR11244">
        <v>0</v>
      </c>
      <c r="BH11244" t="s">
        <v>429</v>
      </c>
      <c r="BJ11244">
        <v>0</v>
      </c>
      <c r="BM11244" t="s">
        <v>90</v>
      </c>
      <c r="BY11244" t="s">
        <v>95</v>
      </c>
    </row>
    <row r="11245" spans="1:78" x14ac:dyDescent="0.25">
      <c r="A11245" t="s">
        <v>28232</v>
      </c>
      <c r="B11245" t="s">
        <v>5583</v>
      </c>
      <c r="C11245" t="s">
        <v>28233</v>
      </c>
      <c r="D11245" t="s">
        <v>2980</v>
      </c>
      <c r="F11245" s="1">
        <v>36349</v>
      </c>
      <c r="I11245" t="s">
        <v>83</v>
      </c>
      <c r="J11245">
        <v>0</v>
      </c>
      <c r="K11245" t="s">
        <v>84</v>
      </c>
      <c r="X11245" t="s">
        <v>84</v>
      </c>
      <c r="AH11245" s="1">
        <v>42860</v>
      </c>
      <c r="AK11245" t="s">
        <v>86</v>
      </c>
      <c r="AL11245" t="s">
        <v>87</v>
      </c>
      <c r="AO11245">
        <v>17</v>
      </c>
      <c r="AP11245">
        <v>0</v>
      </c>
      <c r="AQ11245">
        <v>0</v>
      </c>
      <c r="AR11245">
        <v>0</v>
      </c>
      <c r="BH11245" t="s">
        <v>89</v>
      </c>
      <c r="BJ11245">
        <v>0</v>
      </c>
      <c r="BM11245" t="s">
        <v>90</v>
      </c>
      <c r="BY11245" t="s">
        <v>95</v>
      </c>
    </row>
    <row r="11246" spans="1:78" x14ac:dyDescent="0.25">
      <c r="A11246" t="s">
        <v>28234</v>
      </c>
      <c r="B11246" t="s">
        <v>322</v>
      </c>
      <c r="C11246" t="s">
        <v>328</v>
      </c>
      <c r="D11246" t="s">
        <v>132</v>
      </c>
      <c r="F11246" s="1">
        <v>27400</v>
      </c>
      <c r="I11246" t="s">
        <v>102</v>
      </c>
      <c r="J11246">
        <v>0</v>
      </c>
      <c r="K11246" t="s">
        <v>231</v>
      </c>
      <c r="X11246" t="s">
        <v>231</v>
      </c>
      <c r="AH11246" s="1">
        <v>42860</v>
      </c>
      <c r="AK11246" t="s">
        <v>110</v>
      </c>
      <c r="AL11246" t="s">
        <v>87</v>
      </c>
      <c r="AO11246">
        <v>42</v>
      </c>
      <c r="AP11246">
        <v>0</v>
      </c>
      <c r="AQ11246">
        <v>0</v>
      </c>
      <c r="AR11246">
        <v>0</v>
      </c>
      <c r="BH11246" t="s">
        <v>232</v>
      </c>
      <c r="BJ11246">
        <v>0</v>
      </c>
      <c r="BM11246" t="s">
        <v>90</v>
      </c>
      <c r="BY11246" t="s">
        <v>95</v>
      </c>
    </row>
    <row r="11247" spans="1:78" x14ac:dyDescent="0.25">
      <c r="A11247" t="s">
        <v>28235</v>
      </c>
      <c r="B11247" t="s">
        <v>2369</v>
      </c>
      <c r="C11247" t="s">
        <v>3731</v>
      </c>
      <c r="D11247" t="s">
        <v>5472</v>
      </c>
      <c r="F11247" s="1">
        <v>20855</v>
      </c>
      <c r="I11247" t="s">
        <v>102</v>
      </c>
      <c r="J11247">
        <v>0</v>
      </c>
      <c r="K11247" t="s">
        <v>161</v>
      </c>
      <c r="X11247" t="s">
        <v>161</v>
      </c>
      <c r="AH11247" s="1">
        <v>42860</v>
      </c>
      <c r="AK11247" t="s">
        <v>110</v>
      </c>
      <c r="AL11247" t="s">
        <v>87</v>
      </c>
      <c r="AO11247">
        <v>60</v>
      </c>
      <c r="AP11247">
        <v>0</v>
      </c>
      <c r="AQ11247">
        <v>0</v>
      </c>
      <c r="AR11247">
        <v>0</v>
      </c>
      <c r="BH11247" t="s">
        <v>1224</v>
      </c>
      <c r="BJ11247">
        <v>0</v>
      </c>
      <c r="BM11247" t="s">
        <v>90</v>
      </c>
      <c r="BY11247" t="s">
        <v>95</v>
      </c>
    </row>
    <row r="11248" spans="1:78" x14ac:dyDescent="0.25">
      <c r="A11248" t="s">
        <v>28236</v>
      </c>
      <c r="B11248" t="s">
        <v>4834</v>
      </c>
      <c r="C11248" t="s">
        <v>3320</v>
      </c>
      <c r="D11248" t="s">
        <v>13620</v>
      </c>
      <c r="F11248" s="1">
        <v>33289</v>
      </c>
      <c r="I11248" t="s">
        <v>102</v>
      </c>
      <c r="J11248">
        <v>0</v>
      </c>
      <c r="K11248" t="s">
        <v>84</v>
      </c>
      <c r="X11248" t="s">
        <v>84</v>
      </c>
      <c r="AE11248" t="s">
        <v>185</v>
      </c>
      <c r="AH11248" s="1">
        <v>42915</v>
      </c>
      <c r="AK11248" t="s">
        <v>86</v>
      </c>
      <c r="AL11248" t="s">
        <v>87</v>
      </c>
      <c r="AO11248">
        <v>25</v>
      </c>
      <c r="AP11248">
        <v>0</v>
      </c>
      <c r="AQ11248">
        <v>0</v>
      </c>
      <c r="AR11248">
        <v>0</v>
      </c>
      <c r="BH11248" t="s">
        <v>89</v>
      </c>
      <c r="BJ11248">
        <v>0</v>
      </c>
      <c r="BM11248" t="s">
        <v>90</v>
      </c>
      <c r="BY11248" t="s">
        <v>95</v>
      </c>
      <c r="BZ11248" t="s">
        <v>1025</v>
      </c>
    </row>
    <row r="11249" spans="1:78" x14ac:dyDescent="0.25">
      <c r="A11249" t="s">
        <v>28237</v>
      </c>
      <c r="B11249" t="s">
        <v>28238</v>
      </c>
      <c r="C11249" t="s">
        <v>1584</v>
      </c>
      <c r="D11249" t="s">
        <v>28239</v>
      </c>
      <c r="F11249" s="1">
        <v>37989</v>
      </c>
      <c r="I11249" t="s">
        <v>83</v>
      </c>
      <c r="J11249">
        <v>0</v>
      </c>
      <c r="K11249" t="s">
        <v>478</v>
      </c>
      <c r="X11249" t="s">
        <v>478</v>
      </c>
      <c r="AH11249" s="1">
        <v>42860</v>
      </c>
      <c r="AK11249" t="s">
        <v>86</v>
      </c>
      <c r="AL11249" t="s">
        <v>87</v>
      </c>
      <c r="AO11249">
        <v>13</v>
      </c>
      <c r="AP11249">
        <v>0</v>
      </c>
      <c r="AQ11249">
        <v>0</v>
      </c>
      <c r="AR11249">
        <v>0</v>
      </c>
      <c r="BH11249" t="s">
        <v>2634</v>
      </c>
      <c r="BJ11249">
        <v>0</v>
      </c>
      <c r="BM11249" t="s">
        <v>90</v>
      </c>
      <c r="BY11249" t="s">
        <v>95</v>
      </c>
    </row>
    <row r="11250" spans="1:78" x14ac:dyDescent="0.25">
      <c r="A11250" t="s">
        <v>28240</v>
      </c>
      <c r="B11250" t="s">
        <v>344</v>
      </c>
      <c r="C11250" t="s">
        <v>10307</v>
      </c>
      <c r="D11250" t="s">
        <v>10756</v>
      </c>
      <c r="F11250" s="1">
        <v>34798</v>
      </c>
      <c r="I11250" t="s">
        <v>83</v>
      </c>
      <c r="J11250">
        <v>0</v>
      </c>
      <c r="K11250" t="s">
        <v>370</v>
      </c>
      <c r="X11250" t="s">
        <v>370</v>
      </c>
      <c r="AH11250" s="1">
        <v>42860</v>
      </c>
      <c r="AK11250" t="s">
        <v>110</v>
      </c>
      <c r="AL11250" t="s">
        <v>87</v>
      </c>
      <c r="AO11250">
        <v>22</v>
      </c>
      <c r="AP11250">
        <v>0</v>
      </c>
      <c r="AQ11250">
        <v>0</v>
      </c>
      <c r="AR11250">
        <v>0</v>
      </c>
      <c r="BH11250" t="s">
        <v>28241</v>
      </c>
      <c r="BJ11250">
        <v>0</v>
      </c>
      <c r="BM11250" t="s">
        <v>90</v>
      </c>
      <c r="BY11250" t="s">
        <v>95</v>
      </c>
    </row>
    <row r="11251" spans="1:78" x14ac:dyDescent="0.25">
      <c r="A11251" t="s">
        <v>28242</v>
      </c>
      <c r="B11251" t="s">
        <v>6552</v>
      </c>
      <c r="C11251" t="s">
        <v>25076</v>
      </c>
      <c r="D11251" t="s">
        <v>5893</v>
      </c>
      <c r="F11251" s="1">
        <v>34372</v>
      </c>
      <c r="I11251" t="s">
        <v>83</v>
      </c>
      <c r="J11251">
        <v>0</v>
      </c>
      <c r="K11251" t="s">
        <v>1311</v>
      </c>
      <c r="X11251" t="s">
        <v>1311</v>
      </c>
      <c r="AH11251" s="1">
        <v>42860</v>
      </c>
      <c r="AK11251" t="s">
        <v>110</v>
      </c>
      <c r="AL11251" t="s">
        <v>87</v>
      </c>
      <c r="AO11251">
        <v>23</v>
      </c>
      <c r="AP11251">
        <v>0</v>
      </c>
      <c r="AQ11251">
        <v>0</v>
      </c>
      <c r="AR11251">
        <v>0</v>
      </c>
      <c r="BH11251" t="s">
        <v>1312</v>
      </c>
      <c r="BJ11251">
        <v>0</v>
      </c>
      <c r="BM11251" t="s">
        <v>90</v>
      </c>
      <c r="BY11251" t="s">
        <v>95</v>
      </c>
    </row>
    <row r="11252" spans="1:78" x14ac:dyDescent="0.25">
      <c r="A11252" t="s">
        <v>28243</v>
      </c>
      <c r="B11252" t="s">
        <v>7876</v>
      </c>
      <c r="C11252" t="s">
        <v>28244</v>
      </c>
      <c r="D11252" t="s">
        <v>2903</v>
      </c>
      <c r="F11252" s="1">
        <v>38117</v>
      </c>
      <c r="I11252" t="s">
        <v>83</v>
      </c>
      <c r="J11252">
        <v>0</v>
      </c>
      <c r="K11252" t="s">
        <v>220</v>
      </c>
      <c r="X11252" t="s">
        <v>220</v>
      </c>
      <c r="AH11252" s="1">
        <v>42860</v>
      </c>
      <c r="AK11252" t="s">
        <v>86</v>
      </c>
      <c r="AL11252" t="s">
        <v>87</v>
      </c>
      <c r="AO11252">
        <v>12</v>
      </c>
      <c r="AP11252">
        <v>0</v>
      </c>
      <c r="AQ11252">
        <v>0</v>
      </c>
      <c r="AR11252">
        <v>0</v>
      </c>
      <c r="BH11252" t="s">
        <v>135</v>
      </c>
      <c r="BJ11252">
        <v>0</v>
      </c>
      <c r="BM11252" t="s">
        <v>90</v>
      </c>
      <c r="BY11252" t="s">
        <v>95</v>
      </c>
    </row>
    <row r="11253" spans="1:78" x14ac:dyDescent="0.25">
      <c r="A11253" t="s">
        <v>28245</v>
      </c>
      <c r="B11253" t="s">
        <v>1845</v>
      </c>
      <c r="C11253" t="s">
        <v>28246</v>
      </c>
      <c r="D11253" t="s">
        <v>935</v>
      </c>
      <c r="F11253" s="1">
        <v>37139</v>
      </c>
      <c r="I11253" t="s">
        <v>83</v>
      </c>
      <c r="J11253">
        <v>0</v>
      </c>
      <c r="AH11253" s="1">
        <v>42863</v>
      </c>
      <c r="AK11253" t="s">
        <v>86</v>
      </c>
      <c r="AL11253" t="s">
        <v>109</v>
      </c>
      <c r="AO11253">
        <v>15</v>
      </c>
      <c r="AP11253">
        <v>0</v>
      </c>
      <c r="AQ11253">
        <v>0</v>
      </c>
      <c r="AR11253">
        <v>0</v>
      </c>
      <c r="BH11253" t="s">
        <v>232</v>
      </c>
      <c r="BJ11253">
        <v>0</v>
      </c>
      <c r="BY11253" t="s">
        <v>95</v>
      </c>
    </row>
    <row r="11254" spans="1:78" x14ac:dyDescent="0.25">
      <c r="A11254" t="s">
        <v>28247</v>
      </c>
      <c r="B11254" t="s">
        <v>9305</v>
      </c>
      <c r="C11254" t="s">
        <v>28248</v>
      </c>
      <c r="D11254" t="s">
        <v>476</v>
      </c>
      <c r="F11254" s="1">
        <v>25225</v>
      </c>
      <c r="I11254" t="s">
        <v>83</v>
      </c>
      <c r="J11254">
        <v>0</v>
      </c>
      <c r="K11254" t="s">
        <v>860</v>
      </c>
      <c r="X11254" t="s">
        <v>860</v>
      </c>
      <c r="AE11254" t="s">
        <v>185</v>
      </c>
      <c r="AH11254" s="1">
        <v>42863</v>
      </c>
      <c r="AK11254" t="s">
        <v>110</v>
      </c>
      <c r="AL11254" t="s">
        <v>109</v>
      </c>
      <c r="AO11254">
        <v>48</v>
      </c>
      <c r="AP11254">
        <v>0</v>
      </c>
      <c r="AQ11254">
        <v>0</v>
      </c>
      <c r="AR11254">
        <v>0</v>
      </c>
      <c r="BH11254" t="s">
        <v>861</v>
      </c>
      <c r="BJ11254">
        <v>0</v>
      </c>
      <c r="BM11254" t="s">
        <v>90</v>
      </c>
      <c r="BY11254" t="s">
        <v>95</v>
      </c>
      <c r="BZ11254" t="s">
        <v>1025</v>
      </c>
    </row>
    <row r="11255" spans="1:78" x14ac:dyDescent="0.25">
      <c r="A11255" t="s">
        <v>28249</v>
      </c>
      <c r="B11255" t="s">
        <v>1261</v>
      </c>
      <c r="C11255" t="s">
        <v>28250</v>
      </c>
      <c r="D11255" t="s">
        <v>1369</v>
      </c>
      <c r="F11255" s="1">
        <v>41443</v>
      </c>
      <c r="I11255" t="s">
        <v>83</v>
      </c>
      <c r="J11255">
        <v>0</v>
      </c>
      <c r="K11255" t="s">
        <v>641</v>
      </c>
      <c r="X11255" t="s">
        <v>641</v>
      </c>
      <c r="AH11255" s="1">
        <v>42863</v>
      </c>
      <c r="AK11255" t="s">
        <v>110</v>
      </c>
      <c r="AL11255" t="s">
        <v>109</v>
      </c>
      <c r="AO11255">
        <v>3</v>
      </c>
      <c r="AP11255">
        <v>0</v>
      </c>
      <c r="AQ11255">
        <v>0</v>
      </c>
      <c r="AR11255">
        <v>0</v>
      </c>
      <c r="BH11255" t="s">
        <v>644</v>
      </c>
      <c r="BJ11255">
        <v>0</v>
      </c>
      <c r="BY11255" t="s">
        <v>95</v>
      </c>
    </row>
    <row r="11256" spans="1:78" x14ac:dyDescent="0.25">
      <c r="A11256" t="s">
        <v>28251</v>
      </c>
      <c r="B11256" t="s">
        <v>18204</v>
      </c>
      <c r="C11256" t="s">
        <v>28252</v>
      </c>
      <c r="D11256" t="s">
        <v>451</v>
      </c>
      <c r="F11256" s="1">
        <v>41353</v>
      </c>
      <c r="I11256" t="s">
        <v>83</v>
      </c>
      <c r="J11256">
        <v>0</v>
      </c>
      <c r="K11256" t="s">
        <v>612</v>
      </c>
      <c r="X11256" t="s">
        <v>612</v>
      </c>
      <c r="AH11256" s="1">
        <v>42863</v>
      </c>
      <c r="AK11256" t="s">
        <v>86</v>
      </c>
      <c r="AL11256" t="s">
        <v>109</v>
      </c>
      <c r="AO11256">
        <v>4</v>
      </c>
      <c r="AP11256">
        <v>0</v>
      </c>
      <c r="AQ11256">
        <v>0</v>
      </c>
      <c r="AR11256">
        <v>0</v>
      </c>
      <c r="BH11256" t="s">
        <v>429</v>
      </c>
      <c r="BJ11256">
        <v>0</v>
      </c>
      <c r="BY11256" t="s">
        <v>95</v>
      </c>
    </row>
    <row r="11257" spans="1:78" x14ac:dyDescent="0.25">
      <c r="A11257" t="s">
        <v>28253</v>
      </c>
      <c r="B11257" t="s">
        <v>28254</v>
      </c>
      <c r="C11257" t="s">
        <v>25638</v>
      </c>
      <c r="D11257" t="s">
        <v>28255</v>
      </c>
      <c r="F11257" s="1">
        <v>36294</v>
      </c>
      <c r="I11257" t="s">
        <v>83</v>
      </c>
      <c r="J11257">
        <v>0</v>
      </c>
      <c r="K11257" t="s">
        <v>301</v>
      </c>
      <c r="X11257" t="s">
        <v>301</v>
      </c>
      <c r="AE11257" t="s">
        <v>185</v>
      </c>
      <c r="AH11257" s="1">
        <v>42863</v>
      </c>
      <c r="AK11257" t="s">
        <v>110</v>
      </c>
      <c r="AL11257" t="s">
        <v>109</v>
      </c>
      <c r="AO11257">
        <v>17</v>
      </c>
      <c r="AP11257">
        <v>0</v>
      </c>
      <c r="AQ11257">
        <v>0</v>
      </c>
      <c r="AR11257">
        <v>0</v>
      </c>
      <c r="BH11257" t="s">
        <v>555</v>
      </c>
      <c r="BJ11257">
        <v>0</v>
      </c>
      <c r="BY11257" t="s">
        <v>95</v>
      </c>
      <c r="BZ11257" t="s">
        <v>1025</v>
      </c>
    </row>
    <row r="11258" spans="1:78" x14ac:dyDescent="0.25">
      <c r="A11258" t="s">
        <v>28256</v>
      </c>
      <c r="B11258" t="s">
        <v>8808</v>
      </c>
      <c r="C11258" t="s">
        <v>28257</v>
      </c>
      <c r="D11258" t="s">
        <v>1109</v>
      </c>
      <c r="F11258" s="1">
        <v>38606</v>
      </c>
      <c r="I11258" t="s">
        <v>83</v>
      </c>
      <c r="J11258">
        <v>0</v>
      </c>
      <c r="K11258" t="s">
        <v>370</v>
      </c>
      <c r="X11258" t="s">
        <v>370</v>
      </c>
      <c r="AH11258" s="1">
        <v>42863</v>
      </c>
      <c r="AK11258" t="s">
        <v>110</v>
      </c>
      <c r="AL11258" t="s">
        <v>109</v>
      </c>
      <c r="AO11258">
        <v>12</v>
      </c>
      <c r="AP11258">
        <v>0</v>
      </c>
      <c r="AQ11258">
        <v>0</v>
      </c>
      <c r="AR11258">
        <v>0</v>
      </c>
      <c r="BH11258" t="s">
        <v>1588</v>
      </c>
      <c r="BJ11258">
        <v>0</v>
      </c>
      <c r="BY11258" t="s">
        <v>95</v>
      </c>
    </row>
    <row r="11259" spans="1:78" x14ac:dyDescent="0.25">
      <c r="A11259" t="s">
        <v>28258</v>
      </c>
      <c r="B11259" t="s">
        <v>24401</v>
      </c>
      <c r="C11259" t="s">
        <v>24598</v>
      </c>
      <c r="D11259" t="s">
        <v>15071</v>
      </c>
      <c r="F11259" s="1">
        <v>38007</v>
      </c>
      <c r="I11259" t="s">
        <v>83</v>
      </c>
      <c r="J11259">
        <v>0</v>
      </c>
      <c r="K11259" t="s">
        <v>208</v>
      </c>
      <c r="X11259" t="s">
        <v>208</v>
      </c>
      <c r="AH11259" s="1">
        <v>42863</v>
      </c>
      <c r="AK11259" t="s">
        <v>110</v>
      </c>
      <c r="AL11259" t="s">
        <v>87</v>
      </c>
      <c r="AO11259">
        <v>13</v>
      </c>
      <c r="AP11259">
        <v>0</v>
      </c>
      <c r="AQ11259">
        <v>0</v>
      </c>
      <c r="AR11259">
        <v>0</v>
      </c>
      <c r="BH11259" t="s">
        <v>212</v>
      </c>
      <c r="BJ11259">
        <v>0</v>
      </c>
      <c r="BY11259" t="s">
        <v>95</v>
      </c>
    </row>
    <row r="11260" spans="1:78" x14ac:dyDescent="0.25">
      <c r="A11260" t="s">
        <v>28259</v>
      </c>
      <c r="B11260" t="s">
        <v>2102</v>
      </c>
      <c r="C11260" t="s">
        <v>28260</v>
      </c>
      <c r="D11260" t="s">
        <v>28261</v>
      </c>
      <c r="F11260" s="1">
        <v>41289</v>
      </c>
      <c r="I11260" t="s">
        <v>83</v>
      </c>
      <c r="J11260">
        <v>0</v>
      </c>
      <c r="K11260" t="s">
        <v>103</v>
      </c>
      <c r="X11260" t="s">
        <v>103</v>
      </c>
      <c r="AH11260" s="1">
        <v>42863</v>
      </c>
      <c r="AK11260" t="s">
        <v>110</v>
      </c>
      <c r="AL11260" t="s">
        <v>87</v>
      </c>
      <c r="AO11260">
        <v>4</v>
      </c>
      <c r="AP11260">
        <v>0</v>
      </c>
      <c r="AQ11260">
        <v>0</v>
      </c>
      <c r="AR11260">
        <v>0</v>
      </c>
      <c r="BH11260" t="s">
        <v>111</v>
      </c>
      <c r="BJ11260">
        <v>0</v>
      </c>
      <c r="BY11260" t="s">
        <v>95</v>
      </c>
    </row>
    <row r="11261" spans="1:78" x14ac:dyDescent="0.25">
      <c r="A11261" t="s">
        <v>28262</v>
      </c>
      <c r="B11261" t="s">
        <v>10419</v>
      </c>
      <c r="C11261" t="s">
        <v>15377</v>
      </c>
      <c r="D11261" t="s">
        <v>15378</v>
      </c>
      <c r="F11261" s="1">
        <v>16462</v>
      </c>
      <c r="J11261">
        <v>0</v>
      </c>
      <c r="K11261" t="s">
        <v>694</v>
      </c>
      <c r="X11261" t="s">
        <v>694</v>
      </c>
      <c r="AE11261" t="s">
        <v>85</v>
      </c>
      <c r="AH11261" s="1">
        <v>42863</v>
      </c>
      <c r="AK11261" t="s">
        <v>86</v>
      </c>
      <c r="AL11261" t="s">
        <v>109</v>
      </c>
      <c r="AO11261">
        <v>72</v>
      </c>
      <c r="AP11261">
        <v>0</v>
      </c>
      <c r="AQ11261">
        <v>0</v>
      </c>
      <c r="AR11261">
        <v>0</v>
      </c>
      <c r="BH11261" t="s">
        <v>695</v>
      </c>
      <c r="BJ11261">
        <v>0</v>
      </c>
      <c r="BY11261" t="s">
        <v>95</v>
      </c>
      <c r="BZ11261" t="s">
        <v>236</v>
      </c>
    </row>
    <row r="11262" spans="1:78" x14ac:dyDescent="0.25">
      <c r="A11262" t="s">
        <v>28263</v>
      </c>
      <c r="B11262" t="s">
        <v>9938</v>
      </c>
      <c r="C11262" t="s">
        <v>279</v>
      </c>
      <c r="D11262" t="s">
        <v>10742</v>
      </c>
      <c r="F11262" s="1">
        <v>38406</v>
      </c>
      <c r="I11262" t="s">
        <v>83</v>
      </c>
      <c r="J11262">
        <v>0</v>
      </c>
      <c r="K11262" t="s">
        <v>370</v>
      </c>
      <c r="X11262" t="s">
        <v>370</v>
      </c>
      <c r="AH11262" s="1">
        <v>42863</v>
      </c>
      <c r="AK11262" t="s">
        <v>110</v>
      </c>
      <c r="AL11262" t="s">
        <v>109</v>
      </c>
      <c r="AO11262">
        <v>12</v>
      </c>
      <c r="AP11262">
        <v>0</v>
      </c>
      <c r="AQ11262">
        <v>0</v>
      </c>
      <c r="AR11262">
        <v>0</v>
      </c>
      <c r="BH11262" t="s">
        <v>1588</v>
      </c>
      <c r="BJ11262">
        <v>0</v>
      </c>
      <c r="BY11262" t="s">
        <v>95</v>
      </c>
    </row>
    <row r="11263" spans="1:78" x14ac:dyDescent="0.25">
      <c r="A11263" t="s">
        <v>28264</v>
      </c>
      <c r="B11263" t="s">
        <v>6474</v>
      </c>
      <c r="C11263" t="s">
        <v>28265</v>
      </c>
      <c r="D11263" t="s">
        <v>6472</v>
      </c>
      <c r="F11263" s="1">
        <v>38254</v>
      </c>
      <c r="I11263" t="s">
        <v>83</v>
      </c>
      <c r="J11263">
        <v>0</v>
      </c>
      <c r="K11263" t="s">
        <v>1311</v>
      </c>
      <c r="X11263" t="s">
        <v>1311</v>
      </c>
      <c r="AH11263" s="1">
        <v>42863</v>
      </c>
      <c r="AK11263" t="s">
        <v>86</v>
      </c>
      <c r="AL11263" t="s">
        <v>87</v>
      </c>
      <c r="AO11263">
        <v>13</v>
      </c>
      <c r="AP11263">
        <v>0</v>
      </c>
      <c r="AQ11263">
        <v>0</v>
      </c>
      <c r="AR11263">
        <v>0</v>
      </c>
      <c r="BH11263" t="s">
        <v>1312</v>
      </c>
      <c r="BJ11263">
        <v>0</v>
      </c>
      <c r="BY11263" t="s">
        <v>95</v>
      </c>
    </row>
    <row r="11264" spans="1:78" x14ac:dyDescent="0.25">
      <c r="A11264" t="s">
        <v>28266</v>
      </c>
      <c r="B11264" t="s">
        <v>6474</v>
      </c>
      <c r="C11264" t="s">
        <v>28267</v>
      </c>
      <c r="D11264" t="s">
        <v>6472</v>
      </c>
      <c r="F11264" s="1">
        <v>37884</v>
      </c>
      <c r="I11264" t="s">
        <v>83</v>
      </c>
      <c r="J11264">
        <v>0</v>
      </c>
      <c r="K11264" t="s">
        <v>1311</v>
      </c>
      <c r="X11264" t="s">
        <v>1311</v>
      </c>
      <c r="AH11264" s="1">
        <v>42863</v>
      </c>
      <c r="AK11264" t="s">
        <v>86</v>
      </c>
      <c r="AL11264" t="s">
        <v>87</v>
      </c>
      <c r="AO11264">
        <v>14</v>
      </c>
      <c r="AP11264">
        <v>0</v>
      </c>
      <c r="AQ11264">
        <v>0</v>
      </c>
      <c r="AR11264">
        <v>0</v>
      </c>
      <c r="BH11264" t="s">
        <v>1312</v>
      </c>
      <c r="BJ11264">
        <v>0</v>
      </c>
      <c r="BY11264" t="s">
        <v>95</v>
      </c>
    </row>
    <row r="11265" spans="1:78" x14ac:dyDescent="0.25">
      <c r="A11265" t="s">
        <v>28268</v>
      </c>
      <c r="B11265" t="s">
        <v>3949</v>
      </c>
      <c r="C11265" t="s">
        <v>28269</v>
      </c>
      <c r="D11265" t="s">
        <v>9346</v>
      </c>
      <c r="F11265" s="1">
        <v>38501</v>
      </c>
      <c r="I11265" t="s">
        <v>83</v>
      </c>
      <c r="J11265">
        <v>0</v>
      </c>
      <c r="K11265" t="s">
        <v>866</v>
      </c>
      <c r="X11265" t="s">
        <v>866</v>
      </c>
      <c r="AH11265" s="1">
        <v>42863</v>
      </c>
      <c r="AK11265" t="s">
        <v>110</v>
      </c>
      <c r="AL11265" t="s">
        <v>109</v>
      </c>
      <c r="AO11265">
        <v>11</v>
      </c>
      <c r="AP11265">
        <v>0</v>
      </c>
      <c r="AQ11265">
        <v>0</v>
      </c>
      <c r="AR11265">
        <v>0</v>
      </c>
      <c r="BH11265" t="s">
        <v>867</v>
      </c>
      <c r="BJ11265">
        <v>0</v>
      </c>
      <c r="BY11265" t="s">
        <v>95</v>
      </c>
    </row>
    <row r="11266" spans="1:78" x14ac:dyDescent="0.25">
      <c r="A11266" t="s">
        <v>28270</v>
      </c>
      <c r="B11266" t="s">
        <v>14383</v>
      </c>
      <c r="C11266" t="s">
        <v>6565</v>
      </c>
      <c r="D11266" t="s">
        <v>9346</v>
      </c>
      <c r="F11266" s="1">
        <v>38305</v>
      </c>
      <c r="I11266" t="s">
        <v>83</v>
      </c>
      <c r="J11266">
        <v>0</v>
      </c>
      <c r="K11266" t="s">
        <v>866</v>
      </c>
      <c r="X11266" t="s">
        <v>866</v>
      </c>
      <c r="AH11266" s="1">
        <v>42863</v>
      </c>
      <c r="AK11266" t="s">
        <v>110</v>
      </c>
      <c r="AL11266" t="s">
        <v>109</v>
      </c>
      <c r="AO11266">
        <v>12</v>
      </c>
      <c r="AP11266">
        <v>0</v>
      </c>
      <c r="AQ11266">
        <v>0</v>
      </c>
      <c r="AR11266">
        <v>0</v>
      </c>
      <c r="BH11266" t="s">
        <v>867</v>
      </c>
      <c r="BJ11266">
        <v>0</v>
      </c>
      <c r="BY11266" t="s">
        <v>95</v>
      </c>
    </row>
    <row r="11267" spans="1:78" x14ac:dyDescent="0.25">
      <c r="A11267" t="s">
        <v>28271</v>
      </c>
      <c r="B11267" t="s">
        <v>3483</v>
      </c>
      <c r="C11267" t="s">
        <v>1710</v>
      </c>
      <c r="D11267" t="s">
        <v>13823</v>
      </c>
      <c r="F11267" s="1">
        <v>37911</v>
      </c>
      <c r="I11267" t="s">
        <v>83</v>
      </c>
      <c r="J11267">
        <v>0</v>
      </c>
      <c r="K11267" t="s">
        <v>1067</v>
      </c>
      <c r="X11267" t="s">
        <v>1067</v>
      </c>
      <c r="AH11267" s="1">
        <v>42863</v>
      </c>
      <c r="AK11267" t="s">
        <v>110</v>
      </c>
      <c r="AL11267" t="s">
        <v>109</v>
      </c>
      <c r="AO11267">
        <v>13</v>
      </c>
      <c r="AP11267">
        <v>0</v>
      </c>
      <c r="AQ11267">
        <v>0</v>
      </c>
      <c r="AR11267">
        <v>0</v>
      </c>
      <c r="BH11267" t="s">
        <v>1068</v>
      </c>
      <c r="BJ11267">
        <v>0</v>
      </c>
      <c r="BY11267" t="s">
        <v>95</v>
      </c>
    </row>
    <row r="11268" spans="1:78" x14ac:dyDescent="0.25">
      <c r="A11268" t="s">
        <v>28272</v>
      </c>
      <c r="B11268" t="s">
        <v>17477</v>
      </c>
      <c r="C11268" t="s">
        <v>28273</v>
      </c>
      <c r="D11268" t="s">
        <v>921</v>
      </c>
      <c r="F11268" s="1">
        <v>30402</v>
      </c>
      <c r="I11268" t="s">
        <v>102</v>
      </c>
      <c r="J11268">
        <v>0</v>
      </c>
      <c r="K11268" t="s">
        <v>161</v>
      </c>
      <c r="X11268" t="s">
        <v>161</v>
      </c>
      <c r="AE11268" t="s">
        <v>85</v>
      </c>
      <c r="AH11268" s="1">
        <v>42863</v>
      </c>
      <c r="AK11268" t="s">
        <v>86</v>
      </c>
      <c r="AL11268" t="s">
        <v>87</v>
      </c>
      <c r="AO11268">
        <v>34</v>
      </c>
      <c r="AP11268">
        <v>0</v>
      </c>
      <c r="AQ11268">
        <v>0</v>
      </c>
      <c r="AR11268">
        <v>0</v>
      </c>
      <c r="BH11268" t="s">
        <v>676</v>
      </c>
      <c r="BJ11268">
        <v>0</v>
      </c>
      <c r="BY11268" t="s">
        <v>95</v>
      </c>
      <c r="BZ11268" t="s">
        <v>202</v>
      </c>
    </row>
    <row r="11269" spans="1:78" x14ac:dyDescent="0.25">
      <c r="A11269" t="s">
        <v>28274</v>
      </c>
      <c r="B11269" t="s">
        <v>1814</v>
      </c>
      <c r="C11269" t="s">
        <v>28275</v>
      </c>
      <c r="D11269" t="s">
        <v>11450</v>
      </c>
      <c r="F11269" s="1">
        <v>28235</v>
      </c>
      <c r="I11269" t="s">
        <v>102</v>
      </c>
      <c r="J11269">
        <v>0</v>
      </c>
      <c r="K11269" t="s">
        <v>1138</v>
      </c>
      <c r="X11269" t="s">
        <v>1138</v>
      </c>
      <c r="AE11269" t="s">
        <v>185</v>
      </c>
      <c r="AH11269" s="1">
        <v>42863</v>
      </c>
      <c r="AK11269" t="s">
        <v>110</v>
      </c>
      <c r="AL11269" t="s">
        <v>87</v>
      </c>
      <c r="AO11269">
        <v>40</v>
      </c>
      <c r="AP11269">
        <v>0</v>
      </c>
      <c r="AQ11269">
        <v>0</v>
      </c>
      <c r="AR11269">
        <v>0</v>
      </c>
      <c r="BH11269" t="s">
        <v>1140</v>
      </c>
      <c r="BJ11269">
        <v>0</v>
      </c>
      <c r="BY11269" t="s">
        <v>95</v>
      </c>
      <c r="BZ11269" t="s">
        <v>1025</v>
      </c>
    </row>
    <row r="11270" spans="1:78" x14ac:dyDescent="0.25">
      <c r="A11270" t="s">
        <v>28276</v>
      </c>
      <c r="B11270" t="s">
        <v>28277</v>
      </c>
      <c r="C11270" t="s">
        <v>26113</v>
      </c>
      <c r="D11270" t="s">
        <v>28278</v>
      </c>
      <c r="F11270" s="1">
        <v>38195</v>
      </c>
      <c r="I11270" t="s">
        <v>83</v>
      </c>
      <c r="J11270">
        <v>0</v>
      </c>
      <c r="K11270" t="s">
        <v>1138</v>
      </c>
      <c r="X11270" t="s">
        <v>1138</v>
      </c>
      <c r="AH11270" s="1">
        <v>42863</v>
      </c>
      <c r="AK11270" t="s">
        <v>86</v>
      </c>
      <c r="AL11270" t="s">
        <v>87</v>
      </c>
      <c r="AO11270">
        <v>12</v>
      </c>
      <c r="AP11270">
        <v>0</v>
      </c>
      <c r="AQ11270">
        <v>0</v>
      </c>
      <c r="AR11270">
        <v>0</v>
      </c>
      <c r="BH11270" t="s">
        <v>1140</v>
      </c>
      <c r="BJ11270">
        <v>0</v>
      </c>
      <c r="BY11270" t="s">
        <v>95</v>
      </c>
    </row>
    <row r="11271" spans="1:78" x14ac:dyDescent="0.25">
      <c r="A11271" t="s">
        <v>28279</v>
      </c>
      <c r="B11271" t="s">
        <v>28277</v>
      </c>
      <c r="C11271" t="s">
        <v>28280</v>
      </c>
      <c r="D11271" t="s">
        <v>28278</v>
      </c>
      <c r="F11271" s="1">
        <v>39363</v>
      </c>
      <c r="I11271" t="s">
        <v>83</v>
      </c>
      <c r="J11271">
        <v>0</v>
      </c>
      <c r="K11271" t="s">
        <v>1138</v>
      </c>
      <c r="X11271" t="s">
        <v>1138</v>
      </c>
      <c r="AH11271" s="1">
        <v>42863</v>
      </c>
      <c r="AK11271" t="s">
        <v>86</v>
      </c>
      <c r="AL11271" t="s">
        <v>87</v>
      </c>
      <c r="AO11271">
        <v>9</v>
      </c>
      <c r="AP11271">
        <v>0</v>
      </c>
      <c r="AQ11271">
        <v>0</v>
      </c>
      <c r="AR11271">
        <v>0</v>
      </c>
      <c r="BH11271" t="s">
        <v>1140</v>
      </c>
      <c r="BJ11271">
        <v>0</v>
      </c>
      <c r="BY11271" t="s">
        <v>95</v>
      </c>
    </row>
    <row r="11272" spans="1:78" x14ac:dyDescent="0.25">
      <c r="A11272" t="s">
        <v>28281</v>
      </c>
      <c r="B11272" t="s">
        <v>4834</v>
      </c>
      <c r="C11272" t="s">
        <v>3526</v>
      </c>
      <c r="D11272" t="s">
        <v>9539</v>
      </c>
      <c r="F11272" s="1">
        <v>38219</v>
      </c>
      <c r="I11272" t="s">
        <v>83</v>
      </c>
      <c r="J11272">
        <v>0</v>
      </c>
      <c r="K11272" t="s">
        <v>84</v>
      </c>
      <c r="X11272" t="s">
        <v>84</v>
      </c>
      <c r="AH11272" s="1">
        <v>42863</v>
      </c>
      <c r="AK11272" t="s">
        <v>110</v>
      </c>
      <c r="AL11272" t="s">
        <v>87</v>
      </c>
      <c r="AO11272">
        <v>12</v>
      </c>
      <c r="AP11272">
        <v>0</v>
      </c>
      <c r="AQ11272">
        <v>0</v>
      </c>
      <c r="AR11272">
        <v>0</v>
      </c>
      <c r="BH11272" t="s">
        <v>89</v>
      </c>
      <c r="BJ11272">
        <v>0</v>
      </c>
      <c r="BY11272" t="s">
        <v>95</v>
      </c>
    </row>
    <row r="11273" spans="1:78" x14ac:dyDescent="0.25">
      <c r="A11273" t="s">
        <v>28282</v>
      </c>
      <c r="B11273" t="s">
        <v>12155</v>
      </c>
      <c r="C11273" t="s">
        <v>28283</v>
      </c>
      <c r="D11273" t="s">
        <v>8689</v>
      </c>
      <c r="F11273" s="1">
        <v>35860</v>
      </c>
      <c r="I11273" t="s">
        <v>83</v>
      </c>
      <c r="J11273">
        <v>0</v>
      </c>
      <c r="K11273" t="s">
        <v>335</v>
      </c>
      <c r="X11273" t="s">
        <v>335</v>
      </c>
      <c r="AE11273" t="s">
        <v>185</v>
      </c>
      <c r="AH11273" s="1">
        <v>42863</v>
      </c>
      <c r="AK11273" t="s">
        <v>86</v>
      </c>
      <c r="AL11273" t="s">
        <v>87</v>
      </c>
      <c r="AO11273">
        <v>19</v>
      </c>
      <c r="AP11273">
        <v>0</v>
      </c>
      <c r="AQ11273">
        <v>0</v>
      </c>
      <c r="AR11273">
        <v>0</v>
      </c>
      <c r="BH11273" t="s">
        <v>336</v>
      </c>
      <c r="BJ11273">
        <v>0</v>
      </c>
      <c r="BY11273" t="s">
        <v>95</v>
      </c>
      <c r="BZ11273" t="s">
        <v>1025</v>
      </c>
    </row>
    <row r="11274" spans="1:78" x14ac:dyDescent="0.25">
      <c r="A11274" t="s">
        <v>28284</v>
      </c>
      <c r="B11274" t="s">
        <v>3119</v>
      </c>
      <c r="C11274" t="s">
        <v>2483</v>
      </c>
      <c r="D11274" t="s">
        <v>10598</v>
      </c>
      <c r="F11274" s="1">
        <v>35406</v>
      </c>
      <c r="I11274" t="s">
        <v>83</v>
      </c>
      <c r="J11274">
        <v>0</v>
      </c>
      <c r="K11274" t="s">
        <v>612</v>
      </c>
      <c r="X11274" t="s">
        <v>612</v>
      </c>
      <c r="AE11274" t="s">
        <v>85</v>
      </c>
      <c r="AH11274" s="1">
        <v>42863</v>
      </c>
      <c r="AK11274" t="s">
        <v>110</v>
      </c>
      <c r="AL11274" t="s">
        <v>109</v>
      </c>
      <c r="AO11274">
        <v>20</v>
      </c>
      <c r="AP11274">
        <v>0</v>
      </c>
      <c r="AQ11274">
        <v>0</v>
      </c>
      <c r="AR11274">
        <v>0</v>
      </c>
      <c r="BH11274" t="s">
        <v>429</v>
      </c>
      <c r="BJ11274">
        <v>0</v>
      </c>
      <c r="BY11274" t="s">
        <v>95</v>
      </c>
      <c r="BZ11274" t="s">
        <v>1684</v>
      </c>
    </row>
    <row r="11275" spans="1:78" x14ac:dyDescent="0.25">
      <c r="A11275" t="s">
        <v>28285</v>
      </c>
      <c r="B11275" t="s">
        <v>4017</v>
      </c>
      <c r="C11275" t="s">
        <v>28286</v>
      </c>
      <c r="D11275" t="s">
        <v>1898</v>
      </c>
      <c r="F11275" s="1">
        <v>40960</v>
      </c>
      <c r="I11275" t="s">
        <v>83</v>
      </c>
      <c r="J11275">
        <v>0</v>
      </c>
      <c r="K11275" t="s">
        <v>1085</v>
      </c>
      <c r="X11275" t="s">
        <v>1085</v>
      </c>
      <c r="AH11275" s="1">
        <v>42863</v>
      </c>
      <c r="AK11275" t="s">
        <v>110</v>
      </c>
      <c r="AL11275" t="s">
        <v>87</v>
      </c>
      <c r="AO11275">
        <v>5</v>
      </c>
      <c r="AP11275">
        <v>0</v>
      </c>
      <c r="AQ11275">
        <v>0</v>
      </c>
      <c r="AR11275">
        <v>0</v>
      </c>
      <c r="BH11275" t="s">
        <v>292</v>
      </c>
      <c r="BJ11275">
        <v>0</v>
      </c>
      <c r="BY11275" t="s">
        <v>95</v>
      </c>
    </row>
    <row r="11276" spans="1:78" x14ac:dyDescent="0.25">
      <c r="A11276" t="s">
        <v>28287</v>
      </c>
      <c r="B11276" t="s">
        <v>2790</v>
      </c>
      <c r="C11276" t="s">
        <v>28288</v>
      </c>
      <c r="D11276" t="s">
        <v>7528</v>
      </c>
      <c r="F11276" s="1">
        <v>37551</v>
      </c>
      <c r="I11276" t="s">
        <v>83</v>
      </c>
      <c r="J11276">
        <v>0</v>
      </c>
      <c r="AH11276" s="1">
        <v>42863</v>
      </c>
      <c r="AK11276" t="s">
        <v>110</v>
      </c>
      <c r="AL11276" t="s">
        <v>109</v>
      </c>
      <c r="AO11276">
        <v>14</v>
      </c>
      <c r="AP11276">
        <v>0</v>
      </c>
      <c r="AQ11276">
        <v>0</v>
      </c>
      <c r="AR11276">
        <v>0</v>
      </c>
      <c r="BH11276" t="s">
        <v>623</v>
      </c>
      <c r="BJ11276">
        <v>0</v>
      </c>
      <c r="BY11276" t="s">
        <v>95</v>
      </c>
    </row>
    <row r="11277" spans="1:78" x14ac:dyDescent="0.25">
      <c r="A11277" t="s">
        <v>28289</v>
      </c>
      <c r="B11277" t="s">
        <v>13413</v>
      </c>
      <c r="C11277" t="s">
        <v>28290</v>
      </c>
      <c r="D11277" t="s">
        <v>10975</v>
      </c>
      <c r="F11277" s="1">
        <v>30461</v>
      </c>
      <c r="I11277" t="s">
        <v>83</v>
      </c>
      <c r="J11277">
        <v>0</v>
      </c>
      <c r="K11277" t="s">
        <v>208</v>
      </c>
      <c r="X11277" t="s">
        <v>208</v>
      </c>
      <c r="AE11277" t="s">
        <v>85</v>
      </c>
      <c r="AH11277" s="1">
        <v>42881</v>
      </c>
      <c r="AK11277" t="s">
        <v>86</v>
      </c>
      <c r="AL11277" t="s">
        <v>87</v>
      </c>
      <c r="AO11277">
        <v>33</v>
      </c>
      <c r="AP11277">
        <v>0</v>
      </c>
      <c r="AQ11277">
        <v>0</v>
      </c>
      <c r="AR11277">
        <v>0</v>
      </c>
      <c r="BH11277" t="s">
        <v>212</v>
      </c>
      <c r="BJ11277">
        <v>0</v>
      </c>
      <c r="BM11277" t="s">
        <v>90</v>
      </c>
      <c r="BY11277" t="s">
        <v>95</v>
      </c>
      <c r="BZ11277" t="s">
        <v>202</v>
      </c>
    </row>
    <row r="11278" spans="1:78" x14ac:dyDescent="0.25">
      <c r="A11278" t="s">
        <v>28291</v>
      </c>
      <c r="B11278" t="s">
        <v>18731</v>
      </c>
      <c r="C11278" t="s">
        <v>1289</v>
      </c>
      <c r="D11278" t="s">
        <v>28292</v>
      </c>
      <c r="F11278" s="1">
        <v>33000</v>
      </c>
      <c r="I11278" t="s">
        <v>83</v>
      </c>
      <c r="J11278">
        <v>0</v>
      </c>
      <c r="K11278" t="s">
        <v>84</v>
      </c>
      <c r="X11278" t="s">
        <v>84</v>
      </c>
      <c r="AH11278" s="1">
        <v>42863</v>
      </c>
      <c r="AK11278" t="s">
        <v>110</v>
      </c>
      <c r="AL11278" t="s">
        <v>87</v>
      </c>
      <c r="AO11278">
        <v>27</v>
      </c>
      <c r="AP11278">
        <v>0</v>
      </c>
      <c r="AQ11278">
        <v>0</v>
      </c>
      <c r="AR11278">
        <v>0</v>
      </c>
      <c r="BH11278" t="s">
        <v>89</v>
      </c>
      <c r="BJ11278">
        <v>0</v>
      </c>
      <c r="BM11278" t="s">
        <v>90</v>
      </c>
      <c r="BY11278" t="s">
        <v>95</v>
      </c>
    </row>
    <row r="11279" spans="1:78" x14ac:dyDescent="0.25">
      <c r="A11279" t="s">
        <v>28293</v>
      </c>
      <c r="B11279" t="s">
        <v>4032</v>
      </c>
      <c r="C11279" t="s">
        <v>2462</v>
      </c>
      <c r="D11279" t="s">
        <v>344</v>
      </c>
      <c r="F11279" s="1">
        <v>38415</v>
      </c>
      <c r="I11279" t="s">
        <v>83</v>
      </c>
      <c r="J11279">
        <v>0</v>
      </c>
      <c r="K11279" t="s">
        <v>84</v>
      </c>
      <c r="X11279" t="s">
        <v>84</v>
      </c>
      <c r="AH11279" s="1">
        <v>42863</v>
      </c>
      <c r="AK11279" t="s">
        <v>110</v>
      </c>
      <c r="AL11279" t="s">
        <v>87</v>
      </c>
      <c r="AO11279">
        <v>12</v>
      </c>
      <c r="AP11279">
        <v>0</v>
      </c>
      <c r="AQ11279">
        <v>0</v>
      </c>
      <c r="AR11279">
        <v>0</v>
      </c>
      <c r="BH11279" t="s">
        <v>89</v>
      </c>
      <c r="BJ11279">
        <v>0</v>
      </c>
      <c r="BM11279" t="s">
        <v>90</v>
      </c>
      <c r="BY11279" t="s">
        <v>95</v>
      </c>
    </row>
    <row r="11280" spans="1:78" x14ac:dyDescent="0.25">
      <c r="A11280" t="s">
        <v>28294</v>
      </c>
      <c r="B11280" t="s">
        <v>2955</v>
      </c>
      <c r="C11280" t="s">
        <v>28295</v>
      </c>
      <c r="D11280" t="s">
        <v>13766</v>
      </c>
      <c r="F11280" s="1">
        <v>38252</v>
      </c>
      <c r="I11280" t="s">
        <v>83</v>
      </c>
      <c r="J11280">
        <v>0</v>
      </c>
      <c r="K11280" t="s">
        <v>260</v>
      </c>
      <c r="X11280" t="s">
        <v>260</v>
      </c>
      <c r="AH11280" s="1">
        <v>42863</v>
      </c>
      <c r="AK11280" t="s">
        <v>86</v>
      </c>
      <c r="AL11280" t="s">
        <v>87</v>
      </c>
      <c r="AO11280">
        <v>12</v>
      </c>
      <c r="AP11280">
        <v>0</v>
      </c>
      <c r="AQ11280">
        <v>0</v>
      </c>
      <c r="AR11280">
        <v>0</v>
      </c>
      <c r="BH11280" t="s">
        <v>264</v>
      </c>
      <c r="BJ11280">
        <v>0</v>
      </c>
      <c r="BM11280" t="s">
        <v>90</v>
      </c>
      <c r="BY11280" t="s">
        <v>95</v>
      </c>
    </row>
    <row r="11281" spans="1:78" x14ac:dyDescent="0.25">
      <c r="A11281" t="s">
        <v>28296</v>
      </c>
      <c r="B11281" t="s">
        <v>1343</v>
      </c>
      <c r="C11281" t="s">
        <v>125</v>
      </c>
      <c r="D11281" t="s">
        <v>324</v>
      </c>
      <c r="F11281" s="1">
        <v>23135</v>
      </c>
      <c r="I11281" t="s">
        <v>83</v>
      </c>
      <c r="J11281">
        <v>0</v>
      </c>
      <c r="K11281" t="s">
        <v>231</v>
      </c>
      <c r="X11281" t="s">
        <v>231</v>
      </c>
      <c r="AH11281" s="1">
        <v>42863</v>
      </c>
      <c r="AK11281" t="s">
        <v>110</v>
      </c>
      <c r="AL11281" t="s">
        <v>87</v>
      </c>
      <c r="AO11281">
        <v>54</v>
      </c>
      <c r="AP11281">
        <v>0</v>
      </c>
      <c r="AQ11281">
        <v>0</v>
      </c>
      <c r="AR11281">
        <v>0</v>
      </c>
      <c r="BH11281" t="s">
        <v>232</v>
      </c>
      <c r="BJ11281">
        <v>0</v>
      </c>
      <c r="BM11281" t="s">
        <v>90</v>
      </c>
      <c r="BY11281" t="s">
        <v>95</v>
      </c>
    </row>
    <row r="11282" spans="1:78" x14ac:dyDescent="0.25">
      <c r="A11282" t="s">
        <v>28297</v>
      </c>
      <c r="B11282" t="s">
        <v>12307</v>
      </c>
      <c r="C11282" t="s">
        <v>28298</v>
      </c>
      <c r="D11282" t="s">
        <v>5724</v>
      </c>
      <c r="F11282" s="1">
        <v>41494</v>
      </c>
      <c r="I11282" t="s">
        <v>83</v>
      </c>
      <c r="J11282">
        <v>0</v>
      </c>
      <c r="K11282" t="s">
        <v>447</v>
      </c>
      <c r="X11282" t="s">
        <v>447</v>
      </c>
      <c r="AH11282" s="1">
        <v>42863</v>
      </c>
      <c r="AK11282" t="s">
        <v>86</v>
      </c>
      <c r="AL11282" t="s">
        <v>87</v>
      </c>
      <c r="AO11282">
        <v>3</v>
      </c>
      <c r="AP11282">
        <v>0</v>
      </c>
      <c r="AQ11282">
        <v>0</v>
      </c>
      <c r="AR11282">
        <v>0</v>
      </c>
      <c r="BH11282" t="s">
        <v>450</v>
      </c>
      <c r="BJ11282">
        <v>0</v>
      </c>
      <c r="BY11282" t="s">
        <v>95</v>
      </c>
    </row>
    <row r="11283" spans="1:78" x14ac:dyDescent="0.25">
      <c r="A11283" t="s">
        <v>28299</v>
      </c>
      <c r="B11283" t="s">
        <v>1949</v>
      </c>
      <c r="C11283" t="s">
        <v>28300</v>
      </c>
      <c r="D11283" t="s">
        <v>2102</v>
      </c>
      <c r="F11283" s="1">
        <v>41204</v>
      </c>
      <c r="I11283" t="s">
        <v>83</v>
      </c>
      <c r="J11283">
        <v>0</v>
      </c>
      <c r="K11283" t="s">
        <v>103</v>
      </c>
      <c r="X11283" t="s">
        <v>103</v>
      </c>
      <c r="AH11283" s="1">
        <v>42863</v>
      </c>
      <c r="AK11283" t="s">
        <v>110</v>
      </c>
      <c r="AL11283" t="s">
        <v>87</v>
      </c>
      <c r="AO11283">
        <v>4</v>
      </c>
      <c r="AP11283">
        <v>0</v>
      </c>
      <c r="AQ11283">
        <v>0</v>
      </c>
      <c r="AR11283">
        <v>0</v>
      </c>
      <c r="BH11283" t="s">
        <v>111</v>
      </c>
      <c r="BJ11283">
        <v>0</v>
      </c>
      <c r="BY11283" t="s">
        <v>95</v>
      </c>
    </row>
    <row r="11284" spans="1:78" x14ac:dyDescent="0.25">
      <c r="A11284" t="s">
        <v>28301</v>
      </c>
      <c r="B11284" t="s">
        <v>13413</v>
      </c>
      <c r="C11284" t="s">
        <v>28302</v>
      </c>
      <c r="D11284" t="s">
        <v>27882</v>
      </c>
      <c r="F11284" s="1">
        <v>31882</v>
      </c>
      <c r="I11284" t="s">
        <v>83</v>
      </c>
      <c r="J11284">
        <v>0</v>
      </c>
      <c r="K11284" t="s">
        <v>84</v>
      </c>
      <c r="X11284" t="s">
        <v>84</v>
      </c>
      <c r="AH11284" s="1">
        <v>42863</v>
      </c>
      <c r="AK11284" t="s">
        <v>110</v>
      </c>
      <c r="AL11284" t="s">
        <v>87</v>
      </c>
      <c r="AO11284">
        <v>30</v>
      </c>
      <c r="AP11284">
        <v>0</v>
      </c>
      <c r="AQ11284">
        <v>0</v>
      </c>
      <c r="AR11284">
        <v>0</v>
      </c>
      <c r="BH11284" t="s">
        <v>89</v>
      </c>
      <c r="BJ11284">
        <v>0</v>
      </c>
      <c r="BM11284" t="s">
        <v>90</v>
      </c>
      <c r="BY11284" t="s">
        <v>95</v>
      </c>
    </row>
    <row r="11285" spans="1:78" x14ac:dyDescent="0.25">
      <c r="A11285" t="s">
        <v>28303</v>
      </c>
      <c r="B11285" t="s">
        <v>537</v>
      </c>
      <c r="C11285" t="s">
        <v>3117</v>
      </c>
      <c r="D11285" t="s">
        <v>19953</v>
      </c>
      <c r="F11285" s="1">
        <v>38398</v>
      </c>
      <c r="I11285" t="s">
        <v>83</v>
      </c>
      <c r="J11285">
        <v>0</v>
      </c>
      <c r="K11285" t="s">
        <v>694</v>
      </c>
      <c r="X11285" t="s">
        <v>694</v>
      </c>
      <c r="AH11285" s="1">
        <v>42863</v>
      </c>
      <c r="AK11285" t="s">
        <v>86</v>
      </c>
      <c r="AL11285" t="s">
        <v>87</v>
      </c>
      <c r="AO11285">
        <v>12</v>
      </c>
      <c r="AP11285">
        <v>0</v>
      </c>
      <c r="AQ11285">
        <v>0</v>
      </c>
      <c r="AR11285">
        <v>0</v>
      </c>
      <c r="BH11285" t="s">
        <v>2320</v>
      </c>
      <c r="BJ11285">
        <v>0</v>
      </c>
      <c r="BM11285" t="s">
        <v>90</v>
      </c>
      <c r="BY11285" t="s">
        <v>95</v>
      </c>
    </row>
    <row r="11286" spans="1:78" x14ac:dyDescent="0.25">
      <c r="A11286" t="s">
        <v>28304</v>
      </c>
      <c r="B11286" t="s">
        <v>1047</v>
      </c>
      <c r="C11286" t="s">
        <v>12892</v>
      </c>
      <c r="D11286" t="s">
        <v>1898</v>
      </c>
      <c r="F11286" s="1">
        <v>38499</v>
      </c>
      <c r="I11286" t="s">
        <v>83</v>
      </c>
      <c r="J11286">
        <v>0</v>
      </c>
      <c r="K11286" t="s">
        <v>694</v>
      </c>
      <c r="X11286" t="s">
        <v>694</v>
      </c>
      <c r="AH11286" s="1">
        <v>42863</v>
      </c>
      <c r="AK11286" t="s">
        <v>86</v>
      </c>
      <c r="AL11286" t="s">
        <v>87</v>
      </c>
      <c r="AO11286">
        <v>11</v>
      </c>
      <c r="AP11286">
        <v>0</v>
      </c>
      <c r="AQ11286">
        <v>0</v>
      </c>
      <c r="AR11286">
        <v>0</v>
      </c>
      <c r="BH11286" t="s">
        <v>2320</v>
      </c>
      <c r="BJ11286">
        <v>0</v>
      </c>
      <c r="BM11286" t="s">
        <v>90</v>
      </c>
      <c r="BY11286" t="s">
        <v>95</v>
      </c>
    </row>
    <row r="11287" spans="1:78" x14ac:dyDescent="0.25">
      <c r="A11287" t="s">
        <v>28305</v>
      </c>
      <c r="B11287" t="s">
        <v>28306</v>
      </c>
      <c r="C11287" t="s">
        <v>10859</v>
      </c>
      <c r="D11287" t="s">
        <v>3268</v>
      </c>
      <c r="F11287" s="1">
        <v>34578</v>
      </c>
      <c r="I11287" t="s">
        <v>83</v>
      </c>
      <c r="J11287">
        <v>0</v>
      </c>
      <c r="K11287" t="s">
        <v>313</v>
      </c>
      <c r="X11287" t="s">
        <v>313</v>
      </c>
      <c r="AH11287" s="1">
        <v>42863</v>
      </c>
      <c r="AK11287" t="s">
        <v>110</v>
      </c>
      <c r="AL11287" t="s">
        <v>87</v>
      </c>
      <c r="AO11287">
        <v>22</v>
      </c>
      <c r="AP11287">
        <v>0</v>
      </c>
      <c r="AQ11287">
        <v>0</v>
      </c>
      <c r="AR11287">
        <v>0</v>
      </c>
      <c r="BH11287" t="s">
        <v>315</v>
      </c>
      <c r="BJ11287">
        <v>0</v>
      </c>
      <c r="BM11287" t="s">
        <v>90</v>
      </c>
      <c r="BY11287" t="s">
        <v>95</v>
      </c>
    </row>
    <row r="11288" spans="1:78" x14ac:dyDescent="0.25">
      <c r="A11288" t="s">
        <v>28307</v>
      </c>
      <c r="B11288" t="s">
        <v>26606</v>
      </c>
      <c r="C11288" t="s">
        <v>3848</v>
      </c>
      <c r="D11288" t="s">
        <v>451</v>
      </c>
      <c r="F11288" s="1">
        <v>36050</v>
      </c>
      <c r="I11288" t="s">
        <v>83</v>
      </c>
      <c r="J11288">
        <v>0</v>
      </c>
      <c r="K11288" t="s">
        <v>771</v>
      </c>
      <c r="X11288" t="s">
        <v>771</v>
      </c>
      <c r="AH11288" s="1">
        <v>42864</v>
      </c>
      <c r="AK11288" t="s">
        <v>110</v>
      </c>
      <c r="AL11288" t="s">
        <v>87</v>
      </c>
      <c r="AO11288">
        <v>18</v>
      </c>
      <c r="AP11288">
        <v>0</v>
      </c>
      <c r="AQ11288">
        <v>0</v>
      </c>
      <c r="AR11288">
        <v>0</v>
      </c>
      <c r="BH11288" t="s">
        <v>772</v>
      </c>
      <c r="BJ11288">
        <v>0</v>
      </c>
      <c r="BM11288" t="s">
        <v>90</v>
      </c>
      <c r="BY11288" t="s">
        <v>95</v>
      </c>
    </row>
    <row r="11289" spans="1:78" x14ac:dyDescent="0.25">
      <c r="A11289" t="s">
        <v>28308</v>
      </c>
      <c r="B11289" t="s">
        <v>20299</v>
      </c>
      <c r="C11289" t="s">
        <v>28309</v>
      </c>
      <c r="D11289" t="s">
        <v>10662</v>
      </c>
      <c r="F11289" s="1">
        <v>36254</v>
      </c>
      <c r="I11289" t="s">
        <v>83</v>
      </c>
      <c r="J11289">
        <v>0</v>
      </c>
      <c r="K11289" t="s">
        <v>103</v>
      </c>
      <c r="X11289" t="s">
        <v>103</v>
      </c>
      <c r="AH11289" s="1">
        <v>42864</v>
      </c>
      <c r="AK11289" t="s">
        <v>110</v>
      </c>
      <c r="AL11289" t="s">
        <v>87</v>
      </c>
      <c r="AO11289">
        <v>18</v>
      </c>
      <c r="AP11289">
        <v>0</v>
      </c>
      <c r="AQ11289">
        <v>0</v>
      </c>
      <c r="AR11289">
        <v>0</v>
      </c>
      <c r="BH11289" t="s">
        <v>111</v>
      </c>
      <c r="BJ11289">
        <v>0</v>
      </c>
      <c r="BM11289" t="s">
        <v>90</v>
      </c>
      <c r="BY11289" t="s">
        <v>95</v>
      </c>
    </row>
    <row r="11290" spans="1:78" x14ac:dyDescent="0.25">
      <c r="A11290" t="s">
        <v>28310</v>
      </c>
      <c r="B11290" t="s">
        <v>4637</v>
      </c>
      <c r="C11290" t="s">
        <v>5143</v>
      </c>
      <c r="D11290" t="s">
        <v>912</v>
      </c>
      <c r="F11290" t="s">
        <v>28311</v>
      </c>
      <c r="I11290" t="s">
        <v>83</v>
      </c>
      <c r="J11290">
        <v>0</v>
      </c>
      <c r="K11290" t="s">
        <v>208</v>
      </c>
      <c r="X11290" t="s">
        <v>208</v>
      </c>
      <c r="AE11290" t="s">
        <v>85</v>
      </c>
      <c r="AH11290" s="1">
        <v>42864</v>
      </c>
      <c r="AK11290" t="s">
        <v>110</v>
      </c>
      <c r="AL11290" t="s">
        <v>109</v>
      </c>
      <c r="AO11290">
        <v>27</v>
      </c>
      <c r="AP11290">
        <v>0</v>
      </c>
      <c r="AQ11290">
        <v>0</v>
      </c>
      <c r="AR11290">
        <v>0</v>
      </c>
      <c r="BH11290" t="s">
        <v>212</v>
      </c>
      <c r="BJ11290">
        <v>0</v>
      </c>
      <c r="BY11290" t="s">
        <v>95</v>
      </c>
      <c r="BZ11290" t="s">
        <v>215</v>
      </c>
    </row>
    <row r="11291" spans="1:78" x14ac:dyDescent="0.25">
      <c r="A11291" t="s">
        <v>28312</v>
      </c>
      <c r="B11291" t="s">
        <v>15088</v>
      </c>
      <c r="C11291" t="s">
        <v>28313</v>
      </c>
      <c r="D11291" t="s">
        <v>4098</v>
      </c>
      <c r="F11291" s="1">
        <v>38640</v>
      </c>
      <c r="I11291" t="s">
        <v>83</v>
      </c>
      <c r="J11291">
        <v>0</v>
      </c>
      <c r="AH11291" s="1">
        <v>42864</v>
      </c>
      <c r="AK11291" t="s">
        <v>86</v>
      </c>
      <c r="AL11291" t="s">
        <v>109</v>
      </c>
      <c r="AO11291">
        <v>11</v>
      </c>
      <c r="AP11291">
        <v>0</v>
      </c>
      <c r="AQ11291">
        <v>0</v>
      </c>
      <c r="AR11291">
        <v>0</v>
      </c>
      <c r="BH11291" t="s">
        <v>111</v>
      </c>
      <c r="BJ11291">
        <v>0</v>
      </c>
      <c r="BY11291" t="s">
        <v>95</v>
      </c>
    </row>
    <row r="11292" spans="1:78" x14ac:dyDescent="0.25">
      <c r="A11292" t="s">
        <v>28314</v>
      </c>
      <c r="B11292" t="s">
        <v>3949</v>
      </c>
      <c r="C11292" t="s">
        <v>28315</v>
      </c>
      <c r="D11292" t="s">
        <v>9346</v>
      </c>
      <c r="F11292" s="1">
        <v>41442</v>
      </c>
      <c r="I11292" t="s">
        <v>83</v>
      </c>
      <c r="J11292">
        <v>0</v>
      </c>
      <c r="K11292" t="s">
        <v>866</v>
      </c>
      <c r="X11292" t="s">
        <v>866</v>
      </c>
      <c r="AH11292" s="1">
        <v>42864</v>
      </c>
      <c r="AK11292" t="s">
        <v>110</v>
      </c>
      <c r="AL11292" t="s">
        <v>87</v>
      </c>
      <c r="AO11292">
        <v>3</v>
      </c>
      <c r="AP11292">
        <v>0</v>
      </c>
      <c r="AQ11292">
        <v>0</v>
      </c>
      <c r="AR11292">
        <v>0</v>
      </c>
      <c r="BH11292" t="s">
        <v>28180</v>
      </c>
      <c r="BJ11292">
        <v>0</v>
      </c>
      <c r="BY11292" t="s">
        <v>95</v>
      </c>
    </row>
    <row r="11293" spans="1:78" x14ac:dyDescent="0.25">
      <c r="A11293" t="s">
        <v>28316</v>
      </c>
      <c r="B11293" t="s">
        <v>14340</v>
      </c>
      <c r="C11293" t="s">
        <v>28317</v>
      </c>
      <c r="D11293" t="s">
        <v>5647</v>
      </c>
      <c r="F11293" s="1">
        <v>37165</v>
      </c>
      <c r="I11293" t="s">
        <v>83</v>
      </c>
      <c r="J11293">
        <v>0</v>
      </c>
      <c r="K11293" t="s">
        <v>370</v>
      </c>
      <c r="X11293" t="s">
        <v>370</v>
      </c>
      <c r="AH11293" s="1">
        <v>42864</v>
      </c>
      <c r="AK11293" t="s">
        <v>110</v>
      </c>
      <c r="AL11293" t="s">
        <v>87</v>
      </c>
      <c r="AO11293">
        <v>15</v>
      </c>
      <c r="AP11293">
        <v>0</v>
      </c>
      <c r="AQ11293">
        <v>0</v>
      </c>
      <c r="AR11293">
        <v>0</v>
      </c>
      <c r="BH11293" t="s">
        <v>1588</v>
      </c>
      <c r="BJ11293">
        <v>0</v>
      </c>
      <c r="BM11293" t="s">
        <v>90</v>
      </c>
      <c r="BY11293" t="s">
        <v>95</v>
      </c>
    </row>
    <row r="11294" spans="1:78" x14ac:dyDescent="0.25">
      <c r="A11294" t="s">
        <v>28318</v>
      </c>
      <c r="B11294" t="s">
        <v>1304</v>
      </c>
      <c r="C11294" t="s">
        <v>28319</v>
      </c>
      <c r="D11294" t="s">
        <v>410</v>
      </c>
      <c r="F11294" s="1">
        <v>38451</v>
      </c>
      <c r="I11294" t="s">
        <v>83</v>
      </c>
      <c r="J11294">
        <v>0</v>
      </c>
      <c r="K11294" t="s">
        <v>612</v>
      </c>
      <c r="X11294" t="s">
        <v>612</v>
      </c>
      <c r="AH11294" s="1">
        <v>42864</v>
      </c>
      <c r="AK11294" t="s">
        <v>110</v>
      </c>
      <c r="AL11294" t="s">
        <v>87</v>
      </c>
      <c r="AO11294">
        <v>12</v>
      </c>
      <c r="AP11294">
        <v>0</v>
      </c>
      <c r="AQ11294">
        <v>0</v>
      </c>
      <c r="AR11294">
        <v>0</v>
      </c>
      <c r="BH11294" t="s">
        <v>429</v>
      </c>
      <c r="BJ11294">
        <v>0</v>
      </c>
      <c r="BM11294" t="s">
        <v>90</v>
      </c>
      <c r="BY11294" t="s">
        <v>95</v>
      </c>
    </row>
    <row r="11295" spans="1:78" x14ac:dyDescent="0.25">
      <c r="A11295" t="s">
        <v>28320</v>
      </c>
      <c r="B11295" t="s">
        <v>3057</v>
      </c>
      <c r="C11295" t="s">
        <v>1710</v>
      </c>
      <c r="D11295" t="s">
        <v>876</v>
      </c>
      <c r="F11295" s="1">
        <v>38434</v>
      </c>
      <c r="I11295" t="s">
        <v>83</v>
      </c>
      <c r="J11295">
        <v>0</v>
      </c>
      <c r="K11295" t="s">
        <v>641</v>
      </c>
      <c r="X11295" t="s">
        <v>641</v>
      </c>
      <c r="AH11295" s="1">
        <v>42873</v>
      </c>
      <c r="AK11295" t="s">
        <v>110</v>
      </c>
      <c r="AL11295" t="s">
        <v>87</v>
      </c>
      <c r="AO11295">
        <v>12</v>
      </c>
      <c r="AP11295">
        <v>0</v>
      </c>
      <c r="AQ11295">
        <v>0</v>
      </c>
      <c r="AR11295">
        <v>0</v>
      </c>
      <c r="BH11295" t="s">
        <v>644</v>
      </c>
      <c r="BJ11295">
        <v>0</v>
      </c>
      <c r="BY11295" t="s">
        <v>95</v>
      </c>
    </row>
    <row r="11296" spans="1:78" x14ac:dyDescent="0.25">
      <c r="A11296" t="s">
        <v>28321</v>
      </c>
      <c r="B11296" t="s">
        <v>16161</v>
      </c>
      <c r="C11296" t="s">
        <v>28322</v>
      </c>
      <c r="D11296" t="s">
        <v>9298</v>
      </c>
      <c r="F11296" s="1">
        <v>41420</v>
      </c>
      <c r="I11296" t="s">
        <v>83</v>
      </c>
      <c r="J11296">
        <v>0</v>
      </c>
      <c r="K11296" t="s">
        <v>1855</v>
      </c>
      <c r="X11296" t="s">
        <v>1855</v>
      </c>
      <c r="AH11296" s="1">
        <v>42864</v>
      </c>
      <c r="AK11296" t="s">
        <v>86</v>
      </c>
      <c r="AL11296" t="s">
        <v>87</v>
      </c>
      <c r="AO11296">
        <v>3</v>
      </c>
      <c r="AP11296">
        <v>0</v>
      </c>
      <c r="AQ11296">
        <v>0</v>
      </c>
      <c r="AR11296">
        <v>0</v>
      </c>
      <c r="BH11296" t="s">
        <v>460</v>
      </c>
      <c r="BJ11296">
        <v>0</v>
      </c>
      <c r="BY11296" t="s">
        <v>95</v>
      </c>
    </row>
    <row r="11297" spans="1:78" x14ac:dyDescent="0.25">
      <c r="A11297" t="s">
        <v>28323</v>
      </c>
      <c r="B11297" t="s">
        <v>2087</v>
      </c>
      <c r="C11297" t="s">
        <v>28324</v>
      </c>
      <c r="D11297" t="s">
        <v>577</v>
      </c>
      <c r="F11297" s="1">
        <v>39518</v>
      </c>
      <c r="I11297" t="s">
        <v>83</v>
      </c>
      <c r="J11297">
        <v>0</v>
      </c>
      <c r="K11297" t="s">
        <v>579</v>
      </c>
      <c r="X11297" t="s">
        <v>579</v>
      </c>
      <c r="AH11297" s="1">
        <v>42864</v>
      </c>
      <c r="AK11297" t="s">
        <v>110</v>
      </c>
      <c r="AL11297" t="s">
        <v>87</v>
      </c>
      <c r="AO11297">
        <v>9</v>
      </c>
      <c r="AP11297">
        <v>0</v>
      </c>
      <c r="AQ11297">
        <v>0</v>
      </c>
      <c r="AR11297">
        <v>0</v>
      </c>
      <c r="BH11297" t="s">
        <v>583</v>
      </c>
      <c r="BJ11297">
        <v>0</v>
      </c>
      <c r="BY11297" t="s">
        <v>95</v>
      </c>
    </row>
    <row r="11298" spans="1:78" x14ac:dyDescent="0.25">
      <c r="A11298" t="s">
        <v>28325</v>
      </c>
      <c r="B11298" t="s">
        <v>490</v>
      </c>
      <c r="C11298" t="s">
        <v>28326</v>
      </c>
      <c r="D11298" t="s">
        <v>7918</v>
      </c>
      <c r="F11298" s="1">
        <v>36242</v>
      </c>
      <c r="I11298" t="s">
        <v>83</v>
      </c>
      <c r="J11298">
        <v>0</v>
      </c>
      <c r="K11298" t="s">
        <v>1067</v>
      </c>
      <c r="X11298" t="s">
        <v>1067</v>
      </c>
      <c r="AE11298" t="s">
        <v>185</v>
      </c>
      <c r="AH11298" s="1">
        <v>42864</v>
      </c>
      <c r="AK11298" t="s">
        <v>86</v>
      </c>
      <c r="AL11298" t="s">
        <v>87</v>
      </c>
      <c r="AO11298">
        <v>18</v>
      </c>
      <c r="AP11298">
        <v>0</v>
      </c>
      <c r="AQ11298">
        <v>0</v>
      </c>
      <c r="AR11298">
        <v>0</v>
      </c>
      <c r="BH11298" t="s">
        <v>1699</v>
      </c>
      <c r="BJ11298">
        <v>0</v>
      </c>
      <c r="BY11298" t="s">
        <v>95</v>
      </c>
      <c r="BZ11298" t="s">
        <v>1025</v>
      </c>
    </row>
    <row r="11299" spans="1:78" x14ac:dyDescent="0.25">
      <c r="A11299" t="s">
        <v>28327</v>
      </c>
      <c r="B11299" t="s">
        <v>859</v>
      </c>
      <c r="C11299" t="s">
        <v>28328</v>
      </c>
      <c r="D11299" t="s">
        <v>14412</v>
      </c>
      <c r="F11299" s="1">
        <v>38591</v>
      </c>
      <c r="I11299" t="s">
        <v>83</v>
      </c>
      <c r="J11299">
        <v>0</v>
      </c>
      <c r="K11299" t="s">
        <v>1855</v>
      </c>
      <c r="X11299" t="s">
        <v>1855</v>
      </c>
      <c r="AH11299" s="1">
        <v>42864</v>
      </c>
      <c r="AK11299" t="s">
        <v>86</v>
      </c>
      <c r="AL11299" t="s">
        <v>87</v>
      </c>
      <c r="AO11299">
        <v>11</v>
      </c>
      <c r="AP11299">
        <v>0</v>
      </c>
      <c r="AQ11299">
        <v>0</v>
      </c>
      <c r="AR11299">
        <v>0</v>
      </c>
      <c r="BH11299" t="s">
        <v>460</v>
      </c>
      <c r="BJ11299">
        <v>0</v>
      </c>
      <c r="BY11299" t="s">
        <v>95</v>
      </c>
    </row>
    <row r="11300" spans="1:78" x14ac:dyDescent="0.25">
      <c r="A11300" t="s">
        <v>28329</v>
      </c>
      <c r="B11300" t="s">
        <v>10962</v>
      </c>
      <c r="C11300" t="s">
        <v>28330</v>
      </c>
      <c r="D11300" t="s">
        <v>7299</v>
      </c>
      <c r="F11300" s="1">
        <v>38392</v>
      </c>
      <c r="I11300" t="s">
        <v>83</v>
      </c>
      <c r="J11300">
        <v>0</v>
      </c>
      <c r="K11300" t="s">
        <v>1855</v>
      </c>
      <c r="X11300" t="s">
        <v>1855</v>
      </c>
      <c r="AH11300" s="1">
        <v>42864</v>
      </c>
      <c r="AK11300" t="s">
        <v>86</v>
      </c>
      <c r="AL11300" t="s">
        <v>87</v>
      </c>
      <c r="AO11300">
        <v>12</v>
      </c>
      <c r="AP11300">
        <v>0</v>
      </c>
      <c r="AQ11300">
        <v>0</v>
      </c>
      <c r="AR11300">
        <v>0</v>
      </c>
      <c r="BH11300" t="s">
        <v>460</v>
      </c>
      <c r="BJ11300">
        <v>0</v>
      </c>
      <c r="BY11300" t="s">
        <v>95</v>
      </c>
    </row>
    <row r="11301" spans="1:78" x14ac:dyDescent="0.25">
      <c r="A11301" t="s">
        <v>28331</v>
      </c>
      <c r="B11301" t="s">
        <v>10962</v>
      </c>
      <c r="C11301" t="s">
        <v>28332</v>
      </c>
      <c r="D11301" t="s">
        <v>4352</v>
      </c>
      <c r="F11301" s="1">
        <v>41255</v>
      </c>
      <c r="I11301" t="s">
        <v>83</v>
      </c>
      <c r="J11301">
        <v>0</v>
      </c>
      <c r="K11301" t="s">
        <v>161</v>
      </c>
      <c r="X11301" t="s">
        <v>161</v>
      </c>
      <c r="AH11301" s="1">
        <v>42864</v>
      </c>
      <c r="AK11301" t="s">
        <v>86</v>
      </c>
      <c r="AL11301" t="s">
        <v>87</v>
      </c>
      <c r="AO11301">
        <v>4</v>
      </c>
      <c r="AP11301">
        <v>0</v>
      </c>
      <c r="AQ11301">
        <v>0</v>
      </c>
      <c r="AR11301">
        <v>0</v>
      </c>
      <c r="BH11301" t="s">
        <v>676</v>
      </c>
      <c r="BJ11301">
        <v>0</v>
      </c>
      <c r="BY11301" t="s">
        <v>95</v>
      </c>
    </row>
    <row r="11302" spans="1:78" x14ac:dyDescent="0.25">
      <c r="A11302" t="s">
        <v>28333</v>
      </c>
      <c r="B11302" t="s">
        <v>17351</v>
      </c>
      <c r="C11302" t="s">
        <v>28334</v>
      </c>
      <c r="D11302" t="s">
        <v>608</v>
      </c>
      <c r="F11302" s="1">
        <v>5485</v>
      </c>
      <c r="I11302" t="s">
        <v>83</v>
      </c>
      <c r="J11302">
        <v>0</v>
      </c>
      <c r="K11302" t="s">
        <v>335</v>
      </c>
      <c r="X11302" t="s">
        <v>335</v>
      </c>
      <c r="AE11302" t="s">
        <v>185</v>
      </c>
      <c r="AH11302" s="1">
        <v>42864</v>
      </c>
      <c r="AK11302" t="s">
        <v>86</v>
      </c>
      <c r="AL11302" t="s">
        <v>87</v>
      </c>
      <c r="AO11302">
        <v>102</v>
      </c>
      <c r="AP11302">
        <v>0</v>
      </c>
      <c r="AQ11302">
        <v>0</v>
      </c>
      <c r="AR11302">
        <v>0</v>
      </c>
      <c r="BH11302" t="s">
        <v>336</v>
      </c>
      <c r="BJ11302">
        <v>0</v>
      </c>
      <c r="BY11302" t="s">
        <v>95</v>
      </c>
      <c r="BZ11302" t="s">
        <v>1025</v>
      </c>
    </row>
    <row r="11303" spans="1:78" x14ac:dyDescent="0.25">
      <c r="A11303" t="s">
        <v>28335</v>
      </c>
      <c r="B11303" t="s">
        <v>1732</v>
      </c>
      <c r="C11303" t="s">
        <v>27278</v>
      </c>
      <c r="D11303" t="s">
        <v>451</v>
      </c>
      <c r="F11303" s="1">
        <v>37605</v>
      </c>
      <c r="I11303" t="s">
        <v>83</v>
      </c>
      <c r="J11303">
        <v>0</v>
      </c>
      <c r="K11303" t="s">
        <v>1138</v>
      </c>
      <c r="X11303" t="s">
        <v>1138</v>
      </c>
      <c r="AH11303" s="1">
        <v>42864</v>
      </c>
      <c r="AK11303" t="s">
        <v>86</v>
      </c>
      <c r="AL11303" t="s">
        <v>87</v>
      </c>
      <c r="AO11303">
        <v>14</v>
      </c>
      <c r="AP11303">
        <v>0</v>
      </c>
      <c r="AQ11303">
        <v>0</v>
      </c>
      <c r="AR11303">
        <v>0</v>
      </c>
      <c r="BH11303" t="s">
        <v>1140</v>
      </c>
      <c r="BJ11303">
        <v>0</v>
      </c>
      <c r="BM11303" t="s">
        <v>90</v>
      </c>
      <c r="BY11303" t="s">
        <v>95</v>
      </c>
    </row>
    <row r="11304" spans="1:78" x14ac:dyDescent="0.25">
      <c r="A11304" t="s">
        <v>28336</v>
      </c>
      <c r="B11304" t="s">
        <v>4023</v>
      </c>
      <c r="C11304" t="s">
        <v>1741</v>
      </c>
      <c r="D11304" t="s">
        <v>28337</v>
      </c>
      <c r="F11304" s="1">
        <v>28029</v>
      </c>
      <c r="I11304" t="s">
        <v>102</v>
      </c>
      <c r="J11304">
        <v>0</v>
      </c>
      <c r="K11304" t="s">
        <v>612</v>
      </c>
      <c r="X11304" t="s">
        <v>612</v>
      </c>
      <c r="AH11304" s="1">
        <v>42864</v>
      </c>
      <c r="AK11304" t="s">
        <v>110</v>
      </c>
      <c r="AL11304" t="s">
        <v>87</v>
      </c>
      <c r="AO11304">
        <v>40</v>
      </c>
      <c r="AP11304">
        <v>0</v>
      </c>
      <c r="AQ11304">
        <v>0</v>
      </c>
      <c r="AR11304">
        <v>0</v>
      </c>
      <c r="BH11304" t="s">
        <v>429</v>
      </c>
      <c r="BJ11304">
        <v>0</v>
      </c>
      <c r="BM11304" t="s">
        <v>90</v>
      </c>
      <c r="BY11304" t="s">
        <v>95</v>
      </c>
    </row>
    <row r="11305" spans="1:78" x14ac:dyDescent="0.25">
      <c r="A11305" t="s">
        <v>28338</v>
      </c>
      <c r="B11305" t="s">
        <v>4642</v>
      </c>
      <c r="C11305" t="s">
        <v>7486</v>
      </c>
      <c r="D11305" t="s">
        <v>3105</v>
      </c>
      <c r="F11305" s="1">
        <v>29101</v>
      </c>
      <c r="I11305" t="s">
        <v>83</v>
      </c>
      <c r="J11305">
        <v>0</v>
      </c>
      <c r="K11305" t="s">
        <v>161</v>
      </c>
      <c r="X11305" t="s">
        <v>161</v>
      </c>
      <c r="AE11305" t="s">
        <v>85</v>
      </c>
      <c r="AH11305" s="1">
        <v>42905</v>
      </c>
      <c r="AK11305" t="s">
        <v>86</v>
      </c>
      <c r="AL11305" t="s">
        <v>87</v>
      </c>
      <c r="AO11305">
        <v>37</v>
      </c>
      <c r="AP11305">
        <v>0</v>
      </c>
      <c r="AQ11305">
        <v>0</v>
      </c>
      <c r="AR11305">
        <v>0</v>
      </c>
      <c r="BH11305" t="s">
        <v>149</v>
      </c>
      <c r="BJ11305">
        <v>0</v>
      </c>
      <c r="BM11305" t="s">
        <v>90</v>
      </c>
      <c r="BY11305" t="s">
        <v>95</v>
      </c>
      <c r="BZ11305" t="s">
        <v>215</v>
      </c>
    </row>
    <row r="11306" spans="1:78" x14ac:dyDescent="0.25">
      <c r="A11306" t="s">
        <v>28339</v>
      </c>
      <c r="B11306" t="s">
        <v>2567</v>
      </c>
      <c r="C11306" t="s">
        <v>6044</v>
      </c>
      <c r="D11306" t="s">
        <v>4890</v>
      </c>
      <c r="F11306" s="1">
        <v>36881</v>
      </c>
      <c r="I11306" t="s">
        <v>83</v>
      </c>
      <c r="J11306">
        <v>0</v>
      </c>
      <c r="K11306" t="s">
        <v>370</v>
      </c>
      <c r="X11306" t="s">
        <v>370</v>
      </c>
      <c r="AH11306" s="1">
        <v>42864</v>
      </c>
      <c r="AK11306" t="s">
        <v>86</v>
      </c>
      <c r="AL11306" t="s">
        <v>109</v>
      </c>
      <c r="AO11306">
        <v>16</v>
      </c>
      <c r="AP11306">
        <v>0</v>
      </c>
      <c r="AQ11306">
        <v>0</v>
      </c>
      <c r="AR11306">
        <v>0</v>
      </c>
      <c r="BH11306" t="s">
        <v>1588</v>
      </c>
      <c r="BJ11306">
        <v>0</v>
      </c>
      <c r="BY11306" t="s">
        <v>95</v>
      </c>
    </row>
    <row r="11307" spans="1:78" x14ac:dyDescent="0.25">
      <c r="A11307" t="s">
        <v>28340</v>
      </c>
      <c r="B11307" t="s">
        <v>5055</v>
      </c>
      <c r="C11307" t="s">
        <v>28341</v>
      </c>
      <c r="D11307" t="s">
        <v>28342</v>
      </c>
      <c r="F11307" s="1">
        <v>38186</v>
      </c>
      <c r="I11307" t="s">
        <v>83</v>
      </c>
      <c r="J11307">
        <v>0</v>
      </c>
      <c r="K11307" t="s">
        <v>771</v>
      </c>
      <c r="X11307" t="s">
        <v>771</v>
      </c>
      <c r="AH11307" s="1">
        <v>42864</v>
      </c>
      <c r="AK11307" t="s">
        <v>86</v>
      </c>
      <c r="AL11307" t="s">
        <v>109</v>
      </c>
      <c r="AO11307">
        <v>12</v>
      </c>
      <c r="AP11307">
        <v>0</v>
      </c>
      <c r="AQ11307">
        <v>0</v>
      </c>
      <c r="AR11307">
        <v>0</v>
      </c>
      <c r="BH11307" t="s">
        <v>772</v>
      </c>
      <c r="BJ11307">
        <v>0</v>
      </c>
      <c r="BY11307" t="s">
        <v>95</v>
      </c>
    </row>
    <row r="11308" spans="1:78" x14ac:dyDescent="0.25">
      <c r="A11308" t="s">
        <v>28343</v>
      </c>
      <c r="B11308" t="s">
        <v>12368</v>
      </c>
      <c r="C11308" t="s">
        <v>28344</v>
      </c>
      <c r="D11308" t="s">
        <v>14231</v>
      </c>
      <c r="F11308" s="1">
        <v>40974</v>
      </c>
      <c r="I11308" t="s">
        <v>83</v>
      </c>
      <c r="J11308">
        <v>0</v>
      </c>
      <c r="K11308" t="s">
        <v>1067</v>
      </c>
      <c r="X11308" t="s">
        <v>1067</v>
      </c>
      <c r="AH11308" s="1">
        <v>42864</v>
      </c>
      <c r="AK11308" t="s">
        <v>86</v>
      </c>
      <c r="AL11308" t="s">
        <v>109</v>
      </c>
      <c r="AO11308">
        <v>5</v>
      </c>
      <c r="AP11308">
        <v>0</v>
      </c>
      <c r="AQ11308">
        <v>0</v>
      </c>
      <c r="AR11308">
        <v>0</v>
      </c>
      <c r="BH11308" t="s">
        <v>1068</v>
      </c>
      <c r="BJ11308">
        <v>0</v>
      </c>
      <c r="BY11308" t="s">
        <v>95</v>
      </c>
    </row>
    <row r="11309" spans="1:78" x14ac:dyDescent="0.25">
      <c r="A11309" t="s">
        <v>28345</v>
      </c>
      <c r="B11309" t="s">
        <v>645</v>
      </c>
      <c r="C11309" t="s">
        <v>28346</v>
      </c>
      <c r="D11309" t="s">
        <v>451</v>
      </c>
      <c r="F11309" s="1">
        <v>41800</v>
      </c>
      <c r="I11309" t="s">
        <v>83</v>
      </c>
      <c r="J11309">
        <v>0</v>
      </c>
      <c r="K11309" t="s">
        <v>220</v>
      </c>
      <c r="X11309" t="s">
        <v>220</v>
      </c>
      <c r="AH11309" s="1">
        <v>42864</v>
      </c>
      <c r="AK11309" t="s">
        <v>110</v>
      </c>
      <c r="AL11309" t="s">
        <v>109</v>
      </c>
      <c r="AO11309">
        <v>3</v>
      </c>
      <c r="AP11309">
        <v>0</v>
      </c>
      <c r="AQ11309">
        <v>0</v>
      </c>
      <c r="AR11309">
        <v>0</v>
      </c>
      <c r="BH11309" t="s">
        <v>1467</v>
      </c>
      <c r="BJ11309">
        <v>0</v>
      </c>
      <c r="BY11309" t="s">
        <v>95</v>
      </c>
    </row>
    <row r="11310" spans="1:78" x14ac:dyDescent="0.25">
      <c r="A11310" t="s">
        <v>28347</v>
      </c>
      <c r="B11310" t="s">
        <v>4774</v>
      </c>
      <c r="C11310" t="s">
        <v>28348</v>
      </c>
      <c r="D11310" t="s">
        <v>5152</v>
      </c>
      <c r="F11310" s="1">
        <v>38179</v>
      </c>
      <c r="I11310" t="s">
        <v>83</v>
      </c>
      <c r="J11310">
        <v>0</v>
      </c>
      <c r="K11310" t="s">
        <v>612</v>
      </c>
      <c r="X11310" t="s">
        <v>612</v>
      </c>
      <c r="AH11310" s="1">
        <v>42864</v>
      </c>
      <c r="AK11310" t="s">
        <v>110</v>
      </c>
      <c r="AL11310" t="s">
        <v>109</v>
      </c>
      <c r="AO11310">
        <v>12</v>
      </c>
      <c r="AP11310">
        <v>0</v>
      </c>
      <c r="AQ11310">
        <v>0</v>
      </c>
      <c r="AR11310">
        <v>0</v>
      </c>
      <c r="BH11310" t="s">
        <v>429</v>
      </c>
      <c r="BJ11310">
        <v>0</v>
      </c>
      <c r="BY11310" t="s">
        <v>95</v>
      </c>
    </row>
    <row r="11311" spans="1:78" x14ac:dyDescent="0.25">
      <c r="A11311" t="s">
        <v>28349</v>
      </c>
      <c r="B11311" t="s">
        <v>697</v>
      </c>
      <c r="C11311" t="s">
        <v>1114</v>
      </c>
      <c r="D11311" t="s">
        <v>1914</v>
      </c>
      <c r="F11311" s="1">
        <v>38626</v>
      </c>
      <c r="I11311" t="s">
        <v>83</v>
      </c>
      <c r="J11311">
        <v>0</v>
      </c>
      <c r="AE11311" t="s">
        <v>185</v>
      </c>
      <c r="AH11311" s="1">
        <v>42864</v>
      </c>
      <c r="AK11311" t="s">
        <v>86</v>
      </c>
      <c r="AL11311" t="s">
        <v>109</v>
      </c>
      <c r="AO11311">
        <v>12</v>
      </c>
      <c r="AP11311">
        <v>0</v>
      </c>
      <c r="AQ11311">
        <v>0</v>
      </c>
      <c r="AR11311">
        <v>0</v>
      </c>
      <c r="BH11311" t="s">
        <v>1553</v>
      </c>
      <c r="BJ11311">
        <v>0</v>
      </c>
      <c r="BM11311" t="s">
        <v>90</v>
      </c>
      <c r="BY11311" t="s">
        <v>95</v>
      </c>
    </row>
    <row r="11312" spans="1:78" x14ac:dyDescent="0.25">
      <c r="A11312" t="s">
        <v>28350</v>
      </c>
      <c r="B11312" t="s">
        <v>5366</v>
      </c>
      <c r="C11312" t="s">
        <v>1664</v>
      </c>
      <c r="D11312" t="s">
        <v>2852</v>
      </c>
      <c r="F11312" s="1">
        <v>37515</v>
      </c>
      <c r="I11312" t="s">
        <v>83</v>
      </c>
      <c r="J11312">
        <v>0</v>
      </c>
      <c r="K11312" t="s">
        <v>144</v>
      </c>
      <c r="X11312" t="s">
        <v>144</v>
      </c>
      <c r="AH11312" s="1">
        <v>42864</v>
      </c>
      <c r="AK11312" t="s">
        <v>86</v>
      </c>
      <c r="AL11312" t="s">
        <v>109</v>
      </c>
      <c r="AO11312">
        <v>14</v>
      </c>
      <c r="AP11312">
        <v>0</v>
      </c>
      <c r="AQ11312">
        <v>0</v>
      </c>
      <c r="AR11312">
        <v>0</v>
      </c>
      <c r="BH11312" t="s">
        <v>149</v>
      </c>
      <c r="BJ11312">
        <v>0</v>
      </c>
      <c r="BY11312" t="s">
        <v>95</v>
      </c>
    </row>
    <row r="11313" spans="1:78" x14ac:dyDescent="0.25">
      <c r="A11313" t="s">
        <v>28351</v>
      </c>
      <c r="B11313" t="s">
        <v>21429</v>
      </c>
      <c r="C11313" t="s">
        <v>5370</v>
      </c>
      <c r="D11313" t="s">
        <v>3592</v>
      </c>
      <c r="F11313" s="1">
        <v>31301</v>
      </c>
      <c r="I11313" t="s">
        <v>102</v>
      </c>
      <c r="J11313">
        <v>0</v>
      </c>
      <c r="K11313" t="s">
        <v>1855</v>
      </c>
      <c r="X11313" t="s">
        <v>1855</v>
      </c>
      <c r="AE11313" t="s">
        <v>85</v>
      </c>
      <c r="AH11313" s="1">
        <v>42933</v>
      </c>
      <c r="AK11313" t="s">
        <v>110</v>
      </c>
      <c r="AL11313" t="s">
        <v>87</v>
      </c>
      <c r="AO11313">
        <v>31</v>
      </c>
      <c r="AP11313">
        <v>0</v>
      </c>
      <c r="AQ11313">
        <v>0</v>
      </c>
      <c r="AR11313">
        <v>0</v>
      </c>
      <c r="BH11313" t="s">
        <v>460</v>
      </c>
      <c r="BJ11313">
        <v>0</v>
      </c>
      <c r="BY11313" t="s">
        <v>95</v>
      </c>
      <c r="BZ11313" t="s">
        <v>511</v>
      </c>
    </row>
    <row r="11314" spans="1:78" x14ac:dyDescent="0.25">
      <c r="A11314" t="s">
        <v>28352</v>
      </c>
      <c r="B11314" t="s">
        <v>28353</v>
      </c>
      <c r="C11314" t="s">
        <v>28354</v>
      </c>
      <c r="D11314" t="s">
        <v>5227</v>
      </c>
      <c r="F11314" s="1">
        <v>41566</v>
      </c>
      <c r="I11314" t="s">
        <v>83</v>
      </c>
      <c r="J11314">
        <v>0</v>
      </c>
      <c r="K11314" t="s">
        <v>1085</v>
      </c>
      <c r="X11314" t="s">
        <v>1085</v>
      </c>
      <c r="AH11314" s="1">
        <v>42864</v>
      </c>
      <c r="AK11314" t="s">
        <v>110</v>
      </c>
      <c r="AL11314" t="s">
        <v>87</v>
      </c>
      <c r="AO11314">
        <v>3</v>
      </c>
      <c r="AP11314">
        <v>0</v>
      </c>
      <c r="AQ11314">
        <v>0</v>
      </c>
      <c r="AR11314">
        <v>0</v>
      </c>
      <c r="BH11314" t="s">
        <v>292</v>
      </c>
      <c r="BJ11314">
        <v>0</v>
      </c>
      <c r="BY11314" t="s">
        <v>95</v>
      </c>
    </row>
    <row r="11315" spans="1:78" x14ac:dyDescent="0.25">
      <c r="A11315" t="s">
        <v>28355</v>
      </c>
      <c r="B11315" t="s">
        <v>7254</v>
      </c>
      <c r="C11315" t="s">
        <v>22915</v>
      </c>
      <c r="D11315" t="s">
        <v>10049</v>
      </c>
      <c r="F11315" s="1">
        <v>38280</v>
      </c>
      <c r="I11315" t="s">
        <v>83</v>
      </c>
      <c r="J11315">
        <v>0</v>
      </c>
      <c r="K11315" t="s">
        <v>84</v>
      </c>
      <c r="X11315" t="s">
        <v>84</v>
      </c>
      <c r="AH11315" s="1">
        <v>42864</v>
      </c>
      <c r="AK11315" t="s">
        <v>110</v>
      </c>
      <c r="AL11315" t="s">
        <v>87</v>
      </c>
      <c r="AO11315">
        <v>12</v>
      </c>
      <c r="AP11315">
        <v>0</v>
      </c>
      <c r="AQ11315">
        <v>0</v>
      </c>
      <c r="AR11315">
        <v>0</v>
      </c>
      <c r="BH11315" t="s">
        <v>89</v>
      </c>
      <c r="BJ11315">
        <v>0</v>
      </c>
      <c r="BM11315" t="s">
        <v>90</v>
      </c>
      <c r="BY11315" t="s">
        <v>95</v>
      </c>
    </row>
    <row r="11316" spans="1:78" x14ac:dyDescent="0.25">
      <c r="A11316" t="s">
        <v>28356</v>
      </c>
      <c r="B11316" t="s">
        <v>10867</v>
      </c>
      <c r="C11316" t="s">
        <v>28357</v>
      </c>
      <c r="D11316" t="s">
        <v>28358</v>
      </c>
      <c r="F11316" s="1">
        <v>38256</v>
      </c>
      <c r="I11316" t="s">
        <v>83</v>
      </c>
      <c r="J11316">
        <v>0</v>
      </c>
      <c r="K11316" t="s">
        <v>84</v>
      </c>
      <c r="X11316" t="s">
        <v>84</v>
      </c>
      <c r="AH11316" s="1">
        <v>42864</v>
      </c>
      <c r="AK11316" t="s">
        <v>86</v>
      </c>
      <c r="AL11316" t="s">
        <v>87</v>
      </c>
      <c r="AO11316">
        <v>12</v>
      </c>
      <c r="AP11316">
        <v>0</v>
      </c>
      <c r="AQ11316">
        <v>0</v>
      </c>
      <c r="AR11316">
        <v>0</v>
      </c>
      <c r="BH11316" t="s">
        <v>89</v>
      </c>
      <c r="BJ11316">
        <v>0</v>
      </c>
      <c r="BM11316" t="s">
        <v>90</v>
      </c>
      <c r="BY11316" t="s">
        <v>95</v>
      </c>
    </row>
    <row r="11317" spans="1:78" x14ac:dyDescent="0.25">
      <c r="A11317" t="s">
        <v>28359</v>
      </c>
      <c r="B11317" t="s">
        <v>6937</v>
      </c>
      <c r="C11317" t="s">
        <v>28360</v>
      </c>
      <c r="D11317" t="s">
        <v>645</v>
      </c>
      <c r="F11317" s="1">
        <v>38126</v>
      </c>
      <c r="I11317" t="s">
        <v>83</v>
      </c>
      <c r="J11317">
        <v>0</v>
      </c>
      <c r="K11317" t="s">
        <v>103</v>
      </c>
      <c r="X11317" t="s">
        <v>103</v>
      </c>
      <c r="AH11317" s="1">
        <v>42864</v>
      </c>
      <c r="AK11317" t="s">
        <v>86</v>
      </c>
      <c r="AL11317" t="s">
        <v>87</v>
      </c>
      <c r="AO11317">
        <v>13</v>
      </c>
      <c r="AP11317">
        <v>0</v>
      </c>
      <c r="AQ11317">
        <v>0</v>
      </c>
      <c r="AR11317">
        <v>0</v>
      </c>
      <c r="BH11317" t="s">
        <v>111</v>
      </c>
      <c r="BJ11317">
        <v>0</v>
      </c>
      <c r="BM11317" t="s">
        <v>90</v>
      </c>
      <c r="BY11317" t="s">
        <v>95</v>
      </c>
    </row>
    <row r="11318" spans="1:78" x14ac:dyDescent="0.25">
      <c r="A11318" t="s">
        <v>28361</v>
      </c>
      <c r="B11318" t="s">
        <v>6937</v>
      </c>
      <c r="C11318" t="s">
        <v>28362</v>
      </c>
      <c r="D11318" t="s">
        <v>645</v>
      </c>
      <c r="F11318" s="1">
        <v>38562</v>
      </c>
      <c r="I11318" t="s">
        <v>83</v>
      </c>
      <c r="J11318">
        <v>0</v>
      </c>
      <c r="K11318" t="s">
        <v>103</v>
      </c>
      <c r="X11318" t="s">
        <v>103</v>
      </c>
      <c r="AH11318" s="1">
        <v>42864</v>
      </c>
      <c r="AK11318" t="s">
        <v>110</v>
      </c>
      <c r="AL11318" t="s">
        <v>87</v>
      </c>
      <c r="AO11318">
        <v>11</v>
      </c>
      <c r="AP11318">
        <v>0</v>
      </c>
      <c r="AQ11318">
        <v>0</v>
      </c>
      <c r="AR11318">
        <v>0</v>
      </c>
      <c r="BH11318" t="s">
        <v>111</v>
      </c>
      <c r="BJ11318">
        <v>0</v>
      </c>
      <c r="BM11318" t="s">
        <v>90</v>
      </c>
      <c r="BY11318" t="s">
        <v>95</v>
      </c>
    </row>
    <row r="11319" spans="1:78" x14ac:dyDescent="0.25">
      <c r="A11319" t="s">
        <v>28363</v>
      </c>
      <c r="B11319" t="s">
        <v>1865</v>
      </c>
      <c r="C11319" t="s">
        <v>28364</v>
      </c>
      <c r="D11319" t="s">
        <v>209</v>
      </c>
      <c r="F11319" s="1">
        <v>39359</v>
      </c>
      <c r="I11319" t="s">
        <v>83</v>
      </c>
      <c r="J11319">
        <v>0</v>
      </c>
      <c r="K11319" t="s">
        <v>641</v>
      </c>
      <c r="X11319" t="s">
        <v>641</v>
      </c>
      <c r="AH11319" s="1">
        <v>42864</v>
      </c>
      <c r="AK11319" t="s">
        <v>86</v>
      </c>
      <c r="AL11319" t="s">
        <v>87</v>
      </c>
      <c r="AO11319">
        <v>9</v>
      </c>
      <c r="AP11319">
        <v>0</v>
      </c>
      <c r="AQ11319">
        <v>0</v>
      </c>
      <c r="AR11319">
        <v>0</v>
      </c>
      <c r="BH11319" t="s">
        <v>1416</v>
      </c>
      <c r="BJ11319">
        <v>0</v>
      </c>
      <c r="BM11319" t="s">
        <v>90</v>
      </c>
      <c r="BY11319" t="s">
        <v>95</v>
      </c>
    </row>
    <row r="11320" spans="1:78" x14ac:dyDescent="0.25">
      <c r="A11320" t="s">
        <v>28365</v>
      </c>
      <c r="B11320" t="s">
        <v>1865</v>
      </c>
      <c r="C11320" t="s">
        <v>28366</v>
      </c>
      <c r="D11320" t="s">
        <v>209</v>
      </c>
      <c r="F11320" s="1">
        <v>38044</v>
      </c>
      <c r="I11320" t="s">
        <v>83</v>
      </c>
      <c r="J11320">
        <v>0</v>
      </c>
      <c r="K11320" t="s">
        <v>641</v>
      </c>
      <c r="X11320" t="s">
        <v>641</v>
      </c>
      <c r="AH11320" s="1">
        <v>42864</v>
      </c>
      <c r="AK11320" t="s">
        <v>86</v>
      </c>
      <c r="AL11320" t="s">
        <v>87</v>
      </c>
      <c r="AO11320">
        <v>13</v>
      </c>
      <c r="AP11320">
        <v>0</v>
      </c>
      <c r="AQ11320">
        <v>0</v>
      </c>
      <c r="AR11320">
        <v>0</v>
      </c>
      <c r="BH11320" t="s">
        <v>1416</v>
      </c>
      <c r="BJ11320">
        <v>0</v>
      </c>
      <c r="BM11320" t="s">
        <v>90</v>
      </c>
      <c r="BY11320" t="s">
        <v>95</v>
      </c>
    </row>
    <row r="11321" spans="1:78" x14ac:dyDescent="0.25">
      <c r="A11321" t="s">
        <v>28367</v>
      </c>
      <c r="B11321" t="s">
        <v>15544</v>
      </c>
      <c r="C11321" t="s">
        <v>28368</v>
      </c>
      <c r="D11321" t="s">
        <v>7298</v>
      </c>
      <c r="F11321" s="1">
        <v>40372</v>
      </c>
      <c r="I11321" t="s">
        <v>83</v>
      </c>
      <c r="J11321">
        <v>0</v>
      </c>
      <c r="K11321" t="s">
        <v>1855</v>
      </c>
      <c r="X11321" t="s">
        <v>1855</v>
      </c>
      <c r="AH11321" s="1">
        <v>42864</v>
      </c>
      <c r="AK11321" t="s">
        <v>86</v>
      </c>
      <c r="AL11321" t="s">
        <v>87</v>
      </c>
      <c r="AO11321">
        <v>6</v>
      </c>
      <c r="AP11321">
        <v>0</v>
      </c>
      <c r="AQ11321">
        <v>0</v>
      </c>
      <c r="AR11321">
        <v>0</v>
      </c>
      <c r="BH11321" t="s">
        <v>4470</v>
      </c>
      <c r="BJ11321">
        <v>0</v>
      </c>
      <c r="BY11321" t="s">
        <v>95</v>
      </c>
    </row>
    <row r="11322" spans="1:78" x14ac:dyDescent="0.25">
      <c r="A11322" t="s">
        <v>28369</v>
      </c>
      <c r="B11322" t="s">
        <v>608</v>
      </c>
      <c r="C11322" t="s">
        <v>28370</v>
      </c>
      <c r="D11322" t="s">
        <v>2362</v>
      </c>
      <c r="F11322" s="1">
        <v>41210</v>
      </c>
      <c r="I11322" t="s">
        <v>83</v>
      </c>
      <c r="J11322">
        <v>0</v>
      </c>
      <c r="K11322" t="s">
        <v>1855</v>
      </c>
      <c r="X11322" t="s">
        <v>1855</v>
      </c>
      <c r="AH11322" s="1">
        <v>42864</v>
      </c>
      <c r="AK11322" t="s">
        <v>86</v>
      </c>
      <c r="AL11322" t="s">
        <v>87</v>
      </c>
      <c r="AO11322">
        <v>4</v>
      </c>
      <c r="AP11322">
        <v>0</v>
      </c>
      <c r="AQ11322">
        <v>0</v>
      </c>
      <c r="AR11322">
        <v>0</v>
      </c>
      <c r="BH11322" t="s">
        <v>460</v>
      </c>
      <c r="BJ11322">
        <v>0</v>
      </c>
      <c r="BY11322" t="s">
        <v>95</v>
      </c>
    </row>
    <row r="11323" spans="1:78" x14ac:dyDescent="0.25">
      <c r="A11323" t="s">
        <v>28371</v>
      </c>
      <c r="B11323" t="s">
        <v>219</v>
      </c>
      <c r="C11323" t="s">
        <v>21438</v>
      </c>
      <c r="D11323" t="s">
        <v>1162</v>
      </c>
      <c r="F11323" s="1">
        <v>38233</v>
      </c>
      <c r="I11323" t="s">
        <v>83</v>
      </c>
      <c r="J11323">
        <v>0</v>
      </c>
      <c r="K11323" t="s">
        <v>1067</v>
      </c>
      <c r="X11323" t="s">
        <v>1067</v>
      </c>
      <c r="AH11323" s="1">
        <v>42864</v>
      </c>
      <c r="AK11323" t="s">
        <v>110</v>
      </c>
      <c r="AL11323" t="s">
        <v>87</v>
      </c>
      <c r="AO11323">
        <v>12</v>
      </c>
      <c r="AP11323">
        <v>0</v>
      </c>
      <c r="AQ11323">
        <v>0</v>
      </c>
      <c r="AR11323">
        <v>0</v>
      </c>
      <c r="BH11323" t="s">
        <v>1699</v>
      </c>
      <c r="BJ11323">
        <v>0</v>
      </c>
      <c r="BY11323" t="s">
        <v>95</v>
      </c>
    </row>
    <row r="11324" spans="1:78" x14ac:dyDescent="0.25">
      <c r="A11324" t="s">
        <v>28372</v>
      </c>
      <c r="B11324" t="s">
        <v>28373</v>
      </c>
      <c r="C11324" t="s">
        <v>5686</v>
      </c>
      <c r="D11324" t="s">
        <v>1432</v>
      </c>
      <c r="F11324" s="1">
        <v>35352</v>
      </c>
      <c r="I11324" t="s">
        <v>83</v>
      </c>
      <c r="J11324">
        <v>0</v>
      </c>
      <c r="K11324" t="s">
        <v>866</v>
      </c>
      <c r="X11324" t="s">
        <v>866</v>
      </c>
      <c r="AE11324" t="s">
        <v>185</v>
      </c>
      <c r="AH11324" s="1">
        <v>42864</v>
      </c>
      <c r="AK11324" t="s">
        <v>86</v>
      </c>
      <c r="AL11324" t="s">
        <v>87</v>
      </c>
      <c r="AO11324">
        <v>20</v>
      </c>
      <c r="AP11324">
        <v>0</v>
      </c>
      <c r="AQ11324">
        <v>0</v>
      </c>
      <c r="AR11324">
        <v>0</v>
      </c>
      <c r="BH11324" t="s">
        <v>867</v>
      </c>
      <c r="BJ11324">
        <v>0</v>
      </c>
      <c r="BY11324" t="s">
        <v>95</v>
      </c>
      <c r="BZ11324" t="s">
        <v>1025</v>
      </c>
    </row>
    <row r="11325" spans="1:78" x14ac:dyDescent="0.25">
      <c r="A11325" t="s">
        <v>28374</v>
      </c>
      <c r="B11325" t="s">
        <v>3267</v>
      </c>
      <c r="C11325" t="s">
        <v>28375</v>
      </c>
      <c r="D11325" t="s">
        <v>28376</v>
      </c>
      <c r="F11325" s="1">
        <v>35087</v>
      </c>
      <c r="I11325" t="s">
        <v>83</v>
      </c>
      <c r="J11325">
        <v>0</v>
      </c>
      <c r="K11325" t="s">
        <v>866</v>
      </c>
      <c r="X11325" t="s">
        <v>866</v>
      </c>
      <c r="AE11325" t="s">
        <v>185</v>
      </c>
      <c r="AH11325" s="1">
        <v>42864</v>
      </c>
      <c r="AK11325" t="s">
        <v>86</v>
      </c>
      <c r="AL11325" t="s">
        <v>87</v>
      </c>
      <c r="AO11325">
        <v>21</v>
      </c>
      <c r="AP11325">
        <v>0</v>
      </c>
      <c r="AQ11325">
        <v>0</v>
      </c>
      <c r="AR11325">
        <v>0</v>
      </c>
      <c r="BH11325" t="s">
        <v>867</v>
      </c>
      <c r="BJ11325">
        <v>0</v>
      </c>
      <c r="BY11325" t="s">
        <v>95</v>
      </c>
      <c r="BZ11325" t="s">
        <v>1025</v>
      </c>
    </row>
    <row r="11326" spans="1:78" x14ac:dyDescent="0.25">
      <c r="A11326" t="s">
        <v>28377</v>
      </c>
      <c r="B11326" t="s">
        <v>11243</v>
      </c>
      <c r="C11326" t="s">
        <v>28378</v>
      </c>
      <c r="D11326" t="s">
        <v>28379</v>
      </c>
      <c r="F11326" s="1">
        <v>38641</v>
      </c>
      <c r="I11326" t="s">
        <v>83</v>
      </c>
      <c r="J11326">
        <v>0</v>
      </c>
      <c r="K11326" t="s">
        <v>103</v>
      </c>
      <c r="X11326" t="s">
        <v>103</v>
      </c>
      <c r="AH11326" s="1">
        <v>42865</v>
      </c>
      <c r="AK11326" t="s">
        <v>86</v>
      </c>
      <c r="AL11326" t="s">
        <v>109</v>
      </c>
      <c r="AO11326">
        <v>11</v>
      </c>
      <c r="AP11326">
        <v>0</v>
      </c>
      <c r="AQ11326">
        <v>0</v>
      </c>
      <c r="AR11326">
        <v>0</v>
      </c>
      <c r="BH11326" t="s">
        <v>111</v>
      </c>
      <c r="BJ11326">
        <v>0</v>
      </c>
      <c r="BY11326" t="s">
        <v>95</v>
      </c>
    </row>
    <row r="11327" spans="1:78" x14ac:dyDescent="0.25">
      <c r="A11327" t="s">
        <v>28380</v>
      </c>
      <c r="B11327" t="s">
        <v>4098</v>
      </c>
      <c r="C11327" t="s">
        <v>15571</v>
      </c>
      <c r="D11327" t="s">
        <v>6740</v>
      </c>
      <c r="F11327" s="1">
        <v>41196</v>
      </c>
      <c r="I11327" t="s">
        <v>83</v>
      </c>
      <c r="J11327">
        <v>0</v>
      </c>
      <c r="K11327" t="s">
        <v>370</v>
      </c>
      <c r="X11327" t="s">
        <v>370</v>
      </c>
      <c r="AH11327" s="1">
        <v>42865</v>
      </c>
      <c r="AK11327" t="s">
        <v>86</v>
      </c>
      <c r="AL11327" t="s">
        <v>109</v>
      </c>
      <c r="AO11327">
        <v>4</v>
      </c>
      <c r="AP11327">
        <v>0</v>
      </c>
      <c r="AQ11327">
        <v>0</v>
      </c>
      <c r="AR11327">
        <v>0</v>
      </c>
      <c r="BH11327" t="s">
        <v>1588</v>
      </c>
      <c r="BJ11327">
        <v>0</v>
      </c>
      <c r="BY11327" t="s">
        <v>95</v>
      </c>
    </row>
    <row r="11328" spans="1:78" x14ac:dyDescent="0.25">
      <c r="A11328" t="s">
        <v>28381</v>
      </c>
      <c r="B11328" t="s">
        <v>1488</v>
      </c>
      <c r="C11328" t="s">
        <v>28382</v>
      </c>
      <c r="D11328" t="s">
        <v>1492</v>
      </c>
      <c r="F11328" s="1">
        <v>38699</v>
      </c>
      <c r="I11328" t="s">
        <v>83</v>
      </c>
      <c r="J11328">
        <v>0</v>
      </c>
      <c r="K11328" t="s">
        <v>249</v>
      </c>
      <c r="X11328" t="s">
        <v>249</v>
      </c>
      <c r="AH11328" s="1">
        <v>42893</v>
      </c>
      <c r="AK11328" t="s">
        <v>110</v>
      </c>
      <c r="AL11328" t="s">
        <v>87</v>
      </c>
      <c r="AO11328">
        <v>11</v>
      </c>
      <c r="AP11328">
        <v>0</v>
      </c>
      <c r="AQ11328">
        <v>0</v>
      </c>
      <c r="AR11328">
        <v>0</v>
      </c>
      <c r="BH11328" t="s">
        <v>345</v>
      </c>
      <c r="BJ11328">
        <v>0</v>
      </c>
      <c r="BM11328" t="s">
        <v>90</v>
      </c>
      <c r="BY11328" t="s">
        <v>95</v>
      </c>
    </row>
    <row r="11329" spans="1:78" x14ac:dyDescent="0.25">
      <c r="A11329" t="s">
        <v>28383</v>
      </c>
      <c r="B11329" t="s">
        <v>1488</v>
      </c>
      <c r="C11329" t="s">
        <v>28384</v>
      </c>
      <c r="D11329" t="s">
        <v>1492</v>
      </c>
      <c r="F11329" s="1">
        <v>38206</v>
      </c>
      <c r="I11329" t="s">
        <v>83</v>
      </c>
      <c r="J11329">
        <v>0</v>
      </c>
      <c r="K11329" t="s">
        <v>249</v>
      </c>
      <c r="X11329" t="s">
        <v>249</v>
      </c>
      <c r="AH11329" s="1">
        <v>42865</v>
      </c>
      <c r="AK11329" t="s">
        <v>110</v>
      </c>
      <c r="AL11329" t="s">
        <v>87</v>
      </c>
      <c r="AO11329">
        <v>12</v>
      </c>
      <c r="AP11329">
        <v>0</v>
      </c>
      <c r="AQ11329">
        <v>0</v>
      </c>
      <c r="AR11329">
        <v>0</v>
      </c>
      <c r="BH11329" t="s">
        <v>345</v>
      </c>
      <c r="BJ11329">
        <v>0</v>
      </c>
      <c r="BM11329" t="s">
        <v>90</v>
      </c>
      <c r="BY11329" t="s">
        <v>95</v>
      </c>
    </row>
    <row r="11330" spans="1:78" x14ac:dyDescent="0.25">
      <c r="A11330" t="s">
        <v>28385</v>
      </c>
      <c r="B11330" t="s">
        <v>1474</v>
      </c>
      <c r="C11330" t="s">
        <v>28386</v>
      </c>
      <c r="D11330" t="s">
        <v>4332</v>
      </c>
      <c r="F11330" s="1">
        <v>35337</v>
      </c>
      <c r="I11330" t="s">
        <v>83</v>
      </c>
      <c r="J11330">
        <v>0</v>
      </c>
      <c r="K11330" t="s">
        <v>1138</v>
      </c>
      <c r="X11330" t="s">
        <v>1138</v>
      </c>
      <c r="AH11330" s="1">
        <v>42865</v>
      </c>
      <c r="AK11330" t="s">
        <v>86</v>
      </c>
      <c r="AL11330" t="s">
        <v>87</v>
      </c>
      <c r="AO11330">
        <v>20</v>
      </c>
      <c r="AP11330">
        <v>0</v>
      </c>
      <c r="AQ11330">
        <v>0</v>
      </c>
      <c r="AR11330">
        <v>0</v>
      </c>
      <c r="BH11330" t="s">
        <v>1140</v>
      </c>
      <c r="BJ11330">
        <v>0</v>
      </c>
      <c r="BM11330" t="s">
        <v>90</v>
      </c>
      <c r="BY11330" t="s">
        <v>95</v>
      </c>
    </row>
    <row r="11331" spans="1:78" x14ac:dyDescent="0.25">
      <c r="A11331" t="s">
        <v>28387</v>
      </c>
      <c r="B11331" t="s">
        <v>5193</v>
      </c>
      <c r="C11331" t="s">
        <v>28388</v>
      </c>
      <c r="D11331" t="s">
        <v>5191</v>
      </c>
      <c r="F11331" s="1">
        <v>37504</v>
      </c>
      <c r="I11331" t="s">
        <v>83</v>
      </c>
      <c r="J11331">
        <v>0</v>
      </c>
      <c r="K11331" t="s">
        <v>103</v>
      </c>
      <c r="X11331" t="s">
        <v>103</v>
      </c>
      <c r="AH11331" s="1">
        <v>42865</v>
      </c>
      <c r="AK11331" t="s">
        <v>110</v>
      </c>
      <c r="AL11331" t="s">
        <v>87</v>
      </c>
      <c r="AO11331">
        <v>14</v>
      </c>
      <c r="AP11331">
        <v>0</v>
      </c>
      <c r="AQ11331">
        <v>0</v>
      </c>
      <c r="AR11331">
        <v>0</v>
      </c>
      <c r="BH11331" t="s">
        <v>111</v>
      </c>
      <c r="BJ11331">
        <v>0</v>
      </c>
      <c r="BM11331" t="s">
        <v>90</v>
      </c>
      <c r="BY11331" t="s">
        <v>95</v>
      </c>
    </row>
    <row r="11332" spans="1:78" x14ac:dyDescent="0.25">
      <c r="A11332" t="s">
        <v>28389</v>
      </c>
      <c r="B11332" t="s">
        <v>4203</v>
      </c>
      <c r="C11332" t="s">
        <v>6799</v>
      </c>
      <c r="D11332" t="s">
        <v>28390</v>
      </c>
      <c r="F11332" s="1">
        <v>38183</v>
      </c>
      <c r="I11332" t="s">
        <v>83</v>
      </c>
      <c r="J11332">
        <v>0</v>
      </c>
      <c r="K11332" t="s">
        <v>103</v>
      </c>
      <c r="X11332" t="s">
        <v>103</v>
      </c>
      <c r="AH11332" s="1">
        <v>42865</v>
      </c>
      <c r="AK11332" t="s">
        <v>86</v>
      </c>
      <c r="AL11332" t="s">
        <v>109</v>
      </c>
      <c r="AO11332">
        <v>12</v>
      </c>
      <c r="AP11332">
        <v>0</v>
      </c>
      <c r="AQ11332">
        <v>0</v>
      </c>
      <c r="AR11332">
        <v>0</v>
      </c>
      <c r="BH11332" t="s">
        <v>111</v>
      </c>
      <c r="BJ11332">
        <v>0</v>
      </c>
      <c r="BY11332" t="s">
        <v>95</v>
      </c>
    </row>
    <row r="11333" spans="1:78" x14ac:dyDescent="0.25">
      <c r="A11333" t="s">
        <v>28391</v>
      </c>
      <c r="B11333" t="s">
        <v>1226</v>
      </c>
      <c r="C11333" t="s">
        <v>28392</v>
      </c>
      <c r="D11333" t="s">
        <v>4809</v>
      </c>
      <c r="F11333" s="1">
        <v>38211</v>
      </c>
      <c r="I11333" t="s">
        <v>83</v>
      </c>
      <c r="J11333">
        <v>0</v>
      </c>
      <c r="K11333" t="s">
        <v>103</v>
      </c>
      <c r="X11333" t="s">
        <v>103</v>
      </c>
      <c r="AH11333" s="1">
        <v>42865</v>
      </c>
      <c r="AK11333" t="s">
        <v>110</v>
      </c>
      <c r="AL11333" t="s">
        <v>109</v>
      </c>
      <c r="AO11333">
        <v>12</v>
      </c>
      <c r="AP11333">
        <v>0</v>
      </c>
      <c r="AQ11333">
        <v>0</v>
      </c>
      <c r="AR11333">
        <v>0</v>
      </c>
      <c r="BH11333" t="s">
        <v>111</v>
      </c>
      <c r="BJ11333">
        <v>0</v>
      </c>
      <c r="BY11333" t="s">
        <v>95</v>
      </c>
    </row>
    <row r="11334" spans="1:78" x14ac:dyDescent="0.25">
      <c r="A11334" t="s">
        <v>28393</v>
      </c>
      <c r="B11334" t="s">
        <v>6695</v>
      </c>
      <c r="C11334" t="s">
        <v>28394</v>
      </c>
      <c r="D11334" t="s">
        <v>4637</v>
      </c>
      <c r="F11334" s="1">
        <v>38497</v>
      </c>
      <c r="I11334" t="s">
        <v>83</v>
      </c>
      <c r="J11334">
        <v>0</v>
      </c>
      <c r="AH11334" s="1">
        <v>42865</v>
      </c>
      <c r="AK11334" t="s">
        <v>110</v>
      </c>
      <c r="AL11334" t="s">
        <v>109</v>
      </c>
      <c r="AO11334">
        <v>11</v>
      </c>
      <c r="AP11334">
        <v>0</v>
      </c>
      <c r="AQ11334">
        <v>0</v>
      </c>
      <c r="AR11334">
        <v>0</v>
      </c>
      <c r="BH11334" t="s">
        <v>111</v>
      </c>
      <c r="BJ11334">
        <v>0</v>
      </c>
      <c r="BY11334" t="s">
        <v>95</v>
      </c>
    </row>
    <row r="11335" spans="1:78" x14ac:dyDescent="0.25">
      <c r="A11335" t="s">
        <v>28395</v>
      </c>
      <c r="B11335" t="s">
        <v>2095</v>
      </c>
      <c r="C11335" t="s">
        <v>1915</v>
      </c>
      <c r="D11335" t="s">
        <v>1226</v>
      </c>
      <c r="F11335" s="1">
        <v>38273</v>
      </c>
      <c r="I11335" t="s">
        <v>83</v>
      </c>
      <c r="J11335">
        <v>0</v>
      </c>
      <c r="AH11335" s="1">
        <v>42865</v>
      </c>
      <c r="AK11335" t="s">
        <v>110</v>
      </c>
      <c r="AL11335" t="s">
        <v>109</v>
      </c>
      <c r="AO11335">
        <v>11</v>
      </c>
      <c r="AP11335">
        <v>0</v>
      </c>
      <c r="AQ11335">
        <v>0</v>
      </c>
      <c r="AR11335">
        <v>0</v>
      </c>
      <c r="BH11335" t="s">
        <v>111</v>
      </c>
      <c r="BJ11335">
        <v>0</v>
      </c>
      <c r="BY11335" t="s">
        <v>95</v>
      </c>
    </row>
    <row r="11336" spans="1:78" x14ac:dyDescent="0.25">
      <c r="A11336" t="s">
        <v>28396</v>
      </c>
      <c r="B11336" t="s">
        <v>28397</v>
      </c>
      <c r="C11336" t="s">
        <v>1480</v>
      </c>
      <c r="D11336" t="s">
        <v>3410</v>
      </c>
      <c r="F11336" s="1">
        <v>26284</v>
      </c>
      <c r="I11336" t="s">
        <v>102</v>
      </c>
      <c r="J11336">
        <v>0</v>
      </c>
      <c r="AE11336" t="s">
        <v>85</v>
      </c>
      <c r="AH11336" s="1">
        <v>42865</v>
      </c>
      <c r="AK11336" t="s">
        <v>86</v>
      </c>
      <c r="AL11336" t="s">
        <v>87</v>
      </c>
      <c r="AO11336">
        <v>45</v>
      </c>
      <c r="AP11336">
        <v>0</v>
      </c>
      <c r="AQ11336">
        <v>0</v>
      </c>
      <c r="AR11336">
        <v>0</v>
      </c>
      <c r="BH11336" t="s">
        <v>1312</v>
      </c>
      <c r="BJ11336">
        <v>0</v>
      </c>
      <c r="BY11336" t="s">
        <v>95</v>
      </c>
      <c r="BZ11336" t="s">
        <v>295</v>
      </c>
    </row>
    <row r="11337" spans="1:78" x14ac:dyDescent="0.25">
      <c r="A11337" t="s">
        <v>28398</v>
      </c>
      <c r="B11337" t="s">
        <v>1343</v>
      </c>
      <c r="C11337" t="s">
        <v>28399</v>
      </c>
      <c r="D11337" t="s">
        <v>3677</v>
      </c>
      <c r="F11337" s="1">
        <v>38427</v>
      </c>
      <c r="I11337" t="s">
        <v>83</v>
      </c>
      <c r="J11337">
        <v>0</v>
      </c>
      <c r="AH11337" s="1">
        <v>42865</v>
      </c>
      <c r="AK11337" t="s">
        <v>86</v>
      </c>
      <c r="AL11337" t="s">
        <v>109</v>
      </c>
      <c r="AO11337">
        <v>12</v>
      </c>
      <c r="AP11337">
        <v>0</v>
      </c>
      <c r="AQ11337">
        <v>0</v>
      </c>
      <c r="AR11337">
        <v>0</v>
      </c>
      <c r="BH11337" t="s">
        <v>695</v>
      </c>
      <c r="BJ11337">
        <v>0</v>
      </c>
      <c r="BY11337" t="s">
        <v>95</v>
      </c>
    </row>
    <row r="11338" spans="1:78" x14ac:dyDescent="0.25">
      <c r="A11338" t="s">
        <v>28400</v>
      </c>
      <c r="B11338" t="s">
        <v>28401</v>
      </c>
      <c r="C11338" t="s">
        <v>28402</v>
      </c>
      <c r="D11338" t="s">
        <v>3119</v>
      </c>
      <c r="F11338" s="1">
        <v>38312</v>
      </c>
      <c r="I11338" t="s">
        <v>83</v>
      </c>
      <c r="J11338">
        <v>0</v>
      </c>
      <c r="K11338" t="s">
        <v>612</v>
      </c>
      <c r="X11338" t="s">
        <v>612</v>
      </c>
      <c r="AH11338" s="1">
        <v>42865</v>
      </c>
      <c r="AK11338" t="s">
        <v>110</v>
      </c>
      <c r="AL11338" t="s">
        <v>109</v>
      </c>
      <c r="AO11338">
        <v>0</v>
      </c>
      <c r="AP11338">
        <v>0</v>
      </c>
      <c r="AQ11338">
        <v>0</v>
      </c>
      <c r="AR11338">
        <v>0</v>
      </c>
      <c r="BH11338" t="s">
        <v>429</v>
      </c>
      <c r="BJ11338">
        <v>0</v>
      </c>
      <c r="BY11338" t="s">
        <v>95</v>
      </c>
    </row>
    <row r="11339" spans="1:78" x14ac:dyDescent="0.25">
      <c r="A11339" t="s">
        <v>28403</v>
      </c>
      <c r="B11339" t="s">
        <v>28404</v>
      </c>
      <c r="C11339" t="s">
        <v>2659</v>
      </c>
      <c r="D11339" t="s">
        <v>25780</v>
      </c>
      <c r="F11339" s="1">
        <v>36041</v>
      </c>
      <c r="I11339" t="s">
        <v>83</v>
      </c>
      <c r="J11339">
        <v>0</v>
      </c>
      <c r="AE11339" t="s">
        <v>185</v>
      </c>
      <c r="AH11339" s="1">
        <v>42865</v>
      </c>
      <c r="AK11339" t="s">
        <v>86</v>
      </c>
      <c r="AL11339" t="s">
        <v>109</v>
      </c>
      <c r="AO11339">
        <v>18</v>
      </c>
      <c r="AP11339">
        <v>0</v>
      </c>
      <c r="AQ11339">
        <v>0</v>
      </c>
      <c r="AR11339">
        <v>0</v>
      </c>
      <c r="BH11339" t="s">
        <v>772</v>
      </c>
      <c r="BJ11339">
        <v>0</v>
      </c>
      <c r="BY11339" t="s">
        <v>95</v>
      </c>
      <c r="BZ11339" t="s">
        <v>1025</v>
      </c>
    </row>
    <row r="11340" spans="1:78" x14ac:dyDescent="0.25">
      <c r="A11340" t="s">
        <v>28405</v>
      </c>
      <c r="B11340" t="s">
        <v>8604</v>
      </c>
      <c r="C11340" t="s">
        <v>2357</v>
      </c>
      <c r="D11340" t="s">
        <v>6153</v>
      </c>
      <c r="F11340" s="1">
        <v>37126</v>
      </c>
      <c r="I11340" t="s">
        <v>83</v>
      </c>
      <c r="J11340">
        <v>0</v>
      </c>
      <c r="K11340" t="s">
        <v>860</v>
      </c>
      <c r="X11340" t="s">
        <v>860</v>
      </c>
      <c r="AH11340" s="1">
        <v>42865</v>
      </c>
      <c r="AK11340" t="s">
        <v>110</v>
      </c>
      <c r="AL11340" t="s">
        <v>109</v>
      </c>
      <c r="AO11340">
        <v>15</v>
      </c>
      <c r="AP11340">
        <v>0</v>
      </c>
      <c r="AQ11340">
        <v>0</v>
      </c>
      <c r="AR11340">
        <v>0</v>
      </c>
      <c r="BH11340" t="s">
        <v>861</v>
      </c>
      <c r="BJ11340">
        <v>0</v>
      </c>
      <c r="BY11340" t="s">
        <v>95</v>
      </c>
    </row>
    <row r="11341" spans="1:78" x14ac:dyDescent="0.25">
      <c r="A11341" t="s">
        <v>28406</v>
      </c>
      <c r="B11341" t="s">
        <v>518</v>
      </c>
      <c r="C11341" t="s">
        <v>28407</v>
      </c>
      <c r="D11341" t="s">
        <v>10634</v>
      </c>
      <c r="F11341" t="s">
        <v>28408</v>
      </c>
      <c r="I11341" t="s">
        <v>83</v>
      </c>
      <c r="J11341">
        <v>0</v>
      </c>
      <c r="AH11341" s="1">
        <v>42865</v>
      </c>
      <c r="AK11341" t="s">
        <v>86</v>
      </c>
      <c r="AL11341" t="s">
        <v>87</v>
      </c>
      <c r="AO11341">
        <v>16</v>
      </c>
      <c r="AP11341">
        <v>0</v>
      </c>
      <c r="AQ11341">
        <v>0</v>
      </c>
      <c r="AR11341">
        <v>0</v>
      </c>
      <c r="BH11341" t="s">
        <v>555</v>
      </c>
      <c r="BJ11341">
        <v>0</v>
      </c>
      <c r="BY11341" t="s">
        <v>95</v>
      </c>
    </row>
    <row r="11342" spans="1:78" x14ac:dyDescent="0.25">
      <c r="A11342" t="s">
        <v>28409</v>
      </c>
      <c r="B11342" t="s">
        <v>28410</v>
      </c>
      <c r="C11342" t="s">
        <v>28411</v>
      </c>
      <c r="D11342" t="s">
        <v>1050</v>
      </c>
      <c r="F11342" s="1">
        <v>36245</v>
      </c>
      <c r="I11342" t="s">
        <v>83</v>
      </c>
      <c r="J11342">
        <v>0</v>
      </c>
      <c r="AE11342" t="s">
        <v>185</v>
      </c>
      <c r="AH11342" s="1">
        <v>42865</v>
      </c>
      <c r="AK11342" t="s">
        <v>86</v>
      </c>
      <c r="AL11342" t="s">
        <v>87</v>
      </c>
      <c r="AO11342">
        <v>18</v>
      </c>
      <c r="AP11342">
        <v>0</v>
      </c>
      <c r="AQ11342">
        <v>0</v>
      </c>
      <c r="AR11342">
        <v>0</v>
      </c>
      <c r="BH11342" t="s">
        <v>555</v>
      </c>
      <c r="BJ11342">
        <v>0</v>
      </c>
      <c r="BY11342" t="s">
        <v>95</v>
      </c>
      <c r="BZ11342" t="s">
        <v>1025</v>
      </c>
    </row>
    <row r="11343" spans="1:78" x14ac:dyDescent="0.25">
      <c r="A11343" t="s">
        <v>28412</v>
      </c>
      <c r="B11343" t="s">
        <v>28413</v>
      </c>
      <c r="C11343" t="s">
        <v>28414</v>
      </c>
      <c r="D11343" t="s">
        <v>28415</v>
      </c>
      <c r="F11343" s="1">
        <v>38163</v>
      </c>
      <c r="I11343" t="s">
        <v>83</v>
      </c>
      <c r="J11343">
        <v>0</v>
      </c>
      <c r="K11343" t="s">
        <v>3192</v>
      </c>
      <c r="X11343" t="s">
        <v>3192</v>
      </c>
      <c r="AH11343" s="1">
        <v>42865</v>
      </c>
      <c r="AK11343" t="s">
        <v>110</v>
      </c>
      <c r="AL11343" t="s">
        <v>87</v>
      </c>
      <c r="AO11343">
        <v>12</v>
      </c>
      <c r="AP11343">
        <v>0</v>
      </c>
      <c r="AQ11343">
        <v>0</v>
      </c>
      <c r="AR11343">
        <v>0</v>
      </c>
      <c r="BH11343" t="s">
        <v>1472</v>
      </c>
      <c r="BJ11343">
        <v>0</v>
      </c>
      <c r="BM11343" t="s">
        <v>90</v>
      </c>
      <c r="BY11343" t="s">
        <v>95</v>
      </c>
    </row>
    <row r="11344" spans="1:78" x14ac:dyDescent="0.25">
      <c r="A11344" t="s">
        <v>28416</v>
      </c>
      <c r="B11344" t="s">
        <v>28415</v>
      </c>
      <c r="C11344" t="s">
        <v>28417</v>
      </c>
      <c r="D11344" t="s">
        <v>8814</v>
      </c>
      <c r="F11344" s="1">
        <v>37294</v>
      </c>
      <c r="I11344" t="s">
        <v>83</v>
      </c>
      <c r="J11344">
        <v>0</v>
      </c>
      <c r="K11344" t="s">
        <v>3192</v>
      </c>
      <c r="X11344" t="s">
        <v>3192</v>
      </c>
      <c r="AH11344" s="1">
        <v>42865</v>
      </c>
      <c r="AK11344" t="s">
        <v>86</v>
      </c>
      <c r="AL11344" t="s">
        <v>87</v>
      </c>
      <c r="AO11344">
        <v>15</v>
      </c>
      <c r="AP11344">
        <v>0</v>
      </c>
      <c r="AQ11344">
        <v>0</v>
      </c>
      <c r="AR11344">
        <v>0</v>
      </c>
      <c r="BH11344" t="s">
        <v>1472</v>
      </c>
      <c r="BJ11344">
        <v>0</v>
      </c>
      <c r="BM11344" t="s">
        <v>90</v>
      </c>
      <c r="BY11344" t="s">
        <v>95</v>
      </c>
    </row>
    <row r="11345" spans="1:78" x14ac:dyDescent="0.25">
      <c r="A11345" t="s">
        <v>28418</v>
      </c>
      <c r="B11345" t="s">
        <v>28413</v>
      </c>
      <c r="C11345" t="s">
        <v>28419</v>
      </c>
      <c r="D11345" t="s">
        <v>28415</v>
      </c>
      <c r="F11345" s="1">
        <v>38567</v>
      </c>
      <c r="I11345" t="s">
        <v>83</v>
      </c>
      <c r="J11345">
        <v>0</v>
      </c>
      <c r="K11345" t="s">
        <v>3192</v>
      </c>
      <c r="X11345" t="s">
        <v>3192</v>
      </c>
      <c r="AH11345" s="1">
        <v>42865</v>
      </c>
      <c r="AK11345" t="s">
        <v>86</v>
      </c>
      <c r="AL11345" t="s">
        <v>87</v>
      </c>
      <c r="AO11345">
        <v>11</v>
      </c>
      <c r="AP11345">
        <v>0</v>
      </c>
      <c r="AQ11345">
        <v>0</v>
      </c>
      <c r="AR11345">
        <v>0</v>
      </c>
      <c r="BH11345" t="s">
        <v>1472</v>
      </c>
      <c r="BJ11345">
        <v>0</v>
      </c>
      <c r="BY11345" t="s">
        <v>95</v>
      </c>
    </row>
    <row r="11346" spans="1:78" x14ac:dyDescent="0.25">
      <c r="A11346" t="s">
        <v>28420</v>
      </c>
      <c r="B11346" t="s">
        <v>2956</v>
      </c>
      <c r="C11346" t="s">
        <v>3604</v>
      </c>
      <c r="D11346" t="s">
        <v>14006</v>
      </c>
      <c r="F11346" s="1">
        <v>31352</v>
      </c>
      <c r="I11346" t="s">
        <v>83</v>
      </c>
      <c r="J11346">
        <v>0</v>
      </c>
      <c r="K11346" t="s">
        <v>838</v>
      </c>
      <c r="X11346" t="s">
        <v>838</v>
      </c>
      <c r="AE11346" t="s">
        <v>85</v>
      </c>
      <c r="AH11346" s="1">
        <v>42865</v>
      </c>
      <c r="AK11346" t="s">
        <v>110</v>
      </c>
      <c r="AL11346" t="s">
        <v>109</v>
      </c>
      <c r="AO11346">
        <v>31</v>
      </c>
      <c r="AP11346">
        <v>0</v>
      </c>
      <c r="AQ11346">
        <v>0</v>
      </c>
      <c r="AR11346">
        <v>0</v>
      </c>
      <c r="BH11346" t="s">
        <v>1553</v>
      </c>
      <c r="BJ11346">
        <v>0</v>
      </c>
      <c r="BY11346" t="s">
        <v>95</v>
      </c>
      <c r="BZ11346" t="s">
        <v>1069</v>
      </c>
    </row>
    <row r="11347" spans="1:78" x14ac:dyDescent="0.25">
      <c r="A11347" t="s">
        <v>28421</v>
      </c>
      <c r="B11347" t="s">
        <v>425</v>
      </c>
      <c r="C11347" t="s">
        <v>3005</v>
      </c>
      <c r="D11347" t="s">
        <v>3057</v>
      </c>
      <c r="F11347" s="1">
        <v>35372</v>
      </c>
      <c r="I11347" t="s">
        <v>83</v>
      </c>
      <c r="J11347">
        <v>0</v>
      </c>
      <c r="AE11347" t="s">
        <v>185</v>
      </c>
      <c r="AH11347" s="1">
        <v>42865</v>
      </c>
      <c r="AK11347" t="s">
        <v>110</v>
      </c>
      <c r="AL11347" t="s">
        <v>109</v>
      </c>
      <c r="AO11347">
        <v>20</v>
      </c>
      <c r="AP11347">
        <v>0</v>
      </c>
      <c r="AQ11347">
        <v>0</v>
      </c>
      <c r="AR11347">
        <v>0</v>
      </c>
      <c r="BH11347" t="s">
        <v>8948</v>
      </c>
      <c r="BJ11347">
        <v>0</v>
      </c>
      <c r="BY11347" t="s">
        <v>95</v>
      </c>
      <c r="BZ11347" t="s">
        <v>1025</v>
      </c>
    </row>
    <row r="11348" spans="1:78" x14ac:dyDescent="0.25">
      <c r="A11348" t="s">
        <v>28422</v>
      </c>
      <c r="B11348" t="s">
        <v>1898</v>
      </c>
      <c r="C11348" t="s">
        <v>28423</v>
      </c>
      <c r="D11348" t="s">
        <v>4017</v>
      </c>
      <c r="F11348" s="1">
        <v>38328</v>
      </c>
      <c r="I11348" t="s">
        <v>83</v>
      </c>
      <c r="J11348">
        <v>0</v>
      </c>
      <c r="AH11348" s="1">
        <v>42865</v>
      </c>
      <c r="AK11348" t="s">
        <v>86</v>
      </c>
      <c r="AL11348" t="s">
        <v>87</v>
      </c>
      <c r="AO11348">
        <v>12</v>
      </c>
      <c r="AP11348">
        <v>0</v>
      </c>
      <c r="AQ11348">
        <v>0</v>
      </c>
      <c r="AR11348">
        <v>0</v>
      </c>
      <c r="BH11348" t="s">
        <v>292</v>
      </c>
      <c r="BJ11348">
        <v>0</v>
      </c>
      <c r="BY11348" t="s">
        <v>95</v>
      </c>
    </row>
    <row r="11349" spans="1:78" x14ac:dyDescent="0.25">
      <c r="A11349" t="s">
        <v>28424</v>
      </c>
      <c r="B11349" t="s">
        <v>645</v>
      </c>
      <c r="C11349" t="s">
        <v>14226</v>
      </c>
      <c r="D11349" t="s">
        <v>921</v>
      </c>
      <c r="F11349" s="1">
        <v>28536</v>
      </c>
      <c r="I11349" t="s">
        <v>102</v>
      </c>
      <c r="J11349">
        <v>0</v>
      </c>
      <c r="AE11349" t="s">
        <v>85</v>
      </c>
      <c r="AH11349" s="1">
        <v>42929</v>
      </c>
      <c r="AK11349" t="s">
        <v>110</v>
      </c>
      <c r="AL11349" t="s">
        <v>87</v>
      </c>
      <c r="AO11349">
        <v>31</v>
      </c>
      <c r="AP11349">
        <v>0</v>
      </c>
      <c r="AQ11349">
        <v>0</v>
      </c>
      <c r="AR11349">
        <v>0</v>
      </c>
      <c r="BH11349" t="s">
        <v>111</v>
      </c>
      <c r="BJ11349">
        <v>0</v>
      </c>
      <c r="BY11349" t="s">
        <v>95</v>
      </c>
      <c r="BZ11349" t="s">
        <v>116</v>
      </c>
    </row>
    <row r="11350" spans="1:78" x14ac:dyDescent="0.25">
      <c r="A11350" t="s">
        <v>28425</v>
      </c>
      <c r="B11350" t="s">
        <v>6450</v>
      </c>
      <c r="C11350" t="s">
        <v>12394</v>
      </c>
      <c r="D11350" t="s">
        <v>28426</v>
      </c>
      <c r="F11350" s="1">
        <v>38510</v>
      </c>
      <c r="I11350" t="s">
        <v>83</v>
      </c>
      <c r="J11350">
        <v>0</v>
      </c>
      <c r="K11350" t="s">
        <v>3192</v>
      </c>
      <c r="X11350" t="s">
        <v>3192</v>
      </c>
      <c r="AH11350" s="1">
        <v>42865</v>
      </c>
      <c r="AK11350" t="s">
        <v>86</v>
      </c>
      <c r="AL11350" t="s">
        <v>109</v>
      </c>
      <c r="AO11350">
        <v>12</v>
      </c>
      <c r="AP11350">
        <v>0</v>
      </c>
      <c r="AQ11350">
        <v>0</v>
      </c>
      <c r="AR11350">
        <v>0</v>
      </c>
      <c r="BH11350" t="s">
        <v>1472</v>
      </c>
      <c r="BJ11350">
        <v>0</v>
      </c>
      <c r="BY11350" t="s">
        <v>95</v>
      </c>
    </row>
    <row r="11351" spans="1:78" x14ac:dyDescent="0.25">
      <c r="A11351" t="s">
        <v>28427</v>
      </c>
      <c r="B11351" t="s">
        <v>1050</v>
      </c>
      <c r="C11351" t="s">
        <v>19238</v>
      </c>
      <c r="D11351" t="s">
        <v>3004</v>
      </c>
      <c r="F11351" s="1">
        <v>36719</v>
      </c>
      <c r="I11351" t="s">
        <v>83</v>
      </c>
      <c r="J11351">
        <v>0</v>
      </c>
      <c r="K11351" t="s">
        <v>838</v>
      </c>
      <c r="X11351" t="s">
        <v>838</v>
      </c>
      <c r="AH11351" s="1">
        <v>42865</v>
      </c>
      <c r="AK11351" t="s">
        <v>86</v>
      </c>
      <c r="AL11351" t="s">
        <v>87</v>
      </c>
      <c r="AO11351">
        <v>16</v>
      </c>
      <c r="AP11351">
        <v>0</v>
      </c>
      <c r="AQ11351">
        <v>0</v>
      </c>
      <c r="AR11351">
        <v>0</v>
      </c>
      <c r="BH11351" t="s">
        <v>754</v>
      </c>
      <c r="BJ11351">
        <v>0</v>
      </c>
      <c r="BM11351" t="s">
        <v>90</v>
      </c>
      <c r="BY11351" t="s">
        <v>95</v>
      </c>
    </row>
    <row r="11352" spans="1:78" x14ac:dyDescent="0.25">
      <c r="A11352" t="s">
        <v>28428</v>
      </c>
      <c r="B11352" t="s">
        <v>6651</v>
      </c>
      <c r="C11352" t="s">
        <v>2113</v>
      </c>
      <c r="D11352" t="s">
        <v>28429</v>
      </c>
      <c r="F11352" s="1">
        <v>27522</v>
      </c>
      <c r="I11352" t="s">
        <v>102</v>
      </c>
      <c r="J11352">
        <v>0</v>
      </c>
      <c r="K11352" t="s">
        <v>313</v>
      </c>
      <c r="X11352" t="s">
        <v>313</v>
      </c>
      <c r="AE11352" t="s">
        <v>85</v>
      </c>
      <c r="AH11352" s="1">
        <v>42865</v>
      </c>
      <c r="AK11352" t="s">
        <v>110</v>
      </c>
      <c r="AL11352" t="s">
        <v>87</v>
      </c>
      <c r="AO11352">
        <v>42</v>
      </c>
      <c r="AP11352">
        <v>0</v>
      </c>
      <c r="AQ11352">
        <v>0</v>
      </c>
      <c r="AR11352">
        <v>0</v>
      </c>
      <c r="BH11352" t="s">
        <v>315</v>
      </c>
      <c r="BJ11352">
        <v>0</v>
      </c>
      <c r="BM11352" t="s">
        <v>90</v>
      </c>
      <c r="BY11352" t="s">
        <v>95</v>
      </c>
      <c r="BZ11352" t="s">
        <v>1091</v>
      </c>
    </row>
    <row r="11353" spans="1:78" x14ac:dyDescent="0.25">
      <c r="A11353" t="s">
        <v>28430</v>
      </c>
      <c r="B11353" t="s">
        <v>214</v>
      </c>
      <c r="C11353" t="s">
        <v>28431</v>
      </c>
      <c r="D11353" t="s">
        <v>1343</v>
      </c>
      <c r="F11353" s="1">
        <v>38154</v>
      </c>
      <c r="I11353" t="s">
        <v>83</v>
      </c>
      <c r="J11353">
        <v>0</v>
      </c>
      <c r="K11353" t="s">
        <v>301</v>
      </c>
      <c r="X11353" t="s">
        <v>301</v>
      </c>
      <c r="AH11353" s="1">
        <v>42865</v>
      </c>
      <c r="AK11353" t="s">
        <v>110</v>
      </c>
      <c r="AL11353" t="s">
        <v>87</v>
      </c>
      <c r="AO11353">
        <v>12</v>
      </c>
      <c r="AP11353">
        <v>0</v>
      </c>
      <c r="AQ11353">
        <v>0</v>
      </c>
      <c r="AR11353">
        <v>0</v>
      </c>
      <c r="BH11353" t="s">
        <v>555</v>
      </c>
      <c r="BJ11353">
        <v>0</v>
      </c>
      <c r="BY11353" t="s">
        <v>95</v>
      </c>
    </row>
    <row r="11354" spans="1:78" x14ac:dyDescent="0.25">
      <c r="A11354" t="s">
        <v>28432</v>
      </c>
      <c r="B11354" t="s">
        <v>27807</v>
      </c>
      <c r="C11354" t="s">
        <v>28433</v>
      </c>
      <c r="D11354" t="s">
        <v>11818</v>
      </c>
      <c r="F11354" s="1">
        <v>40380</v>
      </c>
      <c r="I11354" t="s">
        <v>83</v>
      </c>
      <c r="J11354">
        <v>0</v>
      </c>
      <c r="K11354" t="s">
        <v>313</v>
      </c>
      <c r="X11354" t="s">
        <v>313</v>
      </c>
      <c r="AH11354" s="1">
        <v>42865</v>
      </c>
      <c r="AK11354" t="s">
        <v>110</v>
      </c>
      <c r="AL11354" t="s">
        <v>87</v>
      </c>
      <c r="AO11354">
        <v>6</v>
      </c>
      <c r="AP11354">
        <v>0</v>
      </c>
      <c r="AQ11354">
        <v>0</v>
      </c>
      <c r="AR11354">
        <v>0</v>
      </c>
      <c r="BH11354" t="s">
        <v>2899</v>
      </c>
      <c r="BJ11354">
        <v>0</v>
      </c>
      <c r="BY11354" t="s">
        <v>95</v>
      </c>
    </row>
    <row r="11355" spans="1:78" x14ac:dyDescent="0.25">
      <c r="A11355" t="s">
        <v>28434</v>
      </c>
      <c r="B11355" t="s">
        <v>6790</v>
      </c>
      <c r="C11355" t="s">
        <v>28435</v>
      </c>
      <c r="D11355" t="s">
        <v>28436</v>
      </c>
      <c r="F11355" s="1">
        <v>38428</v>
      </c>
      <c r="I11355" t="s">
        <v>83</v>
      </c>
      <c r="J11355">
        <v>0</v>
      </c>
      <c r="K11355" t="s">
        <v>771</v>
      </c>
      <c r="X11355" t="s">
        <v>771</v>
      </c>
      <c r="AH11355" s="1">
        <v>42865</v>
      </c>
      <c r="AK11355" t="s">
        <v>110</v>
      </c>
      <c r="AL11355" t="s">
        <v>87</v>
      </c>
      <c r="AO11355">
        <v>12</v>
      </c>
      <c r="AP11355">
        <v>0</v>
      </c>
      <c r="AQ11355">
        <v>0</v>
      </c>
      <c r="AR11355">
        <v>0</v>
      </c>
      <c r="BH11355" t="s">
        <v>772</v>
      </c>
      <c r="BJ11355">
        <v>0</v>
      </c>
      <c r="BY11355" t="s">
        <v>95</v>
      </c>
    </row>
    <row r="11356" spans="1:78" x14ac:dyDescent="0.25">
      <c r="A11356" t="s">
        <v>28437</v>
      </c>
      <c r="B11356" t="s">
        <v>19141</v>
      </c>
      <c r="C11356" t="s">
        <v>4825</v>
      </c>
      <c r="D11356" t="s">
        <v>142</v>
      </c>
      <c r="F11356" s="1">
        <v>35442</v>
      </c>
      <c r="I11356" t="s">
        <v>83</v>
      </c>
      <c r="J11356">
        <v>0</v>
      </c>
      <c r="K11356" t="s">
        <v>144</v>
      </c>
      <c r="X11356" t="s">
        <v>144</v>
      </c>
      <c r="AE11356" t="s">
        <v>85</v>
      </c>
      <c r="AH11356" s="1">
        <v>42943</v>
      </c>
      <c r="AK11356" t="s">
        <v>86</v>
      </c>
      <c r="AL11356" t="s">
        <v>87</v>
      </c>
      <c r="AO11356">
        <v>21</v>
      </c>
      <c r="AP11356">
        <v>0</v>
      </c>
      <c r="AQ11356">
        <v>0</v>
      </c>
      <c r="AR11356">
        <v>0</v>
      </c>
      <c r="BH11356" t="s">
        <v>149</v>
      </c>
      <c r="BJ11356">
        <v>0</v>
      </c>
      <c r="BY11356" t="s">
        <v>95</v>
      </c>
      <c r="BZ11356" t="s">
        <v>341</v>
      </c>
    </row>
    <row r="11357" spans="1:78" x14ac:dyDescent="0.25">
      <c r="A11357" t="s">
        <v>28438</v>
      </c>
      <c r="B11357" t="s">
        <v>2728</v>
      </c>
      <c r="C11357" t="s">
        <v>28439</v>
      </c>
      <c r="D11357" t="s">
        <v>2730</v>
      </c>
      <c r="F11357" s="1">
        <v>38337</v>
      </c>
      <c r="I11357" t="s">
        <v>83</v>
      </c>
      <c r="J11357">
        <v>0</v>
      </c>
      <c r="K11357" t="s">
        <v>1138</v>
      </c>
      <c r="X11357" t="s">
        <v>1138</v>
      </c>
      <c r="AH11357" s="1">
        <v>42865</v>
      </c>
      <c r="AK11357" t="s">
        <v>110</v>
      </c>
      <c r="AL11357" t="s">
        <v>87</v>
      </c>
      <c r="AO11357">
        <v>12</v>
      </c>
      <c r="AP11357">
        <v>0</v>
      </c>
      <c r="AQ11357">
        <v>0</v>
      </c>
      <c r="AR11357">
        <v>0</v>
      </c>
      <c r="BH11357" t="s">
        <v>1140</v>
      </c>
      <c r="BJ11357">
        <v>0</v>
      </c>
      <c r="BY11357" t="s">
        <v>95</v>
      </c>
    </row>
    <row r="11358" spans="1:78" x14ac:dyDescent="0.25">
      <c r="A11358" t="s">
        <v>28440</v>
      </c>
      <c r="B11358" t="s">
        <v>2646</v>
      </c>
      <c r="C11358" t="s">
        <v>7638</v>
      </c>
      <c r="D11358" t="s">
        <v>2648</v>
      </c>
      <c r="F11358" s="1">
        <v>38383</v>
      </c>
      <c r="I11358" t="s">
        <v>83</v>
      </c>
      <c r="J11358">
        <v>0</v>
      </c>
      <c r="AH11358" s="1">
        <v>42865</v>
      </c>
      <c r="AK11358" t="s">
        <v>86</v>
      </c>
      <c r="AL11358" t="s">
        <v>109</v>
      </c>
      <c r="AO11358">
        <v>12</v>
      </c>
      <c r="AP11358">
        <v>0</v>
      </c>
      <c r="AQ11358">
        <v>0</v>
      </c>
      <c r="AR11358">
        <v>0</v>
      </c>
      <c r="BH11358" t="s">
        <v>772</v>
      </c>
      <c r="BJ11358">
        <v>0</v>
      </c>
      <c r="BY11358" t="s">
        <v>95</v>
      </c>
    </row>
    <row r="11359" spans="1:78" x14ac:dyDescent="0.25">
      <c r="A11359" t="s">
        <v>28441</v>
      </c>
      <c r="B11359" t="s">
        <v>28442</v>
      </c>
      <c r="C11359" t="s">
        <v>9599</v>
      </c>
      <c r="D11359" t="s">
        <v>4336</v>
      </c>
      <c r="F11359" s="1">
        <v>38441</v>
      </c>
      <c r="I11359" t="s">
        <v>83</v>
      </c>
      <c r="J11359">
        <v>0</v>
      </c>
      <c r="AH11359" s="1">
        <v>42865</v>
      </c>
      <c r="AK11359" t="s">
        <v>86</v>
      </c>
      <c r="AL11359" t="s">
        <v>109</v>
      </c>
      <c r="AO11359">
        <v>12</v>
      </c>
      <c r="AP11359">
        <v>0</v>
      </c>
      <c r="AQ11359">
        <v>0</v>
      </c>
      <c r="AR11359">
        <v>0</v>
      </c>
      <c r="BH11359" t="s">
        <v>623</v>
      </c>
      <c r="BJ11359">
        <v>0</v>
      </c>
      <c r="BY11359" t="s">
        <v>95</v>
      </c>
    </row>
    <row r="11360" spans="1:78" x14ac:dyDescent="0.25">
      <c r="A11360" t="s">
        <v>28443</v>
      </c>
      <c r="B11360" t="s">
        <v>608</v>
      </c>
      <c r="C11360" t="s">
        <v>379</v>
      </c>
      <c r="D11360" t="s">
        <v>28444</v>
      </c>
      <c r="F11360" s="1">
        <v>23392</v>
      </c>
      <c r="I11360" t="s">
        <v>83</v>
      </c>
      <c r="J11360">
        <v>0</v>
      </c>
      <c r="K11360" t="s">
        <v>335</v>
      </c>
      <c r="X11360" t="s">
        <v>335</v>
      </c>
      <c r="AE11360" t="s">
        <v>185</v>
      </c>
      <c r="AH11360" s="1">
        <v>42866</v>
      </c>
      <c r="AK11360" t="s">
        <v>110</v>
      </c>
      <c r="AL11360" t="s">
        <v>87</v>
      </c>
      <c r="AO11360">
        <v>53</v>
      </c>
      <c r="AP11360">
        <v>0</v>
      </c>
      <c r="AQ11360">
        <v>0</v>
      </c>
      <c r="AR11360">
        <v>0</v>
      </c>
      <c r="BH11360" t="s">
        <v>2068</v>
      </c>
      <c r="BJ11360">
        <v>0</v>
      </c>
      <c r="BM11360" t="s">
        <v>90</v>
      </c>
      <c r="BY11360" t="s">
        <v>95</v>
      </c>
    </row>
    <row r="11361" spans="1:78" x14ac:dyDescent="0.25">
      <c r="A11361" t="s">
        <v>28445</v>
      </c>
      <c r="B11361" t="s">
        <v>16540</v>
      </c>
      <c r="C11361" t="s">
        <v>28446</v>
      </c>
      <c r="D11361" t="s">
        <v>6309</v>
      </c>
      <c r="F11361" s="1">
        <v>38209</v>
      </c>
      <c r="I11361" t="s">
        <v>83</v>
      </c>
      <c r="J11361">
        <v>0</v>
      </c>
      <c r="K11361" t="s">
        <v>208</v>
      </c>
      <c r="X11361" t="s">
        <v>208</v>
      </c>
      <c r="AH11361" s="1">
        <v>42866</v>
      </c>
      <c r="AK11361" t="s">
        <v>110</v>
      </c>
      <c r="AL11361" t="s">
        <v>109</v>
      </c>
      <c r="AO11361">
        <v>12</v>
      </c>
      <c r="AP11361">
        <v>0</v>
      </c>
      <c r="AQ11361">
        <v>0</v>
      </c>
      <c r="AR11361">
        <v>0</v>
      </c>
      <c r="BH11361" t="s">
        <v>212</v>
      </c>
      <c r="BJ11361">
        <v>0</v>
      </c>
      <c r="BY11361" t="s">
        <v>95</v>
      </c>
    </row>
    <row r="11362" spans="1:78" x14ac:dyDescent="0.25">
      <c r="A11362" t="s">
        <v>28447</v>
      </c>
      <c r="B11362" t="s">
        <v>28032</v>
      </c>
      <c r="C11362" t="s">
        <v>4360</v>
      </c>
      <c r="D11362" t="s">
        <v>28448</v>
      </c>
      <c r="F11362" s="1">
        <v>38564</v>
      </c>
      <c r="I11362" t="s">
        <v>83</v>
      </c>
      <c r="J11362">
        <v>0</v>
      </c>
      <c r="K11362" t="s">
        <v>103</v>
      </c>
      <c r="X11362" t="s">
        <v>103</v>
      </c>
      <c r="AH11362" s="1">
        <v>42866</v>
      </c>
      <c r="AK11362" t="s">
        <v>110</v>
      </c>
      <c r="AL11362" t="s">
        <v>109</v>
      </c>
      <c r="AO11362">
        <v>11</v>
      </c>
      <c r="AP11362">
        <v>0</v>
      </c>
      <c r="AQ11362">
        <v>0</v>
      </c>
      <c r="AR11362">
        <v>0</v>
      </c>
      <c r="BH11362" t="s">
        <v>111</v>
      </c>
      <c r="BJ11362">
        <v>0</v>
      </c>
      <c r="BY11362" t="s">
        <v>95</v>
      </c>
    </row>
    <row r="11363" spans="1:78" x14ac:dyDescent="0.25">
      <c r="A11363" t="s">
        <v>28449</v>
      </c>
      <c r="B11363" t="s">
        <v>204</v>
      </c>
      <c r="C11363" t="s">
        <v>28450</v>
      </c>
      <c r="D11363" t="s">
        <v>10691</v>
      </c>
      <c r="F11363" t="s">
        <v>28451</v>
      </c>
      <c r="I11363" t="s">
        <v>83</v>
      </c>
      <c r="J11363">
        <v>0</v>
      </c>
      <c r="K11363" t="s">
        <v>694</v>
      </c>
      <c r="X11363" t="s">
        <v>694</v>
      </c>
      <c r="AH11363" s="1">
        <v>42866</v>
      </c>
      <c r="AK11363" t="s">
        <v>110</v>
      </c>
      <c r="AL11363" t="s">
        <v>109</v>
      </c>
      <c r="AO11363">
        <v>17</v>
      </c>
      <c r="AP11363">
        <v>0</v>
      </c>
      <c r="AQ11363">
        <v>0</v>
      </c>
      <c r="AR11363">
        <v>0</v>
      </c>
      <c r="BH11363" t="s">
        <v>695</v>
      </c>
      <c r="BJ11363">
        <v>0</v>
      </c>
      <c r="BY11363" t="s">
        <v>95</v>
      </c>
    </row>
    <row r="11364" spans="1:78" x14ac:dyDescent="0.25">
      <c r="A11364" t="s">
        <v>28452</v>
      </c>
      <c r="B11364" t="s">
        <v>28453</v>
      </c>
      <c r="C11364" t="s">
        <v>2610</v>
      </c>
      <c r="D11364" t="s">
        <v>645</v>
      </c>
      <c r="F11364" s="1">
        <v>14596</v>
      </c>
      <c r="I11364" t="s">
        <v>1137</v>
      </c>
      <c r="J11364">
        <v>0</v>
      </c>
      <c r="K11364" t="s">
        <v>220</v>
      </c>
      <c r="X11364" t="s">
        <v>220</v>
      </c>
      <c r="AE11364" t="s">
        <v>85</v>
      </c>
      <c r="AH11364" s="1">
        <v>42866</v>
      </c>
      <c r="AK11364" t="s">
        <v>110</v>
      </c>
      <c r="AL11364" t="s">
        <v>87</v>
      </c>
      <c r="AO11364">
        <v>77</v>
      </c>
      <c r="AP11364">
        <v>0</v>
      </c>
      <c r="AQ11364">
        <v>0</v>
      </c>
      <c r="AR11364">
        <v>0</v>
      </c>
      <c r="BH11364" t="s">
        <v>1467</v>
      </c>
      <c r="BJ11364">
        <v>0</v>
      </c>
      <c r="BY11364" t="s">
        <v>95</v>
      </c>
      <c r="BZ11364" t="s">
        <v>823</v>
      </c>
    </row>
    <row r="11365" spans="1:78" x14ac:dyDescent="0.25">
      <c r="A11365" t="s">
        <v>28454</v>
      </c>
      <c r="B11365" t="s">
        <v>6865</v>
      </c>
      <c r="C11365" t="s">
        <v>22130</v>
      </c>
      <c r="D11365" t="s">
        <v>238</v>
      </c>
      <c r="F11365" s="1">
        <v>14255</v>
      </c>
      <c r="J11365">
        <v>0</v>
      </c>
      <c r="K11365" t="s">
        <v>220</v>
      </c>
      <c r="X11365" t="s">
        <v>220</v>
      </c>
      <c r="AE11365" t="s">
        <v>85</v>
      </c>
      <c r="AH11365" s="1">
        <v>42866</v>
      </c>
      <c r="AK11365" t="s">
        <v>86</v>
      </c>
      <c r="AL11365" t="s">
        <v>109</v>
      </c>
      <c r="AO11365">
        <v>78</v>
      </c>
      <c r="AP11365">
        <v>0</v>
      </c>
      <c r="AQ11365">
        <v>0</v>
      </c>
      <c r="AR11365">
        <v>0</v>
      </c>
      <c r="BH11365" t="s">
        <v>1467</v>
      </c>
      <c r="BJ11365">
        <v>0</v>
      </c>
      <c r="BY11365" t="s">
        <v>95</v>
      </c>
      <c r="BZ11365" t="s">
        <v>243</v>
      </c>
    </row>
    <row r="11366" spans="1:78" x14ac:dyDescent="0.25">
      <c r="A11366" t="s">
        <v>28455</v>
      </c>
      <c r="B11366" t="s">
        <v>16817</v>
      </c>
      <c r="C11366" t="s">
        <v>28456</v>
      </c>
      <c r="D11366" t="s">
        <v>28457</v>
      </c>
      <c r="F11366" s="1">
        <v>35643</v>
      </c>
      <c r="I11366" t="s">
        <v>83</v>
      </c>
      <c r="J11366">
        <v>0</v>
      </c>
      <c r="K11366" t="s">
        <v>641</v>
      </c>
      <c r="X11366" t="s">
        <v>641</v>
      </c>
      <c r="AE11366" t="s">
        <v>185</v>
      </c>
      <c r="AH11366" s="1">
        <v>42866</v>
      </c>
      <c r="AK11366" t="s">
        <v>110</v>
      </c>
      <c r="AL11366" t="s">
        <v>87</v>
      </c>
      <c r="AO11366">
        <v>19</v>
      </c>
      <c r="AP11366">
        <v>0</v>
      </c>
      <c r="AQ11366">
        <v>0</v>
      </c>
      <c r="AR11366">
        <v>0</v>
      </c>
      <c r="BH11366" t="s">
        <v>644</v>
      </c>
      <c r="BJ11366">
        <v>0</v>
      </c>
      <c r="BY11366" t="s">
        <v>95</v>
      </c>
      <c r="BZ11366" t="s">
        <v>1025</v>
      </c>
    </row>
    <row r="11367" spans="1:78" x14ac:dyDescent="0.25">
      <c r="A11367" t="s">
        <v>28458</v>
      </c>
      <c r="B11367" t="s">
        <v>28459</v>
      </c>
      <c r="C11367" t="s">
        <v>28460</v>
      </c>
      <c r="D11367" t="s">
        <v>8236</v>
      </c>
      <c r="F11367" s="1">
        <v>30608</v>
      </c>
      <c r="I11367" t="s">
        <v>83</v>
      </c>
      <c r="J11367">
        <v>0</v>
      </c>
      <c r="K11367" t="s">
        <v>260</v>
      </c>
      <c r="X11367" t="s">
        <v>260</v>
      </c>
      <c r="AE11367" t="s">
        <v>185</v>
      </c>
      <c r="AH11367" s="1">
        <v>42866</v>
      </c>
      <c r="AK11367" t="s">
        <v>110</v>
      </c>
      <c r="AL11367" t="s">
        <v>109</v>
      </c>
      <c r="AO11367">
        <v>33</v>
      </c>
      <c r="AP11367">
        <v>0</v>
      </c>
      <c r="AQ11367">
        <v>0</v>
      </c>
      <c r="AR11367">
        <v>0</v>
      </c>
      <c r="BH11367" t="s">
        <v>264</v>
      </c>
      <c r="BJ11367">
        <v>0</v>
      </c>
      <c r="BY11367" t="s">
        <v>95</v>
      </c>
      <c r="BZ11367" t="s">
        <v>1025</v>
      </c>
    </row>
    <row r="11368" spans="1:78" x14ac:dyDescent="0.25">
      <c r="A11368" t="s">
        <v>28461</v>
      </c>
      <c r="B11368" t="s">
        <v>28462</v>
      </c>
      <c r="C11368" t="s">
        <v>920</v>
      </c>
      <c r="D11368" t="s">
        <v>28463</v>
      </c>
      <c r="F11368" s="1">
        <v>24488</v>
      </c>
      <c r="I11368" t="s">
        <v>102</v>
      </c>
      <c r="J11368">
        <v>0</v>
      </c>
      <c r="K11368" t="s">
        <v>260</v>
      </c>
      <c r="X11368" t="s">
        <v>260</v>
      </c>
      <c r="AE11368" t="s">
        <v>185</v>
      </c>
      <c r="AH11368" s="1">
        <v>42866</v>
      </c>
      <c r="AK11368" t="s">
        <v>86</v>
      </c>
      <c r="AL11368" t="s">
        <v>87</v>
      </c>
      <c r="AO11368">
        <v>50</v>
      </c>
      <c r="AP11368">
        <v>0</v>
      </c>
      <c r="AQ11368">
        <v>0</v>
      </c>
      <c r="AR11368">
        <v>0</v>
      </c>
      <c r="BH11368" t="s">
        <v>264</v>
      </c>
      <c r="BJ11368">
        <v>0</v>
      </c>
      <c r="BY11368" t="s">
        <v>95</v>
      </c>
      <c r="BZ11368" t="s">
        <v>1025</v>
      </c>
    </row>
    <row r="11369" spans="1:78" x14ac:dyDescent="0.25">
      <c r="A11369" t="s">
        <v>28464</v>
      </c>
      <c r="B11369" t="s">
        <v>28465</v>
      </c>
      <c r="C11369" t="s">
        <v>28466</v>
      </c>
      <c r="D11369" t="s">
        <v>28467</v>
      </c>
      <c r="F11369" s="1">
        <v>32430</v>
      </c>
      <c r="I11369" t="s">
        <v>83</v>
      </c>
      <c r="J11369">
        <v>0</v>
      </c>
      <c r="K11369" t="s">
        <v>1311</v>
      </c>
      <c r="X11369" t="s">
        <v>1311</v>
      </c>
      <c r="AE11369" t="s">
        <v>185</v>
      </c>
      <c r="AH11369" s="1">
        <v>42866</v>
      </c>
      <c r="AK11369" t="s">
        <v>86</v>
      </c>
      <c r="AL11369" t="s">
        <v>87</v>
      </c>
      <c r="AO11369">
        <v>28</v>
      </c>
      <c r="AP11369">
        <v>0</v>
      </c>
      <c r="AQ11369">
        <v>0</v>
      </c>
      <c r="AR11369">
        <v>0</v>
      </c>
      <c r="BH11369" t="s">
        <v>1312</v>
      </c>
      <c r="BJ11369">
        <v>0</v>
      </c>
      <c r="BY11369" t="s">
        <v>95</v>
      </c>
      <c r="BZ11369" t="s">
        <v>1025</v>
      </c>
    </row>
    <row r="11370" spans="1:78" x14ac:dyDescent="0.25">
      <c r="A11370" t="s">
        <v>28468</v>
      </c>
      <c r="B11370" t="s">
        <v>13408</v>
      </c>
      <c r="C11370" t="s">
        <v>28469</v>
      </c>
      <c r="D11370" t="s">
        <v>7665</v>
      </c>
      <c r="F11370" s="1">
        <v>38371</v>
      </c>
      <c r="I11370" t="s">
        <v>83</v>
      </c>
      <c r="J11370">
        <v>0</v>
      </c>
      <c r="K11370" t="s">
        <v>260</v>
      </c>
      <c r="X11370" t="s">
        <v>260</v>
      </c>
      <c r="AH11370" s="1">
        <v>42866</v>
      </c>
      <c r="AK11370" t="s">
        <v>86</v>
      </c>
      <c r="AL11370" t="s">
        <v>87</v>
      </c>
      <c r="AO11370">
        <v>12</v>
      </c>
      <c r="AP11370">
        <v>0</v>
      </c>
      <c r="AQ11370">
        <v>0</v>
      </c>
      <c r="AR11370">
        <v>0</v>
      </c>
      <c r="BH11370" t="s">
        <v>264</v>
      </c>
      <c r="BJ11370">
        <v>0</v>
      </c>
      <c r="BY11370" t="s">
        <v>95</v>
      </c>
    </row>
    <row r="11371" spans="1:78" x14ac:dyDescent="0.25">
      <c r="A11371" t="s">
        <v>28470</v>
      </c>
      <c r="B11371" t="s">
        <v>5702</v>
      </c>
      <c r="C11371" t="s">
        <v>9342</v>
      </c>
      <c r="D11371" t="s">
        <v>15500</v>
      </c>
      <c r="F11371" s="1">
        <v>38261</v>
      </c>
      <c r="I11371" t="s">
        <v>83</v>
      </c>
      <c r="J11371">
        <v>0</v>
      </c>
      <c r="K11371" t="s">
        <v>260</v>
      </c>
      <c r="X11371" t="s">
        <v>260</v>
      </c>
      <c r="AH11371" s="1">
        <v>42866</v>
      </c>
      <c r="AK11371" t="s">
        <v>86</v>
      </c>
      <c r="AL11371" t="s">
        <v>109</v>
      </c>
      <c r="AO11371">
        <v>12</v>
      </c>
      <c r="AP11371">
        <v>0</v>
      </c>
      <c r="AQ11371">
        <v>0</v>
      </c>
      <c r="AR11371">
        <v>0</v>
      </c>
      <c r="BH11371" t="s">
        <v>264</v>
      </c>
      <c r="BJ11371">
        <v>0</v>
      </c>
      <c r="BY11371" t="s">
        <v>95</v>
      </c>
    </row>
    <row r="11372" spans="1:78" x14ac:dyDescent="0.25">
      <c r="A11372" t="s">
        <v>28471</v>
      </c>
      <c r="B11372" t="s">
        <v>6860</v>
      </c>
      <c r="C11372" t="s">
        <v>28472</v>
      </c>
      <c r="D11372" t="s">
        <v>222</v>
      </c>
      <c r="F11372" s="1">
        <v>37999</v>
      </c>
      <c r="I11372" t="s">
        <v>83</v>
      </c>
      <c r="J11372">
        <v>0</v>
      </c>
      <c r="K11372" t="s">
        <v>1311</v>
      </c>
      <c r="X11372" t="s">
        <v>1311</v>
      </c>
      <c r="AH11372" s="1">
        <v>42866</v>
      </c>
      <c r="AK11372" t="s">
        <v>110</v>
      </c>
      <c r="AL11372" t="s">
        <v>109</v>
      </c>
      <c r="AO11372">
        <v>12</v>
      </c>
      <c r="AP11372">
        <v>0</v>
      </c>
      <c r="AQ11372">
        <v>0</v>
      </c>
      <c r="AR11372">
        <v>0</v>
      </c>
      <c r="BH11372" t="s">
        <v>1312</v>
      </c>
      <c r="BJ11372">
        <v>0</v>
      </c>
      <c r="BY11372" t="s">
        <v>95</v>
      </c>
    </row>
    <row r="11373" spans="1:78" x14ac:dyDescent="0.25">
      <c r="A11373" t="s">
        <v>28473</v>
      </c>
      <c r="B11373" t="s">
        <v>11755</v>
      </c>
      <c r="C11373" t="s">
        <v>28474</v>
      </c>
      <c r="D11373" t="s">
        <v>16499</v>
      </c>
      <c r="F11373" s="1">
        <v>25403</v>
      </c>
      <c r="I11373" t="s">
        <v>83</v>
      </c>
      <c r="J11373">
        <v>0</v>
      </c>
      <c r="K11373" t="s">
        <v>1085</v>
      </c>
      <c r="X11373" t="s">
        <v>1085</v>
      </c>
      <c r="AE11373" t="s">
        <v>85</v>
      </c>
      <c r="AH11373" s="1">
        <v>42866</v>
      </c>
      <c r="AK11373" t="s">
        <v>110</v>
      </c>
      <c r="AL11373" t="s">
        <v>109</v>
      </c>
      <c r="AO11373">
        <v>48</v>
      </c>
      <c r="AP11373">
        <v>0</v>
      </c>
      <c r="AQ11373">
        <v>0</v>
      </c>
      <c r="AR11373">
        <v>0</v>
      </c>
      <c r="BH11373" t="s">
        <v>292</v>
      </c>
      <c r="BJ11373">
        <v>0</v>
      </c>
      <c r="BY11373" t="s">
        <v>95</v>
      </c>
      <c r="BZ11373" t="s">
        <v>276</v>
      </c>
    </row>
    <row r="11374" spans="1:78" x14ac:dyDescent="0.25">
      <c r="A11374" t="s">
        <v>28475</v>
      </c>
      <c r="B11374" t="s">
        <v>7129</v>
      </c>
      <c r="C11374" t="s">
        <v>28476</v>
      </c>
      <c r="D11374" t="s">
        <v>451</v>
      </c>
      <c r="F11374" s="1">
        <v>37713</v>
      </c>
      <c r="I11374" t="s">
        <v>83</v>
      </c>
      <c r="J11374">
        <v>0</v>
      </c>
      <c r="K11374" t="s">
        <v>208</v>
      </c>
      <c r="X11374" t="s">
        <v>208</v>
      </c>
      <c r="AH11374" s="1">
        <v>42866</v>
      </c>
      <c r="AK11374" t="s">
        <v>86</v>
      </c>
      <c r="AL11374" t="s">
        <v>87</v>
      </c>
      <c r="AO11374">
        <v>14</v>
      </c>
      <c r="AP11374">
        <v>0</v>
      </c>
      <c r="AQ11374">
        <v>0</v>
      </c>
      <c r="AR11374">
        <v>0</v>
      </c>
      <c r="BH11374" t="s">
        <v>2784</v>
      </c>
      <c r="BJ11374">
        <v>0</v>
      </c>
      <c r="BM11374" t="s">
        <v>90</v>
      </c>
      <c r="BY11374" t="s">
        <v>95</v>
      </c>
    </row>
    <row r="11375" spans="1:78" x14ac:dyDescent="0.25">
      <c r="A11375" t="s">
        <v>28477</v>
      </c>
      <c r="B11375" t="s">
        <v>5344</v>
      </c>
      <c r="C11375" t="s">
        <v>1672</v>
      </c>
      <c r="D11375" t="s">
        <v>3678</v>
      </c>
      <c r="F11375" s="1">
        <v>38289</v>
      </c>
      <c r="I11375" t="s">
        <v>83</v>
      </c>
      <c r="J11375">
        <v>0</v>
      </c>
      <c r="K11375" t="s">
        <v>260</v>
      </c>
      <c r="X11375" t="s">
        <v>260</v>
      </c>
      <c r="AH11375" s="1">
        <v>42866</v>
      </c>
      <c r="AK11375" t="s">
        <v>86</v>
      </c>
      <c r="AL11375" t="s">
        <v>87</v>
      </c>
      <c r="AO11375">
        <v>12</v>
      </c>
      <c r="AP11375">
        <v>0</v>
      </c>
      <c r="AQ11375">
        <v>0</v>
      </c>
      <c r="AR11375">
        <v>0</v>
      </c>
      <c r="BH11375" t="s">
        <v>264</v>
      </c>
      <c r="BJ11375">
        <v>0</v>
      </c>
      <c r="BY11375" t="s">
        <v>95</v>
      </c>
    </row>
    <row r="11376" spans="1:78" x14ac:dyDescent="0.25">
      <c r="A11376" t="s">
        <v>28478</v>
      </c>
      <c r="B11376" t="s">
        <v>8996</v>
      </c>
      <c r="C11376" t="s">
        <v>28479</v>
      </c>
      <c r="D11376" t="s">
        <v>821</v>
      </c>
      <c r="J11376">
        <v>0</v>
      </c>
      <c r="K11376" t="s">
        <v>612</v>
      </c>
      <c r="X11376" t="s">
        <v>612</v>
      </c>
      <c r="AH11376" s="1">
        <v>42866</v>
      </c>
      <c r="AL11376" t="s">
        <v>87</v>
      </c>
      <c r="AO11376">
        <v>0</v>
      </c>
      <c r="AP11376">
        <v>0</v>
      </c>
      <c r="AQ11376">
        <v>0</v>
      </c>
      <c r="AR11376">
        <v>0</v>
      </c>
      <c r="BH11376" t="s">
        <v>429</v>
      </c>
      <c r="BJ11376">
        <v>0</v>
      </c>
      <c r="BY11376" t="s">
        <v>95</v>
      </c>
    </row>
    <row r="11377" spans="1:78" x14ac:dyDescent="0.25">
      <c r="A11377" t="s">
        <v>28480</v>
      </c>
      <c r="B11377" t="s">
        <v>11748</v>
      </c>
      <c r="C11377" t="s">
        <v>28481</v>
      </c>
      <c r="D11377" t="s">
        <v>821</v>
      </c>
      <c r="F11377" s="1">
        <v>41046</v>
      </c>
      <c r="I11377" t="s">
        <v>83</v>
      </c>
      <c r="J11377">
        <v>0</v>
      </c>
      <c r="K11377" t="s">
        <v>612</v>
      </c>
      <c r="X11377" t="s">
        <v>612</v>
      </c>
      <c r="AH11377" s="1">
        <v>42866</v>
      </c>
      <c r="AK11377" t="s">
        <v>110</v>
      </c>
      <c r="AL11377" t="s">
        <v>109</v>
      </c>
      <c r="AO11377">
        <v>4</v>
      </c>
      <c r="AP11377">
        <v>0</v>
      </c>
      <c r="AQ11377">
        <v>0</v>
      </c>
      <c r="AR11377">
        <v>0</v>
      </c>
      <c r="BH11377" t="s">
        <v>3821</v>
      </c>
      <c r="BJ11377">
        <v>0</v>
      </c>
      <c r="BY11377" t="s">
        <v>95</v>
      </c>
    </row>
    <row r="11378" spans="1:78" x14ac:dyDescent="0.25">
      <c r="A11378" t="s">
        <v>28482</v>
      </c>
      <c r="B11378" t="s">
        <v>11289</v>
      </c>
      <c r="C11378" t="s">
        <v>28483</v>
      </c>
      <c r="D11378" t="s">
        <v>451</v>
      </c>
      <c r="F11378" s="1">
        <v>38354</v>
      </c>
      <c r="I11378" t="s">
        <v>83</v>
      </c>
      <c r="J11378">
        <v>0</v>
      </c>
      <c r="K11378" t="s">
        <v>370</v>
      </c>
      <c r="X11378" t="s">
        <v>370</v>
      </c>
      <c r="AH11378" s="1">
        <v>42866</v>
      </c>
      <c r="AK11378" t="s">
        <v>86</v>
      </c>
      <c r="AL11378" t="s">
        <v>87</v>
      </c>
      <c r="AO11378">
        <v>12</v>
      </c>
      <c r="AP11378">
        <v>0</v>
      </c>
      <c r="AQ11378">
        <v>0</v>
      </c>
      <c r="AR11378">
        <v>0</v>
      </c>
      <c r="BH11378" t="s">
        <v>1588</v>
      </c>
      <c r="BJ11378">
        <v>0</v>
      </c>
      <c r="BY11378" t="s">
        <v>95</v>
      </c>
    </row>
    <row r="11379" spans="1:78" x14ac:dyDescent="0.25">
      <c r="A11379" t="s">
        <v>28484</v>
      </c>
      <c r="B11379" t="s">
        <v>4535</v>
      </c>
      <c r="C11379" t="s">
        <v>10684</v>
      </c>
      <c r="D11379" t="s">
        <v>4934</v>
      </c>
      <c r="F11379" s="1">
        <v>37990</v>
      </c>
      <c r="I11379" t="s">
        <v>83</v>
      </c>
      <c r="J11379">
        <v>0</v>
      </c>
      <c r="K11379" t="s">
        <v>103</v>
      </c>
      <c r="X11379" t="s">
        <v>103</v>
      </c>
      <c r="AH11379" s="1">
        <v>42866</v>
      </c>
      <c r="AK11379" t="s">
        <v>86</v>
      </c>
      <c r="AL11379" t="s">
        <v>87</v>
      </c>
      <c r="AO11379">
        <v>12</v>
      </c>
      <c r="AP11379">
        <v>0</v>
      </c>
      <c r="AQ11379">
        <v>0</v>
      </c>
      <c r="AR11379">
        <v>0</v>
      </c>
      <c r="BH11379" t="s">
        <v>111</v>
      </c>
      <c r="BJ11379">
        <v>0</v>
      </c>
      <c r="BY11379" t="s">
        <v>95</v>
      </c>
    </row>
    <row r="11380" spans="1:78" x14ac:dyDescent="0.25">
      <c r="A11380" t="s">
        <v>28485</v>
      </c>
      <c r="B11380" t="s">
        <v>10180</v>
      </c>
      <c r="C11380" t="s">
        <v>4984</v>
      </c>
      <c r="D11380" t="s">
        <v>2959</v>
      </c>
      <c r="F11380" s="1">
        <v>38453</v>
      </c>
      <c r="I11380" t="s">
        <v>83</v>
      </c>
      <c r="J11380">
        <v>0</v>
      </c>
      <c r="K11380" t="s">
        <v>103</v>
      </c>
      <c r="X11380" t="s">
        <v>103</v>
      </c>
      <c r="AH11380" s="1">
        <v>42866</v>
      </c>
      <c r="AK11380" t="s">
        <v>86</v>
      </c>
      <c r="AL11380" t="s">
        <v>87</v>
      </c>
      <c r="AO11380">
        <v>12</v>
      </c>
      <c r="AP11380">
        <v>0</v>
      </c>
      <c r="AQ11380">
        <v>0</v>
      </c>
      <c r="AR11380">
        <v>0</v>
      </c>
      <c r="BH11380" t="s">
        <v>111</v>
      </c>
      <c r="BJ11380">
        <v>0</v>
      </c>
      <c r="BY11380" t="s">
        <v>95</v>
      </c>
    </row>
    <row r="11381" spans="1:78" x14ac:dyDescent="0.25">
      <c r="A11381" t="s">
        <v>28486</v>
      </c>
      <c r="B11381" t="s">
        <v>6651</v>
      </c>
      <c r="C11381" t="s">
        <v>28487</v>
      </c>
      <c r="D11381" t="s">
        <v>247</v>
      </c>
      <c r="F11381" s="1">
        <v>40809</v>
      </c>
      <c r="I11381" t="s">
        <v>83</v>
      </c>
      <c r="J11381">
        <v>0</v>
      </c>
      <c r="K11381" t="s">
        <v>478</v>
      </c>
      <c r="X11381" t="s">
        <v>478</v>
      </c>
      <c r="AH11381" s="1">
        <v>42866</v>
      </c>
      <c r="AK11381" t="s">
        <v>110</v>
      </c>
      <c r="AL11381" t="s">
        <v>87</v>
      </c>
      <c r="AO11381">
        <v>5</v>
      </c>
      <c r="AP11381">
        <v>0</v>
      </c>
      <c r="AQ11381">
        <v>0</v>
      </c>
      <c r="AR11381">
        <v>0</v>
      </c>
      <c r="BH11381" t="s">
        <v>485</v>
      </c>
      <c r="BJ11381">
        <v>0</v>
      </c>
      <c r="BY11381" t="s">
        <v>95</v>
      </c>
    </row>
    <row r="11382" spans="1:78" x14ac:dyDescent="0.25">
      <c r="A11382" t="s">
        <v>28488</v>
      </c>
      <c r="B11382" t="s">
        <v>8814</v>
      </c>
      <c r="C11382" t="s">
        <v>28489</v>
      </c>
      <c r="D11382" t="s">
        <v>14644</v>
      </c>
      <c r="F11382" s="1">
        <v>37424</v>
      </c>
      <c r="I11382" t="s">
        <v>83</v>
      </c>
      <c r="J11382">
        <v>0</v>
      </c>
      <c r="K11382" t="s">
        <v>103</v>
      </c>
      <c r="X11382" t="s">
        <v>103</v>
      </c>
      <c r="AH11382" s="1">
        <v>42866</v>
      </c>
      <c r="AK11382" t="s">
        <v>110</v>
      </c>
      <c r="AL11382" t="s">
        <v>87</v>
      </c>
      <c r="AO11382">
        <v>14</v>
      </c>
      <c r="AP11382">
        <v>0</v>
      </c>
      <c r="AQ11382">
        <v>0</v>
      </c>
      <c r="AR11382">
        <v>0</v>
      </c>
      <c r="BH11382" t="s">
        <v>111</v>
      </c>
      <c r="BJ11382">
        <v>0</v>
      </c>
      <c r="BY11382" t="s">
        <v>95</v>
      </c>
    </row>
    <row r="11383" spans="1:78" x14ac:dyDescent="0.25">
      <c r="A11383" t="s">
        <v>28490</v>
      </c>
      <c r="B11383" t="s">
        <v>645</v>
      </c>
      <c r="C11383" t="s">
        <v>2773</v>
      </c>
      <c r="D11383" t="s">
        <v>3632</v>
      </c>
      <c r="F11383" s="1">
        <v>36115</v>
      </c>
      <c r="I11383" t="s">
        <v>83</v>
      </c>
      <c r="J11383">
        <v>0</v>
      </c>
      <c r="AE11383" t="s">
        <v>185</v>
      </c>
      <c r="AH11383" s="1">
        <v>42866</v>
      </c>
      <c r="AK11383" t="s">
        <v>110</v>
      </c>
      <c r="AL11383" t="s">
        <v>109</v>
      </c>
      <c r="AO11383">
        <v>18</v>
      </c>
      <c r="AP11383">
        <v>0</v>
      </c>
      <c r="AQ11383">
        <v>0</v>
      </c>
      <c r="AR11383">
        <v>0</v>
      </c>
      <c r="BH11383" t="s">
        <v>336</v>
      </c>
      <c r="BJ11383">
        <v>0</v>
      </c>
      <c r="BY11383" t="s">
        <v>95</v>
      </c>
      <c r="BZ11383" t="s">
        <v>1025</v>
      </c>
    </row>
    <row r="11384" spans="1:78" x14ac:dyDescent="0.25">
      <c r="A11384" t="s">
        <v>28491</v>
      </c>
      <c r="B11384" t="s">
        <v>5341</v>
      </c>
      <c r="C11384" t="s">
        <v>12051</v>
      </c>
      <c r="D11384" t="s">
        <v>28492</v>
      </c>
      <c r="F11384" s="1">
        <v>31394</v>
      </c>
      <c r="I11384" t="s">
        <v>83</v>
      </c>
      <c r="J11384">
        <v>0</v>
      </c>
      <c r="K11384" t="s">
        <v>208</v>
      </c>
      <c r="X11384" t="s">
        <v>208</v>
      </c>
      <c r="AE11384" t="s">
        <v>85</v>
      </c>
      <c r="AH11384" s="1">
        <v>42866</v>
      </c>
      <c r="AK11384" t="s">
        <v>86</v>
      </c>
      <c r="AL11384" t="s">
        <v>87</v>
      </c>
      <c r="AO11384">
        <v>31</v>
      </c>
      <c r="AP11384">
        <v>0</v>
      </c>
      <c r="AQ11384">
        <v>0</v>
      </c>
      <c r="AR11384">
        <v>0</v>
      </c>
      <c r="BH11384" t="s">
        <v>212</v>
      </c>
      <c r="BJ11384">
        <v>0</v>
      </c>
      <c r="BM11384" t="s">
        <v>90</v>
      </c>
      <c r="BY11384" t="s">
        <v>95</v>
      </c>
      <c r="BZ11384" t="s">
        <v>373</v>
      </c>
    </row>
    <row r="11385" spans="1:78" x14ac:dyDescent="0.25">
      <c r="A11385" t="s">
        <v>28493</v>
      </c>
      <c r="B11385" t="s">
        <v>28494</v>
      </c>
      <c r="C11385" t="s">
        <v>28495</v>
      </c>
      <c r="D11385" t="s">
        <v>5949</v>
      </c>
      <c r="F11385" s="1">
        <v>41034</v>
      </c>
      <c r="I11385" t="s">
        <v>83</v>
      </c>
      <c r="J11385">
        <v>0</v>
      </c>
      <c r="K11385" t="s">
        <v>1855</v>
      </c>
      <c r="X11385" t="s">
        <v>1855</v>
      </c>
      <c r="AH11385" s="1">
        <v>42866</v>
      </c>
      <c r="AK11385" t="s">
        <v>86</v>
      </c>
      <c r="AL11385" t="s">
        <v>87</v>
      </c>
      <c r="AO11385">
        <v>5</v>
      </c>
      <c r="AP11385">
        <v>0</v>
      </c>
      <c r="AQ11385">
        <v>0</v>
      </c>
      <c r="AR11385">
        <v>0</v>
      </c>
      <c r="BH11385" t="s">
        <v>460</v>
      </c>
      <c r="BJ11385">
        <v>0</v>
      </c>
      <c r="BY11385" t="s">
        <v>95</v>
      </c>
    </row>
    <row r="11386" spans="1:78" x14ac:dyDescent="0.25">
      <c r="A11386" t="s">
        <v>28496</v>
      </c>
      <c r="B11386" t="s">
        <v>12270</v>
      </c>
      <c r="C11386" t="s">
        <v>17670</v>
      </c>
      <c r="D11386" t="s">
        <v>28497</v>
      </c>
      <c r="F11386" s="1">
        <v>38591</v>
      </c>
      <c r="I11386" t="s">
        <v>83</v>
      </c>
      <c r="J11386">
        <v>0</v>
      </c>
      <c r="K11386" t="s">
        <v>161</v>
      </c>
      <c r="X11386" t="s">
        <v>161</v>
      </c>
      <c r="AH11386" s="1">
        <v>42866</v>
      </c>
      <c r="AK11386" t="s">
        <v>110</v>
      </c>
      <c r="AL11386" t="s">
        <v>87</v>
      </c>
      <c r="AO11386">
        <v>11</v>
      </c>
      <c r="AP11386">
        <v>0</v>
      </c>
      <c r="AQ11386">
        <v>0</v>
      </c>
      <c r="AR11386">
        <v>0</v>
      </c>
      <c r="BH11386" t="s">
        <v>676</v>
      </c>
      <c r="BJ11386">
        <v>0</v>
      </c>
      <c r="BY11386" t="s">
        <v>95</v>
      </c>
    </row>
    <row r="11387" spans="1:78" x14ac:dyDescent="0.25">
      <c r="A11387" t="s">
        <v>28498</v>
      </c>
      <c r="B11387" t="s">
        <v>25382</v>
      </c>
      <c r="C11387" t="s">
        <v>6943</v>
      </c>
      <c r="D11387" t="s">
        <v>2725</v>
      </c>
      <c r="F11387" s="1">
        <v>35052</v>
      </c>
      <c r="I11387" t="s">
        <v>83</v>
      </c>
      <c r="J11387">
        <v>0</v>
      </c>
      <c r="K11387" t="s">
        <v>370</v>
      </c>
      <c r="X11387" t="s">
        <v>370</v>
      </c>
      <c r="AE11387" t="s">
        <v>85</v>
      </c>
      <c r="AH11387" s="1">
        <v>42866</v>
      </c>
      <c r="AK11387" t="s">
        <v>86</v>
      </c>
      <c r="AL11387" t="s">
        <v>87</v>
      </c>
      <c r="AO11387">
        <v>21</v>
      </c>
      <c r="AP11387">
        <v>0</v>
      </c>
      <c r="AQ11387">
        <v>0</v>
      </c>
      <c r="AR11387">
        <v>0</v>
      </c>
      <c r="BH11387" t="s">
        <v>765</v>
      </c>
      <c r="BJ11387">
        <v>0</v>
      </c>
      <c r="BY11387" t="s">
        <v>95</v>
      </c>
      <c r="BZ11387" t="s">
        <v>307</v>
      </c>
    </row>
    <row r="11388" spans="1:78" x14ac:dyDescent="0.25">
      <c r="A11388" t="s">
        <v>28499</v>
      </c>
      <c r="B11388" t="s">
        <v>3869</v>
      </c>
      <c r="C11388" t="s">
        <v>28500</v>
      </c>
      <c r="D11388" t="s">
        <v>1297</v>
      </c>
      <c r="F11388" s="1">
        <v>38374</v>
      </c>
      <c r="I11388" t="s">
        <v>83</v>
      </c>
      <c r="J11388">
        <v>0</v>
      </c>
      <c r="K11388" t="s">
        <v>335</v>
      </c>
      <c r="X11388" t="s">
        <v>335</v>
      </c>
      <c r="AH11388" s="1">
        <v>42866</v>
      </c>
      <c r="AK11388" t="s">
        <v>86</v>
      </c>
      <c r="AL11388" t="s">
        <v>87</v>
      </c>
      <c r="AO11388">
        <v>12</v>
      </c>
      <c r="AP11388">
        <v>0</v>
      </c>
      <c r="AQ11388">
        <v>0</v>
      </c>
      <c r="AR11388">
        <v>0</v>
      </c>
      <c r="BH11388" t="s">
        <v>336</v>
      </c>
      <c r="BJ11388">
        <v>0</v>
      </c>
      <c r="BY11388" t="s">
        <v>95</v>
      </c>
    </row>
    <row r="11389" spans="1:78" x14ac:dyDescent="0.25">
      <c r="A11389" t="s">
        <v>28501</v>
      </c>
      <c r="B11389" t="s">
        <v>247</v>
      </c>
      <c r="C11389" t="s">
        <v>28502</v>
      </c>
      <c r="D11389" t="s">
        <v>3905</v>
      </c>
      <c r="F11389" s="1">
        <v>38369</v>
      </c>
      <c r="I11389" t="s">
        <v>83</v>
      </c>
      <c r="J11389">
        <v>0</v>
      </c>
      <c r="K11389" t="s">
        <v>249</v>
      </c>
      <c r="X11389" t="s">
        <v>249</v>
      </c>
      <c r="AH11389" s="1">
        <v>42866</v>
      </c>
      <c r="AK11389" t="s">
        <v>110</v>
      </c>
      <c r="AL11389" t="s">
        <v>87</v>
      </c>
      <c r="AO11389">
        <v>12</v>
      </c>
      <c r="AP11389">
        <v>0</v>
      </c>
      <c r="AQ11389">
        <v>0</v>
      </c>
      <c r="AR11389">
        <v>0</v>
      </c>
      <c r="BH11389" t="s">
        <v>345</v>
      </c>
      <c r="BJ11389">
        <v>0</v>
      </c>
      <c r="BY11389" t="s">
        <v>95</v>
      </c>
    </row>
    <row r="11390" spans="1:78" x14ac:dyDescent="0.25">
      <c r="A11390" t="s">
        <v>28503</v>
      </c>
      <c r="B11390" t="s">
        <v>12213</v>
      </c>
      <c r="C11390" t="s">
        <v>28504</v>
      </c>
      <c r="D11390" t="s">
        <v>5985</v>
      </c>
      <c r="F11390" s="1">
        <v>38103</v>
      </c>
      <c r="I11390" t="s">
        <v>83</v>
      </c>
      <c r="J11390">
        <v>0</v>
      </c>
      <c r="K11390" t="s">
        <v>860</v>
      </c>
      <c r="X11390" t="s">
        <v>860</v>
      </c>
      <c r="AH11390" s="1">
        <v>42866</v>
      </c>
      <c r="AK11390" t="s">
        <v>86</v>
      </c>
      <c r="AL11390" t="s">
        <v>87</v>
      </c>
      <c r="AO11390">
        <v>13</v>
      </c>
      <c r="AP11390">
        <v>0</v>
      </c>
      <c r="AQ11390">
        <v>0</v>
      </c>
      <c r="AR11390">
        <v>0</v>
      </c>
      <c r="BH11390" t="s">
        <v>861</v>
      </c>
      <c r="BJ11390">
        <v>0</v>
      </c>
      <c r="BY11390" t="s">
        <v>95</v>
      </c>
    </row>
    <row r="11391" spans="1:78" x14ac:dyDescent="0.25">
      <c r="A11391" t="s">
        <v>28505</v>
      </c>
      <c r="B11391" t="s">
        <v>3093</v>
      </c>
      <c r="C11391" t="s">
        <v>2027</v>
      </c>
      <c r="D11391" t="s">
        <v>7018</v>
      </c>
      <c r="F11391" s="1">
        <v>38003</v>
      </c>
      <c r="I11391" t="s">
        <v>83</v>
      </c>
      <c r="J11391">
        <v>0</v>
      </c>
      <c r="AH11391" s="1">
        <v>42866</v>
      </c>
      <c r="AK11391" t="s">
        <v>110</v>
      </c>
      <c r="AL11391" t="s">
        <v>109</v>
      </c>
      <c r="AO11391">
        <v>13</v>
      </c>
      <c r="AP11391">
        <v>0</v>
      </c>
      <c r="AQ11391">
        <v>0</v>
      </c>
      <c r="AR11391">
        <v>0</v>
      </c>
      <c r="BH11391" t="s">
        <v>695</v>
      </c>
      <c r="BJ11391">
        <v>0</v>
      </c>
      <c r="BY11391" t="s">
        <v>95</v>
      </c>
    </row>
    <row r="11392" spans="1:78" x14ac:dyDescent="0.25">
      <c r="A11392" t="s">
        <v>28506</v>
      </c>
      <c r="B11392" t="s">
        <v>651</v>
      </c>
      <c r="C11392" t="s">
        <v>375</v>
      </c>
      <c r="D11392" t="s">
        <v>1015</v>
      </c>
      <c r="F11392" s="1">
        <v>25578</v>
      </c>
      <c r="I11392" t="s">
        <v>102</v>
      </c>
      <c r="J11392">
        <v>0</v>
      </c>
      <c r="K11392" t="s">
        <v>231</v>
      </c>
      <c r="X11392" t="s">
        <v>231</v>
      </c>
      <c r="AE11392" t="s">
        <v>85</v>
      </c>
      <c r="AH11392" s="1">
        <v>42867</v>
      </c>
      <c r="AK11392" t="s">
        <v>86</v>
      </c>
      <c r="AL11392" t="s">
        <v>87</v>
      </c>
      <c r="AO11392">
        <v>47</v>
      </c>
      <c r="AP11392">
        <v>0</v>
      </c>
      <c r="AQ11392">
        <v>0</v>
      </c>
      <c r="AR11392">
        <v>0</v>
      </c>
      <c r="BH11392" t="s">
        <v>232</v>
      </c>
      <c r="BJ11392">
        <v>0</v>
      </c>
      <c r="BM11392" t="s">
        <v>90</v>
      </c>
      <c r="BY11392" t="s">
        <v>95</v>
      </c>
      <c r="BZ11392" t="s">
        <v>3038</v>
      </c>
    </row>
    <row r="11393" spans="1:78" x14ac:dyDescent="0.25">
      <c r="A11393" t="s">
        <v>28507</v>
      </c>
      <c r="B11393" t="s">
        <v>1318</v>
      </c>
      <c r="C11393" t="s">
        <v>2822</v>
      </c>
      <c r="D11393" t="s">
        <v>28508</v>
      </c>
      <c r="F11393" s="1">
        <v>26040</v>
      </c>
      <c r="I11393" t="s">
        <v>102</v>
      </c>
      <c r="J11393">
        <v>0</v>
      </c>
      <c r="K11393" t="s">
        <v>103</v>
      </c>
      <c r="X11393" t="s">
        <v>103</v>
      </c>
      <c r="AE11393" t="s">
        <v>85</v>
      </c>
      <c r="AH11393" s="1">
        <v>42870</v>
      </c>
      <c r="AK11393" t="s">
        <v>110</v>
      </c>
      <c r="AL11393" t="s">
        <v>87</v>
      </c>
      <c r="AO11393">
        <v>45</v>
      </c>
      <c r="AP11393">
        <v>0</v>
      </c>
      <c r="AQ11393">
        <v>0</v>
      </c>
      <c r="AR11393">
        <v>0</v>
      </c>
      <c r="BH11393" t="s">
        <v>111</v>
      </c>
      <c r="BJ11393">
        <v>0</v>
      </c>
      <c r="BM11393" t="s">
        <v>90</v>
      </c>
      <c r="BY11393" t="s">
        <v>95</v>
      </c>
      <c r="BZ11393" t="s">
        <v>774</v>
      </c>
    </row>
    <row r="11394" spans="1:78" x14ac:dyDescent="0.25">
      <c r="A11394" t="s">
        <v>28509</v>
      </c>
      <c r="B11394" t="s">
        <v>3661</v>
      </c>
      <c r="C11394" t="s">
        <v>1858</v>
      </c>
      <c r="D11394" t="s">
        <v>28510</v>
      </c>
      <c r="F11394" s="1">
        <v>38378</v>
      </c>
      <c r="I11394" t="s">
        <v>83</v>
      </c>
      <c r="J11394">
        <v>0</v>
      </c>
      <c r="K11394" t="s">
        <v>220</v>
      </c>
      <c r="X11394" t="s">
        <v>220</v>
      </c>
      <c r="AH11394" s="1">
        <v>42867</v>
      </c>
      <c r="AK11394" t="s">
        <v>110</v>
      </c>
      <c r="AL11394" t="s">
        <v>109</v>
      </c>
      <c r="AO11394">
        <v>12</v>
      </c>
      <c r="AP11394">
        <v>0</v>
      </c>
      <c r="AQ11394">
        <v>0</v>
      </c>
      <c r="AR11394">
        <v>0</v>
      </c>
      <c r="BH11394" t="s">
        <v>135</v>
      </c>
      <c r="BJ11394">
        <v>0</v>
      </c>
      <c r="BY11394" t="s">
        <v>95</v>
      </c>
    </row>
    <row r="11395" spans="1:78" x14ac:dyDescent="0.25">
      <c r="A11395" t="s">
        <v>28511</v>
      </c>
      <c r="B11395" t="s">
        <v>424</v>
      </c>
      <c r="C11395" t="s">
        <v>28512</v>
      </c>
      <c r="D11395" t="s">
        <v>28513</v>
      </c>
      <c r="F11395" s="1">
        <v>39006</v>
      </c>
      <c r="I11395" t="s">
        <v>83</v>
      </c>
      <c r="J11395">
        <v>0</v>
      </c>
      <c r="K11395" t="s">
        <v>612</v>
      </c>
      <c r="X11395" t="s">
        <v>612</v>
      </c>
      <c r="AH11395" s="1">
        <v>42867</v>
      </c>
      <c r="AK11395" t="s">
        <v>110</v>
      </c>
      <c r="AL11395" t="s">
        <v>109</v>
      </c>
      <c r="AO11395">
        <v>11</v>
      </c>
      <c r="AP11395">
        <v>0</v>
      </c>
      <c r="AQ11395">
        <v>0</v>
      </c>
      <c r="AR11395">
        <v>0</v>
      </c>
      <c r="BH11395" t="s">
        <v>429</v>
      </c>
      <c r="BJ11395">
        <v>0</v>
      </c>
      <c r="BY11395" t="s">
        <v>95</v>
      </c>
    </row>
    <row r="11396" spans="1:78" x14ac:dyDescent="0.25">
      <c r="A11396" t="s">
        <v>28514</v>
      </c>
      <c r="B11396" t="s">
        <v>4834</v>
      </c>
      <c r="C11396" t="s">
        <v>28515</v>
      </c>
      <c r="D11396" t="s">
        <v>14211</v>
      </c>
      <c r="F11396" s="1">
        <v>38425</v>
      </c>
      <c r="I11396" t="s">
        <v>83</v>
      </c>
      <c r="J11396">
        <v>0</v>
      </c>
      <c r="K11396" t="s">
        <v>612</v>
      </c>
      <c r="X11396" t="s">
        <v>612</v>
      </c>
      <c r="AH11396" s="1">
        <v>42867</v>
      </c>
      <c r="AK11396" t="s">
        <v>86</v>
      </c>
      <c r="AL11396" t="s">
        <v>109</v>
      </c>
      <c r="AO11396">
        <v>0</v>
      </c>
      <c r="AP11396">
        <v>0</v>
      </c>
      <c r="AQ11396">
        <v>0</v>
      </c>
      <c r="AR11396">
        <v>0</v>
      </c>
      <c r="BH11396" t="s">
        <v>429</v>
      </c>
      <c r="BJ11396">
        <v>0</v>
      </c>
      <c r="BY11396" t="s">
        <v>95</v>
      </c>
    </row>
    <row r="11397" spans="1:78" x14ac:dyDescent="0.25">
      <c r="A11397" t="s">
        <v>28516</v>
      </c>
      <c r="B11397" t="s">
        <v>28517</v>
      </c>
      <c r="C11397" t="s">
        <v>28518</v>
      </c>
      <c r="D11397" t="s">
        <v>12926</v>
      </c>
      <c r="F11397" s="1">
        <v>38486</v>
      </c>
      <c r="I11397" t="s">
        <v>83</v>
      </c>
      <c r="J11397">
        <v>0</v>
      </c>
      <c r="K11397" t="s">
        <v>301</v>
      </c>
      <c r="X11397" t="s">
        <v>301</v>
      </c>
      <c r="AH11397" s="1">
        <v>42867</v>
      </c>
      <c r="AK11397" t="s">
        <v>110</v>
      </c>
      <c r="AL11397" t="s">
        <v>109</v>
      </c>
      <c r="AO11397">
        <v>11</v>
      </c>
      <c r="AP11397">
        <v>0</v>
      </c>
      <c r="AQ11397">
        <v>0</v>
      </c>
      <c r="AR11397">
        <v>0</v>
      </c>
      <c r="BH11397" t="s">
        <v>28519</v>
      </c>
      <c r="BJ11397">
        <v>0</v>
      </c>
      <c r="BY11397" t="s">
        <v>95</v>
      </c>
    </row>
    <row r="11398" spans="1:78" x14ac:dyDescent="0.25">
      <c r="A11398" t="s">
        <v>28520</v>
      </c>
      <c r="B11398" t="s">
        <v>645</v>
      </c>
      <c r="C11398" t="s">
        <v>10206</v>
      </c>
      <c r="D11398" t="s">
        <v>20579</v>
      </c>
      <c r="F11398" s="1">
        <v>20787</v>
      </c>
      <c r="I11398" t="s">
        <v>83</v>
      </c>
      <c r="J11398">
        <v>0</v>
      </c>
      <c r="AE11398" t="s">
        <v>85</v>
      </c>
      <c r="AH11398" s="1">
        <v>42871</v>
      </c>
      <c r="AK11398" t="s">
        <v>110</v>
      </c>
      <c r="AL11398" t="s">
        <v>87</v>
      </c>
      <c r="AO11398">
        <v>60</v>
      </c>
      <c r="AP11398">
        <v>0</v>
      </c>
      <c r="AQ11398">
        <v>0</v>
      </c>
      <c r="AR11398">
        <v>0</v>
      </c>
      <c r="BH11398" t="s">
        <v>232</v>
      </c>
      <c r="BJ11398">
        <v>0</v>
      </c>
      <c r="BY11398" t="s">
        <v>95</v>
      </c>
      <c r="BZ11398" t="s">
        <v>1869</v>
      </c>
    </row>
    <row r="11399" spans="1:78" x14ac:dyDescent="0.25">
      <c r="A11399" t="s">
        <v>28521</v>
      </c>
      <c r="B11399" t="s">
        <v>21339</v>
      </c>
      <c r="C11399" t="s">
        <v>28522</v>
      </c>
      <c r="D11399" t="s">
        <v>5366</v>
      </c>
      <c r="F11399" s="1">
        <v>41645</v>
      </c>
      <c r="I11399" t="s">
        <v>83</v>
      </c>
      <c r="J11399">
        <v>0</v>
      </c>
      <c r="AH11399" s="1">
        <v>42867</v>
      </c>
      <c r="AK11399" t="s">
        <v>110</v>
      </c>
      <c r="AL11399" t="s">
        <v>109</v>
      </c>
      <c r="AO11399">
        <v>3</v>
      </c>
      <c r="AP11399">
        <v>0</v>
      </c>
      <c r="AQ11399">
        <v>0</v>
      </c>
      <c r="AR11399">
        <v>0</v>
      </c>
      <c r="BH11399" t="s">
        <v>111</v>
      </c>
      <c r="BJ11399">
        <v>0</v>
      </c>
      <c r="BY11399" t="s">
        <v>95</v>
      </c>
    </row>
    <row r="11400" spans="1:78" x14ac:dyDescent="0.25">
      <c r="A11400" t="s">
        <v>28523</v>
      </c>
      <c r="B11400" t="s">
        <v>457</v>
      </c>
      <c r="C11400" t="s">
        <v>28524</v>
      </c>
      <c r="D11400" t="s">
        <v>5866</v>
      </c>
      <c r="F11400" s="1">
        <v>37470</v>
      </c>
      <c r="I11400" t="s">
        <v>83</v>
      </c>
      <c r="J11400">
        <v>0</v>
      </c>
      <c r="AE11400" t="s">
        <v>185</v>
      </c>
      <c r="AH11400" s="1">
        <v>42867</v>
      </c>
      <c r="AK11400" t="s">
        <v>86</v>
      </c>
      <c r="AL11400" t="s">
        <v>87</v>
      </c>
      <c r="AO11400">
        <v>14</v>
      </c>
      <c r="AP11400">
        <v>0</v>
      </c>
      <c r="AQ11400">
        <v>0</v>
      </c>
      <c r="AR11400">
        <v>0</v>
      </c>
      <c r="BH11400" t="s">
        <v>28525</v>
      </c>
      <c r="BJ11400">
        <v>0</v>
      </c>
      <c r="BY11400" t="s">
        <v>95</v>
      </c>
    </row>
    <row r="11401" spans="1:78" x14ac:dyDescent="0.25">
      <c r="A11401" t="s">
        <v>28526</v>
      </c>
      <c r="B11401" t="s">
        <v>7127</v>
      </c>
      <c r="C11401" t="s">
        <v>1334</v>
      </c>
      <c r="D11401" t="s">
        <v>17563</v>
      </c>
      <c r="F11401" s="1">
        <v>37996</v>
      </c>
      <c r="I11401" t="s">
        <v>83</v>
      </c>
      <c r="J11401">
        <v>0</v>
      </c>
      <c r="AE11401" t="s">
        <v>185</v>
      </c>
      <c r="AH11401" s="1">
        <v>42867</v>
      </c>
      <c r="AK11401" t="s">
        <v>86</v>
      </c>
      <c r="AL11401" t="s">
        <v>87</v>
      </c>
      <c r="AO11401">
        <v>13</v>
      </c>
      <c r="AP11401">
        <v>0</v>
      </c>
      <c r="AQ11401">
        <v>0</v>
      </c>
      <c r="AR11401">
        <v>0</v>
      </c>
      <c r="BH11401" t="s">
        <v>1312</v>
      </c>
      <c r="BJ11401">
        <v>0</v>
      </c>
      <c r="BY11401" t="s">
        <v>95</v>
      </c>
    </row>
    <row r="11402" spans="1:78" x14ac:dyDescent="0.25">
      <c r="A11402" t="s">
        <v>28527</v>
      </c>
      <c r="B11402" t="s">
        <v>3840</v>
      </c>
      <c r="C11402" t="s">
        <v>28483</v>
      </c>
      <c r="D11402" t="s">
        <v>4352</v>
      </c>
      <c r="F11402" s="1">
        <v>38292</v>
      </c>
      <c r="I11402" t="s">
        <v>83</v>
      </c>
      <c r="J11402">
        <v>0</v>
      </c>
      <c r="K11402" t="s">
        <v>208</v>
      </c>
      <c r="X11402" t="s">
        <v>208</v>
      </c>
      <c r="AH11402" s="1">
        <v>42867</v>
      </c>
      <c r="AK11402" t="s">
        <v>110</v>
      </c>
      <c r="AL11402" t="s">
        <v>87</v>
      </c>
      <c r="AO11402">
        <v>12</v>
      </c>
      <c r="AP11402">
        <v>0</v>
      </c>
      <c r="AQ11402">
        <v>0</v>
      </c>
      <c r="AR11402">
        <v>0</v>
      </c>
      <c r="BH11402" t="s">
        <v>212</v>
      </c>
      <c r="BJ11402">
        <v>0</v>
      </c>
      <c r="BY11402" t="s">
        <v>95</v>
      </c>
    </row>
    <row r="11403" spans="1:78" x14ac:dyDescent="0.25">
      <c r="A11403" t="s">
        <v>28528</v>
      </c>
      <c r="B11403" t="s">
        <v>3258</v>
      </c>
      <c r="C11403" t="s">
        <v>28529</v>
      </c>
      <c r="D11403" t="s">
        <v>3260</v>
      </c>
      <c r="F11403" s="1">
        <v>38338</v>
      </c>
      <c r="I11403" t="s">
        <v>83</v>
      </c>
      <c r="J11403">
        <v>0</v>
      </c>
      <c r="K11403" t="s">
        <v>313</v>
      </c>
      <c r="X11403" t="s">
        <v>313</v>
      </c>
      <c r="AH11403" s="1">
        <v>42867</v>
      </c>
      <c r="AK11403" t="s">
        <v>86</v>
      </c>
      <c r="AL11403" t="s">
        <v>87</v>
      </c>
      <c r="AO11403">
        <v>12</v>
      </c>
      <c r="AP11403">
        <v>0</v>
      </c>
      <c r="AQ11403">
        <v>0</v>
      </c>
      <c r="AR11403">
        <v>0</v>
      </c>
      <c r="BH11403" t="s">
        <v>315</v>
      </c>
      <c r="BJ11403">
        <v>0</v>
      </c>
      <c r="BY11403" t="s">
        <v>95</v>
      </c>
    </row>
    <row r="11404" spans="1:78" x14ac:dyDescent="0.25">
      <c r="A11404" t="s">
        <v>28530</v>
      </c>
      <c r="B11404" t="s">
        <v>28531</v>
      </c>
      <c r="C11404" t="s">
        <v>28532</v>
      </c>
      <c r="D11404" t="s">
        <v>7672</v>
      </c>
      <c r="F11404" s="1">
        <v>38257</v>
      </c>
      <c r="I11404" t="s">
        <v>83</v>
      </c>
      <c r="J11404">
        <v>0</v>
      </c>
      <c r="K11404" t="s">
        <v>579</v>
      </c>
      <c r="X11404" t="s">
        <v>579</v>
      </c>
      <c r="AH11404" s="1">
        <v>42867</v>
      </c>
      <c r="AK11404" t="s">
        <v>110</v>
      </c>
      <c r="AL11404" t="s">
        <v>87</v>
      </c>
      <c r="AO11404">
        <v>12</v>
      </c>
      <c r="AP11404">
        <v>0</v>
      </c>
      <c r="AQ11404">
        <v>0</v>
      </c>
      <c r="AR11404">
        <v>0</v>
      </c>
      <c r="BH11404" t="s">
        <v>583</v>
      </c>
      <c r="BJ11404">
        <v>0</v>
      </c>
      <c r="BY11404" t="s">
        <v>95</v>
      </c>
    </row>
    <row r="11405" spans="1:78" x14ac:dyDescent="0.25">
      <c r="A11405" t="s">
        <v>28533</v>
      </c>
      <c r="B11405" t="s">
        <v>28534</v>
      </c>
      <c r="C11405" t="s">
        <v>28535</v>
      </c>
      <c r="D11405" t="s">
        <v>1948</v>
      </c>
      <c r="F11405" s="1">
        <v>37931</v>
      </c>
      <c r="I11405" t="s">
        <v>83</v>
      </c>
      <c r="J11405">
        <v>0</v>
      </c>
      <c r="K11405" t="s">
        <v>860</v>
      </c>
      <c r="X11405" t="s">
        <v>860</v>
      </c>
      <c r="AH11405" s="1">
        <v>42867</v>
      </c>
      <c r="AK11405" t="s">
        <v>110</v>
      </c>
      <c r="AL11405" t="s">
        <v>109</v>
      </c>
      <c r="AO11405">
        <v>13</v>
      </c>
      <c r="AP11405">
        <v>0</v>
      </c>
      <c r="AQ11405">
        <v>0</v>
      </c>
      <c r="AR11405">
        <v>0</v>
      </c>
      <c r="BH11405" t="s">
        <v>861</v>
      </c>
      <c r="BJ11405">
        <v>0</v>
      </c>
      <c r="BY11405" t="s">
        <v>95</v>
      </c>
    </row>
    <row r="11406" spans="1:78" x14ac:dyDescent="0.25">
      <c r="A11406" t="s">
        <v>28536</v>
      </c>
      <c r="B11406" t="s">
        <v>4287</v>
      </c>
      <c r="C11406" t="s">
        <v>2337</v>
      </c>
      <c r="D11406" t="s">
        <v>4247</v>
      </c>
      <c r="F11406" s="1">
        <v>38258</v>
      </c>
      <c r="I11406" t="s">
        <v>83</v>
      </c>
      <c r="J11406">
        <v>0</v>
      </c>
      <c r="K11406" t="s">
        <v>370</v>
      </c>
      <c r="X11406" t="s">
        <v>370</v>
      </c>
      <c r="AH11406" s="1">
        <v>42867</v>
      </c>
      <c r="AK11406" t="s">
        <v>110</v>
      </c>
      <c r="AL11406" t="s">
        <v>87</v>
      </c>
      <c r="AO11406">
        <v>12</v>
      </c>
      <c r="AP11406">
        <v>0</v>
      </c>
      <c r="AQ11406">
        <v>0</v>
      </c>
      <c r="AR11406">
        <v>0</v>
      </c>
      <c r="BH11406" t="s">
        <v>1588</v>
      </c>
      <c r="BJ11406">
        <v>0</v>
      </c>
      <c r="BY11406" t="s">
        <v>95</v>
      </c>
    </row>
    <row r="11407" spans="1:78" x14ac:dyDescent="0.25">
      <c r="A11407" t="s">
        <v>28537</v>
      </c>
      <c r="B11407" t="s">
        <v>14836</v>
      </c>
      <c r="C11407" t="s">
        <v>525</v>
      </c>
      <c r="D11407" t="s">
        <v>17799</v>
      </c>
      <c r="F11407" s="1">
        <v>31651</v>
      </c>
      <c r="I11407" t="s">
        <v>102</v>
      </c>
      <c r="J11407">
        <v>0</v>
      </c>
      <c r="AH11407" s="1">
        <v>42867</v>
      </c>
      <c r="AK11407" t="s">
        <v>86</v>
      </c>
      <c r="AL11407" t="s">
        <v>109</v>
      </c>
      <c r="AO11407">
        <v>30</v>
      </c>
      <c r="AP11407">
        <v>0</v>
      </c>
      <c r="AQ11407">
        <v>0</v>
      </c>
      <c r="AR11407">
        <v>0</v>
      </c>
      <c r="BH11407" t="s">
        <v>861</v>
      </c>
      <c r="BJ11407">
        <v>0</v>
      </c>
      <c r="BM11407" t="s">
        <v>90</v>
      </c>
      <c r="BY11407" t="s">
        <v>95</v>
      </c>
    </row>
    <row r="11408" spans="1:78" x14ac:dyDescent="0.25">
      <c r="A11408" t="s">
        <v>28538</v>
      </c>
      <c r="B11408" t="s">
        <v>28539</v>
      </c>
      <c r="C11408" t="s">
        <v>11647</v>
      </c>
      <c r="D11408" t="s">
        <v>11180</v>
      </c>
      <c r="F11408" s="1">
        <v>28672</v>
      </c>
      <c r="I11408" t="s">
        <v>83</v>
      </c>
      <c r="J11408">
        <v>0</v>
      </c>
      <c r="AE11408" t="s">
        <v>185</v>
      </c>
      <c r="AH11408" s="1">
        <v>42867</v>
      </c>
      <c r="AK11408" t="s">
        <v>110</v>
      </c>
      <c r="AL11408" t="s">
        <v>109</v>
      </c>
      <c r="AO11408">
        <v>38</v>
      </c>
      <c r="AP11408">
        <v>0</v>
      </c>
      <c r="AQ11408">
        <v>0</v>
      </c>
      <c r="AR11408">
        <v>0</v>
      </c>
      <c r="BH11408" t="s">
        <v>867</v>
      </c>
      <c r="BJ11408">
        <v>0</v>
      </c>
      <c r="BY11408" t="s">
        <v>95</v>
      </c>
      <c r="BZ11408" t="s">
        <v>1025</v>
      </c>
    </row>
    <row r="11409" spans="1:78" x14ac:dyDescent="0.25">
      <c r="A11409" t="s">
        <v>28540</v>
      </c>
      <c r="B11409" t="s">
        <v>2347</v>
      </c>
      <c r="C11409" t="s">
        <v>28541</v>
      </c>
      <c r="D11409" t="s">
        <v>2050</v>
      </c>
      <c r="F11409" s="1">
        <v>38480</v>
      </c>
      <c r="I11409" t="s">
        <v>83</v>
      </c>
      <c r="J11409">
        <v>0</v>
      </c>
      <c r="AH11409" s="1">
        <v>42867</v>
      </c>
      <c r="AK11409" t="s">
        <v>86</v>
      </c>
      <c r="AL11409" t="s">
        <v>109</v>
      </c>
      <c r="AO11409">
        <v>12</v>
      </c>
      <c r="AP11409">
        <v>0</v>
      </c>
      <c r="AQ11409">
        <v>0</v>
      </c>
      <c r="AR11409">
        <v>0</v>
      </c>
      <c r="BH11409" t="s">
        <v>28542</v>
      </c>
      <c r="BJ11409">
        <v>0</v>
      </c>
      <c r="BY11409" t="s">
        <v>95</v>
      </c>
    </row>
    <row r="11410" spans="1:78" x14ac:dyDescent="0.25">
      <c r="A11410" t="s">
        <v>28543</v>
      </c>
      <c r="B11410" t="s">
        <v>827</v>
      </c>
      <c r="C11410" t="s">
        <v>3130</v>
      </c>
      <c r="D11410" t="s">
        <v>1801</v>
      </c>
      <c r="F11410" s="1">
        <v>33310</v>
      </c>
      <c r="I11410" t="s">
        <v>83</v>
      </c>
      <c r="J11410">
        <v>0</v>
      </c>
      <c r="K11410" t="s">
        <v>866</v>
      </c>
      <c r="X11410" t="s">
        <v>866</v>
      </c>
      <c r="AE11410" t="s">
        <v>185</v>
      </c>
      <c r="AH11410" s="1">
        <v>42867</v>
      </c>
      <c r="AK11410" t="s">
        <v>110</v>
      </c>
      <c r="AL11410" t="s">
        <v>87</v>
      </c>
      <c r="AO11410">
        <v>26</v>
      </c>
      <c r="AP11410">
        <v>0</v>
      </c>
      <c r="AQ11410">
        <v>0</v>
      </c>
      <c r="AR11410">
        <v>0</v>
      </c>
      <c r="BH11410" t="s">
        <v>867</v>
      </c>
      <c r="BJ11410">
        <v>0</v>
      </c>
      <c r="BY11410" t="s">
        <v>95</v>
      </c>
      <c r="BZ11410" t="s">
        <v>1025</v>
      </c>
    </row>
    <row r="11411" spans="1:78" x14ac:dyDescent="0.25">
      <c r="A11411" t="s">
        <v>28544</v>
      </c>
      <c r="B11411" t="s">
        <v>948</v>
      </c>
      <c r="C11411" t="s">
        <v>9837</v>
      </c>
      <c r="D11411" t="s">
        <v>368</v>
      </c>
      <c r="F11411" s="1">
        <v>37913</v>
      </c>
      <c r="I11411" t="s">
        <v>83</v>
      </c>
      <c r="J11411">
        <v>0</v>
      </c>
      <c r="K11411" t="s">
        <v>370</v>
      </c>
      <c r="X11411" t="s">
        <v>370</v>
      </c>
      <c r="AH11411" s="1">
        <v>42867</v>
      </c>
      <c r="AK11411" t="s">
        <v>110</v>
      </c>
      <c r="AL11411" t="s">
        <v>87</v>
      </c>
      <c r="AO11411">
        <v>13</v>
      </c>
      <c r="AP11411">
        <v>0</v>
      </c>
      <c r="AQ11411">
        <v>0</v>
      </c>
      <c r="AR11411">
        <v>0</v>
      </c>
      <c r="BH11411" t="s">
        <v>1588</v>
      </c>
      <c r="BJ11411">
        <v>0</v>
      </c>
      <c r="BY11411" t="s">
        <v>95</v>
      </c>
    </row>
    <row r="11412" spans="1:78" x14ac:dyDescent="0.25">
      <c r="A11412" t="s">
        <v>28545</v>
      </c>
      <c r="B11412" t="s">
        <v>2852</v>
      </c>
      <c r="C11412" t="s">
        <v>28546</v>
      </c>
      <c r="D11412" t="s">
        <v>17435</v>
      </c>
      <c r="F11412" s="1">
        <v>38328</v>
      </c>
      <c r="I11412" t="s">
        <v>83</v>
      </c>
      <c r="J11412">
        <v>0</v>
      </c>
      <c r="K11412" t="s">
        <v>694</v>
      </c>
      <c r="X11412" t="s">
        <v>694</v>
      </c>
      <c r="AH11412" s="1">
        <v>42867</v>
      </c>
      <c r="AK11412" t="s">
        <v>86</v>
      </c>
      <c r="AL11412" t="s">
        <v>87</v>
      </c>
      <c r="AO11412">
        <v>12</v>
      </c>
      <c r="AP11412">
        <v>0</v>
      </c>
      <c r="AQ11412">
        <v>0</v>
      </c>
      <c r="AR11412">
        <v>0</v>
      </c>
      <c r="BH11412" t="s">
        <v>543</v>
      </c>
      <c r="BJ11412">
        <v>0</v>
      </c>
      <c r="BY11412" t="s">
        <v>95</v>
      </c>
    </row>
    <row r="11413" spans="1:78" x14ac:dyDescent="0.25">
      <c r="A11413" t="s">
        <v>28547</v>
      </c>
      <c r="B11413" t="s">
        <v>2116</v>
      </c>
      <c r="C11413" t="s">
        <v>28548</v>
      </c>
      <c r="D11413" t="s">
        <v>1887</v>
      </c>
      <c r="F11413" s="1">
        <v>37575</v>
      </c>
      <c r="I11413" t="s">
        <v>83</v>
      </c>
      <c r="J11413">
        <v>0</v>
      </c>
      <c r="K11413" t="s">
        <v>249</v>
      </c>
      <c r="X11413" t="s">
        <v>249</v>
      </c>
      <c r="AH11413" s="1">
        <v>42867</v>
      </c>
      <c r="AK11413" t="s">
        <v>110</v>
      </c>
      <c r="AL11413" t="s">
        <v>87</v>
      </c>
      <c r="AO11413">
        <v>14</v>
      </c>
      <c r="AP11413">
        <v>0</v>
      </c>
      <c r="AQ11413">
        <v>0</v>
      </c>
      <c r="AR11413">
        <v>0</v>
      </c>
      <c r="BH11413" t="s">
        <v>345</v>
      </c>
      <c r="BJ11413">
        <v>0</v>
      </c>
      <c r="BY11413" t="s">
        <v>95</v>
      </c>
    </row>
    <row r="11414" spans="1:78" x14ac:dyDescent="0.25">
      <c r="A11414" t="s">
        <v>28549</v>
      </c>
      <c r="B11414" t="s">
        <v>2116</v>
      </c>
      <c r="C11414" t="s">
        <v>28550</v>
      </c>
      <c r="D11414" t="s">
        <v>1887</v>
      </c>
      <c r="F11414" s="1">
        <v>38161</v>
      </c>
      <c r="I11414" t="s">
        <v>83</v>
      </c>
      <c r="J11414">
        <v>0</v>
      </c>
      <c r="K11414" t="s">
        <v>249</v>
      </c>
      <c r="X11414" t="s">
        <v>249</v>
      </c>
      <c r="AH11414" s="1">
        <v>42934</v>
      </c>
      <c r="AK11414" t="s">
        <v>110</v>
      </c>
      <c r="AL11414" t="s">
        <v>87</v>
      </c>
      <c r="AO11414">
        <v>12</v>
      </c>
      <c r="AP11414">
        <v>0</v>
      </c>
      <c r="AQ11414">
        <v>0</v>
      </c>
      <c r="AR11414">
        <v>0</v>
      </c>
      <c r="BH11414" t="s">
        <v>345</v>
      </c>
      <c r="BJ11414">
        <v>0</v>
      </c>
      <c r="BY11414" t="s">
        <v>95</v>
      </c>
    </row>
    <row r="11415" spans="1:78" x14ac:dyDescent="0.25">
      <c r="A11415" t="s">
        <v>28551</v>
      </c>
      <c r="B11415" t="s">
        <v>24326</v>
      </c>
      <c r="C11415" t="s">
        <v>1562</v>
      </c>
      <c r="D11415" t="s">
        <v>28552</v>
      </c>
      <c r="F11415" s="1">
        <v>28521</v>
      </c>
      <c r="I11415" t="s">
        <v>102</v>
      </c>
      <c r="J11415">
        <v>0</v>
      </c>
      <c r="K11415" t="s">
        <v>144</v>
      </c>
      <c r="X11415" t="s">
        <v>144</v>
      </c>
      <c r="AH11415" s="1">
        <v>42867</v>
      </c>
      <c r="AK11415" t="s">
        <v>86</v>
      </c>
      <c r="AL11415" t="s">
        <v>87</v>
      </c>
      <c r="AO11415">
        <v>38</v>
      </c>
      <c r="AP11415">
        <v>0</v>
      </c>
      <c r="AQ11415">
        <v>0</v>
      </c>
      <c r="AR11415">
        <v>0</v>
      </c>
      <c r="BH11415" t="s">
        <v>149</v>
      </c>
      <c r="BJ11415">
        <v>0</v>
      </c>
      <c r="BY11415" t="s">
        <v>95</v>
      </c>
    </row>
    <row r="11416" spans="1:78" x14ac:dyDescent="0.25">
      <c r="A11416" t="s">
        <v>28553</v>
      </c>
      <c r="B11416" t="s">
        <v>1887</v>
      </c>
      <c r="C11416" t="s">
        <v>5531</v>
      </c>
      <c r="D11416" t="s">
        <v>14827</v>
      </c>
      <c r="F11416" s="1">
        <v>37916</v>
      </c>
      <c r="I11416" t="s">
        <v>83</v>
      </c>
      <c r="J11416">
        <v>0</v>
      </c>
      <c r="K11416" t="s">
        <v>694</v>
      </c>
      <c r="X11416" t="s">
        <v>694</v>
      </c>
      <c r="AH11416" s="1">
        <v>42867</v>
      </c>
      <c r="AK11416" t="s">
        <v>86</v>
      </c>
      <c r="AL11416" t="s">
        <v>87</v>
      </c>
      <c r="AO11416">
        <v>13</v>
      </c>
      <c r="AP11416">
        <v>0</v>
      </c>
      <c r="AQ11416">
        <v>0</v>
      </c>
      <c r="AR11416">
        <v>0</v>
      </c>
      <c r="BH11416" t="s">
        <v>695</v>
      </c>
      <c r="BJ11416">
        <v>0</v>
      </c>
      <c r="BY11416" t="s">
        <v>95</v>
      </c>
    </row>
    <row r="11417" spans="1:78" x14ac:dyDescent="0.25">
      <c r="A11417" t="s">
        <v>28554</v>
      </c>
      <c r="B11417" t="s">
        <v>6716</v>
      </c>
      <c r="C11417" t="s">
        <v>11729</v>
      </c>
      <c r="D11417" t="s">
        <v>4527</v>
      </c>
      <c r="F11417" s="1">
        <v>37913</v>
      </c>
      <c r="I11417" t="s">
        <v>83</v>
      </c>
      <c r="J11417">
        <v>0</v>
      </c>
      <c r="K11417" t="s">
        <v>84</v>
      </c>
      <c r="X11417" t="s">
        <v>84</v>
      </c>
      <c r="AH11417" s="1">
        <v>42867</v>
      </c>
      <c r="AK11417" t="s">
        <v>86</v>
      </c>
      <c r="AL11417" t="s">
        <v>87</v>
      </c>
      <c r="AO11417">
        <v>13</v>
      </c>
      <c r="AP11417">
        <v>0</v>
      </c>
      <c r="AQ11417">
        <v>0</v>
      </c>
      <c r="AR11417">
        <v>0</v>
      </c>
      <c r="BH11417" t="s">
        <v>89</v>
      </c>
      <c r="BJ11417">
        <v>0</v>
      </c>
      <c r="BY11417" t="s">
        <v>95</v>
      </c>
    </row>
    <row r="11418" spans="1:78" x14ac:dyDescent="0.25">
      <c r="A11418" t="s">
        <v>28555</v>
      </c>
      <c r="B11418" t="s">
        <v>711</v>
      </c>
      <c r="C11418" t="s">
        <v>11049</v>
      </c>
      <c r="D11418" t="s">
        <v>13784</v>
      </c>
      <c r="F11418" s="1">
        <v>38254</v>
      </c>
      <c r="I11418" t="s">
        <v>83</v>
      </c>
      <c r="J11418">
        <v>0</v>
      </c>
      <c r="K11418" t="s">
        <v>866</v>
      </c>
      <c r="X11418" t="s">
        <v>866</v>
      </c>
      <c r="AH11418" s="1">
        <v>42867</v>
      </c>
      <c r="AK11418" t="s">
        <v>86</v>
      </c>
      <c r="AL11418" t="s">
        <v>87</v>
      </c>
      <c r="AO11418">
        <v>12</v>
      </c>
      <c r="AP11418">
        <v>0</v>
      </c>
      <c r="AQ11418">
        <v>0</v>
      </c>
      <c r="AR11418">
        <v>0</v>
      </c>
      <c r="BH11418" t="s">
        <v>867</v>
      </c>
      <c r="BJ11418">
        <v>0</v>
      </c>
      <c r="BY11418" t="s">
        <v>95</v>
      </c>
    </row>
    <row r="11419" spans="1:78" x14ac:dyDescent="0.25">
      <c r="A11419" t="s">
        <v>28556</v>
      </c>
      <c r="B11419" t="s">
        <v>3905</v>
      </c>
      <c r="C11419" t="s">
        <v>28557</v>
      </c>
      <c r="D11419" t="s">
        <v>1115</v>
      </c>
      <c r="F11419" s="1">
        <v>36689</v>
      </c>
      <c r="I11419" t="s">
        <v>83</v>
      </c>
      <c r="J11419">
        <v>0</v>
      </c>
      <c r="K11419" t="s">
        <v>103</v>
      </c>
      <c r="X11419" t="s">
        <v>103</v>
      </c>
      <c r="AH11419" s="1">
        <v>42867</v>
      </c>
      <c r="AK11419" t="s">
        <v>86</v>
      </c>
      <c r="AL11419" t="s">
        <v>87</v>
      </c>
      <c r="AO11419">
        <v>16</v>
      </c>
      <c r="AP11419">
        <v>0</v>
      </c>
      <c r="AQ11419">
        <v>0</v>
      </c>
      <c r="AR11419">
        <v>0</v>
      </c>
      <c r="BH11419" t="s">
        <v>111</v>
      </c>
      <c r="BJ11419">
        <v>0</v>
      </c>
      <c r="BY11419" t="s">
        <v>95</v>
      </c>
    </row>
    <row r="11420" spans="1:78" x14ac:dyDescent="0.25">
      <c r="A11420" t="s">
        <v>28558</v>
      </c>
      <c r="B11420" t="s">
        <v>3905</v>
      </c>
      <c r="C11420" t="s">
        <v>28559</v>
      </c>
      <c r="D11420" t="s">
        <v>1115</v>
      </c>
      <c r="F11420" s="1">
        <v>38112</v>
      </c>
      <c r="I11420" t="s">
        <v>83</v>
      </c>
      <c r="J11420">
        <v>0</v>
      </c>
      <c r="K11420" t="s">
        <v>103</v>
      </c>
      <c r="X11420" t="s">
        <v>103</v>
      </c>
      <c r="AH11420" s="1">
        <v>42867</v>
      </c>
      <c r="AK11420" t="s">
        <v>110</v>
      </c>
      <c r="AL11420" t="s">
        <v>87</v>
      </c>
      <c r="AO11420">
        <v>13</v>
      </c>
      <c r="AP11420">
        <v>0</v>
      </c>
      <c r="AQ11420">
        <v>0</v>
      </c>
      <c r="AR11420">
        <v>0</v>
      </c>
      <c r="BH11420" t="s">
        <v>111</v>
      </c>
      <c r="BJ11420">
        <v>0</v>
      </c>
      <c r="BY11420" t="s">
        <v>95</v>
      </c>
    </row>
    <row r="11421" spans="1:78" x14ac:dyDescent="0.25">
      <c r="A11421" t="s">
        <v>28560</v>
      </c>
      <c r="B11421" t="s">
        <v>2835</v>
      </c>
      <c r="C11421" t="s">
        <v>28561</v>
      </c>
      <c r="D11421" t="s">
        <v>5171</v>
      </c>
      <c r="F11421" s="1">
        <v>38211</v>
      </c>
      <c r="I11421" t="s">
        <v>83</v>
      </c>
      <c r="J11421">
        <v>0</v>
      </c>
      <c r="K11421" t="s">
        <v>1311</v>
      </c>
      <c r="X11421" t="s">
        <v>1311</v>
      </c>
      <c r="AH11421" s="1">
        <v>42867</v>
      </c>
      <c r="AK11421" t="s">
        <v>86</v>
      </c>
      <c r="AL11421" t="s">
        <v>87</v>
      </c>
      <c r="AO11421">
        <v>12</v>
      </c>
      <c r="AP11421">
        <v>0</v>
      </c>
      <c r="AQ11421">
        <v>0</v>
      </c>
      <c r="AR11421">
        <v>0</v>
      </c>
      <c r="BH11421" t="s">
        <v>1312</v>
      </c>
      <c r="BJ11421">
        <v>0</v>
      </c>
      <c r="BY11421" t="s">
        <v>95</v>
      </c>
    </row>
    <row r="11422" spans="1:78" x14ac:dyDescent="0.25">
      <c r="A11422" t="s">
        <v>28562</v>
      </c>
      <c r="B11422" t="s">
        <v>7980</v>
      </c>
      <c r="C11422" t="s">
        <v>28563</v>
      </c>
      <c r="D11422" t="s">
        <v>28564</v>
      </c>
      <c r="F11422" s="1">
        <v>38229</v>
      </c>
      <c r="I11422" t="s">
        <v>83</v>
      </c>
      <c r="J11422">
        <v>0</v>
      </c>
      <c r="K11422" t="s">
        <v>103</v>
      </c>
      <c r="X11422" t="s">
        <v>103</v>
      </c>
      <c r="AH11422" s="1">
        <v>42867</v>
      </c>
      <c r="AK11422" t="s">
        <v>86</v>
      </c>
      <c r="AL11422" t="s">
        <v>87</v>
      </c>
      <c r="AO11422">
        <v>12</v>
      </c>
      <c r="AP11422">
        <v>0</v>
      </c>
      <c r="AQ11422">
        <v>0</v>
      </c>
      <c r="AR11422">
        <v>0</v>
      </c>
      <c r="BH11422" t="s">
        <v>111</v>
      </c>
      <c r="BJ11422">
        <v>0</v>
      </c>
      <c r="BY11422" t="s">
        <v>95</v>
      </c>
    </row>
    <row r="11423" spans="1:78" x14ac:dyDescent="0.25">
      <c r="A11423" t="s">
        <v>28565</v>
      </c>
      <c r="B11423" t="s">
        <v>7980</v>
      </c>
      <c r="C11423" t="s">
        <v>28566</v>
      </c>
      <c r="D11423" t="s">
        <v>451</v>
      </c>
      <c r="F11423" s="1">
        <v>38444</v>
      </c>
      <c r="I11423" t="s">
        <v>83</v>
      </c>
      <c r="J11423">
        <v>0</v>
      </c>
      <c r="K11423" t="s">
        <v>103</v>
      </c>
      <c r="X11423" t="s">
        <v>103</v>
      </c>
      <c r="AH11423" s="1">
        <v>42867</v>
      </c>
      <c r="AK11423" t="s">
        <v>110</v>
      </c>
      <c r="AL11423" t="s">
        <v>87</v>
      </c>
      <c r="AO11423">
        <v>12</v>
      </c>
      <c r="AP11423">
        <v>0</v>
      </c>
      <c r="AQ11423">
        <v>0</v>
      </c>
      <c r="AR11423">
        <v>0</v>
      </c>
      <c r="BH11423" t="s">
        <v>111</v>
      </c>
      <c r="BJ11423">
        <v>0</v>
      </c>
      <c r="BY11423" t="s">
        <v>95</v>
      </c>
    </row>
    <row r="11424" spans="1:78" x14ac:dyDescent="0.25">
      <c r="A11424" t="s">
        <v>28567</v>
      </c>
      <c r="B11424" t="s">
        <v>4222</v>
      </c>
      <c r="C11424" t="s">
        <v>28568</v>
      </c>
      <c r="D11424" t="s">
        <v>4224</v>
      </c>
      <c r="F11424" s="1">
        <v>38478</v>
      </c>
      <c r="I11424" t="s">
        <v>83</v>
      </c>
      <c r="J11424">
        <v>0</v>
      </c>
      <c r="K11424" t="s">
        <v>579</v>
      </c>
      <c r="X11424" t="s">
        <v>579</v>
      </c>
      <c r="AH11424" s="1">
        <v>42867</v>
      </c>
      <c r="AK11424" t="s">
        <v>86</v>
      </c>
      <c r="AL11424" t="s">
        <v>87</v>
      </c>
      <c r="AO11424">
        <v>12</v>
      </c>
      <c r="AP11424">
        <v>0</v>
      </c>
      <c r="AQ11424">
        <v>0</v>
      </c>
      <c r="AR11424">
        <v>0</v>
      </c>
      <c r="BH11424" t="s">
        <v>583</v>
      </c>
      <c r="BJ11424">
        <v>0</v>
      </c>
      <c r="BY11424" t="s">
        <v>95</v>
      </c>
    </row>
    <row r="11425" spans="1:78" x14ac:dyDescent="0.25">
      <c r="A11425" t="s">
        <v>28569</v>
      </c>
      <c r="B11425" t="s">
        <v>5223</v>
      </c>
      <c r="C11425" t="s">
        <v>28570</v>
      </c>
      <c r="D11425" t="s">
        <v>28571</v>
      </c>
      <c r="F11425" s="1">
        <v>38340</v>
      </c>
      <c r="I11425" t="s">
        <v>83</v>
      </c>
      <c r="J11425">
        <v>0</v>
      </c>
      <c r="K11425" t="s">
        <v>579</v>
      </c>
      <c r="X11425" t="s">
        <v>579</v>
      </c>
      <c r="AH11425" s="1">
        <v>42867</v>
      </c>
      <c r="AK11425" t="s">
        <v>86</v>
      </c>
      <c r="AL11425" t="s">
        <v>87</v>
      </c>
      <c r="AO11425">
        <v>12</v>
      </c>
      <c r="AP11425">
        <v>0</v>
      </c>
      <c r="AQ11425">
        <v>0</v>
      </c>
      <c r="AR11425">
        <v>0</v>
      </c>
      <c r="BH11425" t="s">
        <v>583</v>
      </c>
      <c r="BJ11425">
        <v>0</v>
      </c>
      <c r="BY11425" t="s">
        <v>95</v>
      </c>
    </row>
    <row r="11426" spans="1:78" x14ac:dyDescent="0.25">
      <c r="A11426" t="s">
        <v>28572</v>
      </c>
      <c r="B11426" t="s">
        <v>7325</v>
      </c>
      <c r="C11426" t="s">
        <v>28573</v>
      </c>
      <c r="D11426" t="s">
        <v>3829</v>
      </c>
      <c r="F11426" s="1">
        <v>39429</v>
      </c>
      <c r="I11426" t="s">
        <v>83</v>
      </c>
      <c r="J11426">
        <v>0</v>
      </c>
      <c r="K11426" t="s">
        <v>84</v>
      </c>
      <c r="X11426" t="s">
        <v>84</v>
      </c>
      <c r="AH11426" s="1">
        <v>42867</v>
      </c>
      <c r="AK11426" t="s">
        <v>86</v>
      </c>
      <c r="AL11426" t="s">
        <v>87</v>
      </c>
      <c r="AO11426">
        <v>9</v>
      </c>
      <c r="AP11426">
        <v>0</v>
      </c>
      <c r="AQ11426">
        <v>0</v>
      </c>
      <c r="AR11426">
        <v>0</v>
      </c>
      <c r="BH11426" t="s">
        <v>89</v>
      </c>
      <c r="BJ11426">
        <v>0</v>
      </c>
      <c r="BY11426" t="s">
        <v>95</v>
      </c>
    </row>
    <row r="11427" spans="1:78" x14ac:dyDescent="0.25">
      <c r="A11427" t="s">
        <v>28574</v>
      </c>
      <c r="B11427" t="s">
        <v>1975</v>
      </c>
      <c r="C11427" t="s">
        <v>884</v>
      </c>
      <c r="D11427" t="s">
        <v>8624</v>
      </c>
      <c r="F11427" s="1">
        <v>38314</v>
      </c>
      <c r="I11427" t="s">
        <v>83</v>
      </c>
      <c r="J11427">
        <v>0</v>
      </c>
      <c r="K11427" t="s">
        <v>301</v>
      </c>
      <c r="X11427" t="s">
        <v>301</v>
      </c>
      <c r="AH11427" s="1">
        <v>42867</v>
      </c>
      <c r="AK11427" t="s">
        <v>86</v>
      </c>
      <c r="AL11427" t="s">
        <v>87</v>
      </c>
      <c r="AO11427">
        <v>12</v>
      </c>
      <c r="AP11427">
        <v>0</v>
      </c>
      <c r="AQ11427">
        <v>0</v>
      </c>
      <c r="AR11427">
        <v>0</v>
      </c>
      <c r="BH11427" t="s">
        <v>28575</v>
      </c>
      <c r="BJ11427">
        <v>0</v>
      </c>
      <c r="BY11427" t="s">
        <v>95</v>
      </c>
    </row>
    <row r="11428" spans="1:78" x14ac:dyDescent="0.25">
      <c r="A11428" t="s">
        <v>28576</v>
      </c>
      <c r="B11428" t="s">
        <v>28577</v>
      </c>
      <c r="C11428" t="s">
        <v>28578</v>
      </c>
      <c r="D11428" t="s">
        <v>28579</v>
      </c>
      <c r="F11428" s="1">
        <v>34681</v>
      </c>
      <c r="I11428" t="s">
        <v>83</v>
      </c>
      <c r="J11428">
        <v>0</v>
      </c>
      <c r="K11428" t="s">
        <v>313</v>
      </c>
      <c r="X11428" t="s">
        <v>313</v>
      </c>
      <c r="AE11428" t="s">
        <v>185</v>
      </c>
      <c r="AH11428" s="1">
        <v>42867</v>
      </c>
      <c r="AK11428" t="s">
        <v>110</v>
      </c>
      <c r="AL11428" t="s">
        <v>87</v>
      </c>
      <c r="AO11428">
        <v>22</v>
      </c>
      <c r="AP11428">
        <v>0</v>
      </c>
      <c r="AQ11428">
        <v>0</v>
      </c>
      <c r="AR11428">
        <v>0</v>
      </c>
      <c r="BH11428" t="s">
        <v>2899</v>
      </c>
      <c r="BJ11428">
        <v>0</v>
      </c>
      <c r="BY11428" t="s">
        <v>95</v>
      </c>
      <c r="BZ11428" t="s">
        <v>1025</v>
      </c>
    </row>
    <row r="11429" spans="1:78" x14ac:dyDescent="0.25">
      <c r="A11429" t="s">
        <v>28580</v>
      </c>
      <c r="B11429" t="s">
        <v>6171</v>
      </c>
      <c r="C11429" t="s">
        <v>28581</v>
      </c>
      <c r="D11429" t="s">
        <v>3044</v>
      </c>
      <c r="F11429" s="1">
        <v>38221</v>
      </c>
      <c r="I11429" t="s">
        <v>83</v>
      </c>
      <c r="J11429">
        <v>0</v>
      </c>
      <c r="K11429" t="s">
        <v>1311</v>
      </c>
      <c r="X11429" t="s">
        <v>1311</v>
      </c>
      <c r="AH11429" s="1">
        <v>42867</v>
      </c>
      <c r="AK11429" t="s">
        <v>110</v>
      </c>
      <c r="AL11429" t="s">
        <v>87</v>
      </c>
      <c r="AO11429">
        <v>12</v>
      </c>
      <c r="AP11429">
        <v>0</v>
      </c>
      <c r="AQ11429">
        <v>0</v>
      </c>
      <c r="AR11429">
        <v>0</v>
      </c>
      <c r="BH11429" t="s">
        <v>1312</v>
      </c>
      <c r="BJ11429">
        <v>0</v>
      </c>
      <c r="BY11429" t="s">
        <v>95</v>
      </c>
    </row>
    <row r="11430" spans="1:78" x14ac:dyDescent="0.25">
      <c r="A11430" t="s">
        <v>28582</v>
      </c>
      <c r="B11430" t="s">
        <v>24979</v>
      </c>
      <c r="C11430" t="s">
        <v>6162</v>
      </c>
      <c r="D11430" t="s">
        <v>28583</v>
      </c>
      <c r="F11430" s="1">
        <v>36721</v>
      </c>
      <c r="I11430" t="s">
        <v>83</v>
      </c>
      <c r="J11430">
        <v>0</v>
      </c>
      <c r="K11430" t="s">
        <v>771</v>
      </c>
      <c r="X11430" t="s">
        <v>771</v>
      </c>
      <c r="AH11430" s="1">
        <v>42867</v>
      </c>
      <c r="AK11430" t="s">
        <v>86</v>
      </c>
      <c r="AL11430" t="s">
        <v>87</v>
      </c>
      <c r="AO11430">
        <v>16</v>
      </c>
      <c r="AP11430">
        <v>0</v>
      </c>
      <c r="AQ11430">
        <v>0</v>
      </c>
      <c r="AR11430">
        <v>0</v>
      </c>
      <c r="BH11430" t="s">
        <v>772</v>
      </c>
      <c r="BJ11430">
        <v>0</v>
      </c>
      <c r="BY11430" t="s">
        <v>95</v>
      </c>
    </row>
    <row r="11431" spans="1:78" x14ac:dyDescent="0.25">
      <c r="A11431" t="s">
        <v>28584</v>
      </c>
      <c r="B11431" t="s">
        <v>5866</v>
      </c>
      <c r="C11431" t="s">
        <v>691</v>
      </c>
      <c r="D11431" t="s">
        <v>841</v>
      </c>
      <c r="F11431" s="1">
        <v>38524</v>
      </c>
      <c r="I11431" t="s">
        <v>83</v>
      </c>
      <c r="J11431">
        <v>0</v>
      </c>
      <c r="K11431" t="s">
        <v>313</v>
      </c>
      <c r="X11431" t="s">
        <v>313</v>
      </c>
      <c r="AH11431" s="1">
        <v>42867</v>
      </c>
      <c r="AK11431" t="s">
        <v>86</v>
      </c>
      <c r="AL11431" t="s">
        <v>87</v>
      </c>
      <c r="AO11431">
        <v>11</v>
      </c>
      <c r="AP11431">
        <v>0</v>
      </c>
      <c r="AQ11431">
        <v>0</v>
      </c>
      <c r="AR11431">
        <v>0</v>
      </c>
      <c r="BH11431" t="s">
        <v>315</v>
      </c>
      <c r="BJ11431">
        <v>0</v>
      </c>
      <c r="BY11431" t="s">
        <v>95</v>
      </c>
    </row>
    <row r="11432" spans="1:78" x14ac:dyDescent="0.25">
      <c r="A11432" t="s">
        <v>28585</v>
      </c>
      <c r="B11432" t="s">
        <v>6277</v>
      </c>
      <c r="C11432" t="s">
        <v>28586</v>
      </c>
      <c r="D11432" t="s">
        <v>6279</v>
      </c>
      <c r="F11432" s="1">
        <v>38516</v>
      </c>
      <c r="I11432" t="s">
        <v>83</v>
      </c>
      <c r="J11432">
        <v>0</v>
      </c>
      <c r="K11432" t="s">
        <v>694</v>
      </c>
      <c r="X11432" t="s">
        <v>694</v>
      </c>
      <c r="AH11432" s="1">
        <v>42867</v>
      </c>
      <c r="AK11432" t="s">
        <v>86</v>
      </c>
      <c r="AL11432" t="s">
        <v>87</v>
      </c>
      <c r="AO11432">
        <v>11</v>
      </c>
      <c r="AP11432">
        <v>0</v>
      </c>
      <c r="AQ11432">
        <v>0</v>
      </c>
      <c r="AR11432">
        <v>0</v>
      </c>
      <c r="BH11432" t="s">
        <v>2320</v>
      </c>
      <c r="BJ11432">
        <v>0</v>
      </c>
      <c r="BY11432" t="s">
        <v>95</v>
      </c>
    </row>
    <row r="11433" spans="1:78" x14ac:dyDescent="0.25">
      <c r="A11433" t="s">
        <v>28587</v>
      </c>
      <c r="B11433" t="s">
        <v>4672</v>
      </c>
      <c r="C11433" t="s">
        <v>598</v>
      </c>
      <c r="D11433" t="s">
        <v>368</v>
      </c>
      <c r="F11433" s="1">
        <v>38246</v>
      </c>
      <c r="I11433" t="s">
        <v>83</v>
      </c>
      <c r="J11433">
        <v>0</v>
      </c>
      <c r="K11433" t="s">
        <v>370</v>
      </c>
      <c r="X11433" t="s">
        <v>370</v>
      </c>
      <c r="AH11433" s="1">
        <v>42867</v>
      </c>
      <c r="AK11433" t="s">
        <v>86</v>
      </c>
      <c r="AL11433" t="s">
        <v>87</v>
      </c>
      <c r="AO11433">
        <v>12</v>
      </c>
      <c r="AP11433">
        <v>0</v>
      </c>
      <c r="AQ11433">
        <v>0</v>
      </c>
      <c r="AR11433">
        <v>0</v>
      </c>
      <c r="BH11433" t="s">
        <v>1588</v>
      </c>
      <c r="BJ11433">
        <v>0</v>
      </c>
      <c r="BY11433" t="s">
        <v>95</v>
      </c>
    </row>
    <row r="11434" spans="1:78" x14ac:dyDescent="0.25">
      <c r="A11434" t="s">
        <v>28588</v>
      </c>
      <c r="B11434" t="s">
        <v>8091</v>
      </c>
      <c r="C11434" t="s">
        <v>28589</v>
      </c>
      <c r="D11434" t="s">
        <v>2296</v>
      </c>
      <c r="F11434" s="1">
        <v>38229</v>
      </c>
      <c r="I11434" t="s">
        <v>83</v>
      </c>
      <c r="J11434">
        <v>0</v>
      </c>
      <c r="AH11434" s="1">
        <v>42867</v>
      </c>
      <c r="AK11434" t="s">
        <v>86</v>
      </c>
      <c r="AL11434" t="s">
        <v>109</v>
      </c>
      <c r="AO11434">
        <v>12</v>
      </c>
      <c r="AP11434">
        <v>0</v>
      </c>
      <c r="AQ11434">
        <v>0</v>
      </c>
      <c r="AR11434">
        <v>0</v>
      </c>
      <c r="BH11434" t="s">
        <v>111</v>
      </c>
      <c r="BJ11434">
        <v>0</v>
      </c>
      <c r="BY11434" t="s">
        <v>95</v>
      </c>
    </row>
    <row r="11435" spans="1:78" x14ac:dyDescent="0.25">
      <c r="A11435" t="s">
        <v>28590</v>
      </c>
      <c r="B11435" t="s">
        <v>921</v>
      </c>
      <c r="C11435" t="s">
        <v>2647</v>
      </c>
      <c r="D11435" t="s">
        <v>10001</v>
      </c>
      <c r="F11435" s="1">
        <v>38157</v>
      </c>
      <c r="I11435" t="s">
        <v>83</v>
      </c>
      <c r="J11435">
        <v>0</v>
      </c>
      <c r="AH11435" s="1">
        <v>42867</v>
      </c>
      <c r="AK11435" t="s">
        <v>110</v>
      </c>
      <c r="AL11435" t="s">
        <v>109</v>
      </c>
      <c r="AO11435">
        <v>12</v>
      </c>
      <c r="AP11435">
        <v>0</v>
      </c>
      <c r="AQ11435">
        <v>0</v>
      </c>
      <c r="AR11435">
        <v>0</v>
      </c>
      <c r="BH11435" t="s">
        <v>1553</v>
      </c>
      <c r="BJ11435">
        <v>0</v>
      </c>
      <c r="BY11435" t="s">
        <v>95</v>
      </c>
    </row>
    <row r="11436" spans="1:78" x14ac:dyDescent="0.25">
      <c r="A11436" t="s">
        <v>28591</v>
      </c>
      <c r="B11436" t="s">
        <v>229</v>
      </c>
      <c r="C11436" t="s">
        <v>7797</v>
      </c>
      <c r="D11436" t="s">
        <v>16729</v>
      </c>
      <c r="F11436" s="1">
        <v>37994</v>
      </c>
      <c r="I11436" t="s">
        <v>83</v>
      </c>
      <c r="J11436">
        <v>0</v>
      </c>
      <c r="AH11436" s="1">
        <v>42867</v>
      </c>
      <c r="AK11436" t="s">
        <v>110</v>
      </c>
      <c r="AL11436" t="s">
        <v>109</v>
      </c>
      <c r="AO11436">
        <v>13</v>
      </c>
      <c r="AP11436">
        <v>0</v>
      </c>
      <c r="AQ11436">
        <v>0</v>
      </c>
      <c r="AR11436">
        <v>0</v>
      </c>
      <c r="BH11436" t="s">
        <v>292</v>
      </c>
      <c r="BJ11436">
        <v>0</v>
      </c>
      <c r="BY11436" t="s">
        <v>95</v>
      </c>
    </row>
    <row r="11437" spans="1:78" x14ac:dyDescent="0.25">
      <c r="A11437" t="s">
        <v>28592</v>
      </c>
      <c r="B11437" t="s">
        <v>1135</v>
      </c>
      <c r="C11437" t="s">
        <v>28056</v>
      </c>
      <c r="D11437" t="s">
        <v>1474</v>
      </c>
      <c r="F11437" s="1">
        <v>38281</v>
      </c>
      <c r="I11437" t="s">
        <v>83</v>
      </c>
      <c r="J11437">
        <v>0</v>
      </c>
      <c r="AH11437" s="1">
        <v>42867</v>
      </c>
      <c r="AK11437" t="s">
        <v>86</v>
      </c>
      <c r="AL11437" t="s">
        <v>87</v>
      </c>
      <c r="AO11437">
        <v>12</v>
      </c>
      <c r="AP11437">
        <v>0</v>
      </c>
      <c r="AQ11437">
        <v>0</v>
      </c>
      <c r="AR11437">
        <v>0</v>
      </c>
      <c r="BH11437" t="s">
        <v>1140</v>
      </c>
      <c r="BJ11437">
        <v>0</v>
      </c>
      <c r="BY11437" t="s">
        <v>95</v>
      </c>
    </row>
    <row r="11438" spans="1:78" x14ac:dyDescent="0.25">
      <c r="A11438" t="s">
        <v>28593</v>
      </c>
      <c r="B11438" t="s">
        <v>219</v>
      </c>
      <c r="C11438" t="s">
        <v>2301</v>
      </c>
      <c r="D11438" t="s">
        <v>1165</v>
      </c>
      <c r="F11438" s="1">
        <v>38379</v>
      </c>
      <c r="I11438" t="s">
        <v>83</v>
      </c>
      <c r="J11438">
        <v>0</v>
      </c>
      <c r="AE11438" t="s">
        <v>185</v>
      </c>
      <c r="AH11438" s="1">
        <v>42870</v>
      </c>
      <c r="AK11438" t="s">
        <v>110</v>
      </c>
      <c r="AL11438" t="s">
        <v>109</v>
      </c>
      <c r="AO11438">
        <v>12</v>
      </c>
      <c r="AP11438">
        <v>0</v>
      </c>
      <c r="AQ11438">
        <v>0</v>
      </c>
      <c r="AR11438">
        <v>0</v>
      </c>
      <c r="BH11438" t="s">
        <v>861</v>
      </c>
      <c r="BJ11438">
        <v>0</v>
      </c>
      <c r="BM11438" t="s">
        <v>90</v>
      </c>
      <c r="BY11438" t="s">
        <v>95</v>
      </c>
      <c r="BZ11438" t="s">
        <v>1025</v>
      </c>
    </row>
    <row r="11439" spans="1:78" x14ac:dyDescent="0.25">
      <c r="A11439" t="s">
        <v>28594</v>
      </c>
      <c r="B11439" t="s">
        <v>10160</v>
      </c>
      <c r="C11439" t="s">
        <v>865</v>
      </c>
      <c r="D11439" t="s">
        <v>1206</v>
      </c>
      <c r="F11439" s="1">
        <v>38194</v>
      </c>
      <c r="I11439" t="s">
        <v>83</v>
      </c>
      <c r="J11439">
        <v>0</v>
      </c>
      <c r="AE11439" t="s">
        <v>185</v>
      </c>
      <c r="AH11439" s="1">
        <v>42870</v>
      </c>
      <c r="AK11439" t="s">
        <v>86</v>
      </c>
      <c r="AL11439" t="s">
        <v>87</v>
      </c>
      <c r="AO11439">
        <v>12</v>
      </c>
      <c r="AP11439">
        <v>0</v>
      </c>
      <c r="AQ11439">
        <v>0</v>
      </c>
      <c r="AR11439">
        <v>0</v>
      </c>
      <c r="BH11439" t="s">
        <v>10059</v>
      </c>
      <c r="BJ11439">
        <v>0</v>
      </c>
      <c r="BM11439" t="s">
        <v>90</v>
      </c>
      <c r="BY11439" t="s">
        <v>95</v>
      </c>
    </row>
    <row r="11440" spans="1:78" x14ac:dyDescent="0.25">
      <c r="A11440" t="s">
        <v>28595</v>
      </c>
      <c r="B11440" t="s">
        <v>5079</v>
      </c>
      <c r="C11440" t="s">
        <v>28596</v>
      </c>
      <c r="D11440" t="s">
        <v>206</v>
      </c>
      <c r="F11440" s="1">
        <v>36170</v>
      </c>
      <c r="J11440">
        <v>0</v>
      </c>
      <c r="AE11440" t="s">
        <v>185</v>
      </c>
      <c r="AH11440" s="1">
        <v>42870</v>
      </c>
      <c r="AL11440" t="s">
        <v>109</v>
      </c>
      <c r="AO11440">
        <v>18</v>
      </c>
      <c r="AP11440">
        <v>0</v>
      </c>
      <c r="AQ11440">
        <v>0</v>
      </c>
      <c r="AR11440">
        <v>0</v>
      </c>
      <c r="BH11440" t="s">
        <v>135</v>
      </c>
      <c r="BJ11440">
        <v>0</v>
      </c>
      <c r="BM11440" t="s">
        <v>90</v>
      </c>
      <c r="BY11440" t="s">
        <v>95</v>
      </c>
    </row>
    <row r="11441" spans="1:78" x14ac:dyDescent="0.25">
      <c r="A11441" t="s">
        <v>28597</v>
      </c>
      <c r="B11441" t="s">
        <v>5079</v>
      </c>
      <c r="C11441" t="s">
        <v>233</v>
      </c>
      <c r="D11441" t="s">
        <v>4794</v>
      </c>
      <c r="F11441" s="1">
        <v>27448</v>
      </c>
      <c r="I11441" t="s">
        <v>102</v>
      </c>
      <c r="J11441">
        <v>0</v>
      </c>
      <c r="AE11441" t="s">
        <v>85</v>
      </c>
      <c r="AH11441" s="1">
        <v>42870</v>
      </c>
      <c r="AK11441" t="s">
        <v>110</v>
      </c>
      <c r="AL11441" t="s">
        <v>109</v>
      </c>
      <c r="AO11441">
        <v>40</v>
      </c>
      <c r="AP11441">
        <v>0</v>
      </c>
      <c r="AQ11441">
        <v>0</v>
      </c>
      <c r="AR11441">
        <v>0</v>
      </c>
      <c r="BH11441" t="s">
        <v>135</v>
      </c>
      <c r="BJ11441">
        <v>0</v>
      </c>
      <c r="BM11441" t="s">
        <v>90</v>
      </c>
      <c r="BY11441" t="s">
        <v>95</v>
      </c>
      <c r="BZ11441" t="s">
        <v>225</v>
      </c>
    </row>
    <row r="11442" spans="1:78" x14ac:dyDescent="0.25">
      <c r="A11442" t="s">
        <v>28598</v>
      </c>
      <c r="B11442" t="s">
        <v>229</v>
      </c>
      <c r="C11442" t="s">
        <v>10972</v>
      </c>
      <c r="D11442" t="s">
        <v>222</v>
      </c>
      <c r="F11442" s="1">
        <v>38187</v>
      </c>
      <c r="I11442" t="s">
        <v>83</v>
      </c>
      <c r="J11442">
        <v>0</v>
      </c>
      <c r="AE11442" t="s">
        <v>185</v>
      </c>
      <c r="AH11442" s="1">
        <v>42870</v>
      </c>
      <c r="AK11442" t="s">
        <v>86</v>
      </c>
      <c r="AL11442" t="s">
        <v>109</v>
      </c>
      <c r="AO11442">
        <v>12</v>
      </c>
      <c r="AP11442">
        <v>0</v>
      </c>
      <c r="AQ11442">
        <v>0</v>
      </c>
      <c r="AR11442">
        <v>0</v>
      </c>
      <c r="BH11442" t="s">
        <v>111</v>
      </c>
      <c r="BJ11442">
        <v>0</v>
      </c>
      <c r="BY11442" t="s">
        <v>95</v>
      </c>
    </row>
    <row r="11443" spans="1:78" x14ac:dyDescent="0.25">
      <c r="A11443" t="s">
        <v>28599</v>
      </c>
      <c r="B11443" t="s">
        <v>24228</v>
      </c>
      <c r="C11443" t="s">
        <v>28600</v>
      </c>
      <c r="D11443" t="s">
        <v>28601</v>
      </c>
      <c r="F11443" s="1">
        <v>37810</v>
      </c>
      <c r="I11443" t="s">
        <v>83</v>
      </c>
      <c r="J11443">
        <v>0</v>
      </c>
      <c r="K11443" t="s">
        <v>313</v>
      </c>
      <c r="X11443" t="s">
        <v>313</v>
      </c>
      <c r="AH11443" s="1">
        <v>42870</v>
      </c>
      <c r="AK11443" t="s">
        <v>110</v>
      </c>
      <c r="AL11443" t="s">
        <v>87</v>
      </c>
      <c r="AO11443">
        <v>13</v>
      </c>
      <c r="AP11443">
        <v>0</v>
      </c>
      <c r="AQ11443">
        <v>0</v>
      </c>
      <c r="AR11443">
        <v>0</v>
      </c>
      <c r="BH11443" t="s">
        <v>315</v>
      </c>
      <c r="BJ11443">
        <v>0</v>
      </c>
      <c r="BY11443" t="s">
        <v>95</v>
      </c>
    </row>
    <row r="11444" spans="1:78" x14ac:dyDescent="0.25">
      <c r="A11444" t="s">
        <v>28602</v>
      </c>
      <c r="B11444" t="s">
        <v>995</v>
      </c>
      <c r="C11444" t="s">
        <v>28603</v>
      </c>
      <c r="D11444" t="s">
        <v>2428</v>
      </c>
      <c r="F11444" s="1">
        <v>41141</v>
      </c>
      <c r="I11444" t="s">
        <v>83</v>
      </c>
      <c r="J11444">
        <v>0</v>
      </c>
      <c r="K11444" t="s">
        <v>103</v>
      </c>
      <c r="X11444" t="s">
        <v>103</v>
      </c>
      <c r="AH11444" s="1">
        <v>42870</v>
      </c>
      <c r="AK11444" t="s">
        <v>86</v>
      </c>
      <c r="AL11444" t="s">
        <v>87</v>
      </c>
      <c r="AO11444">
        <v>4</v>
      </c>
      <c r="AP11444">
        <v>0</v>
      </c>
      <c r="AQ11444">
        <v>0</v>
      </c>
      <c r="AR11444">
        <v>0</v>
      </c>
      <c r="BH11444" t="s">
        <v>111</v>
      </c>
      <c r="BJ11444">
        <v>0</v>
      </c>
      <c r="BY11444" t="s">
        <v>95</v>
      </c>
    </row>
    <row r="11445" spans="1:78" x14ac:dyDescent="0.25">
      <c r="A11445" t="s">
        <v>28604</v>
      </c>
      <c r="B11445" t="s">
        <v>995</v>
      </c>
      <c r="C11445" t="s">
        <v>17823</v>
      </c>
      <c r="D11445" t="s">
        <v>2428</v>
      </c>
      <c r="F11445" s="1">
        <v>38248</v>
      </c>
      <c r="I11445" t="s">
        <v>83</v>
      </c>
      <c r="J11445">
        <v>0</v>
      </c>
      <c r="K11445" t="s">
        <v>103</v>
      </c>
      <c r="X11445" t="s">
        <v>103</v>
      </c>
      <c r="AH11445" s="1">
        <v>42870</v>
      </c>
      <c r="AK11445" t="s">
        <v>110</v>
      </c>
      <c r="AL11445" t="s">
        <v>109</v>
      </c>
      <c r="AO11445">
        <v>12</v>
      </c>
      <c r="AP11445">
        <v>0</v>
      </c>
      <c r="AQ11445">
        <v>0</v>
      </c>
      <c r="AR11445">
        <v>0</v>
      </c>
      <c r="BH11445" t="s">
        <v>111</v>
      </c>
      <c r="BJ11445">
        <v>0</v>
      </c>
      <c r="BY11445" t="s">
        <v>95</v>
      </c>
    </row>
    <row r="11446" spans="1:78" x14ac:dyDescent="0.25">
      <c r="A11446" t="s">
        <v>28605</v>
      </c>
      <c r="B11446" t="s">
        <v>995</v>
      </c>
      <c r="C11446" t="s">
        <v>28606</v>
      </c>
      <c r="D11446" t="s">
        <v>2428</v>
      </c>
      <c r="F11446" s="1">
        <v>38583</v>
      </c>
      <c r="I11446" t="s">
        <v>83</v>
      </c>
      <c r="J11446">
        <v>0</v>
      </c>
      <c r="K11446" t="s">
        <v>103</v>
      </c>
      <c r="X11446" t="s">
        <v>103</v>
      </c>
      <c r="AH11446" s="1">
        <v>42870</v>
      </c>
      <c r="AK11446" t="s">
        <v>86</v>
      </c>
      <c r="AL11446" t="s">
        <v>87</v>
      </c>
      <c r="AO11446">
        <v>11</v>
      </c>
      <c r="AP11446">
        <v>0</v>
      </c>
      <c r="AQ11446">
        <v>0</v>
      </c>
      <c r="AR11446">
        <v>0</v>
      </c>
      <c r="BH11446" t="s">
        <v>111</v>
      </c>
      <c r="BJ11446">
        <v>0</v>
      </c>
      <c r="BY11446" t="s">
        <v>95</v>
      </c>
    </row>
    <row r="11447" spans="1:78" x14ac:dyDescent="0.25">
      <c r="A11447" t="s">
        <v>28607</v>
      </c>
      <c r="B11447" t="s">
        <v>548</v>
      </c>
      <c r="C11447" t="s">
        <v>28608</v>
      </c>
      <c r="D11447" t="s">
        <v>16840</v>
      </c>
      <c r="F11447" s="1">
        <v>38433</v>
      </c>
      <c r="I11447" t="s">
        <v>83</v>
      </c>
      <c r="J11447">
        <v>0</v>
      </c>
      <c r="K11447" t="s">
        <v>866</v>
      </c>
      <c r="X11447" t="s">
        <v>866</v>
      </c>
      <c r="AH11447" s="1">
        <v>42870</v>
      </c>
      <c r="AK11447" t="s">
        <v>86</v>
      </c>
      <c r="AL11447" t="s">
        <v>87</v>
      </c>
      <c r="AO11447">
        <v>12</v>
      </c>
      <c r="AP11447">
        <v>0</v>
      </c>
      <c r="AQ11447">
        <v>0</v>
      </c>
      <c r="AR11447">
        <v>0</v>
      </c>
      <c r="BH11447" t="s">
        <v>867</v>
      </c>
      <c r="BJ11447">
        <v>0</v>
      </c>
      <c r="BY11447" t="s">
        <v>95</v>
      </c>
    </row>
    <row r="11448" spans="1:78" x14ac:dyDescent="0.25">
      <c r="A11448" t="s">
        <v>28609</v>
      </c>
      <c r="B11448" t="s">
        <v>7920</v>
      </c>
      <c r="C11448" t="s">
        <v>28610</v>
      </c>
      <c r="D11448" t="s">
        <v>4682</v>
      </c>
      <c r="F11448" s="1">
        <v>37830</v>
      </c>
      <c r="I11448" t="s">
        <v>83</v>
      </c>
      <c r="J11448">
        <v>0</v>
      </c>
      <c r="K11448" t="s">
        <v>860</v>
      </c>
      <c r="X11448" t="s">
        <v>860</v>
      </c>
      <c r="AH11448" s="1">
        <v>42870</v>
      </c>
      <c r="AK11448" t="s">
        <v>110</v>
      </c>
      <c r="AL11448" t="s">
        <v>87</v>
      </c>
      <c r="AO11448">
        <v>13</v>
      </c>
      <c r="AP11448">
        <v>0</v>
      </c>
      <c r="AQ11448">
        <v>0</v>
      </c>
      <c r="AR11448">
        <v>0</v>
      </c>
      <c r="BH11448" t="s">
        <v>10330</v>
      </c>
      <c r="BJ11448">
        <v>0</v>
      </c>
      <c r="BY11448" t="s">
        <v>95</v>
      </c>
    </row>
    <row r="11449" spans="1:78" x14ac:dyDescent="0.25">
      <c r="A11449" t="s">
        <v>28611</v>
      </c>
      <c r="B11449" t="s">
        <v>8935</v>
      </c>
      <c r="C11449" t="s">
        <v>28612</v>
      </c>
      <c r="D11449" t="s">
        <v>2936</v>
      </c>
      <c r="F11449" s="1">
        <v>38321</v>
      </c>
      <c r="I11449" t="s">
        <v>83</v>
      </c>
      <c r="J11449">
        <v>0</v>
      </c>
      <c r="K11449" t="s">
        <v>1855</v>
      </c>
      <c r="X11449" t="s">
        <v>1855</v>
      </c>
      <c r="AH11449" s="1">
        <v>42870</v>
      </c>
      <c r="AK11449" t="s">
        <v>86</v>
      </c>
      <c r="AL11449" t="s">
        <v>87</v>
      </c>
      <c r="AO11449">
        <v>12</v>
      </c>
      <c r="AP11449">
        <v>0</v>
      </c>
      <c r="AQ11449">
        <v>0</v>
      </c>
      <c r="AR11449">
        <v>0</v>
      </c>
      <c r="BH11449" t="s">
        <v>460</v>
      </c>
      <c r="BJ11449">
        <v>0</v>
      </c>
      <c r="BY11449" t="s">
        <v>95</v>
      </c>
    </row>
    <row r="11450" spans="1:78" x14ac:dyDescent="0.25">
      <c r="A11450" t="s">
        <v>28613</v>
      </c>
      <c r="B11450" t="s">
        <v>28614</v>
      </c>
      <c r="C11450" t="s">
        <v>28615</v>
      </c>
      <c r="D11450" t="s">
        <v>5844</v>
      </c>
      <c r="F11450" s="1">
        <v>38487</v>
      </c>
      <c r="I11450" t="s">
        <v>83</v>
      </c>
      <c r="J11450">
        <v>0</v>
      </c>
      <c r="K11450" t="s">
        <v>103</v>
      </c>
      <c r="X11450" t="s">
        <v>103</v>
      </c>
      <c r="AH11450" s="1">
        <v>42870</v>
      </c>
      <c r="AK11450" t="s">
        <v>110</v>
      </c>
      <c r="AL11450" t="s">
        <v>87</v>
      </c>
      <c r="AO11450">
        <v>12</v>
      </c>
      <c r="AP11450">
        <v>0</v>
      </c>
      <c r="AQ11450">
        <v>0</v>
      </c>
      <c r="AR11450">
        <v>0</v>
      </c>
      <c r="BH11450" t="s">
        <v>111</v>
      </c>
      <c r="BJ11450">
        <v>0</v>
      </c>
      <c r="BY11450" t="s">
        <v>95</v>
      </c>
    </row>
    <row r="11451" spans="1:78" x14ac:dyDescent="0.25">
      <c r="A11451" t="s">
        <v>28616</v>
      </c>
      <c r="B11451" t="s">
        <v>2124</v>
      </c>
      <c r="C11451" t="s">
        <v>28617</v>
      </c>
      <c r="D11451" t="s">
        <v>526</v>
      </c>
      <c r="F11451" s="1">
        <v>38132</v>
      </c>
      <c r="I11451" t="s">
        <v>83</v>
      </c>
      <c r="J11451">
        <v>0</v>
      </c>
      <c r="K11451" t="s">
        <v>84</v>
      </c>
      <c r="X11451" t="s">
        <v>84</v>
      </c>
      <c r="AH11451" s="1">
        <v>42870</v>
      </c>
      <c r="AK11451" t="s">
        <v>86</v>
      </c>
      <c r="AL11451" t="s">
        <v>109</v>
      </c>
      <c r="AO11451">
        <v>12</v>
      </c>
      <c r="AP11451">
        <v>0</v>
      </c>
      <c r="AQ11451">
        <v>0</v>
      </c>
      <c r="AR11451">
        <v>0</v>
      </c>
      <c r="BH11451" t="s">
        <v>89</v>
      </c>
      <c r="BJ11451">
        <v>0</v>
      </c>
      <c r="BY11451" t="s">
        <v>95</v>
      </c>
    </row>
    <row r="11452" spans="1:78" x14ac:dyDescent="0.25">
      <c r="A11452" t="s">
        <v>28618</v>
      </c>
      <c r="B11452" t="s">
        <v>219</v>
      </c>
      <c r="C11452" t="s">
        <v>28619</v>
      </c>
      <c r="D11452" t="s">
        <v>8635</v>
      </c>
      <c r="F11452" s="1">
        <v>38438</v>
      </c>
      <c r="I11452" t="s">
        <v>83</v>
      </c>
      <c r="J11452">
        <v>0</v>
      </c>
      <c r="K11452" t="s">
        <v>103</v>
      </c>
      <c r="X11452" t="s">
        <v>103</v>
      </c>
      <c r="AH11452" s="1">
        <v>42870</v>
      </c>
      <c r="AK11452" t="s">
        <v>110</v>
      </c>
      <c r="AL11452" t="s">
        <v>87</v>
      </c>
      <c r="AO11452">
        <v>12</v>
      </c>
      <c r="AP11452">
        <v>0</v>
      </c>
      <c r="AQ11452">
        <v>0</v>
      </c>
      <c r="AR11452">
        <v>0</v>
      </c>
      <c r="BH11452" t="s">
        <v>111</v>
      </c>
      <c r="BJ11452">
        <v>0</v>
      </c>
      <c r="BY11452" t="s">
        <v>95</v>
      </c>
    </row>
    <row r="11453" spans="1:78" x14ac:dyDescent="0.25">
      <c r="A11453" t="s">
        <v>28620</v>
      </c>
      <c r="B11453" t="s">
        <v>10256</v>
      </c>
      <c r="C11453" t="s">
        <v>28621</v>
      </c>
      <c r="D11453" t="s">
        <v>974</v>
      </c>
      <c r="F11453" s="1">
        <v>38205</v>
      </c>
      <c r="I11453" t="s">
        <v>83</v>
      </c>
      <c r="J11453">
        <v>0</v>
      </c>
      <c r="K11453" t="s">
        <v>771</v>
      </c>
      <c r="X11453" t="s">
        <v>771</v>
      </c>
      <c r="AH11453" s="1">
        <v>42870</v>
      </c>
      <c r="AK11453" t="s">
        <v>86</v>
      </c>
      <c r="AL11453" t="s">
        <v>87</v>
      </c>
      <c r="AO11453">
        <v>12</v>
      </c>
      <c r="AP11453">
        <v>0</v>
      </c>
      <c r="AQ11453">
        <v>0</v>
      </c>
      <c r="AR11453">
        <v>0</v>
      </c>
      <c r="BH11453" t="s">
        <v>772</v>
      </c>
      <c r="BJ11453">
        <v>0</v>
      </c>
      <c r="BY11453" t="s">
        <v>95</v>
      </c>
    </row>
    <row r="11454" spans="1:78" x14ac:dyDescent="0.25">
      <c r="A11454" t="s">
        <v>28622</v>
      </c>
      <c r="B11454" t="s">
        <v>28623</v>
      </c>
      <c r="C11454" t="s">
        <v>624</v>
      </c>
      <c r="D11454" t="s">
        <v>28624</v>
      </c>
      <c r="F11454" s="1">
        <v>34380</v>
      </c>
      <c r="I11454" t="s">
        <v>83</v>
      </c>
      <c r="J11454">
        <v>0</v>
      </c>
      <c r="K11454" t="s">
        <v>1311</v>
      </c>
      <c r="X11454" t="s">
        <v>1311</v>
      </c>
      <c r="AH11454" s="1">
        <v>42870</v>
      </c>
      <c r="AK11454" t="s">
        <v>110</v>
      </c>
      <c r="AL11454" t="s">
        <v>87</v>
      </c>
      <c r="AO11454">
        <v>23</v>
      </c>
      <c r="AP11454">
        <v>0</v>
      </c>
      <c r="AQ11454">
        <v>0</v>
      </c>
      <c r="AR11454">
        <v>0</v>
      </c>
      <c r="BH11454" t="s">
        <v>1312</v>
      </c>
      <c r="BJ11454">
        <v>0</v>
      </c>
      <c r="BY11454" t="s">
        <v>95</v>
      </c>
    </row>
    <row r="11455" spans="1:78" x14ac:dyDescent="0.25">
      <c r="A11455" t="s">
        <v>28625</v>
      </c>
      <c r="B11455" t="s">
        <v>13188</v>
      </c>
      <c r="C11455" t="s">
        <v>28626</v>
      </c>
      <c r="D11455" t="s">
        <v>4551</v>
      </c>
      <c r="F11455" s="1">
        <v>36637</v>
      </c>
      <c r="I11455" t="s">
        <v>83</v>
      </c>
      <c r="J11455">
        <v>0</v>
      </c>
      <c r="K11455" t="s">
        <v>161</v>
      </c>
      <c r="X11455" t="s">
        <v>161</v>
      </c>
      <c r="AH11455" s="1">
        <v>42870</v>
      </c>
      <c r="AK11455" t="s">
        <v>86</v>
      </c>
      <c r="AL11455" t="s">
        <v>87</v>
      </c>
      <c r="AO11455">
        <v>17</v>
      </c>
      <c r="AP11455">
        <v>0</v>
      </c>
      <c r="AQ11455">
        <v>0</v>
      </c>
      <c r="AR11455">
        <v>0</v>
      </c>
      <c r="BH11455" t="s">
        <v>676</v>
      </c>
      <c r="BJ11455">
        <v>0</v>
      </c>
      <c r="BY11455" t="s">
        <v>95</v>
      </c>
    </row>
    <row r="11456" spans="1:78" x14ac:dyDescent="0.25">
      <c r="A11456" t="s">
        <v>28627</v>
      </c>
      <c r="B11456" t="s">
        <v>24979</v>
      </c>
      <c r="C11456" t="s">
        <v>5818</v>
      </c>
      <c r="D11456" t="s">
        <v>451</v>
      </c>
      <c r="F11456" s="1">
        <v>38354</v>
      </c>
      <c r="I11456" t="s">
        <v>83</v>
      </c>
      <c r="J11456">
        <v>0</v>
      </c>
      <c r="K11456" t="s">
        <v>771</v>
      </c>
      <c r="X11456" t="s">
        <v>771</v>
      </c>
      <c r="AH11456" s="1">
        <v>42870</v>
      </c>
      <c r="AK11456" t="s">
        <v>86</v>
      </c>
      <c r="AL11456" t="s">
        <v>87</v>
      </c>
      <c r="AO11456">
        <v>12</v>
      </c>
      <c r="AP11456">
        <v>0</v>
      </c>
      <c r="AQ11456">
        <v>0</v>
      </c>
      <c r="AR11456">
        <v>0</v>
      </c>
      <c r="BH11456" t="s">
        <v>772</v>
      </c>
      <c r="BJ11456">
        <v>0</v>
      </c>
      <c r="BY11456" t="s">
        <v>95</v>
      </c>
    </row>
    <row r="11457" spans="1:77" x14ac:dyDescent="0.25">
      <c r="A11457" t="s">
        <v>28628</v>
      </c>
      <c r="B11457" t="s">
        <v>24979</v>
      </c>
      <c r="C11457" t="s">
        <v>28629</v>
      </c>
      <c r="D11457" t="s">
        <v>28583</v>
      </c>
      <c r="F11457" s="1">
        <v>37605</v>
      </c>
      <c r="I11457" t="s">
        <v>83</v>
      </c>
      <c r="J11457">
        <v>0</v>
      </c>
      <c r="K11457" t="s">
        <v>771</v>
      </c>
      <c r="X11457" t="s">
        <v>771</v>
      </c>
      <c r="AH11457" s="1">
        <v>42870</v>
      </c>
      <c r="AK11457" t="s">
        <v>86</v>
      </c>
      <c r="AL11457" t="s">
        <v>87</v>
      </c>
      <c r="AO11457">
        <v>14</v>
      </c>
      <c r="AP11457">
        <v>0</v>
      </c>
      <c r="AQ11457">
        <v>0</v>
      </c>
      <c r="AR11457">
        <v>0</v>
      </c>
      <c r="BH11457" t="s">
        <v>772</v>
      </c>
      <c r="BJ11457">
        <v>0</v>
      </c>
      <c r="BY11457" t="s">
        <v>95</v>
      </c>
    </row>
    <row r="11458" spans="1:77" x14ac:dyDescent="0.25">
      <c r="A11458" t="s">
        <v>28630</v>
      </c>
      <c r="B11458" t="s">
        <v>4585</v>
      </c>
      <c r="C11458" t="s">
        <v>28631</v>
      </c>
      <c r="D11458" t="s">
        <v>2281</v>
      </c>
      <c r="F11458" s="1">
        <v>38398</v>
      </c>
      <c r="I11458" t="s">
        <v>83</v>
      </c>
      <c r="J11458">
        <v>0</v>
      </c>
      <c r="K11458" t="s">
        <v>260</v>
      </c>
      <c r="X11458" t="s">
        <v>260</v>
      </c>
      <c r="AH11458" s="1">
        <v>42870</v>
      </c>
      <c r="AK11458" t="s">
        <v>86</v>
      </c>
      <c r="AL11458" t="s">
        <v>87</v>
      </c>
      <c r="AO11458">
        <v>12</v>
      </c>
      <c r="AP11458">
        <v>0</v>
      </c>
      <c r="AQ11458">
        <v>0</v>
      </c>
      <c r="AR11458">
        <v>0</v>
      </c>
      <c r="BH11458" t="s">
        <v>264</v>
      </c>
      <c r="BJ11458">
        <v>0</v>
      </c>
      <c r="BY11458" t="s">
        <v>95</v>
      </c>
    </row>
    <row r="11459" spans="1:77" x14ac:dyDescent="0.25">
      <c r="A11459" t="s">
        <v>28632</v>
      </c>
      <c r="B11459" t="s">
        <v>4952</v>
      </c>
      <c r="C11459" t="s">
        <v>11073</v>
      </c>
      <c r="D11459" t="s">
        <v>4954</v>
      </c>
      <c r="F11459" s="1">
        <v>37849</v>
      </c>
      <c r="I11459" t="s">
        <v>83</v>
      </c>
      <c r="J11459">
        <v>0</v>
      </c>
      <c r="K11459" t="s">
        <v>103</v>
      </c>
      <c r="X11459" t="s">
        <v>103</v>
      </c>
      <c r="AH11459" s="1">
        <v>42870</v>
      </c>
      <c r="AK11459" t="s">
        <v>86</v>
      </c>
      <c r="AL11459" t="s">
        <v>87</v>
      </c>
      <c r="AO11459">
        <v>13</v>
      </c>
      <c r="AP11459">
        <v>0</v>
      </c>
      <c r="AQ11459">
        <v>0</v>
      </c>
      <c r="AR11459">
        <v>0</v>
      </c>
      <c r="BH11459" t="s">
        <v>111</v>
      </c>
      <c r="BJ11459">
        <v>0</v>
      </c>
      <c r="BY11459" t="s">
        <v>95</v>
      </c>
    </row>
    <row r="11460" spans="1:77" x14ac:dyDescent="0.25">
      <c r="A11460" t="s">
        <v>28633</v>
      </c>
      <c r="B11460" t="s">
        <v>6587</v>
      </c>
      <c r="C11460" t="s">
        <v>28634</v>
      </c>
      <c r="D11460" t="s">
        <v>18156</v>
      </c>
      <c r="F11460" s="1">
        <v>37205</v>
      </c>
      <c r="I11460" t="s">
        <v>83</v>
      </c>
      <c r="J11460">
        <v>0</v>
      </c>
      <c r="K11460" t="s">
        <v>103</v>
      </c>
      <c r="X11460" t="s">
        <v>103</v>
      </c>
      <c r="AH11460" s="1">
        <v>42870</v>
      </c>
      <c r="AK11460" t="s">
        <v>110</v>
      </c>
      <c r="AL11460" t="s">
        <v>87</v>
      </c>
      <c r="AO11460">
        <v>15</v>
      </c>
      <c r="AP11460">
        <v>0</v>
      </c>
      <c r="AQ11460">
        <v>0</v>
      </c>
      <c r="AR11460">
        <v>0</v>
      </c>
      <c r="BH11460" t="s">
        <v>111</v>
      </c>
      <c r="BJ11460">
        <v>0</v>
      </c>
      <c r="BY11460" t="s">
        <v>95</v>
      </c>
    </row>
    <row r="11461" spans="1:77" x14ac:dyDescent="0.25">
      <c r="A11461" t="s">
        <v>28635</v>
      </c>
      <c r="B11461" t="s">
        <v>5442</v>
      </c>
      <c r="C11461" t="s">
        <v>195</v>
      </c>
      <c r="D11461" t="s">
        <v>4435</v>
      </c>
      <c r="F11461" s="1">
        <v>38296</v>
      </c>
      <c r="I11461" t="s">
        <v>83</v>
      </c>
      <c r="J11461">
        <v>0</v>
      </c>
      <c r="K11461" t="s">
        <v>144</v>
      </c>
      <c r="X11461" t="s">
        <v>144</v>
      </c>
      <c r="AH11461" s="1">
        <v>42870</v>
      </c>
      <c r="AK11461" t="s">
        <v>110</v>
      </c>
      <c r="AL11461" t="s">
        <v>87</v>
      </c>
      <c r="AO11461">
        <v>12</v>
      </c>
      <c r="AP11461">
        <v>0</v>
      </c>
      <c r="AQ11461">
        <v>0</v>
      </c>
      <c r="AR11461">
        <v>0</v>
      </c>
      <c r="BH11461" t="s">
        <v>149</v>
      </c>
      <c r="BJ11461">
        <v>0</v>
      </c>
      <c r="BY11461" t="s">
        <v>95</v>
      </c>
    </row>
    <row r="11462" spans="1:77" x14ac:dyDescent="0.25">
      <c r="A11462" t="s">
        <v>28636</v>
      </c>
      <c r="B11462" t="s">
        <v>898</v>
      </c>
      <c r="C11462" t="s">
        <v>17917</v>
      </c>
      <c r="D11462" t="s">
        <v>7731</v>
      </c>
      <c r="F11462" s="1">
        <v>37955</v>
      </c>
      <c r="I11462" t="s">
        <v>83</v>
      </c>
      <c r="J11462">
        <v>0</v>
      </c>
      <c r="K11462" t="s">
        <v>301</v>
      </c>
      <c r="X11462" t="s">
        <v>301</v>
      </c>
      <c r="AH11462" s="1">
        <v>42870</v>
      </c>
      <c r="AK11462" t="s">
        <v>110</v>
      </c>
      <c r="AL11462" t="s">
        <v>87</v>
      </c>
      <c r="AO11462">
        <v>13</v>
      </c>
      <c r="AP11462">
        <v>0</v>
      </c>
      <c r="AQ11462">
        <v>0</v>
      </c>
      <c r="AR11462">
        <v>0</v>
      </c>
      <c r="BH11462" t="s">
        <v>1699</v>
      </c>
      <c r="BJ11462">
        <v>0</v>
      </c>
      <c r="BY11462" t="s">
        <v>95</v>
      </c>
    </row>
    <row r="11463" spans="1:77" x14ac:dyDescent="0.25">
      <c r="A11463" t="s">
        <v>28637</v>
      </c>
      <c r="B11463" t="s">
        <v>3341</v>
      </c>
      <c r="C11463" t="s">
        <v>1800</v>
      </c>
      <c r="D11463" t="s">
        <v>451</v>
      </c>
      <c r="F11463" s="1">
        <v>38494</v>
      </c>
      <c r="I11463" t="s">
        <v>83</v>
      </c>
      <c r="J11463">
        <v>0</v>
      </c>
      <c r="K11463" t="s">
        <v>220</v>
      </c>
      <c r="X11463" t="s">
        <v>220</v>
      </c>
      <c r="AH11463" s="1">
        <v>42870</v>
      </c>
      <c r="AK11463" t="s">
        <v>110</v>
      </c>
      <c r="AL11463" t="s">
        <v>87</v>
      </c>
      <c r="AO11463">
        <v>12</v>
      </c>
      <c r="AP11463">
        <v>0</v>
      </c>
      <c r="AQ11463">
        <v>0</v>
      </c>
      <c r="AR11463">
        <v>0</v>
      </c>
      <c r="BH11463" t="s">
        <v>28638</v>
      </c>
      <c r="BJ11463">
        <v>0</v>
      </c>
      <c r="BY11463" t="s">
        <v>95</v>
      </c>
    </row>
    <row r="11464" spans="1:77" x14ac:dyDescent="0.25">
      <c r="A11464" t="s">
        <v>28639</v>
      </c>
      <c r="B11464" t="s">
        <v>319</v>
      </c>
      <c r="C11464" t="s">
        <v>28640</v>
      </c>
      <c r="D11464" t="s">
        <v>28182</v>
      </c>
      <c r="F11464" s="1">
        <v>38423</v>
      </c>
      <c r="I11464" t="s">
        <v>83</v>
      </c>
      <c r="J11464">
        <v>0</v>
      </c>
      <c r="K11464" t="s">
        <v>771</v>
      </c>
      <c r="X11464" t="s">
        <v>771</v>
      </c>
      <c r="AH11464" s="1">
        <v>42870</v>
      </c>
      <c r="AK11464" t="s">
        <v>86</v>
      </c>
      <c r="AL11464" t="s">
        <v>87</v>
      </c>
      <c r="AO11464">
        <v>12</v>
      </c>
      <c r="AP11464">
        <v>0</v>
      </c>
      <c r="AQ11464">
        <v>0</v>
      </c>
      <c r="AR11464">
        <v>0</v>
      </c>
      <c r="BH11464" t="s">
        <v>772</v>
      </c>
      <c r="BJ11464">
        <v>0</v>
      </c>
      <c r="BY11464" t="s">
        <v>95</v>
      </c>
    </row>
    <row r="11465" spans="1:77" x14ac:dyDescent="0.25">
      <c r="A11465" t="s">
        <v>28641</v>
      </c>
      <c r="B11465" t="s">
        <v>2281</v>
      </c>
      <c r="C11465" t="s">
        <v>7002</v>
      </c>
      <c r="D11465" t="s">
        <v>1504</v>
      </c>
      <c r="F11465" s="1">
        <v>38115</v>
      </c>
      <c r="I11465" t="s">
        <v>83</v>
      </c>
      <c r="J11465">
        <v>0</v>
      </c>
      <c r="K11465" t="s">
        <v>161</v>
      </c>
      <c r="X11465" t="s">
        <v>161</v>
      </c>
      <c r="AH11465" s="1">
        <v>42870</v>
      </c>
      <c r="AK11465" t="s">
        <v>86</v>
      </c>
      <c r="AL11465" t="s">
        <v>87</v>
      </c>
      <c r="AO11465">
        <v>13</v>
      </c>
      <c r="AP11465">
        <v>0</v>
      </c>
      <c r="AQ11465">
        <v>0</v>
      </c>
      <c r="AR11465">
        <v>0</v>
      </c>
      <c r="BH11465" t="s">
        <v>676</v>
      </c>
      <c r="BJ11465">
        <v>0</v>
      </c>
      <c r="BY11465" t="s">
        <v>95</v>
      </c>
    </row>
    <row r="11466" spans="1:77" x14ac:dyDescent="0.25">
      <c r="A11466" t="s">
        <v>28642</v>
      </c>
      <c r="B11466" t="s">
        <v>1369</v>
      </c>
      <c r="C11466" t="s">
        <v>730</v>
      </c>
      <c r="D11466" t="s">
        <v>222</v>
      </c>
      <c r="F11466" s="1">
        <v>38181</v>
      </c>
      <c r="I11466" t="s">
        <v>83</v>
      </c>
      <c r="J11466">
        <v>0</v>
      </c>
      <c r="K11466" t="s">
        <v>220</v>
      </c>
      <c r="X11466" t="s">
        <v>220</v>
      </c>
      <c r="AH11466" s="1">
        <v>42870</v>
      </c>
      <c r="AK11466" t="s">
        <v>86</v>
      </c>
      <c r="AL11466" t="s">
        <v>87</v>
      </c>
      <c r="AO11466">
        <v>13</v>
      </c>
      <c r="AP11466">
        <v>0</v>
      </c>
      <c r="AQ11466">
        <v>0</v>
      </c>
      <c r="AR11466">
        <v>0</v>
      </c>
      <c r="BH11466" t="s">
        <v>1467</v>
      </c>
      <c r="BJ11466">
        <v>0</v>
      </c>
      <c r="BY11466" t="s">
        <v>95</v>
      </c>
    </row>
    <row r="11467" spans="1:77" x14ac:dyDescent="0.25">
      <c r="A11467" t="s">
        <v>28643</v>
      </c>
      <c r="B11467" t="s">
        <v>2781</v>
      </c>
      <c r="C11467" t="s">
        <v>28644</v>
      </c>
      <c r="D11467" t="s">
        <v>6365</v>
      </c>
      <c r="F11467" s="1">
        <v>41843</v>
      </c>
      <c r="I11467" t="s">
        <v>83</v>
      </c>
      <c r="J11467">
        <v>0</v>
      </c>
      <c r="K11467" t="s">
        <v>144</v>
      </c>
      <c r="X11467" t="s">
        <v>144</v>
      </c>
      <c r="AH11467" s="1">
        <v>42870</v>
      </c>
      <c r="AK11467" t="s">
        <v>86</v>
      </c>
      <c r="AL11467" t="s">
        <v>87</v>
      </c>
      <c r="AO11467">
        <v>3</v>
      </c>
      <c r="AP11467">
        <v>0</v>
      </c>
      <c r="AQ11467">
        <v>0</v>
      </c>
      <c r="AR11467">
        <v>0</v>
      </c>
      <c r="BH11467" t="s">
        <v>149</v>
      </c>
      <c r="BJ11467">
        <v>0</v>
      </c>
      <c r="BY11467" t="s">
        <v>95</v>
      </c>
    </row>
    <row r="11468" spans="1:77" x14ac:dyDescent="0.25">
      <c r="A11468" t="s">
        <v>28645</v>
      </c>
      <c r="B11468" t="s">
        <v>12120</v>
      </c>
      <c r="C11468" t="s">
        <v>28646</v>
      </c>
      <c r="D11468" t="s">
        <v>2250</v>
      </c>
      <c r="F11468" s="1">
        <v>38529</v>
      </c>
      <c r="I11468" t="s">
        <v>83</v>
      </c>
      <c r="J11468">
        <v>0</v>
      </c>
      <c r="K11468" t="s">
        <v>771</v>
      </c>
      <c r="X11468" t="s">
        <v>771</v>
      </c>
      <c r="AH11468" s="1">
        <v>42870</v>
      </c>
      <c r="AK11468" t="s">
        <v>110</v>
      </c>
      <c r="AL11468" t="s">
        <v>87</v>
      </c>
      <c r="AO11468">
        <v>11</v>
      </c>
      <c r="AP11468">
        <v>0</v>
      </c>
      <c r="AQ11468">
        <v>0</v>
      </c>
      <c r="AR11468">
        <v>0</v>
      </c>
      <c r="BH11468" t="s">
        <v>772</v>
      </c>
      <c r="BJ11468">
        <v>0</v>
      </c>
      <c r="BY11468" t="s">
        <v>95</v>
      </c>
    </row>
    <row r="11469" spans="1:77" x14ac:dyDescent="0.25">
      <c r="A11469" t="s">
        <v>28647</v>
      </c>
      <c r="B11469" t="s">
        <v>1179</v>
      </c>
      <c r="C11469" t="s">
        <v>28648</v>
      </c>
      <c r="D11469" t="s">
        <v>921</v>
      </c>
      <c r="F11469" s="1">
        <v>38279</v>
      </c>
      <c r="I11469" t="s">
        <v>83</v>
      </c>
      <c r="J11469">
        <v>0</v>
      </c>
      <c r="K11469" t="s">
        <v>478</v>
      </c>
      <c r="X11469" t="s">
        <v>478</v>
      </c>
      <c r="AH11469" s="1">
        <v>42870</v>
      </c>
      <c r="AK11469" t="s">
        <v>86</v>
      </c>
      <c r="AL11469" t="s">
        <v>87</v>
      </c>
      <c r="AO11469">
        <v>12</v>
      </c>
      <c r="AP11469">
        <v>0</v>
      </c>
      <c r="AQ11469">
        <v>0</v>
      </c>
      <c r="AR11469">
        <v>0</v>
      </c>
      <c r="BH11469" t="s">
        <v>485</v>
      </c>
      <c r="BJ11469">
        <v>0</v>
      </c>
      <c r="BY11469" t="s">
        <v>95</v>
      </c>
    </row>
    <row r="11470" spans="1:77" x14ac:dyDescent="0.25">
      <c r="A11470" t="s">
        <v>28649</v>
      </c>
      <c r="B11470" t="s">
        <v>921</v>
      </c>
      <c r="C11470" t="s">
        <v>28650</v>
      </c>
      <c r="D11470" t="s">
        <v>1887</v>
      </c>
      <c r="F11470" s="1">
        <v>37702</v>
      </c>
      <c r="I11470" t="s">
        <v>83</v>
      </c>
      <c r="J11470">
        <v>0</v>
      </c>
      <c r="K11470" t="s">
        <v>478</v>
      </c>
      <c r="X11470" t="s">
        <v>478</v>
      </c>
      <c r="AH11470" s="1">
        <v>42870</v>
      </c>
      <c r="AK11470" t="s">
        <v>86</v>
      </c>
      <c r="AL11470" t="s">
        <v>87</v>
      </c>
      <c r="AO11470">
        <v>14</v>
      </c>
      <c r="AP11470">
        <v>0</v>
      </c>
      <c r="AQ11470">
        <v>0</v>
      </c>
      <c r="AR11470">
        <v>0</v>
      </c>
      <c r="BH11470" t="s">
        <v>485</v>
      </c>
      <c r="BJ11470">
        <v>0</v>
      </c>
      <c r="BY11470" t="s">
        <v>95</v>
      </c>
    </row>
    <row r="11471" spans="1:77" x14ac:dyDescent="0.25">
      <c r="A11471" t="s">
        <v>28651</v>
      </c>
      <c r="B11471" t="s">
        <v>12918</v>
      </c>
      <c r="C11471" t="s">
        <v>28652</v>
      </c>
      <c r="D11471" t="s">
        <v>4404</v>
      </c>
      <c r="F11471" s="1">
        <v>38184</v>
      </c>
      <c r="I11471" t="s">
        <v>83</v>
      </c>
      <c r="J11471">
        <v>0</v>
      </c>
      <c r="K11471" t="s">
        <v>103</v>
      </c>
      <c r="X11471" t="s">
        <v>103</v>
      </c>
      <c r="AH11471" s="1">
        <v>42870</v>
      </c>
      <c r="AK11471" t="s">
        <v>86</v>
      </c>
      <c r="AL11471" t="s">
        <v>87</v>
      </c>
      <c r="AO11471">
        <v>12</v>
      </c>
      <c r="AP11471">
        <v>0</v>
      </c>
      <c r="AQ11471">
        <v>0</v>
      </c>
      <c r="AR11471">
        <v>0</v>
      </c>
      <c r="BH11471" t="s">
        <v>111</v>
      </c>
      <c r="BJ11471">
        <v>0</v>
      </c>
      <c r="BY11471" t="s">
        <v>95</v>
      </c>
    </row>
    <row r="11472" spans="1:77" x14ac:dyDescent="0.25">
      <c r="A11472" t="s">
        <v>28653</v>
      </c>
      <c r="B11472" t="s">
        <v>921</v>
      </c>
      <c r="C11472" t="s">
        <v>409</v>
      </c>
      <c r="D11472" t="s">
        <v>1887</v>
      </c>
      <c r="F11472" s="1">
        <v>38258</v>
      </c>
      <c r="I11472" t="s">
        <v>83</v>
      </c>
      <c r="J11472">
        <v>0</v>
      </c>
      <c r="K11472" t="s">
        <v>478</v>
      </c>
      <c r="X11472" t="s">
        <v>478</v>
      </c>
      <c r="AH11472" s="1">
        <v>42870</v>
      </c>
      <c r="AK11472" t="s">
        <v>86</v>
      </c>
      <c r="AL11472" t="s">
        <v>87</v>
      </c>
      <c r="AO11472">
        <v>12</v>
      </c>
      <c r="AP11472">
        <v>0</v>
      </c>
      <c r="AQ11472">
        <v>0</v>
      </c>
      <c r="AR11472">
        <v>0</v>
      </c>
      <c r="BH11472" t="s">
        <v>485</v>
      </c>
      <c r="BJ11472">
        <v>0</v>
      </c>
      <c r="BY11472" t="s">
        <v>95</v>
      </c>
    </row>
    <row r="11473" spans="1:77" x14ac:dyDescent="0.25">
      <c r="A11473" t="s">
        <v>28654</v>
      </c>
      <c r="B11473" t="s">
        <v>697</v>
      </c>
      <c r="C11473" t="s">
        <v>2157</v>
      </c>
      <c r="D11473" t="s">
        <v>1299</v>
      </c>
      <c r="F11473" s="1">
        <v>38032</v>
      </c>
      <c r="I11473" t="s">
        <v>83</v>
      </c>
      <c r="J11473">
        <v>0</v>
      </c>
      <c r="K11473" t="s">
        <v>335</v>
      </c>
      <c r="X11473" t="s">
        <v>335</v>
      </c>
      <c r="AH11473" s="1">
        <v>42870</v>
      </c>
      <c r="AK11473" t="s">
        <v>110</v>
      </c>
      <c r="AL11473" t="s">
        <v>87</v>
      </c>
      <c r="AO11473">
        <v>13</v>
      </c>
      <c r="AP11473">
        <v>0</v>
      </c>
      <c r="AQ11473">
        <v>0</v>
      </c>
      <c r="AR11473">
        <v>0</v>
      </c>
      <c r="BH11473" t="s">
        <v>336</v>
      </c>
      <c r="BJ11473">
        <v>0</v>
      </c>
      <c r="BY11473" t="s">
        <v>95</v>
      </c>
    </row>
    <row r="11474" spans="1:77" x14ac:dyDescent="0.25">
      <c r="A11474" t="s">
        <v>28655</v>
      </c>
      <c r="B11474" t="s">
        <v>8668</v>
      </c>
      <c r="C11474" t="s">
        <v>28656</v>
      </c>
      <c r="D11474" t="s">
        <v>6941</v>
      </c>
      <c r="F11474" s="1">
        <v>38044</v>
      </c>
      <c r="I11474" t="s">
        <v>83</v>
      </c>
      <c r="J11474">
        <v>0</v>
      </c>
      <c r="K11474" t="s">
        <v>370</v>
      </c>
      <c r="X11474" t="s">
        <v>370</v>
      </c>
      <c r="AH11474" s="1">
        <v>42874</v>
      </c>
      <c r="AK11474" t="s">
        <v>86</v>
      </c>
      <c r="AL11474" t="s">
        <v>87</v>
      </c>
      <c r="AO11474">
        <v>13</v>
      </c>
      <c r="AP11474">
        <v>0</v>
      </c>
      <c r="AQ11474">
        <v>0</v>
      </c>
      <c r="AR11474">
        <v>0</v>
      </c>
      <c r="BH11474" t="s">
        <v>765</v>
      </c>
      <c r="BJ11474">
        <v>0</v>
      </c>
      <c r="BY11474" t="s">
        <v>95</v>
      </c>
    </row>
    <row r="11475" spans="1:77" x14ac:dyDescent="0.25">
      <c r="A11475" t="s">
        <v>28657</v>
      </c>
      <c r="B11475" t="s">
        <v>645</v>
      </c>
      <c r="C11475" t="s">
        <v>12872</v>
      </c>
      <c r="D11475" t="s">
        <v>898</v>
      </c>
      <c r="F11475" s="1">
        <v>38217</v>
      </c>
      <c r="I11475" t="s">
        <v>83</v>
      </c>
      <c r="J11475">
        <v>0</v>
      </c>
      <c r="K11475" t="s">
        <v>1311</v>
      </c>
      <c r="X11475" t="s">
        <v>1311</v>
      </c>
      <c r="AH11475" s="1">
        <v>42870</v>
      </c>
      <c r="AK11475" t="s">
        <v>86</v>
      </c>
      <c r="AL11475" t="s">
        <v>87</v>
      </c>
      <c r="AO11475">
        <v>12</v>
      </c>
      <c r="AP11475">
        <v>0</v>
      </c>
      <c r="AQ11475">
        <v>0</v>
      </c>
      <c r="AR11475">
        <v>0</v>
      </c>
      <c r="BH11475" t="s">
        <v>1312</v>
      </c>
      <c r="BJ11475">
        <v>0</v>
      </c>
      <c r="BY11475" t="s">
        <v>95</v>
      </c>
    </row>
    <row r="11476" spans="1:77" x14ac:dyDescent="0.25">
      <c r="A11476" t="s">
        <v>28658</v>
      </c>
      <c r="B11476" t="s">
        <v>1656</v>
      </c>
      <c r="C11476" t="s">
        <v>28659</v>
      </c>
      <c r="D11476" t="s">
        <v>79</v>
      </c>
      <c r="F11476" s="1">
        <v>38532</v>
      </c>
      <c r="I11476" t="s">
        <v>83</v>
      </c>
      <c r="J11476">
        <v>0</v>
      </c>
      <c r="K11476" t="s">
        <v>103</v>
      </c>
      <c r="X11476" t="s">
        <v>103</v>
      </c>
      <c r="AH11476" s="1">
        <v>42870</v>
      </c>
      <c r="AK11476" t="s">
        <v>86</v>
      </c>
      <c r="AL11476" t="s">
        <v>87</v>
      </c>
      <c r="AO11476">
        <v>10</v>
      </c>
      <c r="AP11476">
        <v>0</v>
      </c>
      <c r="AQ11476">
        <v>0</v>
      </c>
      <c r="AR11476">
        <v>0</v>
      </c>
      <c r="BH11476" t="s">
        <v>111</v>
      </c>
      <c r="BJ11476">
        <v>0</v>
      </c>
      <c r="BY11476" t="s">
        <v>95</v>
      </c>
    </row>
    <row r="11477" spans="1:77" x14ac:dyDescent="0.25">
      <c r="A11477" t="s">
        <v>28660</v>
      </c>
      <c r="B11477" t="s">
        <v>4585</v>
      </c>
      <c r="C11477" t="s">
        <v>28661</v>
      </c>
      <c r="D11477" t="s">
        <v>5067</v>
      </c>
      <c r="F11477" s="1">
        <v>41390</v>
      </c>
      <c r="I11477" t="s">
        <v>83</v>
      </c>
      <c r="J11477">
        <v>0</v>
      </c>
      <c r="K11477" t="s">
        <v>144</v>
      </c>
      <c r="X11477" t="s">
        <v>144</v>
      </c>
      <c r="AH11477" s="1">
        <v>42870</v>
      </c>
      <c r="AK11477" t="s">
        <v>86</v>
      </c>
      <c r="AL11477" t="s">
        <v>87</v>
      </c>
      <c r="AO11477">
        <v>4</v>
      </c>
      <c r="AP11477">
        <v>0</v>
      </c>
      <c r="AQ11477">
        <v>0</v>
      </c>
      <c r="AR11477">
        <v>0</v>
      </c>
      <c r="BH11477" t="s">
        <v>149</v>
      </c>
      <c r="BJ11477">
        <v>0</v>
      </c>
      <c r="BY11477" t="s">
        <v>95</v>
      </c>
    </row>
    <row r="11478" spans="1:77" x14ac:dyDescent="0.25">
      <c r="A11478" t="s">
        <v>28662</v>
      </c>
      <c r="B11478" t="s">
        <v>7223</v>
      </c>
      <c r="C11478" t="s">
        <v>28663</v>
      </c>
      <c r="D11478" t="s">
        <v>3382</v>
      </c>
      <c r="F11478" s="1">
        <v>38309</v>
      </c>
      <c r="I11478" t="s">
        <v>83</v>
      </c>
      <c r="J11478">
        <v>0</v>
      </c>
      <c r="K11478" t="s">
        <v>84</v>
      </c>
      <c r="X11478" t="s">
        <v>84</v>
      </c>
      <c r="AH11478" s="1">
        <v>42870</v>
      </c>
      <c r="AK11478" t="s">
        <v>86</v>
      </c>
      <c r="AL11478" t="s">
        <v>87</v>
      </c>
      <c r="AO11478">
        <v>12</v>
      </c>
      <c r="AP11478">
        <v>0</v>
      </c>
      <c r="AQ11478">
        <v>0</v>
      </c>
      <c r="AR11478">
        <v>0</v>
      </c>
      <c r="BH11478" t="s">
        <v>89</v>
      </c>
      <c r="BJ11478">
        <v>0</v>
      </c>
      <c r="BY11478" t="s">
        <v>95</v>
      </c>
    </row>
    <row r="11479" spans="1:77" x14ac:dyDescent="0.25">
      <c r="A11479" t="s">
        <v>28664</v>
      </c>
      <c r="B11479" t="s">
        <v>5067</v>
      </c>
      <c r="C11479" t="s">
        <v>28665</v>
      </c>
      <c r="D11479" t="s">
        <v>5069</v>
      </c>
      <c r="F11479" s="1">
        <v>30502</v>
      </c>
      <c r="I11479" t="s">
        <v>83</v>
      </c>
      <c r="J11479">
        <v>0</v>
      </c>
      <c r="K11479" t="s">
        <v>161</v>
      </c>
      <c r="X11479" t="s">
        <v>161</v>
      </c>
      <c r="AH11479" s="1">
        <v>42870</v>
      </c>
      <c r="AK11479" t="s">
        <v>86</v>
      </c>
      <c r="AL11479" t="s">
        <v>87</v>
      </c>
      <c r="AO11479">
        <v>13</v>
      </c>
      <c r="AP11479">
        <v>0</v>
      </c>
      <c r="AQ11479">
        <v>0</v>
      </c>
      <c r="AR11479">
        <v>0</v>
      </c>
      <c r="BH11479" t="s">
        <v>676</v>
      </c>
      <c r="BJ11479">
        <v>0</v>
      </c>
      <c r="BY11479" t="s">
        <v>95</v>
      </c>
    </row>
    <row r="11480" spans="1:77" x14ac:dyDescent="0.25">
      <c r="A11480" t="s">
        <v>28666</v>
      </c>
      <c r="B11480" t="s">
        <v>987</v>
      </c>
      <c r="C11480" t="s">
        <v>28667</v>
      </c>
      <c r="D11480" t="s">
        <v>8345</v>
      </c>
      <c r="F11480" s="1">
        <v>38215</v>
      </c>
      <c r="I11480" t="s">
        <v>83</v>
      </c>
      <c r="J11480">
        <v>0</v>
      </c>
      <c r="K11480" t="s">
        <v>612</v>
      </c>
      <c r="X11480" t="s">
        <v>612</v>
      </c>
      <c r="AH11480" s="1">
        <v>42870</v>
      </c>
      <c r="AK11480" t="s">
        <v>86</v>
      </c>
      <c r="AL11480" t="s">
        <v>87</v>
      </c>
      <c r="AO11480">
        <v>12</v>
      </c>
      <c r="AP11480">
        <v>0</v>
      </c>
      <c r="AQ11480">
        <v>0</v>
      </c>
      <c r="AR11480">
        <v>0</v>
      </c>
      <c r="BH11480" t="s">
        <v>429</v>
      </c>
      <c r="BJ11480">
        <v>0</v>
      </c>
      <c r="BY11480" t="s">
        <v>95</v>
      </c>
    </row>
    <row r="11481" spans="1:77" x14ac:dyDescent="0.25">
      <c r="A11481" t="s">
        <v>28668</v>
      </c>
      <c r="B11481" t="s">
        <v>222</v>
      </c>
      <c r="C11481" t="s">
        <v>2704</v>
      </c>
      <c r="D11481" t="s">
        <v>3127</v>
      </c>
      <c r="F11481" s="1">
        <v>37818</v>
      </c>
      <c r="I11481" t="s">
        <v>83</v>
      </c>
      <c r="J11481">
        <v>0</v>
      </c>
      <c r="K11481" t="s">
        <v>370</v>
      </c>
      <c r="X11481" t="s">
        <v>370</v>
      </c>
      <c r="AH11481" s="1">
        <v>42870</v>
      </c>
      <c r="AK11481" t="s">
        <v>110</v>
      </c>
      <c r="AL11481" t="s">
        <v>87</v>
      </c>
      <c r="AO11481">
        <v>13</v>
      </c>
      <c r="AP11481">
        <v>0</v>
      </c>
      <c r="AQ11481">
        <v>0</v>
      </c>
      <c r="AR11481">
        <v>0</v>
      </c>
      <c r="BH11481" t="s">
        <v>2685</v>
      </c>
      <c r="BJ11481">
        <v>0</v>
      </c>
      <c r="BY11481" t="s">
        <v>95</v>
      </c>
    </row>
    <row r="11482" spans="1:77" x14ac:dyDescent="0.25">
      <c r="A11482" t="s">
        <v>28669</v>
      </c>
      <c r="B11482" t="s">
        <v>8715</v>
      </c>
      <c r="C11482" t="s">
        <v>28670</v>
      </c>
      <c r="D11482" t="s">
        <v>7537</v>
      </c>
      <c r="F11482" s="1">
        <v>38518</v>
      </c>
      <c r="I11482" t="s">
        <v>83</v>
      </c>
      <c r="J11482">
        <v>0</v>
      </c>
      <c r="K11482" t="s">
        <v>313</v>
      </c>
      <c r="X11482" t="s">
        <v>313</v>
      </c>
      <c r="AH11482" s="1">
        <v>42870</v>
      </c>
      <c r="AK11482" t="s">
        <v>86</v>
      </c>
      <c r="AL11482" t="s">
        <v>87</v>
      </c>
      <c r="AO11482">
        <v>11</v>
      </c>
      <c r="AP11482">
        <v>0</v>
      </c>
      <c r="AQ11482">
        <v>0</v>
      </c>
      <c r="AR11482">
        <v>0</v>
      </c>
      <c r="BH11482" t="s">
        <v>623</v>
      </c>
      <c r="BJ11482">
        <v>0</v>
      </c>
      <c r="BY11482" t="s">
        <v>95</v>
      </c>
    </row>
    <row r="11483" spans="1:77" x14ac:dyDescent="0.25">
      <c r="A11483" t="s">
        <v>28671</v>
      </c>
      <c r="B11483" t="s">
        <v>28672</v>
      </c>
      <c r="C11483" t="s">
        <v>28673</v>
      </c>
      <c r="D11483" t="s">
        <v>4821</v>
      </c>
      <c r="F11483" s="1">
        <v>38303</v>
      </c>
      <c r="I11483" t="s">
        <v>83</v>
      </c>
      <c r="J11483">
        <v>0</v>
      </c>
      <c r="K11483" t="s">
        <v>335</v>
      </c>
      <c r="X11483" t="s">
        <v>335</v>
      </c>
      <c r="AH11483" s="1">
        <v>42870</v>
      </c>
      <c r="AK11483" t="s">
        <v>86</v>
      </c>
      <c r="AL11483" t="s">
        <v>87</v>
      </c>
      <c r="AO11483">
        <v>12</v>
      </c>
      <c r="AP11483">
        <v>0</v>
      </c>
      <c r="AQ11483">
        <v>0</v>
      </c>
      <c r="AR11483">
        <v>0</v>
      </c>
      <c r="BH11483" t="s">
        <v>336</v>
      </c>
      <c r="BJ11483">
        <v>0</v>
      </c>
      <c r="BY11483" t="s">
        <v>95</v>
      </c>
    </row>
    <row r="11484" spans="1:77" x14ac:dyDescent="0.25">
      <c r="A11484" t="s">
        <v>28674</v>
      </c>
      <c r="B11484" t="s">
        <v>2992</v>
      </c>
      <c r="C11484" t="s">
        <v>28675</v>
      </c>
      <c r="D11484" t="s">
        <v>2994</v>
      </c>
      <c r="F11484" s="1">
        <v>40954</v>
      </c>
      <c r="I11484" t="s">
        <v>83</v>
      </c>
      <c r="J11484">
        <v>0</v>
      </c>
      <c r="K11484" t="s">
        <v>370</v>
      </c>
      <c r="X11484" t="s">
        <v>370</v>
      </c>
      <c r="AH11484" s="1">
        <v>42870</v>
      </c>
      <c r="AK11484" t="s">
        <v>110</v>
      </c>
      <c r="AL11484" t="s">
        <v>87</v>
      </c>
      <c r="AO11484">
        <v>5</v>
      </c>
      <c r="AP11484">
        <v>0</v>
      </c>
      <c r="AQ11484">
        <v>0</v>
      </c>
      <c r="AR11484">
        <v>0</v>
      </c>
      <c r="BH11484" t="s">
        <v>2685</v>
      </c>
      <c r="BJ11484">
        <v>0</v>
      </c>
      <c r="BY11484" t="s">
        <v>95</v>
      </c>
    </row>
    <row r="11485" spans="1:77" x14ac:dyDescent="0.25">
      <c r="A11485" t="s">
        <v>28676</v>
      </c>
      <c r="B11485" t="s">
        <v>27080</v>
      </c>
      <c r="C11485" t="s">
        <v>28677</v>
      </c>
      <c r="D11485" t="s">
        <v>28678</v>
      </c>
      <c r="F11485" s="1">
        <v>41330</v>
      </c>
      <c r="I11485" t="s">
        <v>83</v>
      </c>
      <c r="J11485">
        <v>0</v>
      </c>
      <c r="K11485" t="s">
        <v>313</v>
      </c>
      <c r="X11485" t="s">
        <v>313</v>
      </c>
      <c r="AH11485" s="1">
        <v>42870</v>
      </c>
      <c r="AK11485" t="s">
        <v>110</v>
      </c>
      <c r="AL11485" t="s">
        <v>87</v>
      </c>
      <c r="AO11485">
        <v>4</v>
      </c>
      <c r="AP11485">
        <v>0</v>
      </c>
      <c r="AQ11485">
        <v>0</v>
      </c>
      <c r="AR11485">
        <v>0</v>
      </c>
      <c r="BH11485" t="s">
        <v>623</v>
      </c>
      <c r="BJ11485">
        <v>0</v>
      </c>
      <c r="BY11485" t="s">
        <v>95</v>
      </c>
    </row>
    <row r="11486" spans="1:77" x14ac:dyDescent="0.25">
      <c r="A11486" t="s">
        <v>28679</v>
      </c>
      <c r="B11486" t="s">
        <v>14199</v>
      </c>
      <c r="C11486" t="s">
        <v>28680</v>
      </c>
      <c r="D11486" t="s">
        <v>28681</v>
      </c>
      <c r="F11486" s="1">
        <v>38291</v>
      </c>
      <c r="I11486" t="s">
        <v>83</v>
      </c>
      <c r="J11486">
        <v>0</v>
      </c>
      <c r="K11486" t="s">
        <v>838</v>
      </c>
      <c r="X11486" t="s">
        <v>838</v>
      </c>
      <c r="AH11486" s="1">
        <v>42870</v>
      </c>
      <c r="AK11486" t="s">
        <v>110</v>
      </c>
      <c r="AL11486" t="s">
        <v>87</v>
      </c>
      <c r="AO11486">
        <v>12</v>
      </c>
      <c r="AP11486">
        <v>0</v>
      </c>
      <c r="AQ11486">
        <v>0</v>
      </c>
      <c r="AR11486">
        <v>0</v>
      </c>
      <c r="BH11486" t="s">
        <v>1553</v>
      </c>
      <c r="BJ11486">
        <v>0</v>
      </c>
      <c r="BY11486" t="s">
        <v>95</v>
      </c>
    </row>
    <row r="11487" spans="1:77" x14ac:dyDescent="0.25">
      <c r="A11487" t="s">
        <v>28682</v>
      </c>
      <c r="B11487" t="s">
        <v>14847</v>
      </c>
      <c r="C11487" t="s">
        <v>24090</v>
      </c>
      <c r="D11487" t="s">
        <v>8116</v>
      </c>
      <c r="F11487" s="1">
        <v>38209</v>
      </c>
      <c r="I11487" t="s">
        <v>83</v>
      </c>
      <c r="J11487">
        <v>0</v>
      </c>
      <c r="K11487" t="s">
        <v>771</v>
      </c>
      <c r="X11487" t="s">
        <v>771</v>
      </c>
      <c r="AH11487" s="1">
        <v>42870</v>
      </c>
      <c r="AK11487" t="s">
        <v>110</v>
      </c>
      <c r="AL11487" t="s">
        <v>87</v>
      </c>
      <c r="AO11487">
        <v>12</v>
      </c>
      <c r="AP11487">
        <v>0</v>
      </c>
      <c r="AQ11487">
        <v>0</v>
      </c>
      <c r="AR11487">
        <v>0</v>
      </c>
      <c r="BH11487" t="s">
        <v>772</v>
      </c>
      <c r="BJ11487">
        <v>0</v>
      </c>
      <c r="BY11487" t="s">
        <v>95</v>
      </c>
    </row>
    <row r="11488" spans="1:77" x14ac:dyDescent="0.25">
      <c r="A11488" t="s">
        <v>28683</v>
      </c>
      <c r="B11488" t="s">
        <v>7611</v>
      </c>
      <c r="C11488" t="s">
        <v>28684</v>
      </c>
      <c r="D11488" t="s">
        <v>451</v>
      </c>
      <c r="F11488" s="1">
        <v>38563</v>
      </c>
      <c r="I11488" t="s">
        <v>83</v>
      </c>
      <c r="J11488">
        <v>0</v>
      </c>
      <c r="K11488" t="s">
        <v>838</v>
      </c>
      <c r="X11488" t="s">
        <v>838</v>
      </c>
      <c r="AH11488" s="1">
        <v>42870</v>
      </c>
      <c r="AK11488" t="s">
        <v>86</v>
      </c>
      <c r="AL11488" t="s">
        <v>87</v>
      </c>
      <c r="AO11488">
        <v>11</v>
      </c>
      <c r="AP11488">
        <v>0</v>
      </c>
      <c r="AQ11488">
        <v>0</v>
      </c>
      <c r="AR11488">
        <v>0</v>
      </c>
      <c r="BH11488" t="s">
        <v>27826</v>
      </c>
      <c r="BJ11488">
        <v>0</v>
      </c>
      <c r="BY11488" t="s">
        <v>95</v>
      </c>
    </row>
    <row r="11489" spans="1:77" x14ac:dyDescent="0.25">
      <c r="A11489" t="s">
        <v>28685</v>
      </c>
      <c r="B11489" t="s">
        <v>5257</v>
      </c>
      <c r="C11489" t="s">
        <v>28686</v>
      </c>
      <c r="D11489" t="s">
        <v>6798</v>
      </c>
      <c r="F11489" s="1">
        <v>38303</v>
      </c>
      <c r="I11489" t="s">
        <v>83</v>
      </c>
      <c r="J11489">
        <v>0</v>
      </c>
      <c r="K11489" t="s">
        <v>838</v>
      </c>
      <c r="X11489" t="s">
        <v>838</v>
      </c>
      <c r="AH11489" s="1">
        <v>42870</v>
      </c>
      <c r="AK11489" t="s">
        <v>86</v>
      </c>
      <c r="AL11489" t="s">
        <v>87</v>
      </c>
      <c r="AO11489">
        <v>13</v>
      </c>
      <c r="AP11489">
        <v>0</v>
      </c>
      <c r="AQ11489">
        <v>0</v>
      </c>
      <c r="AR11489">
        <v>0</v>
      </c>
      <c r="BH11489" t="s">
        <v>1553</v>
      </c>
      <c r="BJ11489">
        <v>0</v>
      </c>
      <c r="BY11489" t="s">
        <v>95</v>
      </c>
    </row>
    <row r="11490" spans="1:77" x14ac:dyDescent="0.25">
      <c r="A11490" t="s">
        <v>28687</v>
      </c>
      <c r="B11490" t="s">
        <v>16931</v>
      </c>
      <c r="C11490" t="s">
        <v>28688</v>
      </c>
      <c r="D11490" t="s">
        <v>16932</v>
      </c>
      <c r="F11490" s="1">
        <v>38301</v>
      </c>
      <c r="I11490" t="s">
        <v>83</v>
      </c>
      <c r="J11490">
        <v>0</v>
      </c>
      <c r="K11490" t="s">
        <v>838</v>
      </c>
      <c r="X11490" t="s">
        <v>838</v>
      </c>
      <c r="AH11490" s="1">
        <v>42870</v>
      </c>
      <c r="AK11490" t="s">
        <v>86</v>
      </c>
      <c r="AL11490" t="s">
        <v>87</v>
      </c>
      <c r="AO11490">
        <v>12</v>
      </c>
      <c r="AP11490">
        <v>0</v>
      </c>
      <c r="AQ11490">
        <v>0</v>
      </c>
      <c r="AR11490">
        <v>0</v>
      </c>
      <c r="BH11490" t="s">
        <v>1553</v>
      </c>
      <c r="BJ11490">
        <v>0</v>
      </c>
      <c r="BY11490" t="s">
        <v>95</v>
      </c>
    </row>
    <row r="11491" spans="1:77" x14ac:dyDescent="0.25">
      <c r="A11491" t="s">
        <v>28689</v>
      </c>
      <c r="B11491" t="s">
        <v>15117</v>
      </c>
      <c r="C11491" t="s">
        <v>10859</v>
      </c>
      <c r="D11491" t="s">
        <v>28690</v>
      </c>
      <c r="F11491" s="1">
        <v>41205</v>
      </c>
      <c r="I11491" t="s">
        <v>83</v>
      </c>
      <c r="J11491">
        <v>0</v>
      </c>
      <c r="K11491" t="s">
        <v>231</v>
      </c>
      <c r="X11491" t="s">
        <v>231</v>
      </c>
      <c r="AH11491" s="1">
        <v>42870</v>
      </c>
      <c r="AK11491" t="s">
        <v>110</v>
      </c>
      <c r="AL11491" t="s">
        <v>87</v>
      </c>
      <c r="AO11491">
        <v>4</v>
      </c>
      <c r="AP11491">
        <v>0</v>
      </c>
      <c r="AQ11491">
        <v>0</v>
      </c>
      <c r="AR11491">
        <v>0</v>
      </c>
      <c r="BH11491" t="s">
        <v>232</v>
      </c>
      <c r="BJ11491">
        <v>0</v>
      </c>
      <c r="BY11491" t="s">
        <v>95</v>
      </c>
    </row>
    <row r="11492" spans="1:77" x14ac:dyDescent="0.25">
      <c r="A11492" t="s">
        <v>28691</v>
      </c>
      <c r="B11492" t="s">
        <v>8132</v>
      </c>
      <c r="C11492" t="s">
        <v>28692</v>
      </c>
      <c r="D11492" t="s">
        <v>451</v>
      </c>
      <c r="F11492" s="1">
        <v>41492</v>
      </c>
      <c r="I11492" t="s">
        <v>83</v>
      </c>
      <c r="J11492">
        <v>0</v>
      </c>
      <c r="K11492" t="s">
        <v>231</v>
      </c>
      <c r="X11492" t="s">
        <v>231</v>
      </c>
      <c r="AH11492" s="1">
        <v>42870</v>
      </c>
      <c r="AK11492" t="s">
        <v>110</v>
      </c>
      <c r="AL11492" t="s">
        <v>87</v>
      </c>
      <c r="AO11492">
        <v>3</v>
      </c>
      <c r="AP11492">
        <v>0</v>
      </c>
      <c r="AQ11492">
        <v>0</v>
      </c>
      <c r="AR11492">
        <v>0</v>
      </c>
      <c r="BH11492" t="s">
        <v>232</v>
      </c>
      <c r="BJ11492">
        <v>0</v>
      </c>
      <c r="BY11492" t="s">
        <v>95</v>
      </c>
    </row>
    <row r="11493" spans="1:77" x14ac:dyDescent="0.25">
      <c r="A11493" t="s">
        <v>28693</v>
      </c>
      <c r="B11493" t="s">
        <v>7289</v>
      </c>
      <c r="C11493" t="s">
        <v>28694</v>
      </c>
      <c r="D11493" t="s">
        <v>8732</v>
      </c>
      <c r="F11493" s="1">
        <v>37695</v>
      </c>
      <c r="I11493" t="s">
        <v>83</v>
      </c>
      <c r="J11493">
        <v>0</v>
      </c>
      <c r="K11493" t="s">
        <v>231</v>
      </c>
      <c r="X11493" t="s">
        <v>231</v>
      </c>
      <c r="AH11493" s="1">
        <v>42870</v>
      </c>
      <c r="AK11493" t="s">
        <v>110</v>
      </c>
      <c r="AL11493" t="s">
        <v>87</v>
      </c>
      <c r="AO11493">
        <v>14</v>
      </c>
      <c r="AP11493">
        <v>0</v>
      </c>
      <c r="AQ11493">
        <v>0</v>
      </c>
      <c r="AR11493">
        <v>0</v>
      </c>
      <c r="BH11493" t="s">
        <v>232</v>
      </c>
      <c r="BJ11493">
        <v>0</v>
      </c>
      <c r="BY11493" t="s">
        <v>95</v>
      </c>
    </row>
    <row r="11494" spans="1:77" x14ac:dyDescent="0.25">
      <c r="A11494" t="s">
        <v>28695</v>
      </c>
      <c r="B11494" t="s">
        <v>20163</v>
      </c>
      <c r="C11494" t="s">
        <v>28696</v>
      </c>
      <c r="D11494" t="s">
        <v>2492</v>
      </c>
      <c r="F11494" s="1">
        <v>37949</v>
      </c>
      <c r="I11494" t="s">
        <v>83</v>
      </c>
      <c r="J11494">
        <v>0</v>
      </c>
      <c r="K11494" t="s">
        <v>161</v>
      </c>
      <c r="X11494" t="s">
        <v>161</v>
      </c>
      <c r="AH11494" s="1">
        <v>42870</v>
      </c>
      <c r="AK11494" t="s">
        <v>110</v>
      </c>
      <c r="AL11494" t="s">
        <v>87</v>
      </c>
      <c r="AO11494">
        <v>12</v>
      </c>
      <c r="AP11494">
        <v>0</v>
      </c>
      <c r="AQ11494">
        <v>0</v>
      </c>
      <c r="AR11494">
        <v>0</v>
      </c>
      <c r="BH11494" t="s">
        <v>676</v>
      </c>
      <c r="BJ11494">
        <v>0</v>
      </c>
      <c r="BY11494" t="s">
        <v>95</v>
      </c>
    </row>
    <row r="11495" spans="1:77" x14ac:dyDescent="0.25">
      <c r="A11495" t="s">
        <v>28697</v>
      </c>
      <c r="B11495" t="s">
        <v>28698</v>
      </c>
      <c r="C11495" t="s">
        <v>28699</v>
      </c>
      <c r="D11495" t="s">
        <v>28700</v>
      </c>
      <c r="F11495" s="1">
        <v>38384</v>
      </c>
      <c r="I11495" t="s">
        <v>83</v>
      </c>
      <c r="J11495">
        <v>0</v>
      </c>
      <c r="K11495" t="s">
        <v>3192</v>
      </c>
      <c r="X11495" t="s">
        <v>3192</v>
      </c>
      <c r="AH11495" s="1">
        <v>42870</v>
      </c>
      <c r="AK11495" t="s">
        <v>86</v>
      </c>
      <c r="AL11495" t="s">
        <v>87</v>
      </c>
      <c r="AO11495">
        <v>12</v>
      </c>
      <c r="AP11495">
        <v>0</v>
      </c>
      <c r="AQ11495">
        <v>0</v>
      </c>
      <c r="AR11495">
        <v>0</v>
      </c>
      <c r="BH11495" t="s">
        <v>1472</v>
      </c>
      <c r="BJ11495">
        <v>0</v>
      </c>
      <c r="BY11495" t="s">
        <v>95</v>
      </c>
    </row>
    <row r="11496" spans="1:77" x14ac:dyDescent="0.25">
      <c r="A11496" t="s">
        <v>28701</v>
      </c>
      <c r="B11496" t="s">
        <v>28702</v>
      </c>
      <c r="C11496" t="s">
        <v>28703</v>
      </c>
      <c r="D11496" t="s">
        <v>451</v>
      </c>
      <c r="F11496" s="1">
        <v>38508</v>
      </c>
      <c r="I11496" t="s">
        <v>83</v>
      </c>
      <c r="J11496">
        <v>0</v>
      </c>
      <c r="K11496" t="s">
        <v>249</v>
      </c>
      <c r="X11496" t="s">
        <v>249</v>
      </c>
      <c r="AH11496" s="1">
        <v>42870</v>
      </c>
      <c r="AK11496" t="s">
        <v>86</v>
      </c>
      <c r="AL11496" t="s">
        <v>87</v>
      </c>
      <c r="AO11496">
        <v>11</v>
      </c>
      <c r="AP11496">
        <v>0</v>
      </c>
      <c r="AQ11496">
        <v>0</v>
      </c>
      <c r="AR11496">
        <v>0</v>
      </c>
      <c r="BH11496" t="s">
        <v>345</v>
      </c>
      <c r="BJ11496">
        <v>0</v>
      </c>
      <c r="BY11496" t="s">
        <v>95</v>
      </c>
    </row>
    <row r="11497" spans="1:77" x14ac:dyDescent="0.25">
      <c r="A11497" t="s">
        <v>28704</v>
      </c>
      <c r="B11497" t="s">
        <v>7534</v>
      </c>
      <c r="C11497" t="s">
        <v>28705</v>
      </c>
      <c r="D11497" t="s">
        <v>993</v>
      </c>
      <c r="F11497" s="1">
        <v>38083</v>
      </c>
      <c r="I11497" t="s">
        <v>83</v>
      </c>
      <c r="J11497">
        <v>0</v>
      </c>
      <c r="K11497" t="s">
        <v>860</v>
      </c>
      <c r="X11497" t="s">
        <v>860</v>
      </c>
      <c r="AH11497" s="1">
        <v>42870</v>
      </c>
      <c r="AK11497" t="s">
        <v>86</v>
      </c>
      <c r="AL11497" t="s">
        <v>87</v>
      </c>
      <c r="AO11497">
        <v>13</v>
      </c>
      <c r="AP11497">
        <v>0</v>
      </c>
      <c r="AQ11497">
        <v>0</v>
      </c>
      <c r="AR11497">
        <v>0</v>
      </c>
      <c r="BH11497" t="s">
        <v>861</v>
      </c>
      <c r="BJ11497">
        <v>0</v>
      </c>
      <c r="BY11497" t="s">
        <v>95</v>
      </c>
    </row>
    <row r="11498" spans="1:77" x14ac:dyDescent="0.25">
      <c r="A11498" t="s">
        <v>28706</v>
      </c>
      <c r="B11498" t="s">
        <v>3846</v>
      </c>
      <c r="C11498" t="s">
        <v>28707</v>
      </c>
      <c r="D11498" t="s">
        <v>3848</v>
      </c>
      <c r="F11498" s="1">
        <v>37934</v>
      </c>
      <c r="I11498" t="s">
        <v>83</v>
      </c>
      <c r="J11498">
        <v>0</v>
      </c>
      <c r="K11498" t="s">
        <v>161</v>
      </c>
      <c r="X11498" t="s">
        <v>161</v>
      </c>
      <c r="AH11498" s="1">
        <v>42870</v>
      </c>
      <c r="AK11498" t="s">
        <v>110</v>
      </c>
      <c r="AL11498" t="s">
        <v>87</v>
      </c>
      <c r="AO11498">
        <v>13</v>
      </c>
      <c r="AP11498">
        <v>0</v>
      </c>
      <c r="AQ11498">
        <v>0</v>
      </c>
      <c r="AR11498">
        <v>0</v>
      </c>
      <c r="BH11498" t="s">
        <v>676</v>
      </c>
      <c r="BJ11498">
        <v>0</v>
      </c>
      <c r="BY11498" t="s">
        <v>95</v>
      </c>
    </row>
    <row r="11499" spans="1:77" x14ac:dyDescent="0.25">
      <c r="A11499" t="s">
        <v>28708</v>
      </c>
      <c r="B11499" t="s">
        <v>3600</v>
      </c>
      <c r="C11499" t="s">
        <v>11056</v>
      </c>
      <c r="D11499" t="s">
        <v>4551</v>
      </c>
      <c r="F11499" s="1">
        <v>38254</v>
      </c>
      <c r="I11499" t="s">
        <v>83</v>
      </c>
      <c r="J11499">
        <v>0</v>
      </c>
      <c r="K11499" t="s">
        <v>161</v>
      </c>
      <c r="X11499" t="s">
        <v>161</v>
      </c>
      <c r="AH11499" s="1">
        <v>42870</v>
      </c>
      <c r="AK11499" t="s">
        <v>86</v>
      </c>
      <c r="AL11499" t="s">
        <v>87</v>
      </c>
      <c r="AO11499">
        <v>12</v>
      </c>
      <c r="AP11499">
        <v>0</v>
      </c>
      <c r="AQ11499">
        <v>0</v>
      </c>
      <c r="AR11499">
        <v>0</v>
      </c>
      <c r="BH11499" t="s">
        <v>28709</v>
      </c>
      <c r="BJ11499">
        <v>0</v>
      </c>
      <c r="BY11499" t="s">
        <v>95</v>
      </c>
    </row>
    <row r="11500" spans="1:77" x14ac:dyDescent="0.25">
      <c r="A11500" t="s">
        <v>28710</v>
      </c>
      <c r="B11500" t="s">
        <v>13188</v>
      </c>
      <c r="C11500" t="s">
        <v>28711</v>
      </c>
      <c r="D11500" t="s">
        <v>4551</v>
      </c>
      <c r="F11500" s="1">
        <v>38439</v>
      </c>
      <c r="I11500" t="s">
        <v>83</v>
      </c>
      <c r="J11500">
        <v>0</v>
      </c>
      <c r="K11500" t="s">
        <v>161</v>
      </c>
      <c r="X11500" t="s">
        <v>161</v>
      </c>
      <c r="AH11500" s="1">
        <v>42870</v>
      </c>
      <c r="AK11500" t="s">
        <v>86</v>
      </c>
      <c r="AL11500" t="s">
        <v>87</v>
      </c>
      <c r="AO11500">
        <v>12</v>
      </c>
      <c r="AP11500">
        <v>0</v>
      </c>
      <c r="AQ11500">
        <v>0</v>
      </c>
      <c r="AR11500">
        <v>0</v>
      </c>
      <c r="BH11500" t="s">
        <v>676</v>
      </c>
      <c r="BJ11500">
        <v>0</v>
      </c>
      <c r="BY11500" t="s">
        <v>95</v>
      </c>
    </row>
    <row r="11501" spans="1:77" x14ac:dyDescent="0.25">
      <c r="A11501" t="s">
        <v>28712</v>
      </c>
      <c r="B11501" t="s">
        <v>9346</v>
      </c>
      <c r="C11501" t="s">
        <v>7553</v>
      </c>
      <c r="D11501" t="s">
        <v>12602</v>
      </c>
      <c r="F11501" s="1">
        <v>38046</v>
      </c>
      <c r="I11501" t="s">
        <v>83</v>
      </c>
      <c r="J11501">
        <v>0</v>
      </c>
      <c r="K11501" t="s">
        <v>1138</v>
      </c>
      <c r="X11501" t="s">
        <v>1138</v>
      </c>
      <c r="AH11501" s="1">
        <v>42870</v>
      </c>
      <c r="AK11501" t="s">
        <v>86</v>
      </c>
      <c r="AL11501" t="s">
        <v>87</v>
      </c>
      <c r="AO11501">
        <v>13</v>
      </c>
      <c r="AP11501">
        <v>0</v>
      </c>
      <c r="AQ11501">
        <v>0</v>
      </c>
      <c r="AR11501">
        <v>0</v>
      </c>
      <c r="BH11501" t="s">
        <v>1140</v>
      </c>
      <c r="BJ11501">
        <v>0</v>
      </c>
      <c r="BY11501" t="s">
        <v>95</v>
      </c>
    </row>
    <row r="11502" spans="1:77" x14ac:dyDescent="0.25">
      <c r="A11502" t="s">
        <v>28713</v>
      </c>
      <c r="B11502" t="s">
        <v>10165</v>
      </c>
      <c r="C11502" t="s">
        <v>28714</v>
      </c>
      <c r="D11502" t="s">
        <v>3004</v>
      </c>
      <c r="F11502" s="1">
        <v>40296</v>
      </c>
      <c r="I11502" t="s">
        <v>83</v>
      </c>
      <c r="J11502">
        <v>0</v>
      </c>
      <c r="K11502" t="s">
        <v>370</v>
      </c>
      <c r="X11502" t="s">
        <v>370</v>
      </c>
      <c r="AH11502" s="1">
        <v>42870</v>
      </c>
      <c r="AK11502" t="s">
        <v>110</v>
      </c>
      <c r="AL11502" t="s">
        <v>87</v>
      </c>
      <c r="AO11502">
        <v>7</v>
      </c>
      <c r="AP11502">
        <v>0</v>
      </c>
      <c r="AQ11502">
        <v>0</v>
      </c>
      <c r="AR11502">
        <v>0</v>
      </c>
      <c r="BH11502" t="s">
        <v>765</v>
      </c>
      <c r="BJ11502">
        <v>0</v>
      </c>
      <c r="BY11502" t="s">
        <v>95</v>
      </c>
    </row>
    <row r="11503" spans="1:77" x14ac:dyDescent="0.25">
      <c r="A11503" t="s">
        <v>28715</v>
      </c>
      <c r="B11503" t="s">
        <v>10165</v>
      </c>
      <c r="C11503" t="s">
        <v>5004</v>
      </c>
      <c r="D11503" t="s">
        <v>3004</v>
      </c>
      <c r="F11503" s="1">
        <v>38249</v>
      </c>
      <c r="I11503" t="s">
        <v>83</v>
      </c>
      <c r="J11503">
        <v>0</v>
      </c>
      <c r="K11503" t="s">
        <v>370</v>
      </c>
      <c r="X11503" t="s">
        <v>370</v>
      </c>
      <c r="AH11503" s="1">
        <v>42870</v>
      </c>
      <c r="AK11503" t="s">
        <v>86</v>
      </c>
      <c r="AL11503" t="s">
        <v>87</v>
      </c>
      <c r="AO11503">
        <v>12</v>
      </c>
      <c r="AP11503">
        <v>0</v>
      </c>
      <c r="AQ11503">
        <v>0</v>
      </c>
      <c r="AR11503">
        <v>0</v>
      </c>
      <c r="BH11503" t="s">
        <v>765</v>
      </c>
      <c r="BJ11503">
        <v>0</v>
      </c>
      <c r="BY11503" t="s">
        <v>95</v>
      </c>
    </row>
    <row r="11504" spans="1:77" x14ac:dyDescent="0.25">
      <c r="A11504" t="s">
        <v>28716</v>
      </c>
      <c r="B11504" t="s">
        <v>1204</v>
      </c>
      <c r="C11504" t="s">
        <v>7002</v>
      </c>
      <c r="D11504" t="s">
        <v>1206</v>
      </c>
      <c r="F11504" s="1">
        <v>38378</v>
      </c>
      <c r="I11504" t="s">
        <v>83</v>
      </c>
      <c r="J11504">
        <v>0</v>
      </c>
      <c r="K11504" t="s">
        <v>161</v>
      </c>
      <c r="X11504" t="s">
        <v>161</v>
      </c>
      <c r="AH11504" s="1">
        <v>42870</v>
      </c>
      <c r="AK11504" t="s">
        <v>86</v>
      </c>
      <c r="AL11504" t="s">
        <v>87</v>
      </c>
      <c r="AO11504">
        <v>12</v>
      </c>
      <c r="AP11504">
        <v>0</v>
      </c>
      <c r="AQ11504">
        <v>0</v>
      </c>
      <c r="AR11504">
        <v>0</v>
      </c>
      <c r="BH11504" t="s">
        <v>676</v>
      </c>
      <c r="BJ11504">
        <v>0</v>
      </c>
      <c r="BY11504" t="s">
        <v>95</v>
      </c>
    </row>
    <row r="11505" spans="1:78" x14ac:dyDescent="0.25">
      <c r="A11505" t="s">
        <v>28717</v>
      </c>
      <c r="B11505" t="s">
        <v>5479</v>
      </c>
      <c r="C11505" t="s">
        <v>28718</v>
      </c>
      <c r="D11505" t="s">
        <v>28719</v>
      </c>
      <c r="F11505" s="1">
        <v>38578</v>
      </c>
      <c r="I11505" t="s">
        <v>83</v>
      </c>
      <c r="J11505">
        <v>0</v>
      </c>
      <c r="K11505" t="s">
        <v>161</v>
      </c>
      <c r="X11505" t="s">
        <v>161</v>
      </c>
      <c r="AH11505" s="1">
        <v>42870</v>
      </c>
      <c r="AK11505" t="s">
        <v>110</v>
      </c>
      <c r="AL11505" t="s">
        <v>87</v>
      </c>
      <c r="AO11505">
        <v>11</v>
      </c>
      <c r="AP11505">
        <v>0</v>
      </c>
      <c r="AQ11505">
        <v>0</v>
      </c>
      <c r="AR11505">
        <v>0</v>
      </c>
      <c r="BH11505" t="s">
        <v>676</v>
      </c>
      <c r="BJ11505">
        <v>0</v>
      </c>
      <c r="BY11505" t="s">
        <v>95</v>
      </c>
    </row>
    <row r="11506" spans="1:78" x14ac:dyDescent="0.25">
      <c r="A11506" t="s">
        <v>28720</v>
      </c>
      <c r="B11506" t="s">
        <v>16995</v>
      </c>
      <c r="C11506" t="s">
        <v>8133</v>
      </c>
      <c r="D11506" t="s">
        <v>28721</v>
      </c>
      <c r="F11506" s="1">
        <v>38349</v>
      </c>
      <c r="I11506" t="s">
        <v>83</v>
      </c>
      <c r="J11506">
        <v>0</v>
      </c>
      <c r="K11506" t="s">
        <v>161</v>
      </c>
      <c r="X11506" t="s">
        <v>161</v>
      </c>
      <c r="AH11506" s="1">
        <v>42870</v>
      </c>
      <c r="AK11506" t="s">
        <v>110</v>
      </c>
      <c r="AL11506" t="s">
        <v>87</v>
      </c>
      <c r="AO11506">
        <v>12</v>
      </c>
      <c r="AP11506">
        <v>0</v>
      </c>
      <c r="AQ11506">
        <v>0</v>
      </c>
      <c r="AR11506">
        <v>0</v>
      </c>
      <c r="BH11506" t="s">
        <v>676</v>
      </c>
      <c r="BJ11506">
        <v>0</v>
      </c>
      <c r="BY11506" t="s">
        <v>95</v>
      </c>
    </row>
    <row r="11507" spans="1:78" x14ac:dyDescent="0.25">
      <c r="A11507" t="s">
        <v>28722</v>
      </c>
      <c r="B11507" t="s">
        <v>28723</v>
      </c>
      <c r="C11507" t="s">
        <v>28724</v>
      </c>
      <c r="D11507" t="s">
        <v>28725</v>
      </c>
      <c r="F11507" s="1">
        <v>38212</v>
      </c>
      <c r="I11507" t="s">
        <v>83</v>
      </c>
      <c r="J11507">
        <v>0</v>
      </c>
      <c r="K11507" t="s">
        <v>161</v>
      </c>
      <c r="X11507" t="s">
        <v>161</v>
      </c>
      <c r="AH11507" s="1">
        <v>42870</v>
      </c>
      <c r="AK11507" t="s">
        <v>86</v>
      </c>
      <c r="AL11507" t="s">
        <v>87</v>
      </c>
      <c r="AO11507">
        <v>12</v>
      </c>
      <c r="AP11507">
        <v>0</v>
      </c>
      <c r="AQ11507">
        <v>0</v>
      </c>
      <c r="AR11507">
        <v>0</v>
      </c>
      <c r="BH11507" t="s">
        <v>676</v>
      </c>
      <c r="BJ11507">
        <v>0</v>
      </c>
      <c r="BY11507" t="s">
        <v>95</v>
      </c>
    </row>
    <row r="11508" spans="1:78" x14ac:dyDescent="0.25">
      <c r="A11508" t="s">
        <v>28726</v>
      </c>
      <c r="B11508" t="s">
        <v>7150</v>
      </c>
      <c r="C11508" t="s">
        <v>28727</v>
      </c>
      <c r="D11508" t="s">
        <v>21469</v>
      </c>
      <c r="F11508" s="1">
        <v>37837</v>
      </c>
      <c r="I11508" t="s">
        <v>83</v>
      </c>
      <c r="J11508">
        <v>0</v>
      </c>
      <c r="K11508" t="s">
        <v>249</v>
      </c>
      <c r="X11508" t="s">
        <v>249</v>
      </c>
      <c r="AH11508" s="1">
        <v>42870</v>
      </c>
      <c r="AK11508" t="s">
        <v>86</v>
      </c>
      <c r="AL11508" t="s">
        <v>87</v>
      </c>
      <c r="AO11508">
        <v>13</v>
      </c>
      <c r="AP11508">
        <v>0</v>
      </c>
      <c r="AQ11508">
        <v>0</v>
      </c>
      <c r="AR11508">
        <v>0</v>
      </c>
      <c r="BH11508" t="s">
        <v>345</v>
      </c>
      <c r="BJ11508">
        <v>0</v>
      </c>
      <c r="BY11508" t="s">
        <v>95</v>
      </c>
    </row>
    <row r="11509" spans="1:78" x14ac:dyDescent="0.25">
      <c r="A11509" t="s">
        <v>28728</v>
      </c>
      <c r="B11509" t="s">
        <v>9346</v>
      </c>
      <c r="C11509" t="s">
        <v>7725</v>
      </c>
      <c r="D11509" t="s">
        <v>12602</v>
      </c>
      <c r="F11509" s="1">
        <v>38388</v>
      </c>
      <c r="I11509" t="s">
        <v>83</v>
      </c>
      <c r="J11509">
        <v>0</v>
      </c>
      <c r="K11509" t="s">
        <v>838</v>
      </c>
      <c r="X11509" t="s">
        <v>838</v>
      </c>
      <c r="AH11509" s="1">
        <v>42870</v>
      </c>
      <c r="AK11509" t="s">
        <v>86</v>
      </c>
      <c r="AL11509" t="s">
        <v>87</v>
      </c>
      <c r="AO11509">
        <v>12</v>
      </c>
      <c r="AP11509">
        <v>0</v>
      </c>
      <c r="AQ11509">
        <v>0</v>
      </c>
      <c r="AR11509">
        <v>0</v>
      </c>
      <c r="BH11509" t="s">
        <v>1553</v>
      </c>
      <c r="BJ11509">
        <v>0</v>
      </c>
      <c r="BY11509" t="s">
        <v>95</v>
      </c>
    </row>
    <row r="11510" spans="1:78" x14ac:dyDescent="0.25">
      <c r="A11510" t="s">
        <v>28729</v>
      </c>
      <c r="B11510" t="s">
        <v>4017</v>
      </c>
      <c r="C11510" t="s">
        <v>28730</v>
      </c>
      <c r="D11510" t="s">
        <v>3844</v>
      </c>
      <c r="F11510" s="1">
        <v>38562</v>
      </c>
      <c r="I11510" t="s">
        <v>83</v>
      </c>
      <c r="J11510">
        <v>0</v>
      </c>
      <c r="K11510" t="s">
        <v>220</v>
      </c>
      <c r="X11510" t="s">
        <v>220</v>
      </c>
      <c r="AH11510" s="1">
        <v>42870</v>
      </c>
      <c r="AK11510" t="s">
        <v>86</v>
      </c>
      <c r="AL11510" t="s">
        <v>87</v>
      </c>
      <c r="AO11510">
        <v>11</v>
      </c>
      <c r="AP11510">
        <v>0</v>
      </c>
      <c r="AQ11510">
        <v>0</v>
      </c>
      <c r="AR11510">
        <v>0</v>
      </c>
      <c r="BH11510" t="s">
        <v>1467</v>
      </c>
      <c r="BJ11510">
        <v>0</v>
      </c>
      <c r="BY11510" t="s">
        <v>95</v>
      </c>
    </row>
    <row r="11511" spans="1:78" x14ac:dyDescent="0.25">
      <c r="A11511" t="s">
        <v>28731</v>
      </c>
      <c r="B11511" t="s">
        <v>12471</v>
      </c>
      <c r="C11511" t="s">
        <v>28732</v>
      </c>
      <c r="D11511" t="s">
        <v>14410</v>
      </c>
      <c r="F11511" s="1">
        <v>40296</v>
      </c>
      <c r="I11511" t="s">
        <v>83</v>
      </c>
      <c r="J11511">
        <v>0</v>
      </c>
      <c r="K11511" t="s">
        <v>313</v>
      </c>
      <c r="X11511" t="s">
        <v>313</v>
      </c>
      <c r="AH11511" s="1">
        <v>42870</v>
      </c>
      <c r="AK11511" t="s">
        <v>110</v>
      </c>
      <c r="AL11511" t="s">
        <v>87</v>
      </c>
      <c r="AO11511">
        <v>7</v>
      </c>
      <c r="AP11511">
        <v>0</v>
      </c>
      <c r="AQ11511">
        <v>0</v>
      </c>
      <c r="AR11511">
        <v>0</v>
      </c>
      <c r="BH11511" t="s">
        <v>623</v>
      </c>
      <c r="BJ11511">
        <v>0</v>
      </c>
      <c r="BY11511" t="s">
        <v>95</v>
      </c>
    </row>
    <row r="11512" spans="1:78" x14ac:dyDescent="0.25">
      <c r="A11512" t="s">
        <v>28733</v>
      </c>
      <c r="B11512" t="s">
        <v>10180</v>
      </c>
      <c r="C11512" t="s">
        <v>28734</v>
      </c>
      <c r="D11512" t="s">
        <v>24186</v>
      </c>
      <c r="F11512" s="1">
        <v>37919</v>
      </c>
      <c r="I11512" t="s">
        <v>83</v>
      </c>
      <c r="J11512">
        <v>0</v>
      </c>
      <c r="K11512" t="s">
        <v>447</v>
      </c>
      <c r="X11512" t="s">
        <v>447</v>
      </c>
      <c r="AH11512" s="1">
        <v>42870</v>
      </c>
      <c r="AK11512" t="s">
        <v>110</v>
      </c>
      <c r="AL11512" t="s">
        <v>87</v>
      </c>
      <c r="AO11512">
        <v>13</v>
      </c>
      <c r="AP11512">
        <v>0</v>
      </c>
      <c r="AQ11512">
        <v>0</v>
      </c>
      <c r="AR11512">
        <v>0</v>
      </c>
      <c r="BH11512" t="s">
        <v>450</v>
      </c>
      <c r="BJ11512">
        <v>0</v>
      </c>
      <c r="BY11512" t="s">
        <v>95</v>
      </c>
    </row>
    <row r="11513" spans="1:78" x14ac:dyDescent="0.25">
      <c r="A11513" t="s">
        <v>28735</v>
      </c>
      <c r="B11513" t="s">
        <v>1448</v>
      </c>
      <c r="C11513" t="s">
        <v>4464</v>
      </c>
      <c r="D11513" t="s">
        <v>3519</v>
      </c>
      <c r="F11513" s="1">
        <v>24643</v>
      </c>
      <c r="I11513" t="s">
        <v>83</v>
      </c>
      <c r="J11513">
        <v>0</v>
      </c>
      <c r="K11513" t="s">
        <v>1085</v>
      </c>
      <c r="X11513" t="s">
        <v>1085</v>
      </c>
      <c r="AE11513" t="s">
        <v>185</v>
      </c>
      <c r="AH11513" s="1">
        <v>42870</v>
      </c>
      <c r="AK11513" t="s">
        <v>110</v>
      </c>
      <c r="AL11513" t="s">
        <v>87</v>
      </c>
      <c r="AO11513">
        <v>45</v>
      </c>
      <c r="AP11513">
        <v>0</v>
      </c>
      <c r="AQ11513">
        <v>0</v>
      </c>
      <c r="AR11513">
        <v>0</v>
      </c>
      <c r="BH11513" t="s">
        <v>292</v>
      </c>
      <c r="BJ11513">
        <v>0</v>
      </c>
      <c r="BY11513" t="s">
        <v>95</v>
      </c>
      <c r="BZ11513" t="s">
        <v>1025</v>
      </c>
    </row>
    <row r="11514" spans="1:78" x14ac:dyDescent="0.25">
      <c r="A11514" t="s">
        <v>28736</v>
      </c>
      <c r="B11514" t="s">
        <v>6365</v>
      </c>
      <c r="C11514" t="s">
        <v>28737</v>
      </c>
      <c r="D11514" t="s">
        <v>15482</v>
      </c>
      <c r="F11514" s="1">
        <v>41530</v>
      </c>
      <c r="I11514" t="s">
        <v>83</v>
      </c>
      <c r="J11514">
        <v>0</v>
      </c>
      <c r="K11514" t="s">
        <v>144</v>
      </c>
      <c r="X11514" t="s">
        <v>144</v>
      </c>
      <c r="AH11514" s="1">
        <v>42870</v>
      </c>
      <c r="AK11514" t="s">
        <v>110</v>
      </c>
      <c r="AL11514" t="s">
        <v>87</v>
      </c>
      <c r="AO11514">
        <v>3</v>
      </c>
      <c r="AP11514">
        <v>0</v>
      </c>
      <c r="AQ11514">
        <v>0</v>
      </c>
      <c r="AR11514">
        <v>0</v>
      </c>
      <c r="BH11514" t="s">
        <v>149</v>
      </c>
      <c r="BJ11514">
        <v>0</v>
      </c>
      <c r="BY11514" t="s">
        <v>95</v>
      </c>
    </row>
    <row r="11515" spans="1:78" x14ac:dyDescent="0.25">
      <c r="A11515" t="s">
        <v>28738</v>
      </c>
      <c r="B11515" t="s">
        <v>229</v>
      </c>
      <c r="C11515" t="s">
        <v>28739</v>
      </c>
      <c r="D11515" t="s">
        <v>2455</v>
      </c>
      <c r="F11515" s="1">
        <v>37900</v>
      </c>
      <c r="I11515" t="s">
        <v>83</v>
      </c>
      <c r="J11515">
        <v>0</v>
      </c>
      <c r="K11515" t="s">
        <v>231</v>
      </c>
      <c r="X11515" t="s">
        <v>231</v>
      </c>
      <c r="AH11515" s="1">
        <v>42870</v>
      </c>
      <c r="AK11515" t="s">
        <v>86</v>
      </c>
      <c r="AL11515" t="s">
        <v>109</v>
      </c>
      <c r="AO11515">
        <v>13</v>
      </c>
      <c r="AP11515">
        <v>0</v>
      </c>
      <c r="AQ11515">
        <v>0</v>
      </c>
      <c r="AR11515">
        <v>0</v>
      </c>
      <c r="BH11515" t="s">
        <v>232</v>
      </c>
      <c r="BJ11515">
        <v>0</v>
      </c>
      <c r="BY11515" t="s">
        <v>95</v>
      </c>
    </row>
    <row r="11516" spans="1:78" x14ac:dyDescent="0.25">
      <c r="A11516" t="s">
        <v>28740</v>
      </c>
      <c r="B11516" t="s">
        <v>1050</v>
      </c>
      <c r="C11516" t="s">
        <v>28741</v>
      </c>
      <c r="D11516" t="s">
        <v>17458</v>
      </c>
      <c r="F11516" s="1">
        <v>38015</v>
      </c>
      <c r="I11516" t="s">
        <v>83</v>
      </c>
      <c r="J11516">
        <v>0</v>
      </c>
      <c r="K11516" t="s">
        <v>3192</v>
      </c>
      <c r="X11516" t="s">
        <v>3192</v>
      </c>
      <c r="AH11516" s="1">
        <v>42870</v>
      </c>
      <c r="AK11516" t="s">
        <v>86</v>
      </c>
      <c r="AL11516" t="s">
        <v>109</v>
      </c>
      <c r="AO11516">
        <v>13</v>
      </c>
      <c r="AP11516">
        <v>0</v>
      </c>
      <c r="AQ11516">
        <v>0</v>
      </c>
      <c r="AR11516">
        <v>0</v>
      </c>
      <c r="BH11516" t="s">
        <v>1472</v>
      </c>
      <c r="BJ11516">
        <v>0</v>
      </c>
      <c r="BY11516" t="s">
        <v>95</v>
      </c>
    </row>
    <row r="11517" spans="1:78" x14ac:dyDescent="0.25">
      <c r="A11517" t="s">
        <v>28742</v>
      </c>
      <c r="B11517" t="s">
        <v>13557</v>
      </c>
      <c r="C11517" t="s">
        <v>17699</v>
      </c>
      <c r="D11517" t="s">
        <v>13558</v>
      </c>
      <c r="F11517" s="1">
        <v>37945</v>
      </c>
      <c r="I11517" t="s">
        <v>83</v>
      </c>
      <c r="J11517">
        <v>0</v>
      </c>
      <c r="K11517" t="s">
        <v>838</v>
      </c>
      <c r="X11517" t="s">
        <v>838</v>
      </c>
      <c r="AH11517" s="1">
        <v>42870</v>
      </c>
      <c r="AK11517" t="s">
        <v>110</v>
      </c>
      <c r="AL11517" t="s">
        <v>109</v>
      </c>
      <c r="AO11517">
        <v>0</v>
      </c>
      <c r="AP11517">
        <v>0</v>
      </c>
      <c r="AQ11517">
        <v>0</v>
      </c>
      <c r="AR11517">
        <v>0</v>
      </c>
      <c r="BH11517" t="s">
        <v>5581</v>
      </c>
      <c r="BJ11517">
        <v>0</v>
      </c>
      <c r="BY11517" t="s">
        <v>95</v>
      </c>
    </row>
    <row r="11518" spans="1:78" x14ac:dyDescent="0.25">
      <c r="A11518" t="s">
        <v>28743</v>
      </c>
      <c r="B11518" t="s">
        <v>9170</v>
      </c>
      <c r="C11518" t="s">
        <v>28744</v>
      </c>
      <c r="D11518" t="s">
        <v>28745</v>
      </c>
      <c r="F11518" s="1">
        <v>38464</v>
      </c>
      <c r="I11518" t="s">
        <v>83</v>
      </c>
      <c r="J11518">
        <v>0</v>
      </c>
      <c r="K11518" t="s">
        <v>612</v>
      </c>
      <c r="X11518" t="s">
        <v>612</v>
      </c>
      <c r="AH11518" s="1">
        <v>42870</v>
      </c>
      <c r="AK11518" t="s">
        <v>110</v>
      </c>
      <c r="AL11518" t="s">
        <v>109</v>
      </c>
      <c r="AO11518">
        <v>12</v>
      </c>
      <c r="AP11518">
        <v>0</v>
      </c>
      <c r="AQ11518">
        <v>0</v>
      </c>
      <c r="AR11518">
        <v>0</v>
      </c>
      <c r="BH11518" t="s">
        <v>429</v>
      </c>
      <c r="BJ11518">
        <v>0</v>
      </c>
      <c r="BY11518" t="s">
        <v>95</v>
      </c>
    </row>
    <row r="11519" spans="1:78" x14ac:dyDescent="0.25">
      <c r="A11519" t="s">
        <v>28746</v>
      </c>
      <c r="B11519" t="s">
        <v>12759</v>
      </c>
      <c r="C11519" t="s">
        <v>2704</v>
      </c>
      <c r="D11519" t="s">
        <v>1165</v>
      </c>
      <c r="F11519" s="1">
        <v>38515</v>
      </c>
      <c r="I11519" t="s">
        <v>83</v>
      </c>
      <c r="J11519">
        <v>0</v>
      </c>
      <c r="K11519" t="s">
        <v>860</v>
      </c>
      <c r="X11519" t="s">
        <v>860</v>
      </c>
      <c r="AH11519" s="1">
        <v>42870</v>
      </c>
      <c r="AK11519" t="s">
        <v>110</v>
      </c>
      <c r="AL11519" t="s">
        <v>109</v>
      </c>
      <c r="AO11519">
        <v>11</v>
      </c>
      <c r="AP11519">
        <v>0</v>
      </c>
      <c r="AQ11519">
        <v>0</v>
      </c>
      <c r="AR11519">
        <v>0</v>
      </c>
      <c r="BH11519" t="s">
        <v>10330</v>
      </c>
      <c r="BJ11519">
        <v>0</v>
      </c>
      <c r="BY11519" t="s">
        <v>95</v>
      </c>
    </row>
    <row r="11520" spans="1:78" x14ac:dyDescent="0.25">
      <c r="A11520" t="s">
        <v>28747</v>
      </c>
      <c r="B11520" t="s">
        <v>28748</v>
      </c>
      <c r="C11520" t="s">
        <v>28749</v>
      </c>
      <c r="D11520" t="s">
        <v>20419</v>
      </c>
      <c r="F11520" s="1">
        <v>38244</v>
      </c>
      <c r="I11520" t="s">
        <v>83</v>
      </c>
      <c r="J11520">
        <v>0</v>
      </c>
      <c r="K11520" t="s">
        <v>84</v>
      </c>
      <c r="X11520" t="s">
        <v>84</v>
      </c>
      <c r="AH11520" s="1">
        <v>42870</v>
      </c>
      <c r="AK11520" t="s">
        <v>86</v>
      </c>
      <c r="AL11520" t="s">
        <v>87</v>
      </c>
      <c r="AO11520">
        <v>12</v>
      </c>
      <c r="AP11520">
        <v>0</v>
      </c>
      <c r="AQ11520">
        <v>0</v>
      </c>
      <c r="AR11520">
        <v>0</v>
      </c>
      <c r="BH11520" t="s">
        <v>89</v>
      </c>
      <c r="BJ11520">
        <v>0</v>
      </c>
      <c r="BY11520" t="s">
        <v>95</v>
      </c>
    </row>
    <row r="11521" spans="1:78" x14ac:dyDescent="0.25">
      <c r="A11521" t="s">
        <v>28750</v>
      </c>
      <c r="B11521" t="s">
        <v>13996</v>
      </c>
      <c r="C11521" t="s">
        <v>14183</v>
      </c>
      <c r="D11521" t="s">
        <v>28751</v>
      </c>
      <c r="F11521" s="1">
        <v>41850</v>
      </c>
      <c r="I11521" t="s">
        <v>83</v>
      </c>
      <c r="J11521">
        <v>0</v>
      </c>
      <c r="K11521" t="s">
        <v>144</v>
      </c>
      <c r="X11521" t="s">
        <v>144</v>
      </c>
      <c r="AH11521" s="1">
        <v>42870</v>
      </c>
      <c r="AK11521" t="s">
        <v>110</v>
      </c>
      <c r="AL11521" t="s">
        <v>109</v>
      </c>
      <c r="AO11521">
        <v>2</v>
      </c>
      <c r="AP11521">
        <v>0</v>
      </c>
      <c r="AQ11521">
        <v>0</v>
      </c>
      <c r="AR11521">
        <v>0</v>
      </c>
      <c r="BH11521" t="s">
        <v>149</v>
      </c>
      <c r="BJ11521">
        <v>0</v>
      </c>
      <c r="BY11521" t="s">
        <v>95</v>
      </c>
    </row>
    <row r="11522" spans="1:78" x14ac:dyDescent="0.25">
      <c r="A11522" t="s">
        <v>28752</v>
      </c>
      <c r="B11522" t="s">
        <v>425</v>
      </c>
      <c r="C11522" t="s">
        <v>281</v>
      </c>
      <c r="D11522" t="s">
        <v>3057</v>
      </c>
      <c r="F11522" s="1">
        <v>38093</v>
      </c>
      <c r="I11522" t="s">
        <v>83</v>
      </c>
      <c r="J11522">
        <v>0</v>
      </c>
      <c r="K11522" t="s">
        <v>612</v>
      </c>
      <c r="X11522" t="s">
        <v>612</v>
      </c>
      <c r="AH11522" s="1">
        <v>42870</v>
      </c>
      <c r="AK11522" t="s">
        <v>110</v>
      </c>
      <c r="AL11522" t="s">
        <v>109</v>
      </c>
      <c r="AO11522">
        <v>13</v>
      </c>
      <c r="AP11522">
        <v>0</v>
      </c>
      <c r="AQ11522">
        <v>0</v>
      </c>
      <c r="AR11522">
        <v>0</v>
      </c>
      <c r="BH11522" t="s">
        <v>429</v>
      </c>
      <c r="BJ11522">
        <v>0</v>
      </c>
      <c r="BY11522" t="s">
        <v>95</v>
      </c>
    </row>
    <row r="11523" spans="1:78" x14ac:dyDescent="0.25">
      <c r="A11523" t="s">
        <v>28753</v>
      </c>
      <c r="B11523" t="s">
        <v>28754</v>
      </c>
      <c r="C11523" t="s">
        <v>2704</v>
      </c>
      <c r="D11523" t="s">
        <v>1865</v>
      </c>
      <c r="F11523" s="1">
        <v>37326</v>
      </c>
      <c r="I11523" t="s">
        <v>83</v>
      </c>
      <c r="J11523">
        <v>0</v>
      </c>
      <c r="K11523" t="s">
        <v>612</v>
      </c>
      <c r="X11523" t="s">
        <v>612</v>
      </c>
      <c r="AH11523" s="1">
        <v>42870</v>
      </c>
      <c r="AK11523" t="s">
        <v>110</v>
      </c>
      <c r="AL11523" t="s">
        <v>109</v>
      </c>
      <c r="AO11523">
        <v>15</v>
      </c>
      <c r="AP11523">
        <v>0</v>
      </c>
      <c r="AQ11523">
        <v>0</v>
      </c>
      <c r="AR11523">
        <v>0</v>
      </c>
      <c r="BH11523" t="s">
        <v>429</v>
      </c>
      <c r="BJ11523">
        <v>0</v>
      </c>
      <c r="BY11523" t="s">
        <v>95</v>
      </c>
    </row>
    <row r="11524" spans="1:78" x14ac:dyDescent="0.25">
      <c r="A11524" t="s">
        <v>28755</v>
      </c>
      <c r="B11524" t="s">
        <v>12517</v>
      </c>
      <c r="C11524" t="s">
        <v>28756</v>
      </c>
      <c r="D11524" t="s">
        <v>17886</v>
      </c>
      <c r="F11524" s="1">
        <v>40814</v>
      </c>
      <c r="I11524" t="s">
        <v>83</v>
      </c>
      <c r="J11524">
        <v>0</v>
      </c>
      <c r="K11524" t="s">
        <v>103</v>
      </c>
      <c r="X11524" t="s">
        <v>103</v>
      </c>
      <c r="AH11524" s="1">
        <v>42870</v>
      </c>
      <c r="AK11524" t="s">
        <v>86</v>
      </c>
      <c r="AL11524" t="s">
        <v>109</v>
      </c>
      <c r="AO11524">
        <v>5</v>
      </c>
      <c r="AP11524">
        <v>0</v>
      </c>
      <c r="AQ11524">
        <v>0</v>
      </c>
      <c r="AR11524">
        <v>0</v>
      </c>
      <c r="BH11524" t="s">
        <v>111</v>
      </c>
      <c r="BJ11524">
        <v>0</v>
      </c>
      <c r="BY11524" t="s">
        <v>95</v>
      </c>
    </row>
    <row r="11525" spans="1:78" x14ac:dyDescent="0.25">
      <c r="A11525" t="s">
        <v>28757</v>
      </c>
      <c r="B11525" t="s">
        <v>1718</v>
      </c>
      <c r="C11525" t="s">
        <v>14840</v>
      </c>
      <c r="D11525" t="s">
        <v>19966</v>
      </c>
      <c r="F11525" s="1">
        <v>31406</v>
      </c>
      <c r="I11525" t="s">
        <v>102</v>
      </c>
      <c r="J11525">
        <v>0</v>
      </c>
      <c r="K11525" t="s">
        <v>579</v>
      </c>
      <c r="X11525" t="s">
        <v>579</v>
      </c>
      <c r="AE11525" t="s">
        <v>185</v>
      </c>
      <c r="AH11525" s="1">
        <v>42870</v>
      </c>
      <c r="AK11525" t="s">
        <v>86</v>
      </c>
      <c r="AL11525" t="s">
        <v>109</v>
      </c>
      <c r="AO11525">
        <v>31</v>
      </c>
      <c r="AP11525">
        <v>0</v>
      </c>
      <c r="AQ11525">
        <v>0</v>
      </c>
      <c r="AR11525">
        <v>0</v>
      </c>
      <c r="BH11525" t="s">
        <v>583</v>
      </c>
      <c r="BJ11525">
        <v>0</v>
      </c>
      <c r="BY11525" t="s">
        <v>95</v>
      </c>
      <c r="BZ11525" t="s">
        <v>1025</v>
      </c>
    </row>
    <row r="11526" spans="1:78" x14ac:dyDescent="0.25">
      <c r="A11526" t="s">
        <v>28758</v>
      </c>
      <c r="B11526" t="s">
        <v>3293</v>
      </c>
      <c r="C11526" t="s">
        <v>218</v>
      </c>
      <c r="D11526" t="s">
        <v>7393</v>
      </c>
      <c r="F11526" s="1">
        <v>26033</v>
      </c>
      <c r="I11526" t="s">
        <v>102</v>
      </c>
      <c r="J11526">
        <v>0</v>
      </c>
      <c r="K11526" t="s">
        <v>313</v>
      </c>
      <c r="X11526" t="s">
        <v>313</v>
      </c>
      <c r="AE11526" t="s">
        <v>185</v>
      </c>
      <c r="AH11526" s="1">
        <v>42870</v>
      </c>
      <c r="AK11526" t="s">
        <v>86</v>
      </c>
      <c r="AL11526" t="s">
        <v>87</v>
      </c>
      <c r="AO11526">
        <v>46</v>
      </c>
      <c r="AP11526">
        <v>0</v>
      </c>
      <c r="AQ11526">
        <v>0</v>
      </c>
      <c r="AR11526">
        <v>0</v>
      </c>
      <c r="BH11526" t="s">
        <v>623</v>
      </c>
      <c r="BJ11526">
        <v>0</v>
      </c>
      <c r="BY11526" t="s">
        <v>95</v>
      </c>
      <c r="BZ11526" t="s">
        <v>1025</v>
      </c>
    </row>
    <row r="11527" spans="1:78" x14ac:dyDescent="0.25">
      <c r="A11527" t="s">
        <v>28759</v>
      </c>
      <c r="B11527" t="s">
        <v>6563</v>
      </c>
      <c r="C11527" t="s">
        <v>28760</v>
      </c>
      <c r="D11527" t="s">
        <v>451</v>
      </c>
      <c r="F11527" s="1">
        <v>37134</v>
      </c>
      <c r="I11527" t="s">
        <v>83</v>
      </c>
      <c r="J11527">
        <v>0</v>
      </c>
      <c r="K11527" t="s">
        <v>161</v>
      </c>
      <c r="X11527" t="s">
        <v>161</v>
      </c>
      <c r="AH11527" s="1">
        <v>42870</v>
      </c>
      <c r="AK11527" t="s">
        <v>86</v>
      </c>
      <c r="AL11527" t="s">
        <v>87</v>
      </c>
      <c r="AO11527">
        <v>15</v>
      </c>
      <c r="AP11527">
        <v>0</v>
      </c>
      <c r="AQ11527">
        <v>0</v>
      </c>
      <c r="AR11527">
        <v>0</v>
      </c>
      <c r="BH11527" t="s">
        <v>676</v>
      </c>
      <c r="BJ11527">
        <v>0</v>
      </c>
      <c r="BY11527" t="s">
        <v>95</v>
      </c>
    </row>
    <row r="11528" spans="1:78" x14ac:dyDescent="0.25">
      <c r="A11528" t="s">
        <v>28761</v>
      </c>
      <c r="B11528" t="s">
        <v>737</v>
      </c>
      <c r="C11528" t="s">
        <v>3802</v>
      </c>
      <c r="D11528" t="s">
        <v>739</v>
      </c>
      <c r="F11528" s="1">
        <v>37966</v>
      </c>
      <c r="I11528" t="s">
        <v>83</v>
      </c>
      <c r="J11528">
        <v>0</v>
      </c>
      <c r="K11528" t="s">
        <v>161</v>
      </c>
      <c r="X11528" t="s">
        <v>161</v>
      </c>
      <c r="AH11528" s="1">
        <v>42870</v>
      </c>
      <c r="AK11528" t="s">
        <v>86</v>
      </c>
      <c r="AL11528" t="s">
        <v>87</v>
      </c>
      <c r="AO11528">
        <v>13</v>
      </c>
      <c r="AP11528">
        <v>0</v>
      </c>
      <c r="AQ11528">
        <v>0</v>
      </c>
      <c r="AR11528">
        <v>0</v>
      </c>
      <c r="BH11528" t="s">
        <v>676</v>
      </c>
      <c r="BJ11528">
        <v>0</v>
      </c>
      <c r="BY11528" t="s">
        <v>95</v>
      </c>
    </row>
    <row r="11529" spans="1:78" x14ac:dyDescent="0.25">
      <c r="A11529" t="s">
        <v>28762</v>
      </c>
      <c r="B11529" t="s">
        <v>912</v>
      </c>
      <c r="C11529" t="s">
        <v>17836</v>
      </c>
      <c r="D11529" t="s">
        <v>28763</v>
      </c>
      <c r="F11529" s="1">
        <v>38122</v>
      </c>
      <c r="I11529" t="s">
        <v>83</v>
      </c>
      <c r="J11529">
        <v>0</v>
      </c>
      <c r="K11529" t="s">
        <v>161</v>
      </c>
      <c r="X11529" t="s">
        <v>161</v>
      </c>
      <c r="AH11529" s="1">
        <v>42870</v>
      </c>
      <c r="AK11529" t="s">
        <v>86</v>
      </c>
      <c r="AL11529" t="s">
        <v>87</v>
      </c>
      <c r="AO11529">
        <v>13</v>
      </c>
      <c r="AP11529">
        <v>0</v>
      </c>
      <c r="AQ11529">
        <v>0</v>
      </c>
      <c r="AR11529">
        <v>0</v>
      </c>
      <c r="BH11529" t="s">
        <v>676</v>
      </c>
      <c r="BJ11529">
        <v>0</v>
      </c>
      <c r="BY11529" t="s">
        <v>95</v>
      </c>
    </row>
    <row r="11530" spans="1:78" x14ac:dyDescent="0.25">
      <c r="A11530" t="s">
        <v>28764</v>
      </c>
      <c r="B11530" t="s">
        <v>2740</v>
      </c>
      <c r="C11530" t="s">
        <v>9599</v>
      </c>
      <c r="D11530" t="s">
        <v>2619</v>
      </c>
      <c r="F11530" s="1">
        <v>38657</v>
      </c>
      <c r="I11530" t="s">
        <v>83</v>
      </c>
      <c r="J11530">
        <v>0</v>
      </c>
      <c r="K11530" t="s">
        <v>335</v>
      </c>
      <c r="X11530" t="s">
        <v>335</v>
      </c>
      <c r="AH11530" s="1">
        <v>42870</v>
      </c>
      <c r="AK11530" t="s">
        <v>86</v>
      </c>
      <c r="AL11530" t="s">
        <v>87</v>
      </c>
      <c r="AO11530">
        <v>11</v>
      </c>
      <c r="AP11530">
        <v>0</v>
      </c>
      <c r="AQ11530">
        <v>0</v>
      </c>
      <c r="AR11530">
        <v>0</v>
      </c>
      <c r="BH11530" t="s">
        <v>336</v>
      </c>
      <c r="BJ11530">
        <v>0</v>
      </c>
      <c r="BY11530" t="s">
        <v>95</v>
      </c>
    </row>
    <row r="11531" spans="1:78" x14ac:dyDescent="0.25">
      <c r="A11531" t="s">
        <v>28765</v>
      </c>
      <c r="B11531" t="s">
        <v>8229</v>
      </c>
      <c r="C11531" t="s">
        <v>28766</v>
      </c>
      <c r="D11531" t="s">
        <v>5341</v>
      </c>
      <c r="F11531" s="1">
        <v>40991</v>
      </c>
      <c r="I11531" t="s">
        <v>83</v>
      </c>
      <c r="J11531">
        <v>0</v>
      </c>
      <c r="K11531" t="s">
        <v>208</v>
      </c>
      <c r="X11531" t="s">
        <v>208</v>
      </c>
      <c r="AH11531" s="1">
        <v>42870</v>
      </c>
      <c r="AK11531" t="s">
        <v>86</v>
      </c>
      <c r="AL11531" t="s">
        <v>87</v>
      </c>
      <c r="AO11531">
        <v>5</v>
      </c>
      <c r="AP11531">
        <v>0</v>
      </c>
      <c r="AQ11531">
        <v>0</v>
      </c>
      <c r="AR11531">
        <v>0</v>
      </c>
      <c r="BH11531" t="s">
        <v>212</v>
      </c>
      <c r="BJ11531">
        <v>0</v>
      </c>
      <c r="BY11531" t="s">
        <v>95</v>
      </c>
    </row>
    <row r="11532" spans="1:78" x14ac:dyDescent="0.25">
      <c r="A11532" t="s">
        <v>28767</v>
      </c>
      <c r="B11532" t="s">
        <v>6573</v>
      </c>
      <c r="C11532" t="s">
        <v>28768</v>
      </c>
      <c r="D11532" t="s">
        <v>13848</v>
      </c>
      <c r="F11532" s="1">
        <v>33236</v>
      </c>
      <c r="I11532" t="s">
        <v>83</v>
      </c>
      <c r="J11532">
        <v>0</v>
      </c>
      <c r="K11532" t="s">
        <v>161</v>
      </c>
      <c r="X11532" t="s">
        <v>161</v>
      </c>
      <c r="AE11532" t="s">
        <v>85</v>
      </c>
      <c r="AH11532" s="1">
        <v>42870</v>
      </c>
      <c r="AK11532" t="s">
        <v>110</v>
      </c>
      <c r="AL11532" t="s">
        <v>87</v>
      </c>
      <c r="AO11532">
        <v>26</v>
      </c>
      <c r="AP11532">
        <v>0</v>
      </c>
      <c r="AQ11532">
        <v>0</v>
      </c>
      <c r="AR11532">
        <v>0</v>
      </c>
      <c r="BH11532" t="s">
        <v>676</v>
      </c>
      <c r="BJ11532">
        <v>0</v>
      </c>
      <c r="BY11532" t="s">
        <v>95</v>
      </c>
      <c r="BZ11532" t="s">
        <v>341</v>
      </c>
    </row>
    <row r="11533" spans="1:78" x14ac:dyDescent="0.25">
      <c r="A11533" t="s">
        <v>28769</v>
      </c>
      <c r="B11533" t="s">
        <v>8986</v>
      </c>
      <c r="C11533" t="s">
        <v>28770</v>
      </c>
      <c r="D11533" t="s">
        <v>451</v>
      </c>
      <c r="F11533" s="1">
        <v>37196</v>
      </c>
      <c r="I11533" t="s">
        <v>83</v>
      </c>
      <c r="J11533">
        <v>0</v>
      </c>
      <c r="K11533" t="s">
        <v>231</v>
      </c>
      <c r="X11533" t="s">
        <v>231</v>
      </c>
      <c r="AH11533" s="1">
        <v>42870</v>
      </c>
      <c r="AK11533" t="s">
        <v>110</v>
      </c>
      <c r="AL11533" t="s">
        <v>87</v>
      </c>
      <c r="AO11533">
        <v>15</v>
      </c>
      <c r="AP11533">
        <v>0</v>
      </c>
      <c r="AQ11533">
        <v>0</v>
      </c>
      <c r="AR11533">
        <v>0</v>
      </c>
      <c r="BH11533" t="s">
        <v>232</v>
      </c>
      <c r="BJ11533">
        <v>0</v>
      </c>
      <c r="BY11533" t="s">
        <v>95</v>
      </c>
    </row>
    <row r="11534" spans="1:78" x14ac:dyDescent="0.25">
      <c r="A11534" t="s">
        <v>28771</v>
      </c>
      <c r="B11534" t="s">
        <v>17387</v>
      </c>
      <c r="C11534" t="s">
        <v>28772</v>
      </c>
      <c r="D11534" t="s">
        <v>2230</v>
      </c>
      <c r="F11534" s="1">
        <v>38159</v>
      </c>
      <c r="I11534" t="s">
        <v>83</v>
      </c>
      <c r="J11534">
        <v>0</v>
      </c>
      <c r="K11534" t="s">
        <v>860</v>
      </c>
      <c r="X11534" t="s">
        <v>860</v>
      </c>
      <c r="AH11534" s="1">
        <v>42870</v>
      </c>
      <c r="AK11534" t="s">
        <v>86</v>
      </c>
      <c r="AL11534" t="s">
        <v>87</v>
      </c>
      <c r="AO11534">
        <v>12</v>
      </c>
      <c r="AP11534">
        <v>0</v>
      </c>
      <c r="AQ11534">
        <v>0</v>
      </c>
      <c r="AR11534">
        <v>0</v>
      </c>
      <c r="BH11534" t="s">
        <v>861</v>
      </c>
      <c r="BJ11534">
        <v>0</v>
      </c>
      <c r="BY11534" t="s">
        <v>95</v>
      </c>
    </row>
    <row r="11535" spans="1:78" x14ac:dyDescent="0.25">
      <c r="A11535" t="s">
        <v>28773</v>
      </c>
      <c r="B11535" t="s">
        <v>5207</v>
      </c>
      <c r="C11535" t="s">
        <v>8331</v>
      </c>
      <c r="D11535" t="s">
        <v>5781</v>
      </c>
      <c r="F11535" s="1">
        <v>40697</v>
      </c>
      <c r="I11535" t="s">
        <v>83</v>
      </c>
      <c r="J11535">
        <v>0</v>
      </c>
      <c r="K11535" t="s">
        <v>144</v>
      </c>
      <c r="X11535" t="s">
        <v>144</v>
      </c>
      <c r="AH11535" s="1">
        <v>42870</v>
      </c>
      <c r="AK11535" t="s">
        <v>86</v>
      </c>
      <c r="AL11535" t="s">
        <v>87</v>
      </c>
      <c r="AO11535">
        <v>6</v>
      </c>
      <c r="AP11535">
        <v>0</v>
      </c>
      <c r="AQ11535">
        <v>0</v>
      </c>
      <c r="AR11535">
        <v>0</v>
      </c>
      <c r="BH11535" t="s">
        <v>149</v>
      </c>
      <c r="BJ11535">
        <v>0</v>
      </c>
      <c r="BY11535" t="s">
        <v>95</v>
      </c>
    </row>
    <row r="11536" spans="1:78" x14ac:dyDescent="0.25">
      <c r="A11536" t="s">
        <v>28774</v>
      </c>
      <c r="B11536" t="s">
        <v>4352</v>
      </c>
      <c r="C11536" t="s">
        <v>28775</v>
      </c>
      <c r="D11536" t="s">
        <v>1474</v>
      </c>
      <c r="F11536" s="1">
        <v>38345</v>
      </c>
      <c r="I11536" t="s">
        <v>83</v>
      </c>
      <c r="J11536">
        <v>0</v>
      </c>
      <c r="K11536" t="s">
        <v>579</v>
      </c>
      <c r="X11536" t="s">
        <v>579</v>
      </c>
      <c r="AH11536" s="1">
        <v>42870</v>
      </c>
      <c r="AK11536" t="s">
        <v>110</v>
      </c>
      <c r="AL11536" t="s">
        <v>87</v>
      </c>
      <c r="AO11536">
        <v>12</v>
      </c>
      <c r="AP11536">
        <v>0</v>
      </c>
      <c r="AQ11536">
        <v>0</v>
      </c>
      <c r="AR11536">
        <v>0</v>
      </c>
      <c r="BH11536" t="s">
        <v>583</v>
      </c>
      <c r="BJ11536">
        <v>0</v>
      </c>
      <c r="BY11536" t="s">
        <v>95</v>
      </c>
    </row>
    <row r="11537" spans="1:78" x14ac:dyDescent="0.25">
      <c r="A11537" t="s">
        <v>28776</v>
      </c>
      <c r="B11537" t="s">
        <v>3600</v>
      </c>
      <c r="C11537" t="s">
        <v>28777</v>
      </c>
      <c r="D11537" t="s">
        <v>4551</v>
      </c>
      <c r="F11537" s="1">
        <v>35538</v>
      </c>
      <c r="I11537" t="s">
        <v>83</v>
      </c>
      <c r="J11537">
        <v>0</v>
      </c>
      <c r="K11537" t="s">
        <v>161</v>
      </c>
      <c r="X11537" t="s">
        <v>161</v>
      </c>
      <c r="AE11537" t="s">
        <v>85</v>
      </c>
      <c r="AH11537" s="1">
        <v>42870</v>
      </c>
      <c r="AK11537" t="s">
        <v>110</v>
      </c>
      <c r="AL11537" t="s">
        <v>87</v>
      </c>
      <c r="AO11537">
        <v>20</v>
      </c>
      <c r="AP11537">
        <v>0</v>
      </c>
      <c r="AQ11537">
        <v>0</v>
      </c>
      <c r="AR11537">
        <v>0</v>
      </c>
      <c r="BH11537" t="s">
        <v>676</v>
      </c>
      <c r="BJ11537">
        <v>0</v>
      </c>
      <c r="BY11537" t="s">
        <v>95</v>
      </c>
      <c r="BZ11537" t="s">
        <v>790</v>
      </c>
    </row>
    <row r="11538" spans="1:78" x14ac:dyDescent="0.25">
      <c r="A11538" t="s">
        <v>28778</v>
      </c>
      <c r="B11538" t="s">
        <v>2740</v>
      </c>
      <c r="C11538" t="s">
        <v>28779</v>
      </c>
      <c r="D11538" t="s">
        <v>2619</v>
      </c>
      <c r="F11538" s="1">
        <v>36603</v>
      </c>
      <c r="I11538" t="s">
        <v>83</v>
      </c>
      <c r="J11538">
        <v>0</v>
      </c>
      <c r="K11538" t="s">
        <v>335</v>
      </c>
      <c r="X11538" t="s">
        <v>335</v>
      </c>
      <c r="AH11538" s="1">
        <v>42870</v>
      </c>
      <c r="AK11538" t="s">
        <v>86</v>
      </c>
      <c r="AL11538" t="s">
        <v>87</v>
      </c>
      <c r="AO11538">
        <v>17</v>
      </c>
      <c r="AP11538">
        <v>0</v>
      </c>
      <c r="AQ11538">
        <v>0</v>
      </c>
      <c r="AR11538">
        <v>0</v>
      </c>
      <c r="BH11538" t="s">
        <v>336</v>
      </c>
      <c r="BJ11538">
        <v>0</v>
      </c>
      <c r="BY11538" t="s">
        <v>95</v>
      </c>
    </row>
    <row r="11539" spans="1:78" x14ac:dyDescent="0.25">
      <c r="A11539" t="s">
        <v>28780</v>
      </c>
      <c r="B11539" t="s">
        <v>6923</v>
      </c>
      <c r="C11539" t="s">
        <v>279</v>
      </c>
      <c r="D11539" t="s">
        <v>518</v>
      </c>
      <c r="F11539" s="1">
        <v>38232</v>
      </c>
      <c r="I11539" t="s">
        <v>83</v>
      </c>
      <c r="J11539">
        <v>0</v>
      </c>
      <c r="K11539" t="s">
        <v>335</v>
      </c>
      <c r="X11539" t="s">
        <v>335</v>
      </c>
      <c r="AH11539" s="1">
        <v>42870</v>
      </c>
      <c r="AK11539" t="s">
        <v>110</v>
      </c>
      <c r="AL11539" t="s">
        <v>87</v>
      </c>
      <c r="AO11539">
        <v>12</v>
      </c>
      <c r="AP11539">
        <v>0</v>
      </c>
      <c r="AQ11539">
        <v>0</v>
      </c>
      <c r="AR11539">
        <v>0</v>
      </c>
      <c r="BH11539" t="s">
        <v>336</v>
      </c>
      <c r="BJ11539">
        <v>0</v>
      </c>
      <c r="BY11539" t="s">
        <v>95</v>
      </c>
    </row>
    <row r="11540" spans="1:78" x14ac:dyDescent="0.25">
      <c r="A11540" t="s">
        <v>28781</v>
      </c>
      <c r="B11540" t="s">
        <v>1485</v>
      </c>
      <c r="C11540" t="s">
        <v>28782</v>
      </c>
      <c r="D11540" t="s">
        <v>1304</v>
      </c>
      <c r="F11540" s="1">
        <v>38220</v>
      </c>
      <c r="I11540" t="s">
        <v>83</v>
      </c>
      <c r="J11540">
        <v>0</v>
      </c>
      <c r="K11540" t="s">
        <v>335</v>
      </c>
      <c r="X11540" t="s">
        <v>335</v>
      </c>
      <c r="AH11540" s="1">
        <v>42870</v>
      </c>
      <c r="AK11540" t="s">
        <v>110</v>
      </c>
      <c r="AL11540" t="s">
        <v>87</v>
      </c>
      <c r="AO11540">
        <v>12</v>
      </c>
      <c r="AP11540">
        <v>0</v>
      </c>
      <c r="AQ11540">
        <v>0</v>
      </c>
      <c r="AR11540">
        <v>0</v>
      </c>
      <c r="BH11540" t="s">
        <v>336</v>
      </c>
      <c r="BJ11540">
        <v>0</v>
      </c>
      <c r="BY11540" t="s">
        <v>95</v>
      </c>
    </row>
    <row r="11541" spans="1:78" x14ac:dyDescent="0.25">
      <c r="A11541" t="s">
        <v>28783</v>
      </c>
      <c r="B11541" t="s">
        <v>6102</v>
      </c>
      <c r="C11541" t="s">
        <v>5712</v>
      </c>
      <c r="D11541" t="s">
        <v>451</v>
      </c>
      <c r="F11541" s="1">
        <v>37871</v>
      </c>
      <c r="I11541" t="s">
        <v>83</v>
      </c>
      <c r="J11541">
        <v>0</v>
      </c>
      <c r="K11541" t="s">
        <v>208</v>
      </c>
      <c r="X11541" t="s">
        <v>208</v>
      </c>
      <c r="AH11541" s="1">
        <v>42870</v>
      </c>
      <c r="AK11541" t="s">
        <v>86</v>
      </c>
      <c r="AL11541" t="s">
        <v>87</v>
      </c>
      <c r="AO11541">
        <v>13</v>
      </c>
      <c r="AP11541">
        <v>0</v>
      </c>
      <c r="AQ11541">
        <v>0</v>
      </c>
      <c r="AR11541">
        <v>0</v>
      </c>
      <c r="BH11541" t="s">
        <v>212</v>
      </c>
      <c r="BJ11541">
        <v>0</v>
      </c>
      <c r="BY11541" t="s">
        <v>95</v>
      </c>
    </row>
    <row r="11542" spans="1:78" x14ac:dyDescent="0.25">
      <c r="A11542" t="s">
        <v>28784</v>
      </c>
      <c r="B11542" t="s">
        <v>6102</v>
      </c>
      <c r="C11542" t="s">
        <v>1521</v>
      </c>
      <c r="D11542" t="s">
        <v>451</v>
      </c>
      <c r="F11542" s="1">
        <v>36346</v>
      </c>
      <c r="I11542" t="s">
        <v>83</v>
      </c>
      <c r="J11542">
        <v>0</v>
      </c>
      <c r="AH11542" s="1">
        <v>42870</v>
      </c>
      <c r="AK11542" t="s">
        <v>110</v>
      </c>
      <c r="AL11542" t="s">
        <v>109</v>
      </c>
      <c r="AO11542">
        <v>17</v>
      </c>
      <c r="AP11542">
        <v>0</v>
      </c>
      <c r="AQ11542">
        <v>0</v>
      </c>
      <c r="AR11542">
        <v>0</v>
      </c>
      <c r="BH11542" t="s">
        <v>212</v>
      </c>
      <c r="BJ11542">
        <v>0</v>
      </c>
      <c r="BY11542" t="s">
        <v>95</v>
      </c>
    </row>
    <row r="11543" spans="1:78" x14ac:dyDescent="0.25">
      <c r="A11543" t="s">
        <v>28785</v>
      </c>
      <c r="B11543" t="s">
        <v>6580</v>
      </c>
      <c r="C11543" t="s">
        <v>28786</v>
      </c>
      <c r="D11543" t="s">
        <v>14433</v>
      </c>
      <c r="F11543" s="1">
        <v>38168</v>
      </c>
      <c r="J11543">
        <v>0</v>
      </c>
      <c r="AH11543" s="1">
        <v>42870</v>
      </c>
      <c r="AK11543" t="s">
        <v>86</v>
      </c>
      <c r="AL11543" t="s">
        <v>109</v>
      </c>
      <c r="AO11543">
        <v>12</v>
      </c>
      <c r="AP11543">
        <v>0</v>
      </c>
      <c r="AQ11543">
        <v>0</v>
      </c>
      <c r="AR11543">
        <v>0</v>
      </c>
      <c r="BH11543" t="s">
        <v>212</v>
      </c>
      <c r="BJ11543">
        <v>0</v>
      </c>
      <c r="BY11543" t="s">
        <v>95</v>
      </c>
    </row>
    <row r="11544" spans="1:78" x14ac:dyDescent="0.25">
      <c r="A11544" t="s">
        <v>28787</v>
      </c>
      <c r="B11544" t="s">
        <v>28788</v>
      </c>
      <c r="C11544" t="s">
        <v>28789</v>
      </c>
      <c r="D11544" t="s">
        <v>12278</v>
      </c>
      <c r="F11544" s="1">
        <v>31670</v>
      </c>
      <c r="I11544" t="s">
        <v>83</v>
      </c>
      <c r="J11544">
        <v>0</v>
      </c>
      <c r="AE11544" t="s">
        <v>85</v>
      </c>
      <c r="AH11544" s="1">
        <v>42870</v>
      </c>
      <c r="AK11544" t="s">
        <v>86</v>
      </c>
      <c r="AL11544" t="s">
        <v>87</v>
      </c>
      <c r="AO11544">
        <v>30</v>
      </c>
      <c r="AP11544">
        <v>0</v>
      </c>
      <c r="AQ11544">
        <v>0</v>
      </c>
      <c r="AR11544">
        <v>0</v>
      </c>
      <c r="BH11544" t="s">
        <v>676</v>
      </c>
      <c r="BJ11544">
        <v>0</v>
      </c>
      <c r="BY11544" t="s">
        <v>95</v>
      </c>
      <c r="BZ11544" t="s">
        <v>307</v>
      </c>
    </row>
    <row r="11545" spans="1:78" x14ac:dyDescent="0.25">
      <c r="A11545" t="s">
        <v>28790</v>
      </c>
      <c r="B11545" t="s">
        <v>1122</v>
      </c>
      <c r="C11545" t="s">
        <v>28791</v>
      </c>
      <c r="D11545" t="s">
        <v>7259</v>
      </c>
      <c r="F11545" s="1">
        <v>38386</v>
      </c>
      <c r="I11545" t="s">
        <v>83</v>
      </c>
      <c r="J11545">
        <v>0</v>
      </c>
      <c r="K11545" t="s">
        <v>249</v>
      </c>
      <c r="X11545" t="s">
        <v>249</v>
      </c>
      <c r="AH11545" s="1">
        <v>42870</v>
      </c>
      <c r="AK11545" t="s">
        <v>86</v>
      </c>
      <c r="AL11545" t="s">
        <v>109</v>
      </c>
      <c r="AO11545">
        <v>12</v>
      </c>
      <c r="AP11545">
        <v>0</v>
      </c>
      <c r="AQ11545">
        <v>0</v>
      </c>
      <c r="AR11545">
        <v>0</v>
      </c>
      <c r="BH11545" t="s">
        <v>28792</v>
      </c>
      <c r="BJ11545">
        <v>0</v>
      </c>
      <c r="BY11545" t="s">
        <v>95</v>
      </c>
    </row>
    <row r="11546" spans="1:78" x14ac:dyDescent="0.25">
      <c r="A11546" t="s">
        <v>28793</v>
      </c>
      <c r="B11546" t="s">
        <v>645</v>
      </c>
      <c r="C11546" t="s">
        <v>552</v>
      </c>
      <c r="D11546" t="s">
        <v>15319</v>
      </c>
      <c r="F11546" s="1">
        <v>21781</v>
      </c>
      <c r="I11546" t="s">
        <v>83</v>
      </c>
      <c r="J11546">
        <v>0</v>
      </c>
      <c r="K11546" t="s">
        <v>249</v>
      </c>
      <c r="X11546" t="s">
        <v>249</v>
      </c>
      <c r="AE11546" t="s">
        <v>85</v>
      </c>
      <c r="AH11546" s="1">
        <v>42870</v>
      </c>
      <c r="AK11546" t="s">
        <v>110</v>
      </c>
      <c r="AL11546" t="s">
        <v>87</v>
      </c>
      <c r="AO11546">
        <v>57</v>
      </c>
      <c r="AP11546">
        <v>0</v>
      </c>
      <c r="AQ11546">
        <v>0</v>
      </c>
      <c r="AR11546">
        <v>0</v>
      </c>
      <c r="BH11546" t="s">
        <v>345</v>
      </c>
      <c r="BJ11546">
        <v>0</v>
      </c>
      <c r="BY11546" t="s">
        <v>95</v>
      </c>
      <c r="BZ11546" t="s">
        <v>511</v>
      </c>
    </row>
    <row r="11547" spans="1:78" x14ac:dyDescent="0.25">
      <c r="A11547" t="s">
        <v>28794</v>
      </c>
      <c r="B11547" t="s">
        <v>7517</v>
      </c>
      <c r="C11547" t="s">
        <v>28795</v>
      </c>
      <c r="D11547" t="s">
        <v>1448</v>
      </c>
      <c r="F11547" s="1">
        <v>34814</v>
      </c>
      <c r="I11547" t="s">
        <v>83</v>
      </c>
      <c r="J11547">
        <v>0</v>
      </c>
      <c r="AE11547" t="s">
        <v>185</v>
      </c>
      <c r="AH11547" s="1">
        <v>42870</v>
      </c>
      <c r="AK11547" t="s">
        <v>86</v>
      </c>
      <c r="AL11547" t="s">
        <v>87</v>
      </c>
      <c r="AO11547">
        <v>22</v>
      </c>
      <c r="AP11547">
        <v>0</v>
      </c>
      <c r="AQ11547">
        <v>0</v>
      </c>
      <c r="AR11547">
        <v>0</v>
      </c>
      <c r="BH11547" t="s">
        <v>1588</v>
      </c>
      <c r="BJ11547">
        <v>0</v>
      </c>
      <c r="BY11547" t="s">
        <v>95</v>
      </c>
      <c r="BZ11547" t="s">
        <v>1025</v>
      </c>
    </row>
    <row r="11548" spans="1:78" x14ac:dyDescent="0.25">
      <c r="A11548" t="s">
        <v>28796</v>
      </c>
      <c r="B11548" t="s">
        <v>914</v>
      </c>
      <c r="C11548" t="s">
        <v>5712</v>
      </c>
      <c r="D11548" t="s">
        <v>20796</v>
      </c>
      <c r="F11548" s="1">
        <v>38602</v>
      </c>
      <c r="I11548" t="s">
        <v>83</v>
      </c>
      <c r="J11548">
        <v>0</v>
      </c>
      <c r="K11548" t="s">
        <v>1067</v>
      </c>
      <c r="X11548" t="s">
        <v>1067</v>
      </c>
      <c r="AH11548" s="1">
        <v>42870</v>
      </c>
      <c r="AK11548" t="s">
        <v>86</v>
      </c>
      <c r="AL11548" t="s">
        <v>109</v>
      </c>
      <c r="AO11548">
        <v>11</v>
      </c>
      <c r="AP11548">
        <v>0</v>
      </c>
      <c r="AQ11548">
        <v>0</v>
      </c>
      <c r="AR11548">
        <v>0</v>
      </c>
      <c r="BH11548" t="s">
        <v>1699</v>
      </c>
      <c r="BJ11548">
        <v>0</v>
      </c>
      <c r="BY11548" t="s">
        <v>95</v>
      </c>
    </row>
    <row r="11549" spans="1:78" x14ac:dyDescent="0.25">
      <c r="A11549" t="s">
        <v>28797</v>
      </c>
      <c r="B11549" t="s">
        <v>21623</v>
      </c>
      <c r="C11549" t="s">
        <v>23990</v>
      </c>
      <c r="D11549" t="s">
        <v>935</v>
      </c>
      <c r="F11549" s="1">
        <v>30223</v>
      </c>
      <c r="I11549" t="s">
        <v>83</v>
      </c>
      <c r="J11549">
        <v>0</v>
      </c>
      <c r="K11549" t="s">
        <v>220</v>
      </c>
      <c r="X11549" t="s">
        <v>220</v>
      </c>
      <c r="AH11549" s="1">
        <v>42870</v>
      </c>
      <c r="AK11549" t="s">
        <v>110</v>
      </c>
      <c r="AL11549" t="s">
        <v>87</v>
      </c>
      <c r="AO11549">
        <v>34</v>
      </c>
      <c r="AP11549">
        <v>0</v>
      </c>
      <c r="AQ11549">
        <v>0</v>
      </c>
      <c r="AR11549">
        <v>0</v>
      </c>
      <c r="BH11549" t="s">
        <v>2927</v>
      </c>
      <c r="BJ11549">
        <v>0</v>
      </c>
      <c r="BM11549" t="s">
        <v>90</v>
      </c>
      <c r="BY11549" t="s">
        <v>95</v>
      </c>
    </row>
    <row r="11550" spans="1:78" x14ac:dyDescent="0.25">
      <c r="A11550" t="s">
        <v>28798</v>
      </c>
      <c r="B11550" t="s">
        <v>681</v>
      </c>
      <c r="C11550" t="s">
        <v>28799</v>
      </c>
      <c r="D11550" t="s">
        <v>2662</v>
      </c>
      <c r="F11550" s="1">
        <v>38276</v>
      </c>
      <c r="I11550" t="s">
        <v>83</v>
      </c>
      <c r="J11550">
        <v>0</v>
      </c>
      <c r="K11550" t="s">
        <v>694</v>
      </c>
      <c r="X11550" t="s">
        <v>694</v>
      </c>
      <c r="AH11550" s="1">
        <v>42870</v>
      </c>
      <c r="AK11550" t="s">
        <v>86</v>
      </c>
      <c r="AL11550" t="s">
        <v>87</v>
      </c>
      <c r="AO11550">
        <v>12</v>
      </c>
      <c r="AP11550">
        <v>0</v>
      </c>
      <c r="AQ11550">
        <v>0</v>
      </c>
      <c r="AR11550">
        <v>0</v>
      </c>
      <c r="BH11550" t="s">
        <v>2320</v>
      </c>
      <c r="BJ11550">
        <v>0</v>
      </c>
      <c r="BY11550" t="s">
        <v>95</v>
      </c>
    </row>
    <row r="11551" spans="1:78" x14ac:dyDescent="0.25">
      <c r="A11551" t="s">
        <v>28800</v>
      </c>
      <c r="B11551" t="s">
        <v>3492</v>
      </c>
      <c r="C11551" t="s">
        <v>28801</v>
      </c>
      <c r="D11551" t="s">
        <v>3493</v>
      </c>
      <c r="F11551" s="1">
        <v>38520</v>
      </c>
      <c r="I11551" t="s">
        <v>83</v>
      </c>
      <c r="J11551">
        <v>0</v>
      </c>
      <c r="K11551" t="s">
        <v>1311</v>
      </c>
      <c r="X11551" t="s">
        <v>1311</v>
      </c>
      <c r="AH11551" s="1">
        <v>42870</v>
      </c>
      <c r="AK11551" t="s">
        <v>86</v>
      </c>
      <c r="AL11551" t="s">
        <v>87</v>
      </c>
      <c r="AO11551">
        <v>11</v>
      </c>
      <c r="AP11551">
        <v>0</v>
      </c>
      <c r="AQ11551">
        <v>0</v>
      </c>
      <c r="AR11551">
        <v>0</v>
      </c>
      <c r="BH11551" t="s">
        <v>1312</v>
      </c>
      <c r="BJ11551">
        <v>0</v>
      </c>
      <c r="BY11551" t="s">
        <v>95</v>
      </c>
    </row>
    <row r="11552" spans="1:78" x14ac:dyDescent="0.25">
      <c r="A11552" t="s">
        <v>28802</v>
      </c>
      <c r="B11552" t="s">
        <v>28803</v>
      </c>
      <c r="C11552" t="s">
        <v>14260</v>
      </c>
      <c r="D11552" t="s">
        <v>4520</v>
      </c>
      <c r="F11552" s="1">
        <v>41288</v>
      </c>
      <c r="I11552" t="s">
        <v>83</v>
      </c>
      <c r="J11552">
        <v>0</v>
      </c>
      <c r="K11552" t="s">
        <v>231</v>
      </c>
      <c r="X11552" t="s">
        <v>231</v>
      </c>
      <c r="AH11552" s="1">
        <v>42870</v>
      </c>
      <c r="AK11552" t="s">
        <v>110</v>
      </c>
      <c r="AL11552" t="s">
        <v>87</v>
      </c>
      <c r="AO11552">
        <v>4</v>
      </c>
      <c r="AP11552">
        <v>0</v>
      </c>
      <c r="AQ11552">
        <v>0</v>
      </c>
      <c r="AR11552">
        <v>0</v>
      </c>
      <c r="BH11552" t="s">
        <v>232</v>
      </c>
      <c r="BJ11552">
        <v>0</v>
      </c>
      <c r="BY11552" t="s">
        <v>95</v>
      </c>
    </row>
    <row r="11553" spans="1:78" x14ac:dyDescent="0.25">
      <c r="A11553" t="s">
        <v>28804</v>
      </c>
      <c r="B11553" t="s">
        <v>921</v>
      </c>
      <c r="C11553" t="s">
        <v>19238</v>
      </c>
      <c r="D11553" t="s">
        <v>5329</v>
      </c>
      <c r="F11553" s="1">
        <v>37854</v>
      </c>
      <c r="I11553" t="s">
        <v>83</v>
      </c>
      <c r="J11553">
        <v>0</v>
      </c>
      <c r="K11553" t="s">
        <v>370</v>
      </c>
      <c r="X11553" t="s">
        <v>370</v>
      </c>
      <c r="AH11553" s="1">
        <v>42870</v>
      </c>
      <c r="AK11553" t="s">
        <v>86</v>
      </c>
      <c r="AL11553" t="s">
        <v>87</v>
      </c>
      <c r="AO11553">
        <v>13</v>
      </c>
      <c r="AP11553">
        <v>0</v>
      </c>
      <c r="AQ11553">
        <v>0</v>
      </c>
      <c r="AR11553">
        <v>0</v>
      </c>
      <c r="BH11553" t="s">
        <v>28241</v>
      </c>
      <c r="BJ11553">
        <v>0</v>
      </c>
      <c r="BY11553" t="s">
        <v>95</v>
      </c>
    </row>
    <row r="11554" spans="1:78" x14ac:dyDescent="0.25">
      <c r="A11554" t="s">
        <v>28805</v>
      </c>
      <c r="B11554" t="s">
        <v>5673</v>
      </c>
      <c r="C11554" t="s">
        <v>28806</v>
      </c>
      <c r="D11554" t="s">
        <v>921</v>
      </c>
      <c r="F11554" s="1">
        <v>22730</v>
      </c>
      <c r="I11554" t="s">
        <v>83</v>
      </c>
      <c r="J11554">
        <v>0</v>
      </c>
      <c r="K11554" t="s">
        <v>838</v>
      </c>
      <c r="X11554" t="s">
        <v>838</v>
      </c>
      <c r="AE11554" t="s">
        <v>85</v>
      </c>
      <c r="AH11554" s="1">
        <v>42870</v>
      </c>
      <c r="AK11554" t="s">
        <v>110</v>
      </c>
      <c r="AL11554" t="s">
        <v>87</v>
      </c>
      <c r="AO11554">
        <v>55</v>
      </c>
      <c r="AP11554">
        <v>0</v>
      </c>
      <c r="AQ11554">
        <v>0</v>
      </c>
      <c r="AR11554">
        <v>0</v>
      </c>
      <c r="BH11554" t="s">
        <v>754</v>
      </c>
      <c r="BJ11554">
        <v>0</v>
      </c>
      <c r="BY11554" t="s">
        <v>95</v>
      </c>
      <c r="BZ11554" t="s">
        <v>268</v>
      </c>
    </row>
    <row r="11555" spans="1:78" x14ac:dyDescent="0.25">
      <c r="A11555" t="s">
        <v>28807</v>
      </c>
      <c r="B11555" t="s">
        <v>7916</v>
      </c>
      <c r="C11555" t="s">
        <v>28808</v>
      </c>
      <c r="D11555" t="s">
        <v>5374</v>
      </c>
      <c r="F11555" s="1">
        <v>38435</v>
      </c>
      <c r="I11555" t="s">
        <v>83</v>
      </c>
      <c r="J11555">
        <v>0</v>
      </c>
      <c r="K11555" t="s">
        <v>231</v>
      </c>
      <c r="X11555" t="s">
        <v>231</v>
      </c>
      <c r="AH11555" s="1">
        <v>42870</v>
      </c>
      <c r="AK11555" t="s">
        <v>110</v>
      </c>
      <c r="AL11555" t="s">
        <v>87</v>
      </c>
      <c r="AO11555">
        <v>12</v>
      </c>
      <c r="AP11555">
        <v>0</v>
      </c>
      <c r="AQ11555">
        <v>0</v>
      </c>
      <c r="AR11555">
        <v>0</v>
      </c>
      <c r="BH11555" t="s">
        <v>232</v>
      </c>
      <c r="BJ11555">
        <v>0</v>
      </c>
      <c r="BY11555" t="s">
        <v>95</v>
      </c>
    </row>
    <row r="11556" spans="1:78" x14ac:dyDescent="0.25">
      <c r="A11556" t="s">
        <v>28809</v>
      </c>
      <c r="B11556" t="s">
        <v>24683</v>
      </c>
      <c r="C11556" t="s">
        <v>28810</v>
      </c>
      <c r="D11556" t="s">
        <v>24685</v>
      </c>
      <c r="F11556" s="1">
        <v>29361</v>
      </c>
      <c r="I11556" t="s">
        <v>102</v>
      </c>
      <c r="J11556">
        <v>0</v>
      </c>
      <c r="K11556" t="s">
        <v>612</v>
      </c>
      <c r="X11556" t="s">
        <v>612</v>
      </c>
      <c r="AE11556" t="s">
        <v>185</v>
      </c>
      <c r="AH11556" s="1">
        <v>42893</v>
      </c>
      <c r="AK11556" t="s">
        <v>110</v>
      </c>
      <c r="AL11556" t="s">
        <v>87</v>
      </c>
      <c r="AO11556">
        <v>26</v>
      </c>
      <c r="AP11556">
        <v>0</v>
      </c>
      <c r="AQ11556">
        <v>0</v>
      </c>
      <c r="AR11556">
        <v>0</v>
      </c>
      <c r="BH11556" t="s">
        <v>3821</v>
      </c>
      <c r="BJ11556">
        <v>0</v>
      </c>
      <c r="BY11556" t="s">
        <v>95</v>
      </c>
      <c r="BZ11556" t="s">
        <v>1025</v>
      </c>
    </row>
    <row r="11557" spans="1:78" x14ac:dyDescent="0.25">
      <c r="A11557" t="s">
        <v>28811</v>
      </c>
      <c r="B11557" t="s">
        <v>10957</v>
      </c>
      <c r="C11557" t="s">
        <v>16093</v>
      </c>
      <c r="D11557" t="s">
        <v>451</v>
      </c>
      <c r="F11557" s="1">
        <v>38155</v>
      </c>
      <c r="I11557" t="s">
        <v>83</v>
      </c>
      <c r="J11557">
        <v>0</v>
      </c>
      <c r="AH11557" s="1">
        <v>42870</v>
      </c>
      <c r="AK11557" t="s">
        <v>110</v>
      </c>
      <c r="AL11557" t="s">
        <v>109</v>
      </c>
      <c r="AO11557">
        <v>12</v>
      </c>
      <c r="AP11557">
        <v>0</v>
      </c>
      <c r="AQ11557">
        <v>0</v>
      </c>
      <c r="AR11557">
        <v>0</v>
      </c>
      <c r="BH11557" t="s">
        <v>111</v>
      </c>
      <c r="BJ11557">
        <v>0</v>
      </c>
      <c r="BY11557" t="s">
        <v>95</v>
      </c>
    </row>
    <row r="11558" spans="1:78" x14ac:dyDescent="0.25">
      <c r="A11558" t="s">
        <v>28812</v>
      </c>
      <c r="B11558" t="s">
        <v>26871</v>
      </c>
      <c r="C11558" t="s">
        <v>2133</v>
      </c>
      <c r="D11558" t="s">
        <v>7570</v>
      </c>
      <c r="F11558" s="1">
        <v>26640</v>
      </c>
      <c r="I11558" t="s">
        <v>102</v>
      </c>
      <c r="J11558">
        <v>0</v>
      </c>
      <c r="AE11558" t="s">
        <v>85</v>
      </c>
      <c r="AH11558" s="1">
        <v>42870</v>
      </c>
      <c r="AK11558" t="s">
        <v>110</v>
      </c>
      <c r="AL11558" t="s">
        <v>109</v>
      </c>
      <c r="AO11558">
        <v>45</v>
      </c>
      <c r="AP11558">
        <v>0</v>
      </c>
      <c r="AQ11558">
        <v>0</v>
      </c>
      <c r="AR11558">
        <v>0</v>
      </c>
      <c r="BH11558" t="s">
        <v>861</v>
      </c>
      <c r="BJ11558">
        <v>0</v>
      </c>
      <c r="BY11558" t="s">
        <v>95</v>
      </c>
      <c r="BZ11558" t="s">
        <v>586</v>
      </c>
    </row>
    <row r="11559" spans="1:78" x14ac:dyDescent="0.25">
      <c r="A11559" t="s">
        <v>28813</v>
      </c>
      <c r="B11559" t="s">
        <v>28814</v>
      </c>
      <c r="C11559" t="s">
        <v>28815</v>
      </c>
      <c r="D11559" t="s">
        <v>28816</v>
      </c>
      <c r="F11559" s="1">
        <v>32402</v>
      </c>
      <c r="I11559" t="s">
        <v>102</v>
      </c>
      <c r="J11559">
        <v>0</v>
      </c>
      <c r="AE11559" t="s">
        <v>185</v>
      </c>
      <c r="AH11559" s="1">
        <v>42870</v>
      </c>
      <c r="AK11559" t="s">
        <v>110</v>
      </c>
      <c r="AL11559" t="s">
        <v>109</v>
      </c>
      <c r="AO11559">
        <v>28</v>
      </c>
      <c r="AP11559">
        <v>0</v>
      </c>
      <c r="AQ11559">
        <v>0</v>
      </c>
      <c r="AR11559">
        <v>0</v>
      </c>
      <c r="BH11559" t="s">
        <v>135</v>
      </c>
      <c r="BJ11559">
        <v>0</v>
      </c>
      <c r="BY11559" t="s">
        <v>95</v>
      </c>
      <c r="BZ11559" t="s">
        <v>1025</v>
      </c>
    </row>
    <row r="11560" spans="1:78" x14ac:dyDescent="0.25">
      <c r="A11560" t="s">
        <v>28817</v>
      </c>
      <c r="B11560" t="s">
        <v>3953</v>
      </c>
      <c r="C11560" t="s">
        <v>3958</v>
      </c>
      <c r="D11560" t="s">
        <v>3955</v>
      </c>
      <c r="F11560" s="1">
        <v>25583</v>
      </c>
      <c r="I11560" t="s">
        <v>1137</v>
      </c>
      <c r="J11560">
        <v>0</v>
      </c>
      <c r="AE11560" t="s">
        <v>85</v>
      </c>
      <c r="AH11560" s="1">
        <v>42870</v>
      </c>
      <c r="AK11560" t="s">
        <v>86</v>
      </c>
      <c r="AL11560" t="s">
        <v>87</v>
      </c>
      <c r="AO11560">
        <v>47</v>
      </c>
      <c r="AP11560">
        <v>0</v>
      </c>
      <c r="AQ11560">
        <v>0</v>
      </c>
      <c r="AR11560">
        <v>0</v>
      </c>
      <c r="BH11560" t="s">
        <v>765</v>
      </c>
      <c r="BJ11560">
        <v>0</v>
      </c>
      <c r="BY11560" t="s">
        <v>95</v>
      </c>
      <c r="BZ11560" t="s">
        <v>1477</v>
      </c>
    </row>
    <row r="11561" spans="1:78" x14ac:dyDescent="0.25">
      <c r="A11561" t="s">
        <v>28818</v>
      </c>
      <c r="B11561" t="s">
        <v>5844</v>
      </c>
      <c r="C11561" t="s">
        <v>5319</v>
      </c>
      <c r="D11561" t="s">
        <v>548</v>
      </c>
      <c r="F11561" s="1">
        <v>37488</v>
      </c>
      <c r="I11561" t="s">
        <v>83</v>
      </c>
      <c r="J11561">
        <v>0</v>
      </c>
      <c r="K11561" t="s">
        <v>612</v>
      </c>
      <c r="X11561" t="s">
        <v>612</v>
      </c>
      <c r="AH11561" s="1">
        <v>42870</v>
      </c>
      <c r="AK11561" t="s">
        <v>110</v>
      </c>
      <c r="AL11561" t="s">
        <v>87</v>
      </c>
      <c r="AO11561">
        <v>14</v>
      </c>
      <c r="AP11561">
        <v>0</v>
      </c>
      <c r="AQ11561">
        <v>0</v>
      </c>
      <c r="AR11561">
        <v>0</v>
      </c>
      <c r="BH11561" t="s">
        <v>429</v>
      </c>
      <c r="BJ11561">
        <v>0</v>
      </c>
      <c r="BY11561" t="s">
        <v>95</v>
      </c>
    </row>
    <row r="11562" spans="1:78" x14ac:dyDescent="0.25">
      <c r="A11562" t="s">
        <v>28819</v>
      </c>
      <c r="B11562" t="s">
        <v>4585</v>
      </c>
      <c r="C11562" t="s">
        <v>28820</v>
      </c>
      <c r="D11562" t="s">
        <v>344</v>
      </c>
      <c r="F11562" s="1">
        <v>33856</v>
      </c>
      <c r="I11562" t="s">
        <v>83</v>
      </c>
      <c r="J11562">
        <v>0</v>
      </c>
      <c r="AE11562" t="s">
        <v>85</v>
      </c>
      <c r="AH11562" s="1">
        <v>42870</v>
      </c>
      <c r="AK11562" t="s">
        <v>86</v>
      </c>
      <c r="AL11562" t="s">
        <v>87</v>
      </c>
      <c r="AO11562">
        <v>24</v>
      </c>
      <c r="AP11562">
        <v>0</v>
      </c>
      <c r="AQ11562">
        <v>0</v>
      </c>
      <c r="AR11562">
        <v>0</v>
      </c>
      <c r="BH11562" t="s">
        <v>111</v>
      </c>
      <c r="BJ11562">
        <v>0</v>
      </c>
      <c r="BY11562" t="s">
        <v>95</v>
      </c>
      <c r="BZ11562" t="s">
        <v>727</v>
      </c>
    </row>
    <row r="11563" spans="1:78" x14ac:dyDescent="0.25">
      <c r="A11563" t="s">
        <v>28821</v>
      </c>
      <c r="B11563" t="s">
        <v>1507</v>
      </c>
      <c r="C11563" t="s">
        <v>13882</v>
      </c>
      <c r="D11563" t="s">
        <v>451</v>
      </c>
      <c r="F11563" s="1">
        <v>40117</v>
      </c>
      <c r="I11563" t="s">
        <v>83</v>
      </c>
      <c r="J11563">
        <v>0</v>
      </c>
      <c r="K11563" t="s">
        <v>84</v>
      </c>
      <c r="X11563" t="s">
        <v>84</v>
      </c>
      <c r="AH11563" s="1">
        <v>42870</v>
      </c>
      <c r="AK11563" t="s">
        <v>110</v>
      </c>
      <c r="AL11563" t="s">
        <v>87</v>
      </c>
      <c r="AO11563">
        <v>7</v>
      </c>
      <c r="AP11563">
        <v>0</v>
      </c>
      <c r="AQ11563">
        <v>0</v>
      </c>
      <c r="AR11563">
        <v>0</v>
      </c>
      <c r="BH11563" t="s">
        <v>89</v>
      </c>
      <c r="BJ11563">
        <v>0</v>
      </c>
      <c r="BY11563" t="s">
        <v>95</v>
      </c>
    </row>
    <row r="11564" spans="1:78" x14ac:dyDescent="0.25">
      <c r="A11564" t="s">
        <v>28822</v>
      </c>
      <c r="B11564" t="s">
        <v>8102</v>
      </c>
      <c r="C11564" t="s">
        <v>3657</v>
      </c>
      <c r="D11564" t="s">
        <v>451</v>
      </c>
      <c r="F11564" s="1">
        <v>35977</v>
      </c>
      <c r="I11564" t="s">
        <v>83</v>
      </c>
      <c r="J11564">
        <v>0</v>
      </c>
      <c r="K11564" t="s">
        <v>335</v>
      </c>
      <c r="X11564" t="s">
        <v>335</v>
      </c>
      <c r="AE11564" t="s">
        <v>85</v>
      </c>
      <c r="AH11564" s="1">
        <v>42870</v>
      </c>
      <c r="AK11564" t="s">
        <v>110</v>
      </c>
      <c r="AL11564" t="s">
        <v>109</v>
      </c>
      <c r="AO11564">
        <v>18</v>
      </c>
      <c r="AP11564">
        <v>0</v>
      </c>
      <c r="AQ11564">
        <v>0</v>
      </c>
      <c r="AR11564">
        <v>0</v>
      </c>
      <c r="BH11564" t="s">
        <v>336</v>
      </c>
      <c r="BJ11564">
        <v>0</v>
      </c>
      <c r="BY11564" t="s">
        <v>95</v>
      </c>
      <c r="BZ11564" t="s">
        <v>307</v>
      </c>
    </row>
    <row r="11565" spans="1:78" x14ac:dyDescent="0.25">
      <c r="A11565" t="s">
        <v>28823</v>
      </c>
      <c r="B11565" t="s">
        <v>12993</v>
      </c>
      <c r="C11565" t="s">
        <v>28824</v>
      </c>
      <c r="D11565" t="s">
        <v>645</v>
      </c>
      <c r="F11565" s="1">
        <v>34837</v>
      </c>
      <c r="I11565" t="s">
        <v>83</v>
      </c>
      <c r="J11565">
        <v>0</v>
      </c>
      <c r="AE11565" t="s">
        <v>85</v>
      </c>
      <c r="AH11565" s="1">
        <v>42870</v>
      </c>
      <c r="AK11565" t="s">
        <v>110</v>
      </c>
      <c r="AL11565" t="s">
        <v>109</v>
      </c>
      <c r="AO11565">
        <v>21</v>
      </c>
      <c r="AP11565">
        <v>0</v>
      </c>
      <c r="AQ11565">
        <v>0</v>
      </c>
      <c r="AR11565">
        <v>0</v>
      </c>
      <c r="BH11565" t="s">
        <v>292</v>
      </c>
      <c r="BJ11565">
        <v>0</v>
      </c>
      <c r="BY11565" t="s">
        <v>95</v>
      </c>
      <c r="BZ11565" t="s">
        <v>254</v>
      </c>
    </row>
    <row r="11566" spans="1:78" x14ac:dyDescent="0.25">
      <c r="A11566" t="s">
        <v>28825</v>
      </c>
      <c r="B11566" t="s">
        <v>5171</v>
      </c>
      <c r="C11566" t="s">
        <v>28826</v>
      </c>
      <c r="D11566" t="s">
        <v>5173</v>
      </c>
      <c r="F11566" s="1">
        <v>35801</v>
      </c>
      <c r="I11566" t="s">
        <v>83</v>
      </c>
      <c r="J11566">
        <v>0</v>
      </c>
      <c r="AE11566" t="s">
        <v>185</v>
      </c>
      <c r="AH11566" s="1">
        <v>42870</v>
      </c>
      <c r="AK11566" t="s">
        <v>86</v>
      </c>
      <c r="AL11566" t="s">
        <v>109</v>
      </c>
      <c r="AO11566">
        <v>19</v>
      </c>
      <c r="AP11566">
        <v>0</v>
      </c>
      <c r="AQ11566">
        <v>0</v>
      </c>
      <c r="AR11566">
        <v>0</v>
      </c>
      <c r="BH11566" t="s">
        <v>111</v>
      </c>
      <c r="BJ11566">
        <v>0</v>
      </c>
      <c r="BY11566" t="s">
        <v>95</v>
      </c>
      <c r="BZ11566" t="s">
        <v>1025</v>
      </c>
    </row>
    <row r="11567" spans="1:78" x14ac:dyDescent="0.25">
      <c r="A11567" t="s">
        <v>28827</v>
      </c>
      <c r="B11567" t="s">
        <v>10327</v>
      </c>
      <c r="C11567" t="s">
        <v>28828</v>
      </c>
      <c r="D11567" t="s">
        <v>11538</v>
      </c>
      <c r="F11567" s="1">
        <v>38439</v>
      </c>
      <c r="J11567">
        <v>0</v>
      </c>
      <c r="AH11567" s="1">
        <v>42871</v>
      </c>
      <c r="AK11567" t="s">
        <v>110</v>
      </c>
      <c r="AL11567" t="s">
        <v>87</v>
      </c>
      <c r="AO11567">
        <v>12</v>
      </c>
      <c r="AP11567">
        <v>0</v>
      </c>
      <c r="AQ11567">
        <v>0</v>
      </c>
      <c r="AR11567">
        <v>0</v>
      </c>
      <c r="BH11567" t="s">
        <v>12106</v>
      </c>
      <c r="BJ11567">
        <v>0</v>
      </c>
      <c r="BY11567" t="s">
        <v>95</v>
      </c>
    </row>
    <row r="11568" spans="1:78" x14ac:dyDescent="0.25">
      <c r="A11568" t="s">
        <v>28829</v>
      </c>
      <c r="B11568" t="s">
        <v>857</v>
      </c>
      <c r="C11568" t="s">
        <v>28830</v>
      </c>
      <c r="D11568" t="s">
        <v>28831</v>
      </c>
      <c r="F11568" s="1">
        <v>38237</v>
      </c>
      <c r="J11568">
        <v>0</v>
      </c>
      <c r="AH11568" s="1">
        <v>42871</v>
      </c>
      <c r="AK11568" t="s">
        <v>86</v>
      </c>
      <c r="AL11568" t="s">
        <v>87</v>
      </c>
      <c r="AO11568">
        <v>12</v>
      </c>
      <c r="AP11568">
        <v>0</v>
      </c>
      <c r="AQ11568">
        <v>0</v>
      </c>
      <c r="AR11568">
        <v>0</v>
      </c>
      <c r="BH11568" t="s">
        <v>8632</v>
      </c>
      <c r="BJ11568">
        <v>0</v>
      </c>
      <c r="BY11568" t="s">
        <v>95</v>
      </c>
    </row>
    <row r="11569" spans="1:78" x14ac:dyDescent="0.25">
      <c r="A11569" t="s">
        <v>28832</v>
      </c>
      <c r="B11569" t="s">
        <v>4637</v>
      </c>
      <c r="C11569" t="s">
        <v>28833</v>
      </c>
      <c r="D11569" t="s">
        <v>10495</v>
      </c>
      <c r="F11569" s="1">
        <v>40856</v>
      </c>
      <c r="I11569" t="s">
        <v>83</v>
      </c>
      <c r="J11569">
        <v>0</v>
      </c>
      <c r="K11569" t="s">
        <v>103</v>
      </c>
      <c r="X11569" t="s">
        <v>103</v>
      </c>
      <c r="AH11569" s="1">
        <v>42871</v>
      </c>
      <c r="AK11569" t="s">
        <v>110</v>
      </c>
      <c r="AL11569" t="s">
        <v>87</v>
      </c>
      <c r="AO11569">
        <v>5</v>
      </c>
      <c r="AP11569">
        <v>0</v>
      </c>
      <c r="AQ11569">
        <v>0</v>
      </c>
      <c r="AR11569">
        <v>0</v>
      </c>
      <c r="BH11569" t="s">
        <v>111</v>
      </c>
      <c r="BJ11569">
        <v>0</v>
      </c>
      <c r="BY11569" t="s">
        <v>95</v>
      </c>
    </row>
    <row r="11570" spans="1:78" x14ac:dyDescent="0.25">
      <c r="A11570" t="s">
        <v>28834</v>
      </c>
      <c r="B11570" t="s">
        <v>2301</v>
      </c>
      <c r="C11570" t="s">
        <v>4207</v>
      </c>
      <c r="D11570" t="s">
        <v>451</v>
      </c>
      <c r="F11570" s="1">
        <v>38298</v>
      </c>
      <c r="I11570" t="s">
        <v>83</v>
      </c>
      <c r="J11570">
        <v>0</v>
      </c>
      <c r="K11570" t="s">
        <v>231</v>
      </c>
      <c r="X11570" t="s">
        <v>231</v>
      </c>
      <c r="AH11570" s="1">
        <v>42871</v>
      </c>
      <c r="AK11570" t="s">
        <v>86</v>
      </c>
      <c r="AL11570" t="s">
        <v>87</v>
      </c>
      <c r="AO11570">
        <v>12</v>
      </c>
      <c r="AP11570">
        <v>0</v>
      </c>
      <c r="AQ11570">
        <v>0</v>
      </c>
      <c r="AR11570">
        <v>0</v>
      </c>
      <c r="BH11570" t="s">
        <v>232</v>
      </c>
      <c r="BJ11570">
        <v>0</v>
      </c>
      <c r="BY11570" t="s">
        <v>95</v>
      </c>
    </row>
    <row r="11571" spans="1:78" x14ac:dyDescent="0.25">
      <c r="A11571" t="s">
        <v>28835</v>
      </c>
      <c r="B11571" t="s">
        <v>1369</v>
      </c>
      <c r="C11571" t="s">
        <v>28836</v>
      </c>
      <c r="D11571" t="s">
        <v>16959</v>
      </c>
      <c r="F11571" s="1">
        <v>39130</v>
      </c>
      <c r="I11571" t="s">
        <v>83</v>
      </c>
      <c r="J11571">
        <v>0</v>
      </c>
      <c r="K11571" t="s">
        <v>1138</v>
      </c>
      <c r="X11571" t="s">
        <v>1138</v>
      </c>
      <c r="AH11571" s="1">
        <v>42871</v>
      </c>
      <c r="AK11571" t="s">
        <v>110</v>
      </c>
      <c r="AL11571" t="s">
        <v>87</v>
      </c>
      <c r="AO11571">
        <v>10</v>
      </c>
      <c r="AP11571">
        <v>0</v>
      </c>
      <c r="AQ11571">
        <v>0</v>
      </c>
      <c r="AR11571">
        <v>0</v>
      </c>
      <c r="BH11571" t="s">
        <v>1140</v>
      </c>
      <c r="BJ11571">
        <v>0</v>
      </c>
      <c r="BY11571" t="s">
        <v>95</v>
      </c>
    </row>
    <row r="11572" spans="1:78" x14ac:dyDescent="0.25">
      <c r="A11572" t="s">
        <v>28837</v>
      </c>
      <c r="B11572" t="s">
        <v>16959</v>
      </c>
      <c r="C11572" t="s">
        <v>28838</v>
      </c>
      <c r="D11572" t="s">
        <v>1418</v>
      </c>
      <c r="F11572" s="1">
        <v>38018</v>
      </c>
      <c r="I11572" t="s">
        <v>83</v>
      </c>
      <c r="J11572">
        <v>0</v>
      </c>
      <c r="K11572" t="s">
        <v>1138</v>
      </c>
      <c r="X11572" t="s">
        <v>1138</v>
      </c>
      <c r="AH11572" s="1">
        <v>42871</v>
      </c>
      <c r="AK11572" t="s">
        <v>86</v>
      </c>
      <c r="AL11572" t="s">
        <v>87</v>
      </c>
      <c r="AO11572">
        <v>13</v>
      </c>
      <c r="AP11572">
        <v>0</v>
      </c>
      <c r="AQ11572">
        <v>0</v>
      </c>
      <c r="AR11572">
        <v>0</v>
      </c>
      <c r="BH11572" t="s">
        <v>1140</v>
      </c>
      <c r="BJ11572">
        <v>0</v>
      </c>
      <c r="BY11572" t="s">
        <v>95</v>
      </c>
    </row>
    <row r="11573" spans="1:78" x14ac:dyDescent="0.25">
      <c r="A11573" t="s">
        <v>28839</v>
      </c>
      <c r="B11573" t="s">
        <v>957</v>
      </c>
      <c r="C11573" t="s">
        <v>28840</v>
      </c>
      <c r="D11573" t="s">
        <v>7876</v>
      </c>
      <c r="F11573" s="1">
        <v>38073</v>
      </c>
      <c r="I11573" t="s">
        <v>83</v>
      </c>
      <c r="J11573">
        <v>0</v>
      </c>
      <c r="K11573" t="s">
        <v>220</v>
      </c>
      <c r="X11573" t="s">
        <v>220</v>
      </c>
      <c r="AH11573" s="1">
        <v>42871</v>
      </c>
      <c r="AK11573" t="s">
        <v>110</v>
      </c>
      <c r="AL11573" t="s">
        <v>87</v>
      </c>
      <c r="AO11573">
        <v>13</v>
      </c>
      <c r="AP11573">
        <v>0</v>
      </c>
      <c r="AQ11573">
        <v>0</v>
      </c>
      <c r="AR11573">
        <v>0</v>
      </c>
      <c r="BH11573" t="s">
        <v>135</v>
      </c>
      <c r="BJ11573">
        <v>0</v>
      </c>
      <c r="BY11573" t="s">
        <v>95</v>
      </c>
    </row>
    <row r="11574" spans="1:78" x14ac:dyDescent="0.25">
      <c r="A11574" t="s">
        <v>28841</v>
      </c>
      <c r="B11574" t="s">
        <v>28842</v>
      </c>
      <c r="C11574" t="s">
        <v>28843</v>
      </c>
      <c r="D11574" t="s">
        <v>28844</v>
      </c>
      <c r="F11574" s="1">
        <v>37996</v>
      </c>
      <c r="I11574" t="s">
        <v>83</v>
      </c>
      <c r="J11574">
        <v>0</v>
      </c>
      <c r="K11574" t="s">
        <v>220</v>
      </c>
      <c r="X11574" t="s">
        <v>220</v>
      </c>
      <c r="AH11574" s="1">
        <v>42871</v>
      </c>
      <c r="AK11574" t="s">
        <v>110</v>
      </c>
      <c r="AL11574" t="s">
        <v>109</v>
      </c>
      <c r="AO11574">
        <v>13</v>
      </c>
      <c r="AP11574">
        <v>0</v>
      </c>
      <c r="AQ11574">
        <v>0</v>
      </c>
      <c r="AR11574">
        <v>0</v>
      </c>
      <c r="BH11574" t="s">
        <v>135</v>
      </c>
      <c r="BJ11574">
        <v>0</v>
      </c>
      <c r="BY11574" t="s">
        <v>95</v>
      </c>
    </row>
    <row r="11575" spans="1:78" x14ac:dyDescent="0.25">
      <c r="A11575" t="s">
        <v>28845</v>
      </c>
      <c r="B11575" t="s">
        <v>1898</v>
      </c>
      <c r="C11575" t="s">
        <v>28578</v>
      </c>
      <c r="D11575" t="s">
        <v>4461</v>
      </c>
      <c r="F11575" s="1">
        <v>37605</v>
      </c>
      <c r="I11575" t="s">
        <v>83</v>
      </c>
      <c r="J11575">
        <v>0</v>
      </c>
      <c r="K11575" t="s">
        <v>771</v>
      </c>
      <c r="X11575" t="s">
        <v>771</v>
      </c>
      <c r="AH11575" s="1">
        <v>42871</v>
      </c>
      <c r="AK11575" t="s">
        <v>110</v>
      </c>
      <c r="AL11575" t="s">
        <v>87</v>
      </c>
      <c r="AO11575">
        <v>14</v>
      </c>
      <c r="AP11575">
        <v>0</v>
      </c>
      <c r="AQ11575">
        <v>0</v>
      </c>
      <c r="AR11575">
        <v>0</v>
      </c>
      <c r="BH11575" t="s">
        <v>772</v>
      </c>
      <c r="BJ11575">
        <v>0</v>
      </c>
      <c r="BY11575" t="s">
        <v>95</v>
      </c>
    </row>
    <row r="11576" spans="1:78" x14ac:dyDescent="0.25">
      <c r="A11576" t="s">
        <v>28846</v>
      </c>
      <c r="B11576" t="s">
        <v>27866</v>
      </c>
      <c r="C11576" t="s">
        <v>8014</v>
      </c>
      <c r="D11576" t="s">
        <v>6235</v>
      </c>
      <c r="F11576" s="1">
        <v>35320</v>
      </c>
      <c r="I11576" t="s">
        <v>83</v>
      </c>
      <c r="J11576">
        <v>0</v>
      </c>
      <c r="K11576" t="s">
        <v>161</v>
      </c>
      <c r="X11576" t="s">
        <v>161</v>
      </c>
      <c r="AE11576" t="s">
        <v>185</v>
      </c>
      <c r="AH11576" s="1">
        <v>42940</v>
      </c>
      <c r="AK11576" t="s">
        <v>86</v>
      </c>
      <c r="AL11576" t="s">
        <v>87</v>
      </c>
      <c r="AO11576">
        <v>21</v>
      </c>
      <c r="AP11576">
        <v>0</v>
      </c>
      <c r="AQ11576">
        <v>0</v>
      </c>
      <c r="AR11576">
        <v>0</v>
      </c>
      <c r="BH11576" t="s">
        <v>676</v>
      </c>
      <c r="BJ11576">
        <v>0</v>
      </c>
      <c r="BY11576" t="s">
        <v>95</v>
      </c>
      <c r="BZ11576" t="s">
        <v>1025</v>
      </c>
    </row>
    <row r="11577" spans="1:78" x14ac:dyDescent="0.25">
      <c r="A11577" t="s">
        <v>28847</v>
      </c>
      <c r="B11577" t="s">
        <v>1204</v>
      </c>
      <c r="C11577" t="s">
        <v>8025</v>
      </c>
      <c r="D11577" t="s">
        <v>1206</v>
      </c>
      <c r="F11577" s="1">
        <v>37984</v>
      </c>
      <c r="J11577">
        <v>0</v>
      </c>
      <c r="AH11577" s="1">
        <v>42871</v>
      </c>
      <c r="AK11577" t="s">
        <v>110</v>
      </c>
      <c r="AL11577" t="s">
        <v>87</v>
      </c>
      <c r="AO11577">
        <v>13</v>
      </c>
      <c r="AP11577">
        <v>0</v>
      </c>
      <c r="AQ11577">
        <v>0</v>
      </c>
      <c r="AR11577">
        <v>0</v>
      </c>
      <c r="BH11577" t="s">
        <v>28848</v>
      </c>
      <c r="BJ11577">
        <v>0</v>
      </c>
      <c r="BY11577" t="s">
        <v>95</v>
      </c>
    </row>
    <row r="11578" spans="1:78" x14ac:dyDescent="0.25">
      <c r="A11578" t="s">
        <v>28849</v>
      </c>
      <c r="B11578" t="s">
        <v>17061</v>
      </c>
      <c r="C11578" t="s">
        <v>3281</v>
      </c>
      <c r="D11578" t="s">
        <v>11696</v>
      </c>
      <c r="F11578" s="1">
        <v>40986</v>
      </c>
      <c r="I11578" t="s">
        <v>83</v>
      </c>
      <c r="J11578">
        <v>0</v>
      </c>
      <c r="K11578" t="s">
        <v>144</v>
      </c>
      <c r="X11578" t="s">
        <v>144</v>
      </c>
      <c r="AH11578" s="1">
        <v>42871</v>
      </c>
      <c r="AK11578" t="s">
        <v>110</v>
      </c>
      <c r="AL11578" t="s">
        <v>87</v>
      </c>
      <c r="AO11578">
        <v>5</v>
      </c>
      <c r="AP11578">
        <v>0</v>
      </c>
      <c r="AQ11578">
        <v>0</v>
      </c>
      <c r="AR11578">
        <v>0</v>
      </c>
      <c r="BH11578" t="s">
        <v>149</v>
      </c>
      <c r="BJ11578">
        <v>0</v>
      </c>
      <c r="BY11578" t="s">
        <v>95</v>
      </c>
    </row>
    <row r="11579" spans="1:78" x14ac:dyDescent="0.25">
      <c r="A11579" t="s">
        <v>28850</v>
      </c>
      <c r="B11579" t="s">
        <v>1504</v>
      </c>
      <c r="C11579" t="s">
        <v>375</v>
      </c>
      <c r="D11579" t="s">
        <v>560</v>
      </c>
      <c r="F11579" s="1">
        <v>37621</v>
      </c>
      <c r="I11579" t="s">
        <v>83</v>
      </c>
      <c r="J11579">
        <v>0</v>
      </c>
      <c r="K11579" t="s">
        <v>161</v>
      </c>
      <c r="X11579" t="s">
        <v>161</v>
      </c>
      <c r="AH11579" s="1">
        <v>42871</v>
      </c>
      <c r="AK11579" t="s">
        <v>86</v>
      </c>
      <c r="AL11579" t="s">
        <v>87</v>
      </c>
      <c r="AO11579">
        <v>14</v>
      </c>
      <c r="AP11579">
        <v>0</v>
      </c>
      <c r="AQ11579">
        <v>0</v>
      </c>
      <c r="AR11579">
        <v>0</v>
      </c>
      <c r="BH11579" t="s">
        <v>676</v>
      </c>
      <c r="BJ11579">
        <v>0</v>
      </c>
      <c r="BY11579" t="s">
        <v>95</v>
      </c>
    </row>
    <row r="11580" spans="1:78" x14ac:dyDescent="0.25">
      <c r="A11580" t="s">
        <v>28851</v>
      </c>
      <c r="B11580" t="s">
        <v>1474</v>
      </c>
      <c r="C11580" t="s">
        <v>10825</v>
      </c>
      <c r="D11580" t="s">
        <v>451</v>
      </c>
      <c r="F11580" s="1">
        <v>38224</v>
      </c>
      <c r="I11580" t="s">
        <v>83</v>
      </c>
      <c r="J11580">
        <v>0</v>
      </c>
      <c r="K11580" t="s">
        <v>313</v>
      </c>
      <c r="X11580" t="s">
        <v>313</v>
      </c>
      <c r="AH11580" s="1">
        <v>42871</v>
      </c>
      <c r="AK11580" t="s">
        <v>110</v>
      </c>
      <c r="AL11580" t="s">
        <v>87</v>
      </c>
      <c r="AO11580">
        <v>12</v>
      </c>
      <c r="AP11580">
        <v>0</v>
      </c>
      <c r="AQ11580">
        <v>0</v>
      </c>
      <c r="AR11580">
        <v>0</v>
      </c>
      <c r="BH11580" t="s">
        <v>623</v>
      </c>
      <c r="BJ11580">
        <v>0</v>
      </c>
      <c r="BY11580" t="s">
        <v>95</v>
      </c>
    </row>
    <row r="11581" spans="1:78" x14ac:dyDescent="0.25">
      <c r="A11581" t="s">
        <v>28852</v>
      </c>
      <c r="B11581" t="s">
        <v>6966</v>
      </c>
      <c r="C11581" t="s">
        <v>2644</v>
      </c>
      <c r="D11581" t="s">
        <v>451</v>
      </c>
      <c r="F11581" s="1">
        <v>38032</v>
      </c>
      <c r="I11581" t="s">
        <v>83</v>
      </c>
      <c r="J11581">
        <v>0</v>
      </c>
      <c r="K11581" t="s">
        <v>313</v>
      </c>
      <c r="X11581" t="s">
        <v>313</v>
      </c>
      <c r="AH11581" s="1">
        <v>42871</v>
      </c>
      <c r="AK11581" t="s">
        <v>86</v>
      </c>
      <c r="AL11581" t="s">
        <v>87</v>
      </c>
      <c r="AO11581">
        <v>13</v>
      </c>
      <c r="AP11581">
        <v>0</v>
      </c>
      <c r="AQ11581">
        <v>0</v>
      </c>
      <c r="AR11581">
        <v>0</v>
      </c>
      <c r="BH11581" t="s">
        <v>623</v>
      </c>
      <c r="BJ11581">
        <v>0</v>
      </c>
      <c r="BY11581" t="s">
        <v>95</v>
      </c>
    </row>
    <row r="11582" spans="1:78" x14ac:dyDescent="0.25">
      <c r="A11582" t="s">
        <v>28853</v>
      </c>
      <c r="B11582" t="s">
        <v>3607</v>
      </c>
      <c r="C11582" t="s">
        <v>28854</v>
      </c>
      <c r="D11582" t="s">
        <v>28855</v>
      </c>
      <c r="F11582" s="1">
        <v>38231</v>
      </c>
      <c r="I11582" t="s">
        <v>83</v>
      </c>
      <c r="J11582">
        <v>0</v>
      </c>
      <c r="AH11582" s="1">
        <v>42871</v>
      </c>
      <c r="AK11582" t="s">
        <v>110</v>
      </c>
      <c r="AL11582" t="s">
        <v>109</v>
      </c>
      <c r="AO11582">
        <v>12</v>
      </c>
      <c r="AP11582">
        <v>0</v>
      </c>
      <c r="AQ11582">
        <v>0</v>
      </c>
      <c r="AR11582">
        <v>0</v>
      </c>
      <c r="BH11582" t="s">
        <v>1312</v>
      </c>
      <c r="BJ11582">
        <v>0</v>
      </c>
      <c r="BY11582" t="s">
        <v>95</v>
      </c>
    </row>
    <row r="11583" spans="1:78" x14ac:dyDescent="0.25">
      <c r="A11583" t="s">
        <v>28856</v>
      </c>
      <c r="B11583" t="s">
        <v>15196</v>
      </c>
      <c r="C11583" t="s">
        <v>28857</v>
      </c>
      <c r="D11583" t="s">
        <v>15197</v>
      </c>
      <c r="F11583" s="1">
        <v>39014</v>
      </c>
      <c r="I11583" t="s">
        <v>83</v>
      </c>
      <c r="J11583">
        <v>0</v>
      </c>
      <c r="AH11583" s="1">
        <v>42871</v>
      </c>
      <c r="AK11583" t="s">
        <v>86</v>
      </c>
      <c r="AL11583" t="s">
        <v>109</v>
      </c>
      <c r="AO11583">
        <v>10</v>
      </c>
      <c r="AP11583">
        <v>0</v>
      </c>
      <c r="AQ11583">
        <v>0</v>
      </c>
      <c r="AR11583">
        <v>0</v>
      </c>
      <c r="BH11583" t="s">
        <v>111</v>
      </c>
      <c r="BJ11583">
        <v>0</v>
      </c>
      <c r="BY11583" t="s">
        <v>95</v>
      </c>
    </row>
    <row r="11584" spans="1:78" x14ac:dyDescent="0.25">
      <c r="A11584" t="s">
        <v>28858</v>
      </c>
      <c r="B11584" t="s">
        <v>12055</v>
      </c>
      <c r="C11584" t="s">
        <v>28859</v>
      </c>
      <c r="D11584" t="s">
        <v>28860</v>
      </c>
      <c r="F11584" s="1">
        <v>41077</v>
      </c>
      <c r="I11584" t="s">
        <v>83</v>
      </c>
      <c r="J11584">
        <v>0</v>
      </c>
      <c r="AH11584" s="1">
        <v>42871</v>
      </c>
      <c r="AK11584" t="s">
        <v>86</v>
      </c>
      <c r="AL11584" t="s">
        <v>109</v>
      </c>
      <c r="AO11584">
        <v>5</v>
      </c>
      <c r="AP11584">
        <v>0</v>
      </c>
      <c r="AQ11584">
        <v>0</v>
      </c>
      <c r="AR11584">
        <v>0</v>
      </c>
      <c r="BH11584" t="s">
        <v>171</v>
      </c>
      <c r="BJ11584">
        <v>0</v>
      </c>
      <c r="BY11584" t="s">
        <v>95</v>
      </c>
    </row>
    <row r="11585" spans="1:78" x14ac:dyDescent="0.25">
      <c r="A11585" t="s">
        <v>28861</v>
      </c>
      <c r="B11585" t="s">
        <v>23234</v>
      </c>
      <c r="C11585" t="s">
        <v>1102</v>
      </c>
      <c r="D11585" t="s">
        <v>23235</v>
      </c>
      <c r="F11585" s="1">
        <v>37662</v>
      </c>
      <c r="I11585" t="s">
        <v>83</v>
      </c>
      <c r="J11585">
        <v>0</v>
      </c>
      <c r="AH11585" s="1">
        <v>42871</v>
      </c>
      <c r="AK11585" t="s">
        <v>110</v>
      </c>
      <c r="AL11585" t="s">
        <v>109</v>
      </c>
      <c r="AO11585">
        <v>13</v>
      </c>
      <c r="AP11585">
        <v>0</v>
      </c>
      <c r="AQ11585">
        <v>0</v>
      </c>
      <c r="AR11585">
        <v>0</v>
      </c>
      <c r="BH11585" t="s">
        <v>765</v>
      </c>
      <c r="BJ11585">
        <v>0</v>
      </c>
      <c r="BY11585" t="s">
        <v>95</v>
      </c>
    </row>
    <row r="11586" spans="1:78" x14ac:dyDescent="0.25">
      <c r="A11586" t="s">
        <v>28862</v>
      </c>
      <c r="B11586" t="s">
        <v>204</v>
      </c>
      <c r="C11586" t="s">
        <v>6044</v>
      </c>
      <c r="D11586" t="s">
        <v>11048</v>
      </c>
      <c r="F11586" s="1">
        <v>38326</v>
      </c>
      <c r="I11586" t="s">
        <v>83</v>
      </c>
      <c r="J11586">
        <v>0</v>
      </c>
      <c r="AH11586" s="1">
        <v>42871</v>
      </c>
      <c r="AK11586" t="s">
        <v>86</v>
      </c>
      <c r="AL11586" t="s">
        <v>109</v>
      </c>
      <c r="AO11586">
        <v>12</v>
      </c>
      <c r="AP11586">
        <v>0</v>
      </c>
      <c r="AQ11586">
        <v>0</v>
      </c>
      <c r="AR11586">
        <v>0</v>
      </c>
      <c r="BH11586" t="s">
        <v>695</v>
      </c>
      <c r="BJ11586">
        <v>0</v>
      </c>
      <c r="BY11586" t="s">
        <v>95</v>
      </c>
    </row>
    <row r="11587" spans="1:78" x14ac:dyDescent="0.25">
      <c r="A11587" t="s">
        <v>28863</v>
      </c>
      <c r="B11587" t="s">
        <v>12205</v>
      </c>
      <c r="C11587" t="s">
        <v>2301</v>
      </c>
      <c r="D11587" t="s">
        <v>451</v>
      </c>
      <c r="F11587" s="1">
        <v>32061</v>
      </c>
      <c r="I11587" t="s">
        <v>83</v>
      </c>
      <c r="J11587">
        <v>0</v>
      </c>
      <c r="K11587" t="s">
        <v>208</v>
      </c>
      <c r="X11587" t="s">
        <v>208</v>
      </c>
      <c r="AE11587" t="s">
        <v>85</v>
      </c>
      <c r="AH11587" s="1">
        <v>42871</v>
      </c>
      <c r="AK11587" t="s">
        <v>110</v>
      </c>
      <c r="AL11587" t="s">
        <v>87</v>
      </c>
      <c r="AO11587">
        <v>30</v>
      </c>
      <c r="AP11587">
        <v>0</v>
      </c>
      <c r="AQ11587">
        <v>0</v>
      </c>
      <c r="AR11587">
        <v>0</v>
      </c>
      <c r="BH11587" t="s">
        <v>212</v>
      </c>
      <c r="BJ11587">
        <v>0</v>
      </c>
      <c r="BY11587" t="s">
        <v>95</v>
      </c>
      <c r="BZ11587" t="s">
        <v>307</v>
      </c>
    </row>
    <row r="11588" spans="1:78" x14ac:dyDescent="0.25">
      <c r="A11588" t="s">
        <v>28864</v>
      </c>
      <c r="B11588" t="s">
        <v>3955</v>
      </c>
      <c r="C11588" t="s">
        <v>28865</v>
      </c>
      <c r="D11588" t="s">
        <v>8521</v>
      </c>
      <c r="F11588" s="1">
        <v>41431</v>
      </c>
      <c r="I11588" t="s">
        <v>83</v>
      </c>
      <c r="J11588">
        <v>0</v>
      </c>
      <c r="K11588" t="s">
        <v>370</v>
      </c>
      <c r="X11588" t="s">
        <v>370</v>
      </c>
      <c r="AH11588" s="1">
        <v>42871</v>
      </c>
      <c r="AK11588" t="s">
        <v>86</v>
      </c>
      <c r="AL11588" t="s">
        <v>87</v>
      </c>
      <c r="AO11588">
        <v>4</v>
      </c>
      <c r="AP11588">
        <v>0</v>
      </c>
      <c r="AQ11588">
        <v>0</v>
      </c>
      <c r="AR11588">
        <v>0</v>
      </c>
      <c r="BH11588" t="s">
        <v>1588</v>
      </c>
      <c r="BJ11588">
        <v>0</v>
      </c>
      <c r="BY11588" t="s">
        <v>95</v>
      </c>
    </row>
    <row r="11589" spans="1:78" x14ac:dyDescent="0.25">
      <c r="A11589" t="s">
        <v>28866</v>
      </c>
      <c r="B11589" t="s">
        <v>3955</v>
      </c>
      <c r="C11589" t="s">
        <v>24314</v>
      </c>
      <c r="D11589" t="s">
        <v>8521</v>
      </c>
      <c r="F11589" s="1">
        <v>40527</v>
      </c>
      <c r="J11589">
        <v>0</v>
      </c>
      <c r="K11589" t="s">
        <v>370</v>
      </c>
      <c r="X11589" t="s">
        <v>370</v>
      </c>
      <c r="AH11589" s="1">
        <v>42871</v>
      </c>
      <c r="AL11589" t="s">
        <v>87</v>
      </c>
      <c r="AO11589">
        <v>6</v>
      </c>
      <c r="AP11589">
        <v>0</v>
      </c>
      <c r="AQ11589">
        <v>0</v>
      </c>
      <c r="AR11589">
        <v>0</v>
      </c>
      <c r="BH11589" t="s">
        <v>1588</v>
      </c>
      <c r="BJ11589">
        <v>0</v>
      </c>
      <c r="BY11589" t="s">
        <v>95</v>
      </c>
    </row>
    <row r="11590" spans="1:78" x14ac:dyDescent="0.25">
      <c r="A11590" t="s">
        <v>28867</v>
      </c>
      <c r="B11590" t="s">
        <v>3846</v>
      </c>
      <c r="C11590" t="s">
        <v>28868</v>
      </c>
      <c r="D11590" t="s">
        <v>3848</v>
      </c>
      <c r="F11590" s="1">
        <v>40854</v>
      </c>
      <c r="I11590" t="s">
        <v>83</v>
      </c>
      <c r="J11590">
        <v>0</v>
      </c>
      <c r="K11590" t="s">
        <v>161</v>
      </c>
      <c r="X11590" t="s">
        <v>161</v>
      </c>
      <c r="AH11590" s="1">
        <v>42871</v>
      </c>
      <c r="AK11590" t="s">
        <v>110</v>
      </c>
      <c r="AL11590" t="s">
        <v>87</v>
      </c>
      <c r="AO11590">
        <v>5</v>
      </c>
      <c r="AP11590">
        <v>0</v>
      </c>
      <c r="AQ11590">
        <v>0</v>
      </c>
      <c r="AR11590">
        <v>0</v>
      </c>
      <c r="BH11590" t="s">
        <v>171</v>
      </c>
      <c r="BJ11590">
        <v>0</v>
      </c>
      <c r="BY11590" t="s">
        <v>95</v>
      </c>
    </row>
    <row r="11591" spans="1:78" x14ac:dyDescent="0.25">
      <c r="A11591" t="s">
        <v>28869</v>
      </c>
      <c r="B11591" t="s">
        <v>645</v>
      </c>
      <c r="C11591" t="s">
        <v>28870</v>
      </c>
      <c r="D11591" t="s">
        <v>28871</v>
      </c>
      <c r="F11591" s="1">
        <v>38545</v>
      </c>
      <c r="I11591" t="s">
        <v>83</v>
      </c>
      <c r="J11591">
        <v>0</v>
      </c>
      <c r="K11591" t="s">
        <v>694</v>
      </c>
      <c r="X11591" t="s">
        <v>694</v>
      </c>
      <c r="AH11591" s="1">
        <v>42871</v>
      </c>
      <c r="AK11591" t="s">
        <v>110</v>
      </c>
      <c r="AL11591" t="s">
        <v>87</v>
      </c>
      <c r="AO11591">
        <v>11</v>
      </c>
      <c r="AP11591">
        <v>0</v>
      </c>
      <c r="AQ11591">
        <v>0</v>
      </c>
      <c r="AR11591">
        <v>0</v>
      </c>
      <c r="BH11591" t="s">
        <v>2320</v>
      </c>
      <c r="BJ11591">
        <v>0</v>
      </c>
      <c r="BY11591" t="s">
        <v>95</v>
      </c>
    </row>
    <row r="11592" spans="1:78" x14ac:dyDescent="0.25">
      <c r="A11592" t="s">
        <v>28872</v>
      </c>
      <c r="B11592" t="s">
        <v>21274</v>
      </c>
      <c r="C11592" t="s">
        <v>1889</v>
      </c>
      <c r="D11592" t="s">
        <v>27671</v>
      </c>
      <c r="F11592" s="1">
        <v>33797</v>
      </c>
      <c r="I11592" t="s">
        <v>83</v>
      </c>
      <c r="J11592">
        <v>0</v>
      </c>
      <c r="K11592" t="s">
        <v>161</v>
      </c>
      <c r="X11592" t="s">
        <v>161</v>
      </c>
      <c r="AE11592" t="s">
        <v>185</v>
      </c>
      <c r="AH11592" s="1">
        <v>42871</v>
      </c>
      <c r="AK11592" t="s">
        <v>110</v>
      </c>
      <c r="AL11592" t="s">
        <v>87</v>
      </c>
      <c r="AO11592">
        <v>24</v>
      </c>
      <c r="AP11592">
        <v>0</v>
      </c>
      <c r="AQ11592">
        <v>0</v>
      </c>
      <c r="AR11592">
        <v>0</v>
      </c>
      <c r="BH11592" t="s">
        <v>171</v>
      </c>
      <c r="BJ11592">
        <v>0</v>
      </c>
      <c r="BY11592" t="s">
        <v>95</v>
      </c>
      <c r="BZ11592" t="s">
        <v>1025</v>
      </c>
    </row>
    <row r="11593" spans="1:78" x14ac:dyDescent="0.25">
      <c r="A11593" t="s">
        <v>28873</v>
      </c>
      <c r="B11593" t="s">
        <v>17472</v>
      </c>
      <c r="C11593" t="s">
        <v>28874</v>
      </c>
      <c r="D11593" t="s">
        <v>1351</v>
      </c>
      <c r="F11593" s="1">
        <v>37238</v>
      </c>
      <c r="I11593" t="s">
        <v>83</v>
      </c>
      <c r="J11593">
        <v>0</v>
      </c>
      <c r="K11593" t="s">
        <v>335</v>
      </c>
      <c r="X11593" t="s">
        <v>335</v>
      </c>
      <c r="AH11593" s="1">
        <v>42871</v>
      </c>
      <c r="AK11593" t="s">
        <v>86</v>
      </c>
      <c r="AL11593" t="s">
        <v>87</v>
      </c>
      <c r="AO11593">
        <v>15</v>
      </c>
      <c r="AP11593">
        <v>0</v>
      </c>
      <c r="AQ11593">
        <v>0</v>
      </c>
      <c r="AR11593">
        <v>0</v>
      </c>
      <c r="BH11593" t="s">
        <v>336</v>
      </c>
      <c r="BJ11593">
        <v>0</v>
      </c>
      <c r="BY11593" t="s">
        <v>95</v>
      </c>
    </row>
    <row r="11594" spans="1:78" x14ac:dyDescent="0.25">
      <c r="A11594" t="s">
        <v>28875</v>
      </c>
      <c r="B11594" t="s">
        <v>2740</v>
      </c>
      <c r="C11594" t="s">
        <v>28876</v>
      </c>
      <c r="D11594" t="s">
        <v>451</v>
      </c>
      <c r="F11594" s="1">
        <v>37964</v>
      </c>
      <c r="I11594" t="s">
        <v>83</v>
      </c>
      <c r="J11594">
        <v>0</v>
      </c>
      <c r="K11594" t="s">
        <v>335</v>
      </c>
      <c r="X11594" t="s">
        <v>335</v>
      </c>
      <c r="AH11594" s="1">
        <v>42871</v>
      </c>
      <c r="AK11594" t="s">
        <v>86</v>
      </c>
      <c r="AL11594" t="s">
        <v>87</v>
      </c>
      <c r="AO11594">
        <v>13</v>
      </c>
      <c r="AP11594">
        <v>0</v>
      </c>
      <c r="AQ11594">
        <v>0</v>
      </c>
      <c r="AR11594">
        <v>0</v>
      </c>
      <c r="BH11594" t="s">
        <v>28877</v>
      </c>
      <c r="BJ11594">
        <v>0</v>
      </c>
      <c r="BY11594" t="s">
        <v>95</v>
      </c>
    </row>
    <row r="11595" spans="1:78" x14ac:dyDescent="0.25">
      <c r="A11595" t="s">
        <v>28878</v>
      </c>
      <c r="B11595" t="s">
        <v>1332</v>
      </c>
      <c r="C11595" t="s">
        <v>19787</v>
      </c>
      <c r="D11595" t="s">
        <v>28879</v>
      </c>
      <c r="F11595" t="s">
        <v>28880</v>
      </c>
      <c r="I11595" t="s">
        <v>83</v>
      </c>
      <c r="J11595">
        <v>0</v>
      </c>
      <c r="K11595" t="s">
        <v>838</v>
      </c>
      <c r="X11595" t="s">
        <v>838</v>
      </c>
      <c r="AH11595" s="1">
        <v>42871</v>
      </c>
      <c r="AK11595" t="s">
        <v>86</v>
      </c>
      <c r="AL11595" t="s">
        <v>87</v>
      </c>
      <c r="AO11595">
        <v>13</v>
      </c>
      <c r="AP11595">
        <v>0</v>
      </c>
      <c r="AQ11595">
        <v>0</v>
      </c>
      <c r="AR11595">
        <v>0</v>
      </c>
      <c r="BH11595" t="s">
        <v>1068</v>
      </c>
      <c r="BJ11595">
        <v>0</v>
      </c>
      <c r="BY11595" t="s">
        <v>95</v>
      </c>
    </row>
    <row r="11596" spans="1:78" x14ac:dyDescent="0.25">
      <c r="A11596" t="s">
        <v>28881</v>
      </c>
      <c r="B11596" t="s">
        <v>288</v>
      </c>
      <c r="C11596" t="s">
        <v>28882</v>
      </c>
      <c r="D11596" t="s">
        <v>28883</v>
      </c>
      <c r="F11596" s="1">
        <v>41044</v>
      </c>
      <c r="I11596" t="s">
        <v>83</v>
      </c>
      <c r="J11596">
        <v>0</v>
      </c>
      <c r="K11596" t="s">
        <v>161</v>
      </c>
      <c r="X11596" t="s">
        <v>161</v>
      </c>
      <c r="AH11596" s="1">
        <v>42871</v>
      </c>
      <c r="AK11596" t="s">
        <v>86</v>
      </c>
      <c r="AL11596" t="s">
        <v>87</v>
      </c>
      <c r="AO11596">
        <v>5</v>
      </c>
      <c r="AP11596">
        <v>0</v>
      </c>
      <c r="AQ11596">
        <v>0</v>
      </c>
      <c r="AR11596">
        <v>0</v>
      </c>
      <c r="BH11596" t="s">
        <v>1224</v>
      </c>
      <c r="BJ11596">
        <v>0</v>
      </c>
      <c r="BY11596" t="s">
        <v>95</v>
      </c>
    </row>
    <row r="11597" spans="1:78" x14ac:dyDescent="0.25">
      <c r="A11597" t="s">
        <v>28884</v>
      </c>
      <c r="B11597" t="s">
        <v>4509</v>
      </c>
      <c r="C11597" t="s">
        <v>21352</v>
      </c>
      <c r="D11597" t="s">
        <v>7955</v>
      </c>
      <c r="F11597" s="1">
        <v>38108</v>
      </c>
      <c r="I11597" t="s">
        <v>83</v>
      </c>
      <c r="J11597">
        <v>0</v>
      </c>
      <c r="K11597" t="s">
        <v>612</v>
      </c>
      <c r="X11597" t="s">
        <v>612</v>
      </c>
      <c r="AH11597" s="1">
        <v>42871</v>
      </c>
      <c r="AK11597" t="s">
        <v>86</v>
      </c>
      <c r="AL11597" t="s">
        <v>87</v>
      </c>
      <c r="AO11597">
        <v>13</v>
      </c>
      <c r="AP11597">
        <v>0</v>
      </c>
      <c r="AQ11597">
        <v>0</v>
      </c>
      <c r="AR11597">
        <v>0</v>
      </c>
      <c r="BH11597" t="s">
        <v>429</v>
      </c>
      <c r="BJ11597">
        <v>0</v>
      </c>
      <c r="BY11597" t="s">
        <v>95</v>
      </c>
    </row>
    <row r="11598" spans="1:78" x14ac:dyDescent="0.25">
      <c r="A11598" t="s">
        <v>28885</v>
      </c>
      <c r="B11598" t="s">
        <v>6528</v>
      </c>
      <c r="C11598" t="s">
        <v>28886</v>
      </c>
      <c r="D11598" t="s">
        <v>28887</v>
      </c>
      <c r="F11598" s="1">
        <v>40790</v>
      </c>
      <c r="I11598" t="s">
        <v>83</v>
      </c>
      <c r="J11598">
        <v>0</v>
      </c>
      <c r="K11598" t="s">
        <v>579</v>
      </c>
      <c r="X11598" t="s">
        <v>579</v>
      </c>
      <c r="AH11598" s="1">
        <v>42871</v>
      </c>
      <c r="AK11598" t="s">
        <v>86</v>
      </c>
      <c r="AL11598" t="s">
        <v>87</v>
      </c>
      <c r="AO11598">
        <v>5</v>
      </c>
      <c r="AP11598">
        <v>0</v>
      </c>
      <c r="AQ11598">
        <v>0</v>
      </c>
      <c r="AR11598">
        <v>0</v>
      </c>
      <c r="BH11598" t="s">
        <v>583</v>
      </c>
      <c r="BJ11598">
        <v>0</v>
      </c>
      <c r="BY11598" t="s">
        <v>95</v>
      </c>
    </row>
    <row r="11599" spans="1:78" x14ac:dyDescent="0.25">
      <c r="A11599" t="s">
        <v>28888</v>
      </c>
      <c r="B11599" t="s">
        <v>6528</v>
      </c>
      <c r="C11599" t="s">
        <v>28889</v>
      </c>
      <c r="D11599" t="s">
        <v>6530</v>
      </c>
      <c r="F11599" s="1">
        <v>38311</v>
      </c>
      <c r="I11599" t="s">
        <v>83</v>
      </c>
      <c r="J11599">
        <v>0</v>
      </c>
      <c r="K11599" t="s">
        <v>579</v>
      </c>
      <c r="X11599" t="s">
        <v>579</v>
      </c>
      <c r="AH11599" s="1">
        <v>42871</v>
      </c>
      <c r="AK11599" t="s">
        <v>86</v>
      </c>
      <c r="AL11599" t="s">
        <v>87</v>
      </c>
      <c r="AO11599">
        <v>12</v>
      </c>
      <c r="AP11599">
        <v>0</v>
      </c>
      <c r="AQ11599">
        <v>0</v>
      </c>
      <c r="AR11599">
        <v>0</v>
      </c>
      <c r="BH11599" t="s">
        <v>583</v>
      </c>
      <c r="BJ11599">
        <v>0</v>
      </c>
      <c r="BY11599" t="s">
        <v>95</v>
      </c>
    </row>
    <row r="11600" spans="1:78" x14ac:dyDescent="0.25">
      <c r="A11600" t="s">
        <v>28890</v>
      </c>
      <c r="B11600" t="s">
        <v>1145</v>
      </c>
      <c r="C11600" t="s">
        <v>2157</v>
      </c>
      <c r="D11600" t="s">
        <v>1147</v>
      </c>
      <c r="F11600" s="1">
        <v>37960</v>
      </c>
      <c r="I11600" t="s">
        <v>83</v>
      </c>
      <c r="J11600">
        <v>0</v>
      </c>
      <c r="K11600" t="s">
        <v>370</v>
      </c>
      <c r="X11600" t="s">
        <v>370</v>
      </c>
      <c r="AH11600" s="1">
        <v>42871</v>
      </c>
      <c r="AK11600" t="s">
        <v>110</v>
      </c>
      <c r="AL11600" t="s">
        <v>87</v>
      </c>
      <c r="AO11600">
        <v>13</v>
      </c>
      <c r="AP11600">
        <v>0</v>
      </c>
      <c r="AQ11600">
        <v>0</v>
      </c>
      <c r="AR11600">
        <v>0</v>
      </c>
      <c r="BH11600" t="s">
        <v>1588</v>
      </c>
      <c r="BJ11600">
        <v>0</v>
      </c>
      <c r="BY11600" t="s">
        <v>95</v>
      </c>
    </row>
    <row r="11601" spans="1:77" x14ac:dyDescent="0.25">
      <c r="A11601" t="s">
        <v>28891</v>
      </c>
      <c r="B11601" t="s">
        <v>322</v>
      </c>
      <c r="C11601" t="s">
        <v>28892</v>
      </c>
      <c r="D11601" t="s">
        <v>921</v>
      </c>
      <c r="F11601" s="1">
        <v>38635</v>
      </c>
      <c r="I11601" t="s">
        <v>83</v>
      </c>
      <c r="J11601">
        <v>0</v>
      </c>
      <c r="K11601" t="s">
        <v>838</v>
      </c>
      <c r="X11601" t="s">
        <v>838</v>
      </c>
      <c r="AH11601" s="1">
        <v>42871</v>
      </c>
      <c r="AK11601" t="s">
        <v>86</v>
      </c>
      <c r="AL11601" t="s">
        <v>87</v>
      </c>
      <c r="AO11601">
        <v>11</v>
      </c>
      <c r="AP11601">
        <v>0</v>
      </c>
      <c r="AQ11601">
        <v>0</v>
      </c>
      <c r="AR11601">
        <v>0</v>
      </c>
      <c r="BH11601" t="s">
        <v>754</v>
      </c>
      <c r="BJ11601">
        <v>0</v>
      </c>
      <c r="BY11601" t="s">
        <v>95</v>
      </c>
    </row>
    <row r="11602" spans="1:77" x14ac:dyDescent="0.25">
      <c r="A11602" t="s">
        <v>28893</v>
      </c>
      <c r="B11602" t="s">
        <v>10802</v>
      </c>
      <c r="C11602" t="s">
        <v>28894</v>
      </c>
      <c r="D11602" t="s">
        <v>24343</v>
      </c>
      <c r="F11602" s="1">
        <v>40735</v>
      </c>
      <c r="I11602" t="s">
        <v>83</v>
      </c>
      <c r="J11602">
        <v>0</v>
      </c>
      <c r="K11602" t="s">
        <v>579</v>
      </c>
      <c r="X11602" t="s">
        <v>579</v>
      </c>
      <c r="AH11602" s="1">
        <v>42871</v>
      </c>
      <c r="AK11602" t="s">
        <v>110</v>
      </c>
      <c r="AL11602" t="s">
        <v>87</v>
      </c>
      <c r="AO11602">
        <v>5</v>
      </c>
      <c r="AP11602">
        <v>0</v>
      </c>
      <c r="AQ11602">
        <v>0</v>
      </c>
      <c r="AR11602">
        <v>0</v>
      </c>
      <c r="BH11602" t="s">
        <v>583</v>
      </c>
      <c r="BJ11602">
        <v>0</v>
      </c>
      <c r="BY11602" t="s">
        <v>95</v>
      </c>
    </row>
    <row r="11603" spans="1:77" x14ac:dyDescent="0.25">
      <c r="A11603" t="s">
        <v>28895</v>
      </c>
      <c r="B11603" t="s">
        <v>17397</v>
      </c>
      <c r="C11603" t="s">
        <v>28896</v>
      </c>
      <c r="D11603" t="s">
        <v>28897</v>
      </c>
      <c r="F11603" s="1">
        <v>41210</v>
      </c>
      <c r="I11603" t="s">
        <v>83</v>
      </c>
      <c r="J11603">
        <v>0</v>
      </c>
      <c r="K11603" t="s">
        <v>313</v>
      </c>
      <c r="X11603" t="s">
        <v>313</v>
      </c>
      <c r="AH11603" s="1">
        <v>42871</v>
      </c>
      <c r="AK11603" t="s">
        <v>110</v>
      </c>
      <c r="AL11603" t="s">
        <v>87</v>
      </c>
      <c r="AO11603">
        <v>4</v>
      </c>
      <c r="AP11603">
        <v>0</v>
      </c>
      <c r="AQ11603">
        <v>0</v>
      </c>
      <c r="AR11603">
        <v>0</v>
      </c>
      <c r="BH11603" t="s">
        <v>2899</v>
      </c>
      <c r="BJ11603">
        <v>0</v>
      </c>
      <c r="BY11603" t="s">
        <v>95</v>
      </c>
    </row>
    <row r="11604" spans="1:77" x14ac:dyDescent="0.25">
      <c r="A11604" t="s">
        <v>28898</v>
      </c>
      <c r="B11604" t="s">
        <v>27716</v>
      </c>
      <c r="C11604" t="s">
        <v>28899</v>
      </c>
      <c r="D11604" t="s">
        <v>19122</v>
      </c>
      <c r="F11604" s="1">
        <v>38073</v>
      </c>
      <c r="I11604" t="s">
        <v>83</v>
      </c>
      <c r="J11604">
        <v>0</v>
      </c>
      <c r="K11604" t="s">
        <v>641</v>
      </c>
      <c r="X11604" t="s">
        <v>641</v>
      </c>
      <c r="AH11604" s="1">
        <v>42871</v>
      </c>
      <c r="AK11604" t="s">
        <v>110</v>
      </c>
      <c r="AL11604" t="s">
        <v>87</v>
      </c>
      <c r="AO11604">
        <v>13</v>
      </c>
      <c r="AP11604">
        <v>0</v>
      </c>
      <c r="AQ11604">
        <v>0</v>
      </c>
      <c r="AR11604">
        <v>0</v>
      </c>
      <c r="BH11604" t="s">
        <v>1416</v>
      </c>
      <c r="BJ11604">
        <v>0</v>
      </c>
      <c r="BY11604" t="s">
        <v>95</v>
      </c>
    </row>
    <row r="11605" spans="1:77" x14ac:dyDescent="0.25">
      <c r="A11605" t="s">
        <v>28900</v>
      </c>
      <c r="B11605" t="s">
        <v>27716</v>
      </c>
      <c r="C11605" t="s">
        <v>21021</v>
      </c>
      <c r="D11605" t="s">
        <v>451</v>
      </c>
      <c r="F11605" s="1">
        <v>38095</v>
      </c>
      <c r="I11605" t="s">
        <v>83</v>
      </c>
      <c r="J11605">
        <v>0</v>
      </c>
      <c r="K11605" t="s">
        <v>641</v>
      </c>
      <c r="X11605" t="s">
        <v>641</v>
      </c>
      <c r="AH11605" s="1">
        <v>42871</v>
      </c>
      <c r="AK11605" t="s">
        <v>86</v>
      </c>
      <c r="AL11605" t="s">
        <v>87</v>
      </c>
      <c r="AO11605">
        <v>13</v>
      </c>
      <c r="AP11605">
        <v>0</v>
      </c>
      <c r="AQ11605">
        <v>0</v>
      </c>
      <c r="AR11605">
        <v>0</v>
      </c>
      <c r="BH11605" t="s">
        <v>1416</v>
      </c>
      <c r="BJ11605">
        <v>0</v>
      </c>
      <c r="BY11605" t="s">
        <v>95</v>
      </c>
    </row>
    <row r="11606" spans="1:77" x14ac:dyDescent="0.25">
      <c r="A11606" t="s">
        <v>28901</v>
      </c>
      <c r="B11606" t="s">
        <v>3304</v>
      </c>
      <c r="C11606" t="s">
        <v>16606</v>
      </c>
      <c r="D11606" t="s">
        <v>451</v>
      </c>
      <c r="F11606" s="1">
        <v>38102</v>
      </c>
      <c r="I11606" t="s">
        <v>83</v>
      </c>
      <c r="J11606">
        <v>0</v>
      </c>
      <c r="K11606" t="s">
        <v>103</v>
      </c>
      <c r="X11606" t="s">
        <v>103</v>
      </c>
      <c r="AH11606" s="1">
        <v>42871</v>
      </c>
      <c r="AK11606" t="s">
        <v>110</v>
      </c>
      <c r="AL11606" t="s">
        <v>87</v>
      </c>
      <c r="AO11606">
        <v>13</v>
      </c>
      <c r="AP11606">
        <v>0</v>
      </c>
      <c r="AQ11606">
        <v>0</v>
      </c>
      <c r="AR11606">
        <v>0</v>
      </c>
      <c r="BH11606" t="s">
        <v>111</v>
      </c>
      <c r="BJ11606">
        <v>0</v>
      </c>
      <c r="BY11606" t="s">
        <v>95</v>
      </c>
    </row>
    <row r="11607" spans="1:77" x14ac:dyDescent="0.25">
      <c r="A11607" t="s">
        <v>28902</v>
      </c>
      <c r="B11607" t="s">
        <v>16030</v>
      </c>
      <c r="C11607" t="s">
        <v>28903</v>
      </c>
      <c r="D11607" t="s">
        <v>7630</v>
      </c>
      <c r="F11607" s="1">
        <v>38159</v>
      </c>
      <c r="I11607" t="s">
        <v>83</v>
      </c>
      <c r="J11607">
        <v>0</v>
      </c>
      <c r="K11607" t="s">
        <v>84</v>
      </c>
      <c r="X11607" t="s">
        <v>84</v>
      </c>
      <c r="AH11607" s="1">
        <v>42871</v>
      </c>
      <c r="AK11607" t="s">
        <v>110</v>
      </c>
      <c r="AL11607" t="s">
        <v>87</v>
      </c>
      <c r="AO11607">
        <v>12</v>
      </c>
      <c r="AP11607">
        <v>0</v>
      </c>
      <c r="AQ11607">
        <v>0</v>
      </c>
      <c r="AR11607">
        <v>0</v>
      </c>
      <c r="BH11607" t="s">
        <v>89</v>
      </c>
      <c r="BJ11607">
        <v>0</v>
      </c>
      <c r="BY11607" t="s">
        <v>95</v>
      </c>
    </row>
    <row r="11608" spans="1:77" x14ac:dyDescent="0.25">
      <c r="A11608" t="s">
        <v>28904</v>
      </c>
      <c r="B11608" t="s">
        <v>1115</v>
      </c>
      <c r="C11608" t="s">
        <v>28905</v>
      </c>
      <c r="D11608" t="s">
        <v>11198</v>
      </c>
      <c r="F11608" s="1">
        <v>38204</v>
      </c>
      <c r="I11608" t="s">
        <v>83</v>
      </c>
      <c r="J11608">
        <v>0</v>
      </c>
      <c r="K11608" t="s">
        <v>103</v>
      </c>
      <c r="X11608" t="s">
        <v>103</v>
      </c>
      <c r="AH11608" s="1">
        <v>42871</v>
      </c>
      <c r="AK11608" t="s">
        <v>86</v>
      </c>
      <c r="AL11608" t="s">
        <v>87</v>
      </c>
      <c r="AO11608">
        <v>12</v>
      </c>
      <c r="AP11608">
        <v>0</v>
      </c>
      <c r="AQ11608">
        <v>0</v>
      </c>
      <c r="AR11608">
        <v>0</v>
      </c>
      <c r="BH11608" t="s">
        <v>111</v>
      </c>
      <c r="BJ11608">
        <v>0</v>
      </c>
      <c r="BY11608" t="s">
        <v>95</v>
      </c>
    </row>
    <row r="11609" spans="1:77" x14ac:dyDescent="0.25">
      <c r="A11609" t="s">
        <v>28906</v>
      </c>
      <c r="B11609" t="s">
        <v>1145</v>
      </c>
      <c r="C11609" t="s">
        <v>7078</v>
      </c>
      <c r="D11609" t="s">
        <v>1722</v>
      </c>
      <c r="F11609" s="1">
        <v>38244</v>
      </c>
      <c r="I11609" t="s">
        <v>83</v>
      </c>
      <c r="J11609">
        <v>0</v>
      </c>
      <c r="K11609" t="s">
        <v>447</v>
      </c>
      <c r="X11609" t="s">
        <v>447</v>
      </c>
      <c r="AH11609" s="1">
        <v>42871</v>
      </c>
      <c r="AK11609" t="s">
        <v>110</v>
      </c>
      <c r="AL11609" t="s">
        <v>87</v>
      </c>
      <c r="AO11609">
        <v>12</v>
      </c>
      <c r="AP11609">
        <v>0</v>
      </c>
      <c r="AQ11609">
        <v>0</v>
      </c>
      <c r="AR11609">
        <v>0</v>
      </c>
      <c r="BH11609" t="s">
        <v>450</v>
      </c>
      <c r="BJ11609">
        <v>0</v>
      </c>
      <c r="BY11609" t="s">
        <v>95</v>
      </c>
    </row>
    <row r="11610" spans="1:77" x14ac:dyDescent="0.25">
      <c r="A11610" t="s">
        <v>28907</v>
      </c>
      <c r="B11610" t="s">
        <v>22620</v>
      </c>
      <c r="C11610" t="s">
        <v>2143</v>
      </c>
      <c r="D11610" t="s">
        <v>1162</v>
      </c>
      <c r="F11610" s="1">
        <v>38764</v>
      </c>
      <c r="I11610" t="s">
        <v>83</v>
      </c>
      <c r="J11610">
        <v>0</v>
      </c>
      <c r="K11610" t="s">
        <v>370</v>
      </c>
      <c r="X11610" t="s">
        <v>370</v>
      </c>
      <c r="AH11610" s="1">
        <v>42871</v>
      </c>
      <c r="AK11610" t="s">
        <v>110</v>
      </c>
      <c r="AL11610" t="s">
        <v>109</v>
      </c>
      <c r="AO11610">
        <v>11</v>
      </c>
      <c r="AP11610">
        <v>0</v>
      </c>
      <c r="AQ11610">
        <v>0</v>
      </c>
      <c r="AR11610">
        <v>0</v>
      </c>
      <c r="BH11610" t="s">
        <v>22569</v>
      </c>
      <c r="BJ11610">
        <v>0</v>
      </c>
      <c r="BY11610" t="s">
        <v>95</v>
      </c>
    </row>
    <row r="11611" spans="1:77" x14ac:dyDescent="0.25">
      <c r="A11611" t="s">
        <v>28908</v>
      </c>
      <c r="B11611" t="s">
        <v>7443</v>
      </c>
      <c r="C11611" t="s">
        <v>6044</v>
      </c>
      <c r="D11611" t="s">
        <v>18286</v>
      </c>
      <c r="F11611" s="1">
        <v>36456</v>
      </c>
      <c r="I11611" t="s">
        <v>83</v>
      </c>
      <c r="J11611">
        <v>0</v>
      </c>
      <c r="K11611" t="s">
        <v>1855</v>
      </c>
      <c r="X11611" t="s">
        <v>1855</v>
      </c>
      <c r="AH11611" s="1">
        <v>42871</v>
      </c>
      <c r="AK11611" t="s">
        <v>86</v>
      </c>
      <c r="AL11611" t="s">
        <v>87</v>
      </c>
      <c r="AO11611">
        <v>17</v>
      </c>
      <c r="AP11611">
        <v>0</v>
      </c>
      <c r="AQ11611">
        <v>0</v>
      </c>
      <c r="AR11611">
        <v>0</v>
      </c>
      <c r="BH11611" t="s">
        <v>460</v>
      </c>
      <c r="BJ11611">
        <v>0</v>
      </c>
      <c r="BY11611" t="s">
        <v>95</v>
      </c>
    </row>
    <row r="11612" spans="1:77" x14ac:dyDescent="0.25">
      <c r="A11612" t="s">
        <v>28909</v>
      </c>
      <c r="B11612" t="s">
        <v>847</v>
      </c>
      <c r="C11612" t="s">
        <v>17230</v>
      </c>
      <c r="D11612" t="s">
        <v>849</v>
      </c>
      <c r="F11612" s="1">
        <v>35717</v>
      </c>
      <c r="I11612" t="s">
        <v>83</v>
      </c>
      <c r="J11612">
        <v>0</v>
      </c>
      <c r="K11612" t="s">
        <v>370</v>
      </c>
      <c r="X11612" t="s">
        <v>370</v>
      </c>
      <c r="AH11612" s="1">
        <v>42871</v>
      </c>
      <c r="AK11612" t="s">
        <v>86</v>
      </c>
      <c r="AL11612" t="s">
        <v>87</v>
      </c>
      <c r="AO11612">
        <v>20</v>
      </c>
      <c r="AP11612">
        <v>0</v>
      </c>
      <c r="AQ11612">
        <v>0</v>
      </c>
      <c r="AR11612">
        <v>0</v>
      </c>
      <c r="BH11612" t="s">
        <v>1588</v>
      </c>
      <c r="BJ11612">
        <v>0</v>
      </c>
      <c r="BY11612" t="s">
        <v>95</v>
      </c>
    </row>
    <row r="11613" spans="1:77" x14ac:dyDescent="0.25">
      <c r="A11613" t="s">
        <v>28910</v>
      </c>
      <c r="B11613" t="s">
        <v>6563</v>
      </c>
      <c r="C11613" t="s">
        <v>28911</v>
      </c>
      <c r="D11613" t="s">
        <v>1654</v>
      </c>
      <c r="F11613" s="1">
        <v>37583</v>
      </c>
      <c r="I11613" t="s">
        <v>83</v>
      </c>
      <c r="J11613">
        <v>0</v>
      </c>
      <c r="K11613" t="s">
        <v>144</v>
      </c>
      <c r="X11613" t="s">
        <v>144</v>
      </c>
      <c r="AH11613" s="1">
        <v>42871</v>
      </c>
      <c r="AK11613" t="s">
        <v>110</v>
      </c>
      <c r="AL11613" t="s">
        <v>109</v>
      </c>
      <c r="AO11613">
        <v>14</v>
      </c>
      <c r="AP11613">
        <v>0</v>
      </c>
      <c r="AQ11613">
        <v>0</v>
      </c>
      <c r="AR11613">
        <v>0</v>
      </c>
      <c r="BH11613" t="s">
        <v>144</v>
      </c>
      <c r="BJ11613">
        <v>0</v>
      </c>
      <c r="BY11613" t="s">
        <v>95</v>
      </c>
    </row>
    <row r="11614" spans="1:77" x14ac:dyDescent="0.25">
      <c r="A11614" t="s">
        <v>28912</v>
      </c>
      <c r="B11614" t="s">
        <v>5195</v>
      </c>
      <c r="C11614" t="s">
        <v>28913</v>
      </c>
      <c r="D11614" t="s">
        <v>2075</v>
      </c>
      <c r="F11614" s="1">
        <v>40559</v>
      </c>
      <c r="I11614" t="s">
        <v>83</v>
      </c>
      <c r="J11614">
        <v>0</v>
      </c>
      <c r="K11614" t="s">
        <v>335</v>
      </c>
      <c r="X11614" t="s">
        <v>335</v>
      </c>
      <c r="AH11614" s="1">
        <v>42871</v>
      </c>
      <c r="AK11614" t="s">
        <v>86</v>
      </c>
      <c r="AL11614" t="s">
        <v>109</v>
      </c>
      <c r="AO11614">
        <v>7</v>
      </c>
      <c r="AP11614">
        <v>0</v>
      </c>
      <c r="AQ11614">
        <v>0</v>
      </c>
      <c r="AR11614">
        <v>0</v>
      </c>
      <c r="BH11614" t="s">
        <v>336</v>
      </c>
      <c r="BJ11614">
        <v>0</v>
      </c>
      <c r="BY11614" t="s">
        <v>95</v>
      </c>
    </row>
    <row r="11615" spans="1:77" x14ac:dyDescent="0.25">
      <c r="A11615" t="s">
        <v>28914</v>
      </c>
      <c r="B11615" t="s">
        <v>28915</v>
      </c>
      <c r="C11615" t="s">
        <v>28916</v>
      </c>
      <c r="D11615" t="s">
        <v>4352</v>
      </c>
      <c r="F11615" s="1">
        <v>40613</v>
      </c>
      <c r="I11615" t="s">
        <v>83</v>
      </c>
      <c r="J11615">
        <v>0</v>
      </c>
      <c r="K11615" t="s">
        <v>103</v>
      </c>
      <c r="X11615" t="s">
        <v>103</v>
      </c>
      <c r="AH11615" s="1">
        <v>42871</v>
      </c>
      <c r="AK11615" t="s">
        <v>86</v>
      </c>
      <c r="AL11615" t="s">
        <v>109</v>
      </c>
      <c r="AO11615">
        <v>6</v>
      </c>
      <c r="AP11615">
        <v>0</v>
      </c>
      <c r="AQ11615">
        <v>0</v>
      </c>
      <c r="AR11615">
        <v>0</v>
      </c>
      <c r="BH11615" t="s">
        <v>111</v>
      </c>
      <c r="BJ11615">
        <v>0</v>
      </c>
      <c r="BY11615" t="s">
        <v>95</v>
      </c>
    </row>
    <row r="11616" spans="1:77" x14ac:dyDescent="0.25">
      <c r="A11616" t="s">
        <v>28917</v>
      </c>
      <c r="B11616" t="s">
        <v>27652</v>
      </c>
      <c r="C11616" t="s">
        <v>4658</v>
      </c>
      <c r="D11616" t="s">
        <v>28918</v>
      </c>
      <c r="F11616" s="1">
        <v>38826</v>
      </c>
      <c r="I11616" t="s">
        <v>83</v>
      </c>
      <c r="J11616">
        <v>0</v>
      </c>
      <c r="K11616" t="s">
        <v>313</v>
      </c>
      <c r="X11616" t="s">
        <v>313</v>
      </c>
      <c r="AH11616" s="1">
        <v>42871</v>
      </c>
      <c r="AK11616" t="s">
        <v>110</v>
      </c>
      <c r="AL11616" t="s">
        <v>87</v>
      </c>
      <c r="AO11616">
        <v>11</v>
      </c>
      <c r="AP11616">
        <v>0</v>
      </c>
      <c r="AQ11616">
        <v>0</v>
      </c>
      <c r="AR11616">
        <v>0</v>
      </c>
      <c r="BH11616" t="s">
        <v>315</v>
      </c>
      <c r="BJ11616">
        <v>0</v>
      </c>
      <c r="BY11616" t="s">
        <v>95</v>
      </c>
    </row>
    <row r="11617" spans="1:78" x14ac:dyDescent="0.25">
      <c r="A11617" t="s">
        <v>28919</v>
      </c>
      <c r="B11617" t="s">
        <v>27652</v>
      </c>
      <c r="C11617" t="s">
        <v>5413</v>
      </c>
      <c r="D11617" t="s">
        <v>28918</v>
      </c>
      <c r="F11617" s="1">
        <v>39682</v>
      </c>
      <c r="I11617" t="s">
        <v>83</v>
      </c>
      <c r="J11617">
        <v>0</v>
      </c>
      <c r="K11617" t="s">
        <v>313</v>
      </c>
      <c r="X11617" t="s">
        <v>313</v>
      </c>
      <c r="AH11617" s="1">
        <v>42871</v>
      </c>
      <c r="AK11617" t="s">
        <v>86</v>
      </c>
      <c r="AL11617" t="s">
        <v>87</v>
      </c>
      <c r="AO11617">
        <v>8</v>
      </c>
      <c r="AP11617">
        <v>0</v>
      </c>
      <c r="AQ11617">
        <v>0</v>
      </c>
      <c r="AR11617">
        <v>0</v>
      </c>
      <c r="BH11617" t="s">
        <v>315</v>
      </c>
      <c r="BJ11617">
        <v>0</v>
      </c>
      <c r="BY11617" t="s">
        <v>95</v>
      </c>
    </row>
    <row r="11618" spans="1:78" x14ac:dyDescent="0.25">
      <c r="A11618" t="s">
        <v>28920</v>
      </c>
      <c r="B11618" t="s">
        <v>5952</v>
      </c>
      <c r="C11618" t="s">
        <v>28921</v>
      </c>
      <c r="D11618" t="s">
        <v>3721</v>
      </c>
      <c r="F11618" s="1">
        <v>33613</v>
      </c>
      <c r="I11618" t="s">
        <v>83</v>
      </c>
      <c r="J11618">
        <v>0</v>
      </c>
      <c r="K11618" t="s">
        <v>84</v>
      </c>
      <c r="X11618" t="s">
        <v>84</v>
      </c>
      <c r="AE11618" t="s">
        <v>85</v>
      </c>
      <c r="AH11618" s="1">
        <v>42871</v>
      </c>
      <c r="AK11618" t="s">
        <v>86</v>
      </c>
      <c r="AL11618" t="s">
        <v>87</v>
      </c>
      <c r="AO11618">
        <v>25</v>
      </c>
      <c r="AP11618">
        <v>0</v>
      </c>
      <c r="AQ11618">
        <v>0</v>
      </c>
      <c r="AR11618">
        <v>0</v>
      </c>
      <c r="BH11618" t="s">
        <v>89</v>
      </c>
      <c r="BJ11618">
        <v>0</v>
      </c>
      <c r="BY11618" t="s">
        <v>95</v>
      </c>
      <c r="BZ11618" t="s">
        <v>406</v>
      </c>
    </row>
    <row r="11619" spans="1:78" x14ac:dyDescent="0.25">
      <c r="A11619" t="s">
        <v>28922</v>
      </c>
      <c r="B11619" t="s">
        <v>28923</v>
      </c>
      <c r="C11619" t="s">
        <v>28924</v>
      </c>
      <c r="D11619" t="s">
        <v>7980</v>
      </c>
      <c r="F11619" s="1">
        <v>38443</v>
      </c>
      <c r="I11619" t="s">
        <v>83</v>
      </c>
      <c r="J11619">
        <v>0</v>
      </c>
      <c r="K11619" t="s">
        <v>103</v>
      </c>
      <c r="X11619" t="s">
        <v>103</v>
      </c>
      <c r="AH11619" s="1">
        <v>42871</v>
      </c>
      <c r="AK11619" t="s">
        <v>86</v>
      </c>
      <c r="AL11619" t="s">
        <v>87</v>
      </c>
      <c r="AO11619">
        <v>0</v>
      </c>
      <c r="AP11619">
        <v>0</v>
      </c>
      <c r="AQ11619">
        <v>0</v>
      </c>
      <c r="AR11619">
        <v>0</v>
      </c>
      <c r="BH11619" t="s">
        <v>111</v>
      </c>
      <c r="BJ11619">
        <v>0</v>
      </c>
      <c r="BY11619" t="s">
        <v>95</v>
      </c>
    </row>
    <row r="11620" spans="1:78" x14ac:dyDescent="0.25">
      <c r="A11620" t="s">
        <v>28925</v>
      </c>
      <c r="B11620" t="s">
        <v>11404</v>
      </c>
      <c r="C11620" t="s">
        <v>9798</v>
      </c>
      <c r="D11620" t="s">
        <v>6524</v>
      </c>
      <c r="F11620" s="1">
        <v>38491</v>
      </c>
      <c r="I11620" t="s">
        <v>83</v>
      </c>
      <c r="J11620">
        <v>0</v>
      </c>
      <c r="K11620" t="s">
        <v>838</v>
      </c>
      <c r="X11620" t="s">
        <v>838</v>
      </c>
      <c r="AH11620" s="1">
        <v>42871</v>
      </c>
      <c r="AK11620" t="s">
        <v>86</v>
      </c>
      <c r="AL11620" t="s">
        <v>87</v>
      </c>
      <c r="AO11620">
        <v>12</v>
      </c>
      <c r="AP11620">
        <v>0</v>
      </c>
      <c r="AQ11620">
        <v>0</v>
      </c>
      <c r="AR11620">
        <v>0</v>
      </c>
      <c r="BH11620" t="s">
        <v>754</v>
      </c>
      <c r="BJ11620">
        <v>0</v>
      </c>
      <c r="BY11620" t="s">
        <v>95</v>
      </c>
    </row>
    <row r="11621" spans="1:78" x14ac:dyDescent="0.25">
      <c r="A11621" t="s">
        <v>28926</v>
      </c>
      <c r="B11621" t="s">
        <v>6119</v>
      </c>
      <c r="C11621" t="s">
        <v>28927</v>
      </c>
      <c r="D11621" t="s">
        <v>640</v>
      </c>
      <c r="F11621" s="1">
        <v>36806</v>
      </c>
      <c r="I11621" t="s">
        <v>83</v>
      </c>
      <c r="J11621">
        <v>0</v>
      </c>
      <c r="K11621" t="s">
        <v>335</v>
      </c>
      <c r="X11621" t="s">
        <v>335</v>
      </c>
      <c r="AH11621" s="1">
        <v>42871</v>
      </c>
      <c r="AK11621" t="s">
        <v>110</v>
      </c>
      <c r="AL11621" t="s">
        <v>87</v>
      </c>
      <c r="AO11621">
        <v>16</v>
      </c>
      <c r="AP11621">
        <v>0</v>
      </c>
      <c r="AQ11621">
        <v>0</v>
      </c>
      <c r="AR11621">
        <v>0</v>
      </c>
      <c r="BH11621" t="s">
        <v>336</v>
      </c>
      <c r="BJ11621">
        <v>0</v>
      </c>
      <c r="BY11621" t="s">
        <v>95</v>
      </c>
    </row>
    <row r="11622" spans="1:78" x14ac:dyDescent="0.25">
      <c r="A11622" t="s">
        <v>28928</v>
      </c>
      <c r="B11622" t="s">
        <v>3263</v>
      </c>
      <c r="C11622" t="s">
        <v>2739</v>
      </c>
      <c r="D11622" t="s">
        <v>14044</v>
      </c>
      <c r="F11622" s="1">
        <v>38420</v>
      </c>
      <c r="I11622" t="s">
        <v>83</v>
      </c>
      <c r="J11622">
        <v>0</v>
      </c>
      <c r="K11622" t="s">
        <v>161</v>
      </c>
      <c r="X11622" t="s">
        <v>161</v>
      </c>
      <c r="AH11622" s="1">
        <v>42871</v>
      </c>
      <c r="AK11622" t="s">
        <v>110</v>
      </c>
      <c r="AL11622" t="s">
        <v>87</v>
      </c>
      <c r="AO11622">
        <v>12</v>
      </c>
      <c r="AP11622">
        <v>0</v>
      </c>
      <c r="AQ11622">
        <v>0</v>
      </c>
      <c r="AR11622">
        <v>0</v>
      </c>
      <c r="BH11622" t="s">
        <v>171</v>
      </c>
      <c r="BJ11622">
        <v>0</v>
      </c>
      <c r="BY11622" t="s">
        <v>95</v>
      </c>
    </row>
    <row r="11623" spans="1:78" x14ac:dyDescent="0.25">
      <c r="A11623" t="s">
        <v>28929</v>
      </c>
      <c r="B11623" t="s">
        <v>560</v>
      </c>
      <c r="C11623" t="s">
        <v>28930</v>
      </c>
      <c r="D11623" t="s">
        <v>530</v>
      </c>
      <c r="F11623" s="1">
        <v>38419</v>
      </c>
      <c r="I11623" t="s">
        <v>83</v>
      </c>
      <c r="J11623">
        <v>0</v>
      </c>
      <c r="K11623" t="s">
        <v>144</v>
      </c>
      <c r="X11623" t="s">
        <v>144</v>
      </c>
      <c r="AH11623" s="1">
        <v>42871</v>
      </c>
      <c r="AK11623" t="s">
        <v>110</v>
      </c>
      <c r="AL11623" t="s">
        <v>87</v>
      </c>
      <c r="AO11623">
        <v>12</v>
      </c>
      <c r="AP11623">
        <v>0</v>
      </c>
      <c r="AQ11623">
        <v>0</v>
      </c>
      <c r="AR11623">
        <v>0</v>
      </c>
      <c r="BH11623" t="s">
        <v>149</v>
      </c>
      <c r="BJ11623">
        <v>0</v>
      </c>
      <c r="BY11623" t="s">
        <v>95</v>
      </c>
    </row>
    <row r="11624" spans="1:78" x14ac:dyDescent="0.25">
      <c r="A11624" t="s">
        <v>28931</v>
      </c>
      <c r="B11624" t="s">
        <v>3280</v>
      </c>
      <c r="C11624" t="s">
        <v>3284</v>
      </c>
      <c r="D11624" t="s">
        <v>11211</v>
      </c>
      <c r="F11624" s="1">
        <v>38131</v>
      </c>
      <c r="I11624" t="s">
        <v>83</v>
      </c>
      <c r="J11624">
        <v>0</v>
      </c>
      <c r="K11624" t="s">
        <v>579</v>
      </c>
      <c r="X11624" t="s">
        <v>579</v>
      </c>
      <c r="AH11624" s="1">
        <v>42871</v>
      </c>
      <c r="AK11624" t="s">
        <v>110</v>
      </c>
      <c r="AL11624" t="s">
        <v>87</v>
      </c>
      <c r="AO11624">
        <v>12</v>
      </c>
      <c r="AP11624">
        <v>0</v>
      </c>
      <c r="AQ11624">
        <v>0</v>
      </c>
      <c r="AR11624">
        <v>0</v>
      </c>
      <c r="BH11624" t="s">
        <v>583</v>
      </c>
      <c r="BJ11624">
        <v>0</v>
      </c>
      <c r="BY11624" t="s">
        <v>95</v>
      </c>
    </row>
    <row r="11625" spans="1:78" x14ac:dyDescent="0.25">
      <c r="A11625" t="s">
        <v>28932</v>
      </c>
      <c r="B11625" t="s">
        <v>28933</v>
      </c>
      <c r="C11625" t="s">
        <v>28934</v>
      </c>
      <c r="D11625" t="s">
        <v>857</v>
      </c>
      <c r="F11625" s="1">
        <v>37595</v>
      </c>
      <c r="I11625" t="s">
        <v>83</v>
      </c>
      <c r="J11625">
        <v>0</v>
      </c>
      <c r="K11625" t="s">
        <v>84</v>
      </c>
      <c r="X11625" t="s">
        <v>84</v>
      </c>
      <c r="AH11625" s="1">
        <v>42871</v>
      </c>
      <c r="AK11625" t="s">
        <v>110</v>
      </c>
      <c r="AL11625" t="s">
        <v>87</v>
      </c>
      <c r="AO11625">
        <v>14</v>
      </c>
      <c r="AP11625">
        <v>0</v>
      </c>
      <c r="AQ11625">
        <v>0</v>
      </c>
      <c r="AR11625">
        <v>0</v>
      </c>
      <c r="BH11625" t="s">
        <v>89</v>
      </c>
      <c r="BJ11625">
        <v>0</v>
      </c>
      <c r="BY11625" t="s">
        <v>95</v>
      </c>
    </row>
    <row r="11626" spans="1:78" x14ac:dyDescent="0.25">
      <c r="A11626" t="s">
        <v>28935</v>
      </c>
      <c r="B11626" t="s">
        <v>28936</v>
      </c>
      <c r="C11626" t="s">
        <v>6149</v>
      </c>
      <c r="D11626" t="s">
        <v>4087</v>
      </c>
      <c r="F11626" s="1">
        <v>39608</v>
      </c>
      <c r="I11626" t="s">
        <v>83</v>
      </c>
      <c r="J11626">
        <v>0</v>
      </c>
      <c r="K11626" t="s">
        <v>84</v>
      </c>
      <c r="X11626" t="s">
        <v>84</v>
      </c>
      <c r="AH11626" s="1">
        <v>42871</v>
      </c>
      <c r="AK11626" t="s">
        <v>110</v>
      </c>
      <c r="AL11626" t="s">
        <v>87</v>
      </c>
      <c r="AO11626">
        <v>8</v>
      </c>
      <c r="AP11626">
        <v>0</v>
      </c>
      <c r="AQ11626">
        <v>0</v>
      </c>
      <c r="AR11626">
        <v>0</v>
      </c>
      <c r="BH11626" t="s">
        <v>89</v>
      </c>
      <c r="BJ11626">
        <v>0</v>
      </c>
      <c r="BY11626" t="s">
        <v>95</v>
      </c>
    </row>
    <row r="11627" spans="1:78" x14ac:dyDescent="0.25">
      <c r="A11627" t="s">
        <v>28937</v>
      </c>
      <c r="B11627" t="s">
        <v>5355</v>
      </c>
      <c r="C11627" t="s">
        <v>28938</v>
      </c>
      <c r="D11627" t="s">
        <v>4042</v>
      </c>
      <c r="F11627" s="1">
        <v>38243</v>
      </c>
      <c r="I11627" t="s">
        <v>83</v>
      </c>
      <c r="J11627">
        <v>0</v>
      </c>
      <c r="K11627" t="s">
        <v>860</v>
      </c>
      <c r="X11627" t="s">
        <v>860</v>
      </c>
      <c r="AH11627" s="1">
        <v>42872</v>
      </c>
      <c r="AK11627" t="s">
        <v>110</v>
      </c>
      <c r="AL11627" t="s">
        <v>109</v>
      </c>
      <c r="AO11627">
        <v>12</v>
      </c>
      <c r="AP11627">
        <v>0</v>
      </c>
      <c r="AQ11627">
        <v>0</v>
      </c>
      <c r="AR11627">
        <v>0</v>
      </c>
      <c r="BH11627" t="s">
        <v>861</v>
      </c>
      <c r="BJ11627">
        <v>0</v>
      </c>
      <c r="BY11627" t="s">
        <v>95</v>
      </c>
    </row>
    <row r="11628" spans="1:78" x14ac:dyDescent="0.25">
      <c r="A11628" t="s">
        <v>28939</v>
      </c>
      <c r="B11628" t="s">
        <v>5355</v>
      </c>
      <c r="C11628" t="s">
        <v>28940</v>
      </c>
      <c r="D11628" t="s">
        <v>4042</v>
      </c>
      <c r="F11628" s="1">
        <v>37186</v>
      </c>
      <c r="I11628" t="s">
        <v>83</v>
      </c>
      <c r="J11628">
        <v>0</v>
      </c>
      <c r="K11628" t="s">
        <v>860</v>
      </c>
      <c r="X11628" t="s">
        <v>860</v>
      </c>
      <c r="AH11628" s="1">
        <v>42872</v>
      </c>
      <c r="AK11628" t="s">
        <v>86</v>
      </c>
      <c r="AL11628" t="s">
        <v>87</v>
      </c>
      <c r="AO11628">
        <v>15</v>
      </c>
      <c r="AP11628">
        <v>0</v>
      </c>
      <c r="AQ11628">
        <v>0</v>
      </c>
      <c r="AR11628">
        <v>0</v>
      </c>
      <c r="BH11628" t="s">
        <v>861</v>
      </c>
      <c r="BJ11628">
        <v>0</v>
      </c>
      <c r="BY11628" t="s">
        <v>95</v>
      </c>
    </row>
    <row r="11629" spans="1:78" x14ac:dyDescent="0.25">
      <c r="A11629" t="s">
        <v>28941</v>
      </c>
      <c r="B11629" t="s">
        <v>2589</v>
      </c>
      <c r="C11629" t="s">
        <v>2484</v>
      </c>
      <c r="D11629" t="s">
        <v>3369</v>
      </c>
      <c r="F11629" s="1">
        <v>37083</v>
      </c>
      <c r="I11629" t="s">
        <v>83</v>
      </c>
      <c r="J11629">
        <v>0</v>
      </c>
      <c r="K11629" t="s">
        <v>208</v>
      </c>
      <c r="X11629" t="s">
        <v>208</v>
      </c>
      <c r="AH11629" s="1">
        <v>42872</v>
      </c>
      <c r="AK11629" t="s">
        <v>110</v>
      </c>
      <c r="AL11629" t="s">
        <v>87</v>
      </c>
      <c r="AO11629">
        <v>15</v>
      </c>
      <c r="AP11629">
        <v>0</v>
      </c>
      <c r="AQ11629">
        <v>0</v>
      </c>
      <c r="AR11629">
        <v>0</v>
      </c>
      <c r="BH11629" t="s">
        <v>212</v>
      </c>
      <c r="BJ11629">
        <v>0</v>
      </c>
      <c r="BY11629" t="s">
        <v>95</v>
      </c>
    </row>
    <row r="11630" spans="1:78" x14ac:dyDescent="0.25">
      <c r="A11630" t="s">
        <v>28942</v>
      </c>
      <c r="B11630" t="s">
        <v>28943</v>
      </c>
      <c r="C11630" t="s">
        <v>24189</v>
      </c>
      <c r="D11630" t="s">
        <v>28944</v>
      </c>
      <c r="F11630" s="1">
        <v>32481</v>
      </c>
      <c r="I11630" t="s">
        <v>83</v>
      </c>
      <c r="J11630">
        <v>0</v>
      </c>
      <c r="K11630" t="s">
        <v>103</v>
      </c>
      <c r="X11630" t="s">
        <v>103</v>
      </c>
      <c r="AH11630" s="1">
        <v>42872</v>
      </c>
      <c r="AK11630" t="s">
        <v>110</v>
      </c>
      <c r="AL11630" t="s">
        <v>87</v>
      </c>
      <c r="AO11630">
        <v>28</v>
      </c>
      <c r="AP11630">
        <v>0</v>
      </c>
      <c r="AQ11630">
        <v>0</v>
      </c>
      <c r="AR11630">
        <v>0</v>
      </c>
      <c r="BH11630" t="s">
        <v>111</v>
      </c>
      <c r="BJ11630">
        <v>0</v>
      </c>
      <c r="BY11630" t="s">
        <v>95</v>
      </c>
    </row>
    <row r="11631" spans="1:78" x14ac:dyDescent="0.25">
      <c r="A11631" t="s">
        <v>28945</v>
      </c>
      <c r="B11631" t="s">
        <v>13006</v>
      </c>
      <c r="C11631" t="s">
        <v>6402</v>
      </c>
      <c r="D11631" t="s">
        <v>9657</v>
      </c>
      <c r="F11631" s="1">
        <v>35457</v>
      </c>
      <c r="I11631" t="s">
        <v>83</v>
      </c>
      <c r="J11631">
        <v>0</v>
      </c>
      <c r="K11631" t="s">
        <v>1067</v>
      </c>
      <c r="X11631" t="s">
        <v>1067</v>
      </c>
      <c r="AE11631" t="s">
        <v>185</v>
      </c>
      <c r="AH11631" s="1">
        <v>42940</v>
      </c>
      <c r="AK11631" t="s">
        <v>86</v>
      </c>
      <c r="AL11631" t="s">
        <v>87</v>
      </c>
      <c r="AO11631">
        <v>20</v>
      </c>
      <c r="AP11631">
        <v>0</v>
      </c>
      <c r="AQ11631">
        <v>0</v>
      </c>
      <c r="AR11631">
        <v>0</v>
      </c>
      <c r="BH11631" t="s">
        <v>1699</v>
      </c>
      <c r="BJ11631">
        <v>0</v>
      </c>
      <c r="BY11631" t="s">
        <v>95</v>
      </c>
      <c r="BZ11631" t="s">
        <v>1025</v>
      </c>
    </row>
    <row r="11632" spans="1:78" x14ac:dyDescent="0.25">
      <c r="A11632" t="s">
        <v>28946</v>
      </c>
      <c r="B11632" t="s">
        <v>3837</v>
      </c>
      <c r="C11632" t="s">
        <v>2647</v>
      </c>
      <c r="D11632" t="s">
        <v>4664</v>
      </c>
      <c r="F11632" s="1">
        <v>37871</v>
      </c>
      <c r="I11632" t="s">
        <v>83</v>
      </c>
      <c r="J11632">
        <v>0</v>
      </c>
      <c r="K11632" t="s">
        <v>144</v>
      </c>
      <c r="X11632" t="s">
        <v>144</v>
      </c>
      <c r="AH11632" s="1">
        <v>42872</v>
      </c>
      <c r="AK11632" t="s">
        <v>110</v>
      </c>
      <c r="AL11632" t="s">
        <v>87</v>
      </c>
      <c r="AO11632">
        <v>13</v>
      </c>
      <c r="AP11632">
        <v>0</v>
      </c>
      <c r="AQ11632">
        <v>0</v>
      </c>
      <c r="AR11632">
        <v>0</v>
      </c>
      <c r="BH11632" t="s">
        <v>149</v>
      </c>
      <c r="BJ11632">
        <v>0</v>
      </c>
      <c r="BY11632" t="s">
        <v>95</v>
      </c>
    </row>
    <row r="11633" spans="1:78" x14ac:dyDescent="0.25">
      <c r="A11633" t="s">
        <v>28947</v>
      </c>
      <c r="B11633" t="s">
        <v>21627</v>
      </c>
      <c r="C11633" t="s">
        <v>28948</v>
      </c>
      <c r="D11633" t="s">
        <v>4452</v>
      </c>
      <c r="F11633" s="1">
        <v>37980</v>
      </c>
      <c r="I11633" t="s">
        <v>83</v>
      </c>
      <c r="J11633">
        <v>0</v>
      </c>
      <c r="K11633" t="s">
        <v>771</v>
      </c>
      <c r="X11633" t="s">
        <v>771</v>
      </c>
      <c r="AH11633" s="1">
        <v>42872</v>
      </c>
      <c r="AK11633" t="s">
        <v>110</v>
      </c>
      <c r="AL11633" t="s">
        <v>87</v>
      </c>
      <c r="AO11633">
        <v>13</v>
      </c>
      <c r="AP11633">
        <v>0</v>
      </c>
      <c r="AQ11633">
        <v>0</v>
      </c>
      <c r="AR11633">
        <v>0</v>
      </c>
      <c r="BH11633" t="s">
        <v>772</v>
      </c>
      <c r="BJ11633">
        <v>0</v>
      </c>
      <c r="BY11633" t="s">
        <v>95</v>
      </c>
    </row>
    <row r="11634" spans="1:78" x14ac:dyDescent="0.25">
      <c r="A11634" t="s">
        <v>28949</v>
      </c>
      <c r="B11634" t="s">
        <v>1299</v>
      </c>
      <c r="C11634" t="s">
        <v>28950</v>
      </c>
      <c r="D11634" t="s">
        <v>2066</v>
      </c>
      <c r="F11634" s="1">
        <v>41175</v>
      </c>
      <c r="I11634" t="s">
        <v>83</v>
      </c>
      <c r="J11634">
        <v>0</v>
      </c>
      <c r="K11634" t="s">
        <v>335</v>
      </c>
      <c r="X11634" t="s">
        <v>335</v>
      </c>
      <c r="AH11634" s="1">
        <v>42872</v>
      </c>
      <c r="AK11634" t="s">
        <v>86</v>
      </c>
      <c r="AL11634" t="s">
        <v>87</v>
      </c>
      <c r="AO11634">
        <v>4</v>
      </c>
      <c r="AP11634">
        <v>0</v>
      </c>
      <c r="AQ11634">
        <v>0</v>
      </c>
      <c r="AR11634">
        <v>0</v>
      </c>
      <c r="BH11634" t="s">
        <v>336</v>
      </c>
      <c r="BJ11634">
        <v>0</v>
      </c>
      <c r="BY11634" t="s">
        <v>95</v>
      </c>
    </row>
    <row r="11635" spans="1:78" x14ac:dyDescent="0.25">
      <c r="A11635" t="s">
        <v>28951</v>
      </c>
      <c r="B11635" t="s">
        <v>28952</v>
      </c>
      <c r="C11635" t="s">
        <v>28953</v>
      </c>
      <c r="D11635" t="s">
        <v>18015</v>
      </c>
      <c r="F11635" s="1">
        <v>38232</v>
      </c>
      <c r="I11635" t="s">
        <v>83</v>
      </c>
      <c r="J11635">
        <v>0</v>
      </c>
      <c r="K11635" t="s">
        <v>335</v>
      </c>
      <c r="X11635" t="s">
        <v>335</v>
      </c>
      <c r="AH11635" s="1">
        <v>42872</v>
      </c>
      <c r="AK11635" t="s">
        <v>110</v>
      </c>
      <c r="AL11635" t="s">
        <v>87</v>
      </c>
      <c r="AO11635">
        <v>12</v>
      </c>
      <c r="AP11635">
        <v>0</v>
      </c>
      <c r="AQ11635">
        <v>0</v>
      </c>
      <c r="AR11635">
        <v>0</v>
      </c>
      <c r="BH11635" t="s">
        <v>336</v>
      </c>
      <c r="BJ11635">
        <v>0</v>
      </c>
      <c r="BY11635" t="s">
        <v>95</v>
      </c>
    </row>
    <row r="11636" spans="1:78" x14ac:dyDescent="0.25">
      <c r="A11636" t="s">
        <v>28954</v>
      </c>
      <c r="B11636" t="s">
        <v>14199</v>
      </c>
      <c r="C11636" t="s">
        <v>4997</v>
      </c>
      <c r="D11636" t="s">
        <v>4216</v>
      </c>
      <c r="F11636" s="1">
        <v>41517</v>
      </c>
      <c r="I11636" t="s">
        <v>83</v>
      </c>
      <c r="J11636">
        <v>0</v>
      </c>
      <c r="K11636" t="s">
        <v>1067</v>
      </c>
      <c r="X11636" t="s">
        <v>1067</v>
      </c>
      <c r="AH11636" s="1">
        <v>42872</v>
      </c>
      <c r="AK11636" t="s">
        <v>86</v>
      </c>
      <c r="AL11636" t="s">
        <v>87</v>
      </c>
      <c r="AO11636">
        <v>3</v>
      </c>
      <c r="AP11636">
        <v>0</v>
      </c>
      <c r="AQ11636">
        <v>0</v>
      </c>
      <c r="AR11636">
        <v>0</v>
      </c>
      <c r="BH11636" t="s">
        <v>1068</v>
      </c>
      <c r="BJ11636">
        <v>0</v>
      </c>
      <c r="BY11636" t="s">
        <v>95</v>
      </c>
    </row>
    <row r="11637" spans="1:78" x14ac:dyDescent="0.25">
      <c r="A11637" t="s">
        <v>28955</v>
      </c>
      <c r="B11637" t="s">
        <v>24488</v>
      </c>
      <c r="C11637" t="s">
        <v>14898</v>
      </c>
      <c r="D11637" t="s">
        <v>24490</v>
      </c>
      <c r="F11637" s="1">
        <v>39586</v>
      </c>
      <c r="I11637" t="s">
        <v>83</v>
      </c>
      <c r="J11637">
        <v>0</v>
      </c>
      <c r="K11637" t="s">
        <v>313</v>
      </c>
      <c r="X11637" t="s">
        <v>313</v>
      </c>
      <c r="AH11637" s="1">
        <v>42872</v>
      </c>
      <c r="AK11637" t="s">
        <v>86</v>
      </c>
      <c r="AL11637" t="s">
        <v>87</v>
      </c>
      <c r="AO11637">
        <v>8</v>
      </c>
      <c r="AP11637">
        <v>0</v>
      </c>
      <c r="AQ11637">
        <v>0</v>
      </c>
      <c r="AR11637">
        <v>0</v>
      </c>
      <c r="BH11637" t="s">
        <v>315</v>
      </c>
      <c r="BJ11637">
        <v>0</v>
      </c>
      <c r="BY11637" t="s">
        <v>95</v>
      </c>
    </row>
    <row r="11638" spans="1:78" x14ac:dyDescent="0.25">
      <c r="A11638" t="s">
        <v>28956</v>
      </c>
      <c r="B11638" t="s">
        <v>24488</v>
      </c>
      <c r="C11638" t="s">
        <v>22342</v>
      </c>
      <c r="D11638" t="s">
        <v>24490</v>
      </c>
      <c r="F11638" s="1">
        <v>39217</v>
      </c>
      <c r="I11638" t="s">
        <v>83</v>
      </c>
      <c r="J11638">
        <v>0</v>
      </c>
      <c r="K11638" t="s">
        <v>313</v>
      </c>
      <c r="X11638" t="s">
        <v>313</v>
      </c>
      <c r="AH11638" s="1">
        <v>42872</v>
      </c>
      <c r="AK11638" t="s">
        <v>110</v>
      </c>
      <c r="AL11638" t="s">
        <v>109</v>
      </c>
      <c r="AO11638">
        <v>9</v>
      </c>
      <c r="AP11638">
        <v>0</v>
      </c>
      <c r="AQ11638">
        <v>0</v>
      </c>
      <c r="AR11638">
        <v>0</v>
      </c>
      <c r="BH11638" t="s">
        <v>315</v>
      </c>
      <c r="BJ11638">
        <v>0</v>
      </c>
      <c r="BY11638" t="s">
        <v>95</v>
      </c>
    </row>
    <row r="11639" spans="1:78" x14ac:dyDescent="0.25">
      <c r="A11639" t="s">
        <v>28957</v>
      </c>
      <c r="B11639" t="s">
        <v>27133</v>
      </c>
      <c r="C11639" t="s">
        <v>11773</v>
      </c>
      <c r="D11639" t="s">
        <v>28958</v>
      </c>
      <c r="F11639" s="1">
        <v>32306</v>
      </c>
      <c r="I11639" t="s">
        <v>83</v>
      </c>
      <c r="J11639">
        <v>0</v>
      </c>
      <c r="K11639" t="s">
        <v>103</v>
      </c>
      <c r="X11639" t="s">
        <v>103</v>
      </c>
      <c r="AE11639" t="s">
        <v>185</v>
      </c>
      <c r="AH11639" s="1">
        <v>42872</v>
      </c>
      <c r="AK11639" t="s">
        <v>110</v>
      </c>
      <c r="AL11639" t="s">
        <v>87</v>
      </c>
      <c r="AO11639">
        <v>28</v>
      </c>
      <c r="AP11639">
        <v>0</v>
      </c>
      <c r="AQ11639">
        <v>0</v>
      </c>
      <c r="AR11639">
        <v>0</v>
      </c>
      <c r="BH11639" t="s">
        <v>111</v>
      </c>
      <c r="BJ11639">
        <v>0</v>
      </c>
      <c r="BY11639" t="s">
        <v>95</v>
      </c>
      <c r="BZ11639" t="s">
        <v>1025</v>
      </c>
    </row>
    <row r="11640" spans="1:78" x14ac:dyDescent="0.25">
      <c r="A11640" t="s">
        <v>28959</v>
      </c>
      <c r="B11640" t="s">
        <v>27866</v>
      </c>
      <c r="C11640" t="s">
        <v>28960</v>
      </c>
      <c r="D11640" t="s">
        <v>6235</v>
      </c>
      <c r="F11640" s="1">
        <v>41556</v>
      </c>
      <c r="I11640" t="s">
        <v>83</v>
      </c>
      <c r="J11640">
        <v>0</v>
      </c>
      <c r="K11640" t="s">
        <v>161</v>
      </c>
      <c r="X11640" t="s">
        <v>161</v>
      </c>
      <c r="AH11640" s="1">
        <v>42872</v>
      </c>
      <c r="AK11640" t="s">
        <v>86</v>
      </c>
      <c r="AL11640" t="s">
        <v>87</v>
      </c>
      <c r="AO11640">
        <v>3</v>
      </c>
      <c r="AP11640">
        <v>0</v>
      </c>
      <c r="AQ11640">
        <v>0</v>
      </c>
      <c r="AR11640">
        <v>0</v>
      </c>
      <c r="BH11640" t="s">
        <v>1224</v>
      </c>
      <c r="BJ11640">
        <v>0</v>
      </c>
      <c r="BY11640" t="s">
        <v>95</v>
      </c>
    </row>
    <row r="11641" spans="1:78" x14ac:dyDescent="0.25">
      <c r="A11641" t="s">
        <v>28961</v>
      </c>
      <c r="B11641" t="s">
        <v>4969</v>
      </c>
      <c r="C11641" t="s">
        <v>7096</v>
      </c>
      <c r="D11641" t="s">
        <v>28962</v>
      </c>
      <c r="F11641" s="1">
        <v>38158</v>
      </c>
      <c r="I11641" t="s">
        <v>83</v>
      </c>
      <c r="J11641">
        <v>0</v>
      </c>
      <c r="K11641" t="s">
        <v>249</v>
      </c>
      <c r="X11641" t="s">
        <v>249</v>
      </c>
      <c r="AH11641" s="1">
        <v>42872</v>
      </c>
      <c r="AK11641" t="s">
        <v>110</v>
      </c>
      <c r="AL11641" t="s">
        <v>87</v>
      </c>
      <c r="AO11641">
        <v>12</v>
      </c>
      <c r="AP11641">
        <v>0</v>
      </c>
      <c r="AQ11641">
        <v>0</v>
      </c>
      <c r="AR11641">
        <v>0</v>
      </c>
      <c r="BH11641" t="s">
        <v>345</v>
      </c>
      <c r="BJ11641">
        <v>0</v>
      </c>
      <c r="BY11641" t="s">
        <v>95</v>
      </c>
    </row>
    <row r="11642" spans="1:78" x14ac:dyDescent="0.25">
      <c r="A11642" t="s">
        <v>28963</v>
      </c>
      <c r="B11642" t="s">
        <v>852</v>
      </c>
      <c r="C11642" t="s">
        <v>28964</v>
      </c>
      <c r="D11642" t="s">
        <v>854</v>
      </c>
      <c r="F11642" s="1">
        <v>38273</v>
      </c>
      <c r="I11642" t="s">
        <v>83</v>
      </c>
      <c r="J11642">
        <v>0</v>
      </c>
      <c r="K11642" t="s">
        <v>231</v>
      </c>
      <c r="X11642" t="s">
        <v>231</v>
      </c>
      <c r="AH11642" s="1">
        <v>42872</v>
      </c>
      <c r="AK11642" t="s">
        <v>86</v>
      </c>
      <c r="AL11642" t="s">
        <v>109</v>
      </c>
      <c r="AO11642">
        <v>12</v>
      </c>
      <c r="AP11642">
        <v>0</v>
      </c>
      <c r="AQ11642">
        <v>0</v>
      </c>
      <c r="AR11642">
        <v>0</v>
      </c>
      <c r="BH11642" t="s">
        <v>232</v>
      </c>
      <c r="BJ11642">
        <v>0</v>
      </c>
      <c r="BY11642" t="s">
        <v>95</v>
      </c>
    </row>
    <row r="11643" spans="1:78" x14ac:dyDescent="0.25">
      <c r="A11643" t="s">
        <v>28965</v>
      </c>
      <c r="B11643" t="s">
        <v>229</v>
      </c>
      <c r="C11643" t="s">
        <v>598</v>
      </c>
      <c r="D11643" t="s">
        <v>4216</v>
      </c>
      <c r="F11643" s="1">
        <v>37971</v>
      </c>
      <c r="I11643" t="s">
        <v>83</v>
      </c>
      <c r="J11643">
        <v>0</v>
      </c>
      <c r="K11643" t="s">
        <v>231</v>
      </c>
      <c r="X11643" t="s">
        <v>231</v>
      </c>
      <c r="AH11643" s="1">
        <v>42872</v>
      </c>
      <c r="AK11643" t="s">
        <v>86</v>
      </c>
      <c r="AL11643" t="s">
        <v>109</v>
      </c>
      <c r="AO11643">
        <v>13</v>
      </c>
      <c r="AP11643">
        <v>0</v>
      </c>
      <c r="AQ11643">
        <v>0</v>
      </c>
      <c r="AR11643">
        <v>0</v>
      </c>
      <c r="BH11643" t="s">
        <v>232</v>
      </c>
      <c r="BJ11643">
        <v>0</v>
      </c>
      <c r="BY11643" t="s">
        <v>95</v>
      </c>
    </row>
    <row r="11644" spans="1:78" x14ac:dyDescent="0.25">
      <c r="A11644" t="s">
        <v>28966</v>
      </c>
      <c r="B11644" t="s">
        <v>7001</v>
      </c>
      <c r="C11644" t="s">
        <v>2157</v>
      </c>
      <c r="D11644" t="s">
        <v>5237</v>
      </c>
      <c r="F11644" s="1">
        <v>37591</v>
      </c>
      <c r="I11644" t="s">
        <v>83</v>
      </c>
      <c r="J11644">
        <v>0</v>
      </c>
      <c r="K11644" t="s">
        <v>208</v>
      </c>
      <c r="X11644" t="s">
        <v>208</v>
      </c>
      <c r="AH11644" s="1">
        <v>42872</v>
      </c>
      <c r="AK11644" t="s">
        <v>110</v>
      </c>
      <c r="AL11644" t="s">
        <v>87</v>
      </c>
      <c r="AO11644">
        <v>13</v>
      </c>
      <c r="AP11644">
        <v>0</v>
      </c>
      <c r="AQ11644">
        <v>0</v>
      </c>
      <c r="AR11644">
        <v>0</v>
      </c>
      <c r="BH11644" t="s">
        <v>212</v>
      </c>
      <c r="BJ11644">
        <v>0</v>
      </c>
      <c r="BY11644" t="s">
        <v>95</v>
      </c>
    </row>
    <row r="11645" spans="1:78" x14ac:dyDescent="0.25">
      <c r="A11645" t="s">
        <v>28967</v>
      </c>
      <c r="B11645" t="s">
        <v>20970</v>
      </c>
      <c r="C11645" t="s">
        <v>28968</v>
      </c>
      <c r="D11645" t="s">
        <v>451</v>
      </c>
      <c r="F11645" s="1">
        <v>38041</v>
      </c>
      <c r="I11645" t="s">
        <v>83</v>
      </c>
      <c r="J11645">
        <v>0</v>
      </c>
      <c r="K11645" t="s">
        <v>208</v>
      </c>
      <c r="X11645" t="s">
        <v>208</v>
      </c>
      <c r="AH11645" s="1">
        <v>42872</v>
      </c>
      <c r="AK11645" t="s">
        <v>110</v>
      </c>
      <c r="AL11645" t="s">
        <v>87</v>
      </c>
      <c r="AO11645">
        <v>13</v>
      </c>
      <c r="AP11645">
        <v>0</v>
      </c>
      <c r="AQ11645">
        <v>0</v>
      </c>
      <c r="AR11645">
        <v>0</v>
      </c>
      <c r="BH11645" t="s">
        <v>212</v>
      </c>
      <c r="BJ11645">
        <v>0</v>
      </c>
      <c r="BY11645" t="s">
        <v>95</v>
      </c>
    </row>
    <row r="11646" spans="1:78" x14ac:dyDescent="0.25">
      <c r="A11646" t="s">
        <v>28969</v>
      </c>
      <c r="B11646" t="s">
        <v>3536</v>
      </c>
      <c r="C11646" t="s">
        <v>18562</v>
      </c>
      <c r="D11646" t="s">
        <v>6164</v>
      </c>
      <c r="F11646" s="1">
        <v>38018</v>
      </c>
      <c r="I11646" t="s">
        <v>83</v>
      </c>
      <c r="J11646">
        <v>0</v>
      </c>
      <c r="K11646" t="s">
        <v>838</v>
      </c>
      <c r="X11646" t="s">
        <v>838</v>
      </c>
      <c r="AH11646" s="1">
        <v>42872</v>
      </c>
      <c r="AK11646" t="s">
        <v>110</v>
      </c>
      <c r="AL11646" t="s">
        <v>87</v>
      </c>
      <c r="AO11646">
        <v>13</v>
      </c>
      <c r="AP11646">
        <v>0</v>
      </c>
      <c r="AQ11646">
        <v>0</v>
      </c>
      <c r="AR11646">
        <v>0</v>
      </c>
      <c r="BH11646" t="s">
        <v>754</v>
      </c>
      <c r="BJ11646">
        <v>0</v>
      </c>
      <c r="BY11646" t="s">
        <v>95</v>
      </c>
    </row>
    <row r="11647" spans="1:78" x14ac:dyDescent="0.25">
      <c r="A11647" t="s">
        <v>28970</v>
      </c>
      <c r="B11647" t="s">
        <v>1702</v>
      </c>
      <c r="C11647" t="s">
        <v>7310</v>
      </c>
      <c r="D11647" t="s">
        <v>451</v>
      </c>
      <c r="F11647" s="1">
        <v>38334</v>
      </c>
      <c r="I11647" t="s">
        <v>83</v>
      </c>
      <c r="J11647">
        <v>0</v>
      </c>
      <c r="K11647" t="s">
        <v>838</v>
      </c>
      <c r="X11647" t="s">
        <v>838</v>
      </c>
      <c r="AH11647" s="1">
        <v>42872</v>
      </c>
      <c r="AK11647" t="s">
        <v>110</v>
      </c>
      <c r="AL11647" t="s">
        <v>87</v>
      </c>
      <c r="AO11647">
        <v>13</v>
      </c>
      <c r="AP11647">
        <v>0</v>
      </c>
      <c r="AQ11647">
        <v>0</v>
      </c>
      <c r="AR11647">
        <v>0</v>
      </c>
      <c r="BH11647" t="s">
        <v>754</v>
      </c>
      <c r="BJ11647">
        <v>0</v>
      </c>
      <c r="BY11647" t="s">
        <v>95</v>
      </c>
    </row>
    <row r="11648" spans="1:78" x14ac:dyDescent="0.25">
      <c r="A11648" t="s">
        <v>28971</v>
      </c>
      <c r="B11648" t="s">
        <v>9811</v>
      </c>
      <c r="C11648" t="s">
        <v>28972</v>
      </c>
      <c r="D11648" t="s">
        <v>509</v>
      </c>
      <c r="F11648" s="1">
        <v>38388</v>
      </c>
      <c r="I11648" t="s">
        <v>83</v>
      </c>
      <c r="J11648">
        <v>0</v>
      </c>
      <c r="K11648" t="s">
        <v>208</v>
      </c>
      <c r="X11648" t="s">
        <v>208</v>
      </c>
      <c r="AH11648" s="1">
        <v>42872</v>
      </c>
      <c r="AK11648" t="s">
        <v>86</v>
      </c>
      <c r="AL11648" t="s">
        <v>87</v>
      </c>
      <c r="AO11648">
        <v>12</v>
      </c>
      <c r="AP11648">
        <v>0</v>
      </c>
      <c r="AQ11648">
        <v>0</v>
      </c>
      <c r="AR11648">
        <v>0</v>
      </c>
      <c r="BH11648" t="s">
        <v>212</v>
      </c>
      <c r="BJ11648">
        <v>0</v>
      </c>
      <c r="BY11648" t="s">
        <v>95</v>
      </c>
    </row>
    <row r="11649" spans="1:78" x14ac:dyDescent="0.25">
      <c r="A11649" t="s">
        <v>28973</v>
      </c>
      <c r="B11649" t="s">
        <v>28974</v>
      </c>
      <c r="C11649" t="s">
        <v>28975</v>
      </c>
      <c r="D11649" t="s">
        <v>5067</v>
      </c>
      <c r="F11649" s="1">
        <v>41199</v>
      </c>
      <c r="I11649" t="s">
        <v>83</v>
      </c>
      <c r="J11649">
        <v>0</v>
      </c>
      <c r="K11649" t="s">
        <v>161</v>
      </c>
      <c r="X11649" t="s">
        <v>161</v>
      </c>
      <c r="AH11649" s="1">
        <v>42872</v>
      </c>
      <c r="AK11649" t="s">
        <v>110</v>
      </c>
      <c r="AL11649" t="s">
        <v>87</v>
      </c>
      <c r="AO11649">
        <v>4</v>
      </c>
      <c r="AP11649">
        <v>0</v>
      </c>
      <c r="AQ11649">
        <v>0</v>
      </c>
      <c r="AR11649">
        <v>0</v>
      </c>
      <c r="BH11649" t="s">
        <v>1998</v>
      </c>
      <c r="BJ11649">
        <v>0</v>
      </c>
      <c r="BY11649" t="s">
        <v>95</v>
      </c>
    </row>
    <row r="11650" spans="1:78" x14ac:dyDescent="0.25">
      <c r="A11650" t="s">
        <v>28976</v>
      </c>
      <c r="B11650" t="s">
        <v>8661</v>
      </c>
      <c r="C11650" t="s">
        <v>28977</v>
      </c>
      <c r="D11650" t="s">
        <v>28978</v>
      </c>
      <c r="F11650" s="1">
        <v>38461</v>
      </c>
      <c r="I11650" t="s">
        <v>83</v>
      </c>
      <c r="J11650">
        <v>0</v>
      </c>
      <c r="K11650" t="s">
        <v>1085</v>
      </c>
      <c r="X11650" t="s">
        <v>1085</v>
      </c>
      <c r="AH11650" s="1">
        <v>42872</v>
      </c>
      <c r="AK11650" t="s">
        <v>86</v>
      </c>
      <c r="AL11650" t="s">
        <v>109</v>
      </c>
      <c r="AO11650">
        <v>12</v>
      </c>
      <c r="AP11650">
        <v>0</v>
      </c>
      <c r="AQ11650">
        <v>0</v>
      </c>
      <c r="AR11650">
        <v>0</v>
      </c>
      <c r="BH11650" t="s">
        <v>292</v>
      </c>
      <c r="BJ11650">
        <v>0</v>
      </c>
      <c r="BY11650" t="s">
        <v>95</v>
      </c>
    </row>
    <row r="11651" spans="1:78" x14ac:dyDescent="0.25">
      <c r="A11651" t="s">
        <v>28979</v>
      </c>
      <c r="B11651" t="s">
        <v>8661</v>
      </c>
      <c r="C11651" t="s">
        <v>28980</v>
      </c>
      <c r="D11651" t="s">
        <v>28978</v>
      </c>
      <c r="F11651" s="1">
        <v>37820</v>
      </c>
      <c r="I11651" t="s">
        <v>83</v>
      </c>
      <c r="J11651">
        <v>0</v>
      </c>
      <c r="K11651" t="s">
        <v>1085</v>
      </c>
      <c r="X11651" t="s">
        <v>1085</v>
      </c>
      <c r="AH11651" s="1">
        <v>42872</v>
      </c>
      <c r="AK11651" t="s">
        <v>86</v>
      </c>
      <c r="AL11651" t="s">
        <v>109</v>
      </c>
      <c r="AO11651">
        <v>13</v>
      </c>
      <c r="AP11651">
        <v>0</v>
      </c>
      <c r="AQ11651">
        <v>0</v>
      </c>
      <c r="AR11651">
        <v>0</v>
      </c>
      <c r="BH11651" t="s">
        <v>292</v>
      </c>
      <c r="BJ11651">
        <v>0</v>
      </c>
      <c r="BY11651" t="s">
        <v>95</v>
      </c>
    </row>
    <row r="11652" spans="1:78" x14ac:dyDescent="0.25">
      <c r="A11652" t="s">
        <v>28981</v>
      </c>
      <c r="B11652" t="s">
        <v>1718</v>
      </c>
      <c r="C11652" t="s">
        <v>28982</v>
      </c>
      <c r="D11652" t="s">
        <v>19447</v>
      </c>
      <c r="F11652" s="1">
        <v>32156</v>
      </c>
      <c r="I11652" t="s">
        <v>83</v>
      </c>
      <c r="J11652">
        <v>0</v>
      </c>
      <c r="K11652" t="s">
        <v>313</v>
      </c>
      <c r="X11652" t="s">
        <v>313</v>
      </c>
      <c r="AE11652" t="s">
        <v>185</v>
      </c>
      <c r="AH11652" s="1">
        <v>42872</v>
      </c>
      <c r="AK11652" t="s">
        <v>110</v>
      </c>
      <c r="AL11652" t="s">
        <v>109</v>
      </c>
      <c r="AO11652">
        <v>29</v>
      </c>
      <c r="AP11652">
        <v>0</v>
      </c>
      <c r="AQ11652">
        <v>0</v>
      </c>
      <c r="AR11652">
        <v>0</v>
      </c>
      <c r="BH11652" t="s">
        <v>623</v>
      </c>
      <c r="BJ11652">
        <v>0</v>
      </c>
      <c r="BY11652" t="s">
        <v>95</v>
      </c>
      <c r="BZ11652" t="s">
        <v>1025</v>
      </c>
    </row>
    <row r="11653" spans="1:78" x14ac:dyDescent="0.25">
      <c r="A11653" t="s">
        <v>28983</v>
      </c>
      <c r="B11653" t="s">
        <v>3522</v>
      </c>
      <c r="C11653" t="s">
        <v>3957</v>
      </c>
      <c r="D11653" t="s">
        <v>5377</v>
      </c>
      <c r="F11653" s="1">
        <v>37937</v>
      </c>
      <c r="I11653" t="s">
        <v>83</v>
      </c>
      <c r="J11653">
        <v>0</v>
      </c>
      <c r="K11653" t="s">
        <v>103</v>
      </c>
      <c r="X11653" t="s">
        <v>103</v>
      </c>
      <c r="AH11653" s="1">
        <v>42872</v>
      </c>
      <c r="AK11653" t="s">
        <v>110</v>
      </c>
      <c r="AL11653" t="s">
        <v>109</v>
      </c>
      <c r="AO11653">
        <v>13</v>
      </c>
      <c r="AP11653">
        <v>0</v>
      </c>
      <c r="AQ11653">
        <v>0</v>
      </c>
      <c r="AR11653">
        <v>0</v>
      </c>
      <c r="BH11653" t="s">
        <v>111</v>
      </c>
      <c r="BJ11653">
        <v>0</v>
      </c>
      <c r="BY11653" t="s">
        <v>95</v>
      </c>
    </row>
    <row r="11654" spans="1:78" x14ac:dyDescent="0.25">
      <c r="A11654" t="s">
        <v>28984</v>
      </c>
      <c r="B11654" t="s">
        <v>28985</v>
      </c>
      <c r="C11654" t="s">
        <v>12486</v>
      </c>
      <c r="D11654" t="s">
        <v>14687</v>
      </c>
      <c r="F11654" s="1">
        <v>24052</v>
      </c>
      <c r="I11654" t="s">
        <v>102</v>
      </c>
      <c r="J11654">
        <v>0</v>
      </c>
      <c r="K11654" t="s">
        <v>161</v>
      </c>
      <c r="X11654" t="s">
        <v>161</v>
      </c>
      <c r="AE11654" t="s">
        <v>85</v>
      </c>
      <c r="AH11654" s="1">
        <v>42872</v>
      </c>
      <c r="AK11654" t="s">
        <v>86</v>
      </c>
      <c r="AL11654" t="s">
        <v>87</v>
      </c>
      <c r="AO11654">
        <v>51</v>
      </c>
      <c r="AP11654">
        <v>0</v>
      </c>
      <c r="AQ11654">
        <v>0</v>
      </c>
      <c r="AR11654">
        <v>0</v>
      </c>
      <c r="BH11654" t="s">
        <v>676</v>
      </c>
      <c r="BJ11654">
        <v>0</v>
      </c>
      <c r="BY11654" t="s">
        <v>95</v>
      </c>
      <c r="BZ11654" t="s">
        <v>202</v>
      </c>
    </row>
    <row r="11655" spans="1:78" x14ac:dyDescent="0.25">
      <c r="A11655" t="s">
        <v>28986</v>
      </c>
      <c r="B11655" t="s">
        <v>3250</v>
      </c>
      <c r="C11655" t="s">
        <v>28617</v>
      </c>
      <c r="D11655" t="s">
        <v>2637</v>
      </c>
      <c r="F11655" s="1">
        <v>41202</v>
      </c>
      <c r="I11655" t="s">
        <v>83</v>
      </c>
      <c r="J11655">
        <v>0</v>
      </c>
      <c r="AH11655" s="1">
        <v>42872</v>
      </c>
      <c r="AK11655" t="s">
        <v>86</v>
      </c>
      <c r="AL11655" t="s">
        <v>87</v>
      </c>
      <c r="AO11655">
        <v>4</v>
      </c>
      <c r="AP11655">
        <v>0</v>
      </c>
      <c r="AQ11655">
        <v>0</v>
      </c>
      <c r="AR11655">
        <v>0</v>
      </c>
      <c r="BH11655" t="s">
        <v>695</v>
      </c>
      <c r="BJ11655">
        <v>0</v>
      </c>
      <c r="BY11655" t="s">
        <v>95</v>
      </c>
    </row>
    <row r="11656" spans="1:78" x14ac:dyDescent="0.25">
      <c r="A11656" t="s">
        <v>28987</v>
      </c>
      <c r="B11656" t="s">
        <v>921</v>
      </c>
      <c r="C11656" t="s">
        <v>28988</v>
      </c>
      <c r="D11656" t="s">
        <v>1162</v>
      </c>
      <c r="F11656" s="1">
        <v>38233</v>
      </c>
      <c r="I11656" t="s">
        <v>83</v>
      </c>
      <c r="J11656">
        <v>0</v>
      </c>
      <c r="AH11656" s="1">
        <v>42872</v>
      </c>
      <c r="AK11656" t="s">
        <v>86</v>
      </c>
      <c r="AL11656" t="s">
        <v>109</v>
      </c>
      <c r="AO11656">
        <v>12</v>
      </c>
      <c r="AP11656">
        <v>0</v>
      </c>
      <c r="AQ11656">
        <v>0</v>
      </c>
      <c r="AR11656">
        <v>0</v>
      </c>
      <c r="BH11656" t="s">
        <v>460</v>
      </c>
      <c r="BJ11656">
        <v>0</v>
      </c>
      <c r="BY11656" t="s">
        <v>95</v>
      </c>
    </row>
    <row r="11657" spans="1:78" x14ac:dyDescent="0.25">
      <c r="A11657" t="s">
        <v>28989</v>
      </c>
      <c r="B11657" t="s">
        <v>28990</v>
      </c>
      <c r="C11657" t="s">
        <v>5316</v>
      </c>
      <c r="D11657" t="s">
        <v>28991</v>
      </c>
      <c r="F11657" s="1">
        <v>34086</v>
      </c>
      <c r="I11657" t="s">
        <v>83</v>
      </c>
      <c r="J11657">
        <v>0</v>
      </c>
      <c r="K11657" t="s">
        <v>370</v>
      </c>
      <c r="X11657" t="s">
        <v>370</v>
      </c>
      <c r="AE11657" t="s">
        <v>185</v>
      </c>
      <c r="AH11657" s="1">
        <v>42899</v>
      </c>
      <c r="AK11657" t="s">
        <v>86</v>
      </c>
      <c r="AL11657" t="s">
        <v>87</v>
      </c>
      <c r="AO11657">
        <v>24</v>
      </c>
      <c r="AP11657">
        <v>0</v>
      </c>
      <c r="AQ11657">
        <v>0</v>
      </c>
      <c r="AR11657">
        <v>0</v>
      </c>
      <c r="BH11657" t="s">
        <v>765</v>
      </c>
      <c r="BJ11657">
        <v>0</v>
      </c>
      <c r="BM11657" t="s">
        <v>90</v>
      </c>
      <c r="BY11657" t="s">
        <v>95</v>
      </c>
      <c r="BZ11657" t="s">
        <v>1025</v>
      </c>
    </row>
    <row r="11658" spans="1:78" x14ac:dyDescent="0.25">
      <c r="A11658" t="s">
        <v>28992</v>
      </c>
      <c r="B11658" t="s">
        <v>1973</v>
      </c>
      <c r="C11658" t="s">
        <v>2647</v>
      </c>
      <c r="D11658" t="s">
        <v>28993</v>
      </c>
      <c r="F11658" s="1">
        <v>38358</v>
      </c>
      <c r="I11658" t="s">
        <v>83</v>
      </c>
      <c r="J11658">
        <v>0</v>
      </c>
      <c r="AH11658" s="1">
        <v>42872</v>
      </c>
      <c r="AK11658" t="s">
        <v>110</v>
      </c>
      <c r="AL11658" t="s">
        <v>109</v>
      </c>
      <c r="AO11658">
        <v>12</v>
      </c>
      <c r="AP11658">
        <v>0</v>
      </c>
      <c r="AQ11658">
        <v>0</v>
      </c>
      <c r="AR11658">
        <v>0</v>
      </c>
      <c r="BH11658" t="s">
        <v>1312</v>
      </c>
      <c r="BJ11658">
        <v>0</v>
      </c>
      <c r="BY11658" t="s">
        <v>95</v>
      </c>
    </row>
    <row r="11659" spans="1:78" x14ac:dyDescent="0.25">
      <c r="A11659" t="s">
        <v>28994</v>
      </c>
      <c r="B11659" t="s">
        <v>1641</v>
      </c>
      <c r="C11659" t="s">
        <v>28995</v>
      </c>
      <c r="D11659" t="s">
        <v>451</v>
      </c>
      <c r="F11659" s="1">
        <v>37970</v>
      </c>
      <c r="I11659" t="s">
        <v>83</v>
      </c>
      <c r="J11659">
        <v>0</v>
      </c>
      <c r="K11659" t="s">
        <v>103</v>
      </c>
      <c r="X11659" t="s">
        <v>103</v>
      </c>
      <c r="AH11659" s="1">
        <v>42872</v>
      </c>
      <c r="AK11659" t="s">
        <v>86</v>
      </c>
      <c r="AL11659" t="s">
        <v>87</v>
      </c>
      <c r="AO11659">
        <v>13</v>
      </c>
      <c r="AP11659">
        <v>0</v>
      </c>
      <c r="AQ11659">
        <v>0</v>
      </c>
      <c r="AR11659">
        <v>0</v>
      </c>
      <c r="BH11659" t="s">
        <v>111</v>
      </c>
      <c r="BJ11659">
        <v>0</v>
      </c>
      <c r="BY11659" t="s">
        <v>95</v>
      </c>
    </row>
    <row r="11660" spans="1:78" x14ac:dyDescent="0.25">
      <c r="A11660" t="s">
        <v>28996</v>
      </c>
      <c r="B11660" t="s">
        <v>2050</v>
      </c>
      <c r="C11660" t="s">
        <v>28997</v>
      </c>
      <c r="D11660" t="s">
        <v>16639</v>
      </c>
      <c r="F11660" s="1">
        <v>38115</v>
      </c>
      <c r="I11660" t="s">
        <v>83</v>
      </c>
      <c r="J11660">
        <v>0</v>
      </c>
      <c r="K11660" t="s">
        <v>860</v>
      </c>
      <c r="X11660" t="s">
        <v>860</v>
      </c>
      <c r="AH11660" s="1">
        <v>42872</v>
      </c>
      <c r="AK11660" t="s">
        <v>110</v>
      </c>
      <c r="AL11660" t="s">
        <v>87</v>
      </c>
      <c r="AO11660">
        <v>13</v>
      </c>
      <c r="AP11660">
        <v>0</v>
      </c>
      <c r="AQ11660">
        <v>0</v>
      </c>
      <c r="AR11660">
        <v>0</v>
      </c>
      <c r="BH11660" t="s">
        <v>861</v>
      </c>
      <c r="BJ11660">
        <v>0</v>
      </c>
      <c r="BY11660" t="s">
        <v>95</v>
      </c>
    </row>
    <row r="11661" spans="1:78" x14ac:dyDescent="0.25">
      <c r="A11661" t="s">
        <v>28998</v>
      </c>
      <c r="B11661" t="s">
        <v>997</v>
      </c>
      <c r="C11661" t="s">
        <v>28999</v>
      </c>
      <c r="D11661" t="s">
        <v>29000</v>
      </c>
      <c r="F11661" s="1">
        <v>37114</v>
      </c>
      <c r="I11661" t="s">
        <v>83</v>
      </c>
      <c r="J11661">
        <v>0</v>
      </c>
      <c r="K11661" t="s">
        <v>478</v>
      </c>
      <c r="X11661" t="s">
        <v>478</v>
      </c>
      <c r="AH11661" s="1">
        <v>42872</v>
      </c>
      <c r="AK11661" t="s">
        <v>86</v>
      </c>
      <c r="AL11661" t="s">
        <v>87</v>
      </c>
      <c r="AO11661">
        <v>15</v>
      </c>
      <c r="AP11661">
        <v>0</v>
      </c>
      <c r="AQ11661">
        <v>0</v>
      </c>
      <c r="AR11661">
        <v>0</v>
      </c>
      <c r="BH11661" t="s">
        <v>478</v>
      </c>
      <c r="BJ11661">
        <v>0</v>
      </c>
      <c r="BY11661" t="s">
        <v>95</v>
      </c>
    </row>
    <row r="11662" spans="1:78" x14ac:dyDescent="0.25">
      <c r="A11662" t="s">
        <v>29001</v>
      </c>
      <c r="B11662" t="s">
        <v>24666</v>
      </c>
      <c r="C11662" t="s">
        <v>29002</v>
      </c>
      <c r="D11662" t="s">
        <v>451</v>
      </c>
      <c r="F11662" s="1">
        <v>38146</v>
      </c>
      <c r="I11662" t="s">
        <v>83</v>
      </c>
      <c r="J11662">
        <v>0</v>
      </c>
      <c r="K11662" t="s">
        <v>231</v>
      </c>
      <c r="X11662" t="s">
        <v>231</v>
      </c>
      <c r="AH11662" s="1">
        <v>42872</v>
      </c>
      <c r="AK11662" t="s">
        <v>110</v>
      </c>
      <c r="AL11662" t="s">
        <v>87</v>
      </c>
      <c r="AO11662">
        <v>12</v>
      </c>
      <c r="AP11662">
        <v>0</v>
      </c>
      <c r="AQ11662">
        <v>0</v>
      </c>
      <c r="AR11662">
        <v>0</v>
      </c>
      <c r="BH11662" t="s">
        <v>232</v>
      </c>
      <c r="BJ11662">
        <v>0</v>
      </c>
      <c r="BY11662" t="s">
        <v>95</v>
      </c>
    </row>
    <row r="11663" spans="1:78" x14ac:dyDescent="0.25">
      <c r="A11663" t="s">
        <v>29003</v>
      </c>
      <c r="B11663" t="s">
        <v>29004</v>
      </c>
      <c r="C11663" t="s">
        <v>29005</v>
      </c>
      <c r="D11663" t="s">
        <v>8215</v>
      </c>
      <c r="F11663" s="1">
        <v>37782</v>
      </c>
      <c r="I11663" t="s">
        <v>83</v>
      </c>
      <c r="J11663">
        <v>0</v>
      </c>
      <c r="AH11663" s="1">
        <v>42872</v>
      </c>
      <c r="AK11663" t="s">
        <v>86</v>
      </c>
      <c r="AL11663" t="s">
        <v>109</v>
      </c>
      <c r="AO11663">
        <v>13</v>
      </c>
      <c r="AP11663">
        <v>0</v>
      </c>
      <c r="AQ11663">
        <v>0</v>
      </c>
      <c r="AR11663">
        <v>0</v>
      </c>
      <c r="BH11663" t="s">
        <v>336</v>
      </c>
      <c r="BJ11663">
        <v>0</v>
      </c>
      <c r="BY11663" t="s">
        <v>95</v>
      </c>
    </row>
    <row r="11664" spans="1:78" x14ac:dyDescent="0.25">
      <c r="A11664" t="s">
        <v>29006</v>
      </c>
      <c r="B11664" t="s">
        <v>5372</v>
      </c>
      <c r="C11664" t="s">
        <v>29007</v>
      </c>
      <c r="D11664" t="s">
        <v>11243</v>
      </c>
      <c r="F11664" s="1">
        <v>40860</v>
      </c>
      <c r="I11664" t="s">
        <v>83</v>
      </c>
      <c r="J11664">
        <v>0</v>
      </c>
      <c r="AH11664" s="1">
        <v>42873</v>
      </c>
      <c r="AK11664" t="s">
        <v>86</v>
      </c>
      <c r="AL11664" t="s">
        <v>109</v>
      </c>
      <c r="AO11664">
        <v>5</v>
      </c>
      <c r="AP11664">
        <v>0</v>
      </c>
      <c r="AQ11664">
        <v>0</v>
      </c>
      <c r="AR11664">
        <v>0</v>
      </c>
      <c r="BH11664" t="s">
        <v>149</v>
      </c>
      <c r="BJ11664">
        <v>0</v>
      </c>
      <c r="BY11664" t="s">
        <v>95</v>
      </c>
    </row>
    <row r="11665" spans="1:78" x14ac:dyDescent="0.25">
      <c r="A11665" t="s">
        <v>29008</v>
      </c>
      <c r="B11665" t="s">
        <v>7557</v>
      </c>
      <c r="C11665" t="s">
        <v>7921</v>
      </c>
      <c r="D11665" t="s">
        <v>25732</v>
      </c>
      <c r="F11665" s="1">
        <v>38433</v>
      </c>
      <c r="I11665" t="s">
        <v>83</v>
      </c>
      <c r="J11665">
        <v>0</v>
      </c>
      <c r="AH11665" s="1">
        <v>42873</v>
      </c>
      <c r="AK11665" t="s">
        <v>86</v>
      </c>
      <c r="AL11665" t="s">
        <v>109</v>
      </c>
      <c r="AO11665">
        <v>12</v>
      </c>
      <c r="AP11665">
        <v>0</v>
      </c>
      <c r="AQ11665">
        <v>0</v>
      </c>
      <c r="AR11665">
        <v>0</v>
      </c>
      <c r="BH11665" t="s">
        <v>583</v>
      </c>
      <c r="BJ11665">
        <v>0</v>
      </c>
      <c r="BY11665" t="s">
        <v>95</v>
      </c>
    </row>
    <row r="11666" spans="1:78" x14ac:dyDescent="0.25">
      <c r="A11666" t="s">
        <v>29009</v>
      </c>
      <c r="B11666" t="s">
        <v>6645</v>
      </c>
      <c r="C11666" t="s">
        <v>29010</v>
      </c>
      <c r="D11666" t="s">
        <v>1520</v>
      </c>
      <c r="F11666" s="1">
        <v>41406</v>
      </c>
      <c r="I11666" t="s">
        <v>83</v>
      </c>
      <c r="J11666">
        <v>0</v>
      </c>
      <c r="K11666" t="s">
        <v>103</v>
      </c>
      <c r="X11666" t="s">
        <v>103</v>
      </c>
      <c r="AH11666" s="1">
        <v>42873</v>
      </c>
      <c r="AK11666" t="s">
        <v>110</v>
      </c>
      <c r="AL11666" t="s">
        <v>87</v>
      </c>
      <c r="AO11666">
        <v>4</v>
      </c>
      <c r="AP11666">
        <v>0</v>
      </c>
      <c r="AQ11666">
        <v>0</v>
      </c>
      <c r="AR11666">
        <v>0</v>
      </c>
      <c r="BH11666" t="s">
        <v>111</v>
      </c>
      <c r="BJ11666">
        <v>0</v>
      </c>
      <c r="BY11666" t="s">
        <v>95</v>
      </c>
    </row>
    <row r="11667" spans="1:78" x14ac:dyDescent="0.25">
      <c r="A11667" t="s">
        <v>29011</v>
      </c>
      <c r="B11667" t="s">
        <v>4352</v>
      </c>
      <c r="C11667" t="s">
        <v>4280</v>
      </c>
      <c r="D11667" t="s">
        <v>29012</v>
      </c>
      <c r="F11667" s="1">
        <v>39597</v>
      </c>
      <c r="I11667" t="s">
        <v>83</v>
      </c>
      <c r="J11667">
        <v>0</v>
      </c>
      <c r="K11667" t="s">
        <v>103</v>
      </c>
      <c r="X11667" t="s">
        <v>103</v>
      </c>
      <c r="AH11667" s="1">
        <v>42873</v>
      </c>
      <c r="AK11667" t="s">
        <v>110</v>
      </c>
      <c r="AL11667" t="s">
        <v>87</v>
      </c>
      <c r="AO11667">
        <v>8</v>
      </c>
      <c r="AP11667">
        <v>0</v>
      </c>
      <c r="AQ11667">
        <v>0</v>
      </c>
      <c r="AR11667">
        <v>0</v>
      </c>
      <c r="BH11667" t="s">
        <v>111</v>
      </c>
      <c r="BJ11667">
        <v>0</v>
      </c>
      <c r="BY11667" t="s">
        <v>95</v>
      </c>
    </row>
    <row r="11668" spans="1:78" x14ac:dyDescent="0.25">
      <c r="A11668" t="s">
        <v>29013</v>
      </c>
      <c r="B11668" t="s">
        <v>1204</v>
      </c>
      <c r="C11668" t="s">
        <v>29014</v>
      </c>
      <c r="D11668" t="s">
        <v>6909</v>
      </c>
      <c r="F11668" s="1">
        <v>37385</v>
      </c>
      <c r="I11668" t="s">
        <v>83</v>
      </c>
      <c r="J11668">
        <v>0</v>
      </c>
      <c r="AH11668" s="1">
        <v>42873</v>
      </c>
      <c r="AK11668" t="s">
        <v>110</v>
      </c>
      <c r="AL11668" t="s">
        <v>109</v>
      </c>
      <c r="AO11668">
        <v>15</v>
      </c>
      <c r="AP11668">
        <v>0</v>
      </c>
      <c r="AQ11668">
        <v>0</v>
      </c>
      <c r="AR11668">
        <v>0</v>
      </c>
      <c r="BH11668" t="s">
        <v>171</v>
      </c>
      <c r="BJ11668">
        <v>0</v>
      </c>
      <c r="BY11668" t="s">
        <v>95</v>
      </c>
    </row>
    <row r="11669" spans="1:78" x14ac:dyDescent="0.25">
      <c r="A11669" t="s">
        <v>29015</v>
      </c>
      <c r="B11669" t="s">
        <v>29016</v>
      </c>
      <c r="C11669" t="s">
        <v>29017</v>
      </c>
      <c r="D11669" t="s">
        <v>29018</v>
      </c>
      <c r="F11669" s="1">
        <v>38588</v>
      </c>
      <c r="I11669" t="s">
        <v>83</v>
      </c>
      <c r="J11669">
        <v>0</v>
      </c>
      <c r="K11669" t="s">
        <v>1085</v>
      </c>
      <c r="X11669" t="s">
        <v>1085</v>
      </c>
      <c r="AH11669" s="1">
        <v>42873</v>
      </c>
      <c r="AK11669" t="s">
        <v>86</v>
      </c>
      <c r="AL11669" t="s">
        <v>109</v>
      </c>
      <c r="AO11669">
        <v>11</v>
      </c>
      <c r="AP11669">
        <v>0</v>
      </c>
      <c r="AQ11669">
        <v>0</v>
      </c>
      <c r="AR11669">
        <v>0</v>
      </c>
      <c r="BH11669" t="s">
        <v>292</v>
      </c>
      <c r="BJ11669">
        <v>0</v>
      </c>
      <c r="BY11669" t="s">
        <v>95</v>
      </c>
    </row>
    <row r="11670" spans="1:78" x14ac:dyDescent="0.25">
      <c r="A11670" t="s">
        <v>29019</v>
      </c>
      <c r="B11670" t="s">
        <v>4234</v>
      </c>
      <c r="C11670" t="s">
        <v>11662</v>
      </c>
      <c r="D11670" t="s">
        <v>222</v>
      </c>
      <c r="F11670" s="1">
        <v>41159</v>
      </c>
      <c r="I11670" t="s">
        <v>83</v>
      </c>
      <c r="J11670">
        <v>0</v>
      </c>
      <c r="K11670" t="s">
        <v>335</v>
      </c>
      <c r="X11670" t="s">
        <v>335</v>
      </c>
      <c r="AH11670" s="1">
        <v>42873</v>
      </c>
      <c r="AK11670" t="s">
        <v>86</v>
      </c>
      <c r="AL11670" t="s">
        <v>109</v>
      </c>
      <c r="AO11670">
        <v>4</v>
      </c>
      <c r="AP11670">
        <v>0</v>
      </c>
      <c r="AQ11670">
        <v>0</v>
      </c>
      <c r="AR11670">
        <v>0</v>
      </c>
      <c r="BH11670" t="s">
        <v>336</v>
      </c>
      <c r="BJ11670">
        <v>0</v>
      </c>
      <c r="BY11670" t="s">
        <v>95</v>
      </c>
    </row>
    <row r="11671" spans="1:78" x14ac:dyDescent="0.25">
      <c r="A11671" t="s">
        <v>29020</v>
      </c>
      <c r="B11671" t="s">
        <v>6450</v>
      </c>
      <c r="C11671" t="s">
        <v>29021</v>
      </c>
      <c r="D11671" t="s">
        <v>14852</v>
      </c>
      <c r="F11671" s="1">
        <v>26535</v>
      </c>
      <c r="I11671" t="s">
        <v>83</v>
      </c>
      <c r="J11671">
        <v>0</v>
      </c>
      <c r="K11671" t="s">
        <v>1855</v>
      </c>
      <c r="X11671" t="s">
        <v>1855</v>
      </c>
      <c r="AE11671" t="s">
        <v>85</v>
      </c>
      <c r="AH11671" s="1">
        <v>42873</v>
      </c>
      <c r="AK11671" t="s">
        <v>110</v>
      </c>
      <c r="AL11671" t="s">
        <v>109</v>
      </c>
      <c r="AO11671">
        <v>44</v>
      </c>
      <c r="AP11671">
        <v>0</v>
      </c>
      <c r="AQ11671">
        <v>0</v>
      </c>
      <c r="AR11671">
        <v>0</v>
      </c>
      <c r="BH11671" t="s">
        <v>460</v>
      </c>
      <c r="BJ11671">
        <v>0</v>
      </c>
      <c r="BY11671" t="s">
        <v>95</v>
      </c>
      <c r="BZ11671" t="s">
        <v>511</v>
      </c>
    </row>
    <row r="11672" spans="1:78" x14ac:dyDescent="0.25">
      <c r="A11672" t="s">
        <v>29022</v>
      </c>
      <c r="B11672" t="s">
        <v>29023</v>
      </c>
      <c r="C11672" t="s">
        <v>29024</v>
      </c>
      <c r="D11672" t="s">
        <v>10452</v>
      </c>
      <c r="F11672" s="1">
        <v>38294</v>
      </c>
      <c r="I11672" t="s">
        <v>83</v>
      </c>
      <c r="J11672">
        <v>0</v>
      </c>
      <c r="K11672" t="s">
        <v>866</v>
      </c>
      <c r="X11672" t="s">
        <v>866</v>
      </c>
      <c r="AH11672" s="1">
        <v>42873</v>
      </c>
      <c r="AK11672" t="s">
        <v>86</v>
      </c>
      <c r="AL11672" t="s">
        <v>87</v>
      </c>
      <c r="AO11672">
        <v>12</v>
      </c>
      <c r="AP11672">
        <v>0</v>
      </c>
      <c r="AQ11672">
        <v>0</v>
      </c>
      <c r="AR11672">
        <v>0</v>
      </c>
      <c r="BH11672" t="s">
        <v>867</v>
      </c>
      <c r="BJ11672">
        <v>0</v>
      </c>
      <c r="BY11672" t="s">
        <v>95</v>
      </c>
    </row>
    <row r="11673" spans="1:78" x14ac:dyDescent="0.25">
      <c r="A11673" t="s">
        <v>29025</v>
      </c>
      <c r="B11673" t="s">
        <v>5428</v>
      </c>
      <c r="C11673" t="s">
        <v>29026</v>
      </c>
      <c r="D11673" t="s">
        <v>5417</v>
      </c>
      <c r="F11673" s="1">
        <v>40974</v>
      </c>
      <c r="I11673" t="s">
        <v>83</v>
      </c>
      <c r="J11673">
        <v>0</v>
      </c>
      <c r="K11673" t="s">
        <v>771</v>
      </c>
      <c r="X11673" t="s">
        <v>771</v>
      </c>
      <c r="AH11673" s="1">
        <v>42873</v>
      </c>
      <c r="AK11673" t="s">
        <v>110</v>
      </c>
      <c r="AL11673" t="s">
        <v>87</v>
      </c>
      <c r="AO11673">
        <v>5</v>
      </c>
      <c r="AP11673">
        <v>0</v>
      </c>
      <c r="AQ11673">
        <v>0</v>
      </c>
      <c r="AR11673">
        <v>0</v>
      </c>
      <c r="BH11673" t="s">
        <v>772</v>
      </c>
      <c r="BJ11673">
        <v>0</v>
      </c>
      <c r="BY11673" t="s">
        <v>95</v>
      </c>
    </row>
    <row r="11674" spans="1:78" x14ac:dyDescent="0.25">
      <c r="A11674" t="s">
        <v>29027</v>
      </c>
      <c r="B11674" t="s">
        <v>651</v>
      </c>
      <c r="C11674" t="s">
        <v>29028</v>
      </c>
      <c r="D11674" t="s">
        <v>6435</v>
      </c>
      <c r="F11674" s="1">
        <v>40866</v>
      </c>
      <c r="I11674" t="s">
        <v>83</v>
      </c>
      <c r="J11674">
        <v>0</v>
      </c>
      <c r="K11674" t="s">
        <v>103</v>
      </c>
      <c r="X11674" t="s">
        <v>103</v>
      </c>
      <c r="AH11674" s="1">
        <v>42873</v>
      </c>
      <c r="AK11674" t="s">
        <v>86</v>
      </c>
      <c r="AL11674" t="s">
        <v>109</v>
      </c>
      <c r="AO11674">
        <v>5</v>
      </c>
      <c r="AP11674">
        <v>0</v>
      </c>
      <c r="AQ11674">
        <v>0</v>
      </c>
      <c r="AR11674">
        <v>0</v>
      </c>
      <c r="BH11674" t="s">
        <v>111</v>
      </c>
      <c r="BJ11674">
        <v>0</v>
      </c>
      <c r="BY11674" t="s">
        <v>95</v>
      </c>
    </row>
    <row r="11675" spans="1:78" x14ac:dyDescent="0.25">
      <c r="A11675" t="s">
        <v>29029</v>
      </c>
      <c r="B11675" t="s">
        <v>1933</v>
      </c>
      <c r="C11675" t="s">
        <v>29030</v>
      </c>
      <c r="D11675" t="s">
        <v>451</v>
      </c>
      <c r="F11675" s="1">
        <v>37180</v>
      </c>
      <c r="I11675" t="s">
        <v>83</v>
      </c>
      <c r="J11675">
        <v>0</v>
      </c>
      <c r="K11675" t="s">
        <v>370</v>
      </c>
      <c r="X11675" t="s">
        <v>370</v>
      </c>
      <c r="AH11675" s="1">
        <v>42873</v>
      </c>
      <c r="AK11675" t="s">
        <v>110</v>
      </c>
      <c r="AL11675" t="s">
        <v>109</v>
      </c>
      <c r="AO11675">
        <v>15</v>
      </c>
      <c r="AP11675">
        <v>0</v>
      </c>
      <c r="AQ11675">
        <v>0</v>
      </c>
      <c r="AR11675">
        <v>0</v>
      </c>
      <c r="BH11675" t="s">
        <v>1588</v>
      </c>
      <c r="BJ11675">
        <v>0</v>
      </c>
      <c r="BY11675" t="s">
        <v>95</v>
      </c>
    </row>
    <row r="11676" spans="1:78" x14ac:dyDescent="0.25">
      <c r="A11676" t="s">
        <v>29031</v>
      </c>
      <c r="B11676" t="s">
        <v>5417</v>
      </c>
      <c r="C11676" t="s">
        <v>2231</v>
      </c>
      <c r="D11676" t="s">
        <v>29032</v>
      </c>
      <c r="F11676" s="1">
        <v>30503</v>
      </c>
      <c r="I11676" t="s">
        <v>83</v>
      </c>
      <c r="J11676">
        <v>0</v>
      </c>
      <c r="K11676" t="s">
        <v>771</v>
      </c>
      <c r="X11676" t="s">
        <v>771</v>
      </c>
      <c r="AE11676" t="s">
        <v>185</v>
      </c>
      <c r="AH11676" s="1">
        <v>42873</v>
      </c>
      <c r="AK11676" t="s">
        <v>86</v>
      </c>
      <c r="AL11676" t="s">
        <v>109</v>
      </c>
      <c r="AO11676">
        <v>33</v>
      </c>
      <c r="AP11676">
        <v>0</v>
      </c>
      <c r="AQ11676">
        <v>0</v>
      </c>
      <c r="AR11676">
        <v>0</v>
      </c>
      <c r="BH11676" t="s">
        <v>772</v>
      </c>
      <c r="BJ11676">
        <v>0</v>
      </c>
      <c r="BY11676" t="s">
        <v>95</v>
      </c>
      <c r="BZ11676" t="s">
        <v>1025</v>
      </c>
    </row>
    <row r="11677" spans="1:78" x14ac:dyDescent="0.25">
      <c r="A11677" t="s">
        <v>29033</v>
      </c>
      <c r="B11677" t="s">
        <v>1898</v>
      </c>
      <c r="C11677" t="s">
        <v>29034</v>
      </c>
      <c r="D11677" t="s">
        <v>5430</v>
      </c>
      <c r="F11677" s="1">
        <v>38564</v>
      </c>
      <c r="I11677" t="s">
        <v>83</v>
      </c>
      <c r="J11677">
        <v>0</v>
      </c>
      <c r="K11677" t="s">
        <v>838</v>
      </c>
      <c r="X11677" t="s">
        <v>838</v>
      </c>
      <c r="AH11677" s="1">
        <v>42873</v>
      </c>
      <c r="AK11677" t="s">
        <v>86</v>
      </c>
      <c r="AL11677" t="s">
        <v>109</v>
      </c>
      <c r="AO11677">
        <v>11</v>
      </c>
      <c r="AP11677">
        <v>0</v>
      </c>
      <c r="AQ11677">
        <v>0</v>
      </c>
      <c r="AR11677">
        <v>0</v>
      </c>
      <c r="BH11677" t="s">
        <v>754</v>
      </c>
      <c r="BJ11677">
        <v>0</v>
      </c>
      <c r="BY11677" t="s">
        <v>95</v>
      </c>
    </row>
    <row r="11678" spans="1:78" x14ac:dyDescent="0.25">
      <c r="A11678" t="s">
        <v>29035</v>
      </c>
      <c r="B11678" t="s">
        <v>8512</v>
      </c>
      <c r="C11678" t="s">
        <v>29036</v>
      </c>
      <c r="D11678" t="s">
        <v>17252</v>
      </c>
      <c r="F11678" s="1">
        <v>37973</v>
      </c>
      <c r="I11678" t="s">
        <v>83</v>
      </c>
      <c r="J11678">
        <v>0</v>
      </c>
      <c r="K11678" t="s">
        <v>249</v>
      </c>
      <c r="X11678" t="s">
        <v>249</v>
      </c>
      <c r="AH11678" s="1">
        <v>42873</v>
      </c>
      <c r="AK11678" t="s">
        <v>86</v>
      </c>
      <c r="AL11678" t="s">
        <v>87</v>
      </c>
      <c r="AO11678">
        <v>13</v>
      </c>
      <c r="AP11678">
        <v>0</v>
      </c>
      <c r="AQ11678">
        <v>0</v>
      </c>
      <c r="AR11678">
        <v>0</v>
      </c>
      <c r="BH11678" t="s">
        <v>345</v>
      </c>
      <c r="BJ11678">
        <v>0</v>
      </c>
      <c r="BY11678" t="s">
        <v>95</v>
      </c>
    </row>
    <row r="11679" spans="1:78" x14ac:dyDescent="0.25">
      <c r="A11679" t="s">
        <v>29037</v>
      </c>
      <c r="B11679" t="s">
        <v>6814</v>
      </c>
      <c r="C11679" t="s">
        <v>3686</v>
      </c>
      <c r="D11679" t="s">
        <v>29038</v>
      </c>
      <c r="F11679" s="1">
        <v>37688</v>
      </c>
      <c r="I11679" t="s">
        <v>83</v>
      </c>
      <c r="J11679">
        <v>0</v>
      </c>
      <c r="K11679" t="s">
        <v>161</v>
      </c>
      <c r="X11679" t="s">
        <v>161</v>
      </c>
      <c r="AH11679" s="1">
        <v>42873</v>
      </c>
      <c r="AK11679" t="s">
        <v>110</v>
      </c>
      <c r="AL11679" t="s">
        <v>87</v>
      </c>
      <c r="AO11679">
        <v>4</v>
      </c>
      <c r="AP11679">
        <v>0</v>
      </c>
      <c r="AQ11679">
        <v>0</v>
      </c>
      <c r="AR11679">
        <v>0</v>
      </c>
      <c r="BH11679" t="s">
        <v>1224</v>
      </c>
      <c r="BJ11679">
        <v>0</v>
      </c>
      <c r="BY11679" t="s">
        <v>95</v>
      </c>
    </row>
    <row r="11680" spans="1:78" x14ac:dyDescent="0.25">
      <c r="A11680" t="s">
        <v>29039</v>
      </c>
      <c r="B11680" t="s">
        <v>6814</v>
      </c>
      <c r="C11680" t="s">
        <v>29040</v>
      </c>
      <c r="D11680" t="s">
        <v>29038</v>
      </c>
      <c r="F11680" s="1">
        <v>37530</v>
      </c>
      <c r="I11680" t="s">
        <v>83</v>
      </c>
      <c r="J11680">
        <v>0</v>
      </c>
      <c r="K11680" t="s">
        <v>161</v>
      </c>
      <c r="X11680" t="s">
        <v>161</v>
      </c>
      <c r="AH11680" s="1">
        <v>42873</v>
      </c>
      <c r="AK11680" t="s">
        <v>110</v>
      </c>
      <c r="AL11680" t="s">
        <v>87</v>
      </c>
      <c r="AO11680">
        <v>5</v>
      </c>
      <c r="AP11680">
        <v>0</v>
      </c>
      <c r="AQ11680">
        <v>0</v>
      </c>
      <c r="AR11680">
        <v>0</v>
      </c>
      <c r="BH11680" t="s">
        <v>171</v>
      </c>
      <c r="BJ11680">
        <v>0</v>
      </c>
      <c r="BY11680" t="s">
        <v>95</v>
      </c>
    </row>
    <row r="11681" spans="1:78" x14ac:dyDescent="0.25">
      <c r="A11681" t="s">
        <v>29041</v>
      </c>
      <c r="B11681" t="s">
        <v>5826</v>
      </c>
      <c r="C11681" t="s">
        <v>29042</v>
      </c>
      <c r="D11681" t="s">
        <v>3247</v>
      </c>
      <c r="F11681" s="1">
        <v>41462</v>
      </c>
      <c r="I11681" t="s">
        <v>83</v>
      </c>
      <c r="J11681">
        <v>0</v>
      </c>
      <c r="K11681" t="s">
        <v>1085</v>
      </c>
      <c r="X11681" t="s">
        <v>1085</v>
      </c>
      <c r="AH11681" s="1">
        <v>42873</v>
      </c>
      <c r="AK11681" t="s">
        <v>110</v>
      </c>
      <c r="AL11681" t="s">
        <v>87</v>
      </c>
      <c r="AO11681">
        <v>3</v>
      </c>
      <c r="AP11681">
        <v>0</v>
      </c>
      <c r="AQ11681">
        <v>0</v>
      </c>
      <c r="AR11681">
        <v>0</v>
      </c>
      <c r="BH11681" t="s">
        <v>292</v>
      </c>
      <c r="BJ11681">
        <v>0</v>
      </c>
      <c r="BY11681" t="s">
        <v>95</v>
      </c>
    </row>
    <row r="11682" spans="1:78" x14ac:dyDescent="0.25">
      <c r="A11682" t="s">
        <v>29043</v>
      </c>
      <c r="B11682" t="s">
        <v>28814</v>
      </c>
      <c r="C11682" t="s">
        <v>289</v>
      </c>
      <c r="D11682" t="s">
        <v>5601</v>
      </c>
      <c r="F11682" s="1">
        <v>34818</v>
      </c>
      <c r="I11682" t="s">
        <v>102</v>
      </c>
      <c r="J11682">
        <v>0</v>
      </c>
      <c r="K11682" t="s">
        <v>220</v>
      </c>
      <c r="X11682" t="s">
        <v>220</v>
      </c>
      <c r="AE11682" t="s">
        <v>185</v>
      </c>
      <c r="AH11682" s="1">
        <v>42873</v>
      </c>
      <c r="AK11682" t="s">
        <v>86</v>
      </c>
      <c r="AL11682" t="s">
        <v>109</v>
      </c>
      <c r="AO11682">
        <v>22</v>
      </c>
      <c r="AP11682">
        <v>0</v>
      </c>
      <c r="AQ11682">
        <v>0</v>
      </c>
      <c r="AR11682">
        <v>0</v>
      </c>
      <c r="BH11682" t="s">
        <v>1467</v>
      </c>
      <c r="BJ11682">
        <v>0</v>
      </c>
      <c r="BY11682" t="s">
        <v>95</v>
      </c>
      <c r="BZ11682" t="s">
        <v>1025</v>
      </c>
    </row>
    <row r="11683" spans="1:78" x14ac:dyDescent="0.25">
      <c r="A11683" t="s">
        <v>29044</v>
      </c>
      <c r="B11683" t="s">
        <v>29045</v>
      </c>
      <c r="C11683" t="s">
        <v>29046</v>
      </c>
      <c r="D11683" t="s">
        <v>11987</v>
      </c>
      <c r="F11683" s="1">
        <v>37878</v>
      </c>
      <c r="I11683" t="s">
        <v>83</v>
      </c>
      <c r="J11683">
        <v>0</v>
      </c>
      <c r="K11683" t="s">
        <v>335</v>
      </c>
      <c r="X11683" t="s">
        <v>335</v>
      </c>
      <c r="AE11683" t="s">
        <v>185</v>
      </c>
      <c r="AH11683" s="1">
        <v>42873</v>
      </c>
      <c r="AK11683" t="s">
        <v>110</v>
      </c>
      <c r="AL11683" t="s">
        <v>87</v>
      </c>
      <c r="AO11683">
        <v>13</v>
      </c>
      <c r="AP11683">
        <v>0</v>
      </c>
      <c r="AQ11683">
        <v>0</v>
      </c>
      <c r="AR11683">
        <v>0</v>
      </c>
      <c r="BH11683" t="s">
        <v>336</v>
      </c>
      <c r="BJ11683">
        <v>0</v>
      </c>
      <c r="BY11683" t="s">
        <v>95</v>
      </c>
    </row>
    <row r="11684" spans="1:78" x14ac:dyDescent="0.25">
      <c r="A11684" t="s">
        <v>29047</v>
      </c>
      <c r="B11684" t="s">
        <v>27150</v>
      </c>
      <c r="C11684" t="s">
        <v>11861</v>
      </c>
      <c r="D11684" t="s">
        <v>29048</v>
      </c>
      <c r="F11684" s="1">
        <v>38160</v>
      </c>
      <c r="I11684" t="s">
        <v>83</v>
      </c>
      <c r="J11684">
        <v>0</v>
      </c>
      <c r="K11684" t="s">
        <v>335</v>
      </c>
      <c r="X11684" t="s">
        <v>335</v>
      </c>
      <c r="AH11684" s="1">
        <v>42873</v>
      </c>
      <c r="AK11684" t="s">
        <v>86</v>
      </c>
      <c r="AL11684" t="s">
        <v>87</v>
      </c>
      <c r="AO11684">
        <v>12</v>
      </c>
      <c r="AP11684">
        <v>0</v>
      </c>
      <c r="AQ11684">
        <v>0</v>
      </c>
      <c r="AR11684">
        <v>0</v>
      </c>
      <c r="BH11684" t="s">
        <v>336</v>
      </c>
      <c r="BJ11684">
        <v>0</v>
      </c>
      <c r="BY11684" t="s">
        <v>95</v>
      </c>
    </row>
    <row r="11685" spans="1:78" x14ac:dyDescent="0.25">
      <c r="A11685" t="s">
        <v>29049</v>
      </c>
      <c r="B11685" t="s">
        <v>22550</v>
      </c>
      <c r="C11685" t="s">
        <v>1633</v>
      </c>
      <c r="D11685" t="s">
        <v>29050</v>
      </c>
      <c r="F11685" s="1">
        <v>27432</v>
      </c>
      <c r="I11685" t="s">
        <v>102</v>
      </c>
      <c r="J11685">
        <v>0</v>
      </c>
      <c r="K11685" t="s">
        <v>144</v>
      </c>
      <c r="X11685" t="s">
        <v>144</v>
      </c>
      <c r="AE11685" t="s">
        <v>185</v>
      </c>
      <c r="AH11685" s="1">
        <v>42873</v>
      </c>
      <c r="AK11685" t="s">
        <v>86</v>
      </c>
      <c r="AL11685" t="s">
        <v>87</v>
      </c>
      <c r="AO11685">
        <v>42</v>
      </c>
      <c r="AP11685">
        <v>0</v>
      </c>
      <c r="AQ11685">
        <v>0</v>
      </c>
      <c r="AR11685">
        <v>0</v>
      </c>
      <c r="BH11685" t="s">
        <v>212</v>
      </c>
      <c r="BJ11685">
        <v>0</v>
      </c>
      <c r="BY11685" t="s">
        <v>95</v>
      </c>
      <c r="BZ11685" t="s">
        <v>1025</v>
      </c>
    </row>
    <row r="11686" spans="1:78" x14ac:dyDescent="0.25">
      <c r="A11686" t="s">
        <v>29051</v>
      </c>
      <c r="B11686" t="s">
        <v>13757</v>
      </c>
      <c r="C11686" t="s">
        <v>29052</v>
      </c>
      <c r="D11686" t="s">
        <v>1174</v>
      </c>
      <c r="F11686" s="1">
        <v>41060</v>
      </c>
      <c r="I11686" t="s">
        <v>83</v>
      </c>
      <c r="J11686">
        <v>0</v>
      </c>
      <c r="AH11686" s="1">
        <v>42873</v>
      </c>
      <c r="AK11686" t="s">
        <v>110</v>
      </c>
      <c r="AL11686" t="s">
        <v>87</v>
      </c>
      <c r="AO11686">
        <v>5</v>
      </c>
      <c r="AP11686">
        <v>0</v>
      </c>
      <c r="AQ11686">
        <v>0</v>
      </c>
      <c r="AR11686">
        <v>0</v>
      </c>
      <c r="BH11686" t="s">
        <v>212</v>
      </c>
      <c r="BJ11686">
        <v>0</v>
      </c>
      <c r="BY11686" t="s">
        <v>95</v>
      </c>
    </row>
    <row r="11687" spans="1:78" x14ac:dyDescent="0.25">
      <c r="A11687" t="s">
        <v>29053</v>
      </c>
      <c r="B11687" t="s">
        <v>2598</v>
      </c>
      <c r="C11687" t="s">
        <v>724</v>
      </c>
      <c r="D11687" t="s">
        <v>25592</v>
      </c>
      <c r="F11687" s="1">
        <v>38329</v>
      </c>
      <c r="I11687" t="s">
        <v>83</v>
      </c>
      <c r="J11687">
        <v>0</v>
      </c>
      <c r="K11687" t="s">
        <v>103</v>
      </c>
      <c r="X11687" t="s">
        <v>103</v>
      </c>
      <c r="AH11687" s="1">
        <v>42873</v>
      </c>
      <c r="AK11687" t="s">
        <v>110</v>
      </c>
      <c r="AL11687" t="s">
        <v>87</v>
      </c>
      <c r="AO11687">
        <v>12</v>
      </c>
      <c r="AP11687">
        <v>0</v>
      </c>
      <c r="AQ11687">
        <v>0</v>
      </c>
      <c r="AR11687">
        <v>0</v>
      </c>
      <c r="BH11687" t="s">
        <v>111</v>
      </c>
      <c r="BJ11687">
        <v>0</v>
      </c>
      <c r="BY11687" t="s">
        <v>95</v>
      </c>
    </row>
    <row r="11688" spans="1:78" x14ac:dyDescent="0.25">
      <c r="A11688" t="s">
        <v>29054</v>
      </c>
      <c r="B11688" t="s">
        <v>4725</v>
      </c>
      <c r="C11688" t="s">
        <v>29055</v>
      </c>
      <c r="D11688" t="s">
        <v>451</v>
      </c>
      <c r="F11688" s="1">
        <v>41696</v>
      </c>
      <c r="I11688" t="s">
        <v>83</v>
      </c>
      <c r="J11688">
        <v>0</v>
      </c>
      <c r="K11688" t="s">
        <v>249</v>
      </c>
      <c r="X11688" t="s">
        <v>249</v>
      </c>
      <c r="AH11688" s="1">
        <v>42873</v>
      </c>
      <c r="AK11688" t="s">
        <v>86</v>
      </c>
      <c r="AL11688" t="s">
        <v>87</v>
      </c>
      <c r="AO11688">
        <v>3</v>
      </c>
      <c r="AP11688">
        <v>0</v>
      </c>
      <c r="AQ11688">
        <v>0</v>
      </c>
      <c r="AR11688">
        <v>0</v>
      </c>
      <c r="BH11688" t="s">
        <v>345</v>
      </c>
      <c r="BJ11688">
        <v>0</v>
      </c>
      <c r="BY11688" t="s">
        <v>95</v>
      </c>
    </row>
    <row r="11689" spans="1:78" x14ac:dyDescent="0.25">
      <c r="A11689" t="s">
        <v>29056</v>
      </c>
      <c r="B11689" t="s">
        <v>11551</v>
      </c>
      <c r="C11689" t="s">
        <v>29057</v>
      </c>
      <c r="D11689" t="s">
        <v>451</v>
      </c>
      <c r="F11689" s="1">
        <v>35851</v>
      </c>
      <c r="I11689" t="s">
        <v>83</v>
      </c>
      <c r="J11689">
        <v>0</v>
      </c>
      <c r="K11689" t="s">
        <v>220</v>
      </c>
      <c r="X11689" t="s">
        <v>220</v>
      </c>
      <c r="AE11689" t="s">
        <v>85</v>
      </c>
      <c r="AH11689" s="1">
        <v>42873</v>
      </c>
      <c r="AK11689" t="s">
        <v>110</v>
      </c>
      <c r="AL11689" t="s">
        <v>109</v>
      </c>
      <c r="AO11689">
        <v>19</v>
      </c>
      <c r="AP11689">
        <v>0</v>
      </c>
      <c r="AQ11689">
        <v>0</v>
      </c>
      <c r="AR11689">
        <v>0</v>
      </c>
      <c r="BH11689" t="s">
        <v>1467</v>
      </c>
      <c r="BJ11689">
        <v>0</v>
      </c>
      <c r="BY11689" t="s">
        <v>95</v>
      </c>
      <c r="BZ11689" t="s">
        <v>1025</v>
      </c>
    </row>
    <row r="11690" spans="1:78" x14ac:dyDescent="0.25">
      <c r="A11690" t="s">
        <v>29058</v>
      </c>
      <c r="B11690" t="s">
        <v>8269</v>
      </c>
      <c r="C11690" t="s">
        <v>29059</v>
      </c>
      <c r="D11690" t="s">
        <v>5341</v>
      </c>
      <c r="F11690" s="1">
        <v>36132</v>
      </c>
      <c r="I11690" t="s">
        <v>83</v>
      </c>
      <c r="J11690">
        <v>0</v>
      </c>
      <c r="K11690" t="s">
        <v>612</v>
      </c>
      <c r="X11690" t="s">
        <v>612</v>
      </c>
      <c r="AH11690" s="1">
        <v>42873</v>
      </c>
      <c r="AK11690" t="s">
        <v>110</v>
      </c>
      <c r="AL11690" t="s">
        <v>87</v>
      </c>
      <c r="AO11690">
        <v>18</v>
      </c>
      <c r="AP11690">
        <v>0</v>
      </c>
      <c r="AQ11690">
        <v>0</v>
      </c>
      <c r="AR11690">
        <v>0</v>
      </c>
      <c r="BH11690" t="s">
        <v>429</v>
      </c>
      <c r="BJ11690">
        <v>0</v>
      </c>
      <c r="BY11690" t="s">
        <v>95</v>
      </c>
    </row>
    <row r="11691" spans="1:78" x14ac:dyDescent="0.25">
      <c r="A11691" t="s">
        <v>29060</v>
      </c>
      <c r="B11691" t="s">
        <v>5223</v>
      </c>
      <c r="C11691" t="s">
        <v>6602</v>
      </c>
      <c r="D11691" t="s">
        <v>5224</v>
      </c>
      <c r="F11691" t="s">
        <v>29061</v>
      </c>
      <c r="I11691" t="s">
        <v>83</v>
      </c>
      <c r="J11691">
        <v>0</v>
      </c>
      <c r="K11691" t="s">
        <v>579</v>
      </c>
      <c r="X11691" t="s">
        <v>579</v>
      </c>
      <c r="AH11691" s="1">
        <v>42873</v>
      </c>
      <c r="AK11691" t="s">
        <v>110</v>
      </c>
      <c r="AL11691" t="s">
        <v>109</v>
      </c>
      <c r="AO11691">
        <v>16</v>
      </c>
      <c r="AP11691">
        <v>0</v>
      </c>
      <c r="AQ11691">
        <v>0</v>
      </c>
      <c r="AR11691">
        <v>0</v>
      </c>
      <c r="BH11691" t="s">
        <v>579</v>
      </c>
      <c r="BJ11691">
        <v>0</v>
      </c>
      <c r="BY11691" t="s">
        <v>95</v>
      </c>
    </row>
    <row r="11692" spans="1:78" x14ac:dyDescent="0.25">
      <c r="A11692" t="s">
        <v>29062</v>
      </c>
      <c r="B11692" t="s">
        <v>29063</v>
      </c>
      <c r="C11692" t="s">
        <v>3499</v>
      </c>
      <c r="D11692" t="s">
        <v>211</v>
      </c>
      <c r="F11692" s="1">
        <v>36636</v>
      </c>
      <c r="I11692" t="s">
        <v>83</v>
      </c>
      <c r="J11692">
        <v>0</v>
      </c>
      <c r="AE11692" t="s">
        <v>185</v>
      </c>
      <c r="AH11692" s="1">
        <v>42874</v>
      </c>
      <c r="AK11692" t="s">
        <v>110</v>
      </c>
      <c r="AL11692" t="s">
        <v>87</v>
      </c>
      <c r="AO11692">
        <v>17</v>
      </c>
      <c r="AP11692">
        <v>0</v>
      </c>
      <c r="AQ11692">
        <v>0</v>
      </c>
      <c r="AR11692">
        <v>0</v>
      </c>
      <c r="BH11692" t="s">
        <v>429</v>
      </c>
      <c r="BJ11692">
        <v>0</v>
      </c>
      <c r="BY11692" t="s">
        <v>95</v>
      </c>
      <c r="BZ11692" t="s">
        <v>1025</v>
      </c>
    </row>
    <row r="11693" spans="1:78" x14ac:dyDescent="0.25">
      <c r="A11693" t="s">
        <v>29064</v>
      </c>
      <c r="B11693" t="s">
        <v>29063</v>
      </c>
      <c r="C11693" t="s">
        <v>5818</v>
      </c>
      <c r="D11693" t="s">
        <v>211</v>
      </c>
      <c r="F11693" s="1">
        <v>37412</v>
      </c>
      <c r="I11693" t="s">
        <v>83</v>
      </c>
      <c r="J11693">
        <v>0</v>
      </c>
      <c r="AE11693" t="s">
        <v>185</v>
      </c>
      <c r="AH11693" s="1">
        <v>42874</v>
      </c>
      <c r="AK11693" t="s">
        <v>86</v>
      </c>
      <c r="AL11693" t="s">
        <v>87</v>
      </c>
      <c r="AO11693">
        <v>15</v>
      </c>
      <c r="AP11693">
        <v>0</v>
      </c>
      <c r="AQ11693">
        <v>0</v>
      </c>
      <c r="AR11693">
        <v>0</v>
      </c>
      <c r="BH11693" t="s">
        <v>429</v>
      </c>
      <c r="BJ11693">
        <v>0</v>
      </c>
      <c r="BY11693" t="s">
        <v>95</v>
      </c>
    </row>
    <row r="11694" spans="1:78" x14ac:dyDescent="0.25">
      <c r="A11694" t="s">
        <v>29065</v>
      </c>
      <c r="B11694" t="s">
        <v>24343</v>
      </c>
      <c r="C11694" t="s">
        <v>29066</v>
      </c>
      <c r="D11694" t="s">
        <v>8035</v>
      </c>
      <c r="F11694" s="1">
        <v>29749</v>
      </c>
      <c r="I11694" t="s">
        <v>83</v>
      </c>
      <c r="J11694">
        <v>0</v>
      </c>
      <c r="K11694" t="s">
        <v>579</v>
      </c>
      <c r="X11694" t="s">
        <v>579</v>
      </c>
      <c r="AE11694" t="s">
        <v>85</v>
      </c>
      <c r="AH11694" s="1">
        <v>42874</v>
      </c>
      <c r="AK11694" t="s">
        <v>86</v>
      </c>
      <c r="AL11694" t="s">
        <v>109</v>
      </c>
      <c r="AO11694">
        <v>35</v>
      </c>
      <c r="AP11694">
        <v>0</v>
      </c>
      <c r="AQ11694">
        <v>0</v>
      </c>
      <c r="AR11694">
        <v>0</v>
      </c>
      <c r="BH11694" t="s">
        <v>583</v>
      </c>
      <c r="BJ11694">
        <v>0</v>
      </c>
      <c r="BY11694" t="s">
        <v>95</v>
      </c>
      <c r="BZ11694" t="s">
        <v>586</v>
      </c>
    </row>
    <row r="11695" spans="1:78" x14ac:dyDescent="0.25">
      <c r="A11695" t="s">
        <v>29067</v>
      </c>
      <c r="B11695" t="s">
        <v>1343</v>
      </c>
      <c r="C11695" t="s">
        <v>2314</v>
      </c>
      <c r="D11695" t="s">
        <v>1865</v>
      </c>
      <c r="F11695" s="1">
        <v>20819</v>
      </c>
      <c r="I11695" t="s">
        <v>102</v>
      </c>
      <c r="J11695">
        <v>0</v>
      </c>
      <c r="K11695" t="s">
        <v>231</v>
      </c>
      <c r="X11695" t="s">
        <v>231</v>
      </c>
      <c r="AE11695" t="s">
        <v>85</v>
      </c>
      <c r="AH11695" s="1">
        <v>42874</v>
      </c>
      <c r="AK11695" t="s">
        <v>110</v>
      </c>
      <c r="AL11695" t="s">
        <v>109</v>
      </c>
      <c r="AO11695">
        <v>60</v>
      </c>
      <c r="AP11695">
        <v>0</v>
      </c>
      <c r="AQ11695">
        <v>0</v>
      </c>
      <c r="AR11695">
        <v>0</v>
      </c>
      <c r="BH11695" t="s">
        <v>232</v>
      </c>
      <c r="BJ11695">
        <v>0</v>
      </c>
      <c r="BY11695" t="s">
        <v>95</v>
      </c>
      <c r="BZ11695" t="s">
        <v>383</v>
      </c>
    </row>
    <row r="11696" spans="1:78" x14ac:dyDescent="0.25">
      <c r="A11696" t="s">
        <v>29068</v>
      </c>
      <c r="B11696" t="s">
        <v>22330</v>
      </c>
      <c r="C11696" t="s">
        <v>2704</v>
      </c>
      <c r="D11696" t="s">
        <v>6216</v>
      </c>
      <c r="F11696" s="1">
        <v>38111</v>
      </c>
      <c r="I11696" t="s">
        <v>83</v>
      </c>
      <c r="J11696">
        <v>0</v>
      </c>
      <c r="K11696" t="s">
        <v>208</v>
      </c>
      <c r="X11696" t="s">
        <v>208</v>
      </c>
      <c r="AH11696" s="1">
        <v>42874</v>
      </c>
      <c r="AK11696" t="s">
        <v>110</v>
      </c>
      <c r="AL11696" t="s">
        <v>87</v>
      </c>
      <c r="AO11696">
        <v>13</v>
      </c>
      <c r="AP11696">
        <v>0</v>
      </c>
      <c r="AQ11696">
        <v>0</v>
      </c>
      <c r="AR11696">
        <v>0</v>
      </c>
      <c r="BH11696" t="s">
        <v>212</v>
      </c>
      <c r="BJ11696">
        <v>0</v>
      </c>
      <c r="BY11696" t="s">
        <v>95</v>
      </c>
    </row>
    <row r="11697" spans="1:78" x14ac:dyDescent="0.25">
      <c r="A11697" t="s">
        <v>29069</v>
      </c>
      <c r="B11697" t="s">
        <v>29070</v>
      </c>
      <c r="C11697" t="s">
        <v>29071</v>
      </c>
      <c r="D11697" t="s">
        <v>6118</v>
      </c>
      <c r="F11697" s="1">
        <v>40936</v>
      </c>
      <c r="I11697" t="s">
        <v>83</v>
      </c>
      <c r="J11697">
        <v>0</v>
      </c>
      <c r="K11697" t="s">
        <v>1067</v>
      </c>
      <c r="X11697" t="s">
        <v>1067</v>
      </c>
      <c r="AH11697" s="1">
        <v>42874</v>
      </c>
      <c r="AK11697" t="s">
        <v>110</v>
      </c>
      <c r="AL11697" t="s">
        <v>87</v>
      </c>
      <c r="AO11697">
        <v>5</v>
      </c>
      <c r="AP11697">
        <v>0</v>
      </c>
      <c r="AQ11697">
        <v>0</v>
      </c>
      <c r="AR11697">
        <v>0</v>
      </c>
      <c r="BH11697" t="s">
        <v>1068</v>
      </c>
      <c r="BJ11697">
        <v>0</v>
      </c>
      <c r="BY11697" t="s">
        <v>95</v>
      </c>
    </row>
    <row r="11698" spans="1:78" x14ac:dyDescent="0.25">
      <c r="A11698" t="s">
        <v>29072</v>
      </c>
      <c r="B11698" t="s">
        <v>29070</v>
      </c>
      <c r="C11698" t="s">
        <v>28138</v>
      </c>
      <c r="D11698" t="s">
        <v>6118</v>
      </c>
      <c r="F11698" s="1">
        <v>39588</v>
      </c>
      <c r="I11698" t="s">
        <v>83</v>
      </c>
      <c r="J11698">
        <v>0</v>
      </c>
      <c r="K11698" t="s">
        <v>1067</v>
      </c>
      <c r="X11698" t="s">
        <v>1067</v>
      </c>
      <c r="AH11698" s="1">
        <v>42874</v>
      </c>
      <c r="AK11698" t="s">
        <v>110</v>
      </c>
      <c r="AL11698" t="s">
        <v>87</v>
      </c>
      <c r="AO11698">
        <v>9</v>
      </c>
      <c r="AP11698">
        <v>0</v>
      </c>
      <c r="AQ11698">
        <v>0</v>
      </c>
      <c r="AR11698">
        <v>0</v>
      </c>
      <c r="BH11698" t="s">
        <v>1068</v>
      </c>
      <c r="BJ11698">
        <v>0</v>
      </c>
      <c r="BY11698" t="s">
        <v>95</v>
      </c>
    </row>
    <row r="11699" spans="1:78" x14ac:dyDescent="0.25">
      <c r="A11699" t="s">
        <v>29073</v>
      </c>
      <c r="B11699" t="s">
        <v>29070</v>
      </c>
      <c r="C11699" t="s">
        <v>29074</v>
      </c>
      <c r="D11699" t="s">
        <v>6118</v>
      </c>
      <c r="F11699" s="1">
        <v>39054</v>
      </c>
      <c r="I11699" t="s">
        <v>83</v>
      </c>
      <c r="J11699">
        <v>0</v>
      </c>
      <c r="K11699" t="s">
        <v>1067</v>
      </c>
      <c r="X11699" t="s">
        <v>1067</v>
      </c>
      <c r="AH11699" s="1">
        <v>42874</v>
      </c>
      <c r="AK11699" t="s">
        <v>110</v>
      </c>
      <c r="AL11699" t="s">
        <v>87</v>
      </c>
      <c r="AO11699">
        <v>11</v>
      </c>
      <c r="AP11699">
        <v>0</v>
      </c>
      <c r="AQ11699">
        <v>0</v>
      </c>
      <c r="AR11699">
        <v>0</v>
      </c>
      <c r="BH11699" t="s">
        <v>1068</v>
      </c>
      <c r="BJ11699">
        <v>0</v>
      </c>
      <c r="BY11699" t="s">
        <v>95</v>
      </c>
    </row>
    <row r="11700" spans="1:78" x14ac:dyDescent="0.25">
      <c r="A11700" t="s">
        <v>29075</v>
      </c>
      <c r="B11700" t="s">
        <v>15223</v>
      </c>
      <c r="C11700" t="s">
        <v>29076</v>
      </c>
      <c r="D11700" t="s">
        <v>26931</v>
      </c>
      <c r="F11700" s="1">
        <v>41304</v>
      </c>
      <c r="I11700" t="s">
        <v>83</v>
      </c>
      <c r="J11700">
        <v>0</v>
      </c>
      <c r="K11700" t="s">
        <v>103</v>
      </c>
      <c r="X11700" t="s">
        <v>103</v>
      </c>
      <c r="AH11700" s="1">
        <v>42874</v>
      </c>
      <c r="AK11700" t="s">
        <v>110</v>
      </c>
      <c r="AL11700" t="s">
        <v>109</v>
      </c>
      <c r="AO11700">
        <v>4</v>
      </c>
      <c r="AP11700">
        <v>0</v>
      </c>
      <c r="AQ11700">
        <v>0</v>
      </c>
      <c r="AR11700">
        <v>0</v>
      </c>
      <c r="BH11700" t="s">
        <v>111</v>
      </c>
      <c r="BJ11700">
        <v>0</v>
      </c>
      <c r="BY11700" t="s">
        <v>95</v>
      </c>
    </row>
    <row r="11701" spans="1:78" x14ac:dyDescent="0.25">
      <c r="A11701" t="s">
        <v>29077</v>
      </c>
      <c r="B11701" t="s">
        <v>1343</v>
      </c>
      <c r="C11701" t="s">
        <v>5008</v>
      </c>
      <c r="D11701" t="s">
        <v>29078</v>
      </c>
      <c r="F11701" s="1">
        <v>36840</v>
      </c>
      <c r="I11701" t="s">
        <v>83</v>
      </c>
      <c r="J11701">
        <v>0</v>
      </c>
      <c r="K11701" t="s">
        <v>231</v>
      </c>
      <c r="X11701" t="s">
        <v>231</v>
      </c>
      <c r="AH11701" s="1">
        <v>42874</v>
      </c>
      <c r="AK11701" t="s">
        <v>86</v>
      </c>
      <c r="AL11701" t="s">
        <v>87</v>
      </c>
      <c r="AO11701">
        <v>16</v>
      </c>
      <c r="AP11701">
        <v>0</v>
      </c>
      <c r="AQ11701">
        <v>0</v>
      </c>
      <c r="AR11701">
        <v>0</v>
      </c>
      <c r="BH11701" t="s">
        <v>232</v>
      </c>
      <c r="BJ11701">
        <v>0</v>
      </c>
      <c r="BY11701" t="s">
        <v>95</v>
      </c>
    </row>
    <row r="11702" spans="1:78" x14ac:dyDescent="0.25">
      <c r="A11702" t="s">
        <v>29079</v>
      </c>
      <c r="B11702" t="s">
        <v>3869</v>
      </c>
      <c r="C11702" t="s">
        <v>4881</v>
      </c>
      <c r="D11702" t="s">
        <v>1801</v>
      </c>
      <c r="F11702" s="1">
        <v>29693</v>
      </c>
      <c r="I11702" t="s">
        <v>83</v>
      </c>
      <c r="J11702">
        <v>0</v>
      </c>
      <c r="K11702" t="s">
        <v>579</v>
      </c>
      <c r="X11702" t="s">
        <v>579</v>
      </c>
      <c r="AE11702" t="s">
        <v>85</v>
      </c>
      <c r="AH11702" s="1">
        <v>42874</v>
      </c>
      <c r="AK11702" t="s">
        <v>86</v>
      </c>
      <c r="AL11702" t="s">
        <v>87</v>
      </c>
      <c r="AO11702">
        <v>36</v>
      </c>
      <c r="AP11702">
        <v>0</v>
      </c>
      <c r="AQ11702">
        <v>0</v>
      </c>
      <c r="AR11702">
        <v>0</v>
      </c>
      <c r="BH11702" t="s">
        <v>583</v>
      </c>
      <c r="BJ11702">
        <v>0</v>
      </c>
      <c r="BY11702" t="s">
        <v>95</v>
      </c>
      <c r="BZ11702" t="s">
        <v>586</v>
      </c>
    </row>
    <row r="11703" spans="1:78" x14ac:dyDescent="0.25">
      <c r="A11703" t="s">
        <v>29080</v>
      </c>
      <c r="B11703" t="s">
        <v>8661</v>
      </c>
      <c r="C11703" t="s">
        <v>29081</v>
      </c>
      <c r="D11703" t="s">
        <v>28978</v>
      </c>
      <c r="F11703" s="1">
        <v>39318</v>
      </c>
      <c r="I11703" t="s">
        <v>83</v>
      </c>
      <c r="J11703">
        <v>0</v>
      </c>
      <c r="K11703" t="s">
        <v>1085</v>
      </c>
      <c r="X11703" t="s">
        <v>1085</v>
      </c>
      <c r="AH11703" s="1">
        <v>42874</v>
      </c>
      <c r="AK11703" t="s">
        <v>86</v>
      </c>
      <c r="AL11703" t="s">
        <v>87</v>
      </c>
      <c r="AO11703">
        <v>9</v>
      </c>
      <c r="AP11703">
        <v>0</v>
      </c>
      <c r="AQ11703">
        <v>0</v>
      </c>
      <c r="AR11703">
        <v>0</v>
      </c>
      <c r="BH11703" t="s">
        <v>292</v>
      </c>
      <c r="BJ11703">
        <v>0</v>
      </c>
      <c r="BY11703" t="s">
        <v>95</v>
      </c>
    </row>
    <row r="11704" spans="1:78" x14ac:dyDescent="0.25">
      <c r="A11704" t="s">
        <v>29082</v>
      </c>
      <c r="B11704" t="s">
        <v>8661</v>
      </c>
      <c r="C11704" t="s">
        <v>29083</v>
      </c>
      <c r="D11704" t="s">
        <v>28978</v>
      </c>
      <c r="F11704" s="1">
        <v>37422</v>
      </c>
      <c r="I11704" t="s">
        <v>83</v>
      </c>
      <c r="J11704">
        <v>0</v>
      </c>
      <c r="K11704" t="s">
        <v>1085</v>
      </c>
      <c r="X11704" t="s">
        <v>1085</v>
      </c>
      <c r="AH11704" s="1">
        <v>42874</v>
      </c>
      <c r="AK11704" t="s">
        <v>110</v>
      </c>
      <c r="AL11704" t="s">
        <v>87</v>
      </c>
      <c r="AO11704">
        <v>14</v>
      </c>
      <c r="AP11704">
        <v>0</v>
      </c>
      <c r="AQ11704">
        <v>0</v>
      </c>
      <c r="AR11704">
        <v>0</v>
      </c>
      <c r="BH11704" t="s">
        <v>292</v>
      </c>
      <c r="BJ11704">
        <v>0</v>
      </c>
      <c r="BY11704" t="s">
        <v>95</v>
      </c>
    </row>
    <row r="11705" spans="1:78" x14ac:dyDescent="0.25">
      <c r="A11705" t="s">
        <v>29084</v>
      </c>
      <c r="B11705" t="s">
        <v>8661</v>
      </c>
      <c r="C11705" t="s">
        <v>29085</v>
      </c>
      <c r="D11705" t="s">
        <v>28978</v>
      </c>
      <c r="F11705" s="1">
        <v>39858</v>
      </c>
      <c r="I11705" t="s">
        <v>83</v>
      </c>
      <c r="J11705">
        <v>0</v>
      </c>
      <c r="K11705" t="s">
        <v>1085</v>
      </c>
      <c r="X11705" t="s">
        <v>1085</v>
      </c>
      <c r="AH11705" s="1">
        <v>42874</v>
      </c>
      <c r="AK11705" t="s">
        <v>110</v>
      </c>
      <c r="AL11705" t="s">
        <v>87</v>
      </c>
      <c r="AO11705">
        <v>8</v>
      </c>
      <c r="AP11705">
        <v>0</v>
      </c>
      <c r="AQ11705">
        <v>0</v>
      </c>
      <c r="AR11705">
        <v>0</v>
      </c>
      <c r="BH11705" t="s">
        <v>292</v>
      </c>
      <c r="BJ11705">
        <v>0</v>
      </c>
      <c r="BY11705" t="s">
        <v>95</v>
      </c>
    </row>
    <row r="11706" spans="1:78" x14ac:dyDescent="0.25">
      <c r="A11706" t="s">
        <v>29086</v>
      </c>
      <c r="B11706" t="s">
        <v>7980</v>
      </c>
      <c r="C11706" t="s">
        <v>29087</v>
      </c>
      <c r="D11706" t="s">
        <v>29088</v>
      </c>
      <c r="F11706" s="1">
        <v>41391</v>
      </c>
      <c r="I11706" t="s">
        <v>83</v>
      </c>
      <c r="J11706">
        <v>0</v>
      </c>
      <c r="K11706" t="s">
        <v>103</v>
      </c>
      <c r="X11706" t="s">
        <v>103</v>
      </c>
      <c r="AH11706" s="1">
        <v>42874</v>
      </c>
      <c r="AK11706" t="s">
        <v>110</v>
      </c>
      <c r="AL11706" t="s">
        <v>109</v>
      </c>
      <c r="AO11706">
        <v>4</v>
      </c>
      <c r="AP11706">
        <v>0</v>
      </c>
      <c r="AQ11706">
        <v>0</v>
      </c>
      <c r="AR11706">
        <v>0</v>
      </c>
      <c r="BH11706" t="s">
        <v>111</v>
      </c>
      <c r="BJ11706">
        <v>0</v>
      </c>
      <c r="BY11706" t="s">
        <v>95</v>
      </c>
    </row>
    <row r="11707" spans="1:78" x14ac:dyDescent="0.25">
      <c r="A11707" t="s">
        <v>29089</v>
      </c>
      <c r="B11707" t="s">
        <v>7942</v>
      </c>
      <c r="C11707" t="s">
        <v>29090</v>
      </c>
      <c r="D11707" t="s">
        <v>5043</v>
      </c>
      <c r="F11707" s="1">
        <v>40907</v>
      </c>
      <c r="I11707" t="s">
        <v>83</v>
      </c>
      <c r="J11707">
        <v>0</v>
      </c>
      <c r="K11707" t="s">
        <v>313</v>
      </c>
      <c r="X11707" t="s">
        <v>313</v>
      </c>
      <c r="AH11707" s="1">
        <v>42874</v>
      </c>
      <c r="AK11707" t="s">
        <v>110</v>
      </c>
      <c r="AL11707" t="s">
        <v>109</v>
      </c>
      <c r="AO11707">
        <v>5</v>
      </c>
      <c r="AP11707">
        <v>0</v>
      </c>
      <c r="AQ11707">
        <v>0</v>
      </c>
      <c r="AR11707">
        <v>0</v>
      </c>
      <c r="BH11707" t="s">
        <v>623</v>
      </c>
      <c r="BJ11707">
        <v>0</v>
      </c>
      <c r="BY11707" t="s">
        <v>95</v>
      </c>
    </row>
    <row r="11708" spans="1:78" x14ac:dyDescent="0.25">
      <c r="A11708" t="s">
        <v>29091</v>
      </c>
      <c r="B11708" t="s">
        <v>7916</v>
      </c>
      <c r="C11708" t="s">
        <v>2027</v>
      </c>
      <c r="D11708" t="s">
        <v>29092</v>
      </c>
      <c r="F11708" s="1">
        <v>29171</v>
      </c>
      <c r="I11708" t="s">
        <v>83</v>
      </c>
      <c r="J11708">
        <v>0</v>
      </c>
      <c r="AE11708" t="s">
        <v>185</v>
      </c>
      <c r="AH11708" s="1">
        <v>42874</v>
      </c>
      <c r="AK11708" t="s">
        <v>110</v>
      </c>
      <c r="AL11708" t="s">
        <v>87</v>
      </c>
      <c r="AO11708">
        <v>37</v>
      </c>
      <c r="AP11708">
        <v>0</v>
      </c>
      <c r="AQ11708">
        <v>0</v>
      </c>
      <c r="AR11708">
        <v>0</v>
      </c>
      <c r="BH11708" t="s">
        <v>336</v>
      </c>
      <c r="BJ11708">
        <v>0</v>
      </c>
      <c r="BY11708" t="s">
        <v>95</v>
      </c>
      <c r="BZ11708" t="s">
        <v>1025</v>
      </c>
    </row>
    <row r="11709" spans="1:78" x14ac:dyDescent="0.25">
      <c r="A11709" t="s">
        <v>29093</v>
      </c>
      <c r="B11709" t="s">
        <v>6358</v>
      </c>
      <c r="C11709" t="s">
        <v>8620</v>
      </c>
      <c r="D11709" t="s">
        <v>15956</v>
      </c>
      <c r="F11709" s="1">
        <v>36272</v>
      </c>
      <c r="I11709" t="s">
        <v>83</v>
      </c>
      <c r="J11709">
        <v>0</v>
      </c>
      <c r="K11709" t="s">
        <v>612</v>
      </c>
      <c r="X11709" t="s">
        <v>612</v>
      </c>
      <c r="AE11709" t="s">
        <v>185</v>
      </c>
      <c r="AH11709" s="1">
        <v>42874</v>
      </c>
      <c r="AK11709" t="s">
        <v>86</v>
      </c>
      <c r="AL11709" t="s">
        <v>109</v>
      </c>
      <c r="AO11709">
        <v>18</v>
      </c>
      <c r="AP11709">
        <v>0</v>
      </c>
      <c r="AQ11709">
        <v>0</v>
      </c>
      <c r="AR11709">
        <v>0</v>
      </c>
      <c r="BH11709" t="s">
        <v>429</v>
      </c>
      <c r="BJ11709">
        <v>0</v>
      </c>
      <c r="BY11709" t="s">
        <v>95</v>
      </c>
      <c r="BZ11709" t="s">
        <v>1025</v>
      </c>
    </row>
    <row r="11710" spans="1:78" x14ac:dyDescent="0.25">
      <c r="A11710" t="s">
        <v>29094</v>
      </c>
      <c r="B11710" t="s">
        <v>6358</v>
      </c>
      <c r="C11710" t="s">
        <v>5127</v>
      </c>
      <c r="D11710" t="s">
        <v>15956</v>
      </c>
      <c r="F11710" s="1">
        <v>37535</v>
      </c>
      <c r="I11710" t="s">
        <v>83</v>
      </c>
      <c r="J11710">
        <v>0</v>
      </c>
      <c r="K11710" t="s">
        <v>612</v>
      </c>
      <c r="X11710" t="s">
        <v>612</v>
      </c>
      <c r="AH11710" s="1">
        <v>42874</v>
      </c>
      <c r="AK11710" t="s">
        <v>86</v>
      </c>
      <c r="AL11710" t="s">
        <v>109</v>
      </c>
      <c r="AO11710">
        <v>14</v>
      </c>
      <c r="AP11710">
        <v>0</v>
      </c>
      <c r="AQ11710">
        <v>0</v>
      </c>
      <c r="AR11710">
        <v>0</v>
      </c>
      <c r="BH11710" t="s">
        <v>429</v>
      </c>
      <c r="BJ11710">
        <v>0</v>
      </c>
      <c r="BY11710" t="s">
        <v>95</v>
      </c>
    </row>
    <row r="11711" spans="1:78" x14ac:dyDescent="0.25">
      <c r="A11711" t="s">
        <v>29095</v>
      </c>
      <c r="B11711" t="s">
        <v>5621</v>
      </c>
      <c r="C11711" t="s">
        <v>29096</v>
      </c>
      <c r="D11711" t="s">
        <v>8588</v>
      </c>
      <c r="F11711" s="1">
        <v>32552</v>
      </c>
      <c r="I11711" t="s">
        <v>83</v>
      </c>
      <c r="J11711">
        <v>0</v>
      </c>
      <c r="K11711" t="s">
        <v>103</v>
      </c>
      <c r="X11711" t="s">
        <v>103</v>
      </c>
      <c r="AE11711" t="s">
        <v>85</v>
      </c>
      <c r="AH11711" s="1">
        <v>42874</v>
      </c>
      <c r="AK11711" t="s">
        <v>110</v>
      </c>
      <c r="AL11711" t="s">
        <v>109</v>
      </c>
      <c r="AO11711">
        <v>28</v>
      </c>
      <c r="AP11711">
        <v>0</v>
      </c>
      <c r="AQ11711">
        <v>0</v>
      </c>
      <c r="AR11711">
        <v>0</v>
      </c>
      <c r="BH11711" t="s">
        <v>111</v>
      </c>
      <c r="BJ11711">
        <v>0</v>
      </c>
      <c r="BY11711" t="s">
        <v>95</v>
      </c>
      <c r="BZ11711" t="s">
        <v>946</v>
      </c>
    </row>
    <row r="11712" spans="1:78" x14ac:dyDescent="0.25">
      <c r="A11712" t="s">
        <v>29097</v>
      </c>
      <c r="B11712" t="s">
        <v>2931</v>
      </c>
      <c r="C11712" t="s">
        <v>624</v>
      </c>
      <c r="D11712" t="s">
        <v>29098</v>
      </c>
      <c r="F11712" s="1">
        <v>33071</v>
      </c>
      <c r="I11712" t="s">
        <v>83</v>
      </c>
      <c r="J11712">
        <v>0</v>
      </c>
      <c r="K11712" t="s">
        <v>220</v>
      </c>
      <c r="X11712" t="s">
        <v>220</v>
      </c>
      <c r="AE11712" t="s">
        <v>185</v>
      </c>
      <c r="AH11712" s="1">
        <v>42874</v>
      </c>
      <c r="AK11712" t="s">
        <v>110</v>
      </c>
      <c r="AL11712" t="s">
        <v>109</v>
      </c>
      <c r="AO11712">
        <v>26</v>
      </c>
      <c r="AP11712">
        <v>0</v>
      </c>
      <c r="AQ11712">
        <v>0</v>
      </c>
      <c r="AR11712">
        <v>0</v>
      </c>
      <c r="BH11712" t="s">
        <v>1467</v>
      </c>
      <c r="BJ11712">
        <v>0</v>
      </c>
      <c r="BY11712" t="s">
        <v>95</v>
      </c>
      <c r="BZ11712" t="s">
        <v>1025</v>
      </c>
    </row>
    <row r="11713" spans="1:78" x14ac:dyDescent="0.25">
      <c r="A11713" t="s">
        <v>29099</v>
      </c>
      <c r="B11713" t="s">
        <v>14340</v>
      </c>
      <c r="C11713" t="s">
        <v>29100</v>
      </c>
      <c r="D11713" t="s">
        <v>5647</v>
      </c>
      <c r="F11713" s="1">
        <v>26777</v>
      </c>
      <c r="I11713" t="s">
        <v>83</v>
      </c>
      <c r="J11713">
        <v>0</v>
      </c>
      <c r="K11713" t="s">
        <v>249</v>
      </c>
      <c r="X11713" t="s">
        <v>249</v>
      </c>
      <c r="AE11713" t="s">
        <v>85</v>
      </c>
      <c r="AH11713" s="1">
        <v>42928</v>
      </c>
      <c r="AK11713" t="s">
        <v>86</v>
      </c>
      <c r="AL11713" t="s">
        <v>87</v>
      </c>
      <c r="AO11713">
        <v>44</v>
      </c>
      <c r="AP11713">
        <v>0</v>
      </c>
      <c r="AQ11713">
        <v>0</v>
      </c>
      <c r="AR11713">
        <v>0</v>
      </c>
      <c r="BH11713" t="s">
        <v>345</v>
      </c>
      <c r="BJ11713">
        <v>0</v>
      </c>
      <c r="BY11713" t="s">
        <v>95</v>
      </c>
      <c r="BZ11713" t="s">
        <v>479</v>
      </c>
    </row>
    <row r="11714" spans="1:78" x14ac:dyDescent="0.25">
      <c r="A11714" t="s">
        <v>29101</v>
      </c>
      <c r="B11714" t="s">
        <v>4352</v>
      </c>
      <c r="C11714" t="s">
        <v>317</v>
      </c>
      <c r="D11714" t="s">
        <v>29102</v>
      </c>
      <c r="F11714" s="1">
        <v>39703</v>
      </c>
      <c r="I11714" t="s">
        <v>83</v>
      </c>
      <c r="J11714">
        <v>0</v>
      </c>
      <c r="AH11714" s="1">
        <v>42877</v>
      </c>
      <c r="AL11714" t="s">
        <v>109</v>
      </c>
      <c r="AO11714">
        <v>11</v>
      </c>
      <c r="AP11714">
        <v>0</v>
      </c>
      <c r="AQ11714">
        <v>0</v>
      </c>
      <c r="AR11714">
        <v>0</v>
      </c>
      <c r="BH11714" t="s">
        <v>111</v>
      </c>
      <c r="BJ11714">
        <v>0</v>
      </c>
      <c r="BY11714" t="s">
        <v>95</v>
      </c>
    </row>
    <row r="11715" spans="1:78" x14ac:dyDescent="0.25">
      <c r="A11715" t="s">
        <v>29103</v>
      </c>
      <c r="B11715" t="s">
        <v>1814</v>
      </c>
      <c r="C11715" t="s">
        <v>29104</v>
      </c>
      <c r="D11715" t="s">
        <v>3604</v>
      </c>
      <c r="F11715" s="1">
        <v>38455</v>
      </c>
      <c r="I11715" t="s">
        <v>83</v>
      </c>
      <c r="J11715">
        <v>0</v>
      </c>
      <c r="AH11715" s="1">
        <v>42877</v>
      </c>
      <c r="AK11715" t="s">
        <v>86</v>
      </c>
      <c r="AL11715" t="s">
        <v>87</v>
      </c>
      <c r="AO11715">
        <v>12</v>
      </c>
      <c r="AP11715">
        <v>0</v>
      </c>
      <c r="AQ11715">
        <v>0</v>
      </c>
      <c r="AR11715">
        <v>0</v>
      </c>
      <c r="BH11715" t="s">
        <v>623</v>
      </c>
      <c r="BJ11715">
        <v>0</v>
      </c>
      <c r="BY11715" t="s">
        <v>95</v>
      </c>
    </row>
    <row r="11716" spans="1:78" x14ac:dyDescent="0.25">
      <c r="A11716" t="s">
        <v>29105</v>
      </c>
      <c r="B11716" t="s">
        <v>1047</v>
      </c>
      <c r="C11716" t="s">
        <v>1900</v>
      </c>
      <c r="D11716" t="s">
        <v>3467</v>
      </c>
      <c r="F11716" s="1">
        <v>29111</v>
      </c>
      <c r="I11716" t="s">
        <v>102</v>
      </c>
      <c r="J11716">
        <v>0</v>
      </c>
      <c r="AE11716" t="s">
        <v>85</v>
      </c>
      <c r="AH11716" s="1">
        <v>42877</v>
      </c>
      <c r="AK11716" t="s">
        <v>110</v>
      </c>
      <c r="AL11716" t="s">
        <v>109</v>
      </c>
      <c r="AO11716">
        <v>37</v>
      </c>
      <c r="AP11716">
        <v>0</v>
      </c>
      <c r="AQ11716">
        <v>0</v>
      </c>
      <c r="AR11716">
        <v>0</v>
      </c>
      <c r="BH11716" t="s">
        <v>695</v>
      </c>
      <c r="BJ11716">
        <v>0</v>
      </c>
      <c r="BY11716" t="s">
        <v>95</v>
      </c>
      <c r="BZ11716" t="s">
        <v>236</v>
      </c>
    </row>
    <row r="11717" spans="1:78" x14ac:dyDescent="0.25">
      <c r="A11717" t="s">
        <v>29106</v>
      </c>
      <c r="B11717" t="s">
        <v>22730</v>
      </c>
      <c r="C11717" t="s">
        <v>3248</v>
      </c>
      <c r="D11717" t="s">
        <v>451</v>
      </c>
      <c r="F11717" s="1">
        <v>33988</v>
      </c>
      <c r="I11717" t="s">
        <v>83</v>
      </c>
      <c r="J11717">
        <v>0</v>
      </c>
      <c r="AE11717" t="s">
        <v>185</v>
      </c>
      <c r="AH11717" s="1">
        <v>42877</v>
      </c>
      <c r="AK11717" t="s">
        <v>110</v>
      </c>
      <c r="AL11717" t="s">
        <v>87</v>
      </c>
      <c r="AO11717">
        <v>24</v>
      </c>
      <c r="AP11717">
        <v>0</v>
      </c>
      <c r="AQ11717">
        <v>0</v>
      </c>
      <c r="AR11717">
        <v>0</v>
      </c>
      <c r="BH11717" t="s">
        <v>345</v>
      </c>
      <c r="BJ11717">
        <v>0</v>
      </c>
      <c r="BY11717" t="s">
        <v>95</v>
      </c>
      <c r="BZ11717" t="s">
        <v>1025</v>
      </c>
    </row>
    <row r="11718" spans="1:78" x14ac:dyDescent="0.25">
      <c r="A11718" t="s">
        <v>29107</v>
      </c>
      <c r="B11718" t="s">
        <v>5374</v>
      </c>
      <c r="C11718" t="s">
        <v>2517</v>
      </c>
      <c r="D11718" t="s">
        <v>10952</v>
      </c>
      <c r="F11718" s="1">
        <v>39207</v>
      </c>
      <c r="I11718" t="s">
        <v>83</v>
      </c>
      <c r="J11718">
        <v>0</v>
      </c>
      <c r="AH11718" s="1">
        <v>42877</v>
      </c>
      <c r="AK11718" t="s">
        <v>110</v>
      </c>
      <c r="AL11718" t="s">
        <v>109</v>
      </c>
      <c r="AO11718">
        <v>10</v>
      </c>
      <c r="AP11718">
        <v>0</v>
      </c>
      <c r="AQ11718">
        <v>0</v>
      </c>
      <c r="AR11718">
        <v>0</v>
      </c>
      <c r="BH11718" t="s">
        <v>336</v>
      </c>
      <c r="BJ11718">
        <v>0</v>
      </c>
      <c r="BY11718" t="s">
        <v>95</v>
      </c>
    </row>
    <row r="11719" spans="1:78" x14ac:dyDescent="0.25">
      <c r="A11719" t="s">
        <v>29108</v>
      </c>
      <c r="B11719" t="s">
        <v>5374</v>
      </c>
      <c r="C11719" t="s">
        <v>6903</v>
      </c>
      <c r="D11719" t="s">
        <v>10952</v>
      </c>
      <c r="F11719" s="1">
        <v>32683</v>
      </c>
      <c r="I11719" t="s">
        <v>83</v>
      </c>
      <c r="J11719">
        <v>0</v>
      </c>
      <c r="AE11719" t="s">
        <v>85</v>
      </c>
      <c r="AH11719" s="1">
        <v>42877</v>
      </c>
      <c r="AK11719" t="s">
        <v>86</v>
      </c>
      <c r="AL11719" t="s">
        <v>109</v>
      </c>
      <c r="AO11719">
        <v>27</v>
      </c>
      <c r="AP11719">
        <v>0</v>
      </c>
      <c r="AQ11719">
        <v>0</v>
      </c>
      <c r="AR11719">
        <v>0</v>
      </c>
      <c r="BH11719" t="s">
        <v>336</v>
      </c>
      <c r="BJ11719">
        <v>0</v>
      </c>
      <c r="BY11719" t="s">
        <v>95</v>
      </c>
      <c r="BZ11719" t="s">
        <v>790</v>
      </c>
    </row>
    <row r="11720" spans="1:78" x14ac:dyDescent="0.25">
      <c r="A11720" t="s">
        <v>29109</v>
      </c>
      <c r="B11720" t="s">
        <v>29110</v>
      </c>
      <c r="C11720" t="s">
        <v>6151</v>
      </c>
      <c r="D11720" t="s">
        <v>29111</v>
      </c>
      <c r="F11720" s="1">
        <v>37841</v>
      </c>
      <c r="I11720" t="s">
        <v>83</v>
      </c>
      <c r="J11720">
        <v>0</v>
      </c>
      <c r="AH11720" s="1">
        <v>42877</v>
      </c>
      <c r="AK11720" t="s">
        <v>86</v>
      </c>
      <c r="AL11720" t="s">
        <v>109</v>
      </c>
      <c r="AO11720">
        <v>13</v>
      </c>
      <c r="AP11720">
        <v>0</v>
      </c>
      <c r="AQ11720">
        <v>0</v>
      </c>
      <c r="AR11720">
        <v>0</v>
      </c>
      <c r="BH11720" t="s">
        <v>623</v>
      </c>
      <c r="BJ11720">
        <v>0</v>
      </c>
      <c r="BY11720" t="s">
        <v>95</v>
      </c>
    </row>
    <row r="11721" spans="1:78" x14ac:dyDescent="0.25">
      <c r="A11721" t="s">
        <v>29112</v>
      </c>
      <c r="B11721" t="s">
        <v>7637</v>
      </c>
      <c r="C11721" t="s">
        <v>29113</v>
      </c>
      <c r="D11721" t="s">
        <v>8102</v>
      </c>
      <c r="F11721" s="1">
        <v>41234</v>
      </c>
      <c r="I11721" t="s">
        <v>83</v>
      </c>
      <c r="J11721">
        <v>0</v>
      </c>
      <c r="AH11721" s="1">
        <v>42877</v>
      </c>
      <c r="AK11721" t="s">
        <v>110</v>
      </c>
      <c r="AL11721" t="s">
        <v>109</v>
      </c>
      <c r="AO11721">
        <v>4</v>
      </c>
      <c r="AP11721">
        <v>0</v>
      </c>
      <c r="AQ11721">
        <v>0</v>
      </c>
      <c r="AR11721">
        <v>0</v>
      </c>
      <c r="BH11721" t="s">
        <v>336</v>
      </c>
      <c r="BJ11721">
        <v>0</v>
      </c>
      <c r="BY11721" t="s">
        <v>95</v>
      </c>
    </row>
    <row r="11722" spans="1:78" x14ac:dyDescent="0.25">
      <c r="A11722" t="s">
        <v>29114</v>
      </c>
      <c r="B11722" t="s">
        <v>5897</v>
      </c>
      <c r="C11722" t="s">
        <v>4907</v>
      </c>
      <c r="D11722" t="s">
        <v>4747</v>
      </c>
      <c r="F11722" s="1">
        <v>33471</v>
      </c>
      <c r="I11722" t="s">
        <v>83</v>
      </c>
      <c r="J11722">
        <v>0</v>
      </c>
      <c r="AE11722" t="s">
        <v>85</v>
      </c>
      <c r="AH11722" s="1">
        <v>42877</v>
      </c>
      <c r="AK11722" t="s">
        <v>86</v>
      </c>
      <c r="AL11722" t="s">
        <v>109</v>
      </c>
      <c r="AO11722">
        <v>25</v>
      </c>
      <c r="AP11722">
        <v>0</v>
      </c>
      <c r="AQ11722">
        <v>0</v>
      </c>
      <c r="AR11722">
        <v>0</v>
      </c>
      <c r="BH11722" t="s">
        <v>135</v>
      </c>
      <c r="BJ11722">
        <v>0</v>
      </c>
      <c r="BY11722" t="s">
        <v>95</v>
      </c>
      <c r="BZ11722" t="s">
        <v>276</v>
      </c>
    </row>
    <row r="11723" spans="1:78" x14ac:dyDescent="0.25">
      <c r="A11723" t="s">
        <v>29115</v>
      </c>
      <c r="B11723" t="s">
        <v>1718</v>
      </c>
      <c r="C11723" t="s">
        <v>3060</v>
      </c>
      <c r="D11723" t="s">
        <v>451</v>
      </c>
      <c r="F11723" s="1">
        <v>40370</v>
      </c>
      <c r="I11723" t="s">
        <v>83</v>
      </c>
      <c r="J11723">
        <v>0</v>
      </c>
      <c r="K11723" t="s">
        <v>641</v>
      </c>
      <c r="X11723" t="s">
        <v>641</v>
      </c>
      <c r="AH11723" s="1">
        <v>42877</v>
      </c>
      <c r="AK11723" t="s">
        <v>110</v>
      </c>
      <c r="AL11723" t="s">
        <v>87</v>
      </c>
      <c r="AO11723">
        <v>7</v>
      </c>
      <c r="AP11723">
        <v>0</v>
      </c>
      <c r="AQ11723">
        <v>0</v>
      </c>
      <c r="AR11723">
        <v>0</v>
      </c>
      <c r="BH11723" t="s">
        <v>1416</v>
      </c>
      <c r="BJ11723">
        <v>0</v>
      </c>
      <c r="BY11723" t="s">
        <v>95</v>
      </c>
    </row>
    <row r="11724" spans="1:78" x14ac:dyDescent="0.25">
      <c r="A11724" t="s">
        <v>29116</v>
      </c>
      <c r="B11724" t="s">
        <v>4535</v>
      </c>
      <c r="C11724" t="s">
        <v>29117</v>
      </c>
      <c r="D11724" t="s">
        <v>12733</v>
      </c>
      <c r="F11724" s="1">
        <v>21212</v>
      </c>
      <c r="I11724" t="s">
        <v>1024</v>
      </c>
      <c r="J11724">
        <v>0</v>
      </c>
      <c r="AE11724" t="s">
        <v>185</v>
      </c>
      <c r="AH11724" s="1">
        <v>42877</v>
      </c>
      <c r="AK11724" t="s">
        <v>86</v>
      </c>
      <c r="AL11724" t="s">
        <v>109</v>
      </c>
      <c r="AO11724">
        <v>59</v>
      </c>
      <c r="AP11724">
        <v>0</v>
      </c>
      <c r="AQ11724">
        <v>0</v>
      </c>
      <c r="AR11724">
        <v>0</v>
      </c>
      <c r="BH11724" t="s">
        <v>111</v>
      </c>
      <c r="BJ11724">
        <v>0</v>
      </c>
      <c r="BY11724" t="s">
        <v>95</v>
      </c>
      <c r="BZ11724" t="s">
        <v>1025</v>
      </c>
    </row>
    <row r="11725" spans="1:78" x14ac:dyDescent="0.25">
      <c r="A11725" t="s">
        <v>29118</v>
      </c>
      <c r="B11725" t="s">
        <v>26060</v>
      </c>
      <c r="C11725" t="s">
        <v>17892</v>
      </c>
      <c r="D11725" t="s">
        <v>1914</v>
      </c>
      <c r="F11725" s="1">
        <v>37735</v>
      </c>
      <c r="I11725" t="s">
        <v>83</v>
      </c>
      <c r="J11725">
        <v>0</v>
      </c>
      <c r="K11725" t="s">
        <v>335</v>
      </c>
      <c r="X11725" t="s">
        <v>335</v>
      </c>
      <c r="AH11725" s="1">
        <v>42877</v>
      </c>
      <c r="AK11725" t="s">
        <v>110</v>
      </c>
      <c r="AL11725" t="s">
        <v>109</v>
      </c>
      <c r="AO11725">
        <v>14</v>
      </c>
      <c r="AP11725">
        <v>0</v>
      </c>
      <c r="AQ11725">
        <v>0</v>
      </c>
      <c r="AR11725">
        <v>0</v>
      </c>
      <c r="BH11725" t="s">
        <v>336</v>
      </c>
      <c r="BJ11725">
        <v>0</v>
      </c>
      <c r="BY11725" t="s">
        <v>95</v>
      </c>
    </row>
    <row r="11726" spans="1:78" x14ac:dyDescent="0.25">
      <c r="A11726" t="s">
        <v>29119</v>
      </c>
      <c r="B11726" t="s">
        <v>29120</v>
      </c>
      <c r="C11726" t="s">
        <v>29121</v>
      </c>
      <c r="D11726" t="s">
        <v>24207</v>
      </c>
      <c r="F11726" s="1">
        <v>39149</v>
      </c>
      <c r="I11726" t="s">
        <v>83</v>
      </c>
      <c r="J11726">
        <v>0</v>
      </c>
      <c r="AH11726" s="1">
        <v>42877</v>
      </c>
      <c r="AK11726" t="s">
        <v>86</v>
      </c>
      <c r="AL11726" t="s">
        <v>109</v>
      </c>
      <c r="AO11726">
        <v>10</v>
      </c>
      <c r="AP11726">
        <v>0</v>
      </c>
      <c r="AQ11726">
        <v>0</v>
      </c>
      <c r="AR11726">
        <v>0</v>
      </c>
      <c r="BH11726" t="s">
        <v>135</v>
      </c>
      <c r="BJ11726">
        <v>0</v>
      </c>
      <c r="BY11726" t="s">
        <v>95</v>
      </c>
    </row>
    <row r="11727" spans="1:78" x14ac:dyDescent="0.25">
      <c r="A11727" t="s">
        <v>29122</v>
      </c>
      <c r="B11727" t="s">
        <v>6052</v>
      </c>
      <c r="C11727" t="s">
        <v>29123</v>
      </c>
      <c r="D11727" t="s">
        <v>1157</v>
      </c>
      <c r="F11727" s="1">
        <v>28606</v>
      </c>
      <c r="I11727" t="s">
        <v>83</v>
      </c>
      <c r="J11727">
        <v>0</v>
      </c>
      <c r="AE11727" t="s">
        <v>185</v>
      </c>
      <c r="AH11727" s="1">
        <v>42877</v>
      </c>
      <c r="AK11727" t="s">
        <v>86</v>
      </c>
      <c r="AL11727" t="s">
        <v>109</v>
      </c>
      <c r="AO11727">
        <v>39</v>
      </c>
      <c r="AP11727">
        <v>0</v>
      </c>
      <c r="AQ11727">
        <v>0</v>
      </c>
      <c r="AR11727">
        <v>0</v>
      </c>
      <c r="BH11727" t="s">
        <v>111</v>
      </c>
      <c r="BJ11727">
        <v>0</v>
      </c>
      <c r="BY11727" t="s">
        <v>95</v>
      </c>
      <c r="BZ11727" t="s">
        <v>1025</v>
      </c>
    </row>
    <row r="11728" spans="1:78" x14ac:dyDescent="0.25">
      <c r="A11728" t="s">
        <v>29124</v>
      </c>
      <c r="B11728" t="s">
        <v>3352</v>
      </c>
      <c r="C11728" t="s">
        <v>29125</v>
      </c>
      <c r="D11728" t="s">
        <v>2492</v>
      </c>
      <c r="F11728" s="1">
        <v>41236</v>
      </c>
      <c r="I11728" t="s">
        <v>83</v>
      </c>
      <c r="J11728">
        <v>0</v>
      </c>
      <c r="AH11728" s="1">
        <v>42877</v>
      </c>
      <c r="AK11728" t="s">
        <v>86</v>
      </c>
      <c r="AL11728" t="s">
        <v>109</v>
      </c>
      <c r="AO11728">
        <v>4</v>
      </c>
      <c r="AP11728">
        <v>0</v>
      </c>
      <c r="AQ11728">
        <v>0</v>
      </c>
      <c r="AR11728">
        <v>0</v>
      </c>
      <c r="BH11728" t="s">
        <v>676</v>
      </c>
      <c r="BJ11728">
        <v>0</v>
      </c>
      <c r="BY11728" t="s">
        <v>95</v>
      </c>
    </row>
    <row r="11729" spans="1:78" x14ac:dyDescent="0.25">
      <c r="A11729" t="s">
        <v>29126</v>
      </c>
      <c r="B11729" t="s">
        <v>10329</v>
      </c>
      <c r="C11729" t="s">
        <v>1826</v>
      </c>
      <c r="D11729" t="s">
        <v>6730</v>
      </c>
      <c r="F11729" s="1">
        <v>41261</v>
      </c>
      <c r="I11729" t="s">
        <v>83</v>
      </c>
      <c r="J11729">
        <v>0</v>
      </c>
      <c r="AH11729" s="1">
        <v>42877</v>
      </c>
      <c r="AK11729" t="s">
        <v>110</v>
      </c>
      <c r="AL11729" t="s">
        <v>109</v>
      </c>
      <c r="AO11729">
        <v>4</v>
      </c>
      <c r="AP11729">
        <v>0</v>
      </c>
      <c r="AQ11729">
        <v>0</v>
      </c>
      <c r="AR11729">
        <v>0</v>
      </c>
      <c r="BH11729" t="s">
        <v>676</v>
      </c>
      <c r="BJ11729">
        <v>0</v>
      </c>
      <c r="BY11729" t="s">
        <v>95</v>
      </c>
    </row>
    <row r="11730" spans="1:78" x14ac:dyDescent="0.25">
      <c r="A11730" t="s">
        <v>29127</v>
      </c>
      <c r="B11730" t="s">
        <v>22884</v>
      </c>
      <c r="C11730" t="s">
        <v>29128</v>
      </c>
      <c r="D11730" t="s">
        <v>29129</v>
      </c>
      <c r="F11730" s="1">
        <v>40824</v>
      </c>
      <c r="J11730">
        <v>0</v>
      </c>
      <c r="AH11730" s="1">
        <v>42877</v>
      </c>
      <c r="AL11730" t="s">
        <v>109</v>
      </c>
      <c r="AO11730">
        <v>5</v>
      </c>
      <c r="AP11730">
        <v>0</v>
      </c>
      <c r="AQ11730">
        <v>0</v>
      </c>
      <c r="AR11730">
        <v>0</v>
      </c>
      <c r="BH11730" t="s">
        <v>676</v>
      </c>
      <c r="BJ11730">
        <v>0</v>
      </c>
      <c r="BY11730" t="s">
        <v>95</v>
      </c>
    </row>
    <row r="11731" spans="1:78" x14ac:dyDescent="0.25">
      <c r="A11731" t="s">
        <v>29130</v>
      </c>
      <c r="B11731" t="s">
        <v>21126</v>
      </c>
      <c r="C11731" t="s">
        <v>29131</v>
      </c>
      <c r="D11731" t="s">
        <v>9639</v>
      </c>
      <c r="F11731" s="1">
        <v>36885</v>
      </c>
      <c r="I11731" t="s">
        <v>83</v>
      </c>
      <c r="J11731">
        <v>0</v>
      </c>
      <c r="AH11731" s="1">
        <v>42877</v>
      </c>
      <c r="AK11731" t="s">
        <v>110</v>
      </c>
      <c r="AL11731" t="s">
        <v>109</v>
      </c>
      <c r="AO11731">
        <v>16</v>
      </c>
      <c r="AP11731">
        <v>0</v>
      </c>
      <c r="AQ11731">
        <v>0</v>
      </c>
      <c r="AR11731">
        <v>0</v>
      </c>
      <c r="BH11731" t="s">
        <v>135</v>
      </c>
      <c r="BJ11731">
        <v>0</v>
      </c>
      <c r="BY11731" t="s">
        <v>95</v>
      </c>
    </row>
    <row r="11732" spans="1:78" x14ac:dyDescent="0.25">
      <c r="A11732" t="s">
        <v>29132</v>
      </c>
      <c r="B11732" t="s">
        <v>2330</v>
      </c>
      <c r="C11732" t="s">
        <v>29133</v>
      </c>
      <c r="D11732" t="s">
        <v>451</v>
      </c>
      <c r="F11732" s="1">
        <v>38141</v>
      </c>
      <c r="I11732" t="s">
        <v>83</v>
      </c>
      <c r="J11732">
        <v>0</v>
      </c>
      <c r="AH11732" s="1">
        <v>42877</v>
      </c>
      <c r="AK11732" t="s">
        <v>110</v>
      </c>
      <c r="AL11732" t="s">
        <v>109</v>
      </c>
      <c r="AO11732">
        <v>12</v>
      </c>
      <c r="AP11732">
        <v>0</v>
      </c>
      <c r="AQ11732">
        <v>0</v>
      </c>
      <c r="AR11732">
        <v>0</v>
      </c>
      <c r="BH11732" t="s">
        <v>695</v>
      </c>
      <c r="BJ11732">
        <v>0</v>
      </c>
      <c r="BY11732" t="s">
        <v>95</v>
      </c>
    </row>
    <row r="11733" spans="1:78" x14ac:dyDescent="0.25">
      <c r="A11733" t="s">
        <v>29134</v>
      </c>
      <c r="B11733" t="s">
        <v>759</v>
      </c>
      <c r="C11733" t="s">
        <v>1750</v>
      </c>
      <c r="D11733" t="s">
        <v>3274</v>
      </c>
      <c r="F11733" s="1">
        <v>40464</v>
      </c>
      <c r="I11733" t="s">
        <v>83</v>
      </c>
      <c r="J11733">
        <v>0</v>
      </c>
      <c r="AH11733" s="1">
        <v>42877</v>
      </c>
      <c r="AK11733" t="s">
        <v>110</v>
      </c>
      <c r="AL11733" t="s">
        <v>109</v>
      </c>
      <c r="AO11733">
        <v>6</v>
      </c>
      <c r="AP11733">
        <v>0</v>
      </c>
      <c r="AQ11733">
        <v>0</v>
      </c>
      <c r="AR11733">
        <v>0</v>
      </c>
      <c r="BH11733" t="s">
        <v>583</v>
      </c>
      <c r="BJ11733">
        <v>0</v>
      </c>
      <c r="BY11733" t="s">
        <v>95</v>
      </c>
    </row>
    <row r="11734" spans="1:78" x14ac:dyDescent="0.25">
      <c r="A11734" t="s">
        <v>29135</v>
      </c>
      <c r="B11734" t="s">
        <v>11026</v>
      </c>
      <c r="C11734" t="s">
        <v>29136</v>
      </c>
      <c r="D11734" t="s">
        <v>7762</v>
      </c>
      <c r="F11734" s="1">
        <v>29401</v>
      </c>
      <c r="I11734" t="s">
        <v>102</v>
      </c>
      <c r="J11734">
        <v>0</v>
      </c>
      <c r="AE11734" t="s">
        <v>185</v>
      </c>
      <c r="AH11734" s="1">
        <v>42877</v>
      </c>
      <c r="AK11734" t="s">
        <v>110</v>
      </c>
      <c r="AL11734" t="s">
        <v>109</v>
      </c>
      <c r="AO11734">
        <v>37</v>
      </c>
      <c r="AP11734">
        <v>0</v>
      </c>
      <c r="AQ11734">
        <v>0</v>
      </c>
      <c r="AR11734">
        <v>0</v>
      </c>
      <c r="BH11734" t="s">
        <v>345</v>
      </c>
      <c r="BJ11734">
        <v>0</v>
      </c>
      <c r="BY11734" t="s">
        <v>95</v>
      </c>
      <c r="BZ11734" t="s">
        <v>1025</v>
      </c>
    </row>
    <row r="11735" spans="1:78" x14ac:dyDescent="0.25">
      <c r="A11735" t="s">
        <v>29137</v>
      </c>
      <c r="B11735" t="s">
        <v>10452</v>
      </c>
      <c r="C11735" t="s">
        <v>29138</v>
      </c>
      <c r="D11735" t="s">
        <v>18010</v>
      </c>
      <c r="F11735" s="1">
        <v>35658</v>
      </c>
      <c r="I11735" t="s">
        <v>83</v>
      </c>
      <c r="J11735">
        <v>0</v>
      </c>
      <c r="K11735" t="s">
        <v>84</v>
      </c>
      <c r="X11735" t="s">
        <v>84</v>
      </c>
      <c r="AE11735" t="s">
        <v>85</v>
      </c>
      <c r="AH11735" s="1">
        <v>42877</v>
      </c>
      <c r="AK11735" t="s">
        <v>110</v>
      </c>
      <c r="AL11735" t="s">
        <v>109</v>
      </c>
      <c r="AO11735">
        <v>19</v>
      </c>
      <c r="AP11735">
        <v>0</v>
      </c>
      <c r="AQ11735">
        <v>0</v>
      </c>
      <c r="AR11735">
        <v>0</v>
      </c>
      <c r="BH11735" t="s">
        <v>89</v>
      </c>
      <c r="BJ11735">
        <v>0</v>
      </c>
      <c r="BY11735" t="s">
        <v>95</v>
      </c>
      <c r="BZ11735" t="s">
        <v>2218</v>
      </c>
    </row>
    <row r="11736" spans="1:78" x14ac:dyDescent="0.25">
      <c r="A11736" t="s">
        <v>29139</v>
      </c>
      <c r="B11736" t="s">
        <v>2619</v>
      </c>
      <c r="C11736" t="s">
        <v>29140</v>
      </c>
      <c r="D11736" t="s">
        <v>2624</v>
      </c>
      <c r="F11736" s="1">
        <v>40948</v>
      </c>
      <c r="I11736" t="s">
        <v>83</v>
      </c>
      <c r="J11736">
        <v>0</v>
      </c>
      <c r="AH11736" s="1">
        <v>42877</v>
      </c>
      <c r="AK11736" t="s">
        <v>110</v>
      </c>
      <c r="AL11736" t="s">
        <v>109</v>
      </c>
      <c r="AO11736">
        <v>5</v>
      </c>
      <c r="AP11736">
        <v>0</v>
      </c>
      <c r="AQ11736">
        <v>0</v>
      </c>
      <c r="AR11736">
        <v>0</v>
      </c>
      <c r="BH11736" t="s">
        <v>623</v>
      </c>
      <c r="BJ11736">
        <v>0</v>
      </c>
      <c r="BY11736" t="s">
        <v>95</v>
      </c>
    </row>
    <row r="11737" spans="1:78" x14ac:dyDescent="0.25">
      <c r="A11737" t="s">
        <v>29141</v>
      </c>
      <c r="B11737" t="s">
        <v>5634</v>
      </c>
      <c r="C11737" t="s">
        <v>29142</v>
      </c>
      <c r="D11737" t="s">
        <v>451</v>
      </c>
      <c r="F11737" s="1">
        <v>41449</v>
      </c>
      <c r="I11737" t="s">
        <v>83</v>
      </c>
      <c r="J11737">
        <v>0</v>
      </c>
      <c r="AH11737" s="1">
        <v>42877</v>
      </c>
      <c r="AK11737" t="s">
        <v>86</v>
      </c>
      <c r="AL11737" t="s">
        <v>109</v>
      </c>
      <c r="AO11737">
        <v>5</v>
      </c>
      <c r="AP11737">
        <v>0</v>
      </c>
      <c r="AQ11737">
        <v>0</v>
      </c>
      <c r="AR11737">
        <v>0</v>
      </c>
      <c r="BH11737" t="s">
        <v>232</v>
      </c>
      <c r="BJ11737">
        <v>0</v>
      </c>
      <c r="BY11737" t="s">
        <v>95</v>
      </c>
    </row>
    <row r="11738" spans="1:78" x14ac:dyDescent="0.25">
      <c r="A11738" t="s">
        <v>29143</v>
      </c>
      <c r="B11738" t="s">
        <v>921</v>
      </c>
      <c r="C11738" t="s">
        <v>1195</v>
      </c>
      <c r="D11738" t="s">
        <v>11487</v>
      </c>
      <c r="F11738" s="1">
        <v>34749</v>
      </c>
      <c r="I11738" t="s">
        <v>83</v>
      </c>
      <c r="J11738">
        <v>0</v>
      </c>
      <c r="AE11738" t="s">
        <v>85</v>
      </c>
      <c r="AH11738" s="1">
        <v>42877</v>
      </c>
      <c r="AK11738" t="s">
        <v>110</v>
      </c>
      <c r="AL11738" t="s">
        <v>109</v>
      </c>
      <c r="AO11738">
        <v>22</v>
      </c>
      <c r="AP11738">
        <v>0</v>
      </c>
      <c r="AQ11738">
        <v>0</v>
      </c>
      <c r="AR11738">
        <v>0</v>
      </c>
      <c r="BH11738" t="s">
        <v>89</v>
      </c>
      <c r="BJ11738">
        <v>0</v>
      </c>
      <c r="BY11738" t="s">
        <v>95</v>
      </c>
      <c r="BZ11738" t="s">
        <v>96</v>
      </c>
    </row>
    <row r="11739" spans="1:78" x14ac:dyDescent="0.25">
      <c r="A11739" t="s">
        <v>29144</v>
      </c>
      <c r="B11739" t="s">
        <v>15319</v>
      </c>
      <c r="C11739" t="s">
        <v>865</v>
      </c>
      <c r="D11739" t="s">
        <v>4767</v>
      </c>
      <c r="F11739" s="1">
        <v>40999</v>
      </c>
      <c r="I11739" t="s">
        <v>83</v>
      </c>
      <c r="J11739">
        <v>0</v>
      </c>
      <c r="K11739" t="s">
        <v>335</v>
      </c>
      <c r="X11739" t="s">
        <v>335</v>
      </c>
      <c r="AH11739" s="1">
        <v>42877</v>
      </c>
      <c r="AK11739" t="s">
        <v>86</v>
      </c>
      <c r="AL11739" t="s">
        <v>87</v>
      </c>
      <c r="AO11739">
        <v>5</v>
      </c>
      <c r="AP11739">
        <v>0</v>
      </c>
      <c r="AQ11739">
        <v>0</v>
      </c>
      <c r="AR11739">
        <v>0</v>
      </c>
      <c r="BH11739" t="s">
        <v>336</v>
      </c>
      <c r="BJ11739">
        <v>0</v>
      </c>
      <c r="BY11739" t="s">
        <v>95</v>
      </c>
    </row>
    <row r="11740" spans="1:78" x14ac:dyDescent="0.25">
      <c r="A11740" t="s">
        <v>29145</v>
      </c>
      <c r="B11740" t="s">
        <v>5949</v>
      </c>
      <c r="C11740" t="s">
        <v>29146</v>
      </c>
      <c r="D11740" t="s">
        <v>2852</v>
      </c>
      <c r="F11740" s="1">
        <v>41075</v>
      </c>
      <c r="I11740" t="s">
        <v>83</v>
      </c>
      <c r="J11740">
        <v>0</v>
      </c>
      <c r="K11740" t="s">
        <v>161</v>
      </c>
      <c r="X11740" t="s">
        <v>161</v>
      </c>
      <c r="AH11740" s="1">
        <v>42877</v>
      </c>
      <c r="AK11740" t="s">
        <v>110</v>
      </c>
      <c r="AL11740" t="s">
        <v>87</v>
      </c>
      <c r="AO11740">
        <v>5</v>
      </c>
      <c r="AP11740">
        <v>0</v>
      </c>
      <c r="AQ11740">
        <v>0</v>
      </c>
      <c r="AR11740">
        <v>0</v>
      </c>
      <c r="BH11740" t="s">
        <v>676</v>
      </c>
      <c r="BJ11740">
        <v>0</v>
      </c>
      <c r="BY11740" t="s">
        <v>95</v>
      </c>
    </row>
    <row r="11741" spans="1:78" x14ac:dyDescent="0.25">
      <c r="A11741" t="s">
        <v>29147</v>
      </c>
      <c r="B11741" t="s">
        <v>14763</v>
      </c>
      <c r="C11741" t="s">
        <v>29148</v>
      </c>
      <c r="D11741" t="s">
        <v>3105</v>
      </c>
      <c r="F11741" s="1">
        <v>40959</v>
      </c>
      <c r="I11741" t="s">
        <v>83</v>
      </c>
      <c r="J11741">
        <v>0</v>
      </c>
      <c r="K11741" t="s">
        <v>313</v>
      </c>
      <c r="X11741" t="s">
        <v>313</v>
      </c>
      <c r="AH11741" s="1">
        <v>42878</v>
      </c>
      <c r="AK11741" t="s">
        <v>110</v>
      </c>
      <c r="AL11741" t="s">
        <v>87</v>
      </c>
      <c r="AO11741">
        <v>5</v>
      </c>
      <c r="AP11741">
        <v>0</v>
      </c>
      <c r="AQ11741">
        <v>0</v>
      </c>
      <c r="AR11741">
        <v>0</v>
      </c>
      <c r="BH11741" t="s">
        <v>623</v>
      </c>
      <c r="BJ11741">
        <v>0</v>
      </c>
      <c r="BY11741" t="s">
        <v>95</v>
      </c>
    </row>
    <row r="11742" spans="1:78" x14ac:dyDescent="0.25">
      <c r="A11742" t="s">
        <v>29149</v>
      </c>
      <c r="B11742" t="s">
        <v>29150</v>
      </c>
      <c r="C11742" t="s">
        <v>26067</v>
      </c>
      <c r="D11742" t="s">
        <v>4716</v>
      </c>
      <c r="F11742" s="1">
        <v>34083</v>
      </c>
      <c r="I11742" t="s">
        <v>83</v>
      </c>
      <c r="J11742">
        <v>0</v>
      </c>
      <c r="K11742" t="s">
        <v>161</v>
      </c>
      <c r="X11742" t="s">
        <v>161</v>
      </c>
      <c r="AH11742" s="1">
        <v>42877</v>
      </c>
      <c r="AK11742" t="s">
        <v>86</v>
      </c>
      <c r="AL11742" t="s">
        <v>87</v>
      </c>
      <c r="AO11742">
        <v>22</v>
      </c>
      <c r="AP11742">
        <v>0</v>
      </c>
      <c r="AQ11742">
        <v>0</v>
      </c>
      <c r="AR11742">
        <v>0</v>
      </c>
      <c r="BH11742" t="s">
        <v>676</v>
      </c>
      <c r="BJ11742">
        <v>0</v>
      </c>
      <c r="BY11742" t="s">
        <v>95</v>
      </c>
    </row>
    <row r="11743" spans="1:78" x14ac:dyDescent="0.25">
      <c r="A11743" t="s">
        <v>29151</v>
      </c>
      <c r="B11743" t="s">
        <v>2028</v>
      </c>
      <c r="C11743" t="s">
        <v>29152</v>
      </c>
      <c r="D11743" t="s">
        <v>204</v>
      </c>
      <c r="F11743" s="1">
        <v>31533</v>
      </c>
      <c r="I11743" t="s">
        <v>83</v>
      </c>
      <c r="J11743">
        <v>0</v>
      </c>
      <c r="K11743" t="s">
        <v>612</v>
      </c>
      <c r="X11743" t="s">
        <v>612</v>
      </c>
      <c r="AE11743" t="s">
        <v>185</v>
      </c>
      <c r="AH11743" s="1">
        <v>42877</v>
      </c>
      <c r="AK11743" t="s">
        <v>86</v>
      </c>
      <c r="AL11743" t="s">
        <v>87</v>
      </c>
      <c r="AO11743">
        <v>31</v>
      </c>
      <c r="AP11743">
        <v>0</v>
      </c>
      <c r="AQ11743">
        <v>0</v>
      </c>
      <c r="AR11743">
        <v>0</v>
      </c>
      <c r="BH11743" t="s">
        <v>429</v>
      </c>
      <c r="BJ11743">
        <v>0</v>
      </c>
      <c r="BY11743" t="s">
        <v>95</v>
      </c>
      <c r="BZ11743" t="s">
        <v>1025</v>
      </c>
    </row>
    <row r="11744" spans="1:78" x14ac:dyDescent="0.25">
      <c r="A11744" t="s">
        <v>29153</v>
      </c>
      <c r="B11744" t="s">
        <v>1724</v>
      </c>
      <c r="C11744" t="s">
        <v>1319</v>
      </c>
      <c r="D11744" t="s">
        <v>2946</v>
      </c>
      <c r="F11744" s="1">
        <v>31103</v>
      </c>
      <c r="I11744" t="s">
        <v>102</v>
      </c>
      <c r="J11744">
        <v>0</v>
      </c>
      <c r="K11744" t="s">
        <v>1855</v>
      </c>
      <c r="X11744" t="s">
        <v>1855</v>
      </c>
      <c r="AE11744" t="s">
        <v>85</v>
      </c>
      <c r="AH11744" s="1">
        <v>42877</v>
      </c>
      <c r="AK11744" t="s">
        <v>86</v>
      </c>
      <c r="AL11744" t="s">
        <v>109</v>
      </c>
      <c r="AO11744">
        <v>32</v>
      </c>
      <c r="AP11744">
        <v>0</v>
      </c>
      <c r="AQ11744">
        <v>0</v>
      </c>
      <c r="AR11744">
        <v>0</v>
      </c>
      <c r="BH11744" t="s">
        <v>460</v>
      </c>
      <c r="BJ11744">
        <v>0</v>
      </c>
      <c r="BY11744" t="s">
        <v>95</v>
      </c>
      <c r="BZ11744" t="s">
        <v>268</v>
      </c>
    </row>
    <row r="11745" spans="1:78" x14ac:dyDescent="0.25">
      <c r="A11745" t="s">
        <v>29154</v>
      </c>
      <c r="B11745" t="s">
        <v>29155</v>
      </c>
      <c r="C11745" t="s">
        <v>2389</v>
      </c>
      <c r="D11745" t="s">
        <v>5377</v>
      </c>
      <c r="F11745" s="1">
        <v>40410</v>
      </c>
      <c r="I11745" t="s">
        <v>83</v>
      </c>
      <c r="J11745">
        <v>0</v>
      </c>
      <c r="K11745" t="s">
        <v>103</v>
      </c>
      <c r="X11745" t="s">
        <v>103</v>
      </c>
      <c r="AH11745" s="1">
        <v>42877</v>
      </c>
      <c r="AK11745" t="s">
        <v>110</v>
      </c>
      <c r="AL11745" t="s">
        <v>87</v>
      </c>
      <c r="AO11745">
        <v>6</v>
      </c>
      <c r="AP11745">
        <v>0</v>
      </c>
      <c r="AQ11745">
        <v>0</v>
      </c>
      <c r="AR11745">
        <v>0</v>
      </c>
      <c r="BH11745" t="s">
        <v>111</v>
      </c>
      <c r="BJ11745">
        <v>0</v>
      </c>
      <c r="BY11745" t="s">
        <v>95</v>
      </c>
    </row>
    <row r="11746" spans="1:78" x14ac:dyDescent="0.25">
      <c r="A11746" t="s">
        <v>29156</v>
      </c>
      <c r="B11746" t="s">
        <v>2090</v>
      </c>
      <c r="C11746" t="s">
        <v>29157</v>
      </c>
      <c r="D11746" t="s">
        <v>16806</v>
      </c>
      <c r="F11746" s="1">
        <v>41061</v>
      </c>
      <c r="I11746" t="s">
        <v>83</v>
      </c>
      <c r="J11746">
        <v>0</v>
      </c>
      <c r="K11746" t="s">
        <v>103</v>
      </c>
      <c r="X11746" t="s">
        <v>103</v>
      </c>
      <c r="AH11746" s="1">
        <v>42877</v>
      </c>
      <c r="AK11746" t="s">
        <v>110</v>
      </c>
      <c r="AL11746" t="s">
        <v>87</v>
      </c>
      <c r="AO11746">
        <v>5</v>
      </c>
      <c r="AP11746">
        <v>0</v>
      </c>
      <c r="AQ11746">
        <v>0</v>
      </c>
      <c r="AR11746">
        <v>0</v>
      </c>
      <c r="BH11746" t="s">
        <v>111</v>
      </c>
      <c r="BJ11746">
        <v>0</v>
      </c>
      <c r="BY11746" t="s">
        <v>95</v>
      </c>
    </row>
    <row r="11747" spans="1:78" x14ac:dyDescent="0.25">
      <c r="A11747" t="s">
        <v>29158</v>
      </c>
      <c r="B11747" t="s">
        <v>2090</v>
      </c>
      <c r="C11747" t="s">
        <v>29159</v>
      </c>
      <c r="D11747" t="s">
        <v>1211</v>
      </c>
      <c r="F11747" s="1">
        <v>41147</v>
      </c>
      <c r="I11747" t="s">
        <v>83</v>
      </c>
      <c r="J11747">
        <v>0</v>
      </c>
      <c r="K11747" t="s">
        <v>103</v>
      </c>
      <c r="X11747" t="s">
        <v>103</v>
      </c>
      <c r="AH11747" s="1">
        <v>42877</v>
      </c>
      <c r="AK11747" t="s">
        <v>86</v>
      </c>
      <c r="AL11747" t="s">
        <v>87</v>
      </c>
      <c r="AO11747">
        <v>5</v>
      </c>
      <c r="AP11747">
        <v>0</v>
      </c>
      <c r="AQ11747">
        <v>0</v>
      </c>
      <c r="AR11747">
        <v>0</v>
      </c>
      <c r="BH11747" t="s">
        <v>111</v>
      </c>
      <c r="BJ11747">
        <v>0</v>
      </c>
      <c r="BY11747" t="s">
        <v>95</v>
      </c>
    </row>
    <row r="11748" spans="1:78" x14ac:dyDescent="0.25">
      <c r="A11748" t="s">
        <v>29160</v>
      </c>
      <c r="B11748" t="s">
        <v>2090</v>
      </c>
      <c r="C11748" t="s">
        <v>29161</v>
      </c>
      <c r="D11748" t="s">
        <v>1211</v>
      </c>
      <c r="F11748" s="1">
        <v>40062</v>
      </c>
      <c r="I11748" t="s">
        <v>83</v>
      </c>
      <c r="J11748">
        <v>0</v>
      </c>
      <c r="K11748" t="s">
        <v>103</v>
      </c>
      <c r="X11748" t="s">
        <v>103</v>
      </c>
      <c r="AH11748" s="1">
        <v>42877</v>
      </c>
      <c r="AK11748" t="s">
        <v>86</v>
      </c>
      <c r="AL11748" t="s">
        <v>87</v>
      </c>
      <c r="AO11748">
        <v>8</v>
      </c>
      <c r="AP11748">
        <v>0</v>
      </c>
      <c r="AQ11748">
        <v>0</v>
      </c>
      <c r="AR11748">
        <v>0</v>
      </c>
      <c r="BH11748" t="s">
        <v>111</v>
      </c>
      <c r="BJ11748">
        <v>0</v>
      </c>
      <c r="BY11748" t="s">
        <v>95</v>
      </c>
    </row>
    <row r="11749" spans="1:78" x14ac:dyDescent="0.25">
      <c r="A11749" t="s">
        <v>29162</v>
      </c>
      <c r="B11749" t="s">
        <v>29163</v>
      </c>
      <c r="C11749" t="s">
        <v>29164</v>
      </c>
      <c r="D11749" t="s">
        <v>10586</v>
      </c>
      <c r="F11749" s="1">
        <v>40737</v>
      </c>
      <c r="I11749" t="s">
        <v>83</v>
      </c>
      <c r="J11749">
        <v>0</v>
      </c>
      <c r="K11749" t="s">
        <v>161</v>
      </c>
      <c r="X11749" t="s">
        <v>161</v>
      </c>
      <c r="AH11749" s="1">
        <v>42877</v>
      </c>
      <c r="AK11749" t="s">
        <v>86</v>
      </c>
      <c r="AL11749" t="s">
        <v>87</v>
      </c>
      <c r="AO11749">
        <v>4</v>
      </c>
      <c r="AP11749">
        <v>0</v>
      </c>
      <c r="AQ11749">
        <v>0</v>
      </c>
      <c r="AR11749">
        <v>0</v>
      </c>
      <c r="BH11749" t="s">
        <v>676</v>
      </c>
      <c r="BJ11749">
        <v>0</v>
      </c>
      <c r="BY11749" t="s">
        <v>95</v>
      </c>
    </row>
    <row r="11750" spans="1:78" x14ac:dyDescent="0.25">
      <c r="A11750" t="s">
        <v>29165</v>
      </c>
      <c r="B11750" t="s">
        <v>8649</v>
      </c>
      <c r="C11750" t="s">
        <v>29166</v>
      </c>
      <c r="D11750" t="s">
        <v>2090</v>
      </c>
      <c r="F11750" s="1">
        <v>39461</v>
      </c>
      <c r="I11750" t="s">
        <v>83</v>
      </c>
      <c r="J11750">
        <v>0</v>
      </c>
      <c r="K11750" t="s">
        <v>103</v>
      </c>
      <c r="X11750" t="s">
        <v>103</v>
      </c>
      <c r="AH11750" s="1">
        <v>42877</v>
      </c>
      <c r="AK11750" t="s">
        <v>110</v>
      </c>
      <c r="AL11750" t="s">
        <v>87</v>
      </c>
      <c r="AO11750">
        <v>9</v>
      </c>
      <c r="AP11750">
        <v>0</v>
      </c>
      <c r="AQ11750">
        <v>0</v>
      </c>
      <c r="AR11750">
        <v>0</v>
      </c>
      <c r="BH11750" t="s">
        <v>111</v>
      </c>
      <c r="BJ11750">
        <v>0</v>
      </c>
      <c r="BY11750" t="s">
        <v>95</v>
      </c>
    </row>
    <row r="11751" spans="1:78" x14ac:dyDescent="0.25">
      <c r="A11751" t="s">
        <v>29167</v>
      </c>
      <c r="B11751" t="s">
        <v>2090</v>
      </c>
      <c r="C11751" t="s">
        <v>29168</v>
      </c>
      <c r="D11751" t="s">
        <v>8649</v>
      </c>
      <c r="F11751" s="1">
        <v>39989</v>
      </c>
      <c r="I11751" t="s">
        <v>83</v>
      </c>
      <c r="J11751">
        <v>0</v>
      </c>
      <c r="K11751" t="s">
        <v>103</v>
      </c>
      <c r="X11751" t="s">
        <v>103</v>
      </c>
      <c r="AH11751" s="1">
        <v>42877</v>
      </c>
      <c r="AK11751" t="s">
        <v>86</v>
      </c>
      <c r="AL11751" t="s">
        <v>87</v>
      </c>
      <c r="AO11751">
        <v>7</v>
      </c>
      <c r="AP11751">
        <v>0</v>
      </c>
      <c r="AQ11751">
        <v>0</v>
      </c>
      <c r="AR11751">
        <v>0</v>
      </c>
      <c r="BH11751" t="s">
        <v>111</v>
      </c>
      <c r="BJ11751">
        <v>0</v>
      </c>
      <c r="BY11751" t="s">
        <v>95</v>
      </c>
    </row>
    <row r="11752" spans="1:78" x14ac:dyDescent="0.25">
      <c r="A11752" t="s">
        <v>29169</v>
      </c>
      <c r="B11752" t="s">
        <v>1520</v>
      </c>
      <c r="C11752" t="s">
        <v>29170</v>
      </c>
      <c r="D11752" t="s">
        <v>451</v>
      </c>
      <c r="F11752" s="1">
        <v>40652</v>
      </c>
      <c r="I11752" t="s">
        <v>83</v>
      </c>
      <c r="J11752">
        <v>0</v>
      </c>
      <c r="K11752" t="s">
        <v>144</v>
      </c>
      <c r="X11752" t="s">
        <v>144</v>
      </c>
      <c r="AH11752" s="1">
        <v>42877</v>
      </c>
      <c r="AK11752" t="s">
        <v>110</v>
      </c>
      <c r="AL11752" t="s">
        <v>87</v>
      </c>
      <c r="AO11752">
        <v>6</v>
      </c>
      <c r="AP11752">
        <v>0</v>
      </c>
      <c r="AQ11752">
        <v>0</v>
      </c>
      <c r="AR11752">
        <v>0</v>
      </c>
      <c r="BH11752" t="s">
        <v>149</v>
      </c>
      <c r="BJ11752">
        <v>0</v>
      </c>
      <c r="BY11752" t="s">
        <v>95</v>
      </c>
    </row>
    <row r="11753" spans="1:78" x14ac:dyDescent="0.25">
      <c r="A11753" t="s">
        <v>29171</v>
      </c>
      <c r="B11753" t="s">
        <v>4523</v>
      </c>
      <c r="C11753" t="s">
        <v>29172</v>
      </c>
      <c r="D11753" t="s">
        <v>29173</v>
      </c>
      <c r="F11753" s="1">
        <v>40582</v>
      </c>
      <c r="I11753" t="s">
        <v>83</v>
      </c>
      <c r="J11753">
        <v>0</v>
      </c>
      <c r="K11753" t="s">
        <v>103</v>
      </c>
      <c r="X11753" t="s">
        <v>103</v>
      </c>
      <c r="AH11753" s="1">
        <v>42877</v>
      </c>
      <c r="AK11753" t="s">
        <v>86</v>
      </c>
      <c r="AL11753" t="s">
        <v>87</v>
      </c>
      <c r="AO11753">
        <v>6</v>
      </c>
      <c r="AP11753">
        <v>0</v>
      </c>
      <c r="AQ11753">
        <v>0</v>
      </c>
      <c r="AR11753">
        <v>0</v>
      </c>
      <c r="BH11753" t="s">
        <v>111</v>
      </c>
      <c r="BJ11753">
        <v>0</v>
      </c>
      <c r="BY11753" t="s">
        <v>95</v>
      </c>
    </row>
    <row r="11754" spans="1:78" x14ac:dyDescent="0.25">
      <c r="A11754" t="s">
        <v>29174</v>
      </c>
      <c r="B11754" t="s">
        <v>29173</v>
      </c>
      <c r="C11754" t="s">
        <v>2659</v>
      </c>
      <c r="D11754" t="s">
        <v>762</v>
      </c>
      <c r="F11754" s="1">
        <v>31722</v>
      </c>
      <c r="I11754" t="s">
        <v>83</v>
      </c>
      <c r="J11754">
        <v>0</v>
      </c>
      <c r="K11754" t="s">
        <v>103</v>
      </c>
      <c r="X11754" t="s">
        <v>103</v>
      </c>
      <c r="AE11754" t="s">
        <v>85</v>
      </c>
      <c r="AH11754" s="1">
        <v>42877</v>
      </c>
      <c r="AK11754" t="s">
        <v>86</v>
      </c>
      <c r="AL11754" t="s">
        <v>87</v>
      </c>
      <c r="AO11754">
        <v>30</v>
      </c>
      <c r="AP11754">
        <v>0</v>
      </c>
      <c r="AQ11754">
        <v>0</v>
      </c>
      <c r="AR11754">
        <v>0</v>
      </c>
      <c r="BH11754" t="s">
        <v>111</v>
      </c>
      <c r="BJ11754">
        <v>0</v>
      </c>
      <c r="BY11754" t="s">
        <v>95</v>
      </c>
      <c r="BZ11754" t="s">
        <v>2816</v>
      </c>
    </row>
    <row r="11755" spans="1:78" x14ac:dyDescent="0.25">
      <c r="A11755" t="s">
        <v>29175</v>
      </c>
      <c r="B11755" t="s">
        <v>6301</v>
      </c>
      <c r="C11755" t="s">
        <v>29176</v>
      </c>
      <c r="D11755" t="s">
        <v>6296</v>
      </c>
      <c r="F11755" s="1">
        <v>41097</v>
      </c>
      <c r="I11755" t="s">
        <v>83</v>
      </c>
      <c r="J11755">
        <v>0</v>
      </c>
      <c r="K11755" t="s">
        <v>144</v>
      </c>
      <c r="X11755" t="s">
        <v>144</v>
      </c>
      <c r="AH11755" s="1">
        <v>42877</v>
      </c>
      <c r="AK11755" t="s">
        <v>110</v>
      </c>
      <c r="AL11755" t="s">
        <v>87</v>
      </c>
      <c r="AO11755">
        <v>4</v>
      </c>
      <c r="AP11755">
        <v>0</v>
      </c>
      <c r="AQ11755">
        <v>0</v>
      </c>
      <c r="AR11755">
        <v>0</v>
      </c>
      <c r="BH11755" t="s">
        <v>149</v>
      </c>
      <c r="BJ11755">
        <v>0</v>
      </c>
      <c r="BY11755" t="s">
        <v>95</v>
      </c>
    </row>
    <row r="11756" spans="1:78" x14ac:dyDescent="0.25">
      <c r="A11756" t="s">
        <v>29177</v>
      </c>
      <c r="B11756" t="s">
        <v>5730</v>
      </c>
      <c r="C11756" t="s">
        <v>4750</v>
      </c>
      <c r="D11756" t="s">
        <v>29178</v>
      </c>
      <c r="F11756" s="1">
        <v>31876</v>
      </c>
      <c r="I11756" t="s">
        <v>83</v>
      </c>
      <c r="J11756">
        <v>0</v>
      </c>
      <c r="K11756" t="s">
        <v>370</v>
      </c>
      <c r="X11756" t="s">
        <v>370</v>
      </c>
      <c r="AE11756" t="s">
        <v>85</v>
      </c>
      <c r="AH11756" s="1">
        <v>42877</v>
      </c>
      <c r="AK11756" t="s">
        <v>86</v>
      </c>
      <c r="AL11756" t="s">
        <v>87</v>
      </c>
      <c r="AO11756">
        <v>30</v>
      </c>
      <c r="AP11756">
        <v>0</v>
      </c>
      <c r="AQ11756">
        <v>0</v>
      </c>
      <c r="AR11756">
        <v>0</v>
      </c>
      <c r="BH11756" t="s">
        <v>765</v>
      </c>
      <c r="BJ11756">
        <v>0</v>
      </c>
      <c r="BY11756" t="s">
        <v>95</v>
      </c>
      <c r="BZ11756" t="s">
        <v>373</v>
      </c>
    </row>
    <row r="11757" spans="1:78" x14ac:dyDescent="0.25">
      <c r="A11757" t="s">
        <v>29179</v>
      </c>
      <c r="B11757" t="s">
        <v>4284</v>
      </c>
      <c r="C11757" t="s">
        <v>29180</v>
      </c>
      <c r="D11757" t="s">
        <v>363</v>
      </c>
      <c r="F11757" s="1">
        <v>41408</v>
      </c>
      <c r="I11757" t="s">
        <v>83</v>
      </c>
      <c r="J11757">
        <v>0</v>
      </c>
      <c r="K11757" t="s">
        <v>231</v>
      </c>
      <c r="X11757" t="s">
        <v>231</v>
      </c>
      <c r="AH11757" s="1">
        <v>42877</v>
      </c>
      <c r="AK11757" t="s">
        <v>110</v>
      </c>
      <c r="AL11757" t="s">
        <v>87</v>
      </c>
      <c r="AO11757">
        <v>4</v>
      </c>
      <c r="AP11757">
        <v>0</v>
      </c>
      <c r="AQ11757">
        <v>0</v>
      </c>
      <c r="AR11757">
        <v>0</v>
      </c>
      <c r="BH11757" t="s">
        <v>232</v>
      </c>
      <c r="BJ11757">
        <v>0</v>
      </c>
      <c r="BY11757" t="s">
        <v>95</v>
      </c>
    </row>
    <row r="11758" spans="1:78" x14ac:dyDescent="0.25">
      <c r="A11758" t="s">
        <v>29181</v>
      </c>
      <c r="B11758" t="s">
        <v>1145</v>
      </c>
      <c r="C11758" t="s">
        <v>1064</v>
      </c>
      <c r="D11758" t="s">
        <v>3411</v>
      </c>
      <c r="F11758" t="s">
        <v>29182</v>
      </c>
      <c r="I11758" t="s">
        <v>83</v>
      </c>
      <c r="J11758">
        <v>0</v>
      </c>
      <c r="K11758" t="s">
        <v>447</v>
      </c>
      <c r="X11758" t="s">
        <v>447</v>
      </c>
      <c r="AE11758" t="s">
        <v>85</v>
      </c>
      <c r="AH11758" s="1">
        <v>42877</v>
      </c>
      <c r="AK11758" t="s">
        <v>110</v>
      </c>
      <c r="AL11758" t="s">
        <v>87</v>
      </c>
      <c r="AO11758">
        <v>31</v>
      </c>
      <c r="AP11758">
        <v>0</v>
      </c>
      <c r="AQ11758">
        <v>0</v>
      </c>
      <c r="AR11758">
        <v>0</v>
      </c>
      <c r="BH11758" t="s">
        <v>450</v>
      </c>
      <c r="BJ11758">
        <v>0</v>
      </c>
      <c r="BY11758" t="s">
        <v>95</v>
      </c>
      <c r="BZ11758" t="s">
        <v>453</v>
      </c>
    </row>
    <row r="11759" spans="1:78" x14ac:dyDescent="0.25">
      <c r="A11759" t="s">
        <v>29183</v>
      </c>
      <c r="B11759" t="s">
        <v>5067</v>
      </c>
      <c r="C11759" t="s">
        <v>29184</v>
      </c>
      <c r="D11759" t="s">
        <v>22162</v>
      </c>
      <c r="F11759" s="1">
        <v>41599</v>
      </c>
      <c r="I11759" t="s">
        <v>83</v>
      </c>
      <c r="J11759">
        <v>0</v>
      </c>
      <c r="K11759" t="s">
        <v>161</v>
      </c>
      <c r="X11759" t="s">
        <v>161</v>
      </c>
      <c r="AH11759" s="1">
        <v>42877</v>
      </c>
      <c r="AK11759" t="s">
        <v>86</v>
      </c>
      <c r="AL11759" t="s">
        <v>87</v>
      </c>
      <c r="AO11759">
        <v>3</v>
      </c>
      <c r="AP11759">
        <v>0</v>
      </c>
      <c r="AQ11759">
        <v>0</v>
      </c>
      <c r="AR11759">
        <v>0</v>
      </c>
      <c r="BH11759" t="s">
        <v>676</v>
      </c>
      <c r="BJ11759">
        <v>0</v>
      </c>
      <c r="BY11759" t="s">
        <v>95</v>
      </c>
    </row>
    <row r="11760" spans="1:78" x14ac:dyDescent="0.25">
      <c r="A11760" t="s">
        <v>29185</v>
      </c>
      <c r="B11760" t="s">
        <v>711</v>
      </c>
      <c r="C11760" t="s">
        <v>317</v>
      </c>
      <c r="D11760" t="s">
        <v>27833</v>
      </c>
      <c r="F11760" s="1">
        <v>34791</v>
      </c>
      <c r="I11760" t="s">
        <v>83</v>
      </c>
      <c r="J11760">
        <v>0</v>
      </c>
      <c r="AE11760" t="s">
        <v>185</v>
      </c>
      <c r="AH11760" s="1">
        <v>42902</v>
      </c>
      <c r="AK11760" t="s">
        <v>110</v>
      </c>
      <c r="AL11760" t="s">
        <v>87</v>
      </c>
      <c r="AO11760">
        <v>22</v>
      </c>
      <c r="AP11760">
        <v>0</v>
      </c>
      <c r="AQ11760">
        <v>0</v>
      </c>
      <c r="AR11760">
        <v>0</v>
      </c>
      <c r="BH11760" t="s">
        <v>89</v>
      </c>
      <c r="BJ11760">
        <v>0</v>
      </c>
      <c r="BY11760" t="s">
        <v>95</v>
      </c>
      <c r="BZ11760" t="s">
        <v>1025</v>
      </c>
    </row>
    <row r="11761" spans="1:78" x14ac:dyDescent="0.25">
      <c r="A11761" t="s">
        <v>29186</v>
      </c>
      <c r="B11761" t="s">
        <v>9060</v>
      </c>
      <c r="C11761" t="s">
        <v>29187</v>
      </c>
      <c r="D11761" t="s">
        <v>5430</v>
      </c>
      <c r="F11761" s="1">
        <v>29316</v>
      </c>
      <c r="I11761" t="s">
        <v>83</v>
      </c>
      <c r="J11761">
        <v>0</v>
      </c>
      <c r="K11761" t="s">
        <v>144</v>
      </c>
      <c r="X11761" t="s">
        <v>144</v>
      </c>
      <c r="AE11761" t="s">
        <v>185</v>
      </c>
      <c r="AH11761" s="1">
        <v>42877</v>
      </c>
      <c r="AK11761" t="s">
        <v>86</v>
      </c>
      <c r="AL11761" t="s">
        <v>87</v>
      </c>
      <c r="AO11761">
        <v>37</v>
      </c>
      <c r="AP11761">
        <v>0</v>
      </c>
      <c r="AQ11761">
        <v>0</v>
      </c>
      <c r="AR11761">
        <v>0</v>
      </c>
      <c r="BH11761" t="s">
        <v>149</v>
      </c>
      <c r="BJ11761">
        <v>0</v>
      </c>
      <c r="BY11761" t="s">
        <v>95</v>
      </c>
      <c r="BZ11761" t="s">
        <v>1025</v>
      </c>
    </row>
    <row r="11762" spans="1:78" x14ac:dyDescent="0.25">
      <c r="A11762" t="s">
        <v>29188</v>
      </c>
      <c r="B11762" t="s">
        <v>9170</v>
      </c>
      <c r="C11762" t="s">
        <v>513</v>
      </c>
      <c r="D11762" t="s">
        <v>15175</v>
      </c>
      <c r="F11762" s="1">
        <v>35722</v>
      </c>
      <c r="I11762" t="s">
        <v>83</v>
      </c>
      <c r="J11762">
        <v>0</v>
      </c>
      <c r="K11762" t="s">
        <v>84</v>
      </c>
      <c r="X11762" t="s">
        <v>84</v>
      </c>
      <c r="AE11762" t="s">
        <v>185</v>
      </c>
      <c r="AH11762" s="1">
        <v>42902</v>
      </c>
      <c r="AK11762" t="s">
        <v>110</v>
      </c>
      <c r="AL11762" t="s">
        <v>87</v>
      </c>
      <c r="AO11762">
        <v>19</v>
      </c>
      <c r="AP11762">
        <v>0</v>
      </c>
      <c r="AQ11762">
        <v>0</v>
      </c>
      <c r="AR11762">
        <v>0</v>
      </c>
      <c r="BH11762" t="s">
        <v>89</v>
      </c>
      <c r="BJ11762">
        <v>0</v>
      </c>
      <c r="BY11762" t="s">
        <v>95</v>
      </c>
      <c r="BZ11762" t="s">
        <v>1025</v>
      </c>
    </row>
    <row r="11763" spans="1:78" x14ac:dyDescent="0.25">
      <c r="A11763" t="s">
        <v>29189</v>
      </c>
      <c r="B11763" t="s">
        <v>8449</v>
      </c>
      <c r="C11763" t="s">
        <v>713</v>
      </c>
      <c r="D11763" t="s">
        <v>451</v>
      </c>
      <c r="F11763" s="1">
        <v>41180</v>
      </c>
      <c r="I11763" t="s">
        <v>83</v>
      </c>
      <c r="J11763">
        <v>0</v>
      </c>
      <c r="K11763" t="s">
        <v>694</v>
      </c>
      <c r="X11763" t="s">
        <v>694</v>
      </c>
      <c r="AH11763" s="1">
        <v>42877</v>
      </c>
      <c r="AK11763" t="s">
        <v>110</v>
      </c>
      <c r="AL11763" t="s">
        <v>87</v>
      </c>
      <c r="AO11763">
        <v>5</v>
      </c>
      <c r="AP11763">
        <v>0</v>
      </c>
      <c r="AQ11763">
        <v>0</v>
      </c>
      <c r="AR11763">
        <v>0</v>
      </c>
      <c r="BH11763" t="s">
        <v>695</v>
      </c>
      <c r="BJ11763">
        <v>0</v>
      </c>
      <c r="BY11763" t="s">
        <v>95</v>
      </c>
    </row>
    <row r="11764" spans="1:78" x14ac:dyDescent="0.25">
      <c r="A11764" t="s">
        <v>29190</v>
      </c>
      <c r="B11764" t="s">
        <v>1274</v>
      </c>
      <c r="C11764" t="s">
        <v>29191</v>
      </c>
      <c r="D11764" t="s">
        <v>1276</v>
      </c>
      <c r="F11764" s="1">
        <v>41335</v>
      </c>
      <c r="I11764" t="s">
        <v>83</v>
      </c>
      <c r="J11764">
        <v>0</v>
      </c>
      <c r="K11764" t="s">
        <v>1138</v>
      </c>
      <c r="X11764" t="s">
        <v>1138</v>
      </c>
      <c r="AH11764" s="1">
        <v>42877</v>
      </c>
      <c r="AK11764" t="s">
        <v>110</v>
      </c>
      <c r="AL11764" t="s">
        <v>87</v>
      </c>
      <c r="AO11764">
        <v>4</v>
      </c>
      <c r="AP11764">
        <v>0</v>
      </c>
      <c r="AQ11764">
        <v>0</v>
      </c>
      <c r="AR11764">
        <v>0</v>
      </c>
      <c r="BH11764" t="s">
        <v>1140</v>
      </c>
      <c r="BJ11764">
        <v>0</v>
      </c>
      <c r="BY11764" t="s">
        <v>95</v>
      </c>
    </row>
    <row r="11765" spans="1:78" x14ac:dyDescent="0.25">
      <c r="A11765" t="s">
        <v>29192</v>
      </c>
      <c r="B11765" t="s">
        <v>5234</v>
      </c>
      <c r="C11765" t="s">
        <v>624</v>
      </c>
      <c r="D11765" t="s">
        <v>14061</v>
      </c>
      <c r="F11765" s="1">
        <v>35990</v>
      </c>
      <c r="I11765" t="s">
        <v>83</v>
      </c>
      <c r="J11765">
        <v>0</v>
      </c>
      <c r="K11765" t="s">
        <v>84</v>
      </c>
      <c r="X11765" t="s">
        <v>84</v>
      </c>
      <c r="AE11765" t="s">
        <v>185</v>
      </c>
      <c r="AH11765" s="1">
        <v>42906</v>
      </c>
      <c r="AK11765" t="s">
        <v>110</v>
      </c>
      <c r="AL11765" t="s">
        <v>87</v>
      </c>
      <c r="AO11765">
        <v>18</v>
      </c>
      <c r="AP11765">
        <v>0</v>
      </c>
      <c r="AQ11765">
        <v>0</v>
      </c>
      <c r="AR11765">
        <v>0</v>
      </c>
      <c r="BH11765" t="s">
        <v>89</v>
      </c>
      <c r="BJ11765">
        <v>0</v>
      </c>
      <c r="BY11765" t="s">
        <v>95</v>
      </c>
      <c r="BZ11765" t="s">
        <v>1025</v>
      </c>
    </row>
    <row r="11766" spans="1:78" x14ac:dyDescent="0.25">
      <c r="A11766" t="s">
        <v>29193</v>
      </c>
      <c r="B11766" t="s">
        <v>7085</v>
      </c>
      <c r="C11766" t="s">
        <v>29194</v>
      </c>
      <c r="D11766" t="s">
        <v>7086</v>
      </c>
      <c r="F11766" s="1">
        <v>37582</v>
      </c>
      <c r="I11766" t="s">
        <v>83</v>
      </c>
      <c r="J11766">
        <v>0</v>
      </c>
      <c r="K11766" t="s">
        <v>84</v>
      </c>
      <c r="X11766" t="s">
        <v>84</v>
      </c>
      <c r="AH11766" s="1">
        <v>42877</v>
      </c>
      <c r="AK11766" t="s">
        <v>110</v>
      </c>
      <c r="AL11766" t="s">
        <v>87</v>
      </c>
      <c r="AO11766">
        <v>14</v>
      </c>
      <c r="AP11766">
        <v>0</v>
      </c>
      <c r="AQ11766">
        <v>0</v>
      </c>
      <c r="AR11766">
        <v>0</v>
      </c>
      <c r="BH11766" t="s">
        <v>89</v>
      </c>
      <c r="BJ11766">
        <v>0</v>
      </c>
      <c r="BY11766" t="s">
        <v>95</v>
      </c>
    </row>
    <row r="11767" spans="1:78" x14ac:dyDescent="0.25">
      <c r="A11767" t="s">
        <v>29195</v>
      </c>
      <c r="B11767" t="s">
        <v>3848</v>
      </c>
      <c r="C11767" t="s">
        <v>29196</v>
      </c>
      <c r="D11767" t="s">
        <v>1871</v>
      </c>
      <c r="F11767" s="1">
        <v>41754</v>
      </c>
      <c r="I11767" t="s">
        <v>83</v>
      </c>
      <c r="J11767">
        <v>0</v>
      </c>
      <c r="K11767" t="s">
        <v>612</v>
      </c>
      <c r="X11767" t="s">
        <v>612</v>
      </c>
      <c r="AH11767" s="1">
        <v>42877</v>
      </c>
      <c r="AK11767" t="s">
        <v>86</v>
      </c>
      <c r="AL11767" t="s">
        <v>87</v>
      </c>
      <c r="AO11767">
        <v>3</v>
      </c>
      <c r="AP11767">
        <v>0</v>
      </c>
      <c r="AQ11767">
        <v>0</v>
      </c>
      <c r="AR11767">
        <v>0</v>
      </c>
      <c r="BH11767" t="s">
        <v>29197</v>
      </c>
      <c r="BJ11767">
        <v>0</v>
      </c>
      <c r="BY11767" t="s">
        <v>95</v>
      </c>
    </row>
    <row r="11768" spans="1:78" x14ac:dyDescent="0.25">
      <c r="A11768" t="s">
        <v>29198</v>
      </c>
      <c r="B11768" t="s">
        <v>1377</v>
      </c>
      <c r="C11768" t="s">
        <v>6754</v>
      </c>
      <c r="D11768" t="s">
        <v>1379</v>
      </c>
      <c r="F11768" s="1">
        <v>38759</v>
      </c>
      <c r="I11768" t="s">
        <v>83</v>
      </c>
      <c r="J11768">
        <v>0</v>
      </c>
      <c r="K11768" t="s">
        <v>103</v>
      </c>
      <c r="X11768" t="s">
        <v>103</v>
      </c>
      <c r="AH11768" s="1">
        <v>42877</v>
      </c>
      <c r="AK11768" t="s">
        <v>86</v>
      </c>
      <c r="AL11768" t="s">
        <v>87</v>
      </c>
      <c r="AO11768">
        <v>11</v>
      </c>
      <c r="AP11768">
        <v>0</v>
      </c>
      <c r="AQ11768">
        <v>0</v>
      </c>
      <c r="AR11768">
        <v>0</v>
      </c>
      <c r="BH11768" t="s">
        <v>111</v>
      </c>
      <c r="BJ11768">
        <v>0</v>
      </c>
      <c r="BY11768" t="s">
        <v>95</v>
      </c>
    </row>
    <row r="11769" spans="1:78" x14ac:dyDescent="0.25">
      <c r="A11769" t="s">
        <v>29199</v>
      </c>
      <c r="B11769" t="s">
        <v>2768</v>
      </c>
      <c r="C11769" t="s">
        <v>29200</v>
      </c>
      <c r="D11769" t="s">
        <v>1887</v>
      </c>
      <c r="F11769" s="1">
        <v>41356</v>
      </c>
      <c r="I11769" t="s">
        <v>83</v>
      </c>
      <c r="J11769">
        <v>0</v>
      </c>
      <c r="K11769" t="s">
        <v>335</v>
      </c>
      <c r="X11769" t="s">
        <v>335</v>
      </c>
      <c r="AH11769" s="1">
        <v>42877</v>
      </c>
      <c r="AK11769" t="s">
        <v>86</v>
      </c>
      <c r="AL11769" t="s">
        <v>87</v>
      </c>
      <c r="AO11769">
        <v>4</v>
      </c>
      <c r="AP11769">
        <v>0</v>
      </c>
      <c r="AQ11769">
        <v>0</v>
      </c>
      <c r="AR11769">
        <v>0</v>
      </c>
      <c r="BH11769" t="s">
        <v>336</v>
      </c>
      <c r="BJ11769">
        <v>0</v>
      </c>
      <c r="BY11769" t="s">
        <v>95</v>
      </c>
    </row>
    <row r="11770" spans="1:78" x14ac:dyDescent="0.25">
      <c r="A11770" t="s">
        <v>29201</v>
      </c>
      <c r="B11770" t="s">
        <v>2768</v>
      </c>
      <c r="C11770" t="s">
        <v>29202</v>
      </c>
      <c r="D11770" t="s">
        <v>1887</v>
      </c>
      <c r="F11770" s="1">
        <v>40596</v>
      </c>
      <c r="I11770" t="s">
        <v>83</v>
      </c>
      <c r="J11770">
        <v>0</v>
      </c>
      <c r="K11770" t="s">
        <v>335</v>
      </c>
      <c r="X11770" t="s">
        <v>335</v>
      </c>
      <c r="AH11770" s="1">
        <v>42877</v>
      </c>
      <c r="AK11770" t="s">
        <v>86</v>
      </c>
      <c r="AL11770" t="s">
        <v>87</v>
      </c>
      <c r="AO11770">
        <v>6</v>
      </c>
      <c r="AP11770">
        <v>0</v>
      </c>
      <c r="AQ11770">
        <v>0</v>
      </c>
      <c r="AR11770">
        <v>0</v>
      </c>
      <c r="BH11770" t="s">
        <v>336</v>
      </c>
      <c r="BJ11770">
        <v>0</v>
      </c>
      <c r="BY11770" t="s">
        <v>95</v>
      </c>
    </row>
    <row r="11771" spans="1:78" x14ac:dyDescent="0.25">
      <c r="A11771" t="s">
        <v>29203</v>
      </c>
      <c r="B11771" t="s">
        <v>22334</v>
      </c>
      <c r="C11771" t="s">
        <v>29204</v>
      </c>
      <c r="D11771" t="s">
        <v>29205</v>
      </c>
      <c r="F11771" s="1">
        <v>32311</v>
      </c>
      <c r="I11771" t="s">
        <v>102</v>
      </c>
      <c r="J11771">
        <v>0</v>
      </c>
      <c r="K11771" t="s">
        <v>144</v>
      </c>
      <c r="X11771" t="s">
        <v>144</v>
      </c>
      <c r="AE11771" t="s">
        <v>85</v>
      </c>
      <c r="AH11771" s="1">
        <v>42877</v>
      </c>
      <c r="AK11771" t="s">
        <v>110</v>
      </c>
      <c r="AL11771" t="s">
        <v>109</v>
      </c>
      <c r="AO11771">
        <v>23</v>
      </c>
      <c r="AP11771">
        <v>0</v>
      </c>
      <c r="AQ11771">
        <v>0</v>
      </c>
      <c r="AR11771">
        <v>0</v>
      </c>
      <c r="BH11771" t="s">
        <v>149</v>
      </c>
      <c r="BJ11771">
        <v>0</v>
      </c>
      <c r="BY11771" t="s">
        <v>95</v>
      </c>
      <c r="BZ11771" t="s">
        <v>790</v>
      </c>
    </row>
    <row r="11772" spans="1:78" x14ac:dyDescent="0.25">
      <c r="A11772" t="s">
        <v>29206</v>
      </c>
      <c r="B11772" t="s">
        <v>227</v>
      </c>
      <c r="C11772" t="s">
        <v>634</v>
      </c>
      <c r="D11772" t="s">
        <v>1215</v>
      </c>
      <c r="F11772" s="1">
        <v>32801</v>
      </c>
      <c r="I11772" t="s">
        <v>83</v>
      </c>
      <c r="J11772">
        <v>0</v>
      </c>
      <c r="AE11772" t="s">
        <v>85</v>
      </c>
      <c r="AH11772" s="1">
        <v>42877</v>
      </c>
      <c r="AK11772" t="s">
        <v>110</v>
      </c>
      <c r="AL11772" t="s">
        <v>109</v>
      </c>
      <c r="AO11772">
        <v>27</v>
      </c>
      <c r="AP11772">
        <v>0</v>
      </c>
      <c r="AQ11772">
        <v>0</v>
      </c>
      <c r="AR11772">
        <v>0</v>
      </c>
      <c r="BH11772" t="s">
        <v>89</v>
      </c>
      <c r="BJ11772">
        <v>0</v>
      </c>
      <c r="BY11772" t="s">
        <v>95</v>
      </c>
      <c r="BZ11772" t="s">
        <v>96</v>
      </c>
    </row>
    <row r="11773" spans="1:78" x14ac:dyDescent="0.25">
      <c r="A11773" t="s">
        <v>29207</v>
      </c>
      <c r="B11773" t="s">
        <v>29208</v>
      </c>
      <c r="C11773" t="s">
        <v>5677</v>
      </c>
      <c r="D11773" t="s">
        <v>29209</v>
      </c>
      <c r="F11773" s="1">
        <v>38784</v>
      </c>
      <c r="I11773" t="s">
        <v>83</v>
      </c>
      <c r="J11773">
        <v>0</v>
      </c>
      <c r="K11773" t="s">
        <v>866</v>
      </c>
      <c r="X11773" t="s">
        <v>866</v>
      </c>
      <c r="AH11773" s="1">
        <v>42877</v>
      </c>
      <c r="AK11773" t="s">
        <v>86</v>
      </c>
      <c r="AL11773" t="s">
        <v>109</v>
      </c>
      <c r="AO11773">
        <v>11</v>
      </c>
      <c r="AP11773">
        <v>0</v>
      </c>
      <c r="AQ11773">
        <v>0</v>
      </c>
      <c r="AR11773">
        <v>0</v>
      </c>
      <c r="BH11773" t="s">
        <v>867</v>
      </c>
      <c r="BJ11773">
        <v>0</v>
      </c>
      <c r="BY11773" t="s">
        <v>95</v>
      </c>
    </row>
    <row r="11774" spans="1:78" x14ac:dyDescent="0.25">
      <c r="A11774" t="s">
        <v>29210</v>
      </c>
      <c r="B11774" t="s">
        <v>18923</v>
      </c>
      <c r="C11774" t="s">
        <v>24915</v>
      </c>
      <c r="D11774" t="s">
        <v>223</v>
      </c>
      <c r="F11774" s="1">
        <v>41048</v>
      </c>
      <c r="I11774" t="s">
        <v>83</v>
      </c>
      <c r="J11774">
        <v>0</v>
      </c>
      <c r="K11774" t="s">
        <v>220</v>
      </c>
      <c r="X11774" t="s">
        <v>220</v>
      </c>
      <c r="AH11774" s="1">
        <v>42877</v>
      </c>
      <c r="AK11774" t="s">
        <v>110</v>
      </c>
      <c r="AL11774" t="s">
        <v>109</v>
      </c>
      <c r="AO11774">
        <v>5</v>
      </c>
      <c r="AP11774">
        <v>0</v>
      </c>
      <c r="AQ11774">
        <v>0</v>
      </c>
      <c r="AR11774">
        <v>0</v>
      </c>
      <c r="BH11774" t="s">
        <v>1467</v>
      </c>
      <c r="BJ11774">
        <v>0</v>
      </c>
      <c r="BY11774" t="s">
        <v>95</v>
      </c>
    </row>
    <row r="11775" spans="1:78" x14ac:dyDescent="0.25">
      <c r="A11775" t="s">
        <v>29211</v>
      </c>
      <c r="B11775" t="s">
        <v>20804</v>
      </c>
      <c r="C11775" t="s">
        <v>1544</v>
      </c>
      <c r="D11775" t="s">
        <v>29212</v>
      </c>
      <c r="F11775" s="1">
        <v>27455</v>
      </c>
      <c r="I11775" t="s">
        <v>102</v>
      </c>
      <c r="J11775">
        <v>0</v>
      </c>
      <c r="K11775" t="s">
        <v>220</v>
      </c>
      <c r="X11775" t="s">
        <v>220</v>
      </c>
      <c r="AH11775" s="1">
        <v>42877</v>
      </c>
      <c r="AK11775" t="s">
        <v>110</v>
      </c>
      <c r="AL11775" t="s">
        <v>87</v>
      </c>
      <c r="AO11775">
        <v>43</v>
      </c>
      <c r="AP11775">
        <v>0</v>
      </c>
      <c r="AQ11775">
        <v>0</v>
      </c>
      <c r="AR11775">
        <v>0</v>
      </c>
      <c r="BH11775" t="s">
        <v>135</v>
      </c>
      <c r="BJ11775">
        <v>0</v>
      </c>
      <c r="BY11775" t="s">
        <v>95</v>
      </c>
    </row>
    <row r="11776" spans="1:78" x14ac:dyDescent="0.25">
      <c r="A11776" t="s">
        <v>29213</v>
      </c>
      <c r="B11776" t="s">
        <v>4284</v>
      </c>
      <c r="C11776" t="s">
        <v>29214</v>
      </c>
      <c r="D11776" t="s">
        <v>451</v>
      </c>
      <c r="F11776" s="1">
        <v>41555</v>
      </c>
      <c r="I11776" t="s">
        <v>83</v>
      </c>
      <c r="J11776">
        <v>0</v>
      </c>
      <c r="K11776" t="s">
        <v>161</v>
      </c>
      <c r="X11776" t="s">
        <v>161</v>
      </c>
      <c r="AH11776" s="1">
        <v>42877</v>
      </c>
      <c r="AK11776" t="s">
        <v>110</v>
      </c>
      <c r="AL11776" t="s">
        <v>87</v>
      </c>
      <c r="AO11776">
        <v>4</v>
      </c>
      <c r="AP11776">
        <v>0</v>
      </c>
      <c r="AQ11776">
        <v>0</v>
      </c>
      <c r="AR11776">
        <v>0</v>
      </c>
      <c r="BH11776" t="s">
        <v>171</v>
      </c>
      <c r="BJ11776">
        <v>0</v>
      </c>
      <c r="BY11776" t="s">
        <v>95</v>
      </c>
    </row>
    <row r="11777" spans="1:78" x14ac:dyDescent="0.25">
      <c r="A11777" t="s">
        <v>29215</v>
      </c>
      <c r="B11777" t="s">
        <v>29216</v>
      </c>
      <c r="C11777" t="s">
        <v>29217</v>
      </c>
      <c r="D11777" t="s">
        <v>949</v>
      </c>
      <c r="F11777" s="1">
        <v>39398</v>
      </c>
      <c r="I11777" t="s">
        <v>83</v>
      </c>
      <c r="J11777">
        <v>0</v>
      </c>
      <c r="K11777" t="s">
        <v>103</v>
      </c>
      <c r="X11777" t="s">
        <v>103</v>
      </c>
      <c r="AH11777" s="1">
        <v>42877</v>
      </c>
      <c r="AK11777" t="s">
        <v>110</v>
      </c>
      <c r="AL11777" t="s">
        <v>87</v>
      </c>
      <c r="AO11777">
        <v>9</v>
      </c>
      <c r="AP11777">
        <v>0</v>
      </c>
      <c r="AQ11777">
        <v>0</v>
      </c>
      <c r="AR11777">
        <v>0</v>
      </c>
      <c r="BH11777" t="s">
        <v>111</v>
      </c>
      <c r="BJ11777">
        <v>0</v>
      </c>
      <c r="BY11777" t="s">
        <v>95</v>
      </c>
    </row>
    <row r="11778" spans="1:78" x14ac:dyDescent="0.25">
      <c r="A11778" t="s">
        <v>29218</v>
      </c>
      <c r="B11778" t="s">
        <v>29216</v>
      </c>
      <c r="C11778" t="s">
        <v>29219</v>
      </c>
      <c r="D11778" t="s">
        <v>949</v>
      </c>
      <c r="F11778" s="1">
        <v>39970</v>
      </c>
      <c r="I11778" t="s">
        <v>83</v>
      </c>
      <c r="J11778">
        <v>0</v>
      </c>
      <c r="K11778" t="s">
        <v>103</v>
      </c>
      <c r="X11778" t="s">
        <v>103</v>
      </c>
      <c r="AH11778" s="1">
        <v>42877</v>
      </c>
      <c r="AK11778" t="s">
        <v>110</v>
      </c>
      <c r="AL11778" t="s">
        <v>87</v>
      </c>
      <c r="AO11778">
        <v>7</v>
      </c>
      <c r="AP11778">
        <v>0</v>
      </c>
      <c r="AQ11778">
        <v>0</v>
      </c>
      <c r="AR11778">
        <v>0</v>
      </c>
      <c r="BH11778" t="s">
        <v>111</v>
      </c>
      <c r="BJ11778">
        <v>0</v>
      </c>
      <c r="BY11778" t="s">
        <v>95</v>
      </c>
    </row>
    <row r="11779" spans="1:78" x14ac:dyDescent="0.25">
      <c r="A11779" t="s">
        <v>29220</v>
      </c>
      <c r="B11779" t="s">
        <v>29221</v>
      </c>
      <c r="C11779" t="s">
        <v>27059</v>
      </c>
      <c r="D11779" t="s">
        <v>23584</v>
      </c>
      <c r="F11779" s="1">
        <v>37315</v>
      </c>
      <c r="I11779" t="s">
        <v>83</v>
      </c>
      <c r="J11779">
        <v>0</v>
      </c>
      <c r="K11779" t="s">
        <v>301</v>
      </c>
      <c r="X11779" t="s">
        <v>301</v>
      </c>
      <c r="AH11779" s="1">
        <v>42877</v>
      </c>
      <c r="AK11779" t="s">
        <v>86</v>
      </c>
      <c r="AL11779" t="s">
        <v>87</v>
      </c>
      <c r="AO11779">
        <v>15</v>
      </c>
      <c r="AP11779">
        <v>0</v>
      </c>
      <c r="AQ11779">
        <v>0</v>
      </c>
      <c r="AR11779">
        <v>0</v>
      </c>
      <c r="BH11779" t="s">
        <v>555</v>
      </c>
      <c r="BJ11779">
        <v>0</v>
      </c>
      <c r="BY11779" t="s">
        <v>95</v>
      </c>
    </row>
    <row r="11780" spans="1:78" x14ac:dyDescent="0.25">
      <c r="A11780" t="s">
        <v>29222</v>
      </c>
      <c r="B11780" t="s">
        <v>5636</v>
      </c>
      <c r="C11780" t="s">
        <v>11916</v>
      </c>
      <c r="D11780" t="s">
        <v>451</v>
      </c>
      <c r="F11780" s="1">
        <v>30887</v>
      </c>
      <c r="I11780" t="s">
        <v>83</v>
      </c>
      <c r="J11780">
        <v>0</v>
      </c>
      <c r="K11780" t="s">
        <v>231</v>
      </c>
      <c r="X11780" t="s">
        <v>231</v>
      </c>
      <c r="AE11780" t="s">
        <v>85</v>
      </c>
      <c r="AH11780" s="1">
        <v>42877</v>
      </c>
      <c r="AK11780" t="s">
        <v>86</v>
      </c>
      <c r="AL11780" t="s">
        <v>87</v>
      </c>
      <c r="AO11780">
        <v>32</v>
      </c>
      <c r="AP11780">
        <v>0</v>
      </c>
      <c r="AQ11780">
        <v>0</v>
      </c>
      <c r="AR11780">
        <v>0</v>
      </c>
      <c r="BH11780" t="s">
        <v>232</v>
      </c>
      <c r="BJ11780">
        <v>0</v>
      </c>
      <c r="BY11780" t="s">
        <v>95</v>
      </c>
      <c r="BZ11780" t="s">
        <v>817</v>
      </c>
    </row>
    <row r="11781" spans="1:78" x14ac:dyDescent="0.25">
      <c r="A11781" t="s">
        <v>29223</v>
      </c>
      <c r="B11781" t="s">
        <v>13842</v>
      </c>
      <c r="C11781" t="s">
        <v>29224</v>
      </c>
      <c r="D11781" t="s">
        <v>29225</v>
      </c>
      <c r="F11781" s="1">
        <v>34025</v>
      </c>
      <c r="I11781" t="s">
        <v>83</v>
      </c>
      <c r="J11781">
        <v>0</v>
      </c>
      <c r="K11781" t="s">
        <v>1085</v>
      </c>
      <c r="X11781" t="s">
        <v>1085</v>
      </c>
      <c r="AE11781" t="s">
        <v>185</v>
      </c>
      <c r="AH11781" s="1">
        <v>42877</v>
      </c>
      <c r="AK11781" t="s">
        <v>86</v>
      </c>
      <c r="AL11781" t="s">
        <v>87</v>
      </c>
      <c r="AO11781">
        <v>24</v>
      </c>
      <c r="AP11781">
        <v>0</v>
      </c>
      <c r="AQ11781">
        <v>0</v>
      </c>
      <c r="AR11781">
        <v>0</v>
      </c>
      <c r="BH11781" t="s">
        <v>292</v>
      </c>
      <c r="BJ11781">
        <v>0</v>
      </c>
      <c r="BY11781" t="s">
        <v>95</v>
      </c>
      <c r="BZ11781" t="s">
        <v>1025</v>
      </c>
    </row>
    <row r="11782" spans="1:78" x14ac:dyDescent="0.25">
      <c r="A11782" t="s">
        <v>29226</v>
      </c>
      <c r="B11782" t="s">
        <v>1343</v>
      </c>
      <c r="C11782" t="s">
        <v>29227</v>
      </c>
      <c r="D11782" t="s">
        <v>20097</v>
      </c>
      <c r="F11782" s="1">
        <v>38456</v>
      </c>
      <c r="I11782" t="s">
        <v>83</v>
      </c>
      <c r="J11782">
        <v>0</v>
      </c>
      <c r="K11782" t="s">
        <v>103</v>
      </c>
      <c r="X11782" t="s">
        <v>103</v>
      </c>
      <c r="AH11782" s="1">
        <v>42877</v>
      </c>
      <c r="AK11782" t="s">
        <v>86</v>
      </c>
      <c r="AL11782" t="s">
        <v>87</v>
      </c>
      <c r="AO11782">
        <v>12</v>
      </c>
      <c r="AP11782">
        <v>0</v>
      </c>
      <c r="AQ11782">
        <v>0</v>
      </c>
      <c r="AR11782">
        <v>0</v>
      </c>
      <c r="BH11782" t="s">
        <v>111</v>
      </c>
      <c r="BJ11782">
        <v>0</v>
      </c>
      <c r="BY11782" t="s">
        <v>95</v>
      </c>
    </row>
    <row r="11783" spans="1:78" x14ac:dyDescent="0.25">
      <c r="A11783" t="s">
        <v>29228</v>
      </c>
      <c r="B11783" t="s">
        <v>19147</v>
      </c>
      <c r="C11783" t="s">
        <v>6426</v>
      </c>
      <c r="D11783" t="s">
        <v>8665</v>
      </c>
      <c r="F11783" s="1">
        <v>30590</v>
      </c>
      <c r="I11783" t="s">
        <v>83</v>
      </c>
      <c r="J11783">
        <v>0</v>
      </c>
      <c r="K11783" t="s">
        <v>208</v>
      </c>
      <c r="X11783" t="s">
        <v>208</v>
      </c>
      <c r="AE11783" t="s">
        <v>185</v>
      </c>
      <c r="AH11783" s="1">
        <v>42884</v>
      </c>
      <c r="AK11783" t="s">
        <v>86</v>
      </c>
      <c r="AL11783" t="s">
        <v>87</v>
      </c>
      <c r="AO11783">
        <v>33</v>
      </c>
      <c r="AP11783">
        <v>0</v>
      </c>
      <c r="AQ11783">
        <v>0</v>
      </c>
      <c r="AR11783">
        <v>0</v>
      </c>
      <c r="BH11783" t="s">
        <v>212</v>
      </c>
      <c r="BJ11783">
        <v>0</v>
      </c>
      <c r="BY11783" t="s">
        <v>95</v>
      </c>
      <c r="BZ11783" t="s">
        <v>1025</v>
      </c>
    </row>
    <row r="11784" spans="1:78" x14ac:dyDescent="0.25">
      <c r="A11784" t="s">
        <v>29229</v>
      </c>
      <c r="B11784" t="s">
        <v>1814</v>
      </c>
      <c r="C11784" t="s">
        <v>29230</v>
      </c>
      <c r="D11784" t="s">
        <v>29231</v>
      </c>
      <c r="F11784" s="1">
        <v>39309</v>
      </c>
      <c r="I11784" t="s">
        <v>83</v>
      </c>
      <c r="J11784">
        <v>0</v>
      </c>
      <c r="AH11784" s="1">
        <v>42877</v>
      </c>
      <c r="AK11784" t="s">
        <v>110</v>
      </c>
      <c r="AL11784" t="s">
        <v>109</v>
      </c>
      <c r="AO11784">
        <v>9</v>
      </c>
      <c r="AP11784">
        <v>0</v>
      </c>
      <c r="AQ11784">
        <v>0</v>
      </c>
      <c r="AR11784">
        <v>0</v>
      </c>
      <c r="BH11784" t="s">
        <v>1140</v>
      </c>
      <c r="BJ11784">
        <v>0</v>
      </c>
      <c r="BY11784" t="s">
        <v>95</v>
      </c>
    </row>
    <row r="11785" spans="1:78" x14ac:dyDescent="0.25">
      <c r="A11785" t="s">
        <v>29232</v>
      </c>
      <c r="B11785" t="s">
        <v>14863</v>
      </c>
      <c r="C11785" t="s">
        <v>29233</v>
      </c>
      <c r="D11785" t="s">
        <v>451</v>
      </c>
      <c r="F11785" s="1">
        <v>41469</v>
      </c>
      <c r="I11785" t="s">
        <v>83</v>
      </c>
      <c r="J11785">
        <v>0</v>
      </c>
      <c r="AH11785" s="1">
        <v>42878</v>
      </c>
      <c r="AK11785" t="s">
        <v>86</v>
      </c>
      <c r="AL11785" t="s">
        <v>109</v>
      </c>
      <c r="AO11785">
        <v>3</v>
      </c>
      <c r="AP11785">
        <v>0</v>
      </c>
      <c r="AQ11785">
        <v>0</v>
      </c>
      <c r="AR11785">
        <v>0</v>
      </c>
      <c r="BH11785" t="s">
        <v>676</v>
      </c>
      <c r="BJ11785">
        <v>0</v>
      </c>
      <c r="BY11785" t="s">
        <v>95</v>
      </c>
    </row>
    <row r="11786" spans="1:78" x14ac:dyDescent="0.25">
      <c r="A11786" t="s">
        <v>29234</v>
      </c>
      <c r="B11786" t="s">
        <v>19360</v>
      </c>
      <c r="C11786" t="s">
        <v>19548</v>
      </c>
      <c r="D11786" t="s">
        <v>645</v>
      </c>
      <c r="F11786" s="1">
        <v>25968</v>
      </c>
      <c r="I11786" t="s">
        <v>102</v>
      </c>
      <c r="J11786">
        <v>0</v>
      </c>
      <c r="K11786" t="s">
        <v>694</v>
      </c>
      <c r="X11786" t="s">
        <v>694</v>
      </c>
      <c r="AE11786" t="s">
        <v>85</v>
      </c>
      <c r="AH11786" s="1">
        <v>42905</v>
      </c>
      <c r="AK11786" t="s">
        <v>86</v>
      </c>
      <c r="AL11786" t="s">
        <v>87</v>
      </c>
      <c r="AO11786">
        <v>46</v>
      </c>
      <c r="AP11786">
        <v>0</v>
      </c>
      <c r="AQ11786">
        <v>0</v>
      </c>
      <c r="AR11786">
        <v>0</v>
      </c>
      <c r="BH11786" t="s">
        <v>695</v>
      </c>
      <c r="BJ11786">
        <v>0</v>
      </c>
      <c r="BY11786" t="s">
        <v>95</v>
      </c>
      <c r="BZ11786" t="s">
        <v>1869</v>
      </c>
    </row>
    <row r="11787" spans="1:78" x14ac:dyDescent="0.25">
      <c r="A11787" t="s">
        <v>29235</v>
      </c>
      <c r="B11787" t="s">
        <v>4125</v>
      </c>
      <c r="C11787" t="s">
        <v>677</v>
      </c>
      <c r="D11787" t="s">
        <v>8881</v>
      </c>
      <c r="F11787" s="1">
        <v>23369</v>
      </c>
      <c r="I11787" t="s">
        <v>102</v>
      </c>
      <c r="J11787">
        <v>0</v>
      </c>
      <c r="AE11787" t="s">
        <v>85</v>
      </c>
      <c r="AH11787" s="1">
        <v>42878</v>
      </c>
      <c r="AK11787" t="s">
        <v>110</v>
      </c>
      <c r="AL11787" t="s">
        <v>87</v>
      </c>
      <c r="AO11787">
        <v>53</v>
      </c>
      <c r="AP11787">
        <v>0</v>
      </c>
      <c r="AQ11787">
        <v>0</v>
      </c>
      <c r="AR11787">
        <v>0</v>
      </c>
      <c r="BH11787" t="s">
        <v>89</v>
      </c>
      <c r="BJ11787">
        <v>0</v>
      </c>
      <c r="BY11787" t="s">
        <v>95</v>
      </c>
      <c r="BZ11787" t="s">
        <v>406</v>
      </c>
    </row>
    <row r="11788" spans="1:78" x14ac:dyDescent="0.25">
      <c r="A11788" t="s">
        <v>29236</v>
      </c>
      <c r="B11788" t="s">
        <v>1183</v>
      </c>
      <c r="C11788" t="s">
        <v>29237</v>
      </c>
      <c r="D11788" t="s">
        <v>3698</v>
      </c>
      <c r="F11788" s="1">
        <v>40052</v>
      </c>
      <c r="I11788" t="s">
        <v>83</v>
      </c>
      <c r="J11788">
        <v>0</v>
      </c>
      <c r="K11788" t="s">
        <v>641</v>
      </c>
      <c r="X11788" t="s">
        <v>641</v>
      </c>
      <c r="AH11788" s="1">
        <v>42878</v>
      </c>
      <c r="AK11788" t="s">
        <v>86</v>
      </c>
      <c r="AL11788" t="s">
        <v>109</v>
      </c>
      <c r="AO11788">
        <v>7</v>
      </c>
      <c r="AP11788">
        <v>0</v>
      </c>
      <c r="AQ11788">
        <v>0</v>
      </c>
      <c r="AR11788">
        <v>0</v>
      </c>
      <c r="BH11788" t="s">
        <v>1416</v>
      </c>
      <c r="BJ11788">
        <v>0</v>
      </c>
      <c r="BY11788" t="s">
        <v>95</v>
      </c>
    </row>
    <row r="11789" spans="1:78" x14ac:dyDescent="0.25">
      <c r="A11789" t="s">
        <v>29238</v>
      </c>
      <c r="B11789" t="s">
        <v>1183</v>
      </c>
      <c r="C11789" t="s">
        <v>29239</v>
      </c>
      <c r="D11789" t="s">
        <v>3698</v>
      </c>
      <c r="F11789" s="1">
        <v>39227</v>
      </c>
      <c r="I11789" t="s">
        <v>83</v>
      </c>
      <c r="J11789">
        <v>0</v>
      </c>
      <c r="K11789" t="s">
        <v>641</v>
      </c>
      <c r="X11789" t="s">
        <v>641</v>
      </c>
      <c r="AH11789" s="1">
        <v>42878</v>
      </c>
      <c r="AK11789" t="s">
        <v>86</v>
      </c>
      <c r="AL11789" t="s">
        <v>87</v>
      </c>
      <c r="AO11789">
        <v>9</v>
      </c>
      <c r="AP11789">
        <v>0</v>
      </c>
      <c r="AQ11789">
        <v>0</v>
      </c>
      <c r="AR11789">
        <v>0</v>
      </c>
      <c r="BH11789" t="s">
        <v>1416</v>
      </c>
      <c r="BJ11789">
        <v>0</v>
      </c>
      <c r="BY11789" t="s">
        <v>95</v>
      </c>
    </row>
    <row r="11790" spans="1:78" x14ac:dyDescent="0.25">
      <c r="A11790" t="s">
        <v>29240</v>
      </c>
      <c r="B11790" t="s">
        <v>2090</v>
      </c>
      <c r="C11790" t="s">
        <v>29241</v>
      </c>
      <c r="D11790" t="s">
        <v>4196</v>
      </c>
      <c r="F11790" s="1">
        <v>40474</v>
      </c>
      <c r="I11790" t="s">
        <v>83</v>
      </c>
      <c r="J11790">
        <v>0</v>
      </c>
      <c r="K11790" t="s">
        <v>103</v>
      </c>
      <c r="X11790" t="s">
        <v>103</v>
      </c>
      <c r="AH11790" s="1">
        <v>42878</v>
      </c>
      <c r="AK11790" t="s">
        <v>110</v>
      </c>
      <c r="AL11790" t="s">
        <v>87</v>
      </c>
      <c r="AO11790">
        <v>6</v>
      </c>
      <c r="AP11790">
        <v>0</v>
      </c>
      <c r="AQ11790">
        <v>0</v>
      </c>
      <c r="AR11790">
        <v>0</v>
      </c>
      <c r="BH11790" t="s">
        <v>111</v>
      </c>
      <c r="BJ11790">
        <v>0</v>
      </c>
      <c r="BY11790" t="s">
        <v>95</v>
      </c>
    </row>
    <row r="11791" spans="1:78" x14ac:dyDescent="0.25">
      <c r="A11791" t="s">
        <v>29242</v>
      </c>
      <c r="B11791" t="s">
        <v>1898</v>
      </c>
      <c r="C11791" t="s">
        <v>29243</v>
      </c>
      <c r="D11791" t="s">
        <v>5430</v>
      </c>
      <c r="F11791" s="1">
        <v>40554</v>
      </c>
      <c r="I11791" t="s">
        <v>83</v>
      </c>
      <c r="J11791">
        <v>0</v>
      </c>
      <c r="K11791" t="s">
        <v>838</v>
      </c>
      <c r="X11791" t="s">
        <v>838</v>
      </c>
      <c r="AH11791" s="1">
        <v>42878</v>
      </c>
      <c r="AK11791" t="s">
        <v>86</v>
      </c>
      <c r="AL11791" t="s">
        <v>87</v>
      </c>
      <c r="AO11791">
        <v>6</v>
      </c>
      <c r="AP11791">
        <v>0</v>
      </c>
      <c r="AQ11791">
        <v>0</v>
      </c>
      <c r="AR11791">
        <v>0</v>
      </c>
      <c r="BH11791" t="s">
        <v>5581</v>
      </c>
      <c r="BJ11791">
        <v>0</v>
      </c>
      <c r="BY11791" t="s">
        <v>95</v>
      </c>
    </row>
    <row r="11792" spans="1:78" x14ac:dyDescent="0.25">
      <c r="A11792" t="s">
        <v>29244</v>
      </c>
      <c r="B11792" t="s">
        <v>5095</v>
      </c>
      <c r="C11792" t="s">
        <v>1544</v>
      </c>
      <c r="D11792" t="s">
        <v>5097</v>
      </c>
      <c r="F11792" s="1">
        <v>41191</v>
      </c>
      <c r="I11792" t="s">
        <v>83</v>
      </c>
      <c r="J11792">
        <v>0</v>
      </c>
      <c r="K11792" t="s">
        <v>231</v>
      </c>
      <c r="X11792" t="s">
        <v>231</v>
      </c>
      <c r="AH11792" s="1">
        <v>42878</v>
      </c>
      <c r="AK11792" t="s">
        <v>110</v>
      </c>
      <c r="AL11792" t="s">
        <v>87</v>
      </c>
      <c r="AO11792">
        <v>4</v>
      </c>
      <c r="AP11792">
        <v>0</v>
      </c>
      <c r="AQ11792">
        <v>0</v>
      </c>
      <c r="AR11792">
        <v>0</v>
      </c>
      <c r="BH11792" t="s">
        <v>232</v>
      </c>
      <c r="BJ11792">
        <v>0</v>
      </c>
      <c r="BY11792" t="s">
        <v>95</v>
      </c>
    </row>
    <row r="11793" spans="1:78" x14ac:dyDescent="0.25">
      <c r="A11793" t="s">
        <v>29245</v>
      </c>
      <c r="B11793" t="s">
        <v>28413</v>
      </c>
      <c r="C11793" t="s">
        <v>29246</v>
      </c>
      <c r="D11793" t="s">
        <v>28415</v>
      </c>
      <c r="F11793" s="1">
        <v>27467</v>
      </c>
      <c r="I11793" t="s">
        <v>102</v>
      </c>
      <c r="J11793">
        <v>0</v>
      </c>
      <c r="K11793" t="s">
        <v>3192</v>
      </c>
      <c r="X11793" t="s">
        <v>3192</v>
      </c>
      <c r="AH11793" s="1">
        <v>42878</v>
      </c>
      <c r="AK11793" t="s">
        <v>86</v>
      </c>
      <c r="AL11793" t="s">
        <v>109</v>
      </c>
      <c r="AO11793">
        <v>42</v>
      </c>
      <c r="AP11793">
        <v>0</v>
      </c>
      <c r="AQ11793">
        <v>0</v>
      </c>
      <c r="AR11793">
        <v>0</v>
      </c>
      <c r="BH11793" t="s">
        <v>1472</v>
      </c>
      <c r="BJ11793">
        <v>0</v>
      </c>
      <c r="BY11793" t="s">
        <v>95</v>
      </c>
    </row>
    <row r="11794" spans="1:78" x14ac:dyDescent="0.25">
      <c r="A11794" t="s">
        <v>29247</v>
      </c>
      <c r="B11794" t="s">
        <v>3085</v>
      </c>
      <c r="C11794" t="s">
        <v>29248</v>
      </c>
      <c r="D11794" t="s">
        <v>3087</v>
      </c>
      <c r="F11794" s="1">
        <v>37701</v>
      </c>
      <c r="I11794" t="s">
        <v>83</v>
      </c>
      <c r="J11794">
        <v>0</v>
      </c>
      <c r="K11794" t="s">
        <v>1311</v>
      </c>
      <c r="X11794" t="s">
        <v>1311</v>
      </c>
      <c r="AH11794" s="1">
        <v>42878</v>
      </c>
      <c r="AK11794" t="s">
        <v>86</v>
      </c>
      <c r="AL11794" t="s">
        <v>87</v>
      </c>
      <c r="AO11794">
        <v>14</v>
      </c>
      <c r="AP11794">
        <v>0</v>
      </c>
      <c r="AQ11794">
        <v>0</v>
      </c>
      <c r="AR11794">
        <v>0</v>
      </c>
      <c r="BH11794" t="s">
        <v>1312</v>
      </c>
      <c r="BJ11794">
        <v>0</v>
      </c>
      <c r="BY11794" t="s">
        <v>95</v>
      </c>
    </row>
    <row r="11795" spans="1:78" x14ac:dyDescent="0.25">
      <c r="A11795" t="s">
        <v>29249</v>
      </c>
      <c r="B11795" t="s">
        <v>3085</v>
      </c>
      <c r="C11795" t="s">
        <v>1493</v>
      </c>
      <c r="D11795" t="s">
        <v>3087</v>
      </c>
      <c r="F11795" s="1">
        <v>25604</v>
      </c>
      <c r="I11795" t="s">
        <v>83</v>
      </c>
      <c r="J11795">
        <v>0</v>
      </c>
      <c r="K11795" t="s">
        <v>1311</v>
      </c>
      <c r="X11795" t="s">
        <v>1311</v>
      </c>
      <c r="AE11795" t="s">
        <v>85</v>
      </c>
      <c r="AH11795" s="1">
        <v>42878</v>
      </c>
      <c r="AK11795" t="s">
        <v>86</v>
      </c>
      <c r="AL11795" t="s">
        <v>109</v>
      </c>
      <c r="AO11795">
        <v>47</v>
      </c>
      <c r="AP11795">
        <v>0</v>
      </c>
      <c r="AQ11795">
        <v>0</v>
      </c>
      <c r="AR11795">
        <v>0</v>
      </c>
      <c r="BH11795" t="s">
        <v>1312</v>
      </c>
      <c r="BJ11795">
        <v>0</v>
      </c>
      <c r="BY11795" t="s">
        <v>95</v>
      </c>
      <c r="BZ11795" t="s">
        <v>295</v>
      </c>
    </row>
    <row r="11796" spans="1:78" x14ac:dyDescent="0.25">
      <c r="A11796" t="s">
        <v>29250</v>
      </c>
      <c r="B11796" t="s">
        <v>16851</v>
      </c>
      <c r="C11796" t="s">
        <v>1434</v>
      </c>
      <c r="D11796" t="s">
        <v>5634</v>
      </c>
      <c r="F11796" s="1">
        <v>29034</v>
      </c>
      <c r="I11796" t="s">
        <v>102</v>
      </c>
      <c r="J11796">
        <v>0</v>
      </c>
      <c r="K11796" t="s">
        <v>231</v>
      </c>
      <c r="X11796" t="s">
        <v>231</v>
      </c>
      <c r="AE11796" t="s">
        <v>85</v>
      </c>
      <c r="AH11796" s="1">
        <v>42899</v>
      </c>
      <c r="AK11796" t="s">
        <v>86</v>
      </c>
      <c r="AL11796" t="s">
        <v>87</v>
      </c>
      <c r="AO11796">
        <v>37</v>
      </c>
      <c r="AP11796">
        <v>0</v>
      </c>
      <c r="AQ11796">
        <v>0</v>
      </c>
      <c r="AR11796">
        <v>0</v>
      </c>
      <c r="BH11796" t="s">
        <v>232</v>
      </c>
      <c r="BJ11796">
        <v>0</v>
      </c>
      <c r="BY11796" t="s">
        <v>95</v>
      </c>
      <c r="BZ11796" t="s">
        <v>295</v>
      </c>
    </row>
    <row r="11797" spans="1:78" x14ac:dyDescent="0.25">
      <c r="A11797" t="s">
        <v>29251</v>
      </c>
      <c r="B11797" t="s">
        <v>8674</v>
      </c>
      <c r="C11797" t="s">
        <v>2934</v>
      </c>
      <c r="D11797" t="s">
        <v>29252</v>
      </c>
      <c r="F11797" s="1">
        <v>38961</v>
      </c>
      <c r="I11797" t="s">
        <v>83</v>
      </c>
      <c r="J11797">
        <v>0</v>
      </c>
      <c r="AH11797" s="1">
        <v>42878</v>
      </c>
      <c r="AK11797" t="s">
        <v>110</v>
      </c>
      <c r="AL11797" t="s">
        <v>87</v>
      </c>
      <c r="AO11797">
        <v>10</v>
      </c>
      <c r="AP11797">
        <v>0</v>
      </c>
      <c r="AQ11797">
        <v>0</v>
      </c>
      <c r="AR11797">
        <v>0</v>
      </c>
      <c r="BH11797" t="s">
        <v>5581</v>
      </c>
      <c r="BJ11797">
        <v>0</v>
      </c>
      <c r="BY11797" t="s">
        <v>95</v>
      </c>
    </row>
    <row r="11798" spans="1:78" x14ac:dyDescent="0.25">
      <c r="A11798" t="s">
        <v>29253</v>
      </c>
      <c r="B11798" t="s">
        <v>18204</v>
      </c>
      <c r="C11798" t="s">
        <v>13505</v>
      </c>
      <c r="D11798" t="s">
        <v>597</v>
      </c>
      <c r="F11798" s="1">
        <v>31084</v>
      </c>
      <c r="I11798" t="s">
        <v>83</v>
      </c>
      <c r="J11798">
        <v>0</v>
      </c>
      <c r="K11798" t="s">
        <v>612</v>
      </c>
      <c r="X11798" t="s">
        <v>612</v>
      </c>
      <c r="AE11798" t="s">
        <v>85</v>
      </c>
      <c r="AH11798" s="1">
        <v>42878</v>
      </c>
      <c r="AK11798" t="s">
        <v>86</v>
      </c>
      <c r="AL11798" t="s">
        <v>87</v>
      </c>
      <c r="AO11798">
        <v>33</v>
      </c>
      <c r="AP11798">
        <v>0</v>
      </c>
      <c r="AQ11798">
        <v>0</v>
      </c>
      <c r="AR11798">
        <v>0</v>
      </c>
      <c r="BH11798" t="s">
        <v>429</v>
      </c>
      <c r="BJ11798">
        <v>0</v>
      </c>
      <c r="BY11798" t="s">
        <v>95</v>
      </c>
      <c r="BZ11798" t="s">
        <v>1330</v>
      </c>
    </row>
    <row r="11799" spans="1:78" x14ac:dyDescent="0.25">
      <c r="A11799" t="s">
        <v>29254</v>
      </c>
      <c r="B11799" t="s">
        <v>1194</v>
      </c>
      <c r="C11799" t="s">
        <v>29255</v>
      </c>
      <c r="D11799" t="s">
        <v>14311</v>
      </c>
      <c r="F11799" s="1">
        <v>18535</v>
      </c>
      <c r="I11799" t="s">
        <v>1137</v>
      </c>
      <c r="J11799">
        <v>0</v>
      </c>
      <c r="AH11799" s="1">
        <v>42878</v>
      </c>
      <c r="AK11799" t="s">
        <v>86</v>
      </c>
      <c r="AL11799" t="s">
        <v>109</v>
      </c>
      <c r="AO11799">
        <v>66</v>
      </c>
      <c r="AP11799">
        <v>0</v>
      </c>
      <c r="AQ11799">
        <v>0</v>
      </c>
      <c r="AR11799">
        <v>0</v>
      </c>
      <c r="BH11799" t="s">
        <v>861</v>
      </c>
      <c r="BJ11799">
        <v>0</v>
      </c>
      <c r="BY11799" t="s">
        <v>95</v>
      </c>
    </row>
    <row r="11800" spans="1:78" x14ac:dyDescent="0.25">
      <c r="A11800" t="s">
        <v>29256</v>
      </c>
      <c r="B11800" t="s">
        <v>17853</v>
      </c>
      <c r="C11800" t="s">
        <v>7416</v>
      </c>
      <c r="D11800" t="s">
        <v>23174</v>
      </c>
      <c r="F11800" s="1">
        <v>40692</v>
      </c>
      <c r="I11800" t="s">
        <v>83</v>
      </c>
      <c r="J11800">
        <v>0</v>
      </c>
      <c r="K11800" t="s">
        <v>838</v>
      </c>
      <c r="X11800" t="s">
        <v>838</v>
      </c>
      <c r="AH11800" s="1">
        <v>42878</v>
      </c>
      <c r="AK11800" t="s">
        <v>86</v>
      </c>
      <c r="AL11800" t="s">
        <v>87</v>
      </c>
      <c r="AO11800">
        <v>6</v>
      </c>
      <c r="AP11800">
        <v>0</v>
      </c>
      <c r="AQ11800">
        <v>0</v>
      </c>
      <c r="AR11800">
        <v>0</v>
      </c>
      <c r="BH11800" t="s">
        <v>754</v>
      </c>
      <c r="BJ11800">
        <v>0</v>
      </c>
      <c r="BY11800" t="s">
        <v>95</v>
      </c>
    </row>
    <row r="11801" spans="1:78" x14ac:dyDescent="0.25">
      <c r="A11801" t="s">
        <v>29257</v>
      </c>
      <c r="B11801" t="s">
        <v>17853</v>
      </c>
      <c r="C11801" t="s">
        <v>29258</v>
      </c>
      <c r="D11801" t="s">
        <v>23174</v>
      </c>
      <c r="F11801" s="1">
        <v>40297</v>
      </c>
      <c r="I11801" t="s">
        <v>83</v>
      </c>
      <c r="J11801">
        <v>0</v>
      </c>
      <c r="K11801" t="s">
        <v>838</v>
      </c>
      <c r="X11801" t="s">
        <v>838</v>
      </c>
      <c r="AH11801" s="1">
        <v>42878</v>
      </c>
      <c r="AK11801" t="s">
        <v>110</v>
      </c>
      <c r="AL11801" t="s">
        <v>87</v>
      </c>
      <c r="AO11801">
        <v>7</v>
      </c>
      <c r="AP11801">
        <v>0</v>
      </c>
      <c r="AQ11801">
        <v>0</v>
      </c>
      <c r="AR11801">
        <v>0</v>
      </c>
      <c r="BH11801" t="s">
        <v>5581</v>
      </c>
      <c r="BJ11801">
        <v>0</v>
      </c>
      <c r="BY11801" t="s">
        <v>95</v>
      </c>
    </row>
    <row r="11802" spans="1:78" x14ac:dyDescent="0.25">
      <c r="A11802" t="s">
        <v>29259</v>
      </c>
      <c r="B11802" t="s">
        <v>921</v>
      </c>
      <c r="C11802" t="s">
        <v>29260</v>
      </c>
      <c r="D11802" t="s">
        <v>18699</v>
      </c>
      <c r="F11802" s="1">
        <v>41555</v>
      </c>
      <c r="I11802" t="s">
        <v>83</v>
      </c>
      <c r="J11802">
        <v>0</v>
      </c>
      <c r="K11802" t="s">
        <v>301</v>
      </c>
      <c r="X11802" t="s">
        <v>301</v>
      </c>
      <c r="AH11802" s="1">
        <v>42922</v>
      </c>
      <c r="AK11802" t="s">
        <v>110</v>
      </c>
      <c r="AL11802" t="s">
        <v>87</v>
      </c>
      <c r="AO11802">
        <v>3</v>
      </c>
      <c r="AP11802">
        <v>0</v>
      </c>
      <c r="AQ11802">
        <v>0</v>
      </c>
      <c r="AR11802">
        <v>0</v>
      </c>
      <c r="BH11802" t="s">
        <v>392</v>
      </c>
      <c r="BJ11802">
        <v>0</v>
      </c>
      <c r="BY11802" t="s">
        <v>95</v>
      </c>
    </row>
    <row r="11803" spans="1:78" x14ac:dyDescent="0.25">
      <c r="A11803" t="s">
        <v>29261</v>
      </c>
      <c r="B11803" t="s">
        <v>17853</v>
      </c>
      <c r="C11803" t="s">
        <v>2301</v>
      </c>
      <c r="D11803" t="s">
        <v>29262</v>
      </c>
      <c r="F11803" s="1">
        <v>26282</v>
      </c>
      <c r="I11803" t="s">
        <v>83</v>
      </c>
      <c r="J11803">
        <v>0</v>
      </c>
      <c r="AH11803" s="1">
        <v>42878</v>
      </c>
      <c r="AK11803" t="s">
        <v>110</v>
      </c>
      <c r="AL11803" t="s">
        <v>109</v>
      </c>
      <c r="AO11803">
        <v>46</v>
      </c>
      <c r="AP11803">
        <v>0</v>
      </c>
      <c r="AQ11803">
        <v>0</v>
      </c>
      <c r="AR11803">
        <v>0</v>
      </c>
      <c r="BH11803" t="s">
        <v>754</v>
      </c>
      <c r="BJ11803">
        <v>0</v>
      </c>
      <c r="BM11803" t="s">
        <v>3850</v>
      </c>
      <c r="BY11803" t="s">
        <v>95</v>
      </c>
    </row>
    <row r="11804" spans="1:78" x14ac:dyDescent="0.25">
      <c r="A11804" t="s">
        <v>29263</v>
      </c>
      <c r="B11804" t="s">
        <v>3912</v>
      </c>
      <c r="C11804" t="s">
        <v>29264</v>
      </c>
      <c r="D11804" t="s">
        <v>3909</v>
      </c>
      <c r="F11804" s="1">
        <v>41283</v>
      </c>
      <c r="I11804" t="s">
        <v>83</v>
      </c>
      <c r="J11804">
        <v>0</v>
      </c>
      <c r="AH11804" s="1">
        <v>42878</v>
      </c>
      <c r="AK11804" t="s">
        <v>110</v>
      </c>
      <c r="AL11804" t="s">
        <v>87</v>
      </c>
      <c r="AO11804">
        <v>4</v>
      </c>
      <c r="AP11804">
        <v>0</v>
      </c>
      <c r="AQ11804">
        <v>0</v>
      </c>
      <c r="AR11804">
        <v>0</v>
      </c>
      <c r="BH11804" t="s">
        <v>555</v>
      </c>
      <c r="BJ11804">
        <v>0</v>
      </c>
      <c r="BY11804" t="s">
        <v>95</v>
      </c>
    </row>
    <row r="11805" spans="1:78" x14ac:dyDescent="0.25">
      <c r="A11805" t="s">
        <v>29265</v>
      </c>
      <c r="B11805" t="s">
        <v>6966</v>
      </c>
      <c r="C11805" t="s">
        <v>29266</v>
      </c>
      <c r="D11805" t="s">
        <v>6968</v>
      </c>
      <c r="F11805" s="1">
        <v>38441</v>
      </c>
      <c r="I11805" t="s">
        <v>83</v>
      </c>
      <c r="J11805">
        <v>0</v>
      </c>
      <c r="K11805" t="s">
        <v>313</v>
      </c>
      <c r="X11805" t="s">
        <v>313</v>
      </c>
      <c r="AH11805" s="1">
        <v>42878</v>
      </c>
      <c r="AK11805" t="s">
        <v>86</v>
      </c>
      <c r="AL11805" t="s">
        <v>87</v>
      </c>
      <c r="AO11805">
        <v>12</v>
      </c>
      <c r="AP11805">
        <v>0</v>
      </c>
      <c r="AQ11805">
        <v>0</v>
      </c>
      <c r="AR11805">
        <v>0</v>
      </c>
      <c r="BH11805" t="s">
        <v>315</v>
      </c>
      <c r="BJ11805">
        <v>0</v>
      </c>
      <c r="BY11805" t="s">
        <v>95</v>
      </c>
    </row>
    <row r="11806" spans="1:78" x14ac:dyDescent="0.25">
      <c r="A11806" t="s">
        <v>29267</v>
      </c>
      <c r="B11806" t="s">
        <v>11491</v>
      </c>
      <c r="C11806" t="s">
        <v>29268</v>
      </c>
      <c r="D11806" t="s">
        <v>9025</v>
      </c>
      <c r="F11806" s="1">
        <v>41061</v>
      </c>
      <c r="I11806" t="s">
        <v>83</v>
      </c>
      <c r="J11806">
        <v>0</v>
      </c>
      <c r="AH11806" s="1">
        <v>42878</v>
      </c>
      <c r="AK11806" t="s">
        <v>86</v>
      </c>
      <c r="AL11806" t="s">
        <v>109</v>
      </c>
      <c r="AO11806">
        <v>5</v>
      </c>
      <c r="AP11806">
        <v>0</v>
      </c>
      <c r="AQ11806">
        <v>0</v>
      </c>
      <c r="AR11806">
        <v>0</v>
      </c>
      <c r="BH11806" t="s">
        <v>1312</v>
      </c>
      <c r="BJ11806">
        <v>0</v>
      </c>
      <c r="BY11806" t="s">
        <v>95</v>
      </c>
    </row>
    <row r="11807" spans="1:78" x14ac:dyDescent="0.25">
      <c r="A11807" t="s">
        <v>29269</v>
      </c>
      <c r="B11807" t="s">
        <v>1192</v>
      </c>
      <c r="C11807" t="s">
        <v>8317</v>
      </c>
      <c r="D11807" t="s">
        <v>29270</v>
      </c>
      <c r="F11807" s="1">
        <v>27829</v>
      </c>
      <c r="I11807" t="s">
        <v>102</v>
      </c>
      <c r="J11807">
        <v>0</v>
      </c>
      <c r="AE11807" t="s">
        <v>85</v>
      </c>
      <c r="AH11807" s="1">
        <v>42878</v>
      </c>
      <c r="AK11807" t="s">
        <v>86</v>
      </c>
      <c r="AL11807" t="s">
        <v>109</v>
      </c>
      <c r="AO11807">
        <v>41</v>
      </c>
      <c r="AP11807">
        <v>0</v>
      </c>
      <c r="AQ11807">
        <v>0</v>
      </c>
      <c r="AR11807">
        <v>0</v>
      </c>
      <c r="BH11807" t="s">
        <v>232</v>
      </c>
      <c r="BJ11807">
        <v>0</v>
      </c>
      <c r="BY11807" t="s">
        <v>95</v>
      </c>
      <c r="BZ11807" t="s">
        <v>647</v>
      </c>
    </row>
    <row r="11808" spans="1:78" x14ac:dyDescent="0.25">
      <c r="A11808" t="s">
        <v>29271</v>
      </c>
      <c r="B11808" t="s">
        <v>8203</v>
      </c>
      <c r="C11808" t="s">
        <v>29272</v>
      </c>
      <c r="D11808" t="s">
        <v>29273</v>
      </c>
      <c r="F11808" s="1">
        <v>40877</v>
      </c>
      <c r="I11808" t="s">
        <v>83</v>
      </c>
      <c r="J11808">
        <v>0</v>
      </c>
      <c r="AH11808" s="1">
        <v>42878</v>
      </c>
      <c r="AK11808" t="s">
        <v>110</v>
      </c>
      <c r="AL11808" t="s">
        <v>109</v>
      </c>
      <c r="AO11808">
        <v>5</v>
      </c>
      <c r="AP11808">
        <v>0</v>
      </c>
      <c r="AQ11808">
        <v>0</v>
      </c>
      <c r="AR11808">
        <v>0</v>
      </c>
      <c r="BH11808" t="s">
        <v>135</v>
      </c>
      <c r="BJ11808">
        <v>0</v>
      </c>
      <c r="BY11808" t="s">
        <v>95</v>
      </c>
    </row>
    <row r="11809" spans="1:78" x14ac:dyDescent="0.25">
      <c r="A11809" t="s">
        <v>29274</v>
      </c>
      <c r="B11809" t="s">
        <v>4716</v>
      </c>
      <c r="C11809" t="s">
        <v>29275</v>
      </c>
      <c r="D11809" t="s">
        <v>4718</v>
      </c>
      <c r="F11809" s="1">
        <v>35777</v>
      </c>
      <c r="I11809" t="s">
        <v>83</v>
      </c>
      <c r="J11809">
        <v>0</v>
      </c>
      <c r="K11809" t="s">
        <v>249</v>
      </c>
      <c r="X11809" t="s">
        <v>249</v>
      </c>
      <c r="AH11809" s="1">
        <v>42878</v>
      </c>
      <c r="AK11809" t="s">
        <v>110</v>
      </c>
      <c r="AL11809" t="s">
        <v>87</v>
      </c>
      <c r="AO11809">
        <v>19</v>
      </c>
      <c r="AP11809">
        <v>0</v>
      </c>
      <c r="AQ11809">
        <v>0</v>
      </c>
      <c r="AR11809">
        <v>0</v>
      </c>
      <c r="BH11809" t="s">
        <v>345</v>
      </c>
      <c r="BJ11809">
        <v>0</v>
      </c>
      <c r="BY11809" t="s">
        <v>95</v>
      </c>
    </row>
    <row r="11810" spans="1:78" x14ac:dyDescent="0.25">
      <c r="A11810" t="s">
        <v>29276</v>
      </c>
      <c r="B11810" t="s">
        <v>1206</v>
      </c>
      <c r="C11810" t="s">
        <v>18631</v>
      </c>
      <c r="D11810" t="s">
        <v>13554</v>
      </c>
      <c r="F11810" s="1">
        <v>40455</v>
      </c>
      <c r="I11810" t="s">
        <v>83</v>
      </c>
      <c r="J11810">
        <v>0</v>
      </c>
      <c r="AH11810" s="1">
        <v>42878</v>
      </c>
      <c r="AK11810" t="s">
        <v>86</v>
      </c>
      <c r="AL11810" t="s">
        <v>87</v>
      </c>
      <c r="AO11810">
        <v>6</v>
      </c>
      <c r="AP11810">
        <v>0</v>
      </c>
      <c r="AQ11810">
        <v>0</v>
      </c>
      <c r="AR11810">
        <v>0</v>
      </c>
      <c r="BH11810" t="s">
        <v>1588</v>
      </c>
      <c r="BJ11810">
        <v>0</v>
      </c>
      <c r="BY11810" t="s">
        <v>95</v>
      </c>
    </row>
    <row r="11811" spans="1:78" x14ac:dyDescent="0.25">
      <c r="A11811" t="s">
        <v>29277</v>
      </c>
      <c r="B11811" t="s">
        <v>12512</v>
      </c>
      <c r="C11811" t="s">
        <v>29278</v>
      </c>
      <c r="D11811" t="s">
        <v>29279</v>
      </c>
      <c r="F11811" s="1">
        <v>33370</v>
      </c>
      <c r="I11811" t="s">
        <v>83</v>
      </c>
      <c r="J11811">
        <v>0</v>
      </c>
      <c r="K11811" t="s">
        <v>612</v>
      </c>
      <c r="X11811" t="s">
        <v>612</v>
      </c>
      <c r="AE11811" t="s">
        <v>85</v>
      </c>
      <c r="AH11811" s="1">
        <v>42878</v>
      </c>
      <c r="AK11811" t="s">
        <v>86</v>
      </c>
      <c r="AL11811" t="s">
        <v>87</v>
      </c>
      <c r="AO11811">
        <v>26</v>
      </c>
      <c r="AP11811">
        <v>0</v>
      </c>
      <c r="AQ11811">
        <v>0</v>
      </c>
      <c r="AR11811">
        <v>0</v>
      </c>
      <c r="BH11811" t="s">
        <v>429</v>
      </c>
      <c r="BJ11811">
        <v>0</v>
      </c>
      <c r="BY11811" t="s">
        <v>95</v>
      </c>
      <c r="BZ11811" t="s">
        <v>295</v>
      </c>
    </row>
    <row r="11812" spans="1:78" x14ac:dyDescent="0.25">
      <c r="A11812" t="s">
        <v>29280</v>
      </c>
      <c r="B11812" t="s">
        <v>5366</v>
      </c>
      <c r="C11812" t="s">
        <v>29281</v>
      </c>
      <c r="D11812" t="s">
        <v>2852</v>
      </c>
      <c r="F11812" s="1">
        <v>41202</v>
      </c>
      <c r="I11812" t="s">
        <v>83</v>
      </c>
      <c r="J11812">
        <v>0</v>
      </c>
      <c r="AH11812" s="1">
        <v>42878</v>
      </c>
      <c r="AK11812" t="s">
        <v>110</v>
      </c>
      <c r="AL11812" t="s">
        <v>87</v>
      </c>
      <c r="AO11812">
        <v>4</v>
      </c>
      <c r="AP11812">
        <v>0</v>
      </c>
      <c r="AQ11812">
        <v>0</v>
      </c>
      <c r="AR11812">
        <v>0</v>
      </c>
      <c r="BH11812" t="s">
        <v>171</v>
      </c>
      <c r="BJ11812">
        <v>0</v>
      </c>
      <c r="BY11812" t="s">
        <v>95</v>
      </c>
    </row>
    <row r="11813" spans="1:78" x14ac:dyDescent="0.25">
      <c r="A11813" t="s">
        <v>29282</v>
      </c>
      <c r="B11813" t="s">
        <v>5366</v>
      </c>
      <c r="C11813" t="s">
        <v>29283</v>
      </c>
      <c r="D11813" t="s">
        <v>2852</v>
      </c>
      <c r="F11813" s="1">
        <v>38859</v>
      </c>
      <c r="I11813" t="s">
        <v>83</v>
      </c>
      <c r="J11813">
        <v>0</v>
      </c>
      <c r="K11813" t="s">
        <v>161</v>
      </c>
      <c r="X11813" t="s">
        <v>161</v>
      </c>
      <c r="AH11813" s="1">
        <v>42878</v>
      </c>
      <c r="AK11813" t="s">
        <v>86</v>
      </c>
      <c r="AL11813" t="s">
        <v>87</v>
      </c>
      <c r="AO11813">
        <v>11</v>
      </c>
      <c r="AP11813">
        <v>0</v>
      </c>
      <c r="AQ11813">
        <v>0</v>
      </c>
      <c r="AR11813">
        <v>0</v>
      </c>
      <c r="BH11813" t="s">
        <v>171</v>
      </c>
      <c r="BJ11813">
        <v>0</v>
      </c>
      <c r="BY11813" t="s">
        <v>95</v>
      </c>
    </row>
    <row r="11814" spans="1:78" x14ac:dyDescent="0.25">
      <c r="A11814" t="s">
        <v>29284</v>
      </c>
      <c r="B11814" t="s">
        <v>24979</v>
      </c>
      <c r="C11814" t="s">
        <v>10365</v>
      </c>
      <c r="D11814" t="s">
        <v>28583</v>
      </c>
      <c r="F11814" s="1">
        <v>29302</v>
      </c>
      <c r="I11814" t="s">
        <v>102</v>
      </c>
      <c r="J11814">
        <v>0</v>
      </c>
      <c r="K11814" t="s">
        <v>771</v>
      </c>
      <c r="X11814" t="s">
        <v>771</v>
      </c>
      <c r="AE11814" t="s">
        <v>185</v>
      </c>
      <c r="AH11814" s="1">
        <v>42930</v>
      </c>
      <c r="AK11814" t="s">
        <v>86</v>
      </c>
      <c r="AL11814" t="s">
        <v>87</v>
      </c>
      <c r="AO11814">
        <v>37</v>
      </c>
      <c r="AP11814">
        <v>0</v>
      </c>
      <c r="AQ11814">
        <v>0</v>
      </c>
      <c r="AR11814">
        <v>0</v>
      </c>
      <c r="BH11814" t="s">
        <v>772</v>
      </c>
      <c r="BJ11814">
        <v>0</v>
      </c>
      <c r="BY11814" t="s">
        <v>95</v>
      </c>
      <c r="BZ11814" t="s">
        <v>1025</v>
      </c>
    </row>
    <row r="11815" spans="1:78" x14ac:dyDescent="0.25">
      <c r="A11815" t="s">
        <v>29285</v>
      </c>
      <c r="B11815" t="s">
        <v>4704</v>
      </c>
      <c r="C11815" t="s">
        <v>29286</v>
      </c>
      <c r="D11815" t="s">
        <v>22427</v>
      </c>
      <c r="F11815" s="1">
        <v>36978</v>
      </c>
      <c r="I11815" t="s">
        <v>83</v>
      </c>
      <c r="J11815">
        <v>0</v>
      </c>
      <c r="K11815" t="s">
        <v>860</v>
      </c>
      <c r="X11815" t="s">
        <v>860</v>
      </c>
      <c r="AH11815" s="1">
        <v>42878</v>
      </c>
      <c r="AK11815" t="s">
        <v>86</v>
      </c>
      <c r="AL11815" t="s">
        <v>87</v>
      </c>
      <c r="AO11815">
        <v>16</v>
      </c>
      <c r="AP11815">
        <v>0</v>
      </c>
      <c r="AQ11815">
        <v>0</v>
      </c>
      <c r="AR11815">
        <v>0</v>
      </c>
      <c r="BH11815" t="s">
        <v>861</v>
      </c>
      <c r="BJ11815">
        <v>0</v>
      </c>
      <c r="BY11815" t="s">
        <v>95</v>
      </c>
    </row>
    <row r="11816" spans="1:78" x14ac:dyDescent="0.25">
      <c r="A11816" t="s">
        <v>29287</v>
      </c>
      <c r="B11816" t="s">
        <v>6365</v>
      </c>
      <c r="C11816" t="s">
        <v>29288</v>
      </c>
      <c r="D11816" t="s">
        <v>451</v>
      </c>
      <c r="F11816" s="1">
        <v>40751</v>
      </c>
      <c r="J11816">
        <v>0</v>
      </c>
      <c r="AH11816" s="1">
        <v>42878</v>
      </c>
      <c r="AK11816" t="s">
        <v>86</v>
      </c>
      <c r="AL11816" t="s">
        <v>87</v>
      </c>
      <c r="AO11816">
        <v>6</v>
      </c>
      <c r="AP11816">
        <v>0</v>
      </c>
      <c r="AQ11816">
        <v>0</v>
      </c>
      <c r="AR11816">
        <v>0</v>
      </c>
      <c r="BH11816" t="s">
        <v>22814</v>
      </c>
      <c r="BJ11816">
        <v>0</v>
      </c>
      <c r="BY11816" t="s">
        <v>95</v>
      </c>
    </row>
    <row r="11817" spans="1:78" x14ac:dyDescent="0.25">
      <c r="A11817" t="s">
        <v>29289</v>
      </c>
      <c r="B11817" t="s">
        <v>8814</v>
      </c>
      <c r="C11817" t="s">
        <v>5677</v>
      </c>
      <c r="D11817" t="s">
        <v>954</v>
      </c>
      <c r="F11817" s="1">
        <v>29894</v>
      </c>
      <c r="I11817" t="s">
        <v>102</v>
      </c>
      <c r="J11817">
        <v>0</v>
      </c>
      <c r="AH11817" s="1">
        <v>42878</v>
      </c>
      <c r="AK11817" t="s">
        <v>86</v>
      </c>
      <c r="AL11817" t="s">
        <v>87</v>
      </c>
      <c r="AO11817">
        <v>35</v>
      </c>
      <c r="AP11817">
        <v>0</v>
      </c>
      <c r="AQ11817">
        <v>0</v>
      </c>
      <c r="AR11817">
        <v>0</v>
      </c>
      <c r="BH11817" t="s">
        <v>13582</v>
      </c>
      <c r="BJ11817">
        <v>0</v>
      </c>
      <c r="BY11817" t="s">
        <v>95</v>
      </c>
    </row>
    <row r="11818" spans="1:78" x14ac:dyDescent="0.25">
      <c r="A11818" t="s">
        <v>29290</v>
      </c>
      <c r="B11818" t="s">
        <v>6860</v>
      </c>
      <c r="C11818" t="s">
        <v>29291</v>
      </c>
      <c r="D11818" t="s">
        <v>1898</v>
      </c>
      <c r="F11818" s="1">
        <v>40393</v>
      </c>
      <c r="J11818">
        <v>0</v>
      </c>
      <c r="K11818" t="s">
        <v>231</v>
      </c>
      <c r="X11818" t="s">
        <v>231</v>
      </c>
      <c r="AH11818" s="1">
        <v>42878</v>
      </c>
      <c r="AK11818" t="s">
        <v>86</v>
      </c>
      <c r="AL11818" t="s">
        <v>87</v>
      </c>
      <c r="AO11818">
        <v>6</v>
      </c>
      <c r="AP11818">
        <v>0</v>
      </c>
      <c r="AQ11818">
        <v>0</v>
      </c>
      <c r="AR11818">
        <v>0</v>
      </c>
      <c r="BH11818" t="s">
        <v>8898</v>
      </c>
      <c r="BJ11818">
        <v>0</v>
      </c>
      <c r="BY11818" t="s">
        <v>95</v>
      </c>
    </row>
    <row r="11819" spans="1:78" x14ac:dyDescent="0.25">
      <c r="A11819" t="s">
        <v>29292</v>
      </c>
      <c r="B11819" t="s">
        <v>5193</v>
      </c>
      <c r="C11819" t="s">
        <v>29293</v>
      </c>
      <c r="D11819" t="s">
        <v>4216</v>
      </c>
      <c r="F11819" s="1">
        <v>40773</v>
      </c>
      <c r="I11819" t="s">
        <v>83</v>
      </c>
      <c r="J11819">
        <v>0</v>
      </c>
      <c r="AH11819" s="1">
        <v>42878</v>
      </c>
      <c r="AK11819" t="s">
        <v>86</v>
      </c>
      <c r="AL11819" t="s">
        <v>109</v>
      </c>
      <c r="AO11819">
        <v>5</v>
      </c>
      <c r="AP11819">
        <v>0</v>
      </c>
      <c r="AQ11819">
        <v>0</v>
      </c>
      <c r="AR11819">
        <v>0</v>
      </c>
      <c r="BH11819" t="s">
        <v>111</v>
      </c>
      <c r="BJ11819">
        <v>0</v>
      </c>
      <c r="BY11819" t="s">
        <v>95</v>
      </c>
    </row>
    <row r="11820" spans="1:78" x14ac:dyDescent="0.25">
      <c r="A11820" t="s">
        <v>29294</v>
      </c>
      <c r="B11820" t="s">
        <v>19875</v>
      </c>
      <c r="C11820" t="s">
        <v>7808</v>
      </c>
      <c r="D11820" t="s">
        <v>29295</v>
      </c>
      <c r="F11820" s="1">
        <v>32704</v>
      </c>
      <c r="I11820" t="s">
        <v>83</v>
      </c>
      <c r="J11820">
        <v>0</v>
      </c>
      <c r="AE11820" t="s">
        <v>185</v>
      </c>
      <c r="AH11820" s="1">
        <v>42878</v>
      </c>
      <c r="AK11820" t="s">
        <v>110</v>
      </c>
      <c r="AL11820" t="s">
        <v>109</v>
      </c>
      <c r="AO11820">
        <v>27</v>
      </c>
      <c r="AP11820">
        <v>0</v>
      </c>
      <c r="AQ11820">
        <v>0</v>
      </c>
      <c r="AR11820">
        <v>0</v>
      </c>
      <c r="BH11820" t="s">
        <v>1224</v>
      </c>
      <c r="BJ11820">
        <v>0</v>
      </c>
      <c r="BY11820" t="s">
        <v>95</v>
      </c>
      <c r="BZ11820" t="s">
        <v>1025</v>
      </c>
    </row>
    <row r="11821" spans="1:78" x14ac:dyDescent="0.25">
      <c r="A11821" t="s">
        <v>29296</v>
      </c>
      <c r="B11821" t="s">
        <v>16873</v>
      </c>
      <c r="C11821" t="s">
        <v>239</v>
      </c>
      <c r="D11821" t="s">
        <v>11442</v>
      </c>
      <c r="F11821" s="1">
        <v>35223</v>
      </c>
      <c r="I11821" t="s">
        <v>83</v>
      </c>
      <c r="J11821">
        <v>0</v>
      </c>
      <c r="AE11821" t="s">
        <v>185</v>
      </c>
      <c r="AH11821" s="1">
        <v>42878</v>
      </c>
      <c r="AK11821" t="s">
        <v>86</v>
      </c>
      <c r="AL11821" t="s">
        <v>87</v>
      </c>
      <c r="AO11821">
        <v>20</v>
      </c>
      <c r="AP11821">
        <v>0</v>
      </c>
      <c r="AQ11821">
        <v>0</v>
      </c>
      <c r="AR11821">
        <v>0</v>
      </c>
      <c r="BH11821" t="s">
        <v>149</v>
      </c>
      <c r="BJ11821">
        <v>0</v>
      </c>
      <c r="BY11821" t="s">
        <v>95</v>
      </c>
      <c r="BZ11821" t="s">
        <v>307</v>
      </c>
    </row>
    <row r="11822" spans="1:78" x14ac:dyDescent="0.25">
      <c r="A11822" t="s">
        <v>29297</v>
      </c>
      <c r="B11822" t="s">
        <v>7890</v>
      </c>
      <c r="C11822" t="s">
        <v>8580</v>
      </c>
      <c r="D11822" t="s">
        <v>10562</v>
      </c>
      <c r="F11822" s="1">
        <v>23552</v>
      </c>
      <c r="I11822" t="s">
        <v>102</v>
      </c>
      <c r="J11822">
        <v>0</v>
      </c>
      <c r="K11822" t="s">
        <v>161</v>
      </c>
      <c r="X11822" t="s">
        <v>161</v>
      </c>
      <c r="AE11822" t="s">
        <v>85</v>
      </c>
      <c r="AH11822" s="1">
        <v>42878</v>
      </c>
      <c r="AK11822" t="s">
        <v>86</v>
      </c>
      <c r="AL11822" t="s">
        <v>87</v>
      </c>
      <c r="AO11822">
        <v>52</v>
      </c>
      <c r="AP11822">
        <v>0</v>
      </c>
      <c r="AQ11822">
        <v>0</v>
      </c>
      <c r="AR11822">
        <v>0</v>
      </c>
      <c r="BH11822" t="s">
        <v>171</v>
      </c>
      <c r="BJ11822">
        <v>0</v>
      </c>
      <c r="BY11822" t="s">
        <v>95</v>
      </c>
      <c r="BZ11822" t="s">
        <v>486</v>
      </c>
    </row>
    <row r="11823" spans="1:78" x14ac:dyDescent="0.25">
      <c r="A11823" t="s">
        <v>29298</v>
      </c>
      <c r="B11823" t="s">
        <v>2050</v>
      </c>
      <c r="C11823" t="s">
        <v>29299</v>
      </c>
      <c r="D11823" t="s">
        <v>16639</v>
      </c>
      <c r="F11823" s="1">
        <v>36881</v>
      </c>
      <c r="I11823" t="s">
        <v>83</v>
      </c>
      <c r="J11823">
        <v>0</v>
      </c>
      <c r="K11823" t="s">
        <v>860</v>
      </c>
      <c r="X11823" t="s">
        <v>860</v>
      </c>
      <c r="AH11823" s="1">
        <v>42878</v>
      </c>
      <c r="AK11823" t="s">
        <v>110</v>
      </c>
      <c r="AL11823" t="s">
        <v>87</v>
      </c>
      <c r="AO11823">
        <v>16</v>
      </c>
      <c r="AP11823">
        <v>0</v>
      </c>
      <c r="AQ11823">
        <v>0</v>
      </c>
      <c r="AR11823">
        <v>0</v>
      </c>
      <c r="BH11823" t="s">
        <v>861</v>
      </c>
      <c r="BJ11823">
        <v>0</v>
      </c>
      <c r="BY11823" t="s">
        <v>95</v>
      </c>
    </row>
    <row r="11824" spans="1:78" x14ac:dyDescent="0.25">
      <c r="A11824" t="s">
        <v>29300</v>
      </c>
      <c r="B11824" t="s">
        <v>29301</v>
      </c>
      <c r="C11824" t="s">
        <v>29302</v>
      </c>
      <c r="D11824" t="s">
        <v>6373</v>
      </c>
      <c r="F11824" s="1">
        <v>41513</v>
      </c>
      <c r="I11824" t="s">
        <v>83</v>
      </c>
      <c r="J11824">
        <v>0</v>
      </c>
      <c r="AH11824" s="1">
        <v>42878</v>
      </c>
      <c r="AK11824" t="s">
        <v>110</v>
      </c>
      <c r="AL11824" t="s">
        <v>109</v>
      </c>
      <c r="AO11824">
        <v>3</v>
      </c>
      <c r="AP11824">
        <v>0</v>
      </c>
      <c r="AQ11824">
        <v>0</v>
      </c>
      <c r="AR11824">
        <v>0</v>
      </c>
      <c r="BH11824" t="s">
        <v>315</v>
      </c>
      <c r="BJ11824">
        <v>0</v>
      </c>
      <c r="BY11824" t="s">
        <v>95</v>
      </c>
    </row>
    <row r="11825" spans="1:78" x14ac:dyDescent="0.25">
      <c r="A11825" t="s">
        <v>29303</v>
      </c>
      <c r="B11825" t="s">
        <v>1448</v>
      </c>
      <c r="C11825" t="s">
        <v>3618</v>
      </c>
      <c r="D11825" t="s">
        <v>1898</v>
      </c>
      <c r="F11825" s="1">
        <v>29817</v>
      </c>
      <c r="I11825" t="s">
        <v>102</v>
      </c>
      <c r="J11825">
        <v>0</v>
      </c>
      <c r="K11825" t="s">
        <v>1085</v>
      </c>
      <c r="X11825" t="s">
        <v>1085</v>
      </c>
      <c r="AE11825" t="s">
        <v>85</v>
      </c>
      <c r="AH11825" s="1">
        <v>42878</v>
      </c>
      <c r="AK11825" t="s">
        <v>86</v>
      </c>
      <c r="AL11825" t="s">
        <v>109</v>
      </c>
      <c r="AO11825">
        <v>35</v>
      </c>
      <c r="AP11825">
        <v>0</v>
      </c>
      <c r="AQ11825">
        <v>0</v>
      </c>
      <c r="AR11825">
        <v>0</v>
      </c>
      <c r="BH11825" t="s">
        <v>292</v>
      </c>
      <c r="BJ11825">
        <v>0</v>
      </c>
      <c r="BY11825" t="s">
        <v>95</v>
      </c>
      <c r="BZ11825" t="s">
        <v>868</v>
      </c>
    </row>
    <row r="11826" spans="1:78" x14ac:dyDescent="0.25">
      <c r="A11826" t="s">
        <v>29304</v>
      </c>
      <c r="B11826" t="s">
        <v>2946</v>
      </c>
      <c r="C11826" t="s">
        <v>1659</v>
      </c>
      <c r="D11826" t="s">
        <v>29305</v>
      </c>
      <c r="F11826" s="1">
        <v>28492</v>
      </c>
      <c r="I11826" t="s">
        <v>83</v>
      </c>
      <c r="J11826">
        <v>0</v>
      </c>
      <c r="K11826" t="s">
        <v>144</v>
      </c>
      <c r="X11826" t="s">
        <v>144</v>
      </c>
      <c r="AE11826" t="s">
        <v>85</v>
      </c>
      <c r="AH11826" s="1">
        <v>42879</v>
      </c>
      <c r="AK11826" t="s">
        <v>110</v>
      </c>
      <c r="AL11826" t="s">
        <v>109</v>
      </c>
      <c r="AO11826">
        <v>38</v>
      </c>
      <c r="AP11826">
        <v>0</v>
      </c>
      <c r="AQ11826">
        <v>0</v>
      </c>
      <c r="AR11826">
        <v>0</v>
      </c>
      <c r="BH11826" t="s">
        <v>149</v>
      </c>
      <c r="BJ11826">
        <v>0</v>
      </c>
      <c r="BY11826" t="s">
        <v>95</v>
      </c>
      <c r="BZ11826" t="s">
        <v>636</v>
      </c>
    </row>
    <row r="11827" spans="1:78" x14ac:dyDescent="0.25">
      <c r="A11827" t="s">
        <v>29306</v>
      </c>
      <c r="B11827" t="s">
        <v>29307</v>
      </c>
      <c r="C11827" t="s">
        <v>29308</v>
      </c>
      <c r="D11827" t="s">
        <v>29309</v>
      </c>
      <c r="F11827" s="1">
        <v>31082</v>
      </c>
      <c r="I11827" t="s">
        <v>102</v>
      </c>
      <c r="J11827">
        <v>0</v>
      </c>
      <c r="K11827" t="s">
        <v>313</v>
      </c>
      <c r="X11827" t="s">
        <v>313</v>
      </c>
      <c r="AE11827" t="s">
        <v>85</v>
      </c>
      <c r="AH11827" s="1">
        <v>42879</v>
      </c>
      <c r="AK11827" t="s">
        <v>86</v>
      </c>
      <c r="AL11827" t="s">
        <v>109</v>
      </c>
      <c r="AO11827">
        <v>32</v>
      </c>
      <c r="AP11827">
        <v>0</v>
      </c>
      <c r="AQ11827">
        <v>0</v>
      </c>
      <c r="AR11827">
        <v>0</v>
      </c>
      <c r="BH11827" t="s">
        <v>623</v>
      </c>
      <c r="BJ11827">
        <v>0</v>
      </c>
      <c r="BY11827" t="s">
        <v>95</v>
      </c>
      <c r="BZ11827" t="s">
        <v>586</v>
      </c>
    </row>
    <row r="11828" spans="1:78" x14ac:dyDescent="0.25">
      <c r="A11828" t="s">
        <v>29310</v>
      </c>
      <c r="B11828" t="s">
        <v>29307</v>
      </c>
      <c r="C11828" t="s">
        <v>29311</v>
      </c>
      <c r="D11828" t="s">
        <v>29309</v>
      </c>
      <c r="F11828" s="1">
        <v>38478</v>
      </c>
      <c r="I11828" t="s">
        <v>83</v>
      </c>
      <c r="J11828">
        <v>0</v>
      </c>
      <c r="K11828" t="s">
        <v>313</v>
      </c>
      <c r="X11828" t="s">
        <v>313</v>
      </c>
      <c r="AH11828" s="1">
        <v>42879</v>
      </c>
      <c r="AK11828" t="s">
        <v>86</v>
      </c>
      <c r="AL11828" t="s">
        <v>109</v>
      </c>
      <c r="AO11828">
        <v>12</v>
      </c>
      <c r="AP11828">
        <v>0</v>
      </c>
      <c r="AQ11828">
        <v>0</v>
      </c>
      <c r="AR11828">
        <v>0</v>
      </c>
      <c r="BH11828" t="s">
        <v>623</v>
      </c>
      <c r="BJ11828">
        <v>0</v>
      </c>
      <c r="BY11828" t="s">
        <v>95</v>
      </c>
    </row>
    <row r="11829" spans="1:78" x14ac:dyDescent="0.25">
      <c r="A11829" t="s">
        <v>29312</v>
      </c>
      <c r="B11829" t="s">
        <v>20517</v>
      </c>
      <c r="C11829" t="s">
        <v>29313</v>
      </c>
      <c r="D11829" t="s">
        <v>6483</v>
      </c>
      <c r="F11829" s="1">
        <v>36494</v>
      </c>
      <c r="I11829" t="s">
        <v>83</v>
      </c>
      <c r="J11829">
        <v>0</v>
      </c>
      <c r="K11829" t="s">
        <v>641</v>
      </c>
      <c r="X11829" t="s">
        <v>641</v>
      </c>
      <c r="AH11829" s="1">
        <v>42879</v>
      </c>
      <c r="AK11829" t="s">
        <v>86</v>
      </c>
      <c r="AL11829" t="s">
        <v>109</v>
      </c>
      <c r="AO11829">
        <v>17</v>
      </c>
      <c r="AP11829">
        <v>0</v>
      </c>
      <c r="AQ11829">
        <v>0</v>
      </c>
      <c r="AR11829">
        <v>0</v>
      </c>
      <c r="BH11829" t="s">
        <v>1416</v>
      </c>
      <c r="BJ11829">
        <v>0</v>
      </c>
      <c r="BY11829" t="s">
        <v>95</v>
      </c>
    </row>
    <row r="11830" spans="1:78" x14ac:dyDescent="0.25">
      <c r="A11830" t="s">
        <v>29314</v>
      </c>
      <c r="B11830" t="s">
        <v>2752</v>
      </c>
      <c r="C11830" t="s">
        <v>3443</v>
      </c>
      <c r="D11830" t="s">
        <v>29315</v>
      </c>
      <c r="F11830" s="1">
        <v>28626</v>
      </c>
      <c r="I11830" t="s">
        <v>83</v>
      </c>
      <c r="J11830">
        <v>0</v>
      </c>
      <c r="K11830" t="s">
        <v>335</v>
      </c>
      <c r="X11830" t="s">
        <v>335</v>
      </c>
      <c r="AE11830" t="s">
        <v>185</v>
      </c>
      <c r="AH11830" s="1">
        <v>42879</v>
      </c>
      <c r="AK11830" t="s">
        <v>86</v>
      </c>
      <c r="AL11830" t="s">
        <v>109</v>
      </c>
      <c r="AO11830">
        <v>39</v>
      </c>
      <c r="AP11830">
        <v>0</v>
      </c>
      <c r="AQ11830">
        <v>0</v>
      </c>
      <c r="AR11830">
        <v>0</v>
      </c>
      <c r="BH11830" t="s">
        <v>336</v>
      </c>
      <c r="BJ11830">
        <v>0</v>
      </c>
      <c r="BY11830" t="s">
        <v>95</v>
      </c>
      <c r="BZ11830" t="s">
        <v>1025</v>
      </c>
    </row>
    <row r="11831" spans="1:78" x14ac:dyDescent="0.25">
      <c r="A11831" t="s">
        <v>29316</v>
      </c>
      <c r="B11831" t="s">
        <v>29317</v>
      </c>
      <c r="C11831" t="s">
        <v>2720</v>
      </c>
      <c r="D11831" t="s">
        <v>3840</v>
      </c>
      <c r="F11831" t="s">
        <v>29318</v>
      </c>
      <c r="I11831" t="s">
        <v>83</v>
      </c>
      <c r="J11831">
        <v>0</v>
      </c>
      <c r="K11831" t="s">
        <v>161</v>
      </c>
      <c r="X11831" t="s">
        <v>161</v>
      </c>
      <c r="AH11831" s="1">
        <v>42879</v>
      </c>
      <c r="AK11831" t="s">
        <v>110</v>
      </c>
      <c r="AL11831" t="s">
        <v>109</v>
      </c>
      <c r="AO11831">
        <v>4</v>
      </c>
      <c r="AP11831">
        <v>0</v>
      </c>
      <c r="AQ11831">
        <v>0</v>
      </c>
      <c r="AR11831">
        <v>0</v>
      </c>
      <c r="BH11831" t="s">
        <v>171</v>
      </c>
      <c r="BJ11831">
        <v>0</v>
      </c>
      <c r="BY11831" t="s">
        <v>95</v>
      </c>
    </row>
    <row r="11832" spans="1:78" x14ac:dyDescent="0.25">
      <c r="A11832" t="s">
        <v>29319</v>
      </c>
      <c r="B11832" t="s">
        <v>4447</v>
      </c>
      <c r="C11832" t="s">
        <v>15935</v>
      </c>
      <c r="D11832" t="s">
        <v>7133</v>
      </c>
      <c r="F11832" s="1">
        <v>41037</v>
      </c>
      <c r="I11832" t="s">
        <v>83</v>
      </c>
      <c r="J11832">
        <v>0</v>
      </c>
      <c r="AH11832" s="1">
        <v>42879</v>
      </c>
      <c r="AK11832" t="s">
        <v>86</v>
      </c>
      <c r="AL11832" t="s">
        <v>109</v>
      </c>
      <c r="AO11832">
        <v>5</v>
      </c>
      <c r="AP11832">
        <v>0</v>
      </c>
      <c r="AQ11832">
        <v>0</v>
      </c>
      <c r="AR11832">
        <v>0</v>
      </c>
      <c r="BH11832" t="s">
        <v>861</v>
      </c>
      <c r="BJ11832">
        <v>0</v>
      </c>
      <c r="BY11832" t="s">
        <v>95</v>
      </c>
    </row>
    <row r="11833" spans="1:78" x14ac:dyDescent="0.25">
      <c r="A11833" t="s">
        <v>29320</v>
      </c>
      <c r="B11833" t="s">
        <v>6814</v>
      </c>
      <c r="C11833" t="s">
        <v>1931</v>
      </c>
      <c r="D11833" t="s">
        <v>29321</v>
      </c>
      <c r="F11833" s="1">
        <v>27709</v>
      </c>
      <c r="I11833" t="s">
        <v>102</v>
      </c>
      <c r="J11833">
        <v>0</v>
      </c>
      <c r="K11833" t="s">
        <v>161</v>
      </c>
      <c r="X11833" t="s">
        <v>161</v>
      </c>
      <c r="AH11833" s="1">
        <v>42879</v>
      </c>
      <c r="AK11833" t="s">
        <v>110</v>
      </c>
      <c r="AL11833" t="s">
        <v>109</v>
      </c>
      <c r="AO11833">
        <v>42</v>
      </c>
      <c r="AP11833">
        <v>0</v>
      </c>
      <c r="AQ11833">
        <v>0</v>
      </c>
      <c r="AR11833">
        <v>0</v>
      </c>
      <c r="BH11833" t="s">
        <v>171</v>
      </c>
      <c r="BJ11833">
        <v>0</v>
      </c>
      <c r="BY11833" t="s">
        <v>95</v>
      </c>
    </row>
    <row r="11834" spans="1:78" x14ac:dyDescent="0.25">
      <c r="A11834" t="s">
        <v>29322</v>
      </c>
      <c r="B11834" t="s">
        <v>29323</v>
      </c>
      <c r="C11834" t="s">
        <v>1544</v>
      </c>
      <c r="D11834" t="s">
        <v>7713</v>
      </c>
      <c r="F11834" s="1">
        <v>15775</v>
      </c>
      <c r="I11834" t="s">
        <v>83</v>
      </c>
      <c r="J11834">
        <v>0</v>
      </c>
      <c r="K11834" t="s">
        <v>161</v>
      </c>
      <c r="X11834" t="s">
        <v>161</v>
      </c>
      <c r="AE11834" t="s">
        <v>185</v>
      </c>
      <c r="AH11834" s="1">
        <v>42879</v>
      </c>
      <c r="AK11834" t="s">
        <v>110</v>
      </c>
      <c r="AL11834" t="s">
        <v>109</v>
      </c>
      <c r="AO11834">
        <v>74</v>
      </c>
      <c r="AP11834">
        <v>0</v>
      </c>
      <c r="AQ11834">
        <v>0</v>
      </c>
      <c r="AR11834">
        <v>0</v>
      </c>
      <c r="BH11834" t="s">
        <v>3454</v>
      </c>
      <c r="BJ11834">
        <v>0</v>
      </c>
      <c r="BY11834" t="s">
        <v>95</v>
      </c>
      <c r="BZ11834" t="s">
        <v>29324</v>
      </c>
    </row>
    <row r="11835" spans="1:78" x14ac:dyDescent="0.25">
      <c r="A11835" t="s">
        <v>29325</v>
      </c>
      <c r="B11835" t="s">
        <v>29326</v>
      </c>
      <c r="C11835" t="s">
        <v>29327</v>
      </c>
      <c r="D11835" t="s">
        <v>209</v>
      </c>
      <c r="F11835" s="1">
        <v>39210</v>
      </c>
      <c r="I11835" t="s">
        <v>83</v>
      </c>
      <c r="J11835">
        <v>0</v>
      </c>
      <c r="K11835" t="s">
        <v>860</v>
      </c>
      <c r="X11835" t="s">
        <v>860</v>
      </c>
      <c r="AH11835" s="1">
        <v>42879</v>
      </c>
      <c r="AK11835" t="s">
        <v>110</v>
      </c>
      <c r="AL11835" t="s">
        <v>109</v>
      </c>
      <c r="AO11835">
        <v>10</v>
      </c>
      <c r="AP11835">
        <v>0</v>
      </c>
      <c r="AQ11835">
        <v>0</v>
      </c>
      <c r="AR11835">
        <v>0</v>
      </c>
      <c r="BH11835" t="s">
        <v>861</v>
      </c>
      <c r="BJ11835">
        <v>0</v>
      </c>
      <c r="BY11835" t="s">
        <v>95</v>
      </c>
    </row>
    <row r="11836" spans="1:78" x14ac:dyDescent="0.25">
      <c r="A11836" t="s">
        <v>29328</v>
      </c>
      <c r="B11836" t="s">
        <v>24426</v>
      </c>
      <c r="C11836" t="s">
        <v>29329</v>
      </c>
      <c r="D11836" t="s">
        <v>29330</v>
      </c>
      <c r="F11836" s="1">
        <v>28189</v>
      </c>
      <c r="I11836" t="s">
        <v>83</v>
      </c>
      <c r="J11836">
        <v>0</v>
      </c>
      <c r="K11836" t="s">
        <v>84</v>
      </c>
      <c r="X11836" t="s">
        <v>84</v>
      </c>
      <c r="AH11836" s="1">
        <v>42879</v>
      </c>
      <c r="AK11836" t="s">
        <v>110</v>
      </c>
      <c r="AL11836" t="s">
        <v>109</v>
      </c>
      <c r="AO11836">
        <v>40</v>
      </c>
      <c r="AP11836">
        <v>0</v>
      </c>
      <c r="AQ11836">
        <v>0</v>
      </c>
      <c r="AR11836">
        <v>0</v>
      </c>
      <c r="BH11836" t="s">
        <v>89</v>
      </c>
      <c r="BJ11836">
        <v>0</v>
      </c>
      <c r="BY11836" t="s">
        <v>95</v>
      </c>
      <c r="BZ11836" t="s">
        <v>307</v>
      </c>
    </row>
    <row r="11837" spans="1:78" x14ac:dyDescent="0.25">
      <c r="A11837" t="s">
        <v>29331</v>
      </c>
      <c r="B11837" t="s">
        <v>8798</v>
      </c>
      <c r="C11837" t="s">
        <v>29332</v>
      </c>
      <c r="D11837" t="s">
        <v>843</v>
      </c>
      <c r="F11837" s="1">
        <v>41345</v>
      </c>
      <c r="I11837" t="s">
        <v>83</v>
      </c>
      <c r="J11837">
        <v>0</v>
      </c>
      <c r="K11837" t="s">
        <v>313</v>
      </c>
      <c r="X11837" t="s">
        <v>313</v>
      </c>
      <c r="AH11837" s="1">
        <v>42879</v>
      </c>
      <c r="AK11837" t="s">
        <v>110</v>
      </c>
      <c r="AL11837" t="s">
        <v>109</v>
      </c>
      <c r="AO11837">
        <v>4</v>
      </c>
      <c r="AP11837">
        <v>0</v>
      </c>
      <c r="AQ11837">
        <v>0</v>
      </c>
      <c r="AR11837">
        <v>0</v>
      </c>
      <c r="BH11837" t="s">
        <v>315</v>
      </c>
      <c r="BJ11837">
        <v>0</v>
      </c>
      <c r="BY11837" t="s">
        <v>95</v>
      </c>
    </row>
    <row r="11838" spans="1:78" x14ac:dyDescent="0.25">
      <c r="A11838" t="s">
        <v>29333</v>
      </c>
      <c r="B11838" t="s">
        <v>194</v>
      </c>
      <c r="C11838" t="s">
        <v>4142</v>
      </c>
      <c r="D11838" t="s">
        <v>2747</v>
      </c>
      <c r="F11838" s="1">
        <v>33554</v>
      </c>
      <c r="I11838" t="s">
        <v>83</v>
      </c>
      <c r="J11838">
        <v>0</v>
      </c>
      <c r="K11838" t="s">
        <v>335</v>
      </c>
      <c r="X11838" t="s">
        <v>335</v>
      </c>
      <c r="AE11838" t="s">
        <v>185</v>
      </c>
      <c r="AH11838" s="1">
        <v>42881</v>
      </c>
      <c r="AK11838" t="s">
        <v>86</v>
      </c>
      <c r="AL11838" t="s">
        <v>87</v>
      </c>
      <c r="AO11838">
        <v>25</v>
      </c>
      <c r="AP11838">
        <v>0</v>
      </c>
      <c r="AQ11838">
        <v>0</v>
      </c>
      <c r="AR11838">
        <v>0</v>
      </c>
      <c r="BH11838" t="s">
        <v>336</v>
      </c>
      <c r="BJ11838">
        <v>0</v>
      </c>
      <c r="BY11838" t="s">
        <v>95</v>
      </c>
      <c r="BZ11838" t="s">
        <v>1025</v>
      </c>
    </row>
    <row r="11839" spans="1:78" x14ac:dyDescent="0.25">
      <c r="A11839" t="s">
        <v>29334</v>
      </c>
      <c r="B11839" t="s">
        <v>711</v>
      </c>
      <c r="C11839" t="s">
        <v>29335</v>
      </c>
      <c r="D11839" t="s">
        <v>712</v>
      </c>
      <c r="F11839" s="1">
        <v>32344</v>
      </c>
      <c r="I11839" t="s">
        <v>83</v>
      </c>
      <c r="J11839">
        <v>0</v>
      </c>
      <c r="K11839" t="s">
        <v>161</v>
      </c>
      <c r="X11839" t="s">
        <v>161</v>
      </c>
      <c r="AE11839" t="s">
        <v>85</v>
      </c>
      <c r="AH11839" s="1">
        <v>42879</v>
      </c>
      <c r="AK11839" t="s">
        <v>110</v>
      </c>
      <c r="AL11839" t="s">
        <v>109</v>
      </c>
      <c r="AO11839">
        <v>28</v>
      </c>
      <c r="AP11839">
        <v>0</v>
      </c>
      <c r="AQ11839">
        <v>0</v>
      </c>
      <c r="AR11839">
        <v>0</v>
      </c>
      <c r="BH11839" t="s">
        <v>171</v>
      </c>
      <c r="BJ11839">
        <v>0</v>
      </c>
      <c r="BY11839" t="s">
        <v>95</v>
      </c>
      <c r="BZ11839" t="s">
        <v>215</v>
      </c>
    </row>
    <row r="11840" spans="1:78" x14ac:dyDescent="0.25">
      <c r="A11840" t="s">
        <v>29336</v>
      </c>
      <c r="B11840" t="s">
        <v>4098</v>
      </c>
      <c r="C11840" t="s">
        <v>29337</v>
      </c>
      <c r="D11840" t="s">
        <v>7528</v>
      </c>
      <c r="F11840" s="1">
        <v>39563</v>
      </c>
      <c r="I11840" t="s">
        <v>83</v>
      </c>
      <c r="J11840">
        <v>0</v>
      </c>
      <c r="K11840" t="s">
        <v>612</v>
      </c>
      <c r="X11840" t="s">
        <v>612</v>
      </c>
      <c r="AH11840" s="1">
        <v>42879</v>
      </c>
      <c r="AK11840" t="s">
        <v>86</v>
      </c>
      <c r="AL11840" t="s">
        <v>109</v>
      </c>
      <c r="AO11840">
        <v>9</v>
      </c>
      <c r="AP11840">
        <v>0</v>
      </c>
      <c r="AQ11840">
        <v>0</v>
      </c>
      <c r="AR11840">
        <v>0</v>
      </c>
      <c r="BH11840" t="s">
        <v>429</v>
      </c>
      <c r="BJ11840">
        <v>0</v>
      </c>
      <c r="BY11840" t="s">
        <v>95</v>
      </c>
    </row>
    <row r="11841" spans="1:78" x14ac:dyDescent="0.25">
      <c r="A11841" t="s">
        <v>29338</v>
      </c>
      <c r="B11841" t="s">
        <v>4585</v>
      </c>
      <c r="C11841" t="s">
        <v>1931</v>
      </c>
      <c r="D11841" t="s">
        <v>8213</v>
      </c>
      <c r="F11841" s="1">
        <v>27852</v>
      </c>
      <c r="I11841" t="s">
        <v>102</v>
      </c>
      <c r="J11841">
        <v>0</v>
      </c>
      <c r="K11841" t="s">
        <v>103</v>
      </c>
      <c r="X11841" t="s">
        <v>103</v>
      </c>
      <c r="AE11841" t="s">
        <v>85</v>
      </c>
      <c r="AH11841" s="1">
        <v>42879</v>
      </c>
      <c r="AK11841" t="s">
        <v>110</v>
      </c>
      <c r="AL11841" t="s">
        <v>87</v>
      </c>
      <c r="AO11841">
        <v>72</v>
      </c>
      <c r="AP11841">
        <v>0</v>
      </c>
      <c r="AQ11841">
        <v>0</v>
      </c>
      <c r="AR11841">
        <v>0</v>
      </c>
      <c r="BH11841" t="s">
        <v>111</v>
      </c>
      <c r="BJ11841">
        <v>0</v>
      </c>
      <c r="BY11841" t="s">
        <v>95</v>
      </c>
      <c r="BZ11841" t="s">
        <v>946</v>
      </c>
    </row>
    <row r="11842" spans="1:78" x14ac:dyDescent="0.25">
      <c r="A11842" t="s">
        <v>29339</v>
      </c>
      <c r="B11842" t="s">
        <v>919</v>
      </c>
      <c r="C11842" t="s">
        <v>1166</v>
      </c>
      <c r="D11842" t="s">
        <v>921</v>
      </c>
      <c r="F11842" s="1">
        <v>37048</v>
      </c>
      <c r="I11842" t="s">
        <v>83</v>
      </c>
      <c r="J11842">
        <v>0</v>
      </c>
      <c r="K11842" t="s">
        <v>478</v>
      </c>
      <c r="X11842" t="s">
        <v>478</v>
      </c>
      <c r="AH11842" s="1">
        <v>42879</v>
      </c>
      <c r="AK11842" t="s">
        <v>86</v>
      </c>
      <c r="AL11842" t="s">
        <v>87</v>
      </c>
      <c r="AO11842">
        <v>15</v>
      </c>
      <c r="AP11842">
        <v>0</v>
      </c>
      <c r="AQ11842">
        <v>0</v>
      </c>
      <c r="AR11842">
        <v>0</v>
      </c>
      <c r="BH11842" t="s">
        <v>485</v>
      </c>
      <c r="BJ11842">
        <v>0</v>
      </c>
      <c r="BY11842" t="s">
        <v>95</v>
      </c>
    </row>
    <row r="11843" spans="1:78" x14ac:dyDescent="0.25">
      <c r="A11843" t="s">
        <v>29340</v>
      </c>
      <c r="B11843" t="s">
        <v>29341</v>
      </c>
      <c r="C11843" t="s">
        <v>29342</v>
      </c>
      <c r="D11843" t="s">
        <v>451</v>
      </c>
      <c r="F11843" s="1">
        <v>40467</v>
      </c>
      <c r="I11843" t="s">
        <v>83</v>
      </c>
      <c r="J11843">
        <v>0</v>
      </c>
      <c r="K11843" t="s">
        <v>301</v>
      </c>
      <c r="X11843" t="s">
        <v>301</v>
      </c>
      <c r="AH11843" s="1">
        <v>42879</v>
      </c>
      <c r="AK11843" t="s">
        <v>110</v>
      </c>
      <c r="AL11843" t="s">
        <v>109</v>
      </c>
      <c r="AO11843">
        <v>6</v>
      </c>
      <c r="AP11843">
        <v>0</v>
      </c>
      <c r="AQ11843">
        <v>0</v>
      </c>
      <c r="AR11843">
        <v>0</v>
      </c>
      <c r="BH11843" t="s">
        <v>555</v>
      </c>
      <c r="BJ11843">
        <v>0</v>
      </c>
      <c r="BY11843" t="s">
        <v>95</v>
      </c>
    </row>
    <row r="11844" spans="1:78" x14ac:dyDescent="0.25">
      <c r="A11844" t="s">
        <v>29343</v>
      </c>
      <c r="B11844" t="s">
        <v>2108</v>
      </c>
      <c r="C11844" t="s">
        <v>1931</v>
      </c>
      <c r="D11844" t="s">
        <v>29344</v>
      </c>
      <c r="F11844" s="1">
        <v>23375</v>
      </c>
      <c r="I11844" t="s">
        <v>102</v>
      </c>
      <c r="J11844">
        <v>0</v>
      </c>
      <c r="K11844" t="s">
        <v>1138</v>
      </c>
      <c r="X11844" t="s">
        <v>1138</v>
      </c>
      <c r="AE11844" t="s">
        <v>85</v>
      </c>
      <c r="AH11844" s="1">
        <v>42913</v>
      </c>
      <c r="AK11844" t="s">
        <v>110</v>
      </c>
      <c r="AL11844" t="s">
        <v>87</v>
      </c>
      <c r="AO11844">
        <v>52</v>
      </c>
      <c r="AP11844">
        <v>0</v>
      </c>
      <c r="AQ11844">
        <v>0</v>
      </c>
      <c r="AR11844">
        <v>0</v>
      </c>
      <c r="BH11844" t="s">
        <v>1140</v>
      </c>
      <c r="BJ11844">
        <v>0</v>
      </c>
      <c r="BY11844" t="s">
        <v>95</v>
      </c>
      <c r="BZ11844" t="s">
        <v>236</v>
      </c>
    </row>
    <row r="11845" spans="1:78" x14ac:dyDescent="0.25">
      <c r="A11845" t="s">
        <v>29345</v>
      </c>
      <c r="B11845" t="s">
        <v>2108</v>
      </c>
      <c r="C11845" t="s">
        <v>635</v>
      </c>
      <c r="D11845" t="s">
        <v>12238</v>
      </c>
      <c r="F11845" s="1">
        <v>23625</v>
      </c>
      <c r="I11845" t="s">
        <v>102</v>
      </c>
      <c r="J11845">
        <v>0</v>
      </c>
      <c r="K11845" t="s">
        <v>1138</v>
      </c>
      <c r="X11845" t="s">
        <v>1138</v>
      </c>
      <c r="AE11845" t="s">
        <v>85</v>
      </c>
      <c r="AH11845" s="1">
        <v>42879</v>
      </c>
      <c r="AK11845" t="s">
        <v>86</v>
      </c>
      <c r="AL11845" t="s">
        <v>87</v>
      </c>
      <c r="AO11845">
        <v>52</v>
      </c>
      <c r="AP11845">
        <v>0</v>
      </c>
      <c r="AQ11845">
        <v>0</v>
      </c>
      <c r="AR11845">
        <v>0</v>
      </c>
      <c r="BH11845" t="s">
        <v>1140</v>
      </c>
      <c r="BJ11845">
        <v>0</v>
      </c>
      <c r="BY11845" t="s">
        <v>95</v>
      </c>
      <c r="BZ11845" t="s">
        <v>236</v>
      </c>
    </row>
    <row r="11846" spans="1:78" x14ac:dyDescent="0.25">
      <c r="A11846" t="s">
        <v>29346</v>
      </c>
      <c r="B11846" t="s">
        <v>21453</v>
      </c>
      <c r="C11846" t="s">
        <v>3774</v>
      </c>
      <c r="D11846" t="s">
        <v>29347</v>
      </c>
      <c r="F11846" s="1">
        <v>37104</v>
      </c>
      <c r="I11846" t="s">
        <v>83</v>
      </c>
      <c r="J11846">
        <v>0</v>
      </c>
      <c r="K11846" t="s">
        <v>612</v>
      </c>
      <c r="X11846" t="s">
        <v>612</v>
      </c>
      <c r="AH11846" s="1">
        <v>42879</v>
      </c>
      <c r="AK11846" t="s">
        <v>86</v>
      </c>
      <c r="AL11846" t="s">
        <v>109</v>
      </c>
      <c r="AO11846">
        <v>15</v>
      </c>
      <c r="AP11846">
        <v>0</v>
      </c>
      <c r="AQ11846">
        <v>0</v>
      </c>
      <c r="AR11846">
        <v>0</v>
      </c>
      <c r="BH11846" t="s">
        <v>429</v>
      </c>
      <c r="BJ11846">
        <v>0</v>
      </c>
      <c r="BY11846" t="s">
        <v>95</v>
      </c>
    </row>
    <row r="11847" spans="1:78" x14ac:dyDescent="0.25">
      <c r="A11847" t="s">
        <v>29348</v>
      </c>
      <c r="B11847" t="s">
        <v>219</v>
      </c>
      <c r="C11847" t="s">
        <v>29349</v>
      </c>
      <c r="D11847" t="s">
        <v>14398</v>
      </c>
      <c r="F11847" s="1">
        <v>41236</v>
      </c>
      <c r="I11847" t="s">
        <v>83</v>
      </c>
      <c r="J11847">
        <v>0</v>
      </c>
      <c r="K11847" t="s">
        <v>161</v>
      </c>
      <c r="X11847" t="s">
        <v>161</v>
      </c>
      <c r="AH11847" s="1">
        <v>42879</v>
      </c>
      <c r="AK11847" t="s">
        <v>110</v>
      </c>
      <c r="AL11847" t="s">
        <v>109</v>
      </c>
      <c r="AO11847">
        <v>4</v>
      </c>
      <c r="AP11847">
        <v>0</v>
      </c>
      <c r="AQ11847">
        <v>0</v>
      </c>
      <c r="AR11847">
        <v>0</v>
      </c>
      <c r="BH11847" t="s">
        <v>676</v>
      </c>
      <c r="BJ11847">
        <v>0</v>
      </c>
      <c r="BY11847" t="s">
        <v>95</v>
      </c>
    </row>
    <row r="11848" spans="1:78" x14ac:dyDescent="0.25">
      <c r="A11848" t="s">
        <v>29350</v>
      </c>
      <c r="B11848" t="s">
        <v>29351</v>
      </c>
      <c r="C11848" t="s">
        <v>11339</v>
      </c>
      <c r="D11848" t="s">
        <v>29352</v>
      </c>
      <c r="F11848" s="1">
        <v>36594</v>
      </c>
      <c r="I11848" t="s">
        <v>83</v>
      </c>
      <c r="J11848">
        <v>0</v>
      </c>
      <c r="K11848" t="s">
        <v>161</v>
      </c>
      <c r="X11848" t="s">
        <v>161</v>
      </c>
      <c r="AH11848" s="1">
        <v>42879</v>
      </c>
      <c r="AK11848" t="s">
        <v>86</v>
      </c>
      <c r="AL11848" t="s">
        <v>109</v>
      </c>
      <c r="AO11848">
        <v>16</v>
      </c>
      <c r="AP11848">
        <v>0</v>
      </c>
      <c r="AQ11848">
        <v>0</v>
      </c>
      <c r="AR11848">
        <v>0</v>
      </c>
      <c r="BH11848" t="s">
        <v>676</v>
      </c>
      <c r="BJ11848">
        <v>0</v>
      </c>
      <c r="BY11848" t="s">
        <v>95</v>
      </c>
    </row>
    <row r="11849" spans="1:78" x14ac:dyDescent="0.25">
      <c r="A11849" t="s">
        <v>29353</v>
      </c>
      <c r="B11849" t="s">
        <v>6941</v>
      </c>
      <c r="C11849" t="s">
        <v>1858</v>
      </c>
      <c r="D11849" t="s">
        <v>645</v>
      </c>
      <c r="F11849" s="1">
        <v>37857</v>
      </c>
      <c r="I11849" t="s">
        <v>83</v>
      </c>
      <c r="J11849">
        <v>0</v>
      </c>
      <c r="AH11849" s="1">
        <v>42879</v>
      </c>
      <c r="AK11849" t="s">
        <v>110</v>
      </c>
      <c r="AL11849" t="s">
        <v>109</v>
      </c>
      <c r="AO11849">
        <v>13</v>
      </c>
      <c r="AP11849">
        <v>0</v>
      </c>
      <c r="AQ11849">
        <v>0</v>
      </c>
      <c r="AR11849">
        <v>0</v>
      </c>
      <c r="BH11849" t="s">
        <v>1312</v>
      </c>
      <c r="BJ11849">
        <v>0</v>
      </c>
      <c r="BY11849" t="s">
        <v>95</v>
      </c>
    </row>
    <row r="11850" spans="1:78" x14ac:dyDescent="0.25">
      <c r="A11850" t="s">
        <v>29354</v>
      </c>
      <c r="B11850" t="s">
        <v>358</v>
      </c>
      <c r="C11850" t="s">
        <v>281</v>
      </c>
      <c r="D11850" t="s">
        <v>5414</v>
      </c>
      <c r="F11850" s="1">
        <v>33595</v>
      </c>
      <c r="I11850" t="s">
        <v>83</v>
      </c>
      <c r="J11850">
        <v>0</v>
      </c>
      <c r="K11850" t="s">
        <v>84</v>
      </c>
      <c r="X11850" t="s">
        <v>84</v>
      </c>
      <c r="AE11850" t="s">
        <v>185</v>
      </c>
      <c r="AH11850" s="1">
        <v>42879</v>
      </c>
      <c r="AK11850" t="s">
        <v>110</v>
      </c>
      <c r="AL11850" t="s">
        <v>109</v>
      </c>
      <c r="AO11850">
        <v>24</v>
      </c>
      <c r="AP11850">
        <v>0</v>
      </c>
      <c r="AQ11850">
        <v>0</v>
      </c>
      <c r="AR11850">
        <v>0</v>
      </c>
      <c r="BH11850" t="s">
        <v>89</v>
      </c>
      <c r="BJ11850">
        <v>0</v>
      </c>
      <c r="BY11850" t="s">
        <v>95</v>
      </c>
      <c r="BZ11850" t="s">
        <v>1025</v>
      </c>
    </row>
    <row r="11851" spans="1:78" x14ac:dyDescent="0.25">
      <c r="A11851" t="s">
        <v>29355</v>
      </c>
      <c r="B11851" t="s">
        <v>2598</v>
      </c>
      <c r="C11851" t="s">
        <v>29356</v>
      </c>
      <c r="D11851" t="s">
        <v>5587</v>
      </c>
      <c r="F11851" s="1">
        <v>35259</v>
      </c>
      <c r="I11851" t="s">
        <v>83</v>
      </c>
      <c r="J11851">
        <v>0</v>
      </c>
      <c r="K11851" t="s">
        <v>103</v>
      </c>
      <c r="X11851" t="s">
        <v>103</v>
      </c>
      <c r="AE11851" t="s">
        <v>85</v>
      </c>
      <c r="AH11851" s="1">
        <v>42879</v>
      </c>
      <c r="AK11851" t="s">
        <v>86</v>
      </c>
      <c r="AL11851" t="s">
        <v>87</v>
      </c>
      <c r="AO11851">
        <v>20</v>
      </c>
      <c r="AP11851">
        <v>0</v>
      </c>
      <c r="AQ11851">
        <v>0</v>
      </c>
      <c r="AR11851">
        <v>0</v>
      </c>
      <c r="BH11851" t="s">
        <v>111</v>
      </c>
      <c r="BJ11851">
        <v>0</v>
      </c>
      <c r="BY11851" t="s">
        <v>95</v>
      </c>
      <c r="BZ11851" t="s">
        <v>774</v>
      </c>
    </row>
    <row r="11852" spans="1:78" x14ac:dyDescent="0.25">
      <c r="A11852" t="s">
        <v>29357</v>
      </c>
      <c r="B11852" t="s">
        <v>29358</v>
      </c>
      <c r="C11852" t="s">
        <v>29359</v>
      </c>
      <c r="D11852" t="s">
        <v>5601</v>
      </c>
      <c r="F11852" s="1">
        <v>35567</v>
      </c>
      <c r="I11852" t="s">
        <v>83</v>
      </c>
      <c r="J11852">
        <v>0</v>
      </c>
      <c r="K11852" t="s">
        <v>161</v>
      </c>
      <c r="X11852" t="s">
        <v>161</v>
      </c>
      <c r="AE11852" t="s">
        <v>185</v>
      </c>
      <c r="AH11852" s="1">
        <v>42880</v>
      </c>
      <c r="AK11852" t="s">
        <v>86</v>
      </c>
      <c r="AL11852" t="s">
        <v>87</v>
      </c>
      <c r="AO11852">
        <v>20</v>
      </c>
      <c r="AP11852">
        <v>0</v>
      </c>
      <c r="AQ11852">
        <v>0</v>
      </c>
      <c r="AR11852">
        <v>0</v>
      </c>
      <c r="BH11852" t="s">
        <v>1224</v>
      </c>
      <c r="BJ11852">
        <v>0</v>
      </c>
      <c r="BY11852" t="s">
        <v>95</v>
      </c>
      <c r="BZ11852" t="s">
        <v>1025</v>
      </c>
    </row>
    <row r="11853" spans="1:78" x14ac:dyDescent="0.25">
      <c r="A11853" t="s">
        <v>29360</v>
      </c>
      <c r="B11853" t="s">
        <v>645</v>
      </c>
      <c r="C11853" t="s">
        <v>29361</v>
      </c>
      <c r="D11853" t="s">
        <v>11481</v>
      </c>
      <c r="F11853" s="1">
        <v>15565</v>
      </c>
      <c r="I11853" t="s">
        <v>1137</v>
      </c>
      <c r="J11853">
        <v>0</v>
      </c>
      <c r="K11853" t="s">
        <v>1311</v>
      </c>
      <c r="X11853" t="s">
        <v>1311</v>
      </c>
      <c r="AE11853" t="s">
        <v>85</v>
      </c>
      <c r="AH11853" s="1">
        <v>42880</v>
      </c>
      <c r="AK11853" t="s">
        <v>86</v>
      </c>
      <c r="AL11853" t="s">
        <v>109</v>
      </c>
      <c r="AO11853">
        <v>75</v>
      </c>
      <c r="AP11853">
        <v>0</v>
      </c>
      <c r="AQ11853">
        <v>0</v>
      </c>
      <c r="AR11853">
        <v>0</v>
      </c>
      <c r="BH11853" t="s">
        <v>1312</v>
      </c>
      <c r="BJ11853">
        <v>0</v>
      </c>
      <c r="BY11853" t="s">
        <v>95</v>
      </c>
      <c r="BZ11853" t="s">
        <v>295</v>
      </c>
    </row>
    <row r="11854" spans="1:78" x14ac:dyDescent="0.25">
      <c r="A11854" t="s">
        <v>29362</v>
      </c>
      <c r="B11854" t="s">
        <v>29363</v>
      </c>
      <c r="C11854" t="s">
        <v>1501</v>
      </c>
      <c r="D11854" t="s">
        <v>29364</v>
      </c>
      <c r="F11854" s="1">
        <v>27592</v>
      </c>
      <c r="I11854" t="s">
        <v>83</v>
      </c>
      <c r="J11854">
        <v>0</v>
      </c>
      <c r="K11854" t="s">
        <v>694</v>
      </c>
      <c r="X11854" t="s">
        <v>694</v>
      </c>
      <c r="AE11854" t="s">
        <v>185</v>
      </c>
      <c r="AH11854" s="1">
        <v>42880</v>
      </c>
      <c r="AK11854" t="s">
        <v>110</v>
      </c>
      <c r="AL11854" t="s">
        <v>109</v>
      </c>
      <c r="AO11854">
        <v>41</v>
      </c>
      <c r="AP11854">
        <v>0</v>
      </c>
      <c r="AQ11854">
        <v>0</v>
      </c>
      <c r="AR11854">
        <v>0</v>
      </c>
      <c r="BH11854" t="s">
        <v>2320</v>
      </c>
      <c r="BJ11854">
        <v>0</v>
      </c>
      <c r="BY11854" t="s">
        <v>95</v>
      </c>
      <c r="BZ11854" t="s">
        <v>1025</v>
      </c>
    </row>
    <row r="11855" spans="1:78" x14ac:dyDescent="0.25">
      <c r="A11855" t="s">
        <v>29365</v>
      </c>
      <c r="B11855" t="s">
        <v>6865</v>
      </c>
      <c r="C11855" t="s">
        <v>29366</v>
      </c>
      <c r="D11855" t="s">
        <v>1083</v>
      </c>
      <c r="F11855" s="1">
        <v>41514</v>
      </c>
      <c r="I11855" t="s">
        <v>83</v>
      </c>
      <c r="J11855">
        <v>0</v>
      </c>
      <c r="K11855" t="s">
        <v>1085</v>
      </c>
      <c r="X11855" t="s">
        <v>1085</v>
      </c>
      <c r="AH11855" s="1">
        <v>42880</v>
      </c>
      <c r="AK11855" t="s">
        <v>110</v>
      </c>
      <c r="AL11855" t="s">
        <v>109</v>
      </c>
      <c r="AO11855">
        <v>3</v>
      </c>
      <c r="AP11855">
        <v>0</v>
      </c>
      <c r="AQ11855">
        <v>0</v>
      </c>
      <c r="AR11855">
        <v>0</v>
      </c>
      <c r="BH11855" t="s">
        <v>292</v>
      </c>
      <c r="BJ11855">
        <v>0</v>
      </c>
      <c r="BY11855" t="s">
        <v>95</v>
      </c>
    </row>
    <row r="11856" spans="1:78" x14ac:dyDescent="0.25">
      <c r="A11856" t="s">
        <v>29367</v>
      </c>
      <c r="B11856" t="s">
        <v>4578</v>
      </c>
      <c r="C11856" t="s">
        <v>29368</v>
      </c>
      <c r="D11856" t="s">
        <v>3783</v>
      </c>
      <c r="F11856" s="1">
        <v>41598</v>
      </c>
      <c r="I11856" t="s">
        <v>83</v>
      </c>
      <c r="J11856">
        <v>0</v>
      </c>
      <c r="K11856" t="s">
        <v>1085</v>
      </c>
      <c r="X11856" t="s">
        <v>1085</v>
      </c>
      <c r="AH11856" s="1">
        <v>42880</v>
      </c>
      <c r="AK11856" t="s">
        <v>86</v>
      </c>
      <c r="AL11856" t="s">
        <v>109</v>
      </c>
      <c r="AO11856">
        <v>3</v>
      </c>
      <c r="AP11856">
        <v>0</v>
      </c>
      <c r="AQ11856">
        <v>0</v>
      </c>
      <c r="AR11856">
        <v>0</v>
      </c>
      <c r="BH11856" t="s">
        <v>292</v>
      </c>
      <c r="BJ11856">
        <v>0</v>
      </c>
      <c r="BY11856" t="s">
        <v>95</v>
      </c>
    </row>
    <row r="11857" spans="1:78" x14ac:dyDescent="0.25">
      <c r="A11857" t="s">
        <v>29369</v>
      </c>
      <c r="B11857" t="s">
        <v>5966</v>
      </c>
      <c r="C11857" t="s">
        <v>22479</v>
      </c>
      <c r="D11857" t="s">
        <v>18753</v>
      </c>
      <c r="F11857" s="1">
        <v>31382</v>
      </c>
      <c r="I11857" t="s">
        <v>102</v>
      </c>
      <c r="J11857">
        <v>0</v>
      </c>
      <c r="K11857" t="s">
        <v>860</v>
      </c>
      <c r="X11857" t="s">
        <v>860</v>
      </c>
      <c r="AE11857" t="s">
        <v>85</v>
      </c>
      <c r="AH11857" s="1">
        <v>42880</v>
      </c>
      <c r="AK11857" t="s">
        <v>86</v>
      </c>
      <c r="AL11857" t="s">
        <v>109</v>
      </c>
      <c r="AO11857">
        <v>31</v>
      </c>
      <c r="AP11857">
        <v>0</v>
      </c>
      <c r="AQ11857">
        <v>0</v>
      </c>
      <c r="AR11857">
        <v>0</v>
      </c>
      <c r="BH11857" t="s">
        <v>861</v>
      </c>
      <c r="BJ11857">
        <v>0</v>
      </c>
      <c r="BY11857" t="s">
        <v>95</v>
      </c>
      <c r="BZ11857" t="s">
        <v>2044</v>
      </c>
    </row>
    <row r="11858" spans="1:78" x14ac:dyDescent="0.25">
      <c r="A11858" t="s">
        <v>29370</v>
      </c>
      <c r="B11858" t="s">
        <v>1916</v>
      </c>
      <c r="C11858" t="s">
        <v>29371</v>
      </c>
      <c r="D11858" t="s">
        <v>25700</v>
      </c>
      <c r="F11858" s="1">
        <v>36553</v>
      </c>
      <c r="I11858" t="s">
        <v>83</v>
      </c>
      <c r="J11858">
        <v>0</v>
      </c>
      <c r="K11858" t="s">
        <v>1855</v>
      </c>
      <c r="X11858" t="s">
        <v>1855</v>
      </c>
      <c r="AE11858" t="s">
        <v>185</v>
      </c>
      <c r="AH11858" s="1">
        <v>42880</v>
      </c>
      <c r="AK11858" t="s">
        <v>86</v>
      </c>
      <c r="AL11858" t="s">
        <v>109</v>
      </c>
      <c r="AO11858">
        <v>17</v>
      </c>
      <c r="AP11858">
        <v>0</v>
      </c>
      <c r="AQ11858">
        <v>0</v>
      </c>
      <c r="AR11858">
        <v>0</v>
      </c>
      <c r="BH11858" t="s">
        <v>460</v>
      </c>
      <c r="BJ11858">
        <v>0</v>
      </c>
      <c r="BM11858" t="s">
        <v>90</v>
      </c>
      <c r="BY11858" t="s">
        <v>95</v>
      </c>
    </row>
    <row r="11859" spans="1:78" x14ac:dyDescent="0.25">
      <c r="A11859" t="s">
        <v>29372</v>
      </c>
      <c r="B11859" t="s">
        <v>2619</v>
      </c>
      <c r="C11859" t="s">
        <v>29373</v>
      </c>
      <c r="D11859" t="s">
        <v>8811</v>
      </c>
      <c r="F11859" s="1">
        <v>41596</v>
      </c>
      <c r="I11859" t="s">
        <v>83</v>
      </c>
      <c r="J11859">
        <v>0</v>
      </c>
      <c r="K11859" t="s">
        <v>335</v>
      </c>
      <c r="X11859" t="s">
        <v>335</v>
      </c>
      <c r="AH11859" s="1">
        <v>42880</v>
      </c>
      <c r="AK11859" t="s">
        <v>86</v>
      </c>
      <c r="AL11859" t="s">
        <v>87</v>
      </c>
      <c r="AO11859">
        <v>3</v>
      </c>
      <c r="AP11859">
        <v>0</v>
      </c>
      <c r="AQ11859">
        <v>0</v>
      </c>
      <c r="AR11859">
        <v>0</v>
      </c>
      <c r="BH11859" t="s">
        <v>29374</v>
      </c>
      <c r="BJ11859">
        <v>0</v>
      </c>
      <c r="BY11859" t="s">
        <v>95</v>
      </c>
    </row>
    <row r="11860" spans="1:78" x14ac:dyDescent="0.25">
      <c r="A11860" t="s">
        <v>29375</v>
      </c>
      <c r="B11860" t="s">
        <v>79</v>
      </c>
      <c r="C11860" t="s">
        <v>5127</v>
      </c>
      <c r="D11860" t="s">
        <v>333</v>
      </c>
      <c r="F11860" s="1">
        <v>32186</v>
      </c>
      <c r="I11860" t="s">
        <v>83</v>
      </c>
      <c r="J11860">
        <v>0</v>
      </c>
      <c r="K11860" t="s">
        <v>335</v>
      </c>
      <c r="X11860" t="s">
        <v>335</v>
      </c>
      <c r="AE11860" t="s">
        <v>185</v>
      </c>
      <c r="AH11860" s="1">
        <v>42880</v>
      </c>
      <c r="AK11860" t="s">
        <v>86</v>
      </c>
      <c r="AL11860" t="s">
        <v>109</v>
      </c>
      <c r="AO11860">
        <v>28</v>
      </c>
      <c r="AP11860">
        <v>0</v>
      </c>
      <c r="AQ11860">
        <v>0</v>
      </c>
      <c r="AR11860">
        <v>0</v>
      </c>
      <c r="BH11860" t="s">
        <v>336</v>
      </c>
      <c r="BJ11860">
        <v>0</v>
      </c>
      <c r="BY11860" t="s">
        <v>95</v>
      </c>
      <c r="BZ11860" t="s">
        <v>1025</v>
      </c>
    </row>
    <row r="11861" spans="1:78" x14ac:dyDescent="0.25">
      <c r="A11861" t="s">
        <v>29376</v>
      </c>
      <c r="B11861" t="s">
        <v>1115</v>
      </c>
      <c r="C11861" t="s">
        <v>29377</v>
      </c>
      <c r="D11861" t="s">
        <v>645</v>
      </c>
      <c r="F11861" s="1">
        <v>36562</v>
      </c>
      <c r="I11861" t="s">
        <v>83</v>
      </c>
      <c r="J11861">
        <v>0</v>
      </c>
      <c r="K11861" t="s">
        <v>103</v>
      </c>
      <c r="X11861" t="s">
        <v>103</v>
      </c>
      <c r="AH11861" s="1">
        <v>42880</v>
      </c>
      <c r="AK11861" t="s">
        <v>86</v>
      </c>
      <c r="AL11861" t="s">
        <v>109</v>
      </c>
      <c r="AO11861">
        <v>17</v>
      </c>
      <c r="AP11861">
        <v>0</v>
      </c>
      <c r="AQ11861">
        <v>0</v>
      </c>
      <c r="AR11861">
        <v>0</v>
      </c>
      <c r="BH11861" t="s">
        <v>111</v>
      </c>
      <c r="BJ11861">
        <v>0</v>
      </c>
      <c r="BY11861" t="s">
        <v>95</v>
      </c>
    </row>
    <row r="11862" spans="1:78" x14ac:dyDescent="0.25">
      <c r="A11862" t="s">
        <v>29378</v>
      </c>
      <c r="B11862" t="s">
        <v>1115</v>
      </c>
      <c r="C11862" t="s">
        <v>9509</v>
      </c>
      <c r="D11862" t="s">
        <v>6235</v>
      </c>
      <c r="F11862" s="1">
        <v>24299</v>
      </c>
      <c r="I11862" t="s">
        <v>83</v>
      </c>
      <c r="J11862">
        <v>0</v>
      </c>
      <c r="K11862" t="s">
        <v>103</v>
      </c>
      <c r="X11862" t="s">
        <v>103</v>
      </c>
      <c r="AE11862" t="s">
        <v>85</v>
      </c>
      <c r="AH11862" s="1">
        <v>42880</v>
      </c>
      <c r="AK11862" t="s">
        <v>110</v>
      </c>
      <c r="AL11862" t="s">
        <v>109</v>
      </c>
      <c r="AO11862">
        <v>50</v>
      </c>
      <c r="AP11862">
        <v>0</v>
      </c>
      <c r="AQ11862">
        <v>0</v>
      </c>
      <c r="AR11862">
        <v>0</v>
      </c>
      <c r="BH11862" t="s">
        <v>111</v>
      </c>
      <c r="BJ11862">
        <v>0</v>
      </c>
      <c r="BY11862" t="s">
        <v>95</v>
      </c>
      <c r="BZ11862" t="s">
        <v>946</v>
      </c>
    </row>
    <row r="11863" spans="1:78" x14ac:dyDescent="0.25">
      <c r="A11863" t="s">
        <v>29379</v>
      </c>
      <c r="B11863" t="s">
        <v>2929</v>
      </c>
      <c r="C11863" t="s">
        <v>3526</v>
      </c>
      <c r="D11863" t="s">
        <v>2931</v>
      </c>
      <c r="F11863" s="1">
        <v>41536</v>
      </c>
      <c r="I11863" t="s">
        <v>83</v>
      </c>
      <c r="J11863">
        <v>0</v>
      </c>
      <c r="K11863" t="s">
        <v>220</v>
      </c>
      <c r="X11863" t="s">
        <v>220</v>
      </c>
      <c r="AH11863" s="1">
        <v>42880</v>
      </c>
      <c r="AK11863" t="s">
        <v>110</v>
      </c>
      <c r="AL11863" t="s">
        <v>109</v>
      </c>
      <c r="AO11863">
        <v>4</v>
      </c>
      <c r="AP11863">
        <v>0</v>
      </c>
      <c r="AQ11863">
        <v>0</v>
      </c>
      <c r="AR11863">
        <v>0</v>
      </c>
      <c r="BH11863" t="s">
        <v>1467</v>
      </c>
      <c r="BJ11863">
        <v>0</v>
      </c>
      <c r="BY11863" t="s">
        <v>95</v>
      </c>
    </row>
    <row r="11864" spans="1:78" x14ac:dyDescent="0.25">
      <c r="A11864" t="s">
        <v>29380</v>
      </c>
      <c r="B11864" t="s">
        <v>4834</v>
      </c>
      <c r="C11864" t="s">
        <v>465</v>
      </c>
      <c r="D11864" t="s">
        <v>14211</v>
      </c>
      <c r="F11864" s="1">
        <v>35341</v>
      </c>
      <c r="I11864" t="s">
        <v>83</v>
      </c>
      <c r="J11864">
        <v>0</v>
      </c>
      <c r="K11864" t="s">
        <v>612</v>
      </c>
      <c r="X11864" t="s">
        <v>612</v>
      </c>
      <c r="AE11864" t="s">
        <v>85</v>
      </c>
      <c r="AH11864" s="1">
        <v>42880</v>
      </c>
      <c r="AK11864" t="s">
        <v>86</v>
      </c>
      <c r="AL11864" t="s">
        <v>109</v>
      </c>
      <c r="AO11864">
        <v>20</v>
      </c>
      <c r="AP11864">
        <v>0</v>
      </c>
      <c r="AQ11864">
        <v>0</v>
      </c>
      <c r="AR11864">
        <v>0</v>
      </c>
      <c r="BH11864" t="s">
        <v>429</v>
      </c>
      <c r="BJ11864">
        <v>0</v>
      </c>
      <c r="BY11864" t="s">
        <v>95</v>
      </c>
      <c r="BZ11864" t="s">
        <v>1330</v>
      </c>
    </row>
    <row r="11865" spans="1:78" x14ac:dyDescent="0.25">
      <c r="A11865" t="s">
        <v>29381</v>
      </c>
      <c r="B11865" t="s">
        <v>1734</v>
      </c>
      <c r="C11865" t="s">
        <v>3790</v>
      </c>
      <c r="D11865" t="s">
        <v>3014</v>
      </c>
      <c r="F11865" s="1">
        <v>37748</v>
      </c>
      <c r="I11865" t="s">
        <v>83</v>
      </c>
      <c r="J11865">
        <v>0</v>
      </c>
      <c r="K11865" t="s">
        <v>1138</v>
      </c>
      <c r="X11865" t="s">
        <v>1138</v>
      </c>
      <c r="AH11865" s="1">
        <v>42880</v>
      </c>
      <c r="AK11865" t="s">
        <v>110</v>
      </c>
      <c r="AL11865" t="s">
        <v>109</v>
      </c>
      <c r="AO11865">
        <v>14</v>
      </c>
      <c r="AP11865">
        <v>0</v>
      </c>
      <c r="AQ11865">
        <v>0</v>
      </c>
      <c r="AR11865">
        <v>0</v>
      </c>
      <c r="BH11865" t="s">
        <v>1140</v>
      </c>
      <c r="BJ11865">
        <v>0</v>
      </c>
      <c r="BY11865" t="s">
        <v>95</v>
      </c>
    </row>
    <row r="11866" spans="1:78" x14ac:dyDescent="0.25">
      <c r="A11866" t="s">
        <v>29382</v>
      </c>
      <c r="B11866" t="s">
        <v>4834</v>
      </c>
      <c r="C11866" t="s">
        <v>29383</v>
      </c>
      <c r="D11866" t="s">
        <v>4835</v>
      </c>
      <c r="F11866" s="1">
        <v>36093</v>
      </c>
      <c r="I11866" t="s">
        <v>83</v>
      </c>
      <c r="J11866">
        <v>0</v>
      </c>
      <c r="K11866" t="s">
        <v>84</v>
      </c>
      <c r="X11866" t="s">
        <v>84</v>
      </c>
      <c r="AE11866" t="s">
        <v>185</v>
      </c>
      <c r="AH11866" s="1">
        <v>42905</v>
      </c>
      <c r="AK11866" t="s">
        <v>110</v>
      </c>
      <c r="AL11866" t="s">
        <v>109</v>
      </c>
      <c r="AO11866">
        <v>18</v>
      </c>
      <c r="AP11866">
        <v>0</v>
      </c>
      <c r="AQ11866">
        <v>0</v>
      </c>
      <c r="AR11866">
        <v>0</v>
      </c>
      <c r="BH11866" t="s">
        <v>89</v>
      </c>
      <c r="BJ11866">
        <v>0</v>
      </c>
      <c r="BY11866" t="s">
        <v>95</v>
      </c>
      <c r="BZ11866" t="s">
        <v>1025</v>
      </c>
    </row>
    <row r="11867" spans="1:78" x14ac:dyDescent="0.25">
      <c r="A11867" t="s">
        <v>29384</v>
      </c>
      <c r="B11867" t="s">
        <v>1509</v>
      </c>
      <c r="C11867" t="s">
        <v>5405</v>
      </c>
      <c r="D11867" t="s">
        <v>2567</v>
      </c>
      <c r="F11867" s="1">
        <v>29963</v>
      </c>
      <c r="I11867" t="s">
        <v>102</v>
      </c>
      <c r="J11867">
        <v>0</v>
      </c>
      <c r="AE11867" t="s">
        <v>85</v>
      </c>
      <c r="AH11867" s="1">
        <v>42880</v>
      </c>
      <c r="AK11867" t="s">
        <v>86</v>
      </c>
      <c r="AL11867" t="s">
        <v>109</v>
      </c>
      <c r="AO11867">
        <v>35</v>
      </c>
      <c r="AP11867">
        <v>0</v>
      </c>
      <c r="AQ11867">
        <v>0</v>
      </c>
      <c r="AR11867">
        <v>0</v>
      </c>
      <c r="BH11867" t="s">
        <v>772</v>
      </c>
      <c r="BJ11867">
        <v>0</v>
      </c>
      <c r="BY11867" t="s">
        <v>95</v>
      </c>
      <c r="BZ11867" t="s">
        <v>1069</v>
      </c>
    </row>
    <row r="11868" spans="1:78" x14ac:dyDescent="0.25">
      <c r="A11868" t="s">
        <v>29385</v>
      </c>
      <c r="B11868" t="s">
        <v>546</v>
      </c>
      <c r="C11868" t="s">
        <v>29386</v>
      </c>
      <c r="D11868" t="s">
        <v>548</v>
      </c>
      <c r="F11868" s="1">
        <v>40837</v>
      </c>
      <c r="J11868">
        <v>0</v>
      </c>
      <c r="AH11868" s="1">
        <v>42880</v>
      </c>
      <c r="AL11868" t="s">
        <v>109</v>
      </c>
      <c r="AO11868">
        <v>5</v>
      </c>
      <c r="AP11868">
        <v>0</v>
      </c>
      <c r="AQ11868">
        <v>0</v>
      </c>
      <c r="AR11868">
        <v>0</v>
      </c>
      <c r="BJ11868">
        <v>0</v>
      </c>
      <c r="BY11868" t="s">
        <v>95</v>
      </c>
    </row>
    <row r="11869" spans="1:78" x14ac:dyDescent="0.25">
      <c r="A11869" t="s">
        <v>29387</v>
      </c>
      <c r="B11869" t="s">
        <v>29388</v>
      </c>
      <c r="C11869" t="s">
        <v>279</v>
      </c>
      <c r="D11869" t="s">
        <v>23801</v>
      </c>
      <c r="F11869" s="1">
        <v>32011</v>
      </c>
      <c r="I11869" t="s">
        <v>83</v>
      </c>
      <c r="J11869">
        <v>0</v>
      </c>
      <c r="K11869" t="s">
        <v>84</v>
      </c>
      <c r="X11869" t="s">
        <v>84</v>
      </c>
      <c r="AE11869" t="s">
        <v>185</v>
      </c>
      <c r="AH11869" s="1">
        <v>42880</v>
      </c>
      <c r="AK11869" t="s">
        <v>110</v>
      </c>
      <c r="AL11869" t="s">
        <v>109</v>
      </c>
      <c r="AO11869">
        <v>39</v>
      </c>
      <c r="AP11869">
        <v>0</v>
      </c>
      <c r="AQ11869">
        <v>0</v>
      </c>
      <c r="AR11869">
        <v>0</v>
      </c>
      <c r="BH11869" t="s">
        <v>89</v>
      </c>
      <c r="BJ11869">
        <v>0</v>
      </c>
      <c r="BY11869" t="s">
        <v>95</v>
      </c>
      <c r="BZ11869" t="s">
        <v>1025</v>
      </c>
    </row>
    <row r="11870" spans="1:78" x14ac:dyDescent="0.25">
      <c r="A11870" t="s">
        <v>29389</v>
      </c>
      <c r="B11870" t="s">
        <v>21899</v>
      </c>
      <c r="C11870" t="s">
        <v>25438</v>
      </c>
      <c r="D11870" t="s">
        <v>24796</v>
      </c>
      <c r="F11870" s="1">
        <v>35492</v>
      </c>
      <c r="I11870" t="s">
        <v>83</v>
      </c>
      <c r="J11870">
        <v>0</v>
      </c>
      <c r="K11870" t="s">
        <v>370</v>
      </c>
      <c r="X11870" t="s">
        <v>370</v>
      </c>
      <c r="AE11870" t="s">
        <v>85</v>
      </c>
      <c r="AH11870" s="1">
        <v>42880</v>
      </c>
      <c r="AK11870" t="s">
        <v>86</v>
      </c>
      <c r="AL11870" t="s">
        <v>109</v>
      </c>
      <c r="AO11870">
        <v>20</v>
      </c>
      <c r="AP11870">
        <v>0</v>
      </c>
      <c r="AQ11870">
        <v>0</v>
      </c>
      <c r="AR11870">
        <v>0</v>
      </c>
      <c r="BH11870" t="s">
        <v>765</v>
      </c>
      <c r="BJ11870">
        <v>0</v>
      </c>
      <c r="BY11870" t="s">
        <v>95</v>
      </c>
      <c r="BZ11870" t="s">
        <v>373</v>
      </c>
    </row>
    <row r="11871" spans="1:78" x14ac:dyDescent="0.25">
      <c r="A11871" t="s">
        <v>29390</v>
      </c>
      <c r="B11871" t="s">
        <v>81</v>
      </c>
      <c r="C11871" t="s">
        <v>29391</v>
      </c>
      <c r="D11871" t="s">
        <v>17047</v>
      </c>
      <c r="F11871" s="1">
        <v>35768</v>
      </c>
      <c r="I11871" t="s">
        <v>83</v>
      </c>
      <c r="J11871">
        <v>0</v>
      </c>
      <c r="K11871" t="s">
        <v>249</v>
      </c>
      <c r="X11871" t="s">
        <v>249</v>
      </c>
      <c r="AE11871" t="s">
        <v>85</v>
      </c>
      <c r="AH11871" s="1">
        <v>42880</v>
      </c>
      <c r="AK11871" t="s">
        <v>110</v>
      </c>
      <c r="AL11871" t="s">
        <v>109</v>
      </c>
      <c r="AO11871">
        <v>19</v>
      </c>
      <c r="AP11871">
        <v>0</v>
      </c>
      <c r="AQ11871">
        <v>0</v>
      </c>
      <c r="AR11871">
        <v>0</v>
      </c>
      <c r="BH11871" t="s">
        <v>345</v>
      </c>
      <c r="BJ11871">
        <v>0</v>
      </c>
      <c r="BM11871" t="s">
        <v>90</v>
      </c>
      <c r="BY11871" t="s">
        <v>95</v>
      </c>
      <c r="BZ11871" t="s">
        <v>2218</v>
      </c>
    </row>
    <row r="11872" spans="1:78" x14ac:dyDescent="0.25">
      <c r="A11872" t="s">
        <v>29392</v>
      </c>
      <c r="B11872" t="s">
        <v>6865</v>
      </c>
      <c r="C11872" t="s">
        <v>29393</v>
      </c>
      <c r="D11872" t="s">
        <v>645</v>
      </c>
      <c r="F11872" s="1">
        <v>41505</v>
      </c>
      <c r="I11872" t="s">
        <v>83</v>
      </c>
      <c r="J11872">
        <v>0</v>
      </c>
      <c r="K11872" t="s">
        <v>231</v>
      </c>
      <c r="X11872" t="s">
        <v>231</v>
      </c>
      <c r="AH11872" s="1">
        <v>42880</v>
      </c>
      <c r="AK11872" t="s">
        <v>86</v>
      </c>
      <c r="AL11872" t="s">
        <v>87</v>
      </c>
      <c r="AO11872">
        <v>4</v>
      </c>
      <c r="AP11872">
        <v>0</v>
      </c>
      <c r="AQ11872">
        <v>0</v>
      </c>
      <c r="AR11872">
        <v>0</v>
      </c>
      <c r="BH11872" t="s">
        <v>232</v>
      </c>
      <c r="BJ11872">
        <v>0</v>
      </c>
      <c r="BY11872" t="s">
        <v>95</v>
      </c>
    </row>
    <row r="11873" spans="1:78" x14ac:dyDescent="0.25">
      <c r="A11873" t="s">
        <v>29394</v>
      </c>
      <c r="B11873" t="s">
        <v>5265</v>
      </c>
      <c r="C11873" t="s">
        <v>29395</v>
      </c>
      <c r="D11873" t="s">
        <v>5266</v>
      </c>
      <c r="F11873" s="1">
        <v>37610</v>
      </c>
      <c r="I11873" t="s">
        <v>83</v>
      </c>
      <c r="J11873">
        <v>0</v>
      </c>
      <c r="K11873" t="s">
        <v>370</v>
      </c>
      <c r="X11873" t="s">
        <v>370</v>
      </c>
      <c r="AH11873" s="1">
        <v>42880</v>
      </c>
      <c r="AK11873" t="s">
        <v>86</v>
      </c>
      <c r="AL11873" t="s">
        <v>109</v>
      </c>
      <c r="AO11873">
        <v>14</v>
      </c>
      <c r="AP11873">
        <v>0</v>
      </c>
      <c r="AQ11873">
        <v>0</v>
      </c>
      <c r="AR11873">
        <v>0</v>
      </c>
      <c r="BH11873" t="s">
        <v>765</v>
      </c>
      <c r="BJ11873">
        <v>0</v>
      </c>
      <c r="BY11873" t="s">
        <v>95</v>
      </c>
    </row>
    <row r="11874" spans="1:78" x14ac:dyDescent="0.25">
      <c r="A11874" t="s">
        <v>29396</v>
      </c>
      <c r="B11874" t="s">
        <v>5949</v>
      </c>
      <c r="C11874" t="s">
        <v>29397</v>
      </c>
      <c r="D11874" t="s">
        <v>3035</v>
      </c>
      <c r="F11874" s="1">
        <v>33613</v>
      </c>
      <c r="I11874" t="s">
        <v>83</v>
      </c>
      <c r="J11874">
        <v>0</v>
      </c>
      <c r="K11874" t="s">
        <v>1855</v>
      </c>
      <c r="X11874" t="s">
        <v>1855</v>
      </c>
      <c r="AE11874" t="s">
        <v>85</v>
      </c>
      <c r="AH11874" s="1">
        <v>42880</v>
      </c>
      <c r="AK11874" t="s">
        <v>110</v>
      </c>
      <c r="AL11874" t="s">
        <v>109</v>
      </c>
      <c r="AO11874">
        <v>25</v>
      </c>
      <c r="AP11874">
        <v>0</v>
      </c>
      <c r="AQ11874">
        <v>0</v>
      </c>
      <c r="AR11874">
        <v>0</v>
      </c>
      <c r="BH11874" t="s">
        <v>460</v>
      </c>
      <c r="BJ11874">
        <v>0</v>
      </c>
      <c r="BY11874" t="s">
        <v>95</v>
      </c>
      <c r="BZ11874" t="s">
        <v>351</v>
      </c>
    </row>
    <row r="11875" spans="1:78" x14ac:dyDescent="0.25">
      <c r="A11875" t="s">
        <v>29398</v>
      </c>
      <c r="B11875" t="s">
        <v>18401</v>
      </c>
      <c r="C11875" t="s">
        <v>1289</v>
      </c>
      <c r="D11875" t="s">
        <v>4587</v>
      </c>
      <c r="F11875" s="1">
        <v>29028</v>
      </c>
      <c r="I11875" t="s">
        <v>83</v>
      </c>
      <c r="J11875">
        <v>0</v>
      </c>
      <c r="K11875" t="s">
        <v>144</v>
      </c>
      <c r="X11875" t="s">
        <v>144</v>
      </c>
      <c r="AE11875" t="s">
        <v>185</v>
      </c>
      <c r="AH11875" s="1">
        <v>42930</v>
      </c>
      <c r="AK11875" t="s">
        <v>110</v>
      </c>
      <c r="AL11875" t="s">
        <v>87</v>
      </c>
      <c r="AO11875">
        <v>37</v>
      </c>
      <c r="AP11875">
        <v>0</v>
      </c>
      <c r="AQ11875">
        <v>0</v>
      </c>
      <c r="AR11875">
        <v>0</v>
      </c>
      <c r="BH11875" t="s">
        <v>149</v>
      </c>
      <c r="BJ11875">
        <v>0</v>
      </c>
      <c r="BY11875" t="s">
        <v>95</v>
      </c>
      <c r="BZ11875" t="s">
        <v>1025</v>
      </c>
    </row>
    <row r="11876" spans="1:78" x14ac:dyDescent="0.25">
      <c r="A11876" t="s">
        <v>29399</v>
      </c>
      <c r="B11876" t="s">
        <v>476</v>
      </c>
      <c r="C11876" t="s">
        <v>8512</v>
      </c>
      <c r="D11876" t="s">
        <v>13852</v>
      </c>
      <c r="F11876" s="1">
        <v>23985</v>
      </c>
      <c r="I11876" t="s">
        <v>83</v>
      </c>
      <c r="J11876">
        <v>0</v>
      </c>
      <c r="AE11876" t="s">
        <v>85</v>
      </c>
      <c r="AH11876" s="1">
        <v>42880</v>
      </c>
      <c r="AK11876" t="s">
        <v>110</v>
      </c>
      <c r="AL11876" t="s">
        <v>109</v>
      </c>
      <c r="AO11876">
        <v>52</v>
      </c>
      <c r="AP11876">
        <v>0</v>
      </c>
      <c r="AQ11876">
        <v>0</v>
      </c>
      <c r="AR11876">
        <v>0</v>
      </c>
      <c r="BH11876" t="s">
        <v>292</v>
      </c>
      <c r="BJ11876">
        <v>0</v>
      </c>
      <c r="BY11876" t="s">
        <v>95</v>
      </c>
      <c r="BZ11876" t="s">
        <v>225</v>
      </c>
    </row>
    <row r="11877" spans="1:78" x14ac:dyDescent="0.25">
      <c r="A11877" t="s">
        <v>29400</v>
      </c>
      <c r="B11877" t="s">
        <v>13557</v>
      </c>
      <c r="C11877" t="s">
        <v>3977</v>
      </c>
      <c r="D11877" t="s">
        <v>6235</v>
      </c>
      <c r="F11877" s="1">
        <v>30717</v>
      </c>
      <c r="I11877" t="s">
        <v>83</v>
      </c>
      <c r="J11877">
        <v>0</v>
      </c>
      <c r="K11877" t="s">
        <v>208</v>
      </c>
      <c r="X11877" t="s">
        <v>208</v>
      </c>
      <c r="AE11877" t="s">
        <v>85</v>
      </c>
      <c r="AH11877" s="1">
        <v>42955</v>
      </c>
      <c r="AK11877" t="s">
        <v>110</v>
      </c>
      <c r="AL11877" t="s">
        <v>87</v>
      </c>
      <c r="AO11877">
        <v>32</v>
      </c>
      <c r="AP11877">
        <v>0</v>
      </c>
      <c r="AQ11877">
        <v>0</v>
      </c>
      <c r="AR11877">
        <v>0</v>
      </c>
      <c r="BH11877" t="s">
        <v>212</v>
      </c>
      <c r="BJ11877">
        <v>0</v>
      </c>
      <c r="BY11877" t="s">
        <v>95</v>
      </c>
      <c r="BZ11877" t="s">
        <v>790</v>
      </c>
    </row>
    <row r="11878" spans="1:78" x14ac:dyDescent="0.25">
      <c r="A11878" t="s">
        <v>29401</v>
      </c>
      <c r="B11878" t="s">
        <v>29402</v>
      </c>
      <c r="C11878" t="s">
        <v>7974</v>
      </c>
      <c r="D11878" t="s">
        <v>17130</v>
      </c>
      <c r="F11878" s="1">
        <v>36733</v>
      </c>
      <c r="I11878" t="s">
        <v>83</v>
      </c>
      <c r="J11878">
        <v>0</v>
      </c>
      <c r="K11878" t="s">
        <v>478</v>
      </c>
      <c r="X11878" t="s">
        <v>478</v>
      </c>
      <c r="AH11878" s="1">
        <v>42881</v>
      </c>
      <c r="AK11878" t="s">
        <v>86</v>
      </c>
      <c r="AL11878" t="s">
        <v>109</v>
      </c>
      <c r="AO11878">
        <v>16</v>
      </c>
      <c r="AP11878">
        <v>0</v>
      </c>
      <c r="AQ11878">
        <v>0</v>
      </c>
      <c r="AR11878">
        <v>0</v>
      </c>
      <c r="BH11878" t="s">
        <v>485</v>
      </c>
      <c r="BJ11878">
        <v>0</v>
      </c>
      <c r="BY11878" t="s">
        <v>95</v>
      </c>
    </row>
    <row r="11879" spans="1:78" x14ac:dyDescent="0.25">
      <c r="A11879" t="s">
        <v>29403</v>
      </c>
      <c r="B11879" t="s">
        <v>7086</v>
      </c>
      <c r="C11879" t="s">
        <v>29404</v>
      </c>
      <c r="D11879" t="s">
        <v>13807</v>
      </c>
      <c r="F11879" s="1">
        <v>31075</v>
      </c>
      <c r="I11879" t="s">
        <v>83</v>
      </c>
      <c r="J11879">
        <v>0</v>
      </c>
      <c r="K11879" t="s">
        <v>84</v>
      </c>
      <c r="X11879" t="s">
        <v>84</v>
      </c>
      <c r="AE11879" t="s">
        <v>85</v>
      </c>
      <c r="AH11879" s="1">
        <v>42881</v>
      </c>
      <c r="AK11879" t="s">
        <v>86</v>
      </c>
      <c r="AL11879" t="s">
        <v>109</v>
      </c>
      <c r="AO11879">
        <v>32</v>
      </c>
      <c r="AP11879">
        <v>0</v>
      </c>
      <c r="AQ11879">
        <v>0</v>
      </c>
      <c r="AR11879">
        <v>0</v>
      </c>
      <c r="BH11879" t="s">
        <v>89</v>
      </c>
      <c r="BJ11879">
        <v>0</v>
      </c>
      <c r="BY11879" t="s">
        <v>95</v>
      </c>
      <c r="BZ11879" t="s">
        <v>406</v>
      </c>
    </row>
    <row r="11880" spans="1:78" x14ac:dyDescent="0.25">
      <c r="A11880" t="s">
        <v>29405</v>
      </c>
      <c r="B11880" t="s">
        <v>29406</v>
      </c>
      <c r="C11880" t="s">
        <v>29407</v>
      </c>
      <c r="D11880" t="s">
        <v>7086</v>
      </c>
      <c r="F11880" s="1">
        <v>40797</v>
      </c>
      <c r="I11880" t="s">
        <v>83</v>
      </c>
      <c r="J11880">
        <v>0</v>
      </c>
      <c r="K11880" t="s">
        <v>84</v>
      </c>
      <c r="X11880" t="s">
        <v>84</v>
      </c>
      <c r="AH11880" s="1">
        <v>42881</v>
      </c>
      <c r="AK11880" t="s">
        <v>86</v>
      </c>
      <c r="AL11880" t="s">
        <v>109</v>
      </c>
      <c r="AO11880">
        <v>5</v>
      </c>
      <c r="AP11880">
        <v>0</v>
      </c>
      <c r="AQ11880">
        <v>0</v>
      </c>
      <c r="AR11880">
        <v>0</v>
      </c>
      <c r="BH11880" t="s">
        <v>89</v>
      </c>
      <c r="BJ11880">
        <v>0</v>
      </c>
      <c r="BY11880" t="s">
        <v>95</v>
      </c>
    </row>
    <row r="11881" spans="1:78" x14ac:dyDescent="0.25">
      <c r="A11881" t="s">
        <v>29408</v>
      </c>
      <c r="B11881" t="s">
        <v>29409</v>
      </c>
      <c r="C11881" t="s">
        <v>29410</v>
      </c>
      <c r="D11881" t="s">
        <v>15122</v>
      </c>
      <c r="F11881" s="1">
        <v>41190</v>
      </c>
      <c r="I11881" t="s">
        <v>83</v>
      </c>
      <c r="J11881">
        <v>0</v>
      </c>
      <c r="K11881" t="s">
        <v>3192</v>
      </c>
      <c r="X11881" t="s">
        <v>3192</v>
      </c>
      <c r="AH11881" s="1">
        <v>42881</v>
      </c>
      <c r="AK11881" t="s">
        <v>110</v>
      </c>
      <c r="AL11881" t="s">
        <v>109</v>
      </c>
      <c r="AO11881">
        <v>4</v>
      </c>
      <c r="AP11881">
        <v>0</v>
      </c>
      <c r="AQ11881">
        <v>0</v>
      </c>
      <c r="AR11881">
        <v>0</v>
      </c>
      <c r="BH11881" t="s">
        <v>1472</v>
      </c>
      <c r="BJ11881">
        <v>0</v>
      </c>
      <c r="BY11881" t="s">
        <v>95</v>
      </c>
    </row>
    <row r="11882" spans="1:78" x14ac:dyDescent="0.25">
      <c r="A11882" t="s">
        <v>29411</v>
      </c>
      <c r="B11882" t="s">
        <v>13262</v>
      </c>
      <c r="C11882" t="s">
        <v>29412</v>
      </c>
      <c r="D11882" t="s">
        <v>6603</v>
      </c>
      <c r="F11882" s="1">
        <v>32182</v>
      </c>
      <c r="I11882" t="s">
        <v>102</v>
      </c>
      <c r="J11882">
        <v>0</v>
      </c>
      <c r="K11882" t="s">
        <v>208</v>
      </c>
      <c r="X11882" t="s">
        <v>208</v>
      </c>
      <c r="AE11882" t="s">
        <v>185</v>
      </c>
      <c r="AH11882" s="1">
        <v>42881</v>
      </c>
      <c r="AK11882" t="s">
        <v>110</v>
      </c>
      <c r="AL11882" t="s">
        <v>109</v>
      </c>
      <c r="AO11882">
        <v>29</v>
      </c>
      <c r="AP11882">
        <v>0</v>
      </c>
      <c r="AQ11882">
        <v>0</v>
      </c>
      <c r="AR11882">
        <v>0</v>
      </c>
      <c r="BH11882" t="s">
        <v>212</v>
      </c>
      <c r="BJ11882">
        <v>0</v>
      </c>
      <c r="BY11882" t="s">
        <v>95</v>
      </c>
      <c r="BZ11882" t="s">
        <v>1025</v>
      </c>
    </row>
    <row r="11883" spans="1:78" x14ac:dyDescent="0.25">
      <c r="A11883" t="s">
        <v>29413</v>
      </c>
      <c r="B11883" t="s">
        <v>204</v>
      </c>
      <c r="C11883" t="s">
        <v>452</v>
      </c>
      <c r="D11883" t="s">
        <v>29414</v>
      </c>
      <c r="F11883" s="1">
        <v>25202</v>
      </c>
      <c r="I11883" t="s">
        <v>102</v>
      </c>
      <c r="J11883">
        <v>0</v>
      </c>
      <c r="K11883" t="s">
        <v>579</v>
      </c>
      <c r="X11883" t="s">
        <v>579</v>
      </c>
      <c r="AE11883" t="s">
        <v>85</v>
      </c>
      <c r="AH11883" s="1">
        <v>42881</v>
      </c>
      <c r="AK11883" t="s">
        <v>86</v>
      </c>
      <c r="AL11883" t="s">
        <v>109</v>
      </c>
      <c r="AO11883">
        <v>49</v>
      </c>
      <c r="AP11883">
        <v>0</v>
      </c>
      <c r="AQ11883">
        <v>0</v>
      </c>
      <c r="AR11883">
        <v>0</v>
      </c>
      <c r="BH11883" t="s">
        <v>583</v>
      </c>
      <c r="BJ11883">
        <v>0</v>
      </c>
      <c r="BY11883" t="s">
        <v>95</v>
      </c>
      <c r="BZ11883" t="s">
        <v>1091</v>
      </c>
    </row>
    <row r="11884" spans="1:78" x14ac:dyDescent="0.25">
      <c r="A11884" t="s">
        <v>29415</v>
      </c>
      <c r="B11884" t="s">
        <v>22667</v>
      </c>
      <c r="C11884" t="s">
        <v>884</v>
      </c>
      <c r="D11884" t="s">
        <v>29416</v>
      </c>
      <c r="F11884" s="1">
        <v>32289</v>
      </c>
      <c r="I11884" t="s">
        <v>83</v>
      </c>
      <c r="J11884">
        <v>0</v>
      </c>
      <c r="K11884" t="s">
        <v>771</v>
      </c>
      <c r="X11884" t="s">
        <v>771</v>
      </c>
      <c r="AE11884" t="s">
        <v>185</v>
      </c>
      <c r="AH11884" s="1">
        <v>42881</v>
      </c>
      <c r="AK11884" t="s">
        <v>86</v>
      </c>
      <c r="AL11884" t="s">
        <v>109</v>
      </c>
      <c r="AO11884">
        <v>29</v>
      </c>
      <c r="AP11884">
        <v>0</v>
      </c>
      <c r="AQ11884">
        <v>0</v>
      </c>
      <c r="AR11884">
        <v>0</v>
      </c>
      <c r="BH11884" t="s">
        <v>772</v>
      </c>
      <c r="BJ11884">
        <v>0</v>
      </c>
      <c r="BY11884" t="s">
        <v>95</v>
      </c>
      <c r="BZ11884" t="s">
        <v>1025</v>
      </c>
    </row>
    <row r="11885" spans="1:78" x14ac:dyDescent="0.25">
      <c r="A11885" t="s">
        <v>29417</v>
      </c>
      <c r="B11885" t="s">
        <v>10419</v>
      </c>
      <c r="C11885" t="s">
        <v>29418</v>
      </c>
      <c r="D11885" t="s">
        <v>23667</v>
      </c>
      <c r="F11885" s="1">
        <v>32273</v>
      </c>
      <c r="I11885" t="s">
        <v>102</v>
      </c>
      <c r="J11885">
        <v>0</v>
      </c>
      <c r="K11885" t="s">
        <v>694</v>
      </c>
      <c r="X11885" t="s">
        <v>694</v>
      </c>
      <c r="AE11885" t="s">
        <v>85</v>
      </c>
      <c r="AH11885" s="1">
        <v>42881</v>
      </c>
      <c r="AK11885" t="s">
        <v>86</v>
      </c>
      <c r="AL11885" t="s">
        <v>109</v>
      </c>
      <c r="AO11885">
        <v>29</v>
      </c>
      <c r="AP11885">
        <v>0</v>
      </c>
      <c r="AQ11885">
        <v>0</v>
      </c>
      <c r="AR11885">
        <v>0</v>
      </c>
      <c r="BH11885" t="s">
        <v>2320</v>
      </c>
      <c r="BJ11885">
        <v>0</v>
      </c>
      <c r="BY11885" t="s">
        <v>95</v>
      </c>
      <c r="BZ11885" t="s">
        <v>790</v>
      </c>
    </row>
    <row r="11886" spans="1:78" x14ac:dyDescent="0.25">
      <c r="A11886" t="s">
        <v>29419</v>
      </c>
      <c r="B11886" t="s">
        <v>24006</v>
      </c>
      <c r="C11886" t="s">
        <v>2659</v>
      </c>
      <c r="D11886" t="s">
        <v>788</v>
      </c>
      <c r="F11886" s="1">
        <v>33689</v>
      </c>
      <c r="I11886" t="s">
        <v>83</v>
      </c>
      <c r="J11886">
        <v>0</v>
      </c>
      <c r="K11886" t="s">
        <v>208</v>
      </c>
      <c r="X11886" t="s">
        <v>208</v>
      </c>
      <c r="AE11886" t="s">
        <v>185</v>
      </c>
      <c r="AH11886" s="1">
        <v>42881</v>
      </c>
      <c r="AK11886" t="s">
        <v>86</v>
      </c>
      <c r="AL11886" t="s">
        <v>109</v>
      </c>
      <c r="AO11886">
        <v>25</v>
      </c>
      <c r="AP11886">
        <v>0</v>
      </c>
      <c r="AQ11886">
        <v>0</v>
      </c>
      <c r="AR11886">
        <v>0</v>
      </c>
      <c r="BH11886" t="s">
        <v>212</v>
      </c>
      <c r="BJ11886">
        <v>0</v>
      </c>
      <c r="BY11886" t="s">
        <v>95</v>
      </c>
      <c r="BZ11886" t="s">
        <v>1025</v>
      </c>
    </row>
    <row r="11887" spans="1:78" x14ac:dyDescent="0.25">
      <c r="A11887" t="s">
        <v>29420</v>
      </c>
      <c r="B11887" t="s">
        <v>4535</v>
      </c>
      <c r="C11887" t="s">
        <v>15183</v>
      </c>
      <c r="D11887" t="s">
        <v>762</v>
      </c>
      <c r="F11887" s="1">
        <v>35414</v>
      </c>
      <c r="I11887" t="s">
        <v>83</v>
      </c>
      <c r="J11887">
        <v>0</v>
      </c>
      <c r="K11887" t="s">
        <v>335</v>
      </c>
      <c r="X11887" t="s">
        <v>335</v>
      </c>
      <c r="AE11887" t="s">
        <v>85</v>
      </c>
      <c r="AH11887" s="1">
        <v>42881</v>
      </c>
      <c r="AK11887" t="s">
        <v>110</v>
      </c>
      <c r="AL11887" t="s">
        <v>109</v>
      </c>
      <c r="AO11887">
        <v>20</v>
      </c>
      <c r="AP11887">
        <v>0</v>
      </c>
      <c r="AQ11887">
        <v>0</v>
      </c>
      <c r="AR11887">
        <v>0</v>
      </c>
      <c r="BH11887" t="s">
        <v>336</v>
      </c>
      <c r="BJ11887">
        <v>0</v>
      </c>
      <c r="BY11887" t="s">
        <v>95</v>
      </c>
      <c r="BZ11887" t="s">
        <v>202</v>
      </c>
    </row>
    <row r="11888" spans="1:78" x14ac:dyDescent="0.25">
      <c r="A11888" t="s">
        <v>29421</v>
      </c>
      <c r="B11888" t="s">
        <v>23667</v>
      </c>
      <c r="C11888" t="s">
        <v>29422</v>
      </c>
      <c r="D11888" t="s">
        <v>23669</v>
      </c>
      <c r="F11888" s="1">
        <v>37373</v>
      </c>
      <c r="I11888" t="s">
        <v>83</v>
      </c>
      <c r="J11888">
        <v>0</v>
      </c>
      <c r="K11888" t="s">
        <v>694</v>
      </c>
      <c r="X11888" t="s">
        <v>694</v>
      </c>
      <c r="AH11888" s="1">
        <v>42881</v>
      </c>
      <c r="AK11888" t="s">
        <v>86</v>
      </c>
      <c r="AL11888" t="s">
        <v>109</v>
      </c>
      <c r="AO11888">
        <v>15</v>
      </c>
      <c r="AP11888">
        <v>0</v>
      </c>
      <c r="AQ11888">
        <v>0</v>
      </c>
      <c r="AR11888">
        <v>0</v>
      </c>
      <c r="BH11888" t="s">
        <v>695</v>
      </c>
      <c r="BJ11888">
        <v>0</v>
      </c>
      <c r="BY11888" t="s">
        <v>95</v>
      </c>
    </row>
    <row r="11889" spans="1:78" x14ac:dyDescent="0.25">
      <c r="A11889" t="s">
        <v>29423</v>
      </c>
      <c r="B11889" t="s">
        <v>857</v>
      </c>
      <c r="C11889" t="s">
        <v>29424</v>
      </c>
      <c r="D11889" t="s">
        <v>6697</v>
      </c>
      <c r="F11889" s="1">
        <v>37770</v>
      </c>
      <c r="I11889" t="s">
        <v>83</v>
      </c>
      <c r="J11889">
        <v>0</v>
      </c>
      <c r="K11889" t="s">
        <v>860</v>
      </c>
      <c r="X11889" t="s">
        <v>860</v>
      </c>
      <c r="AH11889" s="1">
        <v>42881</v>
      </c>
      <c r="AK11889" t="s">
        <v>110</v>
      </c>
      <c r="AL11889" t="s">
        <v>109</v>
      </c>
      <c r="AO11889">
        <v>13</v>
      </c>
      <c r="AP11889">
        <v>0</v>
      </c>
      <c r="AQ11889">
        <v>0</v>
      </c>
      <c r="AR11889">
        <v>0</v>
      </c>
      <c r="BH11889" t="s">
        <v>861</v>
      </c>
      <c r="BJ11889">
        <v>0</v>
      </c>
      <c r="BY11889" t="s">
        <v>95</v>
      </c>
    </row>
    <row r="11890" spans="1:78" x14ac:dyDescent="0.25">
      <c r="A11890" t="s">
        <v>29425</v>
      </c>
      <c r="B11890" t="s">
        <v>841</v>
      </c>
      <c r="C11890" t="s">
        <v>1480</v>
      </c>
      <c r="D11890" t="s">
        <v>29426</v>
      </c>
      <c r="F11890" s="1">
        <v>28099</v>
      </c>
      <c r="I11890" t="s">
        <v>102</v>
      </c>
      <c r="J11890">
        <v>0</v>
      </c>
      <c r="K11890" t="s">
        <v>313</v>
      </c>
      <c r="X11890" t="s">
        <v>313</v>
      </c>
      <c r="AE11890" t="s">
        <v>85</v>
      </c>
      <c r="AH11890" s="1">
        <v>42884</v>
      </c>
      <c r="AK11890" t="s">
        <v>86</v>
      </c>
      <c r="AL11890" t="s">
        <v>87</v>
      </c>
      <c r="AO11890">
        <v>40</v>
      </c>
      <c r="AP11890">
        <v>0</v>
      </c>
      <c r="AQ11890">
        <v>0</v>
      </c>
      <c r="AR11890">
        <v>0</v>
      </c>
      <c r="BH11890" t="s">
        <v>623</v>
      </c>
      <c r="BJ11890">
        <v>0</v>
      </c>
      <c r="BY11890" t="s">
        <v>95</v>
      </c>
      <c r="BZ11890" t="s">
        <v>626</v>
      </c>
    </row>
    <row r="11891" spans="1:78" x14ac:dyDescent="0.25">
      <c r="A11891" t="s">
        <v>29427</v>
      </c>
      <c r="B11891" t="s">
        <v>29428</v>
      </c>
      <c r="C11891" t="s">
        <v>29429</v>
      </c>
      <c r="D11891" t="s">
        <v>4765</v>
      </c>
      <c r="F11891" s="1">
        <v>32007</v>
      </c>
      <c r="I11891" t="s">
        <v>83</v>
      </c>
      <c r="J11891">
        <v>0</v>
      </c>
      <c r="K11891" t="s">
        <v>370</v>
      </c>
      <c r="X11891" t="s">
        <v>370</v>
      </c>
      <c r="AE11891" t="s">
        <v>185</v>
      </c>
      <c r="AH11891" s="1">
        <v>42881</v>
      </c>
      <c r="AK11891" t="s">
        <v>110</v>
      </c>
      <c r="AL11891" t="s">
        <v>109</v>
      </c>
      <c r="AO11891">
        <v>30</v>
      </c>
      <c r="AP11891">
        <v>0</v>
      </c>
      <c r="AQ11891">
        <v>0</v>
      </c>
      <c r="AR11891">
        <v>0</v>
      </c>
      <c r="BH11891" t="s">
        <v>765</v>
      </c>
      <c r="BJ11891">
        <v>0</v>
      </c>
      <c r="BY11891" t="s">
        <v>95</v>
      </c>
      <c r="BZ11891" t="s">
        <v>1025</v>
      </c>
    </row>
    <row r="11892" spans="1:78" x14ac:dyDescent="0.25">
      <c r="A11892" t="s">
        <v>29430</v>
      </c>
      <c r="B11892" t="s">
        <v>344</v>
      </c>
      <c r="C11892" t="s">
        <v>29431</v>
      </c>
      <c r="D11892" t="s">
        <v>1557</v>
      </c>
      <c r="F11892" s="1">
        <v>31701</v>
      </c>
      <c r="I11892" t="s">
        <v>83</v>
      </c>
      <c r="J11892">
        <v>0</v>
      </c>
      <c r="K11892" t="s">
        <v>612</v>
      </c>
      <c r="X11892" t="s">
        <v>612</v>
      </c>
      <c r="AH11892" s="1">
        <v>42881</v>
      </c>
      <c r="AK11892" t="s">
        <v>86</v>
      </c>
      <c r="AL11892" t="s">
        <v>109</v>
      </c>
      <c r="AO11892">
        <v>30</v>
      </c>
      <c r="AP11892">
        <v>0</v>
      </c>
      <c r="AQ11892">
        <v>0</v>
      </c>
      <c r="AR11892">
        <v>0</v>
      </c>
      <c r="BH11892" t="s">
        <v>3821</v>
      </c>
      <c r="BJ11892">
        <v>0</v>
      </c>
      <c r="BY11892" t="s">
        <v>95</v>
      </c>
    </row>
    <row r="11893" spans="1:78" x14ac:dyDescent="0.25">
      <c r="A11893" t="s">
        <v>29432</v>
      </c>
      <c r="B11893" t="s">
        <v>12155</v>
      </c>
      <c r="C11893" t="s">
        <v>29433</v>
      </c>
      <c r="D11893" t="s">
        <v>3644</v>
      </c>
      <c r="F11893" s="1">
        <v>37078</v>
      </c>
      <c r="I11893" t="s">
        <v>83</v>
      </c>
      <c r="J11893">
        <v>0</v>
      </c>
      <c r="K11893" t="s">
        <v>694</v>
      </c>
      <c r="X11893" t="s">
        <v>694</v>
      </c>
      <c r="AH11893" s="1">
        <v>42881</v>
      </c>
      <c r="AK11893" t="s">
        <v>86</v>
      </c>
      <c r="AL11893" t="s">
        <v>87</v>
      </c>
      <c r="AO11893">
        <v>16</v>
      </c>
      <c r="AP11893">
        <v>0</v>
      </c>
      <c r="AQ11893">
        <v>0</v>
      </c>
      <c r="AR11893">
        <v>0</v>
      </c>
      <c r="BH11893" t="s">
        <v>695</v>
      </c>
      <c r="BJ11893">
        <v>0</v>
      </c>
      <c r="BY11893" t="s">
        <v>95</v>
      </c>
    </row>
    <row r="11894" spans="1:78" x14ac:dyDescent="0.25">
      <c r="A11894" t="s">
        <v>29434</v>
      </c>
      <c r="B11894" t="s">
        <v>7916</v>
      </c>
      <c r="C11894" t="s">
        <v>14245</v>
      </c>
      <c r="D11894" t="s">
        <v>7918</v>
      </c>
      <c r="F11894" s="1">
        <v>39463</v>
      </c>
      <c r="I11894" t="s">
        <v>83</v>
      </c>
      <c r="J11894">
        <v>0</v>
      </c>
      <c r="K11894" t="s">
        <v>694</v>
      </c>
      <c r="X11894" t="s">
        <v>694</v>
      </c>
      <c r="AH11894" s="1">
        <v>42881</v>
      </c>
      <c r="AK11894" t="s">
        <v>110</v>
      </c>
      <c r="AL11894" t="s">
        <v>109</v>
      </c>
      <c r="AO11894">
        <v>9</v>
      </c>
      <c r="AP11894">
        <v>0</v>
      </c>
      <c r="AQ11894">
        <v>0</v>
      </c>
      <c r="AR11894">
        <v>0</v>
      </c>
      <c r="BH11894" t="s">
        <v>2464</v>
      </c>
      <c r="BJ11894">
        <v>0</v>
      </c>
      <c r="BY11894" t="s">
        <v>95</v>
      </c>
    </row>
    <row r="11895" spans="1:78" x14ac:dyDescent="0.25">
      <c r="A11895" t="s">
        <v>29435</v>
      </c>
      <c r="B11895" t="s">
        <v>2896</v>
      </c>
      <c r="C11895" t="s">
        <v>29436</v>
      </c>
      <c r="D11895" t="s">
        <v>2898</v>
      </c>
      <c r="F11895" s="1">
        <v>34744</v>
      </c>
      <c r="I11895" t="s">
        <v>83</v>
      </c>
      <c r="J11895">
        <v>0</v>
      </c>
      <c r="K11895" t="s">
        <v>313</v>
      </c>
      <c r="X11895" t="s">
        <v>313</v>
      </c>
      <c r="AE11895" t="s">
        <v>85</v>
      </c>
      <c r="AH11895" s="1">
        <v>42881</v>
      </c>
      <c r="AK11895" t="s">
        <v>86</v>
      </c>
      <c r="AL11895" t="s">
        <v>109</v>
      </c>
      <c r="AO11895">
        <v>22</v>
      </c>
      <c r="AP11895">
        <v>0</v>
      </c>
      <c r="AQ11895">
        <v>0</v>
      </c>
      <c r="AR11895">
        <v>0</v>
      </c>
      <c r="BH11895" t="s">
        <v>2899</v>
      </c>
      <c r="BJ11895">
        <v>0</v>
      </c>
      <c r="BY11895" t="s">
        <v>95</v>
      </c>
      <c r="BZ11895" t="s">
        <v>2044</v>
      </c>
    </row>
    <row r="11896" spans="1:78" x14ac:dyDescent="0.25">
      <c r="A11896" t="s">
        <v>29437</v>
      </c>
      <c r="B11896" t="s">
        <v>29438</v>
      </c>
      <c r="C11896" t="s">
        <v>29439</v>
      </c>
      <c r="D11896" t="s">
        <v>29440</v>
      </c>
      <c r="F11896" s="1">
        <v>24752</v>
      </c>
      <c r="I11896" t="s">
        <v>102</v>
      </c>
      <c r="J11896">
        <v>0</v>
      </c>
      <c r="K11896" t="s">
        <v>103</v>
      </c>
      <c r="X11896" t="s">
        <v>103</v>
      </c>
      <c r="AE11896" t="s">
        <v>185</v>
      </c>
      <c r="AH11896" s="1">
        <v>42881</v>
      </c>
      <c r="AK11896" t="s">
        <v>86</v>
      </c>
      <c r="AL11896" t="s">
        <v>109</v>
      </c>
      <c r="AO11896">
        <v>49</v>
      </c>
      <c r="AP11896">
        <v>0</v>
      </c>
      <c r="AQ11896">
        <v>0</v>
      </c>
      <c r="AR11896">
        <v>0</v>
      </c>
      <c r="BH11896" t="s">
        <v>111</v>
      </c>
      <c r="BJ11896">
        <v>0</v>
      </c>
      <c r="BY11896" t="s">
        <v>95</v>
      </c>
      <c r="BZ11896" t="s">
        <v>1025</v>
      </c>
    </row>
    <row r="11897" spans="1:78" x14ac:dyDescent="0.25">
      <c r="A11897" t="s">
        <v>29441</v>
      </c>
      <c r="B11897" t="s">
        <v>23201</v>
      </c>
      <c r="C11897" t="s">
        <v>2170</v>
      </c>
      <c r="D11897" t="s">
        <v>29442</v>
      </c>
      <c r="F11897" s="1">
        <v>35262</v>
      </c>
      <c r="I11897" t="s">
        <v>83</v>
      </c>
      <c r="J11897">
        <v>0</v>
      </c>
      <c r="K11897" t="s">
        <v>161</v>
      </c>
      <c r="X11897" t="s">
        <v>161</v>
      </c>
      <c r="AH11897" s="1">
        <v>42881</v>
      </c>
      <c r="AK11897" t="s">
        <v>110</v>
      </c>
      <c r="AL11897" t="s">
        <v>109</v>
      </c>
      <c r="AO11897">
        <v>20</v>
      </c>
      <c r="AP11897">
        <v>0</v>
      </c>
      <c r="AQ11897">
        <v>0</v>
      </c>
      <c r="AR11897">
        <v>0</v>
      </c>
      <c r="BH11897" t="s">
        <v>1224</v>
      </c>
      <c r="BJ11897">
        <v>0</v>
      </c>
      <c r="BY11897" t="s">
        <v>95</v>
      </c>
      <c r="BZ11897" t="s">
        <v>307</v>
      </c>
    </row>
    <row r="11898" spans="1:78" x14ac:dyDescent="0.25">
      <c r="A11898" t="s">
        <v>29443</v>
      </c>
      <c r="B11898" t="s">
        <v>957</v>
      </c>
      <c r="C11898" t="s">
        <v>14820</v>
      </c>
      <c r="D11898" t="s">
        <v>29444</v>
      </c>
      <c r="F11898" s="1">
        <v>25249</v>
      </c>
      <c r="I11898" t="s">
        <v>83</v>
      </c>
      <c r="J11898">
        <v>0</v>
      </c>
      <c r="K11898" t="s">
        <v>161</v>
      </c>
      <c r="X11898" t="s">
        <v>161</v>
      </c>
      <c r="AE11898" t="s">
        <v>85</v>
      </c>
      <c r="AH11898" s="1">
        <v>42881</v>
      </c>
      <c r="AK11898" t="s">
        <v>110</v>
      </c>
      <c r="AL11898" t="s">
        <v>87</v>
      </c>
      <c r="AO11898">
        <v>48</v>
      </c>
      <c r="AP11898">
        <v>0</v>
      </c>
      <c r="AQ11898">
        <v>0</v>
      </c>
      <c r="AR11898">
        <v>0</v>
      </c>
      <c r="BH11898" t="s">
        <v>171</v>
      </c>
      <c r="BJ11898">
        <v>0</v>
      </c>
      <c r="BY11898" t="s">
        <v>95</v>
      </c>
      <c r="BZ11898" t="s">
        <v>202</v>
      </c>
    </row>
    <row r="11899" spans="1:78" x14ac:dyDescent="0.25">
      <c r="A11899" t="s">
        <v>29445</v>
      </c>
      <c r="B11899" t="s">
        <v>4672</v>
      </c>
      <c r="C11899" t="s">
        <v>29446</v>
      </c>
      <c r="D11899" t="s">
        <v>3461</v>
      </c>
      <c r="F11899" s="1">
        <v>31913</v>
      </c>
      <c r="I11899" t="s">
        <v>102</v>
      </c>
      <c r="J11899">
        <v>0</v>
      </c>
      <c r="K11899" t="s">
        <v>208</v>
      </c>
      <c r="X11899" t="s">
        <v>208</v>
      </c>
      <c r="AE11899" t="s">
        <v>185</v>
      </c>
      <c r="AH11899" s="1">
        <v>42881</v>
      </c>
      <c r="AK11899" t="s">
        <v>110</v>
      </c>
      <c r="AL11899" t="s">
        <v>109</v>
      </c>
      <c r="AO11899">
        <v>30</v>
      </c>
      <c r="AP11899">
        <v>0</v>
      </c>
      <c r="AQ11899">
        <v>0</v>
      </c>
      <c r="AR11899">
        <v>0</v>
      </c>
      <c r="BH11899" t="s">
        <v>212</v>
      </c>
      <c r="BJ11899">
        <v>0</v>
      </c>
      <c r="BY11899" t="s">
        <v>95</v>
      </c>
      <c r="BZ11899" t="s">
        <v>1025</v>
      </c>
    </row>
    <row r="11900" spans="1:78" x14ac:dyDescent="0.25">
      <c r="A11900" t="s">
        <v>29447</v>
      </c>
      <c r="B11900" t="s">
        <v>21812</v>
      </c>
      <c r="C11900" t="s">
        <v>29448</v>
      </c>
      <c r="D11900" t="s">
        <v>1406</v>
      </c>
      <c r="F11900" s="1">
        <v>38122</v>
      </c>
      <c r="I11900" t="s">
        <v>83</v>
      </c>
      <c r="J11900">
        <v>0</v>
      </c>
      <c r="K11900" t="s">
        <v>313</v>
      </c>
      <c r="X11900" t="s">
        <v>313</v>
      </c>
      <c r="AE11900" t="s">
        <v>185</v>
      </c>
      <c r="AH11900" s="1">
        <v>42884</v>
      </c>
      <c r="AK11900" t="s">
        <v>110</v>
      </c>
      <c r="AL11900" t="s">
        <v>109</v>
      </c>
      <c r="AO11900">
        <v>0</v>
      </c>
      <c r="AP11900">
        <v>0</v>
      </c>
      <c r="AQ11900">
        <v>0</v>
      </c>
      <c r="AR11900">
        <v>0</v>
      </c>
      <c r="BH11900" t="s">
        <v>313</v>
      </c>
      <c r="BJ11900">
        <v>0</v>
      </c>
      <c r="BM11900" t="s">
        <v>90</v>
      </c>
      <c r="BY11900" t="s">
        <v>95</v>
      </c>
    </row>
    <row r="11901" spans="1:78" x14ac:dyDescent="0.25">
      <c r="A11901" t="s">
        <v>29449</v>
      </c>
      <c r="B11901" t="s">
        <v>6619</v>
      </c>
      <c r="C11901" t="s">
        <v>1826</v>
      </c>
      <c r="D11901" t="s">
        <v>23584</v>
      </c>
      <c r="F11901" s="1">
        <v>37871</v>
      </c>
      <c r="I11901" t="s">
        <v>83</v>
      </c>
      <c r="J11901">
        <v>0</v>
      </c>
      <c r="K11901" t="s">
        <v>103</v>
      </c>
      <c r="X11901" t="s">
        <v>103</v>
      </c>
      <c r="AE11901" t="s">
        <v>185</v>
      </c>
      <c r="AH11901" s="1">
        <v>42884</v>
      </c>
      <c r="AK11901" t="s">
        <v>110</v>
      </c>
      <c r="AL11901" t="s">
        <v>109</v>
      </c>
      <c r="AO11901">
        <v>0</v>
      </c>
      <c r="AP11901">
        <v>0</v>
      </c>
      <c r="AQ11901">
        <v>0</v>
      </c>
      <c r="AR11901">
        <v>0</v>
      </c>
      <c r="BH11901" t="s">
        <v>111</v>
      </c>
      <c r="BJ11901">
        <v>0</v>
      </c>
      <c r="BM11901" t="s">
        <v>90</v>
      </c>
      <c r="BY11901" t="s">
        <v>95</v>
      </c>
    </row>
    <row r="11902" spans="1:78" x14ac:dyDescent="0.25">
      <c r="A11902" t="s">
        <v>29450</v>
      </c>
      <c r="B11902" t="s">
        <v>4579</v>
      </c>
      <c r="C11902" t="s">
        <v>29451</v>
      </c>
      <c r="D11902" t="s">
        <v>3541</v>
      </c>
      <c r="F11902" s="1">
        <v>36163</v>
      </c>
      <c r="I11902" t="s">
        <v>83</v>
      </c>
      <c r="J11902">
        <v>0</v>
      </c>
      <c r="K11902" t="s">
        <v>335</v>
      </c>
      <c r="X11902" t="s">
        <v>335</v>
      </c>
      <c r="AE11902" t="s">
        <v>185</v>
      </c>
      <c r="AH11902" s="1">
        <v>42884</v>
      </c>
      <c r="AK11902" t="s">
        <v>86</v>
      </c>
      <c r="AL11902" t="s">
        <v>109</v>
      </c>
      <c r="AO11902">
        <v>18</v>
      </c>
      <c r="AP11902">
        <v>0</v>
      </c>
      <c r="AQ11902">
        <v>0</v>
      </c>
      <c r="AR11902">
        <v>0</v>
      </c>
      <c r="BH11902" t="s">
        <v>336</v>
      </c>
      <c r="BJ11902">
        <v>0</v>
      </c>
      <c r="BM11902" t="s">
        <v>90</v>
      </c>
      <c r="BY11902" t="s">
        <v>95</v>
      </c>
    </row>
    <row r="11903" spans="1:78" x14ac:dyDescent="0.25">
      <c r="A11903" t="s">
        <v>29452</v>
      </c>
      <c r="B11903" t="s">
        <v>209</v>
      </c>
      <c r="C11903" t="s">
        <v>634</v>
      </c>
      <c r="D11903" t="s">
        <v>25031</v>
      </c>
      <c r="F11903" s="1">
        <v>26345</v>
      </c>
      <c r="I11903" t="s">
        <v>102</v>
      </c>
      <c r="J11903">
        <v>0</v>
      </c>
      <c r="K11903" t="s">
        <v>260</v>
      </c>
      <c r="X11903" t="s">
        <v>260</v>
      </c>
      <c r="AH11903" s="1">
        <v>42884</v>
      </c>
      <c r="AK11903" t="s">
        <v>110</v>
      </c>
      <c r="AL11903" t="s">
        <v>109</v>
      </c>
      <c r="AO11903">
        <v>45</v>
      </c>
      <c r="AP11903">
        <v>0</v>
      </c>
      <c r="AQ11903">
        <v>0</v>
      </c>
      <c r="AR11903">
        <v>0</v>
      </c>
      <c r="BH11903" t="s">
        <v>264</v>
      </c>
      <c r="BJ11903">
        <v>0</v>
      </c>
      <c r="BY11903" t="s">
        <v>95</v>
      </c>
    </row>
    <row r="11904" spans="1:78" x14ac:dyDescent="0.25">
      <c r="A11904" t="s">
        <v>29453</v>
      </c>
      <c r="B11904" t="s">
        <v>29438</v>
      </c>
      <c r="C11904" t="s">
        <v>2771</v>
      </c>
      <c r="D11904" t="s">
        <v>29440</v>
      </c>
      <c r="F11904" s="1">
        <v>38713</v>
      </c>
      <c r="I11904" t="s">
        <v>83</v>
      </c>
      <c r="J11904">
        <v>0</v>
      </c>
      <c r="K11904" t="s">
        <v>103</v>
      </c>
      <c r="X11904" t="s">
        <v>103</v>
      </c>
      <c r="AH11904" s="1">
        <v>42884</v>
      </c>
      <c r="AK11904" t="s">
        <v>110</v>
      </c>
      <c r="AL11904" t="s">
        <v>109</v>
      </c>
      <c r="AO11904">
        <v>11</v>
      </c>
      <c r="AP11904">
        <v>0</v>
      </c>
      <c r="AQ11904">
        <v>0</v>
      </c>
      <c r="AR11904">
        <v>0</v>
      </c>
      <c r="BH11904" t="s">
        <v>111</v>
      </c>
      <c r="BJ11904">
        <v>0</v>
      </c>
      <c r="BY11904" t="s">
        <v>95</v>
      </c>
    </row>
    <row r="11905" spans="1:78" x14ac:dyDescent="0.25">
      <c r="A11905" t="s">
        <v>29454</v>
      </c>
      <c r="B11905" t="s">
        <v>5341</v>
      </c>
      <c r="C11905" t="s">
        <v>14771</v>
      </c>
      <c r="D11905" t="s">
        <v>29455</v>
      </c>
      <c r="F11905" s="1">
        <v>32946</v>
      </c>
      <c r="I11905" t="s">
        <v>83</v>
      </c>
      <c r="J11905">
        <v>0</v>
      </c>
      <c r="K11905" t="s">
        <v>208</v>
      </c>
      <c r="X11905" t="s">
        <v>208</v>
      </c>
      <c r="AE11905" t="s">
        <v>185</v>
      </c>
      <c r="AH11905" s="1">
        <v>42884</v>
      </c>
      <c r="AK11905" t="s">
        <v>86</v>
      </c>
      <c r="AL11905" t="s">
        <v>109</v>
      </c>
      <c r="AO11905">
        <v>27</v>
      </c>
      <c r="AP11905">
        <v>0</v>
      </c>
      <c r="AQ11905">
        <v>0</v>
      </c>
      <c r="AR11905">
        <v>0</v>
      </c>
      <c r="BH11905" t="s">
        <v>212</v>
      </c>
      <c r="BJ11905">
        <v>0</v>
      </c>
      <c r="BY11905" t="s">
        <v>95</v>
      </c>
      <c r="BZ11905" t="s">
        <v>1025</v>
      </c>
    </row>
    <row r="11906" spans="1:78" x14ac:dyDescent="0.25">
      <c r="A11906" t="s">
        <v>29456</v>
      </c>
      <c r="B11906" t="s">
        <v>29457</v>
      </c>
      <c r="C11906" t="s">
        <v>13192</v>
      </c>
      <c r="D11906" t="s">
        <v>759</v>
      </c>
      <c r="F11906" s="1">
        <v>25411</v>
      </c>
      <c r="I11906" t="s">
        <v>102</v>
      </c>
      <c r="J11906">
        <v>0</v>
      </c>
      <c r="K11906" t="s">
        <v>208</v>
      </c>
      <c r="X11906" t="s">
        <v>208</v>
      </c>
      <c r="AE11906" t="s">
        <v>185</v>
      </c>
      <c r="AH11906" s="1">
        <v>42884</v>
      </c>
      <c r="AK11906" t="s">
        <v>86</v>
      </c>
      <c r="AL11906" t="s">
        <v>109</v>
      </c>
      <c r="AO11906">
        <v>47</v>
      </c>
      <c r="AP11906">
        <v>0</v>
      </c>
      <c r="AQ11906">
        <v>0</v>
      </c>
      <c r="AR11906">
        <v>0</v>
      </c>
      <c r="BH11906" t="s">
        <v>212</v>
      </c>
      <c r="BJ11906">
        <v>0</v>
      </c>
      <c r="BY11906" t="s">
        <v>95</v>
      </c>
      <c r="BZ11906" t="s">
        <v>1025</v>
      </c>
    </row>
    <row r="11907" spans="1:78" x14ac:dyDescent="0.25">
      <c r="A11907" t="s">
        <v>29458</v>
      </c>
      <c r="B11907" t="s">
        <v>16140</v>
      </c>
      <c r="C11907" t="s">
        <v>29459</v>
      </c>
      <c r="D11907" t="s">
        <v>1302</v>
      </c>
      <c r="F11907" s="1">
        <v>40022</v>
      </c>
      <c r="I11907" t="s">
        <v>83</v>
      </c>
      <c r="J11907">
        <v>0</v>
      </c>
      <c r="K11907" t="s">
        <v>612</v>
      </c>
      <c r="X11907" t="s">
        <v>612</v>
      </c>
      <c r="AH11907" s="1">
        <v>42884</v>
      </c>
      <c r="AK11907" t="s">
        <v>86</v>
      </c>
      <c r="AL11907" t="s">
        <v>87</v>
      </c>
      <c r="AO11907">
        <v>8</v>
      </c>
      <c r="AP11907">
        <v>0</v>
      </c>
      <c r="AQ11907">
        <v>0</v>
      </c>
      <c r="AR11907">
        <v>0</v>
      </c>
      <c r="BH11907" t="s">
        <v>429</v>
      </c>
      <c r="BJ11907">
        <v>0</v>
      </c>
      <c r="BY11907" t="s">
        <v>95</v>
      </c>
    </row>
    <row r="11908" spans="1:78" x14ac:dyDescent="0.25">
      <c r="A11908" t="s">
        <v>29460</v>
      </c>
      <c r="B11908" t="s">
        <v>22050</v>
      </c>
      <c r="C11908" t="s">
        <v>29461</v>
      </c>
      <c r="D11908" t="s">
        <v>29462</v>
      </c>
      <c r="F11908" s="1">
        <v>41395</v>
      </c>
      <c r="I11908" t="s">
        <v>83</v>
      </c>
      <c r="J11908">
        <v>0</v>
      </c>
      <c r="K11908" t="s">
        <v>161</v>
      </c>
      <c r="X11908" t="s">
        <v>161</v>
      </c>
      <c r="AE11908" t="s">
        <v>185</v>
      </c>
      <c r="AH11908" s="1">
        <v>42884</v>
      </c>
      <c r="AK11908" t="s">
        <v>110</v>
      </c>
      <c r="AL11908" t="s">
        <v>109</v>
      </c>
      <c r="AO11908">
        <v>0</v>
      </c>
      <c r="AP11908">
        <v>0</v>
      </c>
      <c r="AQ11908">
        <v>0</v>
      </c>
      <c r="AR11908">
        <v>0</v>
      </c>
      <c r="BH11908" t="s">
        <v>676</v>
      </c>
      <c r="BJ11908">
        <v>0</v>
      </c>
      <c r="BM11908" t="s">
        <v>90</v>
      </c>
      <c r="BY11908" t="s">
        <v>95</v>
      </c>
    </row>
    <row r="11909" spans="1:78" x14ac:dyDescent="0.25">
      <c r="A11909" t="s">
        <v>29463</v>
      </c>
      <c r="B11909" t="s">
        <v>6697</v>
      </c>
      <c r="C11909" t="s">
        <v>29464</v>
      </c>
      <c r="D11909" t="s">
        <v>19239</v>
      </c>
      <c r="F11909" s="1">
        <v>41772</v>
      </c>
      <c r="J11909">
        <v>0</v>
      </c>
      <c r="K11909" t="s">
        <v>860</v>
      </c>
      <c r="X11909" t="s">
        <v>860</v>
      </c>
      <c r="AE11909" t="s">
        <v>185</v>
      </c>
      <c r="AH11909" s="1">
        <v>42884</v>
      </c>
      <c r="AK11909" t="s">
        <v>110</v>
      </c>
      <c r="AL11909" t="s">
        <v>109</v>
      </c>
      <c r="AO11909">
        <v>3</v>
      </c>
      <c r="AP11909">
        <v>0</v>
      </c>
      <c r="AQ11909">
        <v>0</v>
      </c>
      <c r="AR11909">
        <v>0</v>
      </c>
      <c r="BH11909" t="s">
        <v>861</v>
      </c>
      <c r="BJ11909">
        <v>0</v>
      </c>
      <c r="BM11909" t="s">
        <v>90</v>
      </c>
      <c r="BY11909" t="s">
        <v>95</v>
      </c>
    </row>
    <row r="11910" spans="1:78" x14ac:dyDescent="0.25">
      <c r="A11910" t="s">
        <v>29465</v>
      </c>
      <c r="B11910" t="s">
        <v>8694</v>
      </c>
      <c r="C11910" t="s">
        <v>29466</v>
      </c>
      <c r="D11910" t="s">
        <v>29467</v>
      </c>
      <c r="F11910" s="1">
        <v>29306</v>
      </c>
      <c r="I11910" t="s">
        <v>102</v>
      </c>
      <c r="J11910">
        <v>0</v>
      </c>
      <c r="K11910" t="s">
        <v>370</v>
      </c>
      <c r="X11910" t="s">
        <v>370</v>
      </c>
      <c r="AE11910" t="s">
        <v>85</v>
      </c>
      <c r="AH11910" s="1">
        <v>42884</v>
      </c>
      <c r="AK11910" t="s">
        <v>110</v>
      </c>
      <c r="AL11910" t="s">
        <v>109</v>
      </c>
      <c r="AO11910">
        <v>37</v>
      </c>
      <c r="AP11910">
        <v>0</v>
      </c>
      <c r="AQ11910">
        <v>0</v>
      </c>
      <c r="AR11910">
        <v>0</v>
      </c>
      <c r="BH11910" t="s">
        <v>765</v>
      </c>
      <c r="BJ11910">
        <v>0</v>
      </c>
      <c r="BM11910" t="s">
        <v>90</v>
      </c>
      <c r="BY11910" t="s">
        <v>95</v>
      </c>
      <c r="BZ11910" t="s">
        <v>586</v>
      </c>
    </row>
    <row r="11911" spans="1:78" x14ac:dyDescent="0.25">
      <c r="A11911" t="s">
        <v>29468</v>
      </c>
      <c r="B11911" t="s">
        <v>5949</v>
      </c>
      <c r="C11911" t="s">
        <v>715</v>
      </c>
      <c r="D11911" t="s">
        <v>7129</v>
      </c>
      <c r="F11911" s="1">
        <v>26320</v>
      </c>
      <c r="I11911" t="s">
        <v>102</v>
      </c>
      <c r="J11911">
        <v>0</v>
      </c>
      <c r="K11911" t="s">
        <v>1855</v>
      </c>
      <c r="X11911" t="s">
        <v>1855</v>
      </c>
      <c r="AE11911" t="s">
        <v>85</v>
      </c>
      <c r="AH11911" s="1">
        <v>42940</v>
      </c>
      <c r="AK11911" t="s">
        <v>110</v>
      </c>
      <c r="AL11911" t="s">
        <v>87</v>
      </c>
      <c r="AO11911">
        <v>45</v>
      </c>
      <c r="AP11911">
        <v>0</v>
      </c>
      <c r="AQ11911">
        <v>0</v>
      </c>
      <c r="AR11911">
        <v>0</v>
      </c>
      <c r="BH11911" t="s">
        <v>460</v>
      </c>
      <c r="BJ11911">
        <v>0</v>
      </c>
      <c r="BM11911" t="s">
        <v>90</v>
      </c>
      <c r="BY11911" t="s">
        <v>95</v>
      </c>
      <c r="BZ11911" t="s">
        <v>254</v>
      </c>
    </row>
    <row r="11912" spans="1:78" x14ac:dyDescent="0.25">
      <c r="A11912" t="s">
        <v>29469</v>
      </c>
      <c r="B11912" t="s">
        <v>645</v>
      </c>
      <c r="C11912" t="s">
        <v>29470</v>
      </c>
      <c r="D11912" t="s">
        <v>4726</v>
      </c>
      <c r="F11912" s="1">
        <v>41518</v>
      </c>
      <c r="I11912" t="s">
        <v>83</v>
      </c>
      <c r="J11912">
        <v>0</v>
      </c>
      <c r="K11912" t="s">
        <v>231</v>
      </c>
      <c r="X11912" t="s">
        <v>231</v>
      </c>
      <c r="AH11912" s="1">
        <v>42884</v>
      </c>
      <c r="AK11912" t="s">
        <v>86</v>
      </c>
      <c r="AL11912" t="s">
        <v>109</v>
      </c>
      <c r="AO11912">
        <v>3</v>
      </c>
      <c r="AP11912">
        <v>0</v>
      </c>
      <c r="AQ11912">
        <v>0</v>
      </c>
      <c r="AR11912">
        <v>0</v>
      </c>
      <c r="BH11912" t="s">
        <v>232</v>
      </c>
      <c r="BJ11912">
        <v>0</v>
      </c>
      <c r="BY11912" t="s">
        <v>95</v>
      </c>
    </row>
    <row r="11913" spans="1:78" x14ac:dyDescent="0.25">
      <c r="A11913" t="s">
        <v>29471</v>
      </c>
      <c r="B11913" t="s">
        <v>9148</v>
      </c>
      <c r="C11913" t="s">
        <v>29472</v>
      </c>
      <c r="D11913" t="s">
        <v>7257</v>
      </c>
      <c r="F11913" s="1">
        <v>40755</v>
      </c>
      <c r="I11913" t="s">
        <v>83</v>
      </c>
      <c r="J11913">
        <v>0</v>
      </c>
      <c r="K11913" t="s">
        <v>370</v>
      </c>
      <c r="X11913" t="s">
        <v>370</v>
      </c>
      <c r="AH11913" s="1">
        <v>42884</v>
      </c>
      <c r="AK11913" t="s">
        <v>110</v>
      </c>
      <c r="AL11913" t="s">
        <v>109</v>
      </c>
      <c r="AO11913">
        <v>5</v>
      </c>
      <c r="AP11913">
        <v>0</v>
      </c>
      <c r="AQ11913">
        <v>0</v>
      </c>
      <c r="AR11913">
        <v>0</v>
      </c>
      <c r="BH11913" t="s">
        <v>1588</v>
      </c>
      <c r="BJ11913">
        <v>0</v>
      </c>
      <c r="BY11913" t="s">
        <v>95</v>
      </c>
    </row>
    <row r="11914" spans="1:78" x14ac:dyDescent="0.25">
      <c r="A11914" t="s">
        <v>29473</v>
      </c>
      <c r="B11914" t="s">
        <v>8307</v>
      </c>
      <c r="C11914" t="s">
        <v>29474</v>
      </c>
      <c r="D11914" t="s">
        <v>29475</v>
      </c>
      <c r="F11914" s="1">
        <v>30390</v>
      </c>
      <c r="I11914" t="s">
        <v>102</v>
      </c>
      <c r="J11914">
        <v>0</v>
      </c>
      <c r="K11914" t="s">
        <v>144</v>
      </c>
      <c r="X11914" t="s">
        <v>144</v>
      </c>
      <c r="AE11914" t="s">
        <v>185</v>
      </c>
      <c r="AH11914" s="1">
        <v>42884</v>
      </c>
      <c r="AK11914" t="s">
        <v>110</v>
      </c>
      <c r="AL11914" t="s">
        <v>87</v>
      </c>
      <c r="AO11914">
        <v>34</v>
      </c>
      <c r="AP11914">
        <v>0</v>
      </c>
      <c r="AQ11914">
        <v>0</v>
      </c>
      <c r="AR11914">
        <v>0</v>
      </c>
      <c r="BH11914" t="s">
        <v>149</v>
      </c>
      <c r="BJ11914">
        <v>0</v>
      </c>
      <c r="BY11914" t="s">
        <v>95</v>
      </c>
      <c r="BZ11914" t="s">
        <v>1025</v>
      </c>
    </row>
    <row r="11915" spans="1:78" x14ac:dyDescent="0.25">
      <c r="A11915" t="s">
        <v>29476</v>
      </c>
      <c r="B11915" t="s">
        <v>1400</v>
      </c>
      <c r="C11915" t="s">
        <v>29477</v>
      </c>
      <c r="D11915" t="s">
        <v>1135</v>
      </c>
      <c r="F11915" s="1">
        <v>41748</v>
      </c>
      <c r="I11915" t="s">
        <v>83</v>
      </c>
      <c r="J11915">
        <v>0</v>
      </c>
      <c r="K11915" t="s">
        <v>1311</v>
      </c>
      <c r="X11915" t="s">
        <v>1311</v>
      </c>
      <c r="AH11915" s="1">
        <v>42884</v>
      </c>
      <c r="AK11915" t="s">
        <v>110</v>
      </c>
      <c r="AL11915" t="s">
        <v>109</v>
      </c>
      <c r="AO11915">
        <v>3</v>
      </c>
      <c r="AP11915">
        <v>0</v>
      </c>
      <c r="AQ11915">
        <v>0</v>
      </c>
      <c r="AR11915">
        <v>0</v>
      </c>
      <c r="BH11915" t="s">
        <v>1312</v>
      </c>
      <c r="BJ11915">
        <v>0</v>
      </c>
      <c r="BY11915" t="s">
        <v>95</v>
      </c>
    </row>
    <row r="11916" spans="1:78" x14ac:dyDescent="0.25">
      <c r="A11916" t="s">
        <v>29478</v>
      </c>
      <c r="B11916" t="s">
        <v>935</v>
      </c>
      <c r="C11916" t="s">
        <v>29479</v>
      </c>
      <c r="D11916" t="s">
        <v>19494</v>
      </c>
      <c r="F11916" s="1">
        <v>41919</v>
      </c>
      <c r="I11916" t="s">
        <v>83</v>
      </c>
      <c r="J11916">
        <v>0</v>
      </c>
      <c r="K11916" t="s">
        <v>231</v>
      </c>
      <c r="X11916" t="s">
        <v>231</v>
      </c>
      <c r="AH11916" s="1">
        <v>42884</v>
      </c>
      <c r="AK11916" t="s">
        <v>86</v>
      </c>
      <c r="AL11916" t="s">
        <v>109</v>
      </c>
      <c r="AO11916">
        <v>2</v>
      </c>
      <c r="AP11916">
        <v>0</v>
      </c>
      <c r="AQ11916">
        <v>0</v>
      </c>
      <c r="AR11916">
        <v>0</v>
      </c>
      <c r="BH11916" t="s">
        <v>232</v>
      </c>
      <c r="BJ11916">
        <v>0</v>
      </c>
      <c r="BY11916" t="s">
        <v>95</v>
      </c>
    </row>
    <row r="11917" spans="1:78" x14ac:dyDescent="0.25">
      <c r="A11917" t="s">
        <v>29480</v>
      </c>
      <c r="B11917" t="s">
        <v>17315</v>
      </c>
      <c r="C11917" t="s">
        <v>29481</v>
      </c>
      <c r="D11917" t="s">
        <v>8323</v>
      </c>
      <c r="F11917" s="1">
        <v>35379</v>
      </c>
      <c r="I11917" t="s">
        <v>83</v>
      </c>
      <c r="J11917">
        <v>0</v>
      </c>
      <c r="K11917" t="s">
        <v>771</v>
      </c>
      <c r="X11917" t="s">
        <v>771</v>
      </c>
      <c r="AE11917" t="s">
        <v>185</v>
      </c>
      <c r="AH11917" s="1">
        <v>42884</v>
      </c>
      <c r="AK11917" t="s">
        <v>110</v>
      </c>
      <c r="AL11917" t="s">
        <v>109</v>
      </c>
      <c r="AO11917">
        <v>20</v>
      </c>
      <c r="AP11917">
        <v>0</v>
      </c>
      <c r="AQ11917">
        <v>0</v>
      </c>
      <c r="AR11917">
        <v>0</v>
      </c>
      <c r="BH11917" t="s">
        <v>772</v>
      </c>
      <c r="BJ11917">
        <v>0</v>
      </c>
      <c r="BY11917" t="s">
        <v>95</v>
      </c>
      <c r="BZ11917" t="s">
        <v>1025</v>
      </c>
    </row>
    <row r="11918" spans="1:78" x14ac:dyDescent="0.25">
      <c r="A11918" t="s">
        <v>29482</v>
      </c>
      <c r="B11918" t="s">
        <v>9438</v>
      </c>
      <c r="C11918" t="s">
        <v>1830</v>
      </c>
      <c r="D11918" t="s">
        <v>21480</v>
      </c>
      <c r="F11918" s="1">
        <v>28851</v>
      </c>
      <c r="I11918" t="s">
        <v>102</v>
      </c>
      <c r="J11918">
        <v>0</v>
      </c>
      <c r="K11918" t="s">
        <v>260</v>
      </c>
      <c r="X11918" t="s">
        <v>260</v>
      </c>
      <c r="AE11918" t="s">
        <v>185</v>
      </c>
      <c r="AH11918" s="1">
        <v>42884</v>
      </c>
      <c r="AK11918" t="s">
        <v>110</v>
      </c>
      <c r="AL11918" t="s">
        <v>87</v>
      </c>
      <c r="AO11918">
        <v>38</v>
      </c>
      <c r="AP11918">
        <v>0</v>
      </c>
      <c r="AQ11918">
        <v>0</v>
      </c>
      <c r="AR11918">
        <v>0</v>
      </c>
      <c r="BH11918" t="s">
        <v>8764</v>
      </c>
      <c r="BJ11918">
        <v>0</v>
      </c>
      <c r="BY11918" t="s">
        <v>95</v>
      </c>
      <c r="BZ11918" t="s">
        <v>1025</v>
      </c>
    </row>
    <row r="11919" spans="1:78" x14ac:dyDescent="0.25">
      <c r="A11919" t="s">
        <v>29483</v>
      </c>
      <c r="B11919" t="s">
        <v>1369</v>
      </c>
      <c r="C11919" t="s">
        <v>29484</v>
      </c>
      <c r="D11919" t="s">
        <v>451</v>
      </c>
      <c r="F11919" s="1">
        <v>35481</v>
      </c>
      <c r="I11919" t="s">
        <v>83</v>
      </c>
      <c r="J11919">
        <v>0</v>
      </c>
      <c r="K11919" t="s">
        <v>1085</v>
      </c>
      <c r="X11919" t="s">
        <v>1085</v>
      </c>
      <c r="AE11919" t="s">
        <v>85</v>
      </c>
      <c r="AH11919" s="1">
        <v>42885</v>
      </c>
      <c r="AK11919" t="s">
        <v>86</v>
      </c>
      <c r="AL11919" t="s">
        <v>87</v>
      </c>
      <c r="AO11919">
        <v>20</v>
      </c>
      <c r="AP11919">
        <v>0</v>
      </c>
      <c r="AQ11919">
        <v>0</v>
      </c>
      <c r="AR11919">
        <v>0</v>
      </c>
      <c r="BH11919" t="s">
        <v>292</v>
      </c>
      <c r="BJ11919">
        <v>0</v>
      </c>
      <c r="BY11919" t="s">
        <v>95</v>
      </c>
      <c r="BZ11919" t="s">
        <v>4580</v>
      </c>
    </row>
    <row r="11920" spans="1:78" x14ac:dyDescent="0.25">
      <c r="A11920" t="s">
        <v>29485</v>
      </c>
      <c r="B11920" t="s">
        <v>2046</v>
      </c>
      <c r="C11920" t="s">
        <v>29486</v>
      </c>
      <c r="D11920" t="s">
        <v>1954</v>
      </c>
      <c r="F11920" s="1">
        <v>35716</v>
      </c>
      <c r="I11920" t="s">
        <v>83</v>
      </c>
      <c r="J11920">
        <v>0</v>
      </c>
      <c r="K11920" t="s">
        <v>231</v>
      </c>
      <c r="X11920" t="s">
        <v>231</v>
      </c>
      <c r="AE11920" t="s">
        <v>185</v>
      </c>
      <c r="AH11920" s="1">
        <v>42885</v>
      </c>
      <c r="AK11920" t="s">
        <v>86</v>
      </c>
      <c r="AL11920" t="s">
        <v>87</v>
      </c>
      <c r="AO11920">
        <v>19</v>
      </c>
      <c r="AP11920">
        <v>0</v>
      </c>
      <c r="AQ11920">
        <v>0</v>
      </c>
      <c r="AR11920">
        <v>0</v>
      </c>
      <c r="BH11920" t="s">
        <v>232</v>
      </c>
      <c r="BJ11920">
        <v>0</v>
      </c>
      <c r="BY11920" t="s">
        <v>95</v>
      </c>
      <c r="BZ11920" t="s">
        <v>1025</v>
      </c>
    </row>
    <row r="11921" spans="1:78" x14ac:dyDescent="0.25">
      <c r="A11921" t="s">
        <v>29487</v>
      </c>
      <c r="B11921" t="s">
        <v>5472</v>
      </c>
      <c r="C11921" t="s">
        <v>1480</v>
      </c>
      <c r="D11921" t="s">
        <v>5474</v>
      </c>
      <c r="F11921" s="1">
        <v>31944</v>
      </c>
      <c r="I11921" t="s">
        <v>102</v>
      </c>
      <c r="J11921">
        <v>0</v>
      </c>
      <c r="K11921" t="s">
        <v>161</v>
      </c>
      <c r="X11921" t="s">
        <v>161</v>
      </c>
      <c r="AE11921" t="s">
        <v>85</v>
      </c>
      <c r="AH11921" s="1">
        <v>42885</v>
      </c>
      <c r="AK11921" t="s">
        <v>86</v>
      </c>
      <c r="AL11921" t="s">
        <v>87</v>
      </c>
      <c r="AO11921">
        <v>29</v>
      </c>
      <c r="AP11921">
        <v>0</v>
      </c>
      <c r="AQ11921">
        <v>0</v>
      </c>
      <c r="AR11921">
        <v>0</v>
      </c>
      <c r="BH11921" t="s">
        <v>676</v>
      </c>
      <c r="BJ11921">
        <v>0</v>
      </c>
      <c r="BY11921" t="s">
        <v>95</v>
      </c>
      <c r="BZ11921" t="s">
        <v>486</v>
      </c>
    </row>
    <row r="11922" spans="1:78" x14ac:dyDescent="0.25">
      <c r="A11922" t="s">
        <v>29488</v>
      </c>
      <c r="B11922" t="s">
        <v>11226</v>
      </c>
      <c r="C11922" t="s">
        <v>6574</v>
      </c>
      <c r="D11922" t="s">
        <v>3365</v>
      </c>
      <c r="F11922" s="1">
        <v>26975</v>
      </c>
      <c r="I11922" t="s">
        <v>102</v>
      </c>
      <c r="J11922">
        <v>0</v>
      </c>
      <c r="K11922" t="s">
        <v>313</v>
      </c>
      <c r="X11922" t="s">
        <v>313</v>
      </c>
      <c r="AE11922" t="s">
        <v>85</v>
      </c>
      <c r="AH11922" s="1">
        <v>42885</v>
      </c>
      <c r="AK11922" t="s">
        <v>86</v>
      </c>
      <c r="AL11922" t="s">
        <v>109</v>
      </c>
      <c r="AO11922">
        <v>45</v>
      </c>
      <c r="AP11922">
        <v>0</v>
      </c>
      <c r="AQ11922">
        <v>0</v>
      </c>
      <c r="AR11922">
        <v>0</v>
      </c>
      <c r="BH11922" t="s">
        <v>623</v>
      </c>
      <c r="BJ11922">
        <v>0</v>
      </c>
      <c r="BY11922" t="s">
        <v>95</v>
      </c>
      <c r="BZ11922" t="s">
        <v>1388</v>
      </c>
    </row>
    <row r="11923" spans="1:78" x14ac:dyDescent="0.25">
      <c r="A11923" t="s">
        <v>29489</v>
      </c>
      <c r="B11923" t="s">
        <v>29490</v>
      </c>
      <c r="C11923" t="s">
        <v>5655</v>
      </c>
      <c r="D11923" t="s">
        <v>13558</v>
      </c>
      <c r="F11923" s="1">
        <v>41445</v>
      </c>
      <c r="I11923" t="s">
        <v>83</v>
      </c>
      <c r="J11923">
        <v>0</v>
      </c>
      <c r="K11923" t="s">
        <v>144</v>
      </c>
      <c r="X11923" t="s">
        <v>144</v>
      </c>
      <c r="AH11923" s="1">
        <v>42885</v>
      </c>
      <c r="AK11923" t="s">
        <v>110</v>
      </c>
      <c r="AL11923" t="s">
        <v>109</v>
      </c>
      <c r="AO11923">
        <v>4</v>
      </c>
      <c r="AP11923">
        <v>0</v>
      </c>
      <c r="AQ11923">
        <v>0</v>
      </c>
      <c r="AR11923">
        <v>0</v>
      </c>
      <c r="BH11923" t="s">
        <v>149</v>
      </c>
      <c r="BJ11923">
        <v>0</v>
      </c>
      <c r="BY11923" t="s">
        <v>95</v>
      </c>
    </row>
    <row r="11924" spans="1:78" x14ac:dyDescent="0.25">
      <c r="A11924" t="s">
        <v>29491</v>
      </c>
      <c r="B11924" t="s">
        <v>3137</v>
      </c>
      <c r="C11924" t="s">
        <v>29492</v>
      </c>
      <c r="D11924" t="s">
        <v>645</v>
      </c>
      <c r="F11924" s="1">
        <v>32298</v>
      </c>
      <c r="I11924" t="s">
        <v>83</v>
      </c>
      <c r="J11924">
        <v>0</v>
      </c>
      <c r="K11924" t="s">
        <v>1311</v>
      </c>
      <c r="X11924" t="s">
        <v>1311</v>
      </c>
      <c r="AE11924" t="s">
        <v>85</v>
      </c>
      <c r="AH11924" s="1">
        <v>42885</v>
      </c>
      <c r="AK11924" t="s">
        <v>110</v>
      </c>
      <c r="AL11924" t="s">
        <v>87</v>
      </c>
      <c r="AO11924">
        <v>28</v>
      </c>
      <c r="AP11924">
        <v>0</v>
      </c>
      <c r="AQ11924">
        <v>0</v>
      </c>
      <c r="AR11924">
        <v>0</v>
      </c>
      <c r="BH11924" t="s">
        <v>1312</v>
      </c>
      <c r="BJ11924">
        <v>0</v>
      </c>
      <c r="BY11924" t="s">
        <v>95</v>
      </c>
      <c r="BZ11924" t="s">
        <v>1330</v>
      </c>
    </row>
    <row r="11925" spans="1:78" x14ac:dyDescent="0.25">
      <c r="A11925" t="s">
        <v>29493</v>
      </c>
      <c r="B11925" t="s">
        <v>4672</v>
      </c>
      <c r="C11925" t="s">
        <v>29494</v>
      </c>
      <c r="D11925" t="s">
        <v>4241</v>
      </c>
      <c r="F11925" s="1">
        <v>41428</v>
      </c>
      <c r="I11925" t="s">
        <v>83</v>
      </c>
      <c r="J11925">
        <v>0</v>
      </c>
      <c r="K11925" t="s">
        <v>161</v>
      </c>
      <c r="X11925" t="s">
        <v>161</v>
      </c>
      <c r="AH11925" s="1">
        <v>42885</v>
      </c>
      <c r="AK11925" t="s">
        <v>110</v>
      </c>
      <c r="AL11925" t="s">
        <v>87</v>
      </c>
      <c r="AO11925">
        <v>3</v>
      </c>
      <c r="AP11925">
        <v>0</v>
      </c>
      <c r="AQ11925">
        <v>0</v>
      </c>
      <c r="AR11925">
        <v>0</v>
      </c>
      <c r="BH11925" t="s">
        <v>676</v>
      </c>
      <c r="BJ11925">
        <v>0</v>
      </c>
      <c r="BY11925" t="s">
        <v>95</v>
      </c>
    </row>
    <row r="11926" spans="1:78" x14ac:dyDescent="0.25">
      <c r="A11926" t="s">
        <v>29495</v>
      </c>
      <c r="B11926" t="s">
        <v>4889</v>
      </c>
      <c r="C11926" t="s">
        <v>21875</v>
      </c>
      <c r="D11926" t="s">
        <v>4890</v>
      </c>
      <c r="F11926" s="1">
        <v>31543</v>
      </c>
      <c r="I11926" t="s">
        <v>83</v>
      </c>
      <c r="J11926">
        <v>0</v>
      </c>
      <c r="K11926" t="s">
        <v>1067</v>
      </c>
      <c r="X11926" t="s">
        <v>1067</v>
      </c>
      <c r="AE11926" t="s">
        <v>85</v>
      </c>
      <c r="AH11926" s="1">
        <v>42885</v>
      </c>
      <c r="AK11926" t="s">
        <v>86</v>
      </c>
      <c r="AL11926" t="s">
        <v>87</v>
      </c>
      <c r="AO11926">
        <v>30</v>
      </c>
      <c r="AP11926">
        <v>0</v>
      </c>
      <c r="AQ11926">
        <v>0</v>
      </c>
      <c r="AR11926">
        <v>0</v>
      </c>
      <c r="BH11926" t="s">
        <v>1699</v>
      </c>
      <c r="BJ11926">
        <v>0</v>
      </c>
      <c r="BY11926" t="s">
        <v>95</v>
      </c>
      <c r="BZ11926" t="s">
        <v>268</v>
      </c>
    </row>
    <row r="11927" spans="1:78" x14ac:dyDescent="0.25">
      <c r="A11927" t="s">
        <v>29496</v>
      </c>
      <c r="B11927" t="s">
        <v>3783</v>
      </c>
      <c r="C11927" t="s">
        <v>29497</v>
      </c>
      <c r="D11927" t="s">
        <v>8348</v>
      </c>
      <c r="F11927" s="1">
        <v>38297</v>
      </c>
      <c r="I11927" t="s">
        <v>83</v>
      </c>
      <c r="J11927">
        <v>0</v>
      </c>
      <c r="AH11927" s="1">
        <v>42885</v>
      </c>
      <c r="AK11927" t="s">
        <v>110</v>
      </c>
      <c r="AL11927" t="s">
        <v>109</v>
      </c>
      <c r="AO11927">
        <v>12</v>
      </c>
      <c r="AP11927">
        <v>0</v>
      </c>
      <c r="AQ11927">
        <v>0</v>
      </c>
      <c r="AR11927">
        <v>0</v>
      </c>
      <c r="BH11927" t="s">
        <v>429</v>
      </c>
      <c r="BJ11927">
        <v>0</v>
      </c>
      <c r="BM11927" t="s">
        <v>90</v>
      </c>
      <c r="BY11927" t="s">
        <v>95</v>
      </c>
    </row>
    <row r="11928" spans="1:78" x14ac:dyDescent="0.25">
      <c r="A11928" t="s">
        <v>29498</v>
      </c>
      <c r="B11928" t="s">
        <v>2733</v>
      </c>
      <c r="C11928" t="s">
        <v>29499</v>
      </c>
      <c r="D11928" t="s">
        <v>79</v>
      </c>
      <c r="F11928" s="1">
        <v>41604</v>
      </c>
      <c r="I11928" t="s">
        <v>83</v>
      </c>
      <c r="J11928">
        <v>0</v>
      </c>
      <c r="AH11928" s="1">
        <v>42885</v>
      </c>
      <c r="AK11928" t="s">
        <v>86</v>
      </c>
      <c r="AL11928" t="s">
        <v>109</v>
      </c>
      <c r="AO11928">
        <v>3</v>
      </c>
      <c r="AP11928">
        <v>0</v>
      </c>
      <c r="AQ11928">
        <v>0</v>
      </c>
      <c r="AR11928">
        <v>0</v>
      </c>
      <c r="BH11928" t="s">
        <v>336</v>
      </c>
      <c r="BJ11928">
        <v>0</v>
      </c>
      <c r="BY11928" t="s">
        <v>95</v>
      </c>
    </row>
    <row r="11929" spans="1:78" x14ac:dyDescent="0.25">
      <c r="A11929" t="s">
        <v>29500</v>
      </c>
      <c r="B11929" t="s">
        <v>79</v>
      </c>
      <c r="C11929" t="s">
        <v>3526</v>
      </c>
      <c r="D11929" t="s">
        <v>333</v>
      </c>
      <c r="F11929" s="1">
        <v>38797</v>
      </c>
      <c r="I11929" t="s">
        <v>83</v>
      </c>
      <c r="J11929">
        <v>0</v>
      </c>
      <c r="AH11929" s="1">
        <v>42885</v>
      </c>
      <c r="AK11929" t="s">
        <v>110</v>
      </c>
      <c r="AL11929" t="s">
        <v>109</v>
      </c>
      <c r="AO11929">
        <v>11</v>
      </c>
      <c r="AP11929">
        <v>0</v>
      </c>
      <c r="AQ11929">
        <v>0</v>
      </c>
      <c r="AR11929">
        <v>0</v>
      </c>
      <c r="BH11929" t="s">
        <v>336</v>
      </c>
      <c r="BJ11929">
        <v>0</v>
      </c>
      <c r="BY11929" t="s">
        <v>95</v>
      </c>
    </row>
    <row r="11930" spans="1:78" x14ac:dyDescent="0.25">
      <c r="A11930" t="s">
        <v>29501</v>
      </c>
      <c r="B11930" t="s">
        <v>29502</v>
      </c>
      <c r="C11930" t="s">
        <v>6873</v>
      </c>
      <c r="D11930" t="s">
        <v>9075</v>
      </c>
      <c r="F11930" s="1">
        <v>39435</v>
      </c>
      <c r="I11930" t="s">
        <v>83</v>
      </c>
      <c r="J11930">
        <v>0</v>
      </c>
      <c r="K11930" t="s">
        <v>249</v>
      </c>
      <c r="X11930" t="s">
        <v>249</v>
      </c>
      <c r="AH11930" s="1">
        <v>42885</v>
      </c>
      <c r="AK11930" t="s">
        <v>110</v>
      </c>
      <c r="AL11930" t="s">
        <v>109</v>
      </c>
      <c r="AO11930">
        <v>8</v>
      </c>
      <c r="AP11930">
        <v>0</v>
      </c>
      <c r="AQ11930">
        <v>0</v>
      </c>
      <c r="AR11930">
        <v>0</v>
      </c>
      <c r="BH11930" t="s">
        <v>345</v>
      </c>
      <c r="BJ11930">
        <v>0</v>
      </c>
      <c r="BY11930" t="s">
        <v>95</v>
      </c>
    </row>
    <row r="11931" spans="1:78" x14ac:dyDescent="0.25">
      <c r="A11931" t="s">
        <v>29503</v>
      </c>
      <c r="B11931" t="s">
        <v>9075</v>
      </c>
      <c r="C11931" t="s">
        <v>28667</v>
      </c>
      <c r="D11931" t="s">
        <v>451</v>
      </c>
      <c r="F11931" s="1">
        <v>39484</v>
      </c>
      <c r="I11931" t="s">
        <v>83</v>
      </c>
      <c r="J11931">
        <v>0</v>
      </c>
      <c r="K11931" t="s">
        <v>249</v>
      </c>
      <c r="X11931" t="s">
        <v>249</v>
      </c>
      <c r="AH11931" s="1">
        <v>42885</v>
      </c>
      <c r="AK11931" t="s">
        <v>86</v>
      </c>
      <c r="AL11931" t="s">
        <v>87</v>
      </c>
      <c r="AO11931">
        <v>10</v>
      </c>
      <c r="AP11931">
        <v>0</v>
      </c>
      <c r="AQ11931">
        <v>0</v>
      </c>
      <c r="AR11931">
        <v>0</v>
      </c>
      <c r="BH11931" t="s">
        <v>345</v>
      </c>
      <c r="BJ11931">
        <v>0</v>
      </c>
      <c r="BY11931" t="s">
        <v>95</v>
      </c>
    </row>
    <row r="11932" spans="1:78" x14ac:dyDescent="0.25">
      <c r="A11932" t="s">
        <v>29504</v>
      </c>
      <c r="B11932" t="s">
        <v>9075</v>
      </c>
      <c r="C11932" t="s">
        <v>29505</v>
      </c>
      <c r="D11932" t="s">
        <v>29506</v>
      </c>
      <c r="F11932" s="1">
        <v>36412</v>
      </c>
      <c r="I11932" t="s">
        <v>83</v>
      </c>
      <c r="J11932">
        <v>0</v>
      </c>
      <c r="AH11932" s="1">
        <v>42885</v>
      </c>
      <c r="AK11932" t="s">
        <v>86</v>
      </c>
      <c r="AL11932" t="s">
        <v>109</v>
      </c>
      <c r="AO11932">
        <v>17</v>
      </c>
      <c r="AP11932">
        <v>0</v>
      </c>
      <c r="AQ11932">
        <v>0</v>
      </c>
      <c r="AR11932">
        <v>0</v>
      </c>
      <c r="BH11932" t="s">
        <v>345</v>
      </c>
      <c r="BJ11932">
        <v>0</v>
      </c>
      <c r="BY11932" t="s">
        <v>95</v>
      </c>
    </row>
    <row r="11933" spans="1:78" x14ac:dyDescent="0.25">
      <c r="A11933" t="s">
        <v>29507</v>
      </c>
      <c r="B11933" t="s">
        <v>9075</v>
      </c>
      <c r="C11933" t="s">
        <v>23810</v>
      </c>
      <c r="D11933" t="s">
        <v>14211</v>
      </c>
      <c r="F11933" s="1">
        <v>40888</v>
      </c>
      <c r="I11933" t="s">
        <v>83</v>
      </c>
      <c r="J11933">
        <v>0</v>
      </c>
      <c r="K11933" t="s">
        <v>249</v>
      </c>
      <c r="X11933" t="s">
        <v>249</v>
      </c>
      <c r="AH11933" s="1">
        <v>42885</v>
      </c>
      <c r="AK11933" t="s">
        <v>110</v>
      </c>
      <c r="AL11933" t="s">
        <v>109</v>
      </c>
      <c r="AO11933">
        <v>5</v>
      </c>
      <c r="AP11933">
        <v>0</v>
      </c>
      <c r="AQ11933">
        <v>0</v>
      </c>
      <c r="AR11933">
        <v>0</v>
      </c>
      <c r="BH11933" t="s">
        <v>345</v>
      </c>
      <c r="BJ11933">
        <v>0</v>
      </c>
      <c r="BY11933" t="s">
        <v>95</v>
      </c>
    </row>
    <row r="11934" spans="1:78" x14ac:dyDescent="0.25">
      <c r="A11934" t="s">
        <v>29508</v>
      </c>
      <c r="B11934" t="s">
        <v>9075</v>
      </c>
      <c r="C11934" t="s">
        <v>29509</v>
      </c>
      <c r="D11934" t="s">
        <v>14211</v>
      </c>
      <c r="F11934" s="1">
        <v>40020</v>
      </c>
      <c r="I11934" t="s">
        <v>83</v>
      </c>
      <c r="J11934">
        <v>0</v>
      </c>
      <c r="K11934" t="s">
        <v>249</v>
      </c>
      <c r="X11934" t="s">
        <v>249</v>
      </c>
      <c r="AH11934" s="1">
        <v>42885</v>
      </c>
      <c r="AK11934" t="s">
        <v>86</v>
      </c>
      <c r="AL11934" t="s">
        <v>109</v>
      </c>
      <c r="AO11934">
        <v>7</v>
      </c>
      <c r="AP11934">
        <v>0</v>
      </c>
      <c r="AQ11934">
        <v>0</v>
      </c>
      <c r="AR11934">
        <v>0</v>
      </c>
      <c r="BH11934" t="s">
        <v>345</v>
      </c>
      <c r="BJ11934">
        <v>0</v>
      </c>
      <c r="BY11934" t="s">
        <v>95</v>
      </c>
    </row>
    <row r="11935" spans="1:78" x14ac:dyDescent="0.25">
      <c r="A11935" t="s">
        <v>29510</v>
      </c>
      <c r="B11935" t="s">
        <v>29511</v>
      </c>
      <c r="C11935" t="s">
        <v>29512</v>
      </c>
      <c r="D11935" t="s">
        <v>29513</v>
      </c>
      <c r="F11935" s="1">
        <v>33564</v>
      </c>
      <c r="I11935" t="s">
        <v>102</v>
      </c>
      <c r="J11935">
        <v>0</v>
      </c>
      <c r="K11935" t="s">
        <v>249</v>
      </c>
      <c r="X11935" t="s">
        <v>249</v>
      </c>
      <c r="AE11935" t="s">
        <v>85</v>
      </c>
      <c r="AH11935" s="1">
        <v>42885</v>
      </c>
      <c r="AK11935" t="s">
        <v>86</v>
      </c>
      <c r="AL11935" t="s">
        <v>87</v>
      </c>
      <c r="AO11935">
        <v>25</v>
      </c>
      <c r="AP11935">
        <v>0</v>
      </c>
      <c r="AQ11935">
        <v>0</v>
      </c>
      <c r="AR11935">
        <v>0</v>
      </c>
      <c r="BH11935" t="s">
        <v>345</v>
      </c>
      <c r="BJ11935">
        <v>0</v>
      </c>
      <c r="BY11935" t="s">
        <v>95</v>
      </c>
      <c r="BZ11935" t="s">
        <v>1025</v>
      </c>
    </row>
    <row r="11936" spans="1:78" x14ac:dyDescent="0.25">
      <c r="A11936" t="s">
        <v>29514</v>
      </c>
      <c r="B11936" t="s">
        <v>23730</v>
      </c>
      <c r="C11936" t="s">
        <v>29515</v>
      </c>
      <c r="D11936" t="s">
        <v>1304</v>
      </c>
      <c r="F11936" s="1">
        <v>41449</v>
      </c>
      <c r="I11936" t="s">
        <v>83</v>
      </c>
      <c r="J11936">
        <v>0</v>
      </c>
      <c r="K11936" t="s">
        <v>301</v>
      </c>
      <c r="X11936" t="s">
        <v>301</v>
      </c>
      <c r="AH11936" s="1">
        <v>42886</v>
      </c>
      <c r="AK11936" t="s">
        <v>86</v>
      </c>
      <c r="AL11936" t="s">
        <v>87</v>
      </c>
      <c r="AO11936">
        <v>4</v>
      </c>
      <c r="AP11936">
        <v>0</v>
      </c>
      <c r="AQ11936">
        <v>0</v>
      </c>
      <c r="AR11936">
        <v>0</v>
      </c>
      <c r="BH11936" t="s">
        <v>392</v>
      </c>
      <c r="BJ11936">
        <v>0</v>
      </c>
      <c r="BY11936" t="s">
        <v>95</v>
      </c>
    </row>
    <row r="11937" spans="1:78" x14ac:dyDescent="0.25">
      <c r="A11937" t="s">
        <v>29516</v>
      </c>
      <c r="B11937" t="s">
        <v>1563</v>
      </c>
      <c r="C11937" t="s">
        <v>7310</v>
      </c>
      <c r="D11937" t="s">
        <v>29517</v>
      </c>
      <c r="F11937" s="1">
        <v>30172</v>
      </c>
      <c r="I11937" t="s">
        <v>102</v>
      </c>
      <c r="J11937">
        <v>0</v>
      </c>
      <c r="K11937" t="s">
        <v>335</v>
      </c>
      <c r="X11937" t="s">
        <v>335</v>
      </c>
      <c r="AE11937" t="s">
        <v>185</v>
      </c>
      <c r="AH11937" s="1">
        <v>42886</v>
      </c>
      <c r="AK11937" t="s">
        <v>110</v>
      </c>
      <c r="AL11937" t="s">
        <v>87</v>
      </c>
      <c r="AO11937">
        <v>35</v>
      </c>
      <c r="AP11937">
        <v>0</v>
      </c>
      <c r="AQ11937">
        <v>0</v>
      </c>
      <c r="AR11937">
        <v>0</v>
      </c>
      <c r="BH11937" t="s">
        <v>336</v>
      </c>
      <c r="BJ11937">
        <v>0</v>
      </c>
      <c r="BY11937" t="s">
        <v>95</v>
      </c>
      <c r="BZ11937" t="s">
        <v>1025</v>
      </c>
    </row>
    <row r="11938" spans="1:78" x14ac:dyDescent="0.25">
      <c r="A11938" t="s">
        <v>29518</v>
      </c>
      <c r="B11938" t="s">
        <v>2499</v>
      </c>
      <c r="C11938" t="s">
        <v>29519</v>
      </c>
      <c r="D11938" t="s">
        <v>8323</v>
      </c>
      <c r="F11938" s="1">
        <v>41514</v>
      </c>
      <c r="I11938" t="s">
        <v>83</v>
      </c>
      <c r="J11938">
        <v>0</v>
      </c>
      <c r="K11938" t="s">
        <v>161</v>
      </c>
      <c r="X11938" t="s">
        <v>161</v>
      </c>
      <c r="AH11938" s="1">
        <v>42886</v>
      </c>
      <c r="AK11938" t="s">
        <v>110</v>
      </c>
      <c r="AL11938" t="s">
        <v>87</v>
      </c>
      <c r="AO11938">
        <v>4</v>
      </c>
      <c r="AP11938">
        <v>0</v>
      </c>
      <c r="AQ11938">
        <v>0</v>
      </c>
      <c r="AR11938">
        <v>0</v>
      </c>
      <c r="BH11938" t="s">
        <v>676</v>
      </c>
      <c r="BJ11938">
        <v>0</v>
      </c>
      <c r="BY11938" t="s">
        <v>95</v>
      </c>
    </row>
    <row r="11939" spans="1:78" x14ac:dyDescent="0.25">
      <c r="A11939" t="s">
        <v>29520</v>
      </c>
      <c r="B11939" t="s">
        <v>4284</v>
      </c>
      <c r="C11939" t="s">
        <v>29521</v>
      </c>
      <c r="D11939" t="s">
        <v>1418</v>
      </c>
      <c r="F11939" s="1">
        <v>41581</v>
      </c>
      <c r="I11939" t="s">
        <v>83</v>
      </c>
      <c r="J11939">
        <v>0</v>
      </c>
      <c r="K11939" t="s">
        <v>231</v>
      </c>
      <c r="X11939" t="s">
        <v>231</v>
      </c>
      <c r="AE11939" t="s">
        <v>185</v>
      </c>
      <c r="AH11939" s="1">
        <v>42899</v>
      </c>
      <c r="AK11939" t="s">
        <v>110</v>
      </c>
      <c r="AL11939" t="s">
        <v>87</v>
      </c>
      <c r="AO11939">
        <v>3</v>
      </c>
      <c r="AP11939">
        <v>0</v>
      </c>
      <c r="AQ11939">
        <v>0</v>
      </c>
      <c r="AR11939">
        <v>0</v>
      </c>
      <c r="BH11939" t="s">
        <v>232</v>
      </c>
      <c r="BJ11939">
        <v>0</v>
      </c>
      <c r="BY11939" t="s">
        <v>95</v>
      </c>
    </row>
    <row r="11940" spans="1:78" x14ac:dyDescent="0.25">
      <c r="A11940" t="s">
        <v>29522</v>
      </c>
      <c r="B11940" t="s">
        <v>4284</v>
      </c>
      <c r="C11940" t="s">
        <v>29523</v>
      </c>
      <c r="D11940" t="s">
        <v>29524</v>
      </c>
      <c r="F11940" s="1">
        <v>41185</v>
      </c>
      <c r="I11940" t="s">
        <v>83</v>
      </c>
      <c r="J11940">
        <v>0</v>
      </c>
      <c r="K11940" t="s">
        <v>231</v>
      </c>
      <c r="X11940" t="s">
        <v>231</v>
      </c>
      <c r="AH11940" s="1">
        <v>42886</v>
      </c>
      <c r="AK11940" t="s">
        <v>110</v>
      </c>
      <c r="AL11940" t="s">
        <v>87</v>
      </c>
      <c r="AO11940">
        <v>3</v>
      </c>
      <c r="AP11940">
        <v>0</v>
      </c>
      <c r="AQ11940">
        <v>0</v>
      </c>
      <c r="AR11940">
        <v>0</v>
      </c>
      <c r="BH11940" t="s">
        <v>232</v>
      </c>
      <c r="BJ11940">
        <v>0</v>
      </c>
      <c r="BY11940" t="s">
        <v>95</v>
      </c>
    </row>
    <row r="11941" spans="1:78" x14ac:dyDescent="0.25">
      <c r="A11941" t="s">
        <v>29525</v>
      </c>
      <c r="B11941" t="s">
        <v>11432</v>
      </c>
      <c r="C11941" t="s">
        <v>29526</v>
      </c>
      <c r="D11941" t="s">
        <v>2607</v>
      </c>
      <c r="F11941" s="1">
        <v>41613</v>
      </c>
      <c r="I11941" t="s">
        <v>83</v>
      </c>
      <c r="J11941">
        <v>0</v>
      </c>
      <c r="K11941" t="s">
        <v>313</v>
      </c>
      <c r="X11941" t="s">
        <v>313</v>
      </c>
      <c r="AH11941" s="1">
        <v>42908</v>
      </c>
      <c r="AK11941" t="s">
        <v>110</v>
      </c>
      <c r="AL11941" t="s">
        <v>87</v>
      </c>
      <c r="AO11941">
        <v>3</v>
      </c>
      <c r="AP11941">
        <v>0</v>
      </c>
      <c r="AQ11941">
        <v>0</v>
      </c>
      <c r="AR11941">
        <v>0</v>
      </c>
      <c r="BH11941" t="s">
        <v>623</v>
      </c>
      <c r="BJ11941">
        <v>0</v>
      </c>
      <c r="BY11941" t="s">
        <v>95</v>
      </c>
    </row>
    <row r="11942" spans="1:78" x14ac:dyDescent="0.25">
      <c r="A11942" t="s">
        <v>29527</v>
      </c>
      <c r="B11942" t="s">
        <v>11985</v>
      </c>
      <c r="C11942" t="s">
        <v>29528</v>
      </c>
      <c r="D11942" t="s">
        <v>11987</v>
      </c>
      <c r="F11942" s="1">
        <v>40694</v>
      </c>
      <c r="I11942" t="s">
        <v>83</v>
      </c>
      <c r="J11942">
        <v>0</v>
      </c>
      <c r="K11942" t="s">
        <v>335</v>
      </c>
      <c r="X11942" t="s">
        <v>335</v>
      </c>
      <c r="AH11942" s="1">
        <v>42887</v>
      </c>
      <c r="AK11942" t="s">
        <v>86</v>
      </c>
      <c r="AL11942" t="s">
        <v>109</v>
      </c>
      <c r="AO11942">
        <v>6</v>
      </c>
      <c r="AP11942">
        <v>0</v>
      </c>
      <c r="AQ11942">
        <v>0</v>
      </c>
      <c r="AR11942">
        <v>0</v>
      </c>
      <c r="BH11942" t="s">
        <v>336</v>
      </c>
      <c r="BJ11942">
        <v>0</v>
      </c>
      <c r="BY11942" t="s">
        <v>95</v>
      </c>
    </row>
    <row r="11943" spans="1:78" x14ac:dyDescent="0.25">
      <c r="A11943" t="s">
        <v>29529</v>
      </c>
      <c r="B11943" t="s">
        <v>13597</v>
      </c>
      <c r="C11943" t="s">
        <v>920</v>
      </c>
      <c r="D11943" t="s">
        <v>14686</v>
      </c>
      <c r="F11943" s="1">
        <v>24867</v>
      </c>
      <c r="I11943" t="s">
        <v>83</v>
      </c>
      <c r="J11943">
        <v>0</v>
      </c>
      <c r="K11943" t="s">
        <v>313</v>
      </c>
      <c r="X11943" t="s">
        <v>313</v>
      </c>
      <c r="AE11943" t="s">
        <v>85</v>
      </c>
      <c r="AH11943" s="1">
        <v>42887</v>
      </c>
      <c r="AK11943" t="s">
        <v>86</v>
      </c>
      <c r="AL11943" t="s">
        <v>109</v>
      </c>
      <c r="AO11943">
        <v>49</v>
      </c>
      <c r="AP11943">
        <v>0</v>
      </c>
      <c r="AQ11943">
        <v>0</v>
      </c>
      <c r="AR11943">
        <v>0</v>
      </c>
      <c r="BH11943" t="s">
        <v>2899</v>
      </c>
      <c r="BJ11943">
        <v>0</v>
      </c>
      <c r="BY11943" t="s">
        <v>95</v>
      </c>
      <c r="BZ11943" t="s">
        <v>946</v>
      </c>
    </row>
    <row r="11944" spans="1:78" x14ac:dyDescent="0.25">
      <c r="A11944" t="s">
        <v>29530</v>
      </c>
      <c r="B11944" t="s">
        <v>29531</v>
      </c>
      <c r="C11944" t="s">
        <v>15730</v>
      </c>
      <c r="F11944" s="1">
        <v>36937</v>
      </c>
      <c r="I11944" t="s">
        <v>83</v>
      </c>
      <c r="J11944">
        <v>0</v>
      </c>
      <c r="AH11944" s="1">
        <v>42888</v>
      </c>
      <c r="AK11944" t="s">
        <v>86</v>
      </c>
      <c r="AL11944" t="s">
        <v>109</v>
      </c>
      <c r="AO11944">
        <v>16</v>
      </c>
      <c r="AP11944">
        <v>0</v>
      </c>
      <c r="AQ11944">
        <v>0</v>
      </c>
      <c r="AR11944">
        <v>0</v>
      </c>
      <c r="BH11944" t="s">
        <v>111</v>
      </c>
      <c r="BJ11944">
        <v>0</v>
      </c>
      <c r="BY11944" t="s">
        <v>95</v>
      </c>
    </row>
    <row r="11945" spans="1:78" x14ac:dyDescent="0.25">
      <c r="A11945" t="s">
        <v>29532</v>
      </c>
      <c r="B11945" t="s">
        <v>5949</v>
      </c>
      <c r="C11945" t="s">
        <v>14801</v>
      </c>
      <c r="D11945" t="s">
        <v>1377</v>
      </c>
      <c r="F11945" s="1">
        <v>25479</v>
      </c>
      <c r="I11945" t="s">
        <v>102</v>
      </c>
      <c r="J11945">
        <v>0</v>
      </c>
      <c r="K11945" t="s">
        <v>103</v>
      </c>
      <c r="AE11945" t="s">
        <v>85</v>
      </c>
      <c r="AH11945" s="1">
        <v>42888</v>
      </c>
      <c r="AK11945" t="s">
        <v>86</v>
      </c>
      <c r="AL11945" t="s">
        <v>109</v>
      </c>
      <c r="AO11945">
        <v>47</v>
      </c>
      <c r="AP11945">
        <v>0</v>
      </c>
      <c r="AQ11945">
        <v>0</v>
      </c>
      <c r="AR11945">
        <v>0</v>
      </c>
      <c r="BH11945" t="s">
        <v>1030</v>
      </c>
      <c r="BJ11945">
        <v>0</v>
      </c>
      <c r="BY11945" t="s">
        <v>95</v>
      </c>
      <c r="BZ11945" t="s">
        <v>116</v>
      </c>
    </row>
    <row r="11946" spans="1:78" x14ac:dyDescent="0.25">
      <c r="A11946" t="s">
        <v>29533</v>
      </c>
      <c r="B11946" t="s">
        <v>23817</v>
      </c>
      <c r="C11946" t="s">
        <v>1395</v>
      </c>
      <c r="D11946" t="s">
        <v>2955</v>
      </c>
      <c r="F11946" s="1">
        <v>27079</v>
      </c>
      <c r="I11946" t="s">
        <v>102</v>
      </c>
      <c r="J11946">
        <v>0</v>
      </c>
      <c r="K11946" t="s">
        <v>447</v>
      </c>
      <c r="X11946" t="s">
        <v>447</v>
      </c>
      <c r="AE11946" t="s">
        <v>85</v>
      </c>
      <c r="AH11946" s="1">
        <v>42895</v>
      </c>
      <c r="AK11946" t="s">
        <v>86</v>
      </c>
      <c r="AL11946" t="s">
        <v>87</v>
      </c>
      <c r="AO11946">
        <v>43</v>
      </c>
      <c r="AP11946">
        <v>0</v>
      </c>
      <c r="AQ11946">
        <v>0</v>
      </c>
      <c r="AR11946">
        <v>0</v>
      </c>
      <c r="BH11946" t="s">
        <v>450</v>
      </c>
      <c r="BJ11946">
        <v>0</v>
      </c>
      <c r="BY11946" t="s">
        <v>95</v>
      </c>
      <c r="BZ11946" t="s">
        <v>453</v>
      </c>
    </row>
    <row r="11947" spans="1:78" x14ac:dyDescent="0.25">
      <c r="A11947" t="s">
        <v>29534</v>
      </c>
      <c r="B11947" t="s">
        <v>5950</v>
      </c>
      <c r="C11947" t="s">
        <v>29535</v>
      </c>
      <c r="D11947" t="s">
        <v>15316</v>
      </c>
      <c r="F11947" s="1">
        <v>35223</v>
      </c>
      <c r="I11947" t="s">
        <v>83</v>
      </c>
      <c r="J11947">
        <v>0</v>
      </c>
      <c r="K11947" t="s">
        <v>161</v>
      </c>
      <c r="X11947" t="s">
        <v>161</v>
      </c>
      <c r="AE11947" t="s">
        <v>185</v>
      </c>
      <c r="AH11947" s="1">
        <v>42893</v>
      </c>
      <c r="AK11947" t="s">
        <v>86</v>
      </c>
      <c r="AL11947" t="s">
        <v>109</v>
      </c>
      <c r="AO11947">
        <v>21</v>
      </c>
      <c r="AP11947">
        <v>0</v>
      </c>
      <c r="AQ11947">
        <v>0</v>
      </c>
      <c r="AR11947">
        <v>0</v>
      </c>
      <c r="BH11947" t="s">
        <v>676</v>
      </c>
      <c r="BJ11947">
        <v>0</v>
      </c>
      <c r="BY11947" t="s">
        <v>95</v>
      </c>
      <c r="BZ11947" t="s">
        <v>1025</v>
      </c>
    </row>
    <row r="11948" spans="1:78" x14ac:dyDescent="0.25">
      <c r="A11948" t="s">
        <v>29536</v>
      </c>
      <c r="B11948" t="s">
        <v>1488</v>
      </c>
      <c r="C11948" t="s">
        <v>1493</v>
      </c>
      <c r="D11948" t="s">
        <v>1492</v>
      </c>
      <c r="F11948" s="1">
        <v>29590</v>
      </c>
      <c r="I11948" t="s">
        <v>102</v>
      </c>
      <c r="J11948">
        <v>0</v>
      </c>
      <c r="K11948" t="s">
        <v>249</v>
      </c>
      <c r="X11948" t="s">
        <v>249</v>
      </c>
      <c r="AE11948" t="s">
        <v>185</v>
      </c>
      <c r="AH11948" s="1">
        <v>42893</v>
      </c>
      <c r="AK11948" t="s">
        <v>86</v>
      </c>
      <c r="AL11948" t="s">
        <v>87</v>
      </c>
      <c r="AO11948">
        <v>36</v>
      </c>
      <c r="AP11948">
        <v>0</v>
      </c>
      <c r="AQ11948">
        <v>0</v>
      </c>
      <c r="AR11948">
        <v>0</v>
      </c>
      <c r="BH11948" t="s">
        <v>345</v>
      </c>
      <c r="BJ11948">
        <v>0</v>
      </c>
      <c r="BY11948" t="s">
        <v>95</v>
      </c>
      <c r="BZ11948" t="s">
        <v>1025</v>
      </c>
    </row>
    <row r="11949" spans="1:78" x14ac:dyDescent="0.25">
      <c r="A11949" t="s">
        <v>29537</v>
      </c>
      <c r="B11949" t="s">
        <v>7760</v>
      </c>
      <c r="C11949" t="s">
        <v>6426</v>
      </c>
      <c r="D11949" t="s">
        <v>132</v>
      </c>
      <c r="F11949" s="1">
        <v>34252</v>
      </c>
      <c r="I11949" t="s">
        <v>83</v>
      </c>
      <c r="J11949">
        <v>0</v>
      </c>
      <c r="K11949" t="s">
        <v>208</v>
      </c>
      <c r="X11949" t="s">
        <v>208</v>
      </c>
      <c r="AE11949" t="s">
        <v>185</v>
      </c>
      <c r="AH11949" s="1">
        <v>42901</v>
      </c>
      <c r="AK11949" t="s">
        <v>86</v>
      </c>
      <c r="AL11949" t="s">
        <v>87</v>
      </c>
      <c r="AO11949">
        <v>23</v>
      </c>
      <c r="AP11949">
        <v>0</v>
      </c>
      <c r="AQ11949">
        <v>0</v>
      </c>
      <c r="AR11949">
        <v>0</v>
      </c>
      <c r="BH11949" t="s">
        <v>212</v>
      </c>
      <c r="BJ11949">
        <v>0</v>
      </c>
      <c r="BY11949" t="s">
        <v>95</v>
      </c>
      <c r="BZ11949" t="s">
        <v>1025</v>
      </c>
    </row>
    <row r="11950" spans="1:78" x14ac:dyDescent="0.25">
      <c r="A11950" t="s">
        <v>29538</v>
      </c>
      <c r="B11950" t="s">
        <v>29539</v>
      </c>
      <c r="C11950" t="s">
        <v>17345</v>
      </c>
      <c r="D11950" t="s">
        <v>29540</v>
      </c>
      <c r="F11950" s="1">
        <v>35915</v>
      </c>
      <c r="I11950" t="s">
        <v>83</v>
      </c>
      <c r="J11950">
        <v>0</v>
      </c>
      <c r="K11950" t="s">
        <v>612</v>
      </c>
      <c r="X11950" t="s">
        <v>612</v>
      </c>
      <c r="AE11950" t="s">
        <v>185</v>
      </c>
      <c r="AH11950" s="1">
        <v>42894</v>
      </c>
      <c r="AK11950" t="s">
        <v>110</v>
      </c>
      <c r="AL11950" t="s">
        <v>87</v>
      </c>
      <c r="AO11950">
        <v>19</v>
      </c>
      <c r="AP11950">
        <v>0</v>
      </c>
      <c r="AQ11950">
        <v>0</v>
      </c>
      <c r="AR11950">
        <v>0</v>
      </c>
      <c r="BH11950" t="s">
        <v>429</v>
      </c>
      <c r="BJ11950">
        <v>0</v>
      </c>
      <c r="BY11950" t="s">
        <v>95</v>
      </c>
      <c r="BZ11950" t="s">
        <v>1025</v>
      </c>
    </row>
    <row r="11951" spans="1:78" x14ac:dyDescent="0.25">
      <c r="A11951" t="s">
        <v>29541</v>
      </c>
      <c r="B11951" t="s">
        <v>29102</v>
      </c>
      <c r="C11951" t="s">
        <v>4597</v>
      </c>
      <c r="D11951" t="s">
        <v>29542</v>
      </c>
      <c r="F11951" s="1">
        <v>37731</v>
      </c>
      <c r="I11951" t="s">
        <v>83</v>
      </c>
      <c r="J11951">
        <v>0</v>
      </c>
      <c r="K11951" t="s">
        <v>103</v>
      </c>
      <c r="X11951" t="s">
        <v>103</v>
      </c>
      <c r="AH11951" s="1">
        <v>42894</v>
      </c>
      <c r="AK11951" t="s">
        <v>110</v>
      </c>
      <c r="AL11951" t="s">
        <v>87</v>
      </c>
      <c r="AO11951">
        <v>14</v>
      </c>
      <c r="AP11951">
        <v>0</v>
      </c>
      <c r="AQ11951">
        <v>0</v>
      </c>
      <c r="AR11951">
        <v>0</v>
      </c>
      <c r="BH11951" t="s">
        <v>111</v>
      </c>
      <c r="BJ11951">
        <v>0</v>
      </c>
      <c r="BY11951" t="s">
        <v>95</v>
      </c>
    </row>
    <row r="11952" spans="1:78" x14ac:dyDescent="0.25">
      <c r="A11952" t="s">
        <v>29543</v>
      </c>
      <c r="B11952" t="s">
        <v>490</v>
      </c>
      <c r="C11952" t="s">
        <v>2838</v>
      </c>
      <c r="D11952" t="s">
        <v>7918</v>
      </c>
      <c r="F11952" s="1">
        <v>36131</v>
      </c>
      <c r="I11952" t="s">
        <v>83</v>
      </c>
      <c r="J11952">
        <v>0</v>
      </c>
      <c r="K11952" t="s">
        <v>1067</v>
      </c>
      <c r="X11952" t="s">
        <v>1067</v>
      </c>
      <c r="AE11952" t="s">
        <v>85</v>
      </c>
      <c r="AH11952" s="1">
        <v>42894</v>
      </c>
      <c r="AK11952" t="s">
        <v>110</v>
      </c>
      <c r="AL11952" t="s">
        <v>87</v>
      </c>
      <c r="AO11952">
        <v>18</v>
      </c>
      <c r="AP11952">
        <v>0</v>
      </c>
      <c r="AQ11952">
        <v>0</v>
      </c>
      <c r="AR11952">
        <v>0</v>
      </c>
      <c r="BH11952" t="s">
        <v>1068</v>
      </c>
      <c r="BJ11952">
        <v>0</v>
      </c>
      <c r="BY11952" t="s">
        <v>95</v>
      </c>
      <c r="BZ11952" t="s">
        <v>307</v>
      </c>
    </row>
    <row r="11953" spans="1:78" x14ac:dyDescent="0.25">
      <c r="A11953" t="s">
        <v>29544</v>
      </c>
      <c r="B11953" t="s">
        <v>2087</v>
      </c>
      <c r="C11953" t="s">
        <v>29545</v>
      </c>
      <c r="D11953" t="s">
        <v>193</v>
      </c>
      <c r="F11953" s="1">
        <v>41559</v>
      </c>
      <c r="I11953" t="s">
        <v>83</v>
      </c>
      <c r="J11953">
        <v>0</v>
      </c>
      <c r="K11953" t="s">
        <v>579</v>
      </c>
      <c r="X11953" t="s">
        <v>579</v>
      </c>
      <c r="AH11953" s="1">
        <v>42894</v>
      </c>
      <c r="AK11953" t="s">
        <v>110</v>
      </c>
      <c r="AL11953" t="s">
        <v>109</v>
      </c>
      <c r="AO11953">
        <v>4</v>
      </c>
      <c r="AP11953">
        <v>0</v>
      </c>
      <c r="AQ11953">
        <v>0</v>
      </c>
      <c r="AR11953">
        <v>0</v>
      </c>
      <c r="BH11953" t="s">
        <v>583</v>
      </c>
      <c r="BJ11953">
        <v>0</v>
      </c>
      <c r="BY11953" t="s">
        <v>95</v>
      </c>
    </row>
    <row r="11954" spans="1:78" x14ac:dyDescent="0.25">
      <c r="A11954" t="s">
        <v>29546</v>
      </c>
      <c r="B11954" t="s">
        <v>3236</v>
      </c>
      <c r="C11954" t="s">
        <v>29547</v>
      </c>
      <c r="D11954" t="s">
        <v>29548</v>
      </c>
      <c r="F11954" s="1">
        <v>35783</v>
      </c>
      <c r="I11954" t="s">
        <v>83</v>
      </c>
      <c r="J11954">
        <v>0</v>
      </c>
      <c r="K11954" t="s">
        <v>370</v>
      </c>
      <c r="X11954" t="s">
        <v>370</v>
      </c>
      <c r="AE11954" t="s">
        <v>185</v>
      </c>
      <c r="AH11954" s="1">
        <v>42894</v>
      </c>
      <c r="AK11954" t="s">
        <v>110</v>
      </c>
      <c r="AL11954" t="s">
        <v>109</v>
      </c>
      <c r="AO11954">
        <v>29</v>
      </c>
      <c r="AP11954">
        <v>0</v>
      </c>
      <c r="AQ11954">
        <v>0</v>
      </c>
      <c r="AR11954">
        <v>0</v>
      </c>
      <c r="BJ11954">
        <v>0</v>
      </c>
      <c r="BY11954" t="s">
        <v>95</v>
      </c>
      <c r="BZ11954" t="s">
        <v>1025</v>
      </c>
    </row>
    <row r="11955" spans="1:78" x14ac:dyDescent="0.25">
      <c r="A11955" t="s">
        <v>29549</v>
      </c>
      <c r="B11955" t="s">
        <v>1369</v>
      </c>
      <c r="C11955" t="s">
        <v>4212</v>
      </c>
      <c r="D11955" t="s">
        <v>13316</v>
      </c>
      <c r="F11955" s="1">
        <v>30150</v>
      </c>
      <c r="I11955" t="s">
        <v>102</v>
      </c>
      <c r="J11955">
        <v>0</v>
      </c>
      <c r="K11955" t="s">
        <v>231</v>
      </c>
      <c r="X11955" t="s">
        <v>231</v>
      </c>
      <c r="AE11955" t="s">
        <v>185</v>
      </c>
      <c r="AH11955" s="1">
        <v>42894</v>
      </c>
      <c r="AK11955" t="s">
        <v>110</v>
      </c>
      <c r="AL11955" t="s">
        <v>109</v>
      </c>
      <c r="AO11955">
        <v>34</v>
      </c>
      <c r="AP11955">
        <v>0</v>
      </c>
      <c r="AQ11955">
        <v>0</v>
      </c>
      <c r="AR11955">
        <v>0</v>
      </c>
      <c r="BH11955" t="s">
        <v>232</v>
      </c>
      <c r="BJ11955">
        <v>0</v>
      </c>
      <c r="BY11955" t="s">
        <v>95</v>
      </c>
      <c r="BZ11955" t="s">
        <v>1025</v>
      </c>
    </row>
    <row r="11956" spans="1:78" x14ac:dyDescent="0.25">
      <c r="A11956" t="s">
        <v>29550</v>
      </c>
      <c r="B11956" t="s">
        <v>548</v>
      </c>
      <c r="C11956" t="s">
        <v>29551</v>
      </c>
      <c r="D11956" t="s">
        <v>5458</v>
      </c>
      <c r="F11956" s="1">
        <v>35731</v>
      </c>
      <c r="I11956" t="s">
        <v>83</v>
      </c>
      <c r="J11956">
        <v>0</v>
      </c>
      <c r="K11956" t="s">
        <v>447</v>
      </c>
      <c r="X11956" t="s">
        <v>447</v>
      </c>
      <c r="AE11956" t="s">
        <v>85</v>
      </c>
      <c r="AH11956" s="1">
        <v>42894</v>
      </c>
      <c r="AK11956" t="s">
        <v>86</v>
      </c>
      <c r="AL11956" t="s">
        <v>109</v>
      </c>
      <c r="AO11956">
        <v>19</v>
      </c>
      <c r="AP11956">
        <v>0</v>
      </c>
      <c r="AQ11956">
        <v>0</v>
      </c>
      <c r="AR11956">
        <v>0</v>
      </c>
      <c r="BH11956" t="s">
        <v>450</v>
      </c>
      <c r="BJ11956">
        <v>0</v>
      </c>
      <c r="BY11956" t="s">
        <v>95</v>
      </c>
      <c r="BZ11956" t="s">
        <v>268</v>
      </c>
    </row>
    <row r="11957" spans="1:78" x14ac:dyDescent="0.25">
      <c r="A11957" t="s">
        <v>29552</v>
      </c>
      <c r="B11957" t="s">
        <v>3293</v>
      </c>
      <c r="C11957" t="s">
        <v>5065</v>
      </c>
      <c r="D11957" t="s">
        <v>451</v>
      </c>
      <c r="F11957" s="1">
        <v>40854</v>
      </c>
      <c r="I11957" t="s">
        <v>83</v>
      </c>
      <c r="J11957">
        <v>0</v>
      </c>
      <c r="K11957" t="s">
        <v>370</v>
      </c>
      <c r="X11957" t="s">
        <v>370</v>
      </c>
      <c r="AH11957" s="1">
        <v>42894</v>
      </c>
      <c r="AK11957" t="s">
        <v>86</v>
      </c>
      <c r="AL11957" t="s">
        <v>87</v>
      </c>
      <c r="AO11957">
        <v>5</v>
      </c>
      <c r="AP11957">
        <v>0</v>
      </c>
      <c r="AQ11957">
        <v>0</v>
      </c>
      <c r="AR11957">
        <v>0</v>
      </c>
      <c r="BH11957" t="s">
        <v>11800</v>
      </c>
      <c r="BJ11957">
        <v>0</v>
      </c>
      <c r="BY11957" t="s">
        <v>95</v>
      </c>
    </row>
    <row r="11958" spans="1:78" x14ac:dyDescent="0.25">
      <c r="A11958" t="s">
        <v>29553</v>
      </c>
      <c r="B11958" t="s">
        <v>10458</v>
      </c>
      <c r="C11958" t="s">
        <v>884</v>
      </c>
      <c r="D11958" t="s">
        <v>2896</v>
      </c>
      <c r="F11958" s="1">
        <v>34811</v>
      </c>
      <c r="I11958" t="s">
        <v>83</v>
      </c>
      <c r="J11958">
        <v>0</v>
      </c>
      <c r="K11958" t="s">
        <v>3192</v>
      </c>
      <c r="X11958" t="s">
        <v>3192</v>
      </c>
      <c r="AE11958" t="s">
        <v>85</v>
      </c>
      <c r="AH11958" s="1">
        <v>42894</v>
      </c>
      <c r="AK11958" t="s">
        <v>86</v>
      </c>
      <c r="AL11958" t="s">
        <v>109</v>
      </c>
      <c r="AO11958">
        <v>22</v>
      </c>
      <c r="AP11958">
        <v>0</v>
      </c>
      <c r="AQ11958">
        <v>0</v>
      </c>
      <c r="AR11958">
        <v>0</v>
      </c>
      <c r="BH11958" t="s">
        <v>1472</v>
      </c>
      <c r="BJ11958">
        <v>0</v>
      </c>
      <c r="BY11958" t="s">
        <v>95</v>
      </c>
      <c r="BZ11958" t="s">
        <v>9257</v>
      </c>
    </row>
    <row r="11959" spans="1:78" x14ac:dyDescent="0.25">
      <c r="A11959" t="s">
        <v>29554</v>
      </c>
      <c r="B11959" t="s">
        <v>7540</v>
      </c>
      <c r="C11959" t="s">
        <v>11044</v>
      </c>
      <c r="D11959" t="s">
        <v>10794</v>
      </c>
      <c r="F11959" s="1">
        <v>34556</v>
      </c>
      <c r="I11959" t="s">
        <v>83</v>
      </c>
      <c r="J11959">
        <v>0</v>
      </c>
      <c r="K11959" t="s">
        <v>3192</v>
      </c>
      <c r="X11959" t="s">
        <v>3192</v>
      </c>
      <c r="AE11959" t="s">
        <v>185</v>
      </c>
      <c r="AH11959" s="1">
        <v>42894</v>
      </c>
      <c r="AK11959" t="s">
        <v>110</v>
      </c>
      <c r="AL11959" t="s">
        <v>109</v>
      </c>
      <c r="AO11959">
        <v>23</v>
      </c>
      <c r="AP11959">
        <v>0</v>
      </c>
      <c r="AQ11959">
        <v>0</v>
      </c>
      <c r="AR11959">
        <v>0</v>
      </c>
      <c r="BH11959" t="s">
        <v>1472</v>
      </c>
      <c r="BJ11959">
        <v>0</v>
      </c>
      <c r="BY11959" t="s">
        <v>95</v>
      </c>
      <c r="BZ11959" t="s">
        <v>1025</v>
      </c>
    </row>
    <row r="11960" spans="1:78" x14ac:dyDescent="0.25">
      <c r="A11960" t="s">
        <v>29555</v>
      </c>
      <c r="B11960" t="s">
        <v>3807</v>
      </c>
      <c r="C11960" t="s">
        <v>2000</v>
      </c>
      <c r="D11960" t="s">
        <v>10742</v>
      </c>
      <c r="F11960" s="1">
        <v>36109</v>
      </c>
      <c r="I11960" t="s">
        <v>83</v>
      </c>
      <c r="J11960">
        <v>0</v>
      </c>
      <c r="K11960" t="s">
        <v>370</v>
      </c>
      <c r="X11960" t="s">
        <v>370</v>
      </c>
      <c r="AH11960" s="1">
        <v>42894</v>
      </c>
      <c r="AK11960" t="s">
        <v>110</v>
      </c>
      <c r="AL11960" t="s">
        <v>109</v>
      </c>
      <c r="AO11960">
        <v>18</v>
      </c>
      <c r="AP11960">
        <v>0</v>
      </c>
      <c r="AQ11960">
        <v>0</v>
      </c>
      <c r="AR11960">
        <v>0</v>
      </c>
      <c r="BH11960" t="s">
        <v>765</v>
      </c>
      <c r="BJ11960">
        <v>0</v>
      </c>
      <c r="BY11960" t="s">
        <v>95</v>
      </c>
    </row>
    <row r="11961" spans="1:78" x14ac:dyDescent="0.25">
      <c r="A11961" t="s">
        <v>29556</v>
      </c>
      <c r="B11961" t="s">
        <v>857</v>
      </c>
      <c r="C11961" t="s">
        <v>29557</v>
      </c>
      <c r="D11961" t="s">
        <v>15405</v>
      </c>
      <c r="F11961" s="1">
        <v>35408</v>
      </c>
      <c r="I11961" t="s">
        <v>83</v>
      </c>
      <c r="J11961">
        <v>0</v>
      </c>
      <c r="K11961" t="s">
        <v>231</v>
      </c>
      <c r="X11961" t="s">
        <v>231</v>
      </c>
      <c r="AE11961" t="s">
        <v>85</v>
      </c>
      <c r="AH11961" s="1">
        <v>42894</v>
      </c>
      <c r="AK11961" t="s">
        <v>110</v>
      </c>
      <c r="AL11961" t="s">
        <v>87</v>
      </c>
      <c r="AO11961">
        <v>20</v>
      </c>
      <c r="AP11961">
        <v>0</v>
      </c>
      <c r="AQ11961">
        <v>0</v>
      </c>
      <c r="AR11961">
        <v>0</v>
      </c>
      <c r="BH11961" t="s">
        <v>232</v>
      </c>
      <c r="BJ11961">
        <v>0</v>
      </c>
      <c r="BY11961" t="s">
        <v>95</v>
      </c>
      <c r="BZ11961" t="s">
        <v>1345</v>
      </c>
    </row>
    <row r="11962" spans="1:78" x14ac:dyDescent="0.25">
      <c r="A11962" t="s">
        <v>29558</v>
      </c>
      <c r="B11962" t="s">
        <v>2573</v>
      </c>
      <c r="C11962" t="s">
        <v>29559</v>
      </c>
      <c r="D11962" t="s">
        <v>222</v>
      </c>
      <c r="F11962" s="1">
        <v>36004</v>
      </c>
      <c r="I11962" t="s">
        <v>83</v>
      </c>
      <c r="J11962">
        <v>0</v>
      </c>
      <c r="K11962" t="s">
        <v>370</v>
      </c>
      <c r="X11962" t="s">
        <v>370</v>
      </c>
      <c r="AE11962" t="s">
        <v>85</v>
      </c>
      <c r="AH11962" s="1">
        <v>42894</v>
      </c>
      <c r="AK11962" t="s">
        <v>110</v>
      </c>
      <c r="AL11962" t="s">
        <v>87</v>
      </c>
      <c r="AO11962">
        <v>18</v>
      </c>
      <c r="AP11962">
        <v>0</v>
      </c>
      <c r="AQ11962">
        <v>0</v>
      </c>
      <c r="AR11962">
        <v>0</v>
      </c>
      <c r="BH11962" t="s">
        <v>765</v>
      </c>
      <c r="BJ11962">
        <v>0</v>
      </c>
      <c r="BY11962" t="s">
        <v>95</v>
      </c>
      <c r="BZ11962" t="s">
        <v>1477</v>
      </c>
    </row>
    <row r="11963" spans="1:78" x14ac:dyDescent="0.25">
      <c r="A11963" t="s">
        <v>29560</v>
      </c>
      <c r="B11963" t="s">
        <v>1718</v>
      </c>
      <c r="C11963" t="s">
        <v>28362</v>
      </c>
      <c r="D11963" t="s">
        <v>19966</v>
      </c>
      <c r="F11963" s="1">
        <v>41568</v>
      </c>
      <c r="I11963" t="s">
        <v>83</v>
      </c>
      <c r="J11963">
        <v>0</v>
      </c>
      <c r="K11963" t="s">
        <v>478</v>
      </c>
      <c r="X11963" t="s">
        <v>478</v>
      </c>
      <c r="AH11963" s="1">
        <v>42895</v>
      </c>
      <c r="AK11963" t="s">
        <v>110</v>
      </c>
      <c r="AL11963" t="s">
        <v>109</v>
      </c>
      <c r="AO11963">
        <v>3</v>
      </c>
      <c r="AP11963">
        <v>0</v>
      </c>
      <c r="AQ11963">
        <v>0</v>
      </c>
      <c r="AR11963">
        <v>0</v>
      </c>
      <c r="BH11963" t="s">
        <v>485</v>
      </c>
      <c r="BJ11963">
        <v>0</v>
      </c>
      <c r="BY11963" t="s">
        <v>95</v>
      </c>
    </row>
    <row r="11964" spans="1:78" x14ac:dyDescent="0.25">
      <c r="A11964" t="s">
        <v>29561</v>
      </c>
      <c r="B11964" t="s">
        <v>29562</v>
      </c>
      <c r="C11964" t="s">
        <v>330</v>
      </c>
      <c r="D11964" t="s">
        <v>1206</v>
      </c>
      <c r="F11964" s="1">
        <v>26946</v>
      </c>
      <c r="I11964" t="s">
        <v>102</v>
      </c>
      <c r="J11964">
        <v>0</v>
      </c>
      <c r="K11964" t="s">
        <v>370</v>
      </c>
      <c r="X11964" t="s">
        <v>370</v>
      </c>
      <c r="AE11964" t="s">
        <v>185</v>
      </c>
      <c r="AH11964" s="1">
        <v>42895</v>
      </c>
      <c r="AK11964" t="s">
        <v>86</v>
      </c>
      <c r="AL11964" t="s">
        <v>87</v>
      </c>
      <c r="AO11964">
        <v>44</v>
      </c>
      <c r="AP11964">
        <v>0</v>
      </c>
      <c r="AQ11964">
        <v>0</v>
      </c>
      <c r="AR11964">
        <v>0</v>
      </c>
      <c r="BH11964" t="s">
        <v>765</v>
      </c>
      <c r="BJ11964">
        <v>0</v>
      </c>
      <c r="BY11964" t="s">
        <v>95</v>
      </c>
      <c r="BZ11964" t="s">
        <v>1025</v>
      </c>
    </row>
    <row r="11965" spans="1:78" x14ac:dyDescent="0.25">
      <c r="A11965" t="s">
        <v>29563</v>
      </c>
      <c r="B11965" t="s">
        <v>28814</v>
      </c>
      <c r="C11965" t="s">
        <v>708</v>
      </c>
      <c r="D11965" t="s">
        <v>21493</v>
      </c>
      <c r="F11965" s="1">
        <v>31207</v>
      </c>
      <c r="I11965" t="s">
        <v>83</v>
      </c>
      <c r="J11965">
        <v>0</v>
      </c>
      <c r="K11965" t="s">
        <v>220</v>
      </c>
      <c r="X11965" t="s">
        <v>220</v>
      </c>
      <c r="AE11965" t="s">
        <v>185</v>
      </c>
      <c r="AH11965" s="1">
        <v>42899</v>
      </c>
      <c r="AK11965" t="s">
        <v>86</v>
      </c>
      <c r="AL11965" t="s">
        <v>87</v>
      </c>
      <c r="AO11965">
        <v>32</v>
      </c>
      <c r="AP11965">
        <v>0</v>
      </c>
      <c r="AQ11965">
        <v>0</v>
      </c>
      <c r="AR11965">
        <v>0</v>
      </c>
      <c r="BH11965" t="s">
        <v>1467</v>
      </c>
      <c r="BJ11965">
        <v>0</v>
      </c>
      <c r="BY11965" t="s">
        <v>95</v>
      </c>
      <c r="BZ11965" t="s">
        <v>1025</v>
      </c>
    </row>
    <row r="11966" spans="1:78" x14ac:dyDescent="0.25">
      <c r="A11966" t="s">
        <v>29564</v>
      </c>
      <c r="B11966" t="s">
        <v>2573</v>
      </c>
      <c r="C11966" t="s">
        <v>29565</v>
      </c>
      <c r="D11966" t="s">
        <v>921</v>
      </c>
      <c r="F11966" s="1">
        <v>34051</v>
      </c>
      <c r="I11966" t="s">
        <v>83</v>
      </c>
      <c r="J11966">
        <v>0</v>
      </c>
      <c r="K11966" t="s">
        <v>301</v>
      </c>
      <c r="X11966" t="s">
        <v>301</v>
      </c>
      <c r="AE11966" t="s">
        <v>85</v>
      </c>
      <c r="AH11966" s="1">
        <v>42895</v>
      </c>
      <c r="AK11966" t="s">
        <v>110</v>
      </c>
      <c r="AL11966" t="s">
        <v>87</v>
      </c>
      <c r="AO11966">
        <v>24</v>
      </c>
      <c r="AP11966">
        <v>0</v>
      </c>
      <c r="AQ11966">
        <v>0</v>
      </c>
      <c r="AR11966">
        <v>0</v>
      </c>
      <c r="BH11966" t="s">
        <v>392</v>
      </c>
      <c r="BJ11966">
        <v>0</v>
      </c>
      <c r="BY11966" t="s">
        <v>95</v>
      </c>
      <c r="BZ11966" t="s">
        <v>268</v>
      </c>
    </row>
    <row r="11967" spans="1:78" x14ac:dyDescent="0.25">
      <c r="A11967" t="s">
        <v>29566</v>
      </c>
      <c r="B11967" t="s">
        <v>762</v>
      </c>
      <c r="C11967" t="s">
        <v>29567</v>
      </c>
      <c r="D11967" t="s">
        <v>3483</v>
      </c>
      <c r="F11967" s="1">
        <v>35616</v>
      </c>
      <c r="I11967" t="s">
        <v>83</v>
      </c>
      <c r="J11967">
        <v>0</v>
      </c>
      <c r="K11967" t="s">
        <v>301</v>
      </c>
      <c r="X11967" t="s">
        <v>301</v>
      </c>
      <c r="AE11967" t="s">
        <v>85</v>
      </c>
      <c r="AH11967" s="1">
        <v>42895</v>
      </c>
      <c r="AK11967" t="s">
        <v>86</v>
      </c>
      <c r="AL11967" t="s">
        <v>87</v>
      </c>
      <c r="AO11967">
        <v>19</v>
      </c>
      <c r="AP11967">
        <v>0</v>
      </c>
      <c r="AQ11967">
        <v>0</v>
      </c>
      <c r="AR11967">
        <v>0</v>
      </c>
      <c r="BH11967" t="s">
        <v>392</v>
      </c>
      <c r="BJ11967">
        <v>0</v>
      </c>
      <c r="BY11967" t="s">
        <v>95</v>
      </c>
      <c r="BZ11967" t="s">
        <v>2316</v>
      </c>
    </row>
    <row r="11968" spans="1:78" x14ac:dyDescent="0.25">
      <c r="A11968" t="s">
        <v>29568</v>
      </c>
      <c r="B11968" t="s">
        <v>21698</v>
      </c>
      <c r="C11968" t="s">
        <v>29569</v>
      </c>
      <c r="D11968" t="s">
        <v>2261</v>
      </c>
      <c r="F11968" s="1">
        <v>36519</v>
      </c>
      <c r="I11968" t="s">
        <v>83</v>
      </c>
      <c r="J11968">
        <v>0</v>
      </c>
      <c r="K11968" t="s">
        <v>860</v>
      </c>
      <c r="X11968" t="s">
        <v>860</v>
      </c>
      <c r="AH11968" s="1">
        <v>42895</v>
      </c>
      <c r="AK11968" t="s">
        <v>110</v>
      </c>
      <c r="AL11968" t="s">
        <v>109</v>
      </c>
      <c r="AO11968">
        <v>17</v>
      </c>
      <c r="AP11968">
        <v>0</v>
      </c>
      <c r="AQ11968">
        <v>0</v>
      </c>
      <c r="AR11968">
        <v>0</v>
      </c>
      <c r="BH11968" t="s">
        <v>861</v>
      </c>
      <c r="BJ11968">
        <v>0</v>
      </c>
      <c r="BY11968" t="s">
        <v>95</v>
      </c>
    </row>
    <row r="11969" spans="1:78" x14ac:dyDescent="0.25">
      <c r="A11969" t="s">
        <v>29570</v>
      </c>
      <c r="B11969" t="s">
        <v>23992</v>
      </c>
      <c r="C11969" t="s">
        <v>29571</v>
      </c>
      <c r="D11969" t="s">
        <v>5928</v>
      </c>
      <c r="F11969" s="1">
        <v>36285</v>
      </c>
      <c r="I11969" t="s">
        <v>83</v>
      </c>
      <c r="J11969">
        <v>0</v>
      </c>
      <c r="K11969" t="s">
        <v>103</v>
      </c>
      <c r="X11969" t="s">
        <v>103</v>
      </c>
      <c r="AE11969" t="s">
        <v>185</v>
      </c>
      <c r="AH11969" s="1">
        <v>42895</v>
      </c>
      <c r="AK11969" t="s">
        <v>110</v>
      </c>
      <c r="AL11969" t="s">
        <v>87</v>
      </c>
      <c r="AO11969">
        <v>18</v>
      </c>
      <c r="AP11969">
        <v>0</v>
      </c>
      <c r="AQ11969">
        <v>0</v>
      </c>
      <c r="AR11969">
        <v>0</v>
      </c>
      <c r="BH11969" t="s">
        <v>111</v>
      </c>
      <c r="BJ11969">
        <v>0</v>
      </c>
      <c r="BY11969" t="s">
        <v>95</v>
      </c>
      <c r="BZ11969" t="s">
        <v>1025</v>
      </c>
    </row>
    <row r="11970" spans="1:78" x14ac:dyDescent="0.25">
      <c r="A11970" t="s">
        <v>29572</v>
      </c>
      <c r="B11970" t="s">
        <v>6472</v>
      </c>
      <c r="C11970" t="s">
        <v>8240</v>
      </c>
      <c r="D11970" t="s">
        <v>11563</v>
      </c>
      <c r="F11970" s="1">
        <v>36073</v>
      </c>
      <c r="I11970" t="s">
        <v>83</v>
      </c>
      <c r="J11970">
        <v>0</v>
      </c>
      <c r="K11970" t="s">
        <v>1311</v>
      </c>
      <c r="X11970" t="s">
        <v>1311</v>
      </c>
      <c r="AE11970" t="s">
        <v>185</v>
      </c>
      <c r="AH11970" s="1">
        <v>42895</v>
      </c>
      <c r="AK11970" t="s">
        <v>110</v>
      </c>
      <c r="AL11970" t="s">
        <v>87</v>
      </c>
      <c r="AO11970">
        <v>19</v>
      </c>
      <c r="AP11970">
        <v>0</v>
      </c>
      <c r="AQ11970">
        <v>0</v>
      </c>
      <c r="AR11970">
        <v>0</v>
      </c>
      <c r="BH11970" t="s">
        <v>1312</v>
      </c>
      <c r="BJ11970">
        <v>0</v>
      </c>
      <c r="BY11970" t="s">
        <v>95</v>
      </c>
      <c r="BZ11970" t="s">
        <v>1025</v>
      </c>
    </row>
    <row r="11971" spans="1:78" x14ac:dyDescent="0.25">
      <c r="A11971" t="s">
        <v>29573</v>
      </c>
      <c r="B11971" t="s">
        <v>29574</v>
      </c>
      <c r="C11971" t="s">
        <v>29575</v>
      </c>
      <c r="D11971" t="s">
        <v>451</v>
      </c>
      <c r="F11971" s="1">
        <v>29750</v>
      </c>
      <c r="I11971" t="s">
        <v>102</v>
      </c>
      <c r="J11971">
        <v>0</v>
      </c>
      <c r="K11971" t="s">
        <v>220</v>
      </c>
      <c r="X11971" t="s">
        <v>220</v>
      </c>
      <c r="AH11971" s="1">
        <v>42895</v>
      </c>
      <c r="AK11971" t="s">
        <v>110</v>
      </c>
      <c r="AL11971" t="s">
        <v>87</v>
      </c>
      <c r="AO11971">
        <v>36</v>
      </c>
      <c r="AP11971">
        <v>0</v>
      </c>
      <c r="AQ11971">
        <v>0</v>
      </c>
      <c r="AR11971">
        <v>0</v>
      </c>
      <c r="BH11971" t="s">
        <v>1467</v>
      </c>
      <c r="BJ11971">
        <v>0</v>
      </c>
      <c r="BY11971" t="s">
        <v>95</v>
      </c>
    </row>
    <row r="11972" spans="1:78" x14ac:dyDescent="0.25">
      <c r="A11972" t="s">
        <v>29576</v>
      </c>
      <c r="B11972" t="s">
        <v>23271</v>
      </c>
      <c r="C11972" t="s">
        <v>3088</v>
      </c>
      <c r="D11972" t="s">
        <v>608</v>
      </c>
      <c r="F11972" s="1">
        <v>29238</v>
      </c>
      <c r="I11972" t="s">
        <v>102</v>
      </c>
      <c r="J11972">
        <v>0</v>
      </c>
      <c r="K11972" t="s">
        <v>771</v>
      </c>
      <c r="X11972" t="s">
        <v>771</v>
      </c>
      <c r="AE11972" t="s">
        <v>85</v>
      </c>
      <c r="AH11972" s="1">
        <v>42899</v>
      </c>
      <c r="AK11972" t="s">
        <v>110</v>
      </c>
      <c r="AL11972" t="s">
        <v>109</v>
      </c>
      <c r="AO11972">
        <v>37</v>
      </c>
      <c r="AP11972">
        <v>0</v>
      </c>
      <c r="AQ11972">
        <v>0</v>
      </c>
      <c r="AR11972">
        <v>0</v>
      </c>
      <c r="BH11972" t="s">
        <v>772</v>
      </c>
      <c r="BJ11972">
        <v>0</v>
      </c>
      <c r="BM11972" t="s">
        <v>90</v>
      </c>
      <c r="BY11972" t="s">
        <v>95</v>
      </c>
      <c r="BZ11972" t="s">
        <v>774</v>
      </c>
    </row>
    <row r="11973" spans="1:78" x14ac:dyDescent="0.25">
      <c r="A11973" t="s">
        <v>29577</v>
      </c>
      <c r="B11973" t="s">
        <v>29578</v>
      </c>
      <c r="C11973" t="s">
        <v>1308</v>
      </c>
      <c r="D11973" t="s">
        <v>9691</v>
      </c>
      <c r="F11973" s="1">
        <v>27765</v>
      </c>
      <c r="I11973" t="s">
        <v>83</v>
      </c>
      <c r="J11973">
        <v>0</v>
      </c>
      <c r="K11973" t="s">
        <v>694</v>
      </c>
      <c r="X11973" t="s">
        <v>694</v>
      </c>
      <c r="AE11973" t="s">
        <v>185</v>
      </c>
      <c r="AH11973" s="1">
        <v>42899</v>
      </c>
      <c r="AK11973" t="s">
        <v>110</v>
      </c>
      <c r="AL11973" t="s">
        <v>109</v>
      </c>
      <c r="AO11973">
        <v>41</v>
      </c>
      <c r="AP11973">
        <v>0</v>
      </c>
      <c r="AQ11973">
        <v>0</v>
      </c>
      <c r="AR11973">
        <v>0</v>
      </c>
      <c r="BH11973" t="s">
        <v>543</v>
      </c>
      <c r="BJ11973">
        <v>0</v>
      </c>
      <c r="BM11973" t="s">
        <v>90</v>
      </c>
      <c r="BY11973" t="s">
        <v>95</v>
      </c>
    </row>
    <row r="11974" spans="1:78" x14ac:dyDescent="0.25">
      <c r="A11974" t="s">
        <v>29579</v>
      </c>
      <c r="B11974" t="s">
        <v>8762</v>
      </c>
      <c r="C11974" t="s">
        <v>29580</v>
      </c>
      <c r="D11974" t="s">
        <v>5749</v>
      </c>
      <c r="F11974" s="1">
        <v>41370</v>
      </c>
      <c r="I11974" t="s">
        <v>83</v>
      </c>
      <c r="J11974">
        <v>0</v>
      </c>
      <c r="K11974" t="s">
        <v>370</v>
      </c>
      <c r="X11974" t="s">
        <v>370</v>
      </c>
      <c r="AE11974" t="s">
        <v>185</v>
      </c>
      <c r="AH11974" s="1">
        <v>42899</v>
      </c>
      <c r="AK11974" t="s">
        <v>86</v>
      </c>
      <c r="AL11974" t="s">
        <v>109</v>
      </c>
      <c r="AO11974">
        <v>4</v>
      </c>
      <c r="AP11974">
        <v>0</v>
      </c>
      <c r="AQ11974">
        <v>0</v>
      </c>
      <c r="AR11974">
        <v>0</v>
      </c>
      <c r="BH11974" t="s">
        <v>765</v>
      </c>
      <c r="BJ11974">
        <v>0</v>
      </c>
      <c r="BM11974" t="s">
        <v>90</v>
      </c>
      <c r="BY11974" t="s">
        <v>95</v>
      </c>
    </row>
    <row r="11975" spans="1:78" x14ac:dyDescent="0.25">
      <c r="A11975" t="s">
        <v>29581</v>
      </c>
      <c r="B11975" t="s">
        <v>29582</v>
      </c>
      <c r="C11975" t="s">
        <v>29583</v>
      </c>
      <c r="D11975" t="s">
        <v>13568</v>
      </c>
      <c r="F11975" s="1">
        <v>41275</v>
      </c>
      <c r="I11975" t="s">
        <v>83</v>
      </c>
      <c r="J11975">
        <v>0</v>
      </c>
      <c r="K11975" t="s">
        <v>231</v>
      </c>
      <c r="X11975" t="s">
        <v>231</v>
      </c>
      <c r="AE11975" t="s">
        <v>185</v>
      </c>
      <c r="AH11975" s="1">
        <v>42899</v>
      </c>
      <c r="AK11975" t="s">
        <v>86</v>
      </c>
      <c r="AL11975" t="s">
        <v>109</v>
      </c>
      <c r="AO11975">
        <v>4</v>
      </c>
      <c r="AP11975">
        <v>0</v>
      </c>
      <c r="AQ11975">
        <v>0</v>
      </c>
      <c r="AR11975">
        <v>0</v>
      </c>
      <c r="BH11975" t="s">
        <v>232</v>
      </c>
      <c r="BJ11975">
        <v>0</v>
      </c>
      <c r="BM11975" t="s">
        <v>90</v>
      </c>
      <c r="BY11975" t="s">
        <v>95</v>
      </c>
    </row>
    <row r="11976" spans="1:78" x14ac:dyDescent="0.25">
      <c r="A11976" t="s">
        <v>29584</v>
      </c>
      <c r="B11976" t="s">
        <v>1599</v>
      </c>
      <c r="C11976" t="s">
        <v>289</v>
      </c>
      <c r="D11976" t="s">
        <v>13148</v>
      </c>
      <c r="F11976" s="1">
        <v>25317</v>
      </c>
      <c r="I11976" t="s">
        <v>102</v>
      </c>
      <c r="J11976">
        <v>0</v>
      </c>
      <c r="K11976" t="s">
        <v>249</v>
      </c>
      <c r="X11976" t="s">
        <v>249</v>
      </c>
      <c r="AE11976" t="s">
        <v>185</v>
      </c>
      <c r="AH11976" s="1">
        <v>42905</v>
      </c>
      <c r="AK11976" t="s">
        <v>86</v>
      </c>
      <c r="AL11976" t="s">
        <v>87</v>
      </c>
      <c r="AO11976">
        <v>48</v>
      </c>
      <c r="AP11976">
        <v>0</v>
      </c>
      <c r="AQ11976">
        <v>0</v>
      </c>
      <c r="AR11976">
        <v>0</v>
      </c>
      <c r="BH11976" t="s">
        <v>345</v>
      </c>
      <c r="BJ11976">
        <v>0</v>
      </c>
      <c r="BM11976" t="s">
        <v>90</v>
      </c>
      <c r="BY11976" t="s">
        <v>95</v>
      </c>
      <c r="BZ11976" t="s">
        <v>1025</v>
      </c>
    </row>
    <row r="11977" spans="1:78" x14ac:dyDescent="0.25">
      <c r="A11977" t="s">
        <v>29585</v>
      </c>
      <c r="B11977" t="s">
        <v>4707</v>
      </c>
      <c r="C11977" t="s">
        <v>5167</v>
      </c>
      <c r="D11977" t="s">
        <v>5798</v>
      </c>
      <c r="F11977" s="1">
        <v>27277</v>
      </c>
      <c r="I11977" t="s">
        <v>102</v>
      </c>
      <c r="J11977">
        <v>0</v>
      </c>
      <c r="K11977" t="s">
        <v>161</v>
      </c>
      <c r="X11977" t="s">
        <v>161</v>
      </c>
      <c r="AE11977" t="s">
        <v>85</v>
      </c>
      <c r="AH11977" s="1">
        <v>42899</v>
      </c>
      <c r="AK11977" t="s">
        <v>110</v>
      </c>
      <c r="AL11977" t="s">
        <v>109</v>
      </c>
      <c r="AO11977">
        <v>43</v>
      </c>
      <c r="AP11977">
        <v>0</v>
      </c>
      <c r="AQ11977">
        <v>0</v>
      </c>
      <c r="AR11977">
        <v>0</v>
      </c>
      <c r="BH11977" t="s">
        <v>1224</v>
      </c>
      <c r="BJ11977">
        <v>0</v>
      </c>
      <c r="BM11977" t="s">
        <v>90</v>
      </c>
      <c r="BY11977" t="s">
        <v>95</v>
      </c>
      <c r="BZ11977" t="s">
        <v>341</v>
      </c>
    </row>
    <row r="11978" spans="1:78" x14ac:dyDescent="0.25">
      <c r="A11978" t="s">
        <v>29586</v>
      </c>
      <c r="B11978" t="s">
        <v>3119</v>
      </c>
      <c r="C11978" t="s">
        <v>29587</v>
      </c>
      <c r="D11978" t="s">
        <v>451</v>
      </c>
      <c r="F11978" s="1">
        <v>37499</v>
      </c>
      <c r="I11978" t="s">
        <v>83</v>
      </c>
      <c r="J11978">
        <v>0</v>
      </c>
      <c r="K11978" t="s">
        <v>370</v>
      </c>
      <c r="X11978" t="s">
        <v>370</v>
      </c>
      <c r="AE11978" t="s">
        <v>185</v>
      </c>
      <c r="AH11978" s="1">
        <v>42899</v>
      </c>
      <c r="AK11978" t="s">
        <v>110</v>
      </c>
      <c r="AL11978" t="s">
        <v>109</v>
      </c>
      <c r="AO11978">
        <v>14</v>
      </c>
      <c r="AP11978">
        <v>0</v>
      </c>
      <c r="AQ11978">
        <v>0</v>
      </c>
      <c r="AR11978">
        <v>0</v>
      </c>
      <c r="BH11978" t="s">
        <v>765</v>
      </c>
      <c r="BJ11978">
        <v>0</v>
      </c>
      <c r="BM11978" t="s">
        <v>90</v>
      </c>
      <c r="BY11978" t="s">
        <v>95</v>
      </c>
    </row>
    <row r="11979" spans="1:78" x14ac:dyDescent="0.25">
      <c r="A11979" t="s">
        <v>29588</v>
      </c>
      <c r="B11979" t="s">
        <v>921</v>
      </c>
      <c r="C11979" t="s">
        <v>3776</v>
      </c>
      <c r="D11979" t="s">
        <v>424</v>
      </c>
      <c r="F11979" s="1">
        <v>21440</v>
      </c>
      <c r="I11979" t="s">
        <v>102</v>
      </c>
      <c r="J11979">
        <v>0</v>
      </c>
      <c r="K11979" t="s">
        <v>220</v>
      </c>
      <c r="X11979" t="s">
        <v>220</v>
      </c>
      <c r="AE11979" t="s">
        <v>85</v>
      </c>
      <c r="AH11979" s="1">
        <v>42899</v>
      </c>
      <c r="AK11979" t="s">
        <v>110</v>
      </c>
      <c r="AL11979" t="s">
        <v>109</v>
      </c>
      <c r="AO11979">
        <v>58</v>
      </c>
      <c r="AP11979">
        <v>0</v>
      </c>
      <c r="AQ11979">
        <v>0</v>
      </c>
      <c r="AR11979">
        <v>0</v>
      </c>
      <c r="BH11979" t="s">
        <v>1467</v>
      </c>
      <c r="BJ11979">
        <v>0</v>
      </c>
      <c r="BM11979" t="s">
        <v>90</v>
      </c>
      <c r="BY11979" t="s">
        <v>95</v>
      </c>
      <c r="BZ11979" t="s">
        <v>225</v>
      </c>
    </row>
    <row r="11980" spans="1:78" x14ac:dyDescent="0.25">
      <c r="A11980" t="s">
        <v>29589</v>
      </c>
      <c r="B11980" t="s">
        <v>10454</v>
      </c>
      <c r="C11980" t="s">
        <v>29590</v>
      </c>
      <c r="D11980" t="s">
        <v>1859</v>
      </c>
      <c r="F11980" s="1">
        <v>41329</v>
      </c>
      <c r="I11980" t="s">
        <v>83</v>
      </c>
      <c r="J11980">
        <v>0</v>
      </c>
      <c r="K11980" t="s">
        <v>231</v>
      </c>
      <c r="X11980" t="s">
        <v>231</v>
      </c>
      <c r="AE11980" t="s">
        <v>185</v>
      </c>
      <c r="AH11980" s="1">
        <v>42899</v>
      </c>
      <c r="AK11980" t="s">
        <v>86</v>
      </c>
      <c r="AL11980" t="s">
        <v>109</v>
      </c>
      <c r="AO11980">
        <v>4</v>
      </c>
      <c r="AP11980">
        <v>0</v>
      </c>
      <c r="AQ11980">
        <v>0</v>
      </c>
      <c r="AR11980">
        <v>0</v>
      </c>
      <c r="BH11980" t="s">
        <v>232</v>
      </c>
      <c r="BJ11980">
        <v>0</v>
      </c>
      <c r="BM11980" t="s">
        <v>90</v>
      </c>
      <c r="BY11980" t="s">
        <v>95</v>
      </c>
    </row>
    <row r="11981" spans="1:78" x14ac:dyDescent="0.25">
      <c r="A11981" t="s">
        <v>29591</v>
      </c>
      <c r="B11981" t="s">
        <v>5949</v>
      </c>
      <c r="C11981" t="s">
        <v>29592</v>
      </c>
      <c r="D11981" t="s">
        <v>3035</v>
      </c>
      <c r="F11981" s="1">
        <v>29921</v>
      </c>
      <c r="I11981" t="s">
        <v>83</v>
      </c>
      <c r="J11981">
        <v>0</v>
      </c>
      <c r="K11981" t="s">
        <v>144</v>
      </c>
      <c r="X11981" t="s">
        <v>144</v>
      </c>
      <c r="AE11981" t="s">
        <v>185</v>
      </c>
      <c r="AH11981" s="1">
        <v>42899</v>
      </c>
      <c r="AK11981" t="s">
        <v>110</v>
      </c>
      <c r="AL11981" t="s">
        <v>109</v>
      </c>
      <c r="AO11981">
        <v>35</v>
      </c>
      <c r="AP11981">
        <v>0</v>
      </c>
      <c r="AQ11981">
        <v>0</v>
      </c>
      <c r="AR11981">
        <v>0</v>
      </c>
      <c r="BH11981" t="s">
        <v>149</v>
      </c>
      <c r="BJ11981">
        <v>0</v>
      </c>
      <c r="BM11981" t="s">
        <v>90</v>
      </c>
      <c r="BY11981" t="s">
        <v>95</v>
      </c>
      <c r="BZ11981" t="s">
        <v>1025</v>
      </c>
    </row>
    <row r="11982" spans="1:78" x14ac:dyDescent="0.25">
      <c r="A11982" t="s">
        <v>29593</v>
      </c>
      <c r="B11982" t="s">
        <v>697</v>
      </c>
      <c r="C11982" t="s">
        <v>29594</v>
      </c>
      <c r="D11982" t="s">
        <v>1914</v>
      </c>
      <c r="F11982" s="1">
        <v>35206</v>
      </c>
      <c r="I11982" t="s">
        <v>83</v>
      </c>
      <c r="J11982">
        <v>0</v>
      </c>
      <c r="K11982" t="s">
        <v>838</v>
      </c>
      <c r="X11982" t="s">
        <v>838</v>
      </c>
      <c r="AE11982" t="s">
        <v>85</v>
      </c>
      <c r="AH11982" s="1">
        <v>42899</v>
      </c>
      <c r="AK11982" t="s">
        <v>86</v>
      </c>
      <c r="AL11982" t="s">
        <v>109</v>
      </c>
      <c r="AO11982">
        <v>21</v>
      </c>
      <c r="AP11982">
        <v>0</v>
      </c>
      <c r="AQ11982">
        <v>0</v>
      </c>
      <c r="AR11982">
        <v>0</v>
      </c>
      <c r="BH11982" t="s">
        <v>754</v>
      </c>
      <c r="BJ11982">
        <v>0</v>
      </c>
      <c r="BM11982" t="s">
        <v>90</v>
      </c>
      <c r="BY11982" t="s">
        <v>95</v>
      </c>
      <c r="BZ11982" t="s">
        <v>2316</v>
      </c>
    </row>
    <row r="11983" spans="1:78" x14ac:dyDescent="0.25">
      <c r="A11983" t="s">
        <v>29595</v>
      </c>
      <c r="B11983" t="s">
        <v>10180</v>
      </c>
      <c r="C11983" t="s">
        <v>14820</v>
      </c>
      <c r="D11983" t="s">
        <v>1261</v>
      </c>
      <c r="F11983" s="1">
        <v>29277</v>
      </c>
      <c r="I11983" t="s">
        <v>102</v>
      </c>
      <c r="J11983">
        <v>0</v>
      </c>
      <c r="K11983" t="s">
        <v>447</v>
      </c>
      <c r="X11983" t="s">
        <v>447</v>
      </c>
      <c r="AE11983" t="s">
        <v>85</v>
      </c>
      <c r="AH11983" s="1">
        <v>42920</v>
      </c>
      <c r="AK11983" t="s">
        <v>110</v>
      </c>
      <c r="AL11983" t="s">
        <v>87</v>
      </c>
      <c r="AO11983">
        <v>47</v>
      </c>
      <c r="AP11983">
        <v>0</v>
      </c>
      <c r="AQ11983">
        <v>0</v>
      </c>
      <c r="AR11983">
        <v>0</v>
      </c>
      <c r="BH11983" t="s">
        <v>450</v>
      </c>
      <c r="BJ11983">
        <v>0</v>
      </c>
      <c r="BY11983" t="s">
        <v>95</v>
      </c>
      <c r="BZ11983" t="s">
        <v>453</v>
      </c>
    </row>
    <row r="11984" spans="1:78" x14ac:dyDescent="0.25">
      <c r="A11984" t="s">
        <v>29596</v>
      </c>
      <c r="B11984" t="s">
        <v>697</v>
      </c>
      <c r="C11984" t="s">
        <v>7764</v>
      </c>
      <c r="D11984" t="s">
        <v>10777</v>
      </c>
      <c r="F11984" s="1">
        <v>41579</v>
      </c>
      <c r="I11984" t="s">
        <v>83</v>
      </c>
      <c r="J11984">
        <v>0</v>
      </c>
      <c r="K11984" t="s">
        <v>161</v>
      </c>
      <c r="X11984" t="s">
        <v>161</v>
      </c>
      <c r="AH11984" s="1">
        <v>42899</v>
      </c>
      <c r="AK11984" t="s">
        <v>86</v>
      </c>
      <c r="AL11984" t="s">
        <v>87</v>
      </c>
      <c r="AO11984">
        <v>4</v>
      </c>
      <c r="AP11984">
        <v>0</v>
      </c>
      <c r="AQ11984">
        <v>0</v>
      </c>
      <c r="AR11984">
        <v>0</v>
      </c>
      <c r="BH11984" t="s">
        <v>676</v>
      </c>
      <c r="BJ11984">
        <v>0</v>
      </c>
      <c r="BM11984" t="s">
        <v>90</v>
      </c>
      <c r="BY11984" t="s">
        <v>95</v>
      </c>
    </row>
    <row r="11985" spans="1:78" x14ac:dyDescent="0.25">
      <c r="A11985" t="s">
        <v>29597</v>
      </c>
      <c r="B11985" t="s">
        <v>10616</v>
      </c>
      <c r="C11985" t="s">
        <v>29598</v>
      </c>
      <c r="D11985" t="s">
        <v>451</v>
      </c>
      <c r="F11985" s="1">
        <v>40851</v>
      </c>
      <c r="I11985" t="s">
        <v>83</v>
      </c>
      <c r="J11985">
        <v>0</v>
      </c>
      <c r="K11985" t="s">
        <v>478</v>
      </c>
      <c r="X11985" t="s">
        <v>478</v>
      </c>
      <c r="AE11985" t="s">
        <v>185</v>
      </c>
      <c r="AH11985" s="1">
        <v>42899</v>
      </c>
      <c r="AK11985" t="s">
        <v>110</v>
      </c>
      <c r="AL11985" t="s">
        <v>109</v>
      </c>
      <c r="AO11985">
        <v>5</v>
      </c>
      <c r="AP11985">
        <v>0</v>
      </c>
      <c r="AQ11985">
        <v>0</v>
      </c>
      <c r="AR11985">
        <v>0</v>
      </c>
      <c r="BH11985" t="s">
        <v>485</v>
      </c>
      <c r="BJ11985">
        <v>0</v>
      </c>
      <c r="BM11985" t="s">
        <v>90</v>
      </c>
      <c r="BY11985" t="s">
        <v>95</v>
      </c>
    </row>
    <row r="11986" spans="1:78" x14ac:dyDescent="0.25">
      <c r="A11986" t="s">
        <v>29599</v>
      </c>
      <c r="B11986" t="s">
        <v>22950</v>
      </c>
      <c r="C11986" t="s">
        <v>29600</v>
      </c>
      <c r="D11986" t="s">
        <v>10616</v>
      </c>
      <c r="F11986" s="1">
        <v>41136</v>
      </c>
      <c r="I11986" t="s">
        <v>83</v>
      </c>
      <c r="J11986">
        <v>0</v>
      </c>
      <c r="K11986" t="s">
        <v>478</v>
      </c>
      <c r="X11986" t="s">
        <v>478</v>
      </c>
      <c r="AH11986" s="1">
        <v>42899</v>
      </c>
      <c r="AK11986" t="s">
        <v>86</v>
      </c>
      <c r="AL11986" t="s">
        <v>87</v>
      </c>
      <c r="AO11986">
        <v>4</v>
      </c>
      <c r="AP11986">
        <v>0</v>
      </c>
      <c r="AQ11986">
        <v>0</v>
      </c>
      <c r="AR11986">
        <v>0</v>
      </c>
      <c r="BH11986" t="s">
        <v>485</v>
      </c>
      <c r="BJ11986">
        <v>0</v>
      </c>
      <c r="BM11986" t="s">
        <v>90</v>
      </c>
      <c r="BY11986" t="s">
        <v>95</v>
      </c>
    </row>
    <row r="11987" spans="1:78" x14ac:dyDescent="0.25">
      <c r="A11987" t="s">
        <v>29601</v>
      </c>
      <c r="B11987" t="s">
        <v>645</v>
      </c>
      <c r="C11987" t="s">
        <v>29602</v>
      </c>
      <c r="D11987" t="s">
        <v>1807</v>
      </c>
      <c r="F11987" s="1">
        <v>32894</v>
      </c>
      <c r="I11987" t="s">
        <v>83</v>
      </c>
      <c r="J11987">
        <v>0</v>
      </c>
      <c r="K11987" t="s">
        <v>231</v>
      </c>
      <c r="X11987" t="s">
        <v>231</v>
      </c>
      <c r="AE11987" t="s">
        <v>85</v>
      </c>
      <c r="AH11987" s="1">
        <v>42899</v>
      </c>
      <c r="AK11987" t="s">
        <v>110</v>
      </c>
      <c r="AL11987" t="s">
        <v>87</v>
      </c>
      <c r="AO11987">
        <v>27</v>
      </c>
      <c r="AP11987">
        <v>0</v>
      </c>
      <c r="AQ11987">
        <v>0</v>
      </c>
      <c r="AR11987">
        <v>0</v>
      </c>
      <c r="BH11987" t="s">
        <v>232</v>
      </c>
      <c r="BJ11987">
        <v>0</v>
      </c>
      <c r="BY11987" t="s">
        <v>95</v>
      </c>
      <c r="BZ11987" t="s">
        <v>225</v>
      </c>
    </row>
    <row r="11988" spans="1:78" x14ac:dyDescent="0.25">
      <c r="A11988" t="s">
        <v>29603</v>
      </c>
      <c r="B11988" t="s">
        <v>29604</v>
      </c>
      <c r="C11988" t="s">
        <v>29605</v>
      </c>
      <c r="D11988" t="s">
        <v>15450</v>
      </c>
      <c r="F11988" s="1">
        <v>35210</v>
      </c>
      <c r="I11988" t="s">
        <v>83</v>
      </c>
      <c r="J11988">
        <v>0</v>
      </c>
      <c r="K11988" t="s">
        <v>1311</v>
      </c>
      <c r="X11988" t="s">
        <v>1311</v>
      </c>
      <c r="AE11988" t="s">
        <v>185</v>
      </c>
      <c r="AH11988" s="1">
        <v>42899</v>
      </c>
      <c r="AK11988" t="s">
        <v>86</v>
      </c>
      <c r="AL11988" t="s">
        <v>87</v>
      </c>
      <c r="AO11988">
        <v>21</v>
      </c>
      <c r="AP11988">
        <v>0</v>
      </c>
      <c r="AQ11988">
        <v>0</v>
      </c>
      <c r="AR11988">
        <v>0</v>
      </c>
      <c r="BH11988" t="s">
        <v>1312</v>
      </c>
      <c r="BJ11988">
        <v>0</v>
      </c>
      <c r="BY11988" t="s">
        <v>95</v>
      </c>
      <c r="BZ11988" t="s">
        <v>1025</v>
      </c>
    </row>
    <row r="11989" spans="1:78" x14ac:dyDescent="0.25">
      <c r="A11989" t="s">
        <v>29606</v>
      </c>
      <c r="B11989" t="s">
        <v>29607</v>
      </c>
      <c r="C11989" t="s">
        <v>3526</v>
      </c>
      <c r="D11989" t="s">
        <v>645</v>
      </c>
      <c r="F11989" s="1">
        <v>29395</v>
      </c>
      <c r="I11989" t="s">
        <v>83</v>
      </c>
      <c r="J11989">
        <v>0</v>
      </c>
      <c r="K11989" t="s">
        <v>1138</v>
      </c>
      <c r="X11989" t="s">
        <v>1138</v>
      </c>
      <c r="AE11989" t="s">
        <v>185</v>
      </c>
      <c r="AH11989" s="1">
        <v>42936</v>
      </c>
      <c r="AK11989" t="s">
        <v>110</v>
      </c>
      <c r="AL11989" t="s">
        <v>87</v>
      </c>
      <c r="AO11989">
        <v>37</v>
      </c>
      <c r="AP11989">
        <v>0</v>
      </c>
      <c r="AQ11989">
        <v>0</v>
      </c>
      <c r="AR11989">
        <v>0</v>
      </c>
      <c r="BH11989" t="s">
        <v>1140</v>
      </c>
      <c r="BJ11989">
        <v>0</v>
      </c>
      <c r="BY11989" t="s">
        <v>95</v>
      </c>
      <c r="BZ11989" t="s">
        <v>1025</v>
      </c>
    </row>
    <row r="11990" spans="1:78" x14ac:dyDescent="0.25">
      <c r="A11990" t="s">
        <v>29608</v>
      </c>
      <c r="B11990" t="s">
        <v>3022</v>
      </c>
      <c r="C11990" t="s">
        <v>29609</v>
      </c>
      <c r="D11990" t="s">
        <v>1718</v>
      </c>
      <c r="F11990" s="1">
        <v>4703</v>
      </c>
      <c r="J11990">
        <v>0</v>
      </c>
      <c r="K11990" t="s">
        <v>641</v>
      </c>
      <c r="X11990" t="s">
        <v>641</v>
      </c>
      <c r="AH11990" s="1">
        <v>42899</v>
      </c>
      <c r="AK11990" t="s">
        <v>86</v>
      </c>
      <c r="AL11990" t="s">
        <v>87</v>
      </c>
      <c r="AO11990">
        <v>0</v>
      </c>
      <c r="AP11990">
        <v>0</v>
      </c>
      <c r="AQ11990">
        <v>0</v>
      </c>
      <c r="AR11990">
        <v>0</v>
      </c>
      <c r="BH11990" t="s">
        <v>644</v>
      </c>
      <c r="BJ11990">
        <v>0</v>
      </c>
      <c r="BY11990" t="s">
        <v>95</v>
      </c>
    </row>
    <row r="11991" spans="1:78" x14ac:dyDescent="0.25">
      <c r="A11991" t="s">
        <v>29610</v>
      </c>
      <c r="B11991" t="s">
        <v>29611</v>
      </c>
      <c r="C11991" t="s">
        <v>29612</v>
      </c>
      <c r="D11991" t="s">
        <v>3853</v>
      </c>
      <c r="F11991" s="1">
        <v>41560</v>
      </c>
      <c r="J11991">
        <v>0</v>
      </c>
      <c r="K11991" t="s">
        <v>1855</v>
      </c>
      <c r="X11991" t="s">
        <v>1855</v>
      </c>
      <c r="AH11991" s="1">
        <v>42899</v>
      </c>
      <c r="AK11991" t="s">
        <v>86</v>
      </c>
      <c r="AL11991" t="s">
        <v>87</v>
      </c>
      <c r="AO11991">
        <v>0</v>
      </c>
      <c r="AP11991">
        <v>0</v>
      </c>
      <c r="AQ11991">
        <v>0</v>
      </c>
      <c r="AR11991">
        <v>0</v>
      </c>
      <c r="BH11991" t="s">
        <v>460</v>
      </c>
      <c r="BJ11991">
        <v>0</v>
      </c>
      <c r="BY11991" t="s">
        <v>95</v>
      </c>
    </row>
    <row r="11992" spans="1:78" x14ac:dyDescent="0.25">
      <c r="A11992" t="s">
        <v>29613</v>
      </c>
      <c r="B11992" t="s">
        <v>1821</v>
      </c>
      <c r="C11992" t="s">
        <v>29614</v>
      </c>
      <c r="D11992" t="s">
        <v>17886</v>
      </c>
      <c r="F11992" s="1">
        <v>41573</v>
      </c>
      <c r="J11992">
        <v>0</v>
      </c>
      <c r="K11992" t="s">
        <v>220</v>
      </c>
      <c r="X11992" t="s">
        <v>220</v>
      </c>
      <c r="AH11992" s="1">
        <v>42899</v>
      </c>
      <c r="AK11992" t="s">
        <v>86</v>
      </c>
      <c r="AL11992" t="s">
        <v>87</v>
      </c>
      <c r="AO11992">
        <v>0</v>
      </c>
      <c r="AP11992">
        <v>0</v>
      </c>
      <c r="AQ11992">
        <v>0</v>
      </c>
      <c r="AR11992">
        <v>0</v>
      </c>
      <c r="BH11992" t="s">
        <v>1467</v>
      </c>
      <c r="BJ11992">
        <v>0</v>
      </c>
      <c r="BY11992" t="s">
        <v>95</v>
      </c>
    </row>
    <row r="11993" spans="1:78" x14ac:dyDescent="0.25">
      <c r="A11993" t="s">
        <v>29615</v>
      </c>
      <c r="B11993" t="s">
        <v>6528</v>
      </c>
      <c r="C11993" t="s">
        <v>29616</v>
      </c>
      <c r="D11993" t="s">
        <v>6530</v>
      </c>
      <c r="F11993" s="1">
        <v>41575</v>
      </c>
      <c r="J11993">
        <v>0</v>
      </c>
      <c r="K11993" t="s">
        <v>579</v>
      </c>
      <c r="X11993" t="s">
        <v>579</v>
      </c>
      <c r="AH11993" s="1">
        <v>42899</v>
      </c>
      <c r="AK11993" t="s">
        <v>110</v>
      </c>
      <c r="AL11993" t="s">
        <v>87</v>
      </c>
      <c r="AO11993">
        <v>3</v>
      </c>
      <c r="AP11993">
        <v>0</v>
      </c>
      <c r="AQ11993">
        <v>0</v>
      </c>
      <c r="AR11993">
        <v>0</v>
      </c>
      <c r="BH11993" t="s">
        <v>583</v>
      </c>
      <c r="BJ11993">
        <v>0</v>
      </c>
      <c r="BY11993" t="s">
        <v>95</v>
      </c>
    </row>
    <row r="11994" spans="1:78" x14ac:dyDescent="0.25">
      <c r="A11994" t="s">
        <v>29617</v>
      </c>
      <c r="B11994" t="s">
        <v>2146</v>
      </c>
      <c r="C11994" t="s">
        <v>29618</v>
      </c>
      <c r="D11994" t="s">
        <v>1573</v>
      </c>
      <c r="F11994" s="1">
        <v>41658</v>
      </c>
      <c r="J11994">
        <v>0</v>
      </c>
      <c r="K11994" t="s">
        <v>612</v>
      </c>
      <c r="X11994" t="s">
        <v>612</v>
      </c>
      <c r="AH11994" s="1">
        <v>42899</v>
      </c>
      <c r="AK11994" t="s">
        <v>110</v>
      </c>
      <c r="AL11994" t="s">
        <v>87</v>
      </c>
      <c r="AO11994">
        <v>0</v>
      </c>
      <c r="AP11994">
        <v>0</v>
      </c>
      <c r="AQ11994">
        <v>0</v>
      </c>
      <c r="AR11994">
        <v>0</v>
      </c>
      <c r="BH11994" t="s">
        <v>429</v>
      </c>
      <c r="BJ11994">
        <v>0</v>
      </c>
      <c r="BY11994" t="s">
        <v>95</v>
      </c>
    </row>
    <row r="11995" spans="1:78" x14ac:dyDescent="0.25">
      <c r="A11995" t="s">
        <v>29619</v>
      </c>
      <c r="B11995" t="s">
        <v>3141</v>
      </c>
      <c r="C11995" t="s">
        <v>29620</v>
      </c>
      <c r="D11995" t="s">
        <v>7775</v>
      </c>
      <c r="F11995" s="1">
        <v>41200</v>
      </c>
      <c r="J11995">
        <v>0</v>
      </c>
      <c r="K11995" t="s">
        <v>84</v>
      </c>
      <c r="X11995" t="s">
        <v>84</v>
      </c>
      <c r="AH11995" s="1">
        <v>42899</v>
      </c>
      <c r="AK11995" t="s">
        <v>86</v>
      </c>
      <c r="AL11995" t="s">
        <v>87</v>
      </c>
      <c r="AO11995">
        <v>4</v>
      </c>
      <c r="AP11995">
        <v>0</v>
      </c>
      <c r="AQ11995">
        <v>0</v>
      </c>
      <c r="AR11995">
        <v>0</v>
      </c>
      <c r="BH11995" t="s">
        <v>89</v>
      </c>
      <c r="BJ11995">
        <v>0</v>
      </c>
      <c r="BY11995" t="s">
        <v>95</v>
      </c>
    </row>
    <row r="11996" spans="1:78" x14ac:dyDescent="0.25">
      <c r="A11996" t="s">
        <v>29621</v>
      </c>
      <c r="B11996" t="s">
        <v>20722</v>
      </c>
      <c r="C11996" t="s">
        <v>29622</v>
      </c>
      <c r="D11996" t="s">
        <v>8578</v>
      </c>
      <c r="F11996" s="1">
        <v>35525</v>
      </c>
      <c r="I11996" t="s">
        <v>83</v>
      </c>
      <c r="J11996">
        <v>0</v>
      </c>
      <c r="K11996" t="s">
        <v>866</v>
      </c>
      <c r="X11996" t="s">
        <v>866</v>
      </c>
      <c r="AE11996" t="s">
        <v>85</v>
      </c>
      <c r="AH11996" s="1">
        <v>42899</v>
      </c>
      <c r="AK11996" t="s">
        <v>86</v>
      </c>
      <c r="AL11996" t="s">
        <v>87</v>
      </c>
      <c r="AO11996">
        <v>20</v>
      </c>
      <c r="AP11996">
        <v>0</v>
      </c>
      <c r="AQ11996">
        <v>0</v>
      </c>
      <c r="AR11996">
        <v>0</v>
      </c>
      <c r="BH11996" t="s">
        <v>867</v>
      </c>
      <c r="BJ11996">
        <v>0</v>
      </c>
      <c r="BY11996" t="s">
        <v>95</v>
      </c>
      <c r="BZ11996" t="s">
        <v>9257</v>
      </c>
    </row>
    <row r="11997" spans="1:78" x14ac:dyDescent="0.25">
      <c r="A11997" t="s">
        <v>29623</v>
      </c>
      <c r="B11997" t="s">
        <v>14412</v>
      </c>
      <c r="C11997" t="s">
        <v>29624</v>
      </c>
      <c r="D11997" t="s">
        <v>29625</v>
      </c>
      <c r="F11997" s="1">
        <v>34548</v>
      </c>
      <c r="I11997" t="s">
        <v>83</v>
      </c>
      <c r="J11997">
        <v>0</v>
      </c>
      <c r="K11997" t="s">
        <v>84</v>
      </c>
      <c r="X11997" t="s">
        <v>84</v>
      </c>
      <c r="AE11997" t="s">
        <v>85</v>
      </c>
      <c r="AH11997" s="1">
        <v>42899</v>
      </c>
      <c r="AK11997" t="s">
        <v>110</v>
      </c>
      <c r="AL11997" t="s">
        <v>87</v>
      </c>
      <c r="AO11997">
        <v>22</v>
      </c>
      <c r="AP11997">
        <v>0</v>
      </c>
      <c r="AQ11997">
        <v>0</v>
      </c>
      <c r="AR11997">
        <v>0</v>
      </c>
      <c r="BH11997" t="s">
        <v>89</v>
      </c>
      <c r="BJ11997">
        <v>0</v>
      </c>
      <c r="BY11997" t="s">
        <v>95</v>
      </c>
      <c r="BZ11997" t="s">
        <v>2218</v>
      </c>
    </row>
    <row r="11998" spans="1:78" x14ac:dyDescent="0.25">
      <c r="A11998" t="s">
        <v>29626</v>
      </c>
      <c r="B11998" t="s">
        <v>3680</v>
      </c>
      <c r="C11998" t="s">
        <v>29627</v>
      </c>
      <c r="D11998" t="s">
        <v>7127</v>
      </c>
      <c r="F11998" s="1">
        <v>32464</v>
      </c>
      <c r="I11998" t="s">
        <v>83</v>
      </c>
      <c r="J11998">
        <v>0</v>
      </c>
      <c r="K11998" t="s">
        <v>447</v>
      </c>
      <c r="X11998" t="s">
        <v>447</v>
      </c>
      <c r="AE11998" t="s">
        <v>185</v>
      </c>
      <c r="AH11998" s="1">
        <v>42899</v>
      </c>
      <c r="AK11998" t="s">
        <v>86</v>
      </c>
      <c r="AL11998" t="s">
        <v>87</v>
      </c>
      <c r="AO11998">
        <v>28</v>
      </c>
      <c r="AP11998">
        <v>0</v>
      </c>
      <c r="AQ11998">
        <v>0</v>
      </c>
      <c r="AR11998">
        <v>0</v>
      </c>
      <c r="BH11998" t="s">
        <v>1140</v>
      </c>
      <c r="BJ11998">
        <v>0</v>
      </c>
      <c r="BY11998" t="s">
        <v>95</v>
      </c>
      <c r="BZ11998" t="s">
        <v>1025</v>
      </c>
    </row>
    <row r="11999" spans="1:78" x14ac:dyDescent="0.25">
      <c r="A11999" t="s">
        <v>29628</v>
      </c>
      <c r="B11999" t="s">
        <v>1659</v>
      </c>
      <c r="C11999" t="s">
        <v>29629</v>
      </c>
      <c r="D11999" t="s">
        <v>12280</v>
      </c>
      <c r="F11999" s="1">
        <v>29553</v>
      </c>
      <c r="I11999" t="s">
        <v>83</v>
      </c>
      <c r="J11999">
        <v>0</v>
      </c>
      <c r="K11999" t="s">
        <v>370</v>
      </c>
      <c r="X11999" t="s">
        <v>370</v>
      </c>
      <c r="AE11999" t="s">
        <v>85</v>
      </c>
      <c r="AH11999" s="1">
        <v>42900</v>
      </c>
      <c r="AK11999" t="s">
        <v>110</v>
      </c>
      <c r="AL11999" t="s">
        <v>87</v>
      </c>
      <c r="AO11999">
        <v>36</v>
      </c>
      <c r="AP11999">
        <v>0</v>
      </c>
      <c r="AQ11999">
        <v>0</v>
      </c>
      <c r="AR11999">
        <v>0</v>
      </c>
      <c r="BH11999" t="s">
        <v>765</v>
      </c>
      <c r="BJ11999">
        <v>0</v>
      </c>
      <c r="BM11999" t="s">
        <v>90</v>
      </c>
      <c r="BY11999" t="s">
        <v>95</v>
      </c>
      <c r="BZ11999" t="s">
        <v>307</v>
      </c>
    </row>
    <row r="12000" spans="1:78" x14ac:dyDescent="0.25">
      <c r="A12000" t="s">
        <v>29630</v>
      </c>
      <c r="B12000" t="s">
        <v>7126</v>
      </c>
      <c r="C12000" t="s">
        <v>166</v>
      </c>
      <c r="D12000" t="s">
        <v>7127</v>
      </c>
      <c r="F12000" s="1">
        <v>41414</v>
      </c>
      <c r="I12000" t="s">
        <v>83</v>
      </c>
      <c r="J12000">
        <v>0</v>
      </c>
      <c r="K12000" t="s">
        <v>208</v>
      </c>
      <c r="X12000" t="s">
        <v>208</v>
      </c>
      <c r="AE12000" t="s">
        <v>185</v>
      </c>
      <c r="AH12000" s="1">
        <v>42900</v>
      </c>
      <c r="AK12000" t="s">
        <v>110</v>
      </c>
      <c r="AL12000" t="s">
        <v>109</v>
      </c>
      <c r="AO12000">
        <v>4</v>
      </c>
      <c r="AP12000">
        <v>0</v>
      </c>
      <c r="AQ12000">
        <v>0</v>
      </c>
      <c r="AR12000">
        <v>0</v>
      </c>
      <c r="BH12000" t="s">
        <v>212</v>
      </c>
      <c r="BJ12000">
        <v>0</v>
      </c>
      <c r="BM12000" t="s">
        <v>90</v>
      </c>
      <c r="BY12000" t="s">
        <v>95</v>
      </c>
    </row>
    <row r="12001" spans="1:78" x14ac:dyDescent="0.25">
      <c r="A12001" t="s">
        <v>29631</v>
      </c>
      <c r="B12001" t="s">
        <v>3640</v>
      </c>
      <c r="C12001" t="s">
        <v>2620</v>
      </c>
      <c r="D12001" t="s">
        <v>15020</v>
      </c>
      <c r="F12001" s="1">
        <v>34530</v>
      </c>
      <c r="I12001" t="s">
        <v>83</v>
      </c>
      <c r="J12001">
        <v>0</v>
      </c>
      <c r="K12001" t="s">
        <v>335</v>
      </c>
      <c r="X12001" t="s">
        <v>335</v>
      </c>
      <c r="AE12001" t="s">
        <v>185</v>
      </c>
      <c r="AH12001" s="1">
        <v>42900</v>
      </c>
      <c r="AK12001" t="s">
        <v>110</v>
      </c>
      <c r="AL12001" t="s">
        <v>109</v>
      </c>
      <c r="AO12001">
        <v>22</v>
      </c>
      <c r="AP12001">
        <v>0</v>
      </c>
      <c r="AQ12001">
        <v>0</v>
      </c>
      <c r="AR12001">
        <v>0</v>
      </c>
      <c r="BH12001" t="s">
        <v>336</v>
      </c>
      <c r="BJ12001">
        <v>0</v>
      </c>
      <c r="BM12001" t="s">
        <v>90</v>
      </c>
      <c r="BY12001" t="s">
        <v>95</v>
      </c>
    </row>
    <row r="12002" spans="1:78" x14ac:dyDescent="0.25">
      <c r="A12002" t="s">
        <v>29632</v>
      </c>
      <c r="B12002" t="s">
        <v>2674</v>
      </c>
      <c r="C12002" t="s">
        <v>29633</v>
      </c>
      <c r="D12002" t="s">
        <v>20119</v>
      </c>
      <c r="F12002" s="1">
        <v>41437</v>
      </c>
      <c r="J12002">
        <v>0</v>
      </c>
      <c r="K12002" t="s">
        <v>370</v>
      </c>
      <c r="X12002" t="s">
        <v>370</v>
      </c>
      <c r="AH12002" s="1">
        <v>42900</v>
      </c>
      <c r="AK12002" t="s">
        <v>86</v>
      </c>
      <c r="AL12002" t="s">
        <v>87</v>
      </c>
      <c r="AO12002">
        <v>0</v>
      </c>
      <c r="AP12002">
        <v>0</v>
      </c>
      <c r="AQ12002">
        <v>0</v>
      </c>
      <c r="AR12002">
        <v>0</v>
      </c>
      <c r="BH12002" t="s">
        <v>765</v>
      </c>
      <c r="BJ12002">
        <v>0</v>
      </c>
      <c r="BY12002" t="s">
        <v>95</v>
      </c>
    </row>
    <row r="12003" spans="1:78" x14ac:dyDescent="0.25">
      <c r="A12003" t="s">
        <v>29634</v>
      </c>
      <c r="B12003" t="s">
        <v>8505</v>
      </c>
      <c r="C12003" t="s">
        <v>29635</v>
      </c>
      <c r="D12003" t="s">
        <v>29636</v>
      </c>
      <c r="F12003" s="1">
        <v>26678</v>
      </c>
      <c r="I12003" t="s">
        <v>102</v>
      </c>
      <c r="J12003">
        <v>0</v>
      </c>
      <c r="K12003" t="s">
        <v>838</v>
      </c>
      <c r="X12003" t="s">
        <v>838</v>
      </c>
      <c r="AE12003" t="s">
        <v>85</v>
      </c>
      <c r="AH12003" s="1">
        <v>42900</v>
      </c>
      <c r="AK12003" t="s">
        <v>86</v>
      </c>
      <c r="AL12003" t="s">
        <v>87</v>
      </c>
      <c r="AO12003">
        <v>0</v>
      </c>
      <c r="AP12003">
        <v>0</v>
      </c>
      <c r="AQ12003">
        <v>0</v>
      </c>
      <c r="AR12003">
        <v>0</v>
      </c>
      <c r="BH12003" t="s">
        <v>5581</v>
      </c>
      <c r="BJ12003">
        <v>0</v>
      </c>
      <c r="BY12003" t="s">
        <v>95</v>
      </c>
      <c r="BZ12003" t="s">
        <v>1069</v>
      </c>
    </row>
    <row r="12004" spans="1:78" x14ac:dyDescent="0.25">
      <c r="A12004" t="s">
        <v>29637</v>
      </c>
      <c r="B12004" t="s">
        <v>13887</v>
      </c>
      <c r="C12004" t="s">
        <v>19577</v>
      </c>
      <c r="D12004" t="s">
        <v>4579</v>
      </c>
      <c r="F12004" s="1">
        <v>33514</v>
      </c>
      <c r="I12004" t="s">
        <v>102</v>
      </c>
      <c r="J12004">
        <v>0</v>
      </c>
      <c r="K12004" t="s">
        <v>144</v>
      </c>
      <c r="X12004" t="s">
        <v>144</v>
      </c>
      <c r="AE12004" t="s">
        <v>185</v>
      </c>
      <c r="AH12004" s="1">
        <v>42900</v>
      </c>
      <c r="AK12004" t="s">
        <v>86</v>
      </c>
      <c r="AL12004" t="s">
        <v>87</v>
      </c>
      <c r="AO12004">
        <v>0</v>
      </c>
      <c r="AP12004">
        <v>0</v>
      </c>
      <c r="AQ12004">
        <v>0</v>
      </c>
      <c r="AR12004">
        <v>0</v>
      </c>
      <c r="BH12004" t="s">
        <v>149</v>
      </c>
      <c r="BJ12004">
        <v>0</v>
      </c>
      <c r="BY12004" t="s">
        <v>95</v>
      </c>
      <c r="BZ12004" t="s">
        <v>1025</v>
      </c>
    </row>
    <row r="12005" spans="1:78" x14ac:dyDescent="0.25">
      <c r="A12005" t="s">
        <v>29638</v>
      </c>
      <c r="B12005" t="s">
        <v>1147</v>
      </c>
      <c r="C12005" t="s">
        <v>141</v>
      </c>
      <c r="D12005" t="s">
        <v>29639</v>
      </c>
      <c r="F12005" s="1">
        <v>27428</v>
      </c>
      <c r="I12005" t="s">
        <v>83</v>
      </c>
      <c r="J12005">
        <v>0</v>
      </c>
      <c r="K12005" t="s">
        <v>103</v>
      </c>
      <c r="X12005" t="s">
        <v>103</v>
      </c>
      <c r="AE12005" t="s">
        <v>185</v>
      </c>
      <c r="AH12005" s="1">
        <v>42941</v>
      </c>
      <c r="AK12005" t="s">
        <v>86</v>
      </c>
      <c r="AL12005" t="s">
        <v>87</v>
      </c>
      <c r="AO12005">
        <v>0</v>
      </c>
      <c r="AP12005">
        <v>0</v>
      </c>
      <c r="AQ12005">
        <v>0</v>
      </c>
      <c r="AR12005">
        <v>0</v>
      </c>
      <c r="BH12005" t="s">
        <v>111</v>
      </c>
      <c r="BJ12005">
        <v>0</v>
      </c>
      <c r="BY12005" t="s">
        <v>95</v>
      </c>
      <c r="BZ12005" t="s">
        <v>1025</v>
      </c>
    </row>
    <row r="12006" spans="1:78" x14ac:dyDescent="0.25">
      <c r="A12006" t="s">
        <v>29640</v>
      </c>
      <c r="B12006" t="s">
        <v>4406</v>
      </c>
      <c r="C12006" t="s">
        <v>29641</v>
      </c>
      <c r="D12006" t="s">
        <v>1755</v>
      </c>
      <c r="F12006" s="1">
        <v>33656</v>
      </c>
      <c r="I12006" t="s">
        <v>83</v>
      </c>
      <c r="J12006">
        <v>0</v>
      </c>
      <c r="K12006" t="s">
        <v>84</v>
      </c>
      <c r="X12006" t="s">
        <v>84</v>
      </c>
      <c r="AE12006" t="s">
        <v>85</v>
      </c>
      <c r="AH12006" s="1">
        <v>42900</v>
      </c>
      <c r="AK12006" t="s">
        <v>110</v>
      </c>
      <c r="AL12006" t="s">
        <v>87</v>
      </c>
      <c r="AO12006">
        <v>0</v>
      </c>
      <c r="AP12006">
        <v>0</v>
      </c>
      <c r="AQ12006">
        <v>0</v>
      </c>
      <c r="AR12006">
        <v>0</v>
      </c>
      <c r="BH12006" t="s">
        <v>89</v>
      </c>
      <c r="BJ12006">
        <v>0</v>
      </c>
      <c r="BY12006" t="s">
        <v>95</v>
      </c>
      <c r="BZ12006" t="s">
        <v>406</v>
      </c>
    </row>
    <row r="12007" spans="1:78" x14ac:dyDescent="0.25">
      <c r="A12007" t="s">
        <v>29642</v>
      </c>
      <c r="B12007" t="s">
        <v>3352</v>
      </c>
      <c r="C12007" t="s">
        <v>2610</v>
      </c>
      <c r="D12007" t="s">
        <v>29643</v>
      </c>
      <c r="F12007" s="1">
        <v>24042</v>
      </c>
      <c r="I12007" t="s">
        <v>102</v>
      </c>
      <c r="J12007">
        <v>0</v>
      </c>
      <c r="K12007" t="s">
        <v>161</v>
      </c>
      <c r="X12007" t="s">
        <v>161</v>
      </c>
      <c r="AE12007" t="s">
        <v>85</v>
      </c>
      <c r="AH12007" s="1">
        <v>42900</v>
      </c>
      <c r="AK12007" t="s">
        <v>110</v>
      </c>
      <c r="AL12007" t="s">
        <v>87</v>
      </c>
      <c r="AO12007">
        <v>0</v>
      </c>
      <c r="AP12007">
        <v>0</v>
      </c>
      <c r="AQ12007">
        <v>0</v>
      </c>
      <c r="AR12007">
        <v>0</v>
      </c>
      <c r="BH12007" t="s">
        <v>676</v>
      </c>
      <c r="BJ12007">
        <v>0</v>
      </c>
      <c r="BY12007" t="s">
        <v>95</v>
      </c>
      <c r="BZ12007" t="s">
        <v>341</v>
      </c>
    </row>
    <row r="12008" spans="1:78" x14ac:dyDescent="0.25">
      <c r="A12008" t="s">
        <v>29644</v>
      </c>
      <c r="B12008" t="s">
        <v>18751</v>
      </c>
      <c r="C12008" t="s">
        <v>5529</v>
      </c>
      <c r="D12008" t="s">
        <v>5857</v>
      </c>
      <c r="F12008" s="1">
        <v>31552</v>
      </c>
      <c r="I12008" t="s">
        <v>102</v>
      </c>
      <c r="J12008">
        <v>0</v>
      </c>
      <c r="K12008" t="s">
        <v>220</v>
      </c>
      <c r="X12008" t="s">
        <v>220</v>
      </c>
      <c r="AE12008" t="s">
        <v>185</v>
      </c>
      <c r="AH12008" s="1">
        <v>42900</v>
      </c>
      <c r="AK12008" t="s">
        <v>86</v>
      </c>
      <c r="AL12008" t="s">
        <v>87</v>
      </c>
      <c r="AO12008">
        <v>31</v>
      </c>
      <c r="AP12008">
        <v>0</v>
      </c>
      <c r="AQ12008">
        <v>0</v>
      </c>
      <c r="AR12008">
        <v>0</v>
      </c>
      <c r="BH12008" t="s">
        <v>1467</v>
      </c>
      <c r="BJ12008">
        <v>0</v>
      </c>
      <c r="BY12008" t="s">
        <v>95</v>
      </c>
      <c r="BZ12008" t="s">
        <v>1025</v>
      </c>
    </row>
    <row r="12009" spans="1:78" x14ac:dyDescent="0.25">
      <c r="A12009" t="s">
        <v>29645</v>
      </c>
      <c r="B12009" t="s">
        <v>3280</v>
      </c>
      <c r="C12009" t="s">
        <v>29646</v>
      </c>
      <c r="D12009" t="s">
        <v>7928</v>
      </c>
      <c r="F12009" s="1">
        <v>37697</v>
      </c>
      <c r="I12009" t="s">
        <v>83</v>
      </c>
      <c r="J12009">
        <v>0</v>
      </c>
      <c r="K12009" t="s">
        <v>249</v>
      </c>
      <c r="X12009" t="s">
        <v>249</v>
      </c>
      <c r="AH12009" s="1">
        <v>42901</v>
      </c>
      <c r="AK12009" t="s">
        <v>86</v>
      </c>
      <c r="AL12009" t="s">
        <v>87</v>
      </c>
      <c r="AO12009">
        <v>0</v>
      </c>
      <c r="AP12009">
        <v>0</v>
      </c>
      <c r="AQ12009">
        <v>0</v>
      </c>
      <c r="AR12009">
        <v>0</v>
      </c>
      <c r="BH12009" t="s">
        <v>345</v>
      </c>
      <c r="BJ12009">
        <v>0</v>
      </c>
      <c r="BY12009" t="s">
        <v>95</v>
      </c>
    </row>
    <row r="12010" spans="1:78" x14ac:dyDescent="0.25">
      <c r="A12010" t="s">
        <v>29647</v>
      </c>
      <c r="B12010" t="s">
        <v>737</v>
      </c>
      <c r="C12010" t="s">
        <v>1751</v>
      </c>
      <c r="D12010" t="s">
        <v>451</v>
      </c>
      <c r="F12010" s="1">
        <v>35909</v>
      </c>
      <c r="I12010" t="s">
        <v>83</v>
      </c>
      <c r="J12010">
        <v>0</v>
      </c>
      <c r="K12010" t="s">
        <v>144</v>
      </c>
      <c r="X12010" t="s">
        <v>144</v>
      </c>
      <c r="AE12010" t="s">
        <v>185</v>
      </c>
      <c r="AH12010" s="1">
        <v>42900</v>
      </c>
      <c r="AK12010" t="s">
        <v>86</v>
      </c>
      <c r="AL12010" t="s">
        <v>87</v>
      </c>
      <c r="AO12010">
        <v>19</v>
      </c>
      <c r="AP12010">
        <v>0</v>
      </c>
      <c r="AQ12010">
        <v>0</v>
      </c>
      <c r="AR12010">
        <v>0</v>
      </c>
      <c r="BH12010" t="s">
        <v>149</v>
      </c>
      <c r="BJ12010">
        <v>0</v>
      </c>
      <c r="BY12010" t="s">
        <v>95</v>
      </c>
      <c r="BZ12010" t="s">
        <v>1025</v>
      </c>
    </row>
    <row r="12011" spans="1:78" x14ac:dyDescent="0.25">
      <c r="A12011" t="s">
        <v>29648</v>
      </c>
      <c r="B12011" t="s">
        <v>12707</v>
      </c>
      <c r="C12011" t="s">
        <v>1493</v>
      </c>
      <c r="D12011" t="s">
        <v>204</v>
      </c>
      <c r="F12011" s="1">
        <v>30586</v>
      </c>
      <c r="I12011" t="s">
        <v>83</v>
      </c>
      <c r="J12011">
        <v>0</v>
      </c>
      <c r="K12011" t="s">
        <v>208</v>
      </c>
      <c r="X12011" t="s">
        <v>208</v>
      </c>
      <c r="AE12011" t="s">
        <v>185</v>
      </c>
      <c r="AH12011" s="1">
        <v>42901</v>
      </c>
      <c r="AK12011" t="s">
        <v>86</v>
      </c>
      <c r="AL12011" t="s">
        <v>109</v>
      </c>
      <c r="AO12011">
        <v>32</v>
      </c>
      <c r="AP12011">
        <v>0</v>
      </c>
      <c r="AQ12011">
        <v>0</v>
      </c>
      <c r="AR12011">
        <v>0</v>
      </c>
      <c r="BH12011" t="s">
        <v>212</v>
      </c>
      <c r="BJ12011">
        <v>0</v>
      </c>
      <c r="BM12011" t="s">
        <v>90</v>
      </c>
      <c r="BY12011" t="s">
        <v>95</v>
      </c>
    </row>
    <row r="12012" spans="1:78" x14ac:dyDescent="0.25">
      <c r="A12012" t="s">
        <v>29649</v>
      </c>
      <c r="B12012" t="s">
        <v>29578</v>
      </c>
      <c r="C12012" t="s">
        <v>18858</v>
      </c>
      <c r="D12012" t="s">
        <v>1071</v>
      </c>
      <c r="F12012" s="1">
        <v>41419</v>
      </c>
      <c r="J12012">
        <v>0</v>
      </c>
      <c r="K12012" t="s">
        <v>694</v>
      </c>
      <c r="X12012" t="s">
        <v>694</v>
      </c>
      <c r="AH12012" s="1">
        <v>42901</v>
      </c>
      <c r="AK12012" t="s">
        <v>110</v>
      </c>
      <c r="AL12012" t="s">
        <v>87</v>
      </c>
      <c r="AO12012">
        <v>0</v>
      </c>
      <c r="AP12012">
        <v>0</v>
      </c>
      <c r="AQ12012">
        <v>0</v>
      </c>
      <c r="AR12012">
        <v>0</v>
      </c>
      <c r="BH12012" t="s">
        <v>695</v>
      </c>
      <c r="BJ12012">
        <v>0</v>
      </c>
      <c r="BY12012" t="s">
        <v>95</v>
      </c>
    </row>
    <row r="12013" spans="1:78" x14ac:dyDescent="0.25">
      <c r="A12013" t="s">
        <v>29650</v>
      </c>
      <c r="B12013" t="s">
        <v>4765</v>
      </c>
      <c r="C12013" t="s">
        <v>1480</v>
      </c>
      <c r="D12013" t="s">
        <v>1261</v>
      </c>
      <c r="F12013" s="1">
        <v>31307</v>
      </c>
      <c r="I12013" t="s">
        <v>102</v>
      </c>
      <c r="J12013">
        <v>0</v>
      </c>
      <c r="K12013" t="s">
        <v>1311</v>
      </c>
      <c r="X12013" t="s">
        <v>1311</v>
      </c>
      <c r="AE12013" t="s">
        <v>85</v>
      </c>
      <c r="AH12013" s="1">
        <v>42941</v>
      </c>
      <c r="AK12013" t="s">
        <v>86</v>
      </c>
      <c r="AL12013" t="s">
        <v>87</v>
      </c>
      <c r="AO12013">
        <v>31</v>
      </c>
      <c r="AP12013">
        <v>0</v>
      </c>
      <c r="AQ12013">
        <v>0</v>
      </c>
      <c r="AR12013">
        <v>0</v>
      </c>
      <c r="BH12013" t="s">
        <v>1312</v>
      </c>
      <c r="BJ12013">
        <v>0</v>
      </c>
      <c r="BM12013" t="s">
        <v>90</v>
      </c>
      <c r="BY12013" t="s">
        <v>95</v>
      </c>
      <c r="BZ12013" t="s">
        <v>295</v>
      </c>
    </row>
    <row r="12014" spans="1:78" x14ac:dyDescent="0.25">
      <c r="A12014" t="s">
        <v>29651</v>
      </c>
      <c r="B12014" t="s">
        <v>2173</v>
      </c>
      <c r="C12014" t="s">
        <v>29652</v>
      </c>
      <c r="D12014" t="s">
        <v>19816</v>
      </c>
      <c r="F12014" s="1">
        <v>32322</v>
      </c>
      <c r="I12014" t="s">
        <v>102</v>
      </c>
      <c r="J12014">
        <v>0</v>
      </c>
      <c r="K12014" t="s">
        <v>161</v>
      </c>
      <c r="X12014" t="s">
        <v>161</v>
      </c>
      <c r="AE12014" t="s">
        <v>185</v>
      </c>
      <c r="AH12014" s="1">
        <v>42901</v>
      </c>
      <c r="AK12014" t="s">
        <v>86</v>
      </c>
      <c r="AL12014" t="s">
        <v>87</v>
      </c>
      <c r="AO12014">
        <v>0</v>
      </c>
      <c r="AP12014">
        <v>0</v>
      </c>
      <c r="AQ12014">
        <v>0</v>
      </c>
      <c r="AR12014">
        <v>0</v>
      </c>
      <c r="BH12014" t="s">
        <v>676</v>
      </c>
      <c r="BJ12014">
        <v>0</v>
      </c>
      <c r="BY12014" t="s">
        <v>95</v>
      </c>
      <c r="BZ12014" t="s">
        <v>1025</v>
      </c>
    </row>
    <row r="12015" spans="1:78" x14ac:dyDescent="0.25">
      <c r="A12015" t="s">
        <v>29653</v>
      </c>
      <c r="B12015" t="s">
        <v>12205</v>
      </c>
      <c r="C12015" t="s">
        <v>29654</v>
      </c>
      <c r="D12015" t="s">
        <v>29655</v>
      </c>
      <c r="F12015" s="1">
        <v>35324</v>
      </c>
      <c r="I12015" t="s">
        <v>83</v>
      </c>
      <c r="J12015">
        <v>0</v>
      </c>
      <c r="K12015" t="s">
        <v>103</v>
      </c>
      <c r="X12015" t="s">
        <v>103</v>
      </c>
      <c r="AE12015" t="s">
        <v>185</v>
      </c>
      <c r="AH12015" s="1">
        <v>42901</v>
      </c>
      <c r="AK12015" t="s">
        <v>110</v>
      </c>
      <c r="AL12015" t="s">
        <v>87</v>
      </c>
      <c r="AO12015">
        <v>20</v>
      </c>
      <c r="AP12015">
        <v>0</v>
      </c>
      <c r="AQ12015">
        <v>0</v>
      </c>
      <c r="AR12015">
        <v>0</v>
      </c>
      <c r="BH12015" t="s">
        <v>111</v>
      </c>
      <c r="BJ12015">
        <v>0</v>
      </c>
      <c r="BY12015" t="s">
        <v>95</v>
      </c>
      <c r="BZ12015" t="s">
        <v>1025</v>
      </c>
    </row>
    <row r="12016" spans="1:78" x14ac:dyDescent="0.25">
      <c r="A12016" t="s">
        <v>29656</v>
      </c>
      <c r="B12016" t="s">
        <v>29657</v>
      </c>
      <c r="C12016" t="s">
        <v>29658</v>
      </c>
      <c r="D12016" t="s">
        <v>2296</v>
      </c>
      <c r="F12016" s="1">
        <v>36215</v>
      </c>
      <c r="I12016" t="s">
        <v>83</v>
      </c>
      <c r="J12016">
        <v>0</v>
      </c>
      <c r="K12016" t="s">
        <v>161</v>
      </c>
      <c r="X12016" t="s">
        <v>161</v>
      </c>
      <c r="AE12016" t="s">
        <v>185</v>
      </c>
      <c r="AH12016" s="1">
        <v>42901</v>
      </c>
      <c r="AK12016" t="s">
        <v>110</v>
      </c>
      <c r="AL12016" t="s">
        <v>87</v>
      </c>
      <c r="AO12016">
        <v>18</v>
      </c>
      <c r="AP12016">
        <v>0</v>
      </c>
      <c r="AQ12016">
        <v>0</v>
      </c>
      <c r="AR12016">
        <v>0</v>
      </c>
      <c r="BH12016" t="s">
        <v>171</v>
      </c>
      <c r="BJ12016">
        <v>0</v>
      </c>
      <c r="BY12016" t="s">
        <v>95</v>
      </c>
      <c r="BZ12016" t="s">
        <v>1025</v>
      </c>
    </row>
    <row r="12017" spans="1:78" x14ac:dyDescent="0.25">
      <c r="A12017" t="s">
        <v>29659</v>
      </c>
      <c r="B12017" t="s">
        <v>2955</v>
      </c>
      <c r="C12017" t="s">
        <v>267</v>
      </c>
      <c r="D12017" t="s">
        <v>8512</v>
      </c>
      <c r="F12017" s="1">
        <v>28142</v>
      </c>
      <c r="I12017" t="s">
        <v>83</v>
      </c>
      <c r="J12017">
        <v>0</v>
      </c>
      <c r="K12017" t="s">
        <v>447</v>
      </c>
      <c r="X12017" t="s">
        <v>447</v>
      </c>
      <c r="AE12017" t="s">
        <v>85</v>
      </c>
      <c r="AH12017" s="1">
        <v>42901</v>
      </c>
      <c r="AK12017" t="s">
        <v>86</v>
      </c>
      <c r="AL12017" t="s">
        <v>87</v>
      </c>
      <c r="AO12017">
        <v>0</v>
      </c>
      <c r="AP12017">
        <v>0</v>
      </c>
      <c r="AQ12017">
        <v>0</v>
      </c>
      <c r="AR12017">
        <v>0</v>
      </c>
      <c r="BH12017" t="s">
        <v>450</v>
      </c>
      <c r="BJ12017">
        <v>0</v>
      </c>
      <c r="BY12017" t="s">
        <v>95</v>
      </c>
      <c r="BZ12017" t="s">
        <v>3401</v>
      </c>
    </row>
    <row r="12018" spans="1:78" x14ac:dyDescent="0.25">
      <c r="A12018" t="s">
        <v>29660</v>
      </c>
      <c r="B12018" t="s">
        <v>4737</v>
      </c>
      <c r="C12018" t="s">
        <v>4868</v>
      </c>
      <c r="D12018" t="s">
        <v>29661</v>
      </c>
      <c r="F12018" s="1">
        <v>32172</v>
      </c>
      <c r="I12018" t="s">
        <v>83</v>
      </c>
      <c r="J12018">
        <v>0</v>
      </c>
      <c r="K12018" t="s">
        <v>1138</v>
      </c>
      <c r="X12018" t="s">
        <v>1138</v>
      </c>
      <c r="AE12018" t="s">
        <v>185</v>
      </c>
      <c r="AH12018" s="1">
        <v>42901</v>
      </c>
      <c r="AK12018" t="s">
        <v>86</v>
      </c>
      <c r="AL12018" t="s">
        <v>87</v>
      </c>
      <c r="AO12018">
        <v>0</v>
      </c>
      <c r="AP12018">
        <v>0</v>
      </c>
      <c r="AQ12018">
        <v>0</v>
      </c>
      <c r="AR12018">
        <v>0</v>
      </c>
      <c r="BH12018" t="s">
        <v>1140</v>
      </c>
      <c r="BJ12018">
        <v>0</v>
      </c>
      <c r="BY12018" t="s">
        <v>95</v>
      </c>
      <c r="BZ12018" t="s">
        <v>1025</v>
      </c>
    </row>
    <row r="12019" spans="1:78" x14ac:dyDescent="0.25">
      <c r="A12019" t="s">
        <v>29662</v>
      </c>
      <c r="B12019" t="s">
        <v>2528</v>
      </c>
      <c r="C12019" t="s">
        <v>7829</v>
      </c>
      <c r="D12019" t="s">
        <v>1183</v>
      </c>
      <c r="F12019" s="1">
        <v>33178</v>
      </c>
      <c r="I12019" t="s">
        <v>83</v>
      </c>
      <c r="J12019">
        <v>0</v>
      </c>
      <c r="K12019" t="s">
        <v>694</v>
      </c>
      <c r="X12019" t="s">
        <v>694</v>
      </c>
      <c r="AE12019" t="s">
        <v>185</v>
      </c>
      <c r="AH12019" s="1">
        <v>42901</v>
      </c>
      <c r="AK12019" t="s">
        <v>110</v>
      </c>
      <c r="AL12019" t="s">
        <v>87</v>
      </c>
      <c r="AO12019">
        <v>26</v>
      </c>
      <c r="AP12019">
        <v>0</v>
      </c>
      <c r="AQ12019">
        <v>0</v>
      </c>
      <c r="AR12019">
        <v>0</v>
      </c>
      <c r="BH12019" t="s">
        <v>2320</v>
      </c>
      <c r="BJ12019">
        <v>0</v>
      </c>
      <c r="BM12019" t="s">
        <v>90</v>
      </c>
      <c r="BY12019" t="s">
        <v>95</v>
      </c>
    </row>
    <row r="12020" spans="1:78" x14ac:dyDescent="0.25">
      <c r="A12020" t="s">
        <v>29663</v>
      </c>
      <c r="B12020" t="s">
        <v>2281</v>
      </c>
      <c r="C12020" t="s">
        <v>5300</v>
      </c>
      <c r="D12020" t="s">
        <v>645</v>
      </c>
      <c r="F12020" s="1">
        <v>27548</v>
      </c>
      <c r="I12020" t="s">
        <v>102</v>
      </c>
      <c r="J12020">
        <v>0</v>
      </c>
      <c r="K12020" t="s">
        <v>1311</v>
      </c>
      <c r="X12020" t="s">
        <v>1311</v>
      </c>
      <c r="AE12020" t="s">
        <v>85</v>
      </c>
      <c r="AH12020" s="1">
        <v>42902</v>
      </c>
      <c r="AK12020" t="s">
        <v>86</v>
      </c>
      <c r="AL12020" t="s">
        <v>109</v>
      </c>
      <c r="AO12020">
        <v>42</v>
      </c>
      <c r="AP12020">
        <v>0</v>
      </c>
      <c r="AQ12020">
        <v>0</v>
      </c>
      <c r="AR12020">
        <v>0</v>
      </c>
      <c r="BH12020" t="s">
        <v>1312</v>
      </c>
      <c r="BJ12020">
        <v>0</v>
      </c>
      <c r="BM12020" t="s">
        <v>90</v>
      </c>
      <c r="BY12020" t="s">
        <v>95</v>
      </c>
      <c r="BZ12020" t="s">
        <v>295</v>
      </c>
    </row>
    <row r="12021" spans="1:78" x14ac:dyDescent="0.25">
      <c r="A12021" t="s">
        <v>29664</v>
      </c>
      <c r="B12021" t="s">
        <v>1192</v>
      </c>
      <c r="C12021" t="s">
        <v>29665</v>
      </c>
      <c r="D12021" t="s">
        <v>3840</v>
      </c>
      <c r="F12021" s="1">
        <v>27124</v>
      </c>
      <c r="I12021" t="s">
        <v>102</v>
      </c>
      <c r="J12021">
        <v>0</v>
      </c>
      <c r="K12021" t="s">
        <v>144</v>
      </c>
      <c r="X12021" t="s">
        <v>144</v>
      </c>
      <c r="AE12021" t="s">
        <v>85</v>
      </c>
      <c r="AH12021" s="1">
        <v>42902</v>
      </c>
      <c r="AK12021" t="s">
        <v>86</v>
      </c>
      <c r="AL12021" t="s">
        <v>109</v>
      </c>
      <c r="AO12021">
        <v>43</v>
      </c>
      <c r="AP12021">
        <v>0</v>
      </c>
      <c r="AQ12021">
        <v>0</v>
      </c>
      <c r="AR12021">
        <v>0</v>
      </c>
      <c r="BH12021" t="s">
        <v>149</v>
      </c>
      <c r="BJ12021">
        <v>0</v>
      </c>
      <c r="BM12021" t="s">
        <v>90</v>
      </c>
      <c r="BY12021" t="s">
        <v>95</v>
      </c>
      <c r="BZ12021" t="s">
        <v>1388</v>
      </c>
    </row>
    <row r="12022" spans="1:78" x14ac:dyDescent="0.25">
      <c r="A12022" t="s">
        <v>29666</v>
      </c>
      <c r="B12022" t="s">
        <v>1489</v>
      </c>
      <c r="C12022" t="s">
        <v>5143</v>
      </c>
      <c r="D12022" t="s">
        <v>737</v>
      </c>
      <c r="F12022" s="1">
        <v>35071</v>
      </c>
      <c r="I12022" t="s">
        <v>83</v>
      </c>
      <c r="J12022">
        <v>0</v>
      </c>
      <c r="K12022" t="s">
        <v>161</v>
      </c>
      <c r="X12022" t="s">
        <v>161</v>
      </c>
      <c r="AE12022" t="s">
        <v>185</v>
      </c>
      <c r="AH12022" s="1">
        <v>42902</v>
      </c>
      <c r="AK12022" t="s">
        <v>110</v>
      </c>
      <c r="AL12022" t="s">
        <v>109</v>
      </c>
      <c r="AO12022">
        <v>21</v>
      </c>
      <c r="AP12022">
        <v>0</v>
      </c>
      <c r="AQ12022">
        <v>0</v>
      </c>
      <c r="AR12022">
        <v>0</v>
      </c>
      <c r="BH12022" t="s">
        <v>171</v>
      </c>
      <c r="BJ12022">
        <v>0</v>
      </c>
      <c r="BM12022" t="s">
        <v>90</v>
      </c>
      <c r="BY12022" t="s">
        <v>95</v>
      </c>
    </row>
    <row r="12023" spans="1:78" x14ac:dyDescent="0.25">
      <c r="A12023" t="s">
        <v>29667</v>
      </c>
      <c r="B12023" t="s">
        <v>16418</v>
      </c>
      <c r="C12023" t="s">
        <v>29668</v>
      </c>
      <c r="D12023" t="s">
        <v>29669</v>
      </c>
      <c r="F12023" s="1">
        <v>41475</v>
      </c>
      <c r="I12023" t="s">
        <v>83</v>
      </c>
      <c r="J12023">
        <v>0</v>
      </c>
      <c r="K12023" t="s">
        <v>161</v>
      </c>
      <c r="X12023" t="s">
        <v>161</v>
      </c>
      <c r="AE12023" t="s">
        <v>185</v>
      </c>
      <c r="AH12023" s="1">
        <v>42902</v>
      </c>
      <c r="AK12023" t="s">
        <v>110</v>
      </c>
      <c r="AL12023" t="s">
        <v>109</v>
      </c>
      <c r="AO12023">
        <v>3</v>
      </c>
      <c r="AP12023">
        <v>0</v>
      </c>
      <c r="AQ12023">
        <v>0</v>
      </c>
      <c r="AR12023">
        <v>0</v>
      </c>
      <c r="BH12023" t="s">
        <v>171</v>
      </c>
      <c r="BJ12023">
        <v>0</v>
      </c>
      <c r="BM12023" t="s">
        <v>90</v>
      </c>
      <c r="BY12023" t="s">
        <v>95</v>
      </c>
    </row>
    <row r="12024" spans="1:78" x14ac:dyDescent="0.25">
      <c r="A12024" t="s">
        <v>29670</v>
      </c>
      <c r="B12024" t="s">
        <v>29671</v>
      </c>
      <c r="C12024" t="s">
        <v>4571</v>
      </c>
      <c r="D12024" t="s">
        <v>12706</v>
      </c>
      <c r="F12024" s="1">
        <v>34143</v>
      </c>
      <c r="I12024" t="s">
        <v>83</v>
      </c>
      <c r="J12024">
        <v>0</v>
      </c>
      <c r="K12024" t="s">
        <v>103</v>
      </c>
      <c r="X12024" t="s">
        <v>103</v>
      </c>
      <c r="AE12024" t="s">
        <v>85</v>
      </c>
      <c r="AH12024" s="1">
        <v>42902</v>
      </c>
      <c r="AK12024" t="s">
        <v>110</v>
      </c>
      <c r="AL12024" t="s">
        <v>109</v>
      </c>
      <c r="AO12024">
        <v>23</v>
      </c>
      <c r="AP12024">
        <v>0</v>
      </c>
      <c r="AQ12024">
        <v>0</v>
      </c>
      <c r="AR12024">
        <v>0</v>
      </c>
      <c r="BH12024" t="s">
        <v>111</v>
      </c>
      <c r="BJ12024">
        <v>0</v>
      </c>
      <c r="BM12024" t="s">
        <v>90</v>
      </c>
      <c r="BY12024" t="s">
        <v>95</v>
      </c>
      <c r="BZ12024" t="s">
        <v>946</v>
      </c>
    </row>
    <row r="12025" spans="1:78" x14ac:dyDescent="0.25">
      <c r="A12025" t="s">
        <v>29672</v>
      </c>
      <c r="B12025" t="s">
        <v>827</v>
      </c>
      <c r="C12025" t="s">
        <v>29673</v>
      </c>
      <c r="D12025" t="s">
        <v>1343</v>
      </c>
      <c r="F12025" s="1">
        <v>35575</v>
      </c>
      <c r="I12025" t="s">
        <v>83</v>
      </c>
      <c r="J12025">
        <v>0</v>
      </c>
      <c r="K12025" t="s">
        <v>1138</v>
      </c>
      <c r="X12025" t="s">
        <v>1138</v>
      </c>
      <c r="AE12025" t="s">
        <v>185</v>
      </c>
      <c r="AH12025" s="1">
        <v>42902</v>
      </c>
      <c r="AK12025" t="s">
        <v>86</v>
      </c>
      <c r="AL12025" t="s">
        <v>109</v>
      </c>
      <c r="AO12025">
        <v>20</v>
      </c>
      <c r="AP12025">
        <v>0</v>
      </c>
      <c r="AQ12025">
        <v>0</v>
      </c>
      <c r="AR12025">
        <v>0</v>
      </c>
      <c r="BH12025" t="s">
        <v>1140</v>
      </c>
      <c r="BJ12025">
        <v>0</v>
      </c>
      <c r="BM12025" t="s">
        <v>90</v>
      </c>
      <c r="BY12025" t="s">
        <v>95</v>
      </c>
    </row>
    <row r="12026" spans="1:78" x14ac:dyDescent="0.25">
      <c r="A12026" t="s">
        <v>29674</v>
      </c>
      <c r="B12026" t="s">
        <v>1156</v>
      </c>
      <c r="C12026" t="s">
        <v>1754</v>
      </c>
      <c r="D12026" t="s">
        <v>29675</v>
      </c>
      <c r="F12026" s="1">
        <v>30293</v>
      </c>
      <c r="I12026" t="s">
        <v>83</v>
      </c>
      <c r="J12026">
        <v>0</v>
      </c>
      <c r="K12026" t="s">
        <v>249</v>
      </c>
      <c r="X12026" t="s">
        <v>249</v>
      </c>
      <c r="AE12026" t="s">
        <v>85</v>
      </c>
      <c r="AH12026" s="1">
        <v>42902</v>
      </c>
      <c r="AK12026" t="s">
        <v>110</v>
      </c>
      <c r="AL12026" t="s">
        <v>87</v>
      </c>
      <c r="AO12026">
        <v>0</v>
      </c>
      <c r="AP12026">
        <v>0</v>
      </c>
      <c r="AQ12026">
        <v>0</v>
      </c>
      <c r="AR12026">
        <v>0</v>
      </c>
      <c r="BH12026" t="s">
        <v>345</v>
      </c>
      <c r="BJ12026">
        <v>0</v>
      </c>
      <c r="BY12026" t="s">
        <v>95</v>
      </c>
      <c r="BZ12026" t="s">
        <v>254</v>
      </c>
    </row>
    <row r="12027" spans="1:78" x14ac:dyDescent="0.25">
      <c r="A12027" t="s">
        <v>29676</v>
      </c>
      <c r="B12027" t="s">
        <v>5702</v>
      </c>
      <c r="C12027" t="s">
        <v>29677</v>
      </c>
      <c r="D12027" t="s">
        <v>5928</v>
      </c>
      <c r="F12027" s="1">
        <v>25625</v>
      </c>
      <c r="J12027">
        <v>0</v>
      </c>
      <c r="K12027" t="s">
        <v>249</v>
      </c>
      <c r="X12027" t="s">
        <v>249</v>
      </c>
      <c r="AE12027" t="s">
        <v>85</v>
      </c>
      <c r="AH12027" s="1">
        <v>42902</v>
      </c>
      <c r="AL12027" t="s">
        <v>87</v>
      </c>
      <c r="AO12027">
        <v>0</v>
      </c>
      <c r="AP12027">
        <v>0</v>
      </c>
      <c r="AQ12027">
        <v>0</v>
      </c>
      <c r="AR12027">
        <v>0</v>
      </c>
      <c r="BH12027" t="s">
        <v>345</v>
      </c>
      <c r="BJ12027">
        <v>0</v>
      </c>
      <c r="BY12027" t="s">
        <v>95</v>
      </c>
      <c r="BZ12027" t="s">
        <v>839</v>
      </c>
    </row>
    <row r="12028" spans="1:78" x14ac:dyDescent="0.25">
      <c r="A12028" t="s">
        <v>29678</v>
      </c>
      <c r="B12028" t="s">
        <v>5455</v>
      </c>
      <c r="C12028" t="s">
        <v>11280</v>
      </c>
      <c r="D12028" t="s">
        <v>8078</v>
      </c>
      <c r="F12028" s="1">
        <v>35899</v>
      </c>
      <c r="I12028" t="s">
        <v>83</v>
      </c>
      <c r="J12028">
        <v>0</v>
      </c>
      <c r="K12028" t="s">
        <v>208</v>
      </c>
      <c r="X12028" t="s">
        <v>208</v>
      </c>
      <c r="AE12028" t="s">
        <v>185</v>
      </c>
      <c r="AH12028" s="1">
        <v>42902</v>
      </c>
      <c r="AK12028" t="s">
        <v>86</v>
      </c>
      <c r="AL12028" t="s">
        <v>87</v>
      </c>
      <c r="AO12028">
        <v>0</v>
      </c>
      <c r="AP12028">
        <v>0</v>
      </c>
      <c r="AQ12028">
        <v>0</v>
      </c>
      <c r="AR12028">
        <v>0</v>
      </c>
      <c r="BH12028" t="s">
        <v>212</v>
      </c>
      <c r="BJ12028">
        <v>0</v>
      </c>
      <c r="BY12028" t="s">
        <v>95</v>
      </c>
      <c r="BZ12028" t="s">
        <v>1025</v>
      </c>
    </row>
    <row r="12029" spans="1:78" x14ac:dyDescent="0.25">
      <c r="A12029" t="s">
        <v>29679</v>
      </c>
      <c r="B12029" t="s">
        <v>1304</v>
      </c>
      <c r="C12029" t="s">
        <v>29680</v>
      </c>
      <c r="D12029" t="s">
        <v>451</v>
      </c>
      <c r="F12029" s="1">
        <v>37850</v>
      </c>
      <c r="I12029" t="s">
        <v>83</v>
      </c>
      <c r="J12029">
        <v>0</v>
      </c>
      <c r="K12029" t="s">
        <v>231</v>
      </c>
      <c r="X12029" t="s">
        <v>231</v>
      </c>
      <c r="AH12029" s="1">
        <v>42902</v>
      </c>
      <c r="AK12029" t="s">
        <v>86</v>
      </c>
      <c r="AL12029" t="s">
        <v>87</v>
      </c>
      <c r="AO12029">
        <v>0</v>
      </c>
      <c r="AP12029">
        <v>0</v>
      </c>
      <c r="AQ12029">
        <v>0</v>
      </c>
      <c r="AR12029">
        <v>0</v>
      </c>
      <c r="BH12029" t="s">
        <v>232</v>
      </c>
      <c r="BJ12029">
        <v>0</v>
      </c>
      <c r="BY12029" t="s">
        <v>95</v>
      </c>
    </row>
    <row r="12030" spans="1:78" x14ac:dyDescent="0.25">
      <c r="A12030" t="s">
        <v>29681</v>
      </c>
      <c r="B12030" t="s">
        <v>6070</v>
      </c>
      <c r="C12030" t="s">
        <v>3499</v>
      </c>
      <c r="D12030" t="s">
        <v>4196</v>
      </c>
      <c r="F12030" s="1">
        <v>32645</v>
      </c>
      <c r="I12030" t="s">
        <v>83</v>
      </c>
      <c r="J12030">
        <v>0</v>
      </c>
      <c r="K12030" t="s">
        <v>208</v>
      </c>
      <c r="X12030" t="s">
        <v>208</v>
      </c>
      <c r="AE12030" t="s">
        <v>185</v>
      </c>
      <c r="AH12030" s="1">
        <v>42902</v>
      </c>
      <c r="AK12030" t="s">
        <v>110</v>
      </c>
      <c r="AL12030" t="s">
        <v>87</v>
      </c>
      <c r="AO12030">
        <v>28</v>
      </c>
      <c r="AP12030">
        <v>0</v>
      </c>
      <c r="AQ12030">
        <v>0</v>
      </c>
      <c r="AR12030">
        <v>0</v>
      </c>
      <c r="BH12030" t="s">
        <v>212</v>
      </c>
      <c r="BJ12030">
        <v>0</v>
      </c>
      <c r="BY12030" t="s">
        <v>95</v>
      </c>
      <c r="BZ12030" t="s">
        <v>1025</v>
      </c>
    </row>
    <row r="12031" spans="1:78" x14ac:dyDescent="0.25">
      <c r="A12031" t="s">
        <v>29682</v>
      </c>
      <c r="B12031" t="s">
        <v>21732</v>
      </c>
      <c r="C12031" t="s">
        <v>29683</v>
      </c>
      <c r="D12031" t="s">
        <v>4450</v>
      </c>
      <c r="F12031" s="1">
        <v>31921</v>
      </c>
      <c r="I12031" t="s">
        <v>83</v>
      </c>
      <c r="J12031">
        <v>0</v>
      </c>
      <c r="K12031" t="s">
        <v>301</v>
      </c>
      <c r="X12031" t="s">
        <v>301</v>
      </c>
      <c r="AE12031" t="s">
        <v>185</v>
      </c>
      <c r="AH12031" s="1">
        <v>42905</v>
      </c>
      <c r="AK12031" t="s">
        <v>110</v>
      </c>
      <c r="AL12031" t="s">
        <v>109</v>
      </c>
      <c r="AO12031">
        <v>30</v>
      </c>
      <c r="AP12031">
        <v>0</v>
      </c>
      <c r="AQ12031">
        <v>0</v>
      </c>
      <c r="AR12031">
        <v>0</v>
      </c>
      <c r="BH12031" t="s">
        <v>29684</v>
      </c>
      <c r="BJ12031">
        <v>0</v>
      </c>
      <c r="BM12031" t="s">
        <v>90</v>
      </c>
      <c r="BY12031" t="s">
        <v>95</v>
      </c>
    </row>
    <row r="12032" spans="1:78" x14ac:dyDescent="0.25">
      <c r="A12032" t="s">
        <v>29685</v>
      </c>
      <c r="B12032" t="s">
        <v>6267</v>
      </c>
      <c r="C12032" t="s">
        <v>29686</v>
      </c>
      <c r="D12032" t="s">
        <v>921</v>
      </c>
      <c r="F12032" s="1">
        <v>41213</v>
      </c>
      <c r="I12032" t="s">
        <v>83</v>
      </c>
      <c r="J12032">
        <v>0</v>
      </c>
      <c r="K12032" t="s">
        <v>3192</v>
      </c>
      <c r="X12032" t="s">
        <v>3192</v>
      </c>
      <c r="AE12032" t="s">
        <v>185</v>
      </c>
      <c r="AH12032" s="1">
        <v>42905</v>
      </c>
      <c r="AK12032" t="s">
        <v>110</v>
      </c>
      <c r="AL12032" t="s">
        <v>109</v>
      </c>
      <c r="AO12032">
        <v>4</v>
      </c>
      <c r="AP12032">
        <v>0</v>
      </c>
      <c r="AQ12032">
        <v>0</v>
      </c>
      <c r="AR12032">
        <v>0</v>
      </c>
      <c r="BH12032" t="s">
        <v>1472</v>
      </c>
      <c r="BJ12032">
        <v>0</v>
      </c>
      <c r="BM12032" t="s">
        <v>90</v>
      </c>
      <c r="BY12032" t="s">
        <v>95</v>
      </c>
    </row>
    <row r="12033" spans="1:78" x14ac:dyDescent="0.25">
      <c r="A12033" t="s">
        <v>29687</v>
      </c>
      <c r="B12033" t="s">
        <v>4585</v>
      </c>
      <c r="C12033" t="s">
        <v>1493</v>
      </c>
      <c r="D12033" t="s">
        <v>451</v>
      </c>
      <c r="F12033" s="1">
        <v>41553</v>
      </c>
      <c r="I12033" t="s">
        <v>83</v>
      </c>
      <c r="J12033">
        <v>0</v>
      </c>
      <c r="K12033" t="s">
        <v>144</v>
      </c>
      <c r="X12033" t="s">
        <v>144</v>
      </c>
      <c r="AH12033" s="1">
        <v>42905</v>
      </c>
      <c r="AK12033" t="s">
        <v>86</v>
      </c>
      <c r="AL12033" t="s">
        <v>87</v>
      </c>
      <c r="AO12033">
        <v>3</v>
      </c>
      <c r="AP12033">
        <v>0</v>
      </c>
      <c r="AQ12033">
        <v>0</v>
      </c>
      <c r="AR12033">
        <v>0</v>
      </c>
      <c r="BH12033" t="s">
        <v>149</v>
      </c>
      <c r="BJ12033">
        <v>0</v>
      </c>
      <c r="BY12033" t="s">
        <v>95</v>
      </c>
    </row>
    <row r="12034" spans="1:78" x14ac:dyDescent="0.25">
      <c r="A12034" t="s">
        <v>29688</v>
      </c>
      <c r="B12034" t="s">
        <v>4737</v>
      </c>
      <c r="C12034" t="s">
        <v>29689</v>
      </c>
      <c r="D12034" t="s">
        <v>923</v>
      </c>
      <c r="F12034" s="1">
        <v>35787</v>
      </c>
      <c r="I12034" t="s">
        <v>102</v>
      </c>
      <c r="J12034">
        <v>0</v>
      </c>
      <c r="K12034" t="s">
        <v>313</v>
      </c>
      <c r="X12034" t="s">
        <v>313</v>
      </c>
      <c r="AE12034" t="s">
        <v>85</v>
      </c>
      <c r="AH12034" s="1">
        <v>42905</v>
      </c>
      <c r="AK12034" t="s">
        <v>86</v>
      </c>
      <c r="AL12034" t="s">
        <v>87</v>
      </c>
      <c r="AO12034">
        <v>49</v>
      </c>
      <c r="AP12034">
        <v>0</v>
      </c>
      <c r="AQ12034">
        <v>0</v>
      </c>
      <c r="AR12034">
        <v>0</v>
      </c>
      <c r="BH12034" t="s">
        <v>623</v>
      </c>
      <c r="BJ12034">
        <v>0</v>
      </c>
      <c r="BY12034" t="s">
        <v>95</v>
      </c>
      <c r="BZ12034" t="s">
        <v>862</v>
      </c>
    </row>
    <row r="12035" spans="1:78" x14ac:dyDescent="0.25">
      <c r="A12035" t="s">
        <v>29690</v>
      </c>
      <c r="B12035" t="s">
        <v>11067</v>
      </c>
      <c r="C12035" t="s">
        <v>29691</v>
      </c>
      <c r="D12035" t="s">
        <v>2936</v>
      </c>
      <c r="F12035" s="1">
        <v>41399</v>
      </c>
      <c r="I12035" t="s">
        <v>83</v>
      </c>
      <c r="J12035">
        <v>0</v>
      </c>
      <c r="K12035" t="s">
        <v>1855</v>
      </c>
      <c r="X12035" t="s">
        <v>1855</v>
      </c>
      <c r="AH12035" s="1">
        <v>42905</v>
      </c>
      <c r="AK12035" t="s">
        <v>86</v>
      </c>
      <c r="AL12035" t="s">
        <v>87</v>
      </c>
      <c r="AO12035">
        <v>4</v>
      </c>
      <c r="AP12035">
        <v>0</v>
      </c>
      <c r="AQ12035">
        <v>0</v>
      </c>
      <c r="AR12035">
        <v>0</v>
      </c>
      <c r="BH12035" t="s">
        <v>460</v>
      </c>
      <c r="BJ12035">
        <v>0</v>
      </c>
      <c r="BY12035" t="s">
        <v>95</v>
      </c>
    </row>
    <row r="12036" spans="1:78" x14ac:dyDescent="0.25">
      <c r="A12036" t="s">
        <v>29692</v>
      </c>
      <c r="B12036" t="s">
        <v>645</v>
      </c>
      <c r="C12036" t="s">
        <v>29693</v>
      </c>
      <c r="D12036" t="s">
        <v>470</v>
      </c>
      <c r="F12036" s="1">
        <v>41218</v>
      </c>
      <c r="I12036" t="s">
        <v>83</v>
      </c>
      <c r="J12036">
        <v>0</v>
      </c>
      <c r="K12036" t="s">
        <v>641</v>
      </c>
      <c r="X12036" t="s">
        <v>641</v>
      </c>
      <c r="AH12036" s="1">
        <v>42905</v>
      </c>
      <c r="AK12036" t="s">
        <v>110</v>
      </c>
      <c r="AL12036" t="s">
        <v>87</v>
      </c>
      <c r="AO12036">
        <v>4</v>
      </c>
      <c r="AP12036">
        <v>0</v>
      </c>
      <c r="AQ12036">
        <v>0</v>
      </c>
      <c r="AR12036">
        <v>0</v>
      </c>
      <c r="BH12036" t="s">
        <v>644</v>
      </c>
      <c r="BJ12036">
        <v>0</v>
      </c>
      <c r="BY12036" t="s">
        <v>95</v>
      </c>
    </row>
    <row r="12037" spans="1:78" x14ac:dyDescent="0.25">
      <c r="A12037" t="s">
        <v>29694</v>
      </c>
      <c r="B12037" t="s">
        <v>5802</v>
      </c>
      <c r="C12037" t="s">
        <v>1072</v>
      </c>
      <c r="D12037" t="s">
        <v>451</v>
      </c>
      <c r="F12037" s="1">
        <v>26406</v>
      </c>
      <c r="I12037" t="s">
        <v>83</v>
      </c>
      <c r="J12037">
        <v>0</v>
      </c>
      <c r="K12037" t="s">
        <v>313</v>
      </c>
      <c r="X12037" t="s">
        <v>313</v>
      </c>
      <c r="AE12037" t="s">
        <v>85</v>
      </c>
      <c r="AH12037" s="1">
        <v>42954</v>
      </c>
      <c r="AK12037" t="s">
        <v>110</v>
      </c>
      <c r="AL12037" t="s">
        <v>87</v>
      </c>
      <c r="AO12037">
        <v>45</v>
      </c>
      <c r="AP12037">
        <v>0</v>
      </c>
      <c r="AQ12037">
        <v>0</v>
      </c>
      <c r="AR12037">
        <v>0</v>
      </c>
      <c r="BH12037" t="s">
        <v>623</v>
      </c>
      <c r="BJ12037">
        <v>0</v>
      </c>
      <c r="BY12037" t="s">
        <v>95</v>
      </c>
      <c r="BZ12037" t="s">
        <v>823</v>
      </c>
    </row>
    <row r="12038" spans="1:78" x14ac:dyDescent="0.25">
      <c r="A12038" t="s">
        <v>29695</v>
      </c>
      <c r="B12038" t="s">
        <v>2513</v>
      </c>
      <c r="C12038" t="s">
        <v>29696</v>
      </c>
      <c r="D12038" t="s">
        <v>451</v>
      </c>
      <c r="F12038" s="1">
        <v>41423</v>
      </c>
      <c r="I12038" t="s">
        <v>83</v>
      </c>
      <c r="J12038">
        <v>0</v>
      </c>
      <c r="K12038" t="s">
        <v>144</v>
      </c>
      <c r="X12038" t="s">
        <v>144</v>
      </c>
      <c r="AH12038" s="1">
        <v>42905</v>
      </c>
      <c r="AK12038" t="s">
        <v>86</v>
      </c>
      <c r="AL12038" t="s">
        <v>109</v>
      </c>
      <c r="AO12038">
        <v>4</v>
      </c>
      <c r="AP12038">
        <v>0</v>
      </c>
      <c r="AQ12038">
        <v>0</v>
      </c>
      <c r="AR12038">
        <v>0</v>
      </c>
      <c r="BH12038" t="s">
        <v>149</v>
      </c>
      <c r="BJ12038">
        <v>0</v>
      </c>
      <c r="BY12038" t="s">
        <v>95</v>
      </c>
    </row>
    <row r="12039" spans="1:78" x14ac:dyDescent="0.25">
      <c r="A12039" t="s">
        <v>29697</v>
      </c>
      <c r="B12039" t="s">
        <v>29698</v>
      </c>
      <c r="C12039" t="s">
        <v>719</v>
      </c>
      <c r="D12039" t="s">
        <v>29699</v>
      </c>
      <c r="F12039" s="1">
        <v>35520</v>
      </c>
      <c r="I12039" t="s">
        <v>83</v>
      </c>
      <c r="J12039">
        <v>0</v>
      </c>
      <c r="K12039" t="s">
        <v>208</v>
      </c>
      <c r="X12039" t="s">
        <v>208</v>
      </c>
      <c r="AE12039" t="s">
        <v>185</v>
      </c>
      <c r="AH12039" s="1">
        <v>42905</v>
      </c>
      <c r="AK12039" t="s">
        <v>86</v>
      </c>
      <c r="AL12039" t="s">
        <v>109</v>
      </c>
      <c r="AO12039">
        <v>20</v>
      </c>
      <c r="AP12039">
        <v>0</v>
      </c>
      <c r="AQ12039">
        <v>0</v>
      </c>
      <c r="AR12039">
        <v>0</v>
      </c>
      <c r="BH12039" t="s">
        <v>212</v>
      </c>
      <c r="BJ12039">
        <v>0</v>
      </c>
      <c r="BM12039" t="s">
        <v>90</v>
      </c>
      <c r="BY12039" t="s">
        <v>95</v>
      </c>
    </row>
    <row r="12040" spans="1:78" x14ac:dyDescent="0.25">
      <c r="A12040" t="s">
        <v>29700</v>
      </c>
      <c r="B12040" t="s">
        <v>29701</v>
      </c>
      <c r="C12040" t="s">
        <v>29702</v>
      </c>
      <c r="D12040" t="s">
        <v>6132</v>
      </c>
      <c r="F12040" s="1">
        <v>39553</v>
      </c>
      <c r="I12040" t="s">
        <v>83</v>
      </c>
      <c r="J12040">
        <v>0</v>
      </c>
      <c r="K12040" t="s">
        <v>478</v>
      </c>
      <c r="X12040" t="s">
        <v>478</v>
      </c>
      <c r="AE12040" t="s">
        <v>185</v>
      </c>
      <c r="AH12040" s="1">
        <v>42905</v>
      </c>
      <c r="AK12040" t="s">
        <v>86</v>
      </c>
      <c r="AL12040" t="s">
        <v>109</v>
      </c>
      <c r="AO12040">
        <v>9</v>
      </c>
      <c r="AP12040">
        <v>0</v>
      </c>
      <c r="AQ12040">
        <v>0</v>
      </c>
      <c r="AR12040">
        <v>0</v>
      </c>
      <c r="BH12040" t="s">
        <v>485</v>
      </c>
      <c r="BJ12040">
        <v>0</v>
      </c>
      <c r="BM12040" t="s">
        <v>90</v>
      </c>
      <c r="BY12040" t="s">
        <v>95</v>
      </c>
    </row>
    <row r="12041" spans="1:78" x14ac:dyDescent="0.25">
      <c r="A12041" t="s">
        <v>29703</v>
      </c>
      <c r="B12041" t="s">
        <v>9717</v>
      </c>
      <c r="C12041" t="s">
        <v>29704</v>
      </c>
      <c r="D12041" t="s">
        <v>8621</v>
      </c>
      <c r="F12041" s="1">
        <v>34635</v>
      </c>
      <c r="I12041" t="s">
        <v>83</v>
      </c>
      <c r="J12041">
        <v>0</v>
      </c>
      <c r="K12041" t="s">
        <v>161</v>
      </c>
      <c r="X12041" t="s">
        <v>161</v>
      </c>
      <c r="AE12041" t="s">
        <v>185</v>
      </c>
      <c r="AH12041" s="1">
        <v>42905</v>
      </c>
      <c r="AK12041" t="s">
        <v>86</v>
      </c>
      <c r="AL12041" t="s">
        <v>87</v>
      </c>
      <c r="AO12041">
        <v>22</v>
      </c>
      <c r="AP12041">
        <v>0</v>
      </c>
      <c r="AQ12041">
        <v>0</v>
      </c>
      <c r="AR12041">
        <v>0</v>
      </c>
      <c r="BH12041" t="s">
        <v>171</v>
      </c>
      <c r="BJ12041">
        <v>0</v>
      </c>
      <c r="BM12041" t="s">
        <v>90</v>
      </c>
      <c r="BY12041" t="s">
        <v>95</v>
      </c>
      <c r="BZ12041" t="s">
        <v>1025</v>
      </c>
    </row>
    <row r="12042" spans="1:78" x14ac:dyDescent="0.25">
      <c r="A12042" t="s">
        <v>29705</v>
      </c>
      <c r="B12042" t="s">
        <v>29706</v>
      </c>
      <c r="C12042" t="s">
        <v>6128</v>
      </c>
      <c r="D12042" t="s">
        <v>29707</v>
      </c>
      <c r="F12042" s="1">
        <v>34605</v>
      </c>
      <c r="I12042" t="s">
        <v>83</v>
      </c>
      <c r="J12042">
        <v>0</v>
      </c>
      <c r="K12042" t="s">
        <v>161</v>
      </c>
      <c r="X12042" t="s">
        <v>161</v>
      </c>
      <c r="AE12042" t="s">
        <v>185</v>
      </c>
      <c r="AH12042" s="1">
        <v>42905</v>
      </c>
      <c r="AK12042" t="s">
        <v>86</v>
      </c>
      <c r="AL12042" t="s">
        <v>109</v>
      </c>
      <c r="AO12042">
        <v>22</v>
      </c>
      <c r="AP12042">
        <v>0</v>
      </c>
      <c r="AQ12042">
        <v>0</v>
      </c>
      <c r="AR12042">
        <v>0</v>
      </c>
      <c r="BH12042" t="s">
        <v>171</v>
      </c>
      <c r="BJ12042">
        <v>0</v>
      </c>
      <c r="BM12042" t="s">
        <v>90</v>
      </c>
      <c r="BY12042" t="s">
        <v>95</v>
      </c>
    </row>
    <row r="12043" spans="1:78" x14ac:dyDescent="0.25">
      <c r="A12043" t="s">
        <v>29708</v>
      </c>
      <c r="B12043" t="s">
        <v>29709</v>
      </c>
      <c r="C12043" t="s">
        <v>1842</v>
      </c>
      <c r="D12043" t="s">
        <v>219</v>
      </c>
      <c r="F12043" s="1">
        <v>33670</v>
      </c>
      <c r="I12043" t="s">
        <v>83</v>
      </c>
      <c r="J12043">
        <v>0</v>
      </c>
      <c r="K12043" t="s">
        <v>838</v>
      </c>
      <c r="X12043" t="s">
        <v>838</v>
      </c>
      <c r="AE12043" t="s">
        <v>85</v>
      </c>
      <c r="AH12043" s="1">
        <v>42905</v>
      </c>
      <c r="AK12043" t="s">
        <v>86</v>
      </c>
      <c r="AL12043" t="s">
        <v>87</v>
      </c>
      <c r="AO12043">
        <v>25</v>
      </c>
      <c r="AP12043">
        <v>0</v>
      </c>
      <c r="AQ12043">
        <v>0</v>
      </c>
      <c r="AR12043">
        <v>0</v>
      </c>
      <c r="BH12043" t="s">
        <v>1553</v>
      </c>
      <c r="BJ12043">
        <v>0</v>
      </c>
      <c r="BY12043" t="s">
        <v>95</v>
      </c>
      <c r="BZ12043" t="s">
        <v>3401</v>
      </c>
    </row>
    <row r="12044" spans="1:78" x14ac:dyDescent="0.25">
      <c r="A12044" t="s">
        <v>29710</v>
      </c>
      <c r="B12044" t="s">
        <v>1914</v>
      </c>
      <c r="C12044" t="s">
        <v>6526</v>
      </c>
      <c r="D12044" t="s">
        <v>1015</v>
      </c>
      <c r="F12044" s="1">
        <v>35475</v>
      </c>
      <c r="I12044" t="s">
        <v>83</v>
      </c>
      <c r="J12044">
        <v>0</v>
      </c>
      <c r="K12044" t="s">
        <v>1855</v>
      </c>
      <c r="X12044" t="s">
        <v>1855</v>
      </c>
      <c r="AE12044" t="s">
        <v>85</v>
      </c>
      <c r="AH12044" s="1">
        <v>42936</v>
      </c>
      <c r="AK12044" t="s">
        <v>110</v>
      </c>
      <c r="AL12044" t="s">
        <v>87</v>
      </c>
      <c r="AO12044">
        <v>20</v>
      </c>
      <c r="AP12044">
        <v>0</v>
      </c>
      <c r="AQ12044">
        <v>0</v>
      </c>
      <c r="AR12044">
        <v>0</v>
      </c>
      <c r="BH12044" t="s">
        <v>460</v>
      </c>
      <c r="BJ12044">
        <v>0</v>
      </c>
      <c r="BY12044" t="s">
        <v>95</v>
      </c>
      <c r="BZ12044" t="s">
        <v>254</v>
      </c>
    </row>
    <row r="12045" spans="1:78" x14ac:dyDescent="0.25">
      <c r="A12045" t="s">
        <v>29711</v>
      </c>
      <c r="B12045" t="s">
        <v>4222</v>
      </c>
      <c r="C12045" t="s">
        <v>1403</v>
      </c>
      <c r="D12045" t="s">
        <v>4224</v>
      </c>
      <c r="F12045" s="1">
        <v>32673</v>
      </c>
      <c r="I12045" t="s">
        <v>83</v>
      </c>
      <c r="J12045">
        <v>0</v>
      </c>
      <c r="K12045" t="s">
        <v>579</v>
      </c>
      <c r="X12045" t="s">
        <v>579</v>
      </c>
      <c r="AE12045" t="s">
        <v>85</v>
      </c>
      <c r="AH12045" s="1">
        <v>42936</v>
      </c>
      <c r="AK12045" t="s">
        <v>110</v>
      </c>
      <c r="AL12045" t="s">
        <v>87</v>
      </c>
      <c r="AO12045">
        <v>28</v>
      </c>
      <c r="AP12045">
        <v>0</v>
      </c>
      <c r="AQ12045">
        <v>0</v>
      </c>
      <c r="AR12045">
        <v>0</v>
      </c>
      <c r="BH12045" t="s">
        <v>583</v>
      </c>
      <c r="BJ12045">
        <v>0</v>
      </c>
      <c r="BY12045" t="s">
        <v>95</v>
      </c>
      <c r="BZ12045" t="s">
        <v>626</v>
      </c>
    </row>
    <row r="12046" spans="1:78" x14ac:dyDescent="0.25">
      <c r="A12046" t="s">
        <v>29712</v>
      </c>
      <c r="B12046" t="s">
        <v>6790</v>
      </c>
      <c r="C12046" t="s">
        <v>29713</v>
      </c>
      <c r="D12046" t="s">
        <v>28436</v>
      </c>
      <c r="F12046" s="1">
        <v>35406</v>
      </c>
      <c r="I12046" t="s">
        <v>83</v>
      </c>
      <c r="J12046">
        <v>0</v>
      </c>
      <c r="K12046" t="s">
        <v>771</v>
      </c>
      <c r="X12046" t="s">
        <v>771</v>
      </c>
      <c r="AE12046" t="s">
        <v>85</v>
      </c>
      <c r="AH12046" s="1">
        <v>42905</v>
      </c>
      <c r="AK12046" t="s">
        <v>86</v>
      </c>
      <c r="AL12046" t="s">
        <v>87</v>
      </c>
      <c r="AO12046">
        <v>20</v>
      </c>
      <c r="AP12046">
        <v>0</v>
      </c>
      <c r="AQ12046">
        <v>0</v>
      </c>
      <c r="AR12046">
        <v>0</v>
      </c>
      <c r="BH12046" t="s">
        <v>772</v>
      </c>
      <c r="BJ12046">
        <v>0</v>
      </c>
      <c r="BY12046" t="s">
        <v>95</v>
      </c>
      <c r="BZ12046" t="s">
        <v>774</v>
      </c>
    </row>
    <row r="12047" spans="1:78" x14ac:dyDescent="0.25">
      <c r="A12047" t="s">
        <v>29714</v>
      </c>
      <c r="B12047" t="s">
        <v>25409</v>
      </c>
      <c r="C12047" t="s">
        <v>29715</v>
      </c>
      <c r="D12047" t="s">
        <v>29716</v>
      </c>
      <c r="F12047" s="1">
        <v>29307</v>
      </c>
      <c r="I12047" t="s">
        <v>102</v>
      </c>
      <c r="J12047">
        <v>0</v>
      </c>
      <c r="K12047" t="s">
        <v>144</v>
      </c>
      <c r="X12047" t="s">
        <v>144</v>
      </c>
      <c r="AE12047" t="s">
        <v>185</v>
      </c>
      <c r="AH12047" s="1">
        <v>42906</v>
      </c>
      <c r="AK12047" t="s">
        <v>86</v>
      </c>
      <c r="AL12047" t="s">
        <v>87</v>
      </c>
      <c r="AO12047">
        <v>37</v>
      </c>
      <c r="AP12047">
        <v>0</v>
      </c>
      <c r="AQ12047">
        <v>0</v>
      </c>
      <c r="AR12047">
        <v>0</v>
      </c>
      <c r="BH12047" t="s">
        <v>149</v>
      </c>
      <c r="BJ12047">
        <v>0</v>
      </c>
      <c r="BY12047" t="s">
        <v>95</v>
      </c>
      <c r="BZ12047" t="s">
        <v>1025</v>
      </c>
    </row>
    <row r="12048" spans="1:78" x14ac:dyDescent="0.25">
      <c r="A12048" t="s">
        <v>29717</v>
      </c>
      <c r="B12048" t="s">
        <v>3456</v>
      </c>
      <c r="C12048" t="s">
        <v>360</v>
      </c>
      <c r="D12048" t="s">
        <v>3458</v>
      </c>
      <c r="F12048" s="1">
        <v>24696</v>
      </c>
      <c r="I12048" t="s">
        <v>102</v>
      </c>
      <c r="J12048">
        <v>0</v>
      </c>
      <c r="K12048" t="s">
        <v>161</v>
      </c>
      <c r="X12048" t="s">
        <v>161</v>
      </c>
      <c r="AE12048" t="s">
        <v>85</v>
      </c>
      <c r="AH12048" s="1">
        <v>42948</v>
      </c>
      <c r="AK12048" t="s">
        <v>110</v>
      </c>
      <c r="AL12048" t="s">
        <v>109</v>
      </c>
      <c r="AO12048">
        <v>49</v>
      </c>
      <c r="AP12048">
        <v>0</v>
      </c>
      <c r="AQ12048">
        <v>0</v>
      </c>
      <c r="AR12048">
        <v>0</v>
      </c>
      <c r="BH12048" t="s">
        <v>676</v>
      </c>
      <c r="BJ12048">
        <v>0</v>
      </c>
      <c r="BY12048" t="s">
        <v>95</v>
      </c>
      <c r="BZ12048" t="s">
        <v>307</v>
      </c>
    </row>
    <row r="12049" spans="1:78" x14ac:dyDescent="0.25">
      <c r="A12049" t="s">
        <v>29718</v>
      </c>
      <c r="B12049" t="s">
        <v>8935</v>
      </c>
      <c r="C12049" t="s">
        <v>15308</v>
      </c>
      <c r="D12049" t="s">
        <v>11565</v>
      </c>
      <c r="F12049" s="1">
        <v>35219</v>
      </c>
      <c r="I12049" t="s">
        <v>83</v>
      </c>
      <c r="J12049">
        <v>0</v>
      </c>
      <c r="K12049" t="s">
        <v>260</v>
      </c>
      <c r="X12049" t="s">
        <v>260</v>
      </c>
      <c r="AE12049" t="s">
        <v>85</v>
      </c>
      <c r="AH12049" s="1">
        <v>42906</v>
      </c>
      <c r="AK12049" t="s">
        <v>110</v>
      </c>
      <c r="AL12049" t="s">
        <v>109</v>
      </c>
      <c r="AO12049">
        <v>21</v>
      </c>
      <c r="AP12049">
        <v>0</v>
      </c>
      <c r="AQ12049">
        <v>0</v>
      </c>
      <c r="AR12049">
        <v>0</v>
      </c>
      <c r="BH12049" t="s">
        <v>264</v>
      </c>
      <c r="BJ12049">
        <v>0</v>
      </c>
      <c r="BM12049" t="s">
        <v>90</v>
      </c>
      <c r="BY12049" t="s">
        <v>95</v>
      </c>
      <c r="BZ12049" t="s">
        <v>839</v>
      </c>
    </row>
    <row r="12050" spans="1:78" x14ac:dyDescent="0.25">
      <c r="A12050" t="s">
        <v>29719</v>
      </c>
      <c r="B12050" t="s">
        <v>6580</v>
      </c>
      <c r="C12050" t="s">
        <v>991</v>
      </c>
      <c r="D12050" t="s">
        <v>204</v>
      </c>
      <c r="F12050" s="1">
        <v>34798</v>
      </c>
      <c r="I12050" t="s">
        <v>83</v>
      </c>
      <c r="J12050">
        <v>0</v>
      </c>
      <c r="K12050" t="s">
        <v>208</v>
      </c>
      <c r="X12050" t="s">
        <v>208</v>
      </c>
      <c r="AE12050" t="s">
        <v>185</v>
      </c>
      <c r="AH12050" s="1">
        <v>42906</v>
      </c>
      <c r="AK12050" t="s">
        <v>110</v>
      </c>
      <c r="AL12050" t="s">
        <v>109</v>
      </c>
      <c r="AO12050">
        <v>22</v>
      </c>
      <c r="AP12050">
        <v>0</v>
      </c>
      <c r="AQ12050">
        <v>0</v>
      </c>
      <c r="AR12050">
        <v>0</v>
      </c>
      <c r="BH12050" t="s">
        <v>212</v>
      </c>
      <c r="BJ12050">
        <v>0</v>
      </c>
      <c r="BM12050" t="s">
        <v>90</v>
      </c>
      <c r="BY12050" t="s">
        <v>95</v>
      </c>
    </row>
    <row r="12051" spans="1:78" x14ac:dyDescent="0.25">
      <c r="A12051" t="s">
        <v>29720</v>
      </c>
      <c r="B12051" t="s">
        <v>6580</v>
      </c>
      <c r="C12051" t="s">
        <v>8163</v>
      </c>
      <c r="D12051" t="s">
        <v>204</v>
      </c>
      <c r="F12051" s="1">
        <v>30624</v>
      </c>
      <c r="I12051" t="s">
        <v>102</v>
      </c>
      <c r="J12051">
        <v>0</v>
      </c>
      <c r="K12051" t="s">
        <v>208</v>
      </c>
      <c r="X12051" t="s">
        <v>208</v>
      </c>
      <c r="AE12051" t="s">
        <v>185</v>
      </c>
      <c r="AH12051" s="1">
        <v>42906</v>
      </c>
      <c r="AK12051" t="s">
        <v>110</v>
      </c>
      <c r="AL12051" t="s">
        <v>109</v>
      </c>
      <c r="AO12051">
        <v>33</v>
      </c>
      <c r="AP12051">
        <v>0</v>
      </c>
      <c r="AQ12051">
        <v>0</v>
      </c>
      <c r="AR12051">
        <v>0</v>
      </c>
      <c r="BH12051" t="s">
        <v>212</v>
      </c>
      <c r="BJ12051">
        <v>0</v>
      </c>
      <c r="BM12051" t="s">
        <v>90</v>
      </c>
      <c r="BY12051" t="s">
        <v>95</v>
      </c>
    </row>
    <row r="12052" spans="1:78" x14ac:dyDescent="0.25">
      <c r="A12052" t="s">
        <v>29721</v>
      </c>
      <c r="B12052" t="s">
        <v>20863</v>
      </c>
      <c r="C12052" t="s">
        <v>29722</v>
      </c>
      <c r="D12052" t="s">
        <v>2936</v>
      </c>
      <c r="F12052" s="1">
        <v>41435</v>
      </c>
      <c r="I12052" t="s">
        <v>83</v>
      </c>
      <c r="J12052">
        <v>0</v>
      </c>
      <c r="K12052" t="s">
        <v>1855</v>
      </c>
      <c r="X12052" t="s">
        <v>1855</v>
      </c>
      <c r="AH12052" s="1">
        <v>42906</v>
      </c>
      <c r="AK12052" t="s">
        <v>86</v>
      </c>
      <c r="AL12052" t="s">
        <v>87</v>
      </c>
      <c r="AO12052">
        <v>4</v>
      </c>
      <c r="AP12052">
        <v>0</v>
      </c>
      <c r="AQ12052">
        <v>0</v>
      </c>
      <c r="AR12052">
        <v>0</v>
      </c>
      <c r="BH12052" t="s">
        <v>460</v>
      </c>
      <c r="BJ12052">
        <v>0</v>
      </c>
      <c r="BY12052" t="s">
        <v>95</v>
      </c>
    </row>
    <row r="12053" spans="1:78" x14ac:dyDescent="0.25">
      <c r="A12053" t="s">
        <v>29723</v>
      </c>
      <c r="B12053" t="s">
        <v>4520</v>
      </c>
      <c r="C12053" t="s">
        <v>9599</v>
      </c>
      <c r="D12053" t="s">
        <v>16576</v>
      </c>
      <c r="F12053" s="1">
        <v>35196</v>
      </c>
      <c r="I12053" t="s">
        <v>83</v>
      </c>
      <c r="J12053">
        <v>0</v>
      </c>
      <c r="K12053" t="s">
        <v>694</v>
      </c>
      <c r="X12053" t="s">
        <v>694</v>
      </c>
      <c r="AE12053" t="s">
        <v>85</v>
      </c>
      <c r="AH12053" s="1">
        <v>42906</v>
      </c>
      <c r="AK12053" t="s">
        <v>86</v>
      </c>
      <c r="AL12053" t="s">
        <v>87</v>
      </c>
      <c r="AO12053">
        <v>21</v>
      </c>
      <c r="AP12053">
        <v>0</v>
      </c>
      <c r="AQ12053">
        <v>0</v>
      </c>
      <c r="AR12053">
        <v>0</v>
      </c>
      <c r="BH12053" t="s">
        <v>695</v>
      </c>
      <c r="BJ12053">
        <v>0</v>
      </c>
      <c r="BY12053" t="s">
        <v>95</v>
      </c>
      <c r="BZ12053" t="s">
        <v>1043</v>
      </c>
    </row>
    <row r="12054" spans="1:78" x14ac:dyDescent="0.25">
      <c r="A12054" t="s">
        <v>29724</v>
      </c>
      <c r="B12054" t="s">
        <v>227</v>
      </c>
      <c r="C12054" t="s">
        <v>29725</v>
      </c>
      <c r="D12054" t="s">
        <v>3141</v>
      </c>
      <c r="F12054" s="1">
        <v>37168</v>
      </c>
      <c r="I12054" t="s">
        <v>83</v>
      </c>
      <c r="J12054">
        <v>0</v>
      </c>
      <c r="K12054" t="s">
        <v>84</v>
      </c>
      <c r="X12054" t="s">
        <v>84</v>
      </c>
      <c r="AH12054" s="1">
        <v>42906</v>
      </c>
      <c r="AK12054" t="s">
        <v>110</v>
      </c>
      <c r="AL12054" t="s">
        <v>87</v>
      </c>
      <c r="AO12054">
        <v>15</v>
      </c>
      <c r="AP12054">
        <v>0</v>
      </c>
      <c r="AQ12054">
        <v>0</v>
      </c>
      <c r="AR12054">
        <v>0</v>
      </c>
      <c r="BH12054" t="s">
        <v>89</v>
      </c>
      <c r="BJ12054">
        <v>0</v>
      </c>
      <c r="BY12054" t="s">
        <v>95</v>
      </c>
    </row>
    <row r="12055" spans="1:78" x14ac:dyDescent="0.25">
      <c r="A12055" t="s">
        <v>29726</v>
      </c>
      <c r="B12055" t="s">
        <v>870</v>
      </c>
      <c r="C12055" t="s">
        <v>2704</v>
      </c>
      <c r="D12055" t="s">
        <v>13757</v>
      </c>
      <c r="F12055" s="1">
        <v>37380</v>
      </c>
      <c r="I12055" t="s">
        <v>83</v>
      </c>
      <c r="J12055">
        <v>0</v>
      </c>
      <c r="K12055" t="s">
        <v>103</v>
      </c>
      <c r="X12055" t="s">
        <v>103</v>
      </c>
      <c r="AH12055" s="1">
        <v>42906</v>
      </c>
      <c r="AK12055" t="s">
        <v>110</v>
      </c>
      <c r="AL12055" t="s">
        <v>87</v>
      </c>
      <c r="AO12055">
        <v>0</v>
      </c>
      <c r="AP12055">
        <v>0</v>
      </c>
      <c r="AQ12055">
        <v>0</v>
      </c>
      <c r="AR12055">
        <v>0</v>
      </c>
      <c r="BH12055" t="s">
        <v>111</v>
      </c>
      <c r="BJ12055">
        <v>0</v>
      </c>
      <c r="BY12055" t="s">
        <v>95</v>
      </c>
    </row>
    <row r="12056" spans="1:78" x14ac:dyDescent="0.25">
      <c r="A12056" t="s">
        <v>29727</v>
      </c>
      <c r="B12056" t="s">
        <v>5047</v>
      </c>
      <c r="C12056" t="s">
        <v>10284</v>
      </c>
      <c r="D12056" t="s">
        <v>5430</v>
      </c>
      <c r="F12056" s="1">
        <v>30069</v>
      </c>
      <c r="I12056" t="s">
        <v>83</v>
      </c>
      <c r="J12056">
        <v>0</v>
      </c>
      <c r="K12056" t="s">
        <v>208</v>
      </c>
      <c r="X12056" t="s">
        <v>208</v>
      </c>
      <c r="AE12056" t="s">
        <v>185</v>
      </c>
      <c r="AH12056" s="1">
        <v>42906</v>
      </c>
      <c r="AK12056" t="s">
        <v>110</v>
      </c>
      <c r="AL12056" t="s">
        <v>87</v>
      </c>
      <c r="AO12056">
        <v>0</v>
      </c>
      <c r="AP12056">
        <v>0</v>
      </c>
      <c r="AQ12056">
        <v>0</v>
      </c>
      <c r="AR12056">
        <v>0</v>
      </c>
      <c r="BH12056" t="s">
        <v>212</v>
      </c>
      <c r="BJ12056">
        <v>0</v>
      </c>
      <c r="BY12056" t="s">
        <v>95</v>
      </c>
      <c r="BZ12056" t="s">
        <v>1025</v>
      </c>
    </row>
    <row r="12057" spans="1:78" x14ac:dyDescent="0.25">
      <c r="A12057" t="s">
        <v>29728</v>
      </c>
      <c r="B12057" t="s">
        <v>7223</v>
      </c>
      <c r="C12057" t="s">
        <v>29729</v>
      </c>
      <c r="D12057" t="s">
        <v>3382</v>
      </c>
      <c r="F12057" s="1">
        <v>30979</v>
      </c>
      <c r="I12057" t="s">
        <v>102</v>
      </c>
      <c r="J12057">
        <v>0</v>
      </c>
      <c r="K12057" t="s">
        <v>84</v>
      </c>
      <c r="X12057" t="s">
        <v>84</v>
      </c>
      <c r="AE12057" t="s">
        <v>85</v>
      </c>
      <c r="AH12057" s="1">
        <v>42906</v>
      </c>
      <c r="AK12057" t="s">
        <v>86</v>
      </c>
      <c r="AL12057" t="s">
        <v>87</v>
      </c>
      <c r="AO12057">
        <v>31</v>
      </c>
      <c r="AP12057">
        <v>0</v>
      </c>
      <c r="AQ12057">
        <v>0</v>
      </c>
      <c r="AR12057">
        <v>0</v>
      </c>
      <c r="BH12057" t="s">
        <v>89</v>
      </c>
      <c r="BJ12057">
        <v>0</v>
      </c>
      <c r="BY12057" t="s">
        <v>95</v>
      </c>
      <c r="BZ12057" t="s">
        <v>406</v>
      </c>
    </row>
    <row r="12058" spans="1:78" x14ac:dyDescent="0.25">
      <c r="A12058" t="s">
        <v>29730</v>
      </c>
      <c r="B12058" t="s">
        <v>3429</v>
      </c>
      <c r="C12058" t="s">
        <v>1540</v>
      </c>
      <c r="D12058" t="s">
        <v>3428</v>
      </c>
      <c r="F12058" s="1">
        <v>31618</v>
      </c>
      <c r="I12058" t="s">
        <v>83</v>
      </c>
      <c r="J12058">
        <v>0</v>
      </c>
      <c r="AH12058" s="1">
        <v>42907</v>
      </c>
      <c r="AK12058" t="s">
        <v>86</v>
      </c>
      <c r="AL12058" t="s">
        <v>109</v>
      </c>
      <c r="AO12058">
        <v>30</v>
      </c>
      <c r="AP12058">
        <v>0</v>
      </c>
      <c r="AQ12058">
        <v>0</v>
      </c>
      <c r="AR12058">
        <v>0</v>
      </c>
      <c r="BH12058" t="s">
        <v>29731</v>
      </c>
      <c r="BJ12058">
        <v>0</v>
      </c>
      <c r="BY12058" t="s">
        <v>95</v>
      </c>
    </row>
    <row r="12059" spans="1:78" x14ac:dyDescent="0.25">
      <c r="A12059" t="s">
        <v>29732</v>
      </c>
      <c r="B12059" t="s">
        <v>10009</v>
      </c>
      <c r="C12059" t="s">
        <v>13125</v>
      </c>
      <c r="D12059" t="s">
        <v>24124</v>
      </c>
      <c r="F12059" s="1">
        <v>34542</v>
      </c>
      <c r="I12059" t="s">
        <v>83</v>
      </c>
      <c r="J12059">
        <v>0</v>
      </c>
      <c r="K12059" t="s">
        <v>313</v>
      </c>
      <c r="X12059" t="s">
        <v>313</v>
      </c>
      <c r="AE12059" t="s">
        <v>85</v>
      </c>
      <c r="AH12059" s="1">
        <v>42907</v>
      </c>
      <c r="AK12059" t="s">
        <v>110</v>
      </c>
      <c r="AL12059" t="s">
        <v>87</v>
      </c>
      <c r="AO12059">
        <v>0</v>
      </c>
      <c r="AP12059">
        <v>0</v>
      </c>
      <c r="AQ12059">
        <v>0</v>
      </c>
      <c r="AR12059">
        <v>0</v>
      </c>
      <c r="BH12059" t="s">
        <v>623</v>
      </c>
      <c r="BJ12059">
        <v>0</v>
      </c>
      <c r="BY12059" t="s">
        <v>95</v>
      </c>
      <c r="BZ12059" t="s">
        <v>862</v>
      </c>
    </row>
    <row r="12060" spans="1:78" x14ac:dyDescent="0.25">
      <c r="A12060" t="s">
        <v>29733</v>
      </c>
      <c r="B12060" t="s">
        <v>153</v>
      </c>
      <c r="C12060" t="s">
        <v>730</v>
      </c>
      <c r="D12060" t="s">
        <v>142</v>
      </c>
      <c r="F12060" s="1">
        <v>32261</v>
      </c>
      <c r="I12060" t="s">
        <v>83</v>
      </c>
      <c r="J12060">
        <v>0</v>
      </c>
      <c r="K12060" t="s">
        <v>144</v>
      </c>
      <c r="X12060" t="s">
        <v>144</v>
      </c>
      <c r="AE12060" t="s">
        <v>85</v>
      </c>
      <c r="AH12060" s="1">
        <v>42907</v>
      </c>
      <c r="AK12060" t="s">
        <v>86</v>
      </c>
      <c r="AL12060" t="s">
        <v>87</v>
      </c>
      <c r="AO12060">
        <v>0</v>
      </c>
      <c r="AP12060">
        <v>0</v>
      </c>
      <c r="AQ12060">
        <v>0</v>
      </c>
      <c r="AR12060">
        <v>0</v>
      </c>
      <c r="BH12060" t="s">
        <v>149</v>
      </c>
      <c r="BJ12060">
        <v>0</v>
      </c>
      <c r="BY12060" t="s">
        <v>95</v>
      </c>
      <c r="BZ12060" t="s">
        <v>202</v>
      </c>
    </row>
    <row r="12061" spans="1:78" x14ac:dyDescent="0.25">
      <c r="A12061" t="s">
        <v>29734</v>
      </c>
      <c r="B12061" t="s">
        <v>20911</v>
      </c>
      <c r="C12061" t="s">
        <v>9304</v>
      </c>
      <c r="D12061" t="s">
        <v>14216</v>
      </c>
      <c r="F12061" s="1">
        <v>29788</v>
      </c>
      <c r="I12061" t="s">
        <v>83</v>
      </c>
      <c r="J12061">
        <v>0</v>
      </c>
      <c r="K12061" t="s">
        <v>161</v>
      </c>
      <c r="X12061" t="s">
        <v>161</v>
      </c>
      <c r="AE12061" t="s">
        <v>85</v>
      </c>
      <c r="AH12061" s="1">
        <v>42907</v>
      </c>
      <c r="AK12061" t="s">
        <v>110</v>
      </c>
      <c r="AL12061" t="s">
        <v>87</v>
      </c>
      <c r="AO12061">
        <v>0</v>
      </c>
      <c r="AP12061">
        <v>0</v>
      </c>
      <c r="AQ12061">
        <v>0</v>
      </c>
      <c r="AR12061">
        <v>0</v>
      </c>
      <c r="BH12061" t="s">
        <v>676</v>
      </c>
      <c r="BJ12061">
        <v>0</v>
      </c>
      <c r="BY12061" t="s">
        <v>95</v>
      </c>
      <c r="BZ12061" t="s">
        <v>636</v>
      </c>
    </row>
    <row r="12062" spans="1:78" x14ac:dyDescent="0.25">
      <c r="A12062" t="s">
        <v>29735</v>
      </c>
      <c r="B12062" t="s">
        <v>1718</v>
      </c>
      <c r="C12062" t="s">
        <v>3678</v>
      </c>
      <c r="D12062" t="s">
        <v>3801</v>
      </c>
      <c r="F12062" s="1">
        <v>33009</v>
      </c>
      <c r="I12062" t="s">
        <v>83</v>
      </c>
      <c r="J12062">
        <v>0</v>
      </c>
      <c r="K12062" t="s">
        <v>1138</v>
      </c>
      <c r="X12062" t="s">
        <v>1138</v>
      </c>
      <c r="AE12062" t="s">
        <v>85</v>
      </c>
      <c r="AH12062" s="1">
        <v>42907</v>
      </c>
      <c r="AK12062" t="s">
        <v>86</v>
      </c>
      <c r="AL12062" t="s">
        <v>87</v>
      </c>
      <c r="AO12062">
        <v>27</v>
      </c>
      <c r="AP12062">
        <v>0</v>
      </c>
      <c r="AQ12062">
        <v>0</v>
      </c>
      <c r="AR12062">
        <v>0</v>
      </c>
      <c r="BH12062" t="s">
        <v>1140</v>
      </c>
      <c r="BJ12062">
        <v>0</v>
      </c>
      <c r="BY12062" t="s">
        <v>95</v>
      </c>
      <c r="BZ12062" t="s">
        <v>817</v>
      </c>
    </row>
    <row r="12063" spans="1:78" x14ac:dyDescent="0.25">
      <c r="A12063" t="s">
        <v>29736</v>
      </c>
      <c r="B12063" t="s">
        <v>2959</v>
      </c>
      <c r="C12063" t="s">
        <v>29737</v>
      </c>
      <c r="D12063" t="s">
        <v>81</v>
      </c>
      <c r="F12063" s="1">
        <v>32665</v>
      </c>
      <c r="I12063" t="s">
        <v>83</v>
      </c>
      <c r="J12063">
        <v>0</v>
      </c>
      <c r="K12063" t="s">
        <v>84</v>
      </c>
      <c r="X12063" t="s">
        <v>84</v>
      </c>
      <c r="AE12063" t="s">
        <v>85</v>
      </c>
      <c r="AH12063" s="1">
        <v>42907</v>
      </c>
      <c r="AK12063" t="s">
        <v>86</v>
      </c>
      <c r="AL12063" t="s">
        <v>87</v>
      </c>
      <c r="AO12063">
        <v>28</v>
      </c>
      <c r="AP12063">
        <v>0</v>
      </c>
      <c r="AQ12063">
        <v>0</v>
      </c>
      <c r="AR12063">
        <v>0</v>
      </c>
      <c r="BH12063" t="s">
        <v>89</v>
      </c>
      <c r="BJ12063">
        <v>0</v>
      </c>
      <c r="BY12063" t="s">
        <v>95</v>
      </c>
      <c r="BZ12063" t="s">
        <v>406</v>
      </c>
    </row>
    <row r="12064" spans="1:78" x14ac:dyDescent="0.25">
      <c r="A12064" t="s">
        <v>29738</v>
      </c>
      <c r="B12064" t="s">
        <v>10144</v>
      </c>
      <c r="C12064" t="s">
        <v>29739</v>
      </c>
      <c r="D12064" t="s">
        <v>1054</v>
      </c>
      <c r="F12064" t="s">
        <v>419</v>
      </c>
      <c r="I12064" t="s">
        <v>102</v>
      </c>
      <c r="J12064">
        <v>0</v>
      </c>
      <c r="K12064" t="s">
        <v>1067</v>
      </c>
      <c r="X12064" t="s">
        <v>1067</v>
      </c>
      <c r="AE12064" t="s">
        <v>85</v>
      </c>
      <c r="AH12064" s="1">
        <v>42907</v>
      </c>
      <c r="AK12064" t="s">
        <v>86</v>
      </c>
      <c r="AL12064" t="s">
        <v>87</v>
      </c>
      <c r="AO12064">
        <v>0</v>
      </c>
      <c r="AP12064">
        <v>0</v>
      </c>
      <c r="AQ12064">
        <v>0</v>
      </c>
      <c r="AR12064">
        <v>0</v>
      </c>
      <c r="BH12064" t="s">
        <v>1699</v>
      </c>
      <c r="BJ12064">
        <v>0</v>
      </c>
      <c r="BY12064" t="s">
        <v>95</v>
      </c>
      <c r="BZ12064" t="s">
        <v>419</v>
      </c>
    </row>
    <row r="12065" spans="1:78" x14ac:dyDescent="0.25">
      <c r="A12065" t="s">
        <v>29740</v>
      </c>
      <c r="B12065" t="s">
        <v>29741</v>
      </c>
      <c r="C12065" t="s">
        <v>3957</v>
      </c>
      <c r="D12065" t="s">
        <v>29742</v>
      </c>
      <c r="F12065" s="1">
        <v>33667</v>
      </c>
      <c r="I12065" t="s">
        <v>83</v>
      </c>
      <c r="J12065">
        <v>0</v>
      </c>
      <c r="K12065" t="s">
        <v>84</v>
      </c>
      <c r="X12065" t="s">
        <v>84</v>
      </c>
      <c r="AE12065" t="s">
        <v>185</v>
      </c>
      <c r="AH12065" s="1">
        <v>42907</v>
      </c>
      <c r="AK12065" t="s">
        <v>110</v>
      </c>
      <c r="AL12065" t="s">
        <v>87</v>
      </c>
      <c r="AO12065">
        <v>27</v>
      </c>
      <c r="AP12065">
        <v>0</v>
      </c>
      <c r="AQ12065">
        <v>0</v>
      </c>
      <c r="AR12065">
        <v>0</v>
      </c>
      <c r="BH12065" t="s">
        <v>89</v>
      </c>
      <c r="BJ12065">
        <v>0</v>
      </c>
      <c r="BY12065" t="s">
        <v>95</v>
      </c>
      <c r="BZ12065" t="s">
        <v>1025</v>
      </c>
    </row>
    <row r="12066" spans="1:78" x14ac:dyDescent="0.25">
      <c r="A12066" t="s">
        <v>29743</v>
      </c>
      <c r="B12066" t="s">
        <v>29744</v>
      </c>
      <c r="C12066" t="s">
        <v>14700</v>
      </c>
      <c r="D12066" t="s">
        <v>29745</v>
      </c>
      <c r="F12066" s="1">
        <v>31276</v>
      </c>
      <c r="I12066" t="s">
        <v>83</v>
      </c>
      <c r="J12066">
        <v>0</v>
      </c>
      <c r="K12066" t="s">
        <v>370</v>
      </c>
      <c r="X12066" t="s">
        <v>370</v>
      </c>
      <c r="AE12066" t="s">
        <v>185</v>
      </c>
      <c r="AH12066" s="1">
        <v>42907</v>
      </c>
      <c r="AK12066" t="s">
        <v>110</v>
      </c>
      <c r="AL12066" t="s">
        <v>109</v>
      </c>
      <c r="AO12066">
        <v>31</v>
      </c>
      <c r="AP12066">
        <v>0</v>
      </c>
      <c r="AQ12066">
        <v>0</v>
      </c>
      <c r="AR12066">
        <v>0</v>
      </c>
      <c r="BH12066" t="s">
        <v>765</v>
      </c>
      <c r="BJ12066">
        <v>0</v>
      </c>
      <c r="BM12066" t="s">
        <v>90</v>
      </c>
      <c r="BY12066" t="s">
        <v>95</v>
      </c>
      <c r="BZ12066" t="s">
        <v>1025</v>
      </c>
    </row>
    <row r="12067" spans="1:78" x14ac:dyDescent="0.25">
      <c r="A12067" t="s">
        <v>29746</v>
      </c>
      <c r="B12067" t="s">
        <v>16061</v>
      </c>
      <c r="C12067" t="s">
        <v>9506</v>
      </c>
      <c r="D12067" t="s">
        <v>29747</v>
      </c>
      <c r="F12067" s="1">
        <v>30377</v>
      </c>
      <c r="I12067" t="s">
        <v>102</v>
      </c>
      <c r="J12067">
        <v>0</v>
      </c>
      <c r="K12067" t="s">
        <v>103</v>
      </c>
      <c r="X12067" t="s">
        <v>103</v>
      </c>
      <c r="AE12067" t="s">
        <v>85</v>
      </c>
      <c r="AH12067" s="1">
        <v>42907</v>
      </c>
      <c r="AK12067" t="s">
        <v>86</v>
      </c>
      <c r="AL12067" t="s">
        <v>87</v>
      </c>
      <c r="AO12067">
        <v>0</v>
      </c>
      <c r="AP12067">
        <v>0</v>
      </c>
      <c r="AQ12067">
        <v>0</v>
      </c>
      <c r="AR12067">
        <v>0</v>
      </c>
      <c r="BH12067" t="s">
        <v>111</v>
      </c>
      <c r="BJ12067">
        <v>0</v>
      </c>
      <c r="BY12067" t="s">
        <v>95</v>
      </c>
      <c r="BZ12067" t="s">
        <v>774</v>
      </c>
    </row>
    <row r="12068" spans="1:78" x14ac:dyDescent="0.25">
      <c r="A12068" t="s">
        <v>29748</v>
      </c>
      <c r="B12068" t="s">
        <v>29749</v>
      </c>
      <c r="C12068" t="s">
        <v>29750</v>
      </c>
      <c r="D12068" t="s">
        <v>518</v>
      </c>
      <c r="F12068" s="1">
        <v>15100</v>
      </c>
      <c r="I12068" t="s">
        <v>83</v>
      </c>
      <c r="J12068">
        <v>0</v>
      </c>
      <c r="K12068" t="s">
        <v>249</v>
      </c>
      <c r="X12068" t="s">
        <v>249</v>
      </c>
      <c r="AH12068" s="1">
        <v>42907</v>
      </c>
      <c r="AK12068" t="s">
        <v>86</v>
      </c>
      <c r="AL12068" t="s">
        <v>109</v>
      </c>
      <c r="AO12068">
        <v>76</v>
      </c>
      <c r="AP12068">
        <v>0</v>
      </c>
      <c r="AQ12068">
        <v>0</v>
      </c>
      <c r="AR12068">
        <v>0</v>
      </c>
      <c r="BH12068" t="s">
        <v>345</v>
      </c>
      <c r="BJ12068">
        <v>0</v>
      </c>
      <c r="BY12068" t="s">
        <v>95</v>
      </c>
    </row>
    <row r="12069" spans="1:78" x14ac:dyDescent="0.25">
      <c r="A12069" t="s">
        <v>29751</v>
      </c>
      <c r="B12069" t="s">
        <v>29752</v>
      </c>
      <c r="C12069" t="s">
        <v>1558</v>
      </c>
      <c r="D12069" t="s">
        <v>29753</v>
      </c>
      <c r="F12069" s="1">
        <v>26608</v>
      </c>
      <c r="I12069" t="s">
        <v>83</v>
      </c>
      <c r="J12069">
        <v>0</v>
      </c>
      <c r="K12069" t="s">
        <v>231</v>
      </c>
      <c r="X12069" t="s">
        <v>231</v>
      </c>
      <c r="AE12069" t="s">
        <v>185</v>
      </c>
      <c r="AH12069" s="1">
        <v>42908</v>
      </c>
      <c r="AK12069" t="s">
        <v>110</v>
      </c>
      <c r="AL12069" t="s">
        <v>87</v>
      </c>
      <c r="AO12069">
        <v>0</v>
      </c>
      <c r="AP12069">
        <v>0</v>
      </c>
      <c r="AQ12069">
        <v>0</v>
      </c>
      <c r="AR12069">
        <v>0</v>
      </c>
      <c r="BH12069" t="s">
        <v>232</v>
      </c>
      <c r="BJ12069">
        <v>0</v>
      </c>
      <c r="BY12069" t="s">
        <v>95</v>
      </c>
      <c r="BZ12069" t="s">
        <v>1025</v>
      </c>
    </row>
    <row r="12070" spans="1:78" x14ac:dyDescent="0.25">
      <c r="A12070" t="s">
        <v>29754</v>
      </c>
      <c r="B12070" t="s">
        <v>4954</v>
      </c>
      <c r="C12070" t="s">
        <v>8264</v>
      </c>
      <c r="D12070" t="s">
        <v>29755</v>
      </c>
      <c r="F12070" s="1">
        <v>32135</v>
      </c>
      <c r="I12070" t="s">
        <v>83</v>
      </c>
      <c r="J12070">
        <v>0</v>
      </c>
      <c r="K12070" t="s">
        <v>103</v>
      </c>
      <c r="X12070" t="s">
        <v>103</v>
      </c>
      <c r="AE12070" t="s">
        <v>85</v>
      </c>
      <c r="AH12070" s="1">
        <v>42908</v>
      </c>
      <c r="AK12070" t="s">
        <v>110</v>
      </c>
      <c r="AL12070" t="s">
        <v>87</v>
      </c>
      <c r="AO12070">
        <v>0</v>
      </c>
      <c r="AP12070">
        <v>0</v>
      </c>
      <c r="AQ12070">
        <v>0</v>
      </c>
      <c r="AR12070">
        <v>0</v>
      </c>
      <c r="BH12070" t="s">
        <v>111</v>
      </c>
      <c r="BJ12070">
        <v>0</v>
      </c>
      <c r="BY12070" t="s">
        <v>95</v>
      </c>
      <c r="BZ12070" t="s">
        <v>2816</v>
      </c>
    </row>
    <row r="12071" spans="1:78" x14ac:dyDescent="0.25">
      <c r="A12071" t="s">
        <v>29756</v>
      </c>
      <c r="B12071" t="s">
        <v>1739</v>
      </c>
      <c r="C12071" t="s">
        <v>3787</v>
      </c>
      <c r="D12071" t="s">
        <v>7972</v>
      </c>
      <c r="F12071" s="1">
        <v>41300</v>
      </c>
      <c r="I12071" t="s">
        <v>83</v>
      </c>
      <c r="J12071">
        <v>0</v>
      </c>
      <c r="K12071" t="s">
        <v>161</v>
      </c>
      <c r="X12071" t="s">
        <v>161</v>
      </c>
      <c r="AH12071" s="1">
        <v>42908</v>
      </c>
      <c r="AK12071" t="s">
        <v>110</v>
      </c>
      <c r="AL12071" t="s">
        <v>87</v>
      </c>
      <c r="AO12071">
        <v>4</v>
      </c>
      <c r="AP12071">
        <v>0</v>
      </c>
      <c r="AQ12071">
        <v>0</v>
      </c>
      <c r="AR12071">
        <v>0</v>
      </c>
      <c r="BH12071" t="s">
        <v>676</v>
      </c>
      <c r="BJ12071">
        <v>0</v>
      </c>
      <c r="BY12071" t="s">
        <v>95</v>
      </c>
    </row>
    <row r="12072" spans="1:78" x14ac:dyDescent="0.25">
      <c r="A12072" t="s">
        <v>29757</v>
      </c>
      <c r="B12072" t="s">
        <v>29758</v>
      </c>
      <c r="C12072" t="s">
        <v>1558</v>
      </c>
      <c r="D12072" t="s">
        <v>29759</v>
      </c>
      <c r="F12072" s="1">
        <v>28747</v>
      </c>
      <c r="I12072" t="s">
        <v>102</v>
      </c>
      <c r="J12072">
        <v>0</v>
      </c>
      <c r="K12072" t="s">
        <v>641</v>
      </c>
      <c r="X12072" t="s">
        <v>641</v>
      </c>
      <c r="AE12072" t="s">
        <v>185</v>
      </c>
      <c r="AH12072" s="1">
        <v>42909</v>
      </c>
      <c r="AK12072" t="s">
        <v>110</v>
      </c>
      <c r="AL12072" t="s">
        <v>87</v>
      </c>
      <c r="AO12072">
        <v>0</v>
      </c>
      <c r="AP12072">
        <v>0</v>
      </c>
      <c r="AQ12072">
        <v>0</v>
      </c>
      <c r="AR12072">
        <v>0</v>
      </c>
      <c r="BH12072" t="s">
        <v>644</v>
      </c>
      <c r="BJ12072">
        <v>0</v>
      </c>
      <c r="BY12072" t="s">
        <v>95</v>
      </c>
      <c r="BZ12072" t="s">
        <v>1025</v>
      </c>
    </row>
    <row r="12073" spans="1:78" x14ac:dyDescent="0.25">
      <c r="A12073" t="s">
        <v>29760</v>
      </c>
      <c r="B12073" t="s">
        <v>29761</v>
      </c>
      <c r="C12073" t="s">
        <v>29762</v>
      </c>
      <c r="D12073" t="s">
        <v>9550</v>
      </c>
      <c r="F12073" s="1">
        <v>34476</v>
      </c>
      <c r="I12073" t="s">
        <v>83</v>
      </c>
      <c r="J12073">
        <v>0</v>
      </c>
      <c r="K12073" t="s">
        <v>144</v>
      </c>
      <c r="X12073" t="s">
        <v>144</v>
      </c>
      <c r="AE12073" t="s">
        <v>185</v>
      </c>
      <c r="AH12073" s="1">
        <v>42909</v>
      </c>
      <c r="AK12073" t="s">
        <v>86</v>
      </c>
      <c r="AL12073" t="s">
        <v>87</v>
      </c>
      <c r="AO12073">
        <v>0</v>
      </c>
      <c r="AP12073">
        <v>0</v>
      </c>
      <c r="AQ12073">
        <v>0</v>
      </c>
      <c r="AR12073">
        <v>0</v>
      </c>
      <c r="BH12073" t="s">
        <v>149</v>
      </c>
      <c r="BJ12073">
        <v>0</v>
      </c>
      <c r="BY12073" t="s">
        <v>95</v>
      </c>
      <c r="BZ12073" t="s">
        <v>1025</v>
      </c>
    </row>
    <row r="12074" spans="1:78" x14ac:dyDescent="0.25">
      <c r="A12074" t="s">
        <v>29763</v>
      </c>
      <c r="B12074" t="s">
        <v>2305</v>
      </c>
      <c r="C12074" t="s">
        <v>29764</v>
      </c>
      <c r="D12074" t="s">
        <v>29765</v>
      </c>
      <c r="F12074" s="1">
        <v>40710</v>
      </c>
      <c r="J12074">
        <v>0</v>
      </c>
      <c r="K12074" t="s">
        <v>838</v>
      </c>
      <c r="X12074" t="s">
        <v>838</v>
      </c>
      <c r="AH12074" s="1">
        <v>42909</v>
      </c>
      <c r="AK12074" t="s">
        <v>86</v>
      </c>
      <c r="AL12074" t="s">
        <v>87</v>
      </c>
      <c r="AO12074">
        <v>0</v>
      </c>
      <c r="AP12074">
        <v>0</v>
      </c>
      <c r="AQ12074">
        <v>0</v>
      </c>
      <c r="AR12074">
        <v>0</v>
      </c>
      <c r="BH12074" t="s">
        <v>1553</v>
      </c>
      <c r="BJ12074">
        <v>0</v>
      </c>
      <c r="BY12074" t="s">
        <v>95</v>
      </c>
    </row>
    <row r="12075" spans="1:78" x14ac:dyDescent="0.25">
      <c r="A12075" t="s">
        <v>29766</v>
      </c>
      <c r="B12075" t="s">
        <v>9832</v>
      </c>
      <c r="C12075" t="s">
        <v>29767</v>
      </c>
      <c r="D12075" t="s">
        <v>1914</v>
      </c>
      <c r="F12075" s="1">
        <v>41567</v>
      </c>
      <c r="J12075">
        <v>0</v>
      </c>
      <c r="K12075" t="s">
        <v>1855</v>
      </c>
      <c r="X12075" t="s">
        <v>1855</v>
      </c>
      <c r="AH12075" s="1">
        <v>42909</v>
      </c>
      <c r="AK12075" t="s">
        <v>86</v>
      </c>
      <c r="AL12075" t="s">
        <v>87</v>
      </c>
      <c r="AO12075">
        <v>0</v>
      </c>
      <c r="AP12075">
        <v>0</v>
      </c>
      <c r="AQ12075">
        <v>0</v>
      </c>
      <c r="AR12075">
        <v>0</v>
      </c>
      <c r="BH12075" t="s">
        <v>1855</v>
      </c>
      <c r="BJ12075">
        <v>0</v>
      </c>
      <c r="BY12075" t="s">
        <v>95</v>
      </c>
    </row>
    <row r="12076" spans="1:78" x14ac:dyDescent="0.25">
      <c r="A12076" t="s">
        <v>29768</v>
      </c>
      <c r="B12076" t="s">
        <v>27652</v>
      </c>
      <c r="C12076" t="s">
        <v>29769</v>
      </c>
      <c r="D12076" t="s">
        <v>28918</v>
      </c>
      <c r="F12076" s="1">
        <v>26969</v>
      </c>
      <c r="I12076" t="s">
        <v>1137</v>
      </c>
      <c r="J12076">
        <v>0</v>
      </c>
      <c r="K12076" t="s">
        <v>313</v>
      </c>
      <c r="X12076" t="s">
        <v>313</v>
      </c>
      <c r="AE12076" t="s">
        <v>185</v>
      </c>
      <c r="AH12076" s="1">
        <v>42909</v>
      </c>
      <c r="AK12076" t="s">
        <v>86</v>
      </c>
      <c r="AL12076" t="s">
        <v>87</v>
      </c>
      <c r="AO12076">
        <v>0</v>
      </c>
      <c r="AP12076">
        <v>0</v>
      </c>
      <c r="AQ12076">
        <v>0</v>
      </c>
      <c r="AR12076">
        <v>0</v>
      </c>
      <c r="BH12076" t="s">
        <v>623</v>
      </c>
      <c r="BJ12076">
        <v>0</v>
      </c>
      <c r="BY12076" t="s">
        <v>95</v>
      </c>
      <c r="BZ12076" t="s">
        <v>1025</v>
      </c>
    </row>
    <row r="12077" spans="1:78" x14ac:dyDescent="0.25">
      <c r="A12077" t="s">
        <v>29770</v>
      </c>
      <c r="B12077" t="s">
        <v>5154</v>
      </c>
      <c r="C12077" t="s">
        <v>2314</v>
      </c>
      <c r="D12077" t="s">
        <v>10454</v>
      </c>
      <c r="F12077" s="1">
        <v>27376</v>
      </c>
      <c r="I12077" t="s">
        <v>83</v>
      </c>
      <c r="J12077">
        <v>0</v>
      </c>
      <c r="K12077" t="s">
        <v>335</v>
      </c>
      <c r="X12077" t="s">
        <v>335</v>
      </c>
      <c r="AE12077" t="s">
        <v>185</v>
      </c>
      <c r="AH12077" s="1">
        <v>42913</v>
      </c>
      <c r="AK12077" t="s">
        <v>110</v>
      </c>
      <c r="AL12077" t="s">
        <v>109</v>
      </c>
      <c r="AO12077">
        <v>42</v>
      </c>
      <c r="AP12077">
        <v>0</v>
      </c>
      <c r="AQ12077">
        <v>0</v>
      </c>
      <c r="AR12077">
        <v>0</v>
      </c>
      <c r="BH12077" t="s">
        <v>336</v>
      </c>
      <c r="BJ12077">
        <v>0</v>
      </c>
      <c r="BM12077" t="s">
        <v>90</v>
      </c>
      <c r="BY12077" t="s">
        <v>95</v>
      </c>
    </row>
    <row r="12078" spans="1:78" x14ac:dyDescent="0.25">
      <c r="A12078" t="s">
        <v>29771</v>
      </c>
      <c r="B12078" t="s">
        <v>6753</v>
      </c>
      <c r="C12078" t="s">
        <v>29772</v>
      </c>
      <c r="D12078" t="s">
        <v>10445</v>
      </c>
      <c r="F12078" s="1">
        <v>34935</v>
      </c>
      <c r="I12078" t="s">
        <v>83</v>
      </c>
      <c r="J12078">
        <v>0</v>
      </c>
      <c r="K12078" t="s">
        <v>231</v>
      </c>
      <c r="X12078" t="s">
        <v>231</v>
      </c>
      <c r="AE12078" t="s">
        <v>85</v>
      </c>
      <c r="AH12078" s="1">
        <v>42913</v>
      </c>
      <c r="AK12078" t="s">
        <v>86</v>
      </c>
      <c r="AL12078" t="s">
        <v>109</v>
      </c>
      <c r="AO12078">
        <v>21</v>
      </c>
      <c r="AP12078">
        <v>0</v>
      </c>
      <c r="AQ12078">
        <v>0</v>
      </c>
      <c r="AR12078">
        <v>0</v>
      </c>
      <c r="BH12078" t="s">
        <v>232</v>
      </c>
      <c r="BJ12078">
        <v>0</v>
      </c>
      <c r="BM12078" t="s">
        <v>90</v>
      </c>
      <c r="BY12078" t="s">
        <v>95</v>
      </c>
      <c r="BZ12078" t="s">
        <v>656</v>
      </c>
    </row>
    <row r="12079" spans="1:78" x14ac:dyDescent="0.25">
      <c r="A12079" t="s">
        <v>29773</v>
      </c>
      <c r="B12079" t="s">
        <v>3955</v>
      </c>
      <c r="C12079" t="s">
        <v>29774</v>
      </c>
      <c r="D12079" t="s">
        <v>5262</v>
      </c>
      <c r="F12079" s="1">
        <v>25095</v>
      </c>
      <c r="I12079" t="s">
        <v>102</v>
      </c>
      <c r="J12079">
        <v>0</v>
      </c>
      <c r="K12079" t="s">
        <v>370</v>
      </c>
      <c r="X12079" t="s">
        <v>370</v>
      </c>
      <c r="AE12079" t="s">
        <v>85</v>
      </c>
      <c r="AH12079" s="1">
        <v>42913</v>
      </c>
      <c r="AK12079" t="s">
        <v>86</v>
      </c>
      <c r="AL12079" t="s">
        <v>87</v>
      </c>
      <c r="AO12079">
        <v>48</v>
      </c>
      <c r="AP12079">
        <v>0</v>
      </c>
      <c r="AQ12079">
        <v>0</v>
      </c>
      <c r="AR12079">
        <v>0</v>
      </c>
      <c r="BH12079" t="s">
        <v>765</v>
      </c>
      <c r="BJ12079">
        <v>0</v>
      </c>
      <c r="BY12079" t="s">
        <v>95</v>
      </c>
      <c r="BZ12079" t="s">
        <v>479</v>
      </c>
    </row>
    <row r="12080" spans="1:78" x14ac:dyDescent="0.25">
      <c r="A12080" t="s">
        <v>29775</v>
      </c>
      <c r="B12080" t="s">
        <v>5601</v>
      </c>
      <c r="C12080" t="s">
        <v>29776</v>
      </c>
      <c r="D12080" t="s">
        <v>451</v>
      </c>
      <c r="F12080" s="1">
        <v>34939</v>
      </c>
      <c r="I12080" t="s">
        <v>83</v>
      </c>
      <c r="J12080">
        <v>0</v>
      </c>
      <c r="K12080" t="s">
        <v>161</v>
      </c>
      <c r="X12080" t="s">
        <v>161</v>
      </c>
      <c r="AE12080" t="s">
        <v>185</v>
      </c>
      <c r="AH12080" s="1">
        <v>42934</v>
      </c>
      <c r="AK12080" t="s">
        <v>86</v>
      </c>
      <c r="AL12080" t="s">
        <v>87</v>
      </c>
      <c r="AO12080">
        <v>22</v>
      </c>
      <c r="AP12080">
        <v>0</v>
      </c>
      <c r="AQ12080">
        <v>0</v>
      </c>
      <c r="AR12080">
        <v>0</v>
      </c>
      <c r="BH12080" t="s">
        <v>676</v>
      </c>
      <c r="BJ12080">
        <v>0</v>
      </c>
      <c r="BY12080" t="s">
        <v>95</v>
      </c>
      <c r="BZ12080" t="s">
        <v>1025</v>
      </c>
    </row>
    <row r="12081" spans="1:78" x14ac:dyDescent="0.25">
      <c r="A12081" t="s">
        <v>29777</v>
      </c>
      <c r="B12081" t="s">
        <v>5713</v>
      </c>
      <c r="C12081" t="s">
        <v>5111</v>
      </c>
      <c r="D12081" t="s">
        <v>9727</v>
      </c>
      <c r="F12081" s="1">
        <v>30093</v>
      </c>
      <c r="I12081" t="s">
        <v>83</v>
      </c>
      <c r="J12081">
        <v>0</v>
      </c>
      <c r="K12081" t="s">
        <v>771</v>
      </c>
      <c r="X12081" t="s">
        <v>771</v>
      </c>
      <c r="AE12081" t="s">
        <v>185</v>
      </c>
      <c r="AH12081" s="1">
        <v>42913</v>
      </c>
      <c r="AK12081" t="s">
        <v>110</v>
      </c>
      <c r="AL12081" t="s">
        <v>87</v>
      </c>
      <c r="AO12081">
        <v>35</v>
      </c>
      <c r="AP12081">
        <v>0</v>
      </c>
      <c r="AQ12081">
        <v>0</v>
      </c>
      <c r="AR12081">
        <v>0</v>
      </c>
      <c r="BH12081" t="s">
        <v>772</v>
      </c>
      <c r="BJ12081">
        <v>0</v>
      </c>
      <c r="BY12081" t="s">
        <v>95</v>
      </c>
      <c r="BZ12081" t="s">
        <v>1025</v>
      </c>
    </row>
    <row r="12082" spans="1:78" x14ac:dyDescent="0.25">
      <c r="A12082" t="s">
        <v>29778</v>
      </c>
      <c r="B12082" t="s">
        <v>1914</v>
      </c>
      <c r="C12082" t="s">
        <v>1917</v>
      </c>
      <c r="D12082" t="s">
        <v>1015</v>
      </c>
      <c r="F12082" s="1">
        <v>20992</v>
      </c>
      <c r="I12082" t="s">
        <v>102</v>
      </c>
      <c r="J12082">
        <v>0</v>
      </c>
      <c r="K12082" t="s">
        <v>1855</v>
      </c>
      <c r="X12082" t="s">
        <v>1855</v>
      </c>
      <c r="AE12082" t="s">
        <v>85</v>
      </c>
      <c r="AH12082" s="1">
        <v>42913</v>
      </c>
      <c r="AK12082" t="s">
        <v>110</v>
      </c>
      <c r="AL12082" t="s">
        <v>109</v>
      </c>
      <c r="AO12082">
        <v>60</v>
      </c>
      <c r="AP12082">
        <v>0</v>
      </c>
      <c r="AQ12082">
        <v>0</v>
      </c>
      <c r="AR12082">
        <v>0</v>
      </c>
      <c r="BH12082" t="s">
        <v>460</v>
      </c>
      <c r="BJ12082">
        <v>0</v>
      </c>
      <c r="BM12082" t="s">
        <v>90</v>
      </c>
      <c r="BY12082" t="s">
        <v>95</v>
      </c>
      <c r="BZ12082" t="s">
        <v>268</v>
      </c>
    </row>
    <row r="12083" spans="1:78" x14ac:dyDescent="0.25">
      <c r="A12083" t="s">
        <v>29779</v>
      </c>
      <c r="B12083" t="s">
        <v>2940</v>
      </c>
      <c r="C12083" t="s">
        <v>29780</v>
      </c>
      <c r="D12083" t="s">
        <v>204</v>
      </c>
      <c r="F12083" s="1">
        <v>41446</v>
      </c>
      <c r="I12083" t="s">
        <v>83</v>
      </c>
      <c r="J12083">
        <v>0</v>
      </c>
      <c r="K12083" t="s">
        <v>1855</v>
      </c>
      <c r="X12083" t="s">
        <v>1855</v>
      </c>
      <c r="AH12083" s="1">
        <v>42913</v>
      </c>
      <c r="AK12083" t="s">
        <v>110</v>
      </c>
      <c r="AL12083" t="s">
        <v>87</v>
      </c>
      <c r="AO12083">
        <v>4</v>
      </c>
      <c r="AP12083">
        <v>0</v>
      </c>
      <c r="AQ12083">
        <v>0</v>
      </c>
      <c r="AR12083">
        <v>0</v>
      </c>
      <c r="BH12083" t="s">
        <v>460</v>
      </c>
      <c r="BJ12083">
        <v>0</v>
      </c>
      <c r="BY12083" t="s">
        <v>95</v>
      </c>
    </row>
    <row r="12084" spans="1:78" x14ac:dyDescent="0.25">
      <c r="A12084" t="s">
        <v>29781</v>
      </c>
      <c r="B12084" t="s">
        <v>3380</v>
      </c>
      <c r="C12084" t="s">
        <v>17568</v>
      </c>
      <c r="D12084" t="s">
        <v>3382</v>
      </c>
      <c r="F12084" s="1">
        <v>37020</v>
      </c>
      <c r="I12084" t="s">
        <v>83</v>
      </c>
      <c r="J12084">
        <v>0</v>
      </c>
      <c r="K12084" t="s">
        <v>84</v>
      </c>
      <c r="X12084" t="s">
        <v>84</v>
      </c>
      <c r="AH12084" s="1">
        <v>42913</v>
      </c>
      <c r="AK12084" t="s">
        <v>110</v>
      </c>
      <c r="AL12084" t="s">
        <v>87</v>
      </c>
      <c r="AO12084">
        <v>16</v>
      </c>
      <c r="AP12084">
        <v>0</v>
      </c>
      <c r="AQ12084">
        <v>0</v>
      </c>
      <c r="AR12084">
        <v>0</v>
      </c>
      <c r="BH12084" t="s">
        <v>89</v>
      </c>
      <c r="BJ12084">
        <v>0</v>
      </c>
      <c r="BY12084" t="s">
        <v>95</v>
      </c>
    </row>
    <row r="12085" spans="1:78" x14ac:dyDescent="0.25">
      <c r="A12085" t="s">
        <v>29782</v>
      </c>
      <c r="B12085" t="s">
        <v>4664</v>
      </c>
      <c r="C12085" t="s">
        <v>29783</v>
      </c>
      <c r="D12085" t="s">
        <v>29784</v>
      </c>
      <c r="F12085" s="1">
        <v>28525</v>
      </c>
      <c r="I12085" t="s">
        <v>102</v>
      </c>
      <c r="J12085">
        <v>0</v>
      </c>
      <c r="K12085" t="s">
        <v>144</v>
      </c>
      <c r="X12085" t="s">
        <v>144</v>
      </c>
      <c r="AE12085" t="s">
        <v>185</v>
      </c>
      <c r="AH12085" s="1">
        <v>42914</v>
      </c>
      <c r="AK12085" t="s">
        <v>86</v>
      </c>
      <c r="AL12085" t="s">
        <v>109</v>
      </c>
      <c r="AO12085">
        <v>0</v>
      </c>
      <c r="AP12085">
        <v>0</v>
      </c>
      <c r="AQ12085">
        <v>0</v>
      </c>
      <c r="AR12085">
        <v>0</v>
      </c>
      <c r="BH12085" t="s">
        <v>149</v>
      </c>
      <c r="BJ12085">
        <v>0</v>
      </c>
      <c r="BY12085" t="s">
        <v>95</v>
      </c>
      <c r="BZ12085" t="s">
        <v>1025</v>
      </c>
    </row>
    <row r="12086" spans="1:78" x14ac:dyDescent="0.25">
      <c r="A12086" t="s">
        <v>29785</v>
      </c>
      <c r="B12086" t="s">
        <v>1304</v>
      </c>
      <c r="C12086" t="s">
        <v>29786</v>
      </c>
      <c r="D12086" t="s">
        <v>645</v>
      </c>
      <c r="F12086" s="1">
        <v>37186</v>
      </c>
      <c r="J12086">
        <v>0</v>
      </c>
      <c r="K12086" t="s">
        <v>231</v>
      </c>
      <c r="X12086" t="s">
        <v>231</v>
      </c>
      <c r="AH12086" s="1">
        <v>42914</v>
      </c>
      <c r="AK12086" t="s">
        <v>86</v>
      </c>
      <c r="AL12086" t="s">
        <v>87</v>
      </c>
      <c r="AO12086">
        <v>15</v>
      </c>
      <c r="AP12086">
        <v>0</v>
      </c>
      <c r="AQ12086">
        <v>0</v>
      </c>
      <c r="AR12086">
        <v>0</v>
      </c>
      <c r="BH12086" t="s">
        <v>232</v>
      </c>
      <c r="BJ12086">
        <v>0</v>
      </c>
      <c r="BY12086" t="s">
        <v>95</v>
      </c>
    </row>
    <row r="12087" spans="1:78" x14ac:dyDescent="0.25">
      <c r="A12087" t="s">
        <v>29787</v>
      </c>
      <c r="B12087" t="s">
        <v>29788</v>
      </c>
      <c r="C12087" t="s">
        <v>2659</v>
      </c>
      <c r="D12087" t="s">
        <v>2021</v>
      </c>
      <c r="F12087" s="1">
        <v>30761</v>
      </c>
      <c r="I12087" t="s">
        <v>83</v>
      </c>
      <c r="J12087">
        <v>0</v>
      </c>
      <c r="K12087" t="s">
        <v>208</v>
      </c>
      <c r="X12087" t="s">
        <v>208</v>
      </c>
      <c r="AE12087" t="s">
        <v>185</v>
      </c>
      <c r="AH12087" s="1">
        <v>42914</v>
      </c>
      <c r="AK12087" t="s">
        <v>86</v>
      </c>
      <c r="AL12087" t="s">
        <v>87</v>
      </c>
      <c r="AO12087">
        <v>0</v>
      </c>
      <c r="AP12087">
        <v>0</v>
      </c>
      <c r="AQ12087">
        <v>0</v>
      </c>
      <c r="AR12087">
        <v>0</v>
      </c>
      <c r="BH12087" t="s">
        <v>212</v>
      </c>
      <c r="BJ12087">
        <v>0</v>
      </c>
      <c r="BY12087" t="s">
        <v>95</v>
      </c>
      <c r="BZ12087" t="s">
        <v>1025</v>
      </c>
    </row>
    <row r="12088" spans="1:78" x14ac:dyDescent="0.25">
      <c r="A12088" t="s">
        <v>29789</v>
      </c>
      <c r="B12088" t="s">
        <v>17753</v>
      </c>
      <c r="C12088" t="s">
        <v>29790</v>
      </c>
      <c r="D12088" t="s">
        <v>8410</v>
      </c>
      <c r="F12088" s="1">
        <v>23233</v>
      </c>
      <c r="I12088" t="s">
        <v>102</v>
      </c>
      <c r="J12088">
        <v>0</v>
      </c>
      <c r="K12088" t="s">
        <v>144</v>
      </c>
      <c r="X12088" t="s">
        <v>144</v>
      </c>
      <c r="AE12088" t="s">
        <v>185</v>
      </c>
      <c r="AH12088" s="1">
        <v>42914</v>
      </c>
      <c r="AK12088" t="s">
        <v>86</v>
      </c>
      <c r="AL12088" t="s">
        <v>87</v>
      </c>
      <c r="AO12088">
        <v>63</v>
      </c>
      <c r="AP12088">
        <v>0</v>
      </c>
      <c r="AQ12088">
        <v>0</v>
      </c>
      <c r="AR12088">
        <v>0</v>
      </c>
      <c r="BH12088" t="s">
        <v>149</v>
      </c>
      <c r="BJ12088">
        <v>0</v>
      </c>
      <c r="BY12088" t="s">
        <v>95</v>
      </c>
      <c r="BZ12088" t="s">
        <v>1025</v>
      </c>
    </row>
    <row r="12089" spans="1:78" x14ac:dyDescent="0.25">
      <c r="A12089" t="s">
        <v>29791</v>
      </c>
      <c r="B12089" t="s">
        <v>29792</v>
      </c>
      <c r="C12089" t="s">
        <v>29793</v>
      </c>
      <c r="D12089" t="s">
        <v>4664</v>
      </c>
      <c r="F12089" s="1">
        <v>34032</v>
      </c>
      <c r="I12089" t="s">
        <v>102</v>
      </c>
      <c r="J12089">
        <v>0</v>
      </c>
      <c r="K12089" t="s">
        <v>144</v>
      </c>
      <c r="X12089" t="s">
        <v>144</v>
      </c>
      <c r="AE12089" t="s">
        <v>185</v>
      </c>
      <c r="AH12089" s="1">
        <v>42914</v>
      </c>
      <c r="AK12089" t="s">
        <v>86</v>
      </c>
      <c r="AL12089" t="s">
        <v>87</v>
      </c>
      <c r="AO12089">
        <v>0</v>
      </c>
      <c r="AP12089">
        <v>0</v>
      </c>
      <c r="AQ12089">
        <v>0</v>
      </c>
      <c r="AR12089">
        <v>0</v>
      </c>
      <c r="BH12089" t="s">
        <v>149</v>
      </c>
      <c r="BJ12089">
        <v>0</v>
      </c>
      <c r="BY12089" t="s">
        <v>95</v>
      </c>
      <c r="BZ12089" t="s">
        <v>1025</v>
      </c>
    </row>
    <row r="12090" spans="1:78" x14ac:dyDescent="0.25">
      <c r="A12090" t="s">
        <v>29794</v>
      </c>
      <c r="B12090" t="s">
        <v>23809</v>
      </c>
      <c r="C12090" t="s">
        <v>29795</v>
      </c>
      <c r="D12090" t="s">
        <v>29796</v>
      </c>
      <c r="F12090" s="1">
        <v>36281</v>
      </c>
      <c r="I12090" t="s">
        <v>102</v>
      </c>
      <c r="J12090">
        <v>0</v>
      </c>
      <c r="K12090" t="s">
        <v>144</v>
      </c>
      <c r="X12090" t="s">
        <v>144</v>
      </c>
      <c r="AE12090" t="s">
        <v>185</v>
      </c>
      <c r="AH12090" s="1">
        <v>42914</v>
      </c>
      <c r="AK12090" t="s">
        <v>110</v>
      </c>
      <c r="AL12090" t="s">
        <v>87</v>
      </c>
      <c r="AO12090">
        <v>18</v>
      </c>
      <c r="AP12090">
        <v>0</v>
      </c>
      <c r="AQ12090">
        <v>0</v>
      </c>
      <c r="AR12090">
        <v>0</v>
      </c>
      <c r="BH12090" t="s">
        <v>149</v>
      </c>
      <c r="BJ12090">
        <v>0</v>
      </c>
      <c r="BY12090" t="s">
        <v>95</v>
      </c>
      <c r="BZ12090" t="s">
        <v>1025</v>
      </c>
    </row>
    <row r="12091" spans="1:78" x14ac:dyDescent="0.25">
      <c r="A12091" t="s">
        <v>29797</v>
      </c>
      <c r="B12091" t="s">
        <v>29798</v>
      </c>
      <c r="C12091" t="s">
        <v>29799</v>
      </c>
      <c r="D12091" t="s">
        <v>6123</v>
      </c>
      <c r="F12091" s="1">
        <v>31720</v>
      </c>
      <c r="I12091" t="s">
        <v>83</v>
      </c>
      <c r="J12091">
        <v>0</v>
      </c>
      <c r="K12091" t="s">
        <v>161</v>
      </c>
      <c r="X12091" t="s">
        <v>161</v>
      </c>
      <c r="AE12091" t="s">
        <v>85</v>
      </c>
      <c r="AH12091" s="1">
        <v>42914</v>
      </c>
      <c r="AK12091" t="s">
        <v>110</v>
      </c>
      <c r="AL12091" t="s">
        <v>87</v>
      </c>
      <c r="AO12091">
        <v>0</v>
      </c>
      <c r="AP12091">
        <v>0</v>
      </c>
      <c r="AQ12091">
        <v>0</v>
      </c>
      <c r="AR12091">
        <v>0</v>
      </c>
      <c r="BH12091" t="s">
        <v>676</v>
      </c>
      <c r="BJ12091">
        <v>0</v>
      </c>
      <c r="BY12091" t="s">
        <v>95</v>
      </c>
      <c r="BZ12091" t="s">
        <v>202</v>
      </c>
    </row>
    <row r="12092" spans="1:78" x14ac:dyDescent="0.25">
      <c r="A12092" t="s">
        <v>29800</v>
      </c>
      <c r="B12092" t="s">
        <v>29801</v>
      </c>
      <c r="C12092" t="s">
        <v>29802</v>
      </c>
      <c r="D12092" t="s">
        <v>29803</v>
      </c>
      <c r="F12092" s="1">
        <v>27220</v>
      </c>
      <c r="I12092" t="s">
        <v>102</v>
      </c>
      <c r="J12092">
        <v>0</v>
      </c>
      <c r="K12092" t="s">
        <v>144</v>
      </c>
      <c r="X12092" t="s">
        <v>144</v>
      </c>
      <c r="AE12092" t="s">
        <v>185</v>
      </c>
      <c r="AH12092" s="1">
        <v>42914</v>
      </c>
      <c r="AK12092" t="s">
        <v>86</v>
      </c>
      <c r="AL12092" t="s">
        <v>87</v>
      </c>
      <c r="AO12092">
        <v>42</v>
      </c>
      <c r="AP12092">
        <v>0</v>
      </c>
      <c r="AQ12092">
        <v>0</v>
      </c>
      <c r="AR12092">
        <v>0</v>
      </c>
      <c r="BH12092" t="s">
        <v>149</v>
      </c>
      <c r="BJ12092">
        <v>0</v>
      </c>
      <c r="BY12092" t="s">
        <v>95</v>
      </c>
      <c r="BZ12092" t="s">
        <v>1025</v>
      </c>
    </row>
    <row r="12093" spans="1:78" x14ac:dyDescent="0.25">
      <c r="A12093" t="s">
        <v>29804</v>
      </c>
      <c r="B12093" t="s">
        <v>1971</v>
      </c>
      <c r="C12093" t="s">
        <v>4478</v>
      </c>
      <c r="D12093" t="s">
        <v>29805</v>
      </c>
      <c r="F12093" s="1">
        <v>36796</v>
      </c>
      <c r="I12093" t="s">
        <v>102</v>
      </c>
      <c r="J12093">
        <v>0</v>
      </c>
      <c r="K12093" t="s">
        <v>144</v>
      </c>
      <c r="X12093" t="s">
        <v>144</v>
      </c>
      <c r="AE12093" t="s">
        <v>185</v>
      </c>
      <c r="AH12093" s="1">
        <v>42914</v>
      </c>
      <c r="AK12093" t="s">
        <v>86</v>
      </c>
      <c r="AL12093" t="s">
        <v>87</v>
      </c>
      <c r="AO12093">
        <v>0</v>
      </c>
      <c r="AP12093">
        <v>0</v>
      </c>
      <c r="AQ12093">
        <v>0</v>
      </c>
      <c r="AR12093">
        <v>0</v>
      </c>
      <c r="BH12093" t="s">
        <v>149</v>
      </c>
      <c r="BJ12093">
        <v>0</v>
      </c>
      <c r="BY12093" t="s">
        <v>95</v>
      </c>
      <c r="BZ12093" t="s">
        <v>1025</v>
      </c>
    </row>
    <row r="12094" spans="1:78" x14ac:dyDescent="0.25">
      <c r="A12094" t="s">
        <v>29806</v>
      </c>
      <c r="B12094" t="s">
        <v>9026</v>
      </c>
      <c r="C12094" t="s">
        <v>16696</v>
      </c>
      <c r="D12094" t="s">
        <v>25921</v>
      </c>
      <c r="F12094" s="1">
        <v>30157</v>
      </c>
      <c r="I12094" t="s">
        <v>83</v>
      </c>
      <c r="J12094">
        <v>0</v>
      </c>
      <c r="K12094" t="s">
        <v>1138</v>
      </c>
      <c r="X12094" t="s">
        <v>1138</v>
      </c>
      <c r="AE12094" t="s">
        <v>185</v>
      </c>
      <c r="AH12094" s="1">
        <v>42914</v>
      </c>
      <c r="AK12094" t="s">
        <v>110</v>
      </c>
      <c r="AL12094" t="s">
        <v>87</v>
      </c>
      <c r="AO12094">
        <v>35</v>
      </c>
      <c r="AP12094">
        <v>0</v>
      </c>
      <c r="AQ12094">
        <v>0</v>
      </c>
      <c r="AR12094">
        <v>0</v>
      </c>
      <c r="BH12094" t="s">
        <v>1140</v>
      </c>
      <c r="BJ12094">
        <v>0</v>
      </c>
      <c r="BY12094" t="s">
        <v>95</v>
      </c>
      <c r="BZ12094" t="s">
        <v>1025</v>
      </c>
    </row>
    <row r="12095" spans="1:78" x14ac:dyDescent="0.25">
      <c r="A12095" t="s">
        <v>29807</v>
      </c>
      <c r="B12095" t="s">
        <v>2006</v>
      </c>
      <c r="C12095" t="s">
        <v>29808</v>
      </c>
      <c r="D12095" t="s">
        <v>2008</v>
      </c>
      <c r="F12095" s="1">
        <v>19770</v>
      </c>
      <c r="J12095">
        <v>0</v>
      </c>
      <c r="K12095" t="s">
        <v>208</v>
      </c>
      <c r="X12095" t="s">
        <v>208</v>
      </c>
      <c r="AE12095" t="s">
        <v>85</v>
      </c>
      <c r="AH12095" s="1">
        <v>42914</v>
      </c>
      <c r="AK12095" t="s">
        <v>86</v>
      </c>
      <c r="AL12095" t="s">
        <v>109</v>
      </c>
      <c r="AO12095">
        <v>62</v>
      </c>
      <c r="AP12095">
        <v>0</v>
      </c>
      <c r="AQ12095">
        <v>0</v>
      </c>
      <c r="AR12095">
        <v>0</v>
      </c>
      <c r="BH12095" t="s">
        <v>212</v>
      </c>
      <c r="BJ12095">
        <v>0</v>
      </c>
      <c r="BY12095" t="s">
        <v>95</v>
      </c>
      <c r="BZ12095" t="s">
        <v>636</v>
      </c>
    </row>
    <row r="12096" spans="1:78" x14ac:dyDescent="0.25">
      <c r="A12096" t="s">
        <v>29809</v>
      </c>
      <c r="B12096" t="s">
        <v>757</v>
      </c>
      <c r="C12096" t="s">
        <v>29810</v>
      </c>
      <c r="D12096" t="s">
        <v>759</v>
      </c>
      <c r="F12096" s="1">
        <v>36113</v>
      </c>
      <c r="I12096" t="s">
        <v>83</v>
      </c>
      <c r="J12096">
        <v>0</v>
      </c>
      <c r="K12096" t="s">
        <v>313</v>
      </c>
      <c r="X12096" t="s">
        <v>313</v>
      </c>
      <c r="AE12096" t="s">
        <v>185</v>
      </c>
      <c r="AH12096" s="1">
        <v>42914</v>
      </c>
      <c r="AK12096" t="s">
        <v>110</v>
      </c>
      <c r="AL12096" t="s">
        <v>87</v>
      </c>
      <c r="AO12096">
        <v>18</v>
      </c>
      <c r="AP12096">
        <v>0</v>
      </c>
      <c r="AQ12096">
        <v>0</v>
      </c>
      <c r="AR12096">
        <v>0</v>
      </c>
      <c r="BH12096" t="s">
        <v>623</v>
      </c>
      <c r="BJ12096">
        <v>0</v>
      </c>
      <c r="BY12096" t="s">
        <v>95</v>
      </c>
      <c r="BZ12096" t="s">
        <v>1025</v>
      </c>
    </row>
    <row r="12097" spans="1:78" x14ac:dyDescent="0.25">
      <c r="A12097" t="s">
        <v>29811</v>
      </c>
      <c r="B12097" t="s">
        <v>10880</v>
      </c>
      <c r="C12097" t="s">
        <v>14845</v>
      </c>
      <c r="D12097" t="s">
        <v>9749</v>
      </c>
      <c r="F12097" s="1">
        <v>35440</v>
      </c>
      <c r="I12097" t="s">
        <v>83</v>
      </c>
      <c r="J12097">
        <v>0</v>
      </c>
      <c r="K12097" t="s">
        <v>1311</v>
      </c>
      <c r="X12097" t="s">
        <v>1311</v>
      </c>
      <c r="AE12097" t="s">
        <v>85</v>
      </c>
      <c r="AH12097" s="1">
        <v>42915</v>
      </c>
      <c r="AK12097" t="s">
        <v>110</v>
      </c>
      <c r="AL12097" t="s">
        <v>87</v>
      </c>
      <c r="AO12097">
        <v>0</v>
      </c>
      <c r="AP12097">
        <v>0</v>
      </c>
      <c r="AQ12097">
        <v>0</v>
      </c>
      <c r="AR12097">
        <v>0</v>
      </c>
      <c r="BH12097" t="s">
        <v>1312</v>
      </c>
      <c r="BJ12097">
        <v>0</v>
      </c>
      <c r="BY12097" t="s">
        <v>95</v>
      </c>
      <c r="BZ12097" t="s">
        <v>656</v>
      </c>
    </row>
    <row r="12098" spans="1:78" x14ac:dyDescent="0.25">
      <c r="A12098" t="s">
        <v>29812</v>
      </c>
      <c r="B12098" t="s">
        <v>1973</v>
      </c>
      <c r="C12098" t="s">
        <v>29813</v>
      </c>
      <c r="D12098" t="s">
        <v>4613</v>
      </c>
      <c r="F12098" s="1">
        <v>36183</v>
      </c>
      <c r="J12098">
        <v>0</v>
      </c>
      <c r="K12098" t="s">
        <v>1311</v>
      </c>
      <c r="X12098" t="s">
        <v>1311</v>
      </c>
      <c r="AH12098" s="1">
        <v>42915</v>
      </c>
      <c r="AK12098" t="s">
        <v>110</v>
      </c>
      <c r="AL12098" t="s">
        <v>87</v>
      </c>
      <c r="AO12098">
        <v>0</v>
      </c>
      <c r="AP12098">
        <v>0</v>
      </c>
      <c r="AQ12098">
        <v>0</v>
      </c>
      <c r="AR12098">
        <v>0</v>
      </c>
      <c r="BH12098" t="s">
        <v>1312</v>
      </c>
      <c r="BJ12098">
        <v>0</v>
      </c>
      <c r="BY12098" t="s">
        <v>95</v>
      </c>
    </row>
    <row r="12099" spans="1:78" x14ac:dyDescent="0.25">
      <c r="A12099" t="s">
        <v>29814</v>
      </c>
      <c r="B12099" t="s">
        <v>29815</v>
      </c>
      <c r="C12099" t="s">
        <v>29816</v>
      </c>
      <c r="D12099" t="s">
        <v>29817</v>
      </c>
      <c r="F12099" s="1">
        <v>35861</v>
      </c>
      <c r="I12099" t="s">
        <v>83</v>
      </c>
      <c r="J12099">
        <v>0</v>
      </c>
      <c r="K12099" t="s">
        <v>694</v>
      </c>
      <c r="X12099" t="s">
        <v>694</v>
      </c>
      <c r="AE12099" t="s">
        <v>185</v>
      </c>
      <c r="AH12099" s="1">
        <v>42954</v>
      </c>
      <c r="AK12099" t="s">
        <v>110</v>
      </c>
      <c r="AL12099" t="s">
        <v>109</v>
      </c>
      <c r="AO12099">
        <v>19</v>
      </c>
      <c r="AP12099">
        <v>0</v>
      </c>
      <c r="AQ12099">
        <v>0</v>
      </c>
      <c r="AR12099">
        <v>0</v>
      </c>
      <c r="BH12099" t="s">
        <v>695</v>
      </c>
      <c r="BJ12099">
        <v>0</v>
      </c>
      <c r="BY12099" t="s">
        <v>95</v>
      </c>
      <c r="BZ12099" t="s">
        <v>1025</v>
      </c>
    </row>
    <row r="12100" spans="1:78" x14ac:dyDescent="0.25">
      <c r="A12100" t="s">
        <v>29818</v>
      </c>
      <c r="B12100" t="s">
        <v>24328</v>
      </c>
      <c r="C12100" t="s">
        <v>29371</v>
      </c>
      <c r="D12100" t="s">
        <v>8078</v>
      </c>
      <c r="F12100" s="1">
        <v>34188</v>
      </c>
      <c r="I12100" t="s">
        <v>83</v>
      </c>
      <c r="J12100">
        <v>0</v>
      </c>
      <c r="K12100" t="s">
        <v>3192</v>
      </c>
      <c r="X12100" t="s">
        <v>3192</v>
      </c>
      <c r="AE12100" t="s">
        <v>85</v>
      </c>
      <c r="AH12100" s="1">
        <v>42930</v>
      </c>
      <c r="AK12100" t="s">
        <v>86</v>
      </c>
      <c r="AL12100" t="s">
        <v>87</v>
      </c>
      <c r="AO12100">
        <v>23</v>
      </c>
      <c r="AP12100">
        <v>0</v>
      </c>
      <c r="AQ12100">
        <v>0</v>
      </c>
      <c r="AR12100">
        <v>0</v>
      </c>
      <c r="BH12100" t="s">
        <v>1472</v>
      </c>
      <c r="BJ12100">
        <v>0</v>
      </c>
      <c r="BM12100" t="s">
        <v>90</v>
      </c>
      <c r="BY12100" t="s">
        <v>95</v>
      </c>
      <c r="BZ12100" t="s">
        <v>9257</v>
      </c>
    </row>
    <row r="12101" spans="1:78" x14ac:dyDescent="0.25">
      <c r="A12101" t="s">
        <v>29819</v>
      </c>
      <c r="B12101" t="s">
        <v>4585</v>
      </c>
      <c r="C12101" t="s">
        <v>29820</v>
      </c>
      <c r="D12101" t="s">
        <v>1734</v>
      </c>
      <c r="F12101" s="1">
        <v>32733</v>
      </c>
      <c r="I12101" t="s">
        <v>83</v>
      </c>
      <c r="J12101">
        <v>0</v>
      </c>
      <c r="K12101" t="s">
        <v>220</v>
      </c>
      <c r="X12101" t="s">
        <v>220</v>
      </c>
      <c r="AE12101" t="s">
        <v>85</v>
      </c>
      <c r="AH12101" s="1">
        <v>42934</v>
      </c>
      <c r="AK12101" t="s">
        <v>86</v>
      </c>
      <c r="AL12101" t="s">
        <v>87</v>
      </c>
      <c r="AO12101">
        <v>27</v>
      </c>
      <c r="AP12101">
        <v>0</v>
      </c>
      <c r="AQ12101">
        <v>0</v>
      </c>
      <c r="AR12101">
        <v>0</v>
      </c>
      <c r="BJ12101">
        <v>0</v>
      </c>
      <c r="BM12101" t="s">
        <v>90</v>
      </c>
      <c r="BY12101" t="s">
        <v>95</v>
      </c>
      <c r="BZ12101" t="s">
        <v>647</v>
      </c>
    </row>
    <row r="12102" spans="1:78" x14ac:dyDescent="0.25">
      <c r="A12102" t="s">
        <v>29821</v>
      </c>
      <c r="B12102" t="s">
        <v>23667</v>
      </c>
      <c r="C12102" t="s">
        <v>1710</v>
      </c>
      <c r="D12102" t="s">
        <v>29822</v>
      </c>
      <c r="F12102" s="1">
        <v>39841</v>
      </c>
      <c r="I12102" t="s">
        <v>83</v>
      </c>
      <c r="J12102">
        <v>0</v>
      </c>
      <c r="K12102" t="s">
        <v>313</v>
      </c>
      <c r="X12102" t="s">
        <v>313</v>
      </c>
      <c r="AE12102" t="s">
        <v>185</v>
      </c>
      <c r="AH12102" s="1">
        <v>42915</v>
      </c>
      <c r="AK12102" t="s">
        <v>110</v>
      </c>
      <c r="AL12102" t="s">
        <v>109</v>
      </c>
      <c r="AO12102">
        <v>7</v>
      </c>
      <c r="AP12102">
        <v>0</v>
      </c>
      <c r="AQ12102">
        <v>0</v>
      </c>
      <c r="AR12102">
        <v>0</v>
      </c>
      <c r="BH12102" t="s">
        <v>623</v>
      </c>
      <c r="BJ12102">
        <v>0</v>
      </c>
      <c r="BM12102" t="s">
        <v>90</v>
      </c>
      <c r="BY12102" t="s">
        <v>95</v>
      </c>
    </row>
    <row r="12103" spans="1:78" x14ac:dyDescent="0.25">
      <c r="A12103" t="s">
        <v>29823</v>
      </c>
      <c r="B12103" t="s">
        <v>29671</v>
      </c>
      <c r="C12103" t="s">
        <v>7028</v>
      </c>
      <c r="D12103" t="s">
        <v>18981</v>
      </c>
      <c r="F12103" s="1">
        <v>23788</v>
      </c>
      <c r="I12103" t="s">
        <v>83</v>
      </c>
      <c r="J12103">
        <v>0</v>
      </c>
      <c r="K12103" t="s">
        <v>103</v>
      </c>
      <c r="X12103" t="s">
        <v>103</v>
      </c>
      <c r="AE12103" t="s">
        <v>185</v>
      </c>
      <c r="AH12103" s="1">
        <v>42915</v>
      </c>
      <c r="AK12103" t="s">
        <v>110</v>
      </c>
      <c r="AL12103" t="s">
        <v>109</v>
      </c>
      <c r="AO12103">
        <v>52</v>
      </c>
      <c r="AP12103">
        <v>0</v>
      </c>
      <c r="AQ12103">
        <v>0</v>
      </c>
      <c r="AR12103">
        <v>0</v>
      </c>
      <c r="BH12103" t="s">
        <v>111</v>
      </c>
      <c r="BJ12103">
        <v>0</v>
      </c>
      <c r="BM12103" t="s">
        <v>90</v>
      </c>
      <c r="BY12103" t="s">
        <v>95</v>
      </c>
    </row>
    <row r="12104" spans="1:78" x14ac:dyDescent="0.25">
      <c r="A12104" t="s">
        <v>29824</v>
      </c>
      <c r="B12104" t="s">
        <v>29825</v>
      </c>
      <c r="C12104" t="s">
        <v>29826</v>
      </c>
      <c r="D12104" t="s">
        <v>17315</v>
      </c>
      <c r="F12104" s="1">
        <v>31161</v>
      </c>
      <c r="I12104" t="s">
        <v>102</v>
      </c>
      <c r="J12104">
        <v>0</v>
      </c>
      <c r="K12104" t="s">
        <v>103</v>
      </c>
      <c r="X12104" t="s">
        <v>103</v>
      </c>
      <c r="AE12104" t="s">
        <v>185</v>
      </c>
      <c r="AH12104" s="1">
        <v>42916</v>
      </c>
      <c r="AK12104" t="s">
        <v>86</v>
      </c>
      <c r="AL12104" t="s">
        <v>87</v>
      </c>
      <c r="AO12104">
        <v>0</v>
      </c>
      <c r="AP12104">
        <v>0</v>
      </c>
      <c r="AQ12104">
        <v>0</v>
      </c>
      <c r="AR12104">
        <v>0</v>
      </c>
      <c r="BH12104" t="s">
        <v>111</v>
      </c>
      <c r="BJ12104">
        <v>0</v>
      </c>
      <c r="BY12104" t="s">
        <v>95</v>
      </c>
      <c r="BZ12104" t="s">
        <v>1025</v>
      </c>
    </row>
    <row r="12105" spans="1:78" x14ac:dyDescent="0.25">
      <c r="A12105" t="s">
        <v>29827</v>
      </c>
      <c r="B12105" t="s">
        <v>24505</v>
      </c>
      <c r="C12105" t="s">
        <v>10911</v>
      </c>
      <c r="D12105" t="s">
        <v>2521</v>
      </c>
      <c r="F12105" s="1">
        <v>35140</v>
      </c>
      <c r="I12105" t="s">
        <v>83</v>
      </c>
      <c r="J12105">
        <v>0</v>
      </c>
      <c r="K12105" t="s">
        <v>144</v>
      </c>
      <c r="X12105" t="s">
        <v>144</v>
      </c>
      <c r="AE12105" t="s">
        <v>85</v>
      </c>
      <c r="AH12105" s="1">
        <v>42916</v>
      </c>
      <c r="AK12105" t="s">
        <v>86</v>
      </c>
      <c r="AL12105" t="s">
        <v>87</v>
      </c>
      <c r="AO12105">
        <v>0</v>
      </c>
      <c r="AP12105">
        <v>0</v>
      </c>
      <c r="AQ12105">
        <v>0</v>
      </c>
      <c r="AR12105">
        <v>0</v>
      </c>
      <c r="BH12105" t="s">
        <v>29828</v>
      </c>
      <c r="BJ12105">
        <v>0</v>
      </c>
      <c r="BY12105" t="s">
        <v>95</v>
      </c>
      <c r="BZ12105" t="s">
        <v>202</v>
      </c>
    </row>
    <row r="12106" spans="1:78" x14ac:dyDescent="0.25">
      <c r="A12106" t="s">
        <v>29829</v>
      </c>
      <c r="B12106" t="s">
        <v>1903</v>
      </c>
      <c r="C12106" t="s">
        <v>1907</v>
      </c>
      <c r="D12106" t="s">
        <v>29830</v>
      </c>
      <c r="F12106" s="1">
        <v>26322</v>
      </c>
      <c r="I12106" t="s">
        <v>102</v>
      </c>
      <c r="J12106">
        <v>0</v>
      </c>
      <c r="K12106" t="s">
        <v>694</v>
      </c>
      <c r="X12106" t="s">
        <v>694</v>
      </c>
      <c r="AE12106" t="s">
        <v>85</v>
      </c>
      <c r="AH12106" s="1">
        <v>42916</v>
      </c>
      <c r="AK12106" t="s">
        <v>110</v>
      </c>
      <c r="AL12106" t="s">
        <v>87</v>
      </c>
      <c r="AO12106">
        <v>0</v>
      </c>
      <c r="AP12106">
        <v>0</v>
      </c>
      <c r="AQ12106">
        <v>0</v>
      </c>
      <c r="AR12106">
        <v>0</v>
      </c>
      <c r="BH12106" t="s">
        <v>695</v>
      </c>
      <c r="BJ12106">
        <v>0</v>
      </c>
      <c r="BY12106" t="s">
        <v>95</v>
      </c>
      <c r="BZ12106" t="s">
        <v>406</v>
      </c>
    </row>
    <row r="12107" spans="1:78" x14ac:dyDescent="0.25">
      <c r="A12107" t="s">
        <v>29831</v>
      </c>
      <c r="B12107" t="s">
        <v>857</v>
      </c>
      <c r="C12107" t="s">
        <v>5101</v>
      </c>
      <c r="D12107" t="s">
        <v>1147</v>
      </c>
      <c r="F12107" s="1">
        <v>20949</v>
      </c>
      <c r="I12107" t="s">
        <v>83</v>
      </c>
      <c r="J12107">
        <v>0</v>
      </c>
      <c r="K12107" t="s">
        <v>860</v>
      </c>
      <c r="X12107" t="s">
        <v>860</v>
      </c>
      <c r="AE12107" t="s">
        <v>85</v>
      </c>
      <c r="AH12107" s="1">
        <v>42919</v>
      </c>
      <c r="AK12107" t="s">
        <v>86</v>
      </c>
      <c r="AL12107" t="s">
        <v>87</v>
      </c>
      <c r="AO12107">
        <v>0</v>
      </c>
      <c r="AP12107">
        <v>0</v>
      </c>
      <c r="AQ12107">
        <v>0</v>
      </c>
      <c r="AR12107">
        <v>0</v>
      </c>
      <c r="BH12107" t="s">
        <v>861</v>
      </c>
      <c r="BJ12107">
        <v>0</v>
      </c>
      <c r="BY12107" t="s">
        <v>95</v>
      </c>
      <c r="BZ12107" t="s">
        <v>626</v>
      </c>
    </row>
    <row r="12108" spans="1:78" x14ac:dyDescent="0.25">
      <c r="A12108" t="s">
        <v>29832</v>
      </c>
      <c r="B12108" t="s">
        <v>29833</v>
      </c>
      <c r="C12108" t="s">
        <v>1409</v>
      </c>
      <c r="D12108" t="s">
        <v>29834</v>
      </c>
      <c r="F12108" s="1">
        <v>26276</v>
      </c>
      <c r="I12108" t="s">
        <v>102</v>
      </c>
      <c r="J12108">
        <v>0</v>
      </c>
      <c r="K12108" t="s">
        <v>3192</v>
      </c>
      <c r="X12108" t="s">
        <v>3192</v>
      </c>
      <c r="AE12108" t="s">
        <v>85</v>
      </c>
      <c r="AH12108" s="1">
        <v>42916</v>
      </c>
      <c r="AK12108" t="s">
        <v>110</v>
      </c>
      <c r="AL12108" t="s">
        <v>87</v>
      </c>
      <c r="AO12108">
        <v>45</v>
      </c>
      <c r="AP12108">
        <v>0</v>
      </c>
      <c r="AQ12108">
        <v>0</v>
      </c>
      <c r="AR12108">
        <v>0</v>
      </c>
      <c r="BH12108" t="s">
        <v>1472</v>
      </c>
      <c r="BJ12108">
        <v>0</v>
      </c>
      <c r="BY12108" t="s">
        <v>95</v>
      </c>
      <c r="BZ12108" t="s">
        <v>29835</v>
      </c>
    </row>
    <row r="12109" spans="1:78" x14ac:dyDescent="0.25">
      <c r="A12109" t="s">
        <v>29836</v>
      </c>
      <c r="B12109" t="s">
        <v>560</v>
      </c>
      <c r="C12109" t="s">
        <v>29837</v>
      </c>
      <c r="D12109" t="s">
        <v>2386</v>
      </c>
      <c r="F12109" s="1">
        <v>36010</v>
      </c>
      <c r="I12109" t="s">
        <v>83</v>
      </c>
      <c r="J12109">
        <v>0</v>
      </c>
      <c r="K12109" t="s">
        <v>301</v>
      </c>
      <c r="X12109" t="s">
        <v>301</v>
      </c>
      <c r="AE12109" t="s">
        <v>185</v>
      </c>
      <c r="AH12109" s="1">
        <v>42916</v>
      </c>
      <c r="AK12109" t="s">
        <v>110</v>
      </c>
      <c r="AL12109" t="s">
        <v>87</v>
      </c>
      <c r="AO12109">
        <v>18</v>
      </c>
      <c r="AP12109">
        <v>0</v>
      </c>
      <c r="AQ12109">
        <v>0</v>
      </c>
      <c r="AR12109">
        <v>0</v>
      </c>
      <c r="BH12109" t="s">
        <v>392</v>
      </c>
      <c r="BJ12109">
        <v>0</v>
      </c>
      <c r="BY12109" t="s">
        <v>95</v>
      </c>
      <c r="BZ12109" t="s">
        <v>1025</v>
      </c>
    </row>
    <row r="12110" spans="1:78" x14ac:dyDescent="0.25">
      <c r="A12110" t="s">
        <v>29838</v>
      </c>
      <c r="B12110" t="s">
        <v>1887</v>
      </c>
      <c r="C12110" t="s">
        <v>1401</v>
      </c>
      <c r="D12110" t="s">
        <v>451</v>
      </c>
      <c r="F12110" s="1">
        <v>30232</v>
      </c>
      <c r="I12110" t="s">
        <v>83</v>
      </c>
      <c r="J12110">
        <v>0</v>
      </c>
      <c r="K12110" t="s">
        <v>866</v>
      </c>
      <c r="X12110" t="s">
        <v>866</v>
      </c>
      <c r="AE12110" t="s">
        <v>85</v>
      </c>
      <c r="AH12110" s="1">
        <v>42919</v>
      </c>
      <c r="AK12110" t="s">
        <v>86</v>
      </c>
      <c r="AL12110" t="s">
        <v>109</v>
      </c>
      <c r="AO12110">
        <v>34</v>
      </c>
      <c r="AP12110">
        <v>0</v>
      </c>
      <c r="AQ12110">
        <v>0</v>
      </c>
      <c r="AR12110">
        <v>0</v>
      </c>
      <c r="BH12110" t="s">
        <v>867</v>
      </c>
      <c r="BJ12110">
        <v>0</v>
      </c>
      <c r="BY12110" t="s">
        <v>95</v>
      </c>
      <c r="BZ12110" t="s">
        <v>823</v>
      </c>
    </row>
    <row r="12111" spans="1:78" x14ac:dyDescent="0.25">
      <c r="A12111" t="s">
        <v>29839</v>
      </c>
      <c r="B12111" t="s">
        <v>12236</v>
      </c>
      <c r="C12111" t="s">
        <v>19787</v>
      </c>
      <c r="D12111" t="s">
        <v>12238</v>
      </c>
      <c r="F12111" s="1">
        <v>36505</v>
      </c>
      <c r="I12111" t="s">
        <v>83</v>
      </c>
      <c r="J12111">
        <v>0</v>
      </c>
      <c r="K12111" t="s">
        <v>1138</v>
      </c>
      <c r="X12111" t="s">
        <v>1138</v>
      </c>
      <c r="AE12111" t="s">
        <v>185</v>
      </c>
      <c r="AH12111" s="1">
        <v>42919</v>
      </c>
      <c r="AK12111" t="s">
        <v>86</v>
      </c>
      <c r="AL12111" t="s">
        <v>109</v>
      </c>
      <c r="AO12111">
        <v>17</v>
      </c>
      <c r="AP12111">
        <v>0</v>
      </c>
      <c r="AQ12111">
        <v>0</v>
      </c>
      <c r="AR12111">
        <v>0</v>
      </c>
      <c r="BH12111" t="s">
        <v>1140</v>
      </c>
      <c r="BJ12111">
        <v>0</v>
      </c>
      <c r="BM12111" t="s">
        <v>90</v>
      </c>
      <c r="BY12111" t="s">
        <v>95</v>
      </c>
    </row>
    <row r="12112" spans="1:78" x14ac:dyDescent="0.25">
      <c r="A12112" t="s">
        <v>29840</v>
      </c>
      <c r="B12112" t="s">
        <v>1845</v>
      </c>
      <c r="C12112" t="s">
        <v>29841</v>
      </c>
      <c r="D12112" t="s">
        <v>645</v>
      </c>
      <c r="F12112" s="1">
        <v>29216</v>
      </c>
      <c r="I12112" t="s">
        <v>83</v>
      </c>
      <c r="J12112">
        <v>0</v>
      </c>
      <c r="K12112" t="s">
        <v>260</v>
      </c>
      <c r="X12112" t="s">
        <v>260</v>
      </c>
      <c r="AE12112" t="s">
        <v>85</v>
      </c>
      <c r="AH12112" s="1">
        <v>42919</v>
      </c>
      <c r="AK12112" t="s">
        <v>110</v>
      </c>
      <c r="AL12112" t="s">
        <v>87</v>
      </c>
      <c r="AO12112">
        <v>0</v>
      </c>
      <c r="AP12112">
        <v>0</v>
      </c>
      <c r="AQ12112">
        <v>0</v>
      </c>
      <c r="AR12112">
        <v>0</v>
      </c>
      <c r="BH12112" t="s">
        <v>264</v>
      </c>
      <c r="BJ12112">
        <v>0</v>
      </c>
      <c r="BY12112" t="s">
        <v>95</v>
      </c>
      <c r="BZ12112" t="s">
        <v>453</v>
      </c>
    </row>
    <row r="12113" spans="1:78" x14ac:dyDescent="0.25">
      <c r="A12113" t="s">
        <v>29842</v>
      </c>
      <c r="B12113" t="s">
        <v>26036</v>
      </c>
      <c r="C12113" t="s">
        <v>25341</v>
      </c>
      <c r="D12113" t="s">
        <v>29843</v>
      </c>
      <c r="F12113" s="1">
        <v>20121</v>
      </c>
      <c r="I12113" t="s">
        <v>102</v>
      </c>
      <c r="J12113">
        <v>0</v>
      </c>
      <c r="K12113" t="s">
        <v>249</v>
      </c>
      <c r="X12113" t="s">
        <v>249</v>
      </c>
      <c r="AE12113" t="s">
        <v>185</v>
      </c>
      <c r="AH12113" s="1">
        <v>42936</v>
      </c>
      <c r="AK12113" t="s">
        <v>110</v>
      </c>
      <c r="AL12113" t="s">
        <v>87</v>
      </c>
      <c r="AO12113">
        <v>62</v>
      </c>
      <c r="AP12113">
        <v>0</v>
      </c>
      <c r="AQ12113">
        <v>0</v>
      </c>
      <c r="AR12113">
        <v>0</v>
      </c>
      <c r="BH12113" t="s">
        <v>345</v>
      </c>
      <c r="BJ12113">
        <v>0</v>
      </c>
      <c r="BY12113" t="s">
        <v>95</v>
      </c>
      <c r="BZ12113" t="s">
        <v>1025</v>
      </c>
    </row>
    <row r="12114" spans="1:78" x14ac:dyDescent="0.25">
      <c r="A12114" t="s">
        <v>29844</v>
      </c>
      <c r="B12114" t="s">
        <v>1196</v>
      </c>
      <c r="C12114" t="s">
        <v>29845</v>
      </c>
      <c r="D12114" t="s">
        <v>204</v>
      </c>
      <c r="F12114" s="1">
        <v>22680</v>
      </c>
      <c r="I12114" t="s">
        <v>102</v>
      </c>
      <c r="J12114">
        <v>0</v>
      </c>
      <c r="K12114" t="s">
        <v>208</v>
      </c>
      <c r="X12114" t="s">
        <v>208</v>
      </c>
      <c r="AE12114" t="s">
        <v>185</v>
      </c>
      <c r="AH12114" s="1">
        <v>42919</v>
      </c>
      <c r="AK12114" t="s">
        <v>86</v>
      </c>
      <c r="AL12114" t="s">
        <v>87</v>
      </c>
      <c r="AO12114">
        <v>56</v>
      </c>
      <c r="AP12114">
        <v>0</v>
      </c>
      <c r="AQ12114">
        <v>0</v>
      </c>
      <c r="AR12114">
        <v>0</v>
      </c>
      <c r="BH12114" t="s">
        <v>212</v>
      </c>
      <c r="BJ12114">
        <v>0</v>
      </c>
      <c r="BY12114" t="s">
        <v>95</v>
      </c>
      <c r="BZ12114" t="s">
        <v>1025</v>
      </c>
    </row>
    <row r="12115" spans="1:78" x14ac:dyDescent="0.25">
      <c r="A12115" t="s">
        <v>29846</v>
      </c>
      <c r="B12115" t="s">
        <v>3990</v>
      </c>
      <c r="C12115" t="s">
        <v>29847</v>
      </c>
      <c r="D12115" t="s">
        <v>3992</v>
      </c>
      <c r="F12115" s="1">
        <v>29475</v>
      </c>
      <c r="I12115" t="s">
        <v>83</v>
      </c>
      <c r="J12115">
        <v>0</v>
      </c>
      <c r="K12115" t="s">
        <v>612</v>
      </c>
      <c r="X12115" t="s">
        <v>612</v>
      </c>
      <c r="AE12115" t="s">
        <v>85</v>
      </c>
      <c r="AH12115" s="1">
        <v>42919</v>
      </c>
      <c r="AK12115" t="s">
        <v>86</v>
      </c>
      <c r="AL12115" t="s">
        <v>109</v>
      </c>
      <c r="AO12115">
        <v>35</v>
      </c>
      <c r="AP12115">
        <v>0</v>
      </c>
      <c r="AQ12115">
        <v>0</v>
      </c>
      <c r="AR12115">
        <v>0</v>
      </c>
      <c r="BH12115" t="s">
        <v>429</v>
      </c>
      <c r="BJ12115">
        <v>0</v>
      </c>
      <c r="BY12115" t="s">
        <v>95</v>
      </c>
      <c r="BZ12115" t="s">
        <v>1684</v>
      </c>
    </row>
    <row r="12116" spans="1:78" x14ac:dyDescent="0.25">
      <c r="A12116" t="s">
        <v>29848</v>
      </c>
      <c r="B12116" t="s">
        <v>8297</v>
      </c>
      <c r="C12116" t="s">
        <v>29849</v>
      </c>
      <c r="D12116" t="s">
        <v>29462</v>
      </c>
      <c r="F12116" s="1">
        <v>41169</v>
      </c>
      <c r="I12116" t="s">
        <v>83</v>
      </c>
      <c r="J12116">
        <v>0</v>
      </c>
      <c r="K12116" t="s">
        <v>144</v>
      </c>
      <c r="X12116" t="s">
        <v>144</v>
      </c>
      <c r="AH12116" s="1">
        <v>42919</v>
      </c>
      <c r="AK12116" t="s">
        <v>110</v>
      </c>
      <c r="AL12116" t="s">
        <v>87</v>
      </c>
      <c r="AO12116">
        <v>0</v>
      </c>
      <c r="AP12116">
        <v>0</v>
      </c>
      <c r="AQ12116">
        <v>0</v>
      </c>
      <c r="AR12116">
        <v>0</v>
      </c>
      <c r="BH12116" t="s">
        <v>149</v>
      </c>
      <c r="BJ12116">
        <v>0</v>
      </c>
      <c r="BY12116" t="s">
        <v>95</v>
      </c>
    </row>
    <row r="12117" spans="1:78" x14ac:dyDescent="0.25">
      <c r="A12117" t="s">
        <v>29850</v>
      </c>
      <c r="B12117" t="s">
        <v>29851</v>
      </c>
      <c r="C12117" t="s">
        <v>29852</v>
      </c>
      <c r="D12117" t="s">
        <v>29853</v>
      </c>
      <c r="F12117" s="1">
        <v>33111</v>
      </c>
      <c r="I12117" t="s">
        <v>83</v>
      </c>
      <c r="J12117">
        <v>0</v>
      </c>
      <c r="K12117" t="s">
        <v>161</v>
      </c>
      <c r="X12117" t="s">
        <v>161</v>
      </c>
      <c r="AE12117" t="s">
        <v>185</v>
      </c>
      <c r="AH12117" s="1">
        <v>42919</v>
      </c>
      <c r="AK12117" t="s">
        <v>86</v>
      </c>
      <c r="AL12117" t="s">
        <v>87</v>
      </c>
      <c r="AO12117">
        <v>26</v>
      </c>
      <c r="AP12117">
        <v>0</v>
      </c>
      <c r="AQ12117">
        <v>0</v>
      </c>
      <c r="AR12117">
        <v>0</v>
      </c>
      <c r="BH12117" t="s">
        <v>676</v>
      </c>
      <c r="BJ12117">
        <v>0</v>
      </c>
      <c r="BY12117" t="s">
        <v>95</v>
      </c>
      <c r="BZ12117" t="s">
        <v>1025</v>
      </c>
    </row>
    <row r="12118" spans="1:78" x14ac:dyDescent="0.25">
      <c r="A12118" t="s">
        <v>29854</v>
      </c>
      <c r="B12118" t="s">
        <v>1162</v>
      </c>
      <c r="C12118" t="s">
        <v>9649</v>
      </c>
      <c r="D12118" t="s">
        <v>29855</v>
      </c>
      <c r="F12118" s="1">
        <v>23648</v>
      </c>
      <c r="I12118" t="s">
        <v>83</v>
      </c>
      <c r="J12118">
        <v>0</v>
      </c>
      <c r="K12118" t="s">
        <v>1138</v>
      </c>
      <c r="X12118" t="s">
        <v>1138</v>
      </c>
      <c r="AE12118" t="s">
        <v>85</v>
      </c>
      <c r="AH12118" s="1">
        <v>42919</v>
      </c>
      <c r="AK12118" t="s">
        <v>110</v>
      </c>
      <c r="AL12118" t="s">
        <v>87</v>
      </c>
      <c r="AO12118">
        <v>52</v>
      </c>
      <c r="AP12118">
        <v>0</v>
      </c>
      <c r="AQ12118">
        <v>0</v>
      </c>
      <c r="AR12118">
        <v>0</v>
      </c>
      <c r="BH12118" t="s">
        <v>1140</v>
      </c>
      <c r="BJ12118">
        <v>0</v>
      </c>
      <c r="BY12118" t="s">
        <v>95</v>
      </c>
      <c r="BZ12118" t="s">
        <v>817</v>
      </c>
    </row>
    <row r="12119" spans="1:78" x14ac:dyDescent="0.25">
      <c r="A12119" t="s">
        <v>29856</v>
      </c>
      <c r="B12119" t="s">
        <v>1304</v>
      </c>
      <c r="C12119" t="s">
        <v>2389</v>
      </c>
      <c r="D12119" t="s">
        <v>451</v>
      </c>
      <c r="F12119" s="1">
        <v>37348</v>
      </c>
      <c r="I12119" t="s">
        <v>83</v>
      </c>
      <c r="J12119">
        <v>0</v>
      </c>
      <c r="K12119" t="s">
        <v>370</v>
      </c>
      <c r="X12119" t="s">
        <v>370</v>
      </c>
      <c r="AE12119" t="s">
        <v>185</v>
      </c>
      <c r="AH12119" s="1">
        <v>42919</v>
      </c>
      <c r="AK12119" t="s">
        <v>110</v>
      </c>
      <c r="AL12119" t="s">
        <v>109</v>
      </c>
      <c r="AO12119">
        <v>15</v>
      </c>
      <c r="AP12119">
        <v>0</v>
      </c>
      <c r="AQ12119">
        <v>0</v>
      </c>
      <c r="AR12119">
        <v>0</v>
      </c>
      <c r="BH12119" t="s">
        <v>765</v>
      </c>
      <c r="BJ12119">
        <v>0</v>
      </c>
      <c r="BM12119" t="s">
        <v>90</v>
      </c>
      <c r="BY12119" t="s">
        <v>95</v>
      </c>
    </row>
    <row r="12120" spans="1:78" x14ac:dyDescent="0.25">
      <c r="A12120" t="s">
        <v>29857</v>
      </c>
      <c r="B12120" t="s">
        <v>29858</v>
      </c>
      <c r="C12120" t="s">
        <v>29859</v>
      </c>
      <c r="D12120" t="s">
        <v>6323</v>
      </c>
      <c r="F12120" s="1">
        <v>35925</v>
      </c>
      <c r="I12120" t="s">
        <v>83</v>
      </c>
      <c r="J12120">
        <v>0</v>
      </c>
      <c r="K12120" t="s">
        <v>612</v>
      </c>
      <c r="X12120" t="s">
        <v>612</v>
      </c>
      <c r="AE12120" t="s">
        <v>85</v>
      </c>
      <c r="AH12120" s="1">
        <v>42919</v>
      </c>
      <c r="AL12120" t="s">
        <v>109</v>
      </c>
      <c r="AO12120">
        <v>19</v>
      </c>
      <c r="AP12120">
        <v>0</v>
      </c>
      <c r="AQ12120">
        <v>0</v>
      </c>
      <c r="AR12120">
        <v>0</v>
      </c>
      <c r="BH12120" t="s">
        <v>429</v>
      </c>
      <c r="BJ12120">
        <v>0</v>
      </c>
      <c r="BM12120" t="s">
        <v>90</v>
      </c>
      <c r="BY12120" t="s">
        <v>95</v>
      </c>
    </row>
    <row r="12121" spans="1:78" x14ac:dyDescent="0.25">
      <c r="A12121" t="s">
        <v>29860</v>
      </c>
      <c r="B12121" t="s">
        <v>4785</v>
      </c>
      <c r="C12121" t="s">
        <v>29861</v>
      </c>
      <c r="D12121" t="s">
        <v>4786</v>
      </c>
      <c r="F12121" s="1">
        <v>36135</v>
      </c>
      <c r="I12121" t="s">
        <v>83</v>
      </c>
      <c r="J12121">
        <v>0</v>
      </c>
      <c r="K12121" t="s">
        <v>370</v>
      </c>
      <c r="X12121" t="s">
        <v>370</v>
      </c>
      <c r="AE12121" t="s">
        <v>185</v>
      </c>
      <c r="AH12121" s="1">
        <v>42919</v>
      </c>
      <c r="AK12121" t="s">
        <v>86</v>
      </c>
      <c r="AL12121" t="s">
        <v>109</v>
      </c>
      <c r="AO12121">
        <v>18</v>
      </c>
      <c r="AP12121">
        <v>0</v>
      </c>
      <c r="AQ12121">
        <v>0</v>
      </c>
      <c r="AR12121">
        <v>0</v>
      </c>
      <c r="BH12121" t="s">
        <v>2685</v>
      </c>
      <c r="BJ12121">
        <v>0</v>
      </c>
      <c r="BM12121" t="s">
        <v>90</v>
      </c>
      <c r="BY12121" t="s">
        <v>95</v>
      </c>
    </row>
    <row r="12122" spans="1:78" x14ac:dyDescent="0.25">
      <c r="A12122" t="s">
        <v>29862</v>
      </c>
      <c r="B12122" t="s">
        <v>4737</v>
      </c>
      <c r="C12122" t="s">
        <v>28411</v>
      </c>
      <c r="D12122" t="s">
        <v>29863</v>
      </c>
      <c r="F12122" s="1">
        <v>33726</v>
      </c>
      <c r="I12122" t="s">
        <v>83</v>
      </c>
      <c r="J12122">
        <v>0</v>
      </c>
      <c r="K12122" t="s">
        <v>208</v>
      </c>
      <c r="X12122" t="s">
        <v>208</v>
      </c>
      <c r="AE12122" t="s">
        <v>185</v>
      </c>
      <c r="AH12122" s="1">
        <v>42920</v>
      </c>
      <c r="AK12122" t="s">
        <v>86</v>
      </c>
      <c r="AL12122" t="s">
        <v>87</v>
      </c>
      <c r="AO12122">
        <v>25</v>
      </c>
      <c r="AP12122">
        <v>0</v>
      </c>
      <c r="AQ12122">
        <v>0</v>
      </c>
      <c r="AR12122">
        <v>0</v>
      </c>
      <c r="BH12122" t="s">
        <v>212</v>
      </c>
      <c r="BJ12122">
        <v>0</v>
      </c>
      <c r="BM12122" t="s">
        <v>90</v>
      </c>
      <c r="BY12122" t="s">
        <v>95</v>
      </c>
      <c r="BZ12122" t="s">
        <v>1025</v>
      </c>
    </row>
    <row r="12123" spans="1:78" x14ac:dyDescent="0.25">
      <c r="A12123" t="s">
        <v>29864</v>
      </c>
      <c r="B12123" t="s">
        <v>3304</v>
      </c>
      <c r="C12123" t="s">
        <v>7041</v>
      </c>
      <c r="D12123" t="s">
        <v>29865</v>
      </c>
      <c r="F12123" s="1">
        <v>31874</v>
      </c>
      <c r="I12123" t="s">
        <v>83</v>
      </c>
      <c r="J12123">
        <v>0</v>
      </c>
      <c r="K12123" t="s">
        <v>335</v>
      </c>
      <c r="X12123" t="s">
        <v>335</v>
      </c>
      <c r="AE12123" t="s">
        <v>85</v>
      </c>
      <c r="AH12123" s="1">
        <v>42920</v>
      </c>
      <c r="AK12123" t="s">
        <v>110</v>
      </c>
      <c r="AL12123" t="s">
        <v>87</v>
      </c>
      <c r="AO12123">
        <v>0</v>
      </c>
      <c r="AP12123">
        <v>0</v>
      </c>
      <c r="AQ12123">
        <v>0</v>
      </c>
      <c r="AR12123">
        <v>0</v>
      </c>
      <c r="BH12123" t="s">
        <v>336</v>
      </c>
      <c r="BJ12123">
        <v>0</v>
      </c>
      <c r="BY12123" t="s">
        <v>95</v>
      </c>
      <c r="BZ12123" t="s">
        <v>215</v>
      </c>
    </row>
    <row r="12124" spans="1:78" x14ac:dyDescent="0.25">
      <c r="A12124" t="s">
        <v>29866</v>
      </c>
      <c r="B12124" t="s">
        <v>1732</v>
      </c>
      <c r="C12124" t="s">
        <v>1382</v>
      </c>
      <c r="D12124" t="s">
        <v>451</v>
      </c>
      <c r="F12124" s="1">
        <v>32349</v>
      </c>
      <c r="I12124" t="s">
        <v>83</v>
      </c>
      <c r="J12124">
        <v>0</v>
      </c>
      <c r="K12124" t="s">
        <v>1138</v>
      </c>
      <c r="X12124" t="s">
        <v>1138</v>
      </c>
      <c r="AE12124" t="s">
        <v>85</v>
      </c>
      <c r="AH12124" s="1">
        <v>42920</v>
      </c>
      <c r="AK12124" t="s">
        <v>110</v>
      </c>
      <c r="AL12124" t="s">
        <v>87</v>
      </c>
      <c r="AO12124">
        <v>0</v>
      </c>
      <c r="AP12124">
        <v>0</v>
      </c>
      <c r="AQ12124">
        <v>0</v>
      </c>
      <c r="AR12124">
        <v>0</v>
      </c>
      <c r="BH12124" t="s">
        <v>1140</v>
      </c>
      <c r="BJ12124">
        <v>0</v>
      </c>
      <c r="BY12124" t="s">
        <v>95</v>
      </c>
      <c r="BZ12124" t="s">
        <v>307</v>
      </c>
    </row>
    <row r="12125" spans="1:78" x14ac:dyDescent="0.25">
      <c r="A12125" t="s">
        <v>29867</v>
      </c>
      <c r="B12125" t="s">
        <v>14959</v>
      </c>
      <c r="C12125" t="s">
        <v>4939</v>
      </c>
      <c r="D12125" t="s">
        <v>319</v>
      </c>
      <c r="F12125" s="1">
        <v>32175</v>
      </c>
      <c r="I12125" t="s">
        <v>83</v>
      </c>
      <c r="J12125">
        <v>0</v>
      </c>
      <c r="K12125" t="s">
        <v>301</v>
      </c>
      <c r="X12125" t="s">
        <v>301</v>
      </c>
      <c r="AE12125" t="s">
        <v>85</v>
      </c>
      <c r="AH12125" s="1">
        <v>42920</v>
      </c>
      <c r="AK12125" t="s">
        <v>86</v>
      </c>
      <c r="AL12125" t="s">
        <v>87</v>
      </c>
      <c r="AO12125">
        <v>29</v>
      </c>
      <c r="AP12125">
        <v>0</v>
      </c>
      <c r="AQ12125">
        <v>0</v>
      </c>
      <c r="AR12125">
        <v>0</v>
      </c>
      <c r="BH12125" t="s">
        <v>392</v>
      </c>
      <c r="BJ12125">
        <v>0</v>
      </c>
      <c r="BY12125" t="s">
        <v>95</v>
      </c>
      <c r="BZ12125" t="s">
        <v>839</v>
      </c>
    </row>
    <row r="12126" spans="1:78" x14ac:dyDescent="0.25">
      <c r="A12126" t="s">
        <v>29868</v>
      </c>
      <c r="B12126" t="s">
        <v>4406</v>
      </c>
      <c r="C12126" t="s">
        <v>1252</v>
      </c>
      <c r="D12126" t="s">
        <v>1755</v>
      </c>
      <c r="F12126" s="1">
        <v>18742</v>
      </c>
      <c r="I12126" t="s">
        <v>1137</v>
      </c>
      <c r="J12126">
        <v>0</v>
      </c>
      <c r="K12126" t="s">
        <v>84</v>
      </c>
      <c r="X12126" t="s">
        <v>84</v>
      </c>
      <c r="AE12126" t="s">
        <v>85</v>
      </c>
      <c r="AH12126" s="1">
        <v>42920</v>
      </c>
      <c r="AK12126" t="s">
        <v>86</v>
      </c>
      <c r="AL12126" t="s">
        <v>87</v>
      </c>
      <c r="AO12126">
        <v>0</v>
      </c>
      <c r="AP12126">
        <v>0</v>
      </c>
      <c r="AQ12126">
        <v>0</v>
      </c>
      <c r="AR12126">
        <v>0</v>
      </c>
      <c r="BH12126" t="s">
        <v>89</v>
      </c>
      <c r="BJ12126">
        <v>0</v>
      </c>
      <c r="BY12126" t="s">
        <v>95</v>
      </c>
      <c r="BZ12126" t="s">
        <v>364</v>
      </c>
    </row>
    <row r="12127" spans="1:78" x14ac:dyDescent="0.25">
      <c r="A12127" t="s">
        <v>29869</v>
      </c>
      <c r="B12127" t="s">
        <v>4406</v>
      </c>
      <c r="C12127" t="s">
        <v>10664</v>
      </c>
      <c r="D12127" t="s">
        <v>14058</v>
      </c>
      <c r="F12127" s="1">
        <v>17778</v>
      </c>
      <c r="I12127" t="s">
        <v>102</v>
      </c>
      <c r="J12127">
        <v>0</v>
      </c>
      <c r="K12127" t="s">
        <v>84</v>
      </c>
      <c r="X12127" t="s">
        <v>84</v>
      </c>
      <c r="AE12127" t="s">
        <v>85</v>
      </c>
      <c r="AH12127" s="1">
        <v>42920</v>
      </c>
      <c r="AK12127" t="s">
        <v>110</v>
      </c>
      <c r="AL12127" t="s">
        <v>109</v>
      </c>
      <c r="AO12127">
        <v>0</v>
      </c>
      <c r="AP12127">
        <v>0</v>
      </c>
      <c r="AQ12127">
        <v>0</v>
      </c>
      <c r="AR12127">
        <v>0</v>
      </c>
      <c r="BH12127" t="s">
        <v>89</v>
      </c>
      <c r="BJ12127">
        <v>0</v>
      </c>
      <c r="BY12127" t="s">
        <v>95</v>
      </c>
      <c r="BZ12127" t="s">
        <v>364</v>
      </c>
    </row>
    <row r="12128" spans="1:78" x14ac:dyDescent="0.25">
      <c r="A12128" t="s">
        <v>29870</v>
      </c>
      <c r="B12128" t="s">
        <v>6472</v>
      </c>
      <c r="C12128" t="s">
        <v>29871</v>
      </c>
      <c r="D12128" t="s">
        <v>29872</v>
      </c>
      <c r="F12128" s="1">
        <v>34178</v>
      </c>
      <c r="I12128" t="s">
        <v>102</v>
      </c>
      <c r="J12128">
        <v>0</v>
      </c>
      <c r="K12128" t="s">
        <v>1311</v>
      </c>
      <c r="X12128" t="s">
        <v>1311</v>
      </c>
      <c r="AE12128" t="s">
        <v>185</v>
      </c>
      <c r="AH12128" s="1">
        <v>42920</v>
      </c>
      <c r="AK12128" t="s">
        <v>110</v>
      </c>
      <c r="AL12128" t="s">
        <v>87</v>
      </c>
      <c r="AO12128">
        <v>0</v>
      </c>
      <c r="AP12128">
        <v>0</v>
      </c>
      <c r="AQ12128">
        <v>0</v>
      </c>
      <c r="AR12128">
        <v>0</v>
      </c>
      <c r="BH12128" t="s">
        <v>1312</v>
      </c>
      <c r="BJ12128">
        <v>0</v>
      </c>
      <c r="BY12128" t="s">
        <v>95</v>
      </c>
      <c r="BZ12128" t="s">
        <v>1025</v>
      </c>
    </row>
    <row r="12129" spans="1:78" x14ac:dyDescent="0.25">
      <c r="A12129" t="s">
        <v>29873</v>
      </c>
      <c r="B12129" t="s">
        <v>3341</v>
      </c>
      <c r="C12129" t="s">
        <v>973</v>
      </c>
      <c r="D12129" t="s">
        <v>5089</v>
      </c>
      <c r="F12129" s="1">
        <v>29064</v>
      </c>
      <c r="I12129" t="s">
        <v>102</v>
      </c>
      <c r="J12129">
        <v>0</v>
      </c>
      <c r="K12129" t="s">
        <v>313</v>
      </c>
      <c r="X12129" t="s">
        <v>313</v>
      </c>
      <c r="AE12129" t="s">
        <v>85</v>
      </c>
      <c r="AH12129" s="1">
        <v>42921</v>
      </c>
      <c r="AK12129" t="s">
        <v>110</v>
      </c>
      <c r="AL12129" t="s">
        <v>87</v>
      </c>
      <c r="AO12129">
        <v>0</v>
      </c>
      <c r="AP12129">
        <v>0</v>
      </c>
      <c r="AQ12129">
        <v>0</v>
      </c>
      <c r="AR12129">
        <v>0</v>
      </c>
      <c r="BH12129" t="s">
        <v>623</v>
      </c>
      <c r="BJ12129">
        <v>0</v>
      </c>
      <c r="BY12129" t="s">
        <v>95</v>
      </c>
      <c r="BZ12129" t="s">
        <v>862</v>
      </c>
    </row>
    <row r="12130" spans="1:78" x14ac:dyDescent="0.25">
      <c r="A12130" t="s">
        <v>29874</v>
      </c>
      <c r="B12130" t="s">
        <v>3341</v>
      </c>
      <c r="C12130" t="s">
        <v>544</v>
      </c>
      <c r="D12130" t="s">
        <v>2362</v>
      </c>
      <c r="F12130" s="1">
        <v>28308</v>
      </c>
      <c r="I12130" t="s">
        <v>102</v>
      </c>
      <c r="J12130">
        <v>0</v>
      </c>
      <c r="K12130" t="s">
        <v>313</v>
      </c>
      <c r="X12130" t="s">
        <v>313</v>
      </c>
      <c r="AE12130" t="s">
        <v>85</v>
      </c>
      <c r="AH12130" s="1">
        <v>42921</v>
      </c>
      <c r="AK12130" t="s">
        <v>86</v>
      </c>
      <c r="AL12130" t="s">
        <v>109</v>
      </c>
      <c r="AO12130">
        <v>0</v>
      </c>
      <c r="AP12130">
        <v>0</v>
      </c>
      <c r="AQ12130">
        <v>0</v>
      </c>
      <c r="AR12130">
        <v>0</v>
      </c>
      <c r="BH12130" t="s">
        <v>623</v>
      </c>
      <c r="BJ12130">
        <v>0</v>
      </c>
      <c r="BY12130" t="s">
        <v>95</v>
      </c>
      <c r="BZ12130" t="s">
        <v>586</v>
      </c>
    </row>
    <row r="12131" spans="1:78" x14ac:dyDescent="0.25">
      <c r="A12131" t="s">
        <v>29875</v>
      </c>
      <c r="B12131" t="s">
        <v>3844</v>
      </c>
      <c r="C12131" t="s">
        <v>371</v>
      </c>
      <c r="D12131" t="s">
        <v>424</v>
      </c>
      <c r="F12131" s="1">
        <v>22356</v>
      </c>
      <c r="I12131" t="s">
        <v>102</v>
      </c>
      <c r="J12131">
        <v>0</v>
      </c>
      <c r="K12131" t="s">
        <v>313</v>
      </c>
      <c r="X12131" t="s">
        <v>313</v>
      </c>
      <c r="AE12131" t="s">
        <v>85</v>
      </c>
      <c r="AH12131" s="1">
        <v>42921</v>
      </c>
      <c r="AK12131" t="s">
        <v>110</v>
      </c>
      <c r="AL12131" t="s">
        <v>87</v>
      </c>
      <c r="AO12131">
        <v>0</v>
      </c>
      <c r="AP12131">
        <v>0</v>
      </c>
      <c r="AQ12131">
        <v>0</v>
      </c>
      <c r="AR12131">
        <v>0</v>
      </c>
      <c r="BH12131" t="s">
        <v>623</v>
      </c>
      <c r="BJ12131">
        <v>0</v>
      </c>
      <c r="BY12131" t="s">
        <v>95</v>
      </c>
      <c r="BZ12131" t="s">
        <v>862</v>
      </c>
    </row>
    <row r="12132" spans="1:78" x14ac:dyDescent="0.25">
      <c r="A12132" t="s">
        <v>29876</v>
      </c>
      <c r="B12132" t="s">
        <v>29877</v>
      </c>
      <c r="C12132" t="s">
        <v>2620</v>
      </c>
      <c r="D12132" t="s">
        <v>21257</v>
      </c>
      <c r="F12132" s="1">
        <v>33342</v>
      </c>
      <c r="I12132" t="s">
        <v>83</v>
      </c>
      <c r="J12132">
        <v>0</v>
      </c>
      <c r="K12132" t="s">
        <v>1085</v>
      </c>
      <c r="X12132" t="s">
        <v>1085</v>
      </c>
      <c r="AE12132" t="s">
        <v>185</v>
      </c>
      <c r="AH12132" s="1">
        <v>42921</v>
      </c>
      <c r="AK12132" t="s">
        <v>110</v>
      </c>
      <c r="AL12132" t="s">
        <v>87</v>
      </c>
      <c r="AO12132">
        <v>0</v>
      </c>
      <c r="AP12132">
        <v>0</v>
      </c>
      <c r="AQ12132">
        <v>0</v>
      </c>
      <c r="AR12132">
        <v>0</v>
      </c>
      <c r="BH12132" t="s">
        <v>292</v>
      </c>
      <c r="BJ12132">
        <v>0</v>
      </c>
      <c r="BY12132" t="s">
        <v>95</v>
      </c>
      <c r="BZ12132" t="s">
        <v>1025</v>
      </c>
    </row>
    <row r="12133" spans="1:78" x14ac:dyDescent="0.25">
      <c r="A12133" t="s">
        <v>29878</v>
      </c>
      <c r="B12133" t="s">
        <v>21223</v>
      </c>
      <c r="C12133" t="s">
        <v>5228</v>
      </c>
      <c r="D12133" t="s">
        <v>1174</v>
      </c>
      <c r="F12133" s="1">
        <v>30146</v>
      </c>
      <c r="I12133" t="s">
        <v>102</v>
      </c>
      <c r="J12133">
        <v>0</v>
      </c>
      <c r="K12133" t="s">
        <v>208</v>
      </c>
      <c r="X12133" t="s">
        <v>208</v>
      </c>
      <c r="AE12133" t="s">
        <v>85</v>
      </c>
      <c r="AH12133" s="1">
        <v>42921</v>
      </c>
      <c r="AK12133" t="s">
        <v>86</v>
      </c>
      <c r="AL12133" t="s">
        <v>87</v>
      </c>
      <c r="AO12133">
        <v>34</v>
      </c>
      <c r="AP12133">
        <v>0</v>
      </c>
      <c r="AQ12133">
        <v>0</v>
      </c>
      <c r="AR12133">
        <v>0</v>
      </c>
      <c r="BH12133" t="s">
        <v>212</v>
      </c>
      <c r="BJ12133">
        <v>0</v>
      </c>
      <c r="BY12133" t="s">
        <v>95</v>
      </c>
      <c r="BZ12133" t="s">
        <v>1043</v>
      </c>
    </row>
    <row r="12134" spans="1:78" x14ac:dyDescent="0.25">
      <c r="A12134" t="s">
        <v>29879</v>
      </c>
      <c r="B12134" t="s">
        <v>3192</v>
      </c>
      <c r="C12134" t="s">
        <v>3002</v>
      </c>
      <c r="D12134" t="s">
        <v>29880</v>
      </c>
      <c r="F12134" s="1">
        <v>31471</v>
      </c>
      <c r="I12134" t="s">
        <v>102</v>
      </c>
      <c r="J12134">
        <v>0</v>
      </c>
      <c r="K12134" t="s">
        <v>3192</v>
      </c>
      <c r="X12134" t="s">
        <v>3192</v>
      </c>
      <c r="AE12134" t="s">
        <v>185</v>
      </c>
      <c r="AH12134" s="1">
        <v>42921</v>
      </c>
      <c r="AK12134" t="s">
        <v>110</v>
      </c>
      <c r="AL12134" t="s">
        <v>87</v>
      </c>
      <c r="AO12134">
        <v>0</v>
      </c>
      <c r="AP12134">
        <v>0</v>
      </c>
      <c r="AQ12134">
        <v>0</v>
      </c>
      <c r="AR12134">
        <v>0</v>
      </c>
      <c r="BH12134" t="s">
        <v>1472</v>
      </c>
      <c r="BJ12134">
        <v>0</v>
      </c>
      <c r="BY12134" t="s">
        <v>95</v>
      </c>
      <c r="BZ12134" t="s">
        <v>1025</v>
      </c>
    </row>
    <row r="12135" spans="1:78" x14ac:dyDescent="0.25">
      <c r="A12135" t="s">
        <v>29881</v>
      </c>
      <c r="B12135" t="s">
        <v>1845</v>
      </c>
      <c r="C12135" t="s">
        <v>29882</v>
      </c>
      <c r="D12135" t="s">
        <v>29883</v>
      </c>
      <c r="F12135" s="1">
        <v>28164</v>
      </c>
      <c r="J12135">
        <v>0</v>
      </c>
      <c r="K12135" t="s">
        <v>370</v>
      </c>
      <c r="X12135" t="s">
        <v>370</v>
      </c>
      <c r="AE12135" t="s">
        <v>85</v>
      </c>
      <c r="AH12135" s="1">
        <v>42921</v>
      </c>
      <c r="AK12135" t="s">
        <v>86</v>
      </c>
      <c r="AL12135" t="s">
        <v>87</v>
      </c>
      <c r="AO12135">
        <v>0</v>
      </c>
      <c r="AP12135">
        <v>0</v>
      </c>
      <c r="AQ12135">
        <v>0</v>
      </c>
      <c r="AR12135">
        <v>0</v>
      </c>
      <c r="BH12135" t="s">
        <v>765</v>
      </c>
      <c r="BJ12135">
        <v>0</v>
      </c>
      <c r="BY12135" t="s">
        <v>95</v>
      </c>
      <c r="BZ12135" t="s">
        <v>839</v>
      </c>
    </row>
    <row r="12136" spans="1:78" x14ac:dyDescent="0.25">
      <c r="A12136" t="s">
        <v>29884</v>
      </c>
      <c r="B12136" t="s">
        <v>10445</v>
      </c>
      <c r="C12136" t="s">
        <v>12040</v>
      </c>
      <c r="D12136" t="s">
        <v>222</v>
      </c>
      <c r="J12136">
        <v>0</v>
      </c>
      <c r="AH12136" s="1">
        <v>42921</v>
      </c>
      <c r="AL12136" t="s">
        <v>109</v>
      </c>
      <c r="AO12136">
        <v>0</v>
      </c>
      <c r="AP12136">
        <v>0</v>
      </c>
      <c r="AQ12136">
        <v>0</v>
      </c>
      <c r="AR12136">
        <v>0</v>
      </c>
      <c r="BJ12136">
        <v>0</v>
      </c>
      <c r="BY12136" t="s">
        <v>95</v>
      </c>
    </row>
    <row r="12137" spans="1:78" x14ac:dyDescent="0.25">
      <c r="A12137" t="s">
        <v>29885</v>
      </c>
      <c r="B12137" t="s">
        <v>12155</v>
      </c>
      <c r="C12137" t="s">
        <v>7207</v>
      </c>
      <c r="D12137" t="s">
        <v>8689</v>
      </c>
      <c r="F12137" s="1">
        <v>33102</v>
      </c>
      <c r="I12137" t="s">
        <v>83</v>
      </c>
      <c r="J12137">
        <v>0</v>
      </c>
      <c r="K12137" t="s">
        <v>335</v>
      </c>
      <c r="X12137" t="s">
        <v>335</v>
      </c>
      <c r="AE12137" t="s">
        <v>185</v>
      </c>
      <c r="AH12137" s="1">
        <v>42922</v>
      </c>
      <c r="AK12137" t="s">
        <v>110</v>
      </c>
      <c r="AL12137" t="s">
        <v>87</v>
      </c>
      <c r="AO12137">
        <v>26</v>
      </c>
      <c r="AP12137">
        <v>0</v>
      </c>
      <c r="AQ12137">
        <v>0</v>
      </c>
      <c r="AR12137">
        <v>0</v>
      </c>
      <c r="BH12137" t="s">
        <v>336</v>
      </c>
      <c r="BJ12137">
        <v>0</v>
      </c>
      <c r="BY12137" t="s">
        <v>95</v>
      </c>
      <c r="BZ12137" t="s">
        <v>1025</v>
      </c>
    </row>
    <row r="12138" spans="1:78" x14ac:dyDescent="0.25">
      <c r="A12138" t="s">
        <v>29886</v>
      </c>
      <c r="B12138" t="s">
        <v>29887</v>
      </c>
      <c r="C12138" t="s">
        <v>29888</v>
      </c>
      <c r="D12138" t="s">
        <v>645</v>
      </c>
      <c r="F12138" s="1">
        <v>33397</v>
      </c>
      <c r="I12138" t="s">
        <v>83</v>
      </c>
      <c r="J12138">
        <v>0</v>
      </c>
      <c r="K12138" t="s">
        <v>1311</v>
      </c>
      <c r="X12138" t="s">
        <v>1311</v>
      </c>
      <c r="AE12138" t="s">
        <v>185</v>
      </c>
      <c r="AH12138" s="1">
        <v>42922</v>
      </c>
      <c r="AK12138" t="s">
        <v>110</v>
      </c>
      <c r="AL12138" t="s">
        <v>87</v>
      </c>
      <c r="AO12138">
        <v>0</v>
      </c>
      <c r="AP12138">
        <v>0</v>
      </c>
      <c r="AQ12138">
        <v>0</v>
      </c>
      <c r="AR12138">
        <v>0</v>
      </c>
      <c r="BH12138" t="s">
        <v>1312</v>
      </c>
      <c r="BJ12138">
        <v>0</v>
      </c>
      <c r="BY12138" t="s">
        <v>95</v>
      </c>
      <c r="BZ12138" t="s">
        <v>1025</v>
      </c>
    </row>
    <row r="12139" spans="1:78" x14ac:dyDescent="0.25">
      <c r="A12139" t="s">
        <v>29889</v>
      </c>
      <c r="B12139" t="s">
        <v>3177</v>
      </c>
      <c r="C12139" t="s">
        <v>5612</v>
      </c>
      <c r="D12139" t="s">
        <v>29890</v>
      </c>
      <c r="F12139" s="1">
        <v>34190</v>
      </c>
      <c r="I12139" t="s">
        <v>83</v>
      </c>
      <c r="J12139">
        <v>0</v>
      </c>
      <c r="K12139" t="s">
        <v>231</v>
      </c>
      <c r="X12139" t="s">
        <v>231</v>
      </c>
      <c r="AE12139" t="s">
        <v>85</v>
      </c>
      <c r="AH12139" s="1">
        <v>42922</v>
      </c>
      <c r="AK12139" t="s">
        <v>110</v>
      </c>
      <c r="AL12139" t="s">
        <v>87</v>
      </c>
      <c r="AO12139">
        <v>0</v>
      </c>
      <c r="AP12139">
        <v>0</v>
      </c>
      <c r="AQ12139">
        <v>0</v>
      </c>
      <c r="AR12139">
        <v>0</v>
      </c>
      <c r="BH12139" t="s">
        <v>232</v>
      </c>
      <c r="BJ12139">
        <v>0</v>
      </c>
      <c r="BY12139" t="s">
        <v>95</v>
      </c>
      <c r="BZ12139" t="s">
        <v>236</v>
      </c>
    </row>
    <row r="12140" spans="1:78" x14ac:dyDescent="0.25">
      <c r="A12140" t="s">
        <v>29891</v>
      </c>
      <c r="B12140" t="s">
        <v>1457</v>
      </c>
      <c r="C12140" t="s">
        <v>1463</v>
      </c>
      <c r="D12140" t="s">
        <v>324</v>
      </c>
      <c r="F12140" s="1">
        <v>25880</v>
      </c>
      <c r="I12140" t="s">
        <v>102</v>
      </c>
      <c r="J12140">
        <v>0</v>
      </c>
      <c r="K12140" t="s">
        <v>1085</v>
      </c>
      <c r="X12140" t="s">
        <v>1085</v>
      </c>
      <c r="AE12140" t="s">
        <v>85</v>
      </c>
      <c r="AH12140" s="1">
        <v>42922</v>
      </c>
      <c r="AK12140" t="s">
        <v>86</v>
      </c>
      <c r="AL12140" t="s">
        <v>87</v>
      </c>
      <c r="AO12140">
        <v>0</v>
      </c>
      <c r="AP12140">
        <v>0</v>
      </c>
      <c r="AQ12140">
        <v>0</v>
      </c>
      <c r="AR12140">
        <v>0</v>
      </c>
      <c r="BH12140" t="s">
        <v>292</v>
      </c>
      <c r="BJ12140">
        <v>0</v>
      </c>
      <c r="BY12140" t="s">
        <v>95</v>
      </c>
      <c r="BZ12140" t="s">
        <v>243</v>
      </c>
    </row>
    <row r="12141" spans="1:78" x14ac:dyDescent="0.25">
      <c r="A12141" t="s">
        <v>29892</v>
      </c>
      <c r="B12141" t="s">
        <v>29893</v>
      </c>
      <c r="C12141" t="s">
        <v>4291</v>
      </c>
      <c r="D12141" t="s">
        <v>451</v>
      </c>
      <c r="F12141" s="1">
        <v>32460</v>
      </c>
      <c r="I12141" t="s">
        <v>83</v>
      </c>
      <c r="J12141">
        <v>0</v>
      </c>
      <c r="K12141" t="s">
        <v>860</v>
      </c>
      <c r="X12141" t="s">
        <v>860</v>
      </c>
      <c r="AE12141" t="s">
        <v>85</v>
      </c>
      <c r="AH12141" s="1">
        <v>42922</v>
      </c>
      <c r="AK12141" t="s">
        <v>86</v>
      </c>
      <c r="AL12141" t="s">
        <v>87</v>
      </c>
      <c r="AO12141">
        <v>0</v>
      </c>
      <c r="AP12141">
        <v>0</v>
      </c>
      <c r="AQ12141">
        <v>0</v>
      </c>
      <c r="AR12141">
        <v>0</v>
      </c>
      <c r="BH12141" t="s">
        <v>861</v>
      </c>
      <c r="BJ12141">
        <v>0</v>
      </c>
      <c r="BY12141" t="s">
        <v>95</v>
      </c>
      <c r="BZ12141" t="s">
        <v>2044</v>
      </c>
    </row>
    <row r="12142" spans="1:78" x14ac:dyDescent="0.25">
      <c r="A12142" t="s">
        <v>29894</v>
      </c>
      <c r="B12142" t="s">
        <v>24297</v>
      </c>
      <c r="C12142" t="s">
        <v>29895</v>
      </c>
      <c r="D12142" t="s">
        <v>29893</v>
      </c>
      <c r="F12142" s="1">
        <v>36884</v>
      </c>
      <c r="I12142" t="s">
        <v>83</v>
      </c>
      <c r="J12142">
        <v>0</v>
      </c>
      <c r="K12142" t="s">
        <v>860</v>
      </c>
      <c r="X12142" t="s">
        <v>860</v>
      </c>
      <c r="AH12142" s="1">
        <v>42922</v>
      </c>
      <c r="AK12142" t="s">
        <v>110</v>
      </c>
      <c r="AL12142" t="s">
        <v>87</v>
      </c>
      <c r="AO12142">
        <v>0</v>
      </c>
      <c r="AP12142">
        <v>0</v>
      </c>
      <c r="AQ12142">
        <v>0</v>
      </c>
      <c r="AR12142">
        <v>0</v>
      </c>
      <c r="BH12142" t="s">
        <v>861</v>
      </c>
      <c r="BJ12142">
        <v>0</v>
      </c>
      <c r="BY12142" t="s">
        <v>95</v>
      </c>
    </row>
    <row r="12143" spans="1:78" x14ac:dyDescent="0.25">
      <c r="A12143" t="s">
        <v>29896</v>
      </c>
      <c r="B12143" t="s">
        <v>1147</v>
      </c>
      <c r="C12143" t="s">
        <v>7320</v>
      </c>
      <c r="D12143" t="s">
        <v>19445</v>
      </c>
      <c r="F12143" s="1">
        <v>32952</v>
      </c>
      <c r="I12143" t="s">
        <v>83</v>
      </c>
      <c r="J12143">
        <v>0</v>
      </c>
      <c r="K12143" t="s">
        <v>1311</v>
      </c>
      <c r="X12143" t="s">
        <v>1311</v>
      </c>
      <c r="AE12143" t="s">
        <v>185</v>
      </c>
      <c r="AH12143" s="1">
        <v>42922</v>
      </c>
      <c r="AK12143" t="s">
        <v>110</v>
      </c>
      <c r="AL12143" t="s">
        <v>87</v>
      </c>
      <c r="AO12143">
        <v>0</v>
      </c>
      <c r="AP12143">
        <v>0</v>
      </c>
      <c r="AQ12143">
        <v>0</v>
      </c>
      <c r="AR12143">
        <v>0</v>
      </c>
      <c r="BH12143" t="s">
        <v>1312</v>
      </c>
      <c r="BJ12143">
        <v>0</v>
      </c>
      <c r="BY12143" t="s">
        <v>95</v>
      </c>
      <c r="BZ12143" t="s">
        <v>1025</v>
      </c>
    </row>
    <row r="12144" spans="1:78" x14ac:dyDescent="0.25">
      <c r="A12144" t="s">
        <v>29897</v>
      </c>
      <c r="B12144" t="s">
        <v>2642</v>
      </c>
      <c r="C12144" t="s">
        <v>29898</v>
      </c>
      <c r="D12144" t="s">
        <v>27102</v>
      </c>
      <c r="F12144" s="1">
        <v>25783</v>
      </c>
      <c r="I12144" t="s">
        <v>83</v>
      </c>
      <c r="J12144">
        <v>0</v>
      </c>
      <c r="K12144" t="s">
        <v>208</v>
      </c>
      <c r="X12144" t="s">
        <v>208</v>
      </c>
      <c r="AE12144" t="s">
        <v>185</v>
      </c>
      <c r="AH12144" s="1">
        <v>42922</v>
      </c>
      <c r="AK12144" t="s">
        <v>86</v>
      </c>
      <c r="AL12144" t="s">
        <v>87</v>
      </c>
      <c r="AO12144">
        <v>0</v>
      </c>
      <c r="AP12144">
        <v>0</v>
      </c>
      <c r="AQ12144">
        <v>0</v>
      </c>
      <c r="AR12144">
        <v>0</v>
      </c>
      <c r="BH12144" t="s">
        <v>703</v>
      </c>
      <c r="BJ12144">
        <v>0</v>
      </c>
      <c r="BY12144" t="s">
        <v>95</v>
      </c>
      <c r="BZ12144" t="s">
        <v>1025</v>
      </c>
    </row>
    <row r="12145" spans="1:78" x14ac:dyDescent="0.25">
      <c r="A12145" t="s">
        <v>29899</v>
      </c>
      <c r="B12145" t="s">
        <v>4618</v>
      </c>
      <c r="C12145" t="s">
        <v>1889</v>
      </c>
      <c r="D12145" t="s">
        <v>2216</v>
      </c>
      <c r="F12145" s="1">
        <v>33834</v>
      </c>
      <c r="I12145" t="s">
        <v>83</v>
      </c>
      <c r="J12145">
        <v>0</v>
      </c>
      <c r="K12145" t="s">
        <v>84</v>
      </c>
      <c r="X12145" t="s">
        <v>84</v>
      </c>
      <c r="AE12145" t="s">
        <v>185</v>
      </c>
      <c r="AH12145" s="1">
        <v>42922</v>
      </c>
      <c r="AK12145" t="s">
        <v>110</v>
      </c>
      <c r="AL12145" t="s">
        <v>87</v>
      </c>
      <c r="AO12145">
        <v>0</v>
      </c>
      <c r="AP12145">
        <v>0</v>
      </c>
      <c r="AQ12145">
        <v>0</v>
      </c>
      <c r="AR12145">
        <v>0</v>
      </c>
      <c r="BH12145" t="s">
        <v>89</v>
      </c>
      <c r="BJ12145">
        <v>0</v>
      </c>
      <c r="BY12145" t="s">
        <v>95</v>
      </c>
      <c r="BZ12145" t="s">
        <v>1025</v>
      </c>
    </row>
    <row r="12146" spans="1:78" x14ac:dyDescent="0.25">
      <c r="A12146" t="s">
        <v>29900</v>
      </c>
      <c r="B12146" t="s">
        <v>29901</v>
      </c>
      <c r="C12146" t="s">
        <v>11703</v>
      </c>
      <c r="D12146" t="s">
        <v>5430</v>
      </c>
      <c r="F12146" s="1">
        <v>26869</v>
      </c>
      <c r="I12146" t="s">
        <v>83</v>
      </c>
      <c r="J12146">
        <v>0</v>
      </c>
      <c r="K12146" t="s">
        <v>335</v>
      </c>
      <c r="X12146" t="s">
        <v>335</v>
      </c>
      <c r="AE12146" t="s">
        <v>85</v>
      </c>
      <c r="AH12146" s="1">
        <v>42922</v>
      </c>
      <c r="AK12146" t="s">
        <v>86</v>
      </c>
      <c r="AL12146" t="s">
        <v>87</v>
      </c>
      <c r="AO12146">
        <v>0</v>
      </c>
      <c r="AP12146">
        <v>0</v>
      </c>
      <c r="AQ12146">
        <v>0</v>
      </c>
      <c r="AR12146">
        <v>0</v>
      </c>
      <c r="BH12146" t="s">
        <v>336</v>
      </c>
      <c r="BJ12146">
        <v>0</v>
      </c>
      <c r="BY12146" t="s">
        <v>95</v>
      </c>
      <c r="BZ12146" t="s">
        <v>383</v>
      </c>
    </row>
    <row r="12147" spans="1:78" x14ac:dyDescent="0.25">
      <c r="A12147" t="s">
        <v>29902</v>
      </c>
      <c r="B12147" t="s">
        <v>3236</v>
      </c>
      <c r="C12147" t="s">
        <v>3088</v>
      </c>
      <c r="D12147" t="s">
        <v>15909</v>
      </c>
      <c r="F12147" s="1">
        <v>30066</v>
      </c>
      <c r="I12147" t="s">
        <v>83</v>
      </c>
      <c r="J12147">
        <v>0</v>
      </c>
      <c r="K12147" t="s">
        <v>161</v>
      </c>
      <c r="X12147" t="s">
        <v>161</v>
      </c>
      <c r="AE12147" t="s">
        <v>185</v>
      </c>
      <c r="AH12147" s="1">
        <v>42954</v>
      </c>
      <c r="AK12147" t="s">
        <v>110</v>
      </c>
      <c r="AL12147" t="s">
        <v>87</v>
      </c>
      <c r="AO12147">
        <v>0</v>
      </c>
      <c r="AP12147">
        <v>0</v>
      </c>
      <c r="AQ12147">
        <v>0</v>
      </c>
      <c r="AR12147">
        <v>0</v>
      </c>
      <c r="BH12147" t="s">
        <v>676</v>
      </c>
      <c r="BJ12147">
        <v>0</v>
      </c>
      <c r="BY12147" t="s">
        <v>95</v>
      </c>
      <c r="BZ12147" t="s">
        <v>29903</v>
      </c>
    </row>
    <row r="12148" spans="1:78" x14ac:dyDescent="0.25">
      <c r="A12148" t="s">
        <v>29904</v>
      </c>
      <c r="B12148" t="s">
        <v>3902</v>
      </c>
      <c r="C12148" t="s">
        <v>704</v>
      </c>
      <c r="D12148" t="s">
        <v>29905</v>
      </c>
      <c r="F12148" s="1">
        <v>27825</v>
      </c>
      <c r="I12148" t="s">
        <v>83</v>
      </c>
      <c r="J12148">
        <v>0</v>
      </c>
      <c r="K12148" t="s">
        <v>249</v>
      </c>
      <c r="X12148" t="s">
        <v>249</v>
      </c>
      <c r="AE12148" t="s">
        <v>185</v>
      </c>
      <c r="AH12148" s="1">
        <v>42923</v>
      </c>
      <c r="AK12148" t="s">
        <v>110</v>
      </c>
      <c r="AL12148" t="s">
        <v>109</v>
      </c>
      <c r="AO12148">
        <v>41</v>
      </c>
      <c r="AP12148">
        <v>0</v>
      </c>
      <c r="AQ12148">
        <v>0</v>
      </c>
      <c r="AR12148">
        <v>0</v>
      </c>
      <c r="BH12148" t="s">
        <v>345</v>
      </c>
      <c r="BJ12148">
        <v>0</v>
      </c>
      <c r="BM12148" t="s">
        <v>90</v>
      </c>
      <c r="BY12148" t="s">
        <v>95</v>
      </c>
    </row>
    <row r="12149" spans="1:78" x14ac:dyDescent="0.25">
      <c r="A12149" t="s">
        <v>29906</v>
      </c>
      <c r="B12149" t="s">
        <v>645</v>
      </c>
      <c r="C12149" t="s">
        <v>29907</v>
      </c>
      <c r="D12149" t="s">
        <v>29908</v>
      </c>
      <c r="F12149" s="1">
        <v>24340</v>
      </c>
      <c r="I12149" t="s">
        <v>83</v>
      </c>
      <c r="J12149">
        <v>0</v>
      </c>
      <c r="K12149" t="s">
        <v>249</v>
      </c>
      <c r="AE12149" t="s">
        <v>185</v>
      </c>
      <c r="AH12149" s="1">
        <v>42923</v>
      </c>
      <c r="AK12149" t="s">
        <v>86</v>
      </c>
      <c r="AL12149" t="s">
        <v>109</v>
      </c>
      <c r="AO12149">
        <v>50</v>
      </c>
      <c r="AP12149">
        <v>0</v>
      </c>
      <c r="AQ12149">
        <v>0</v>
      </c>
      <c r="AR12149">
        <v>0</v>
      </c>
      <c r="BH12149" t="s">
        <v>345</v>
      </c>
      <c r="BJ12149">
        <v>0</v>
      </c>
      <c r="BM12149" t="s">
        <v>90</v>
      </c>
      <c r="BY12149" t="s">
        <v>95</v>
      </c>
    </row>
    <row r="12150" spans="1:78" x14ac:dyDescent="0.25">
      <c r="A12150" t="s">
        <v>29909</v>
      </c>
      <c r="B12150" t="s">
        <v>3304</v>
      </c>
      <c r="C12150" t="s">
        <v>5924</v>
      </c>
      <c r="D12150" t="s">
        <v>29865</v>
      </c>
      <c r="F12150" s="1">
        <v>21797</v>
      </c>
      <c r="I12150" t="s">
        <v>102</v>
      </c>
      <c r="J12150">
        <v>0</v>
      </c>
      <c r="AH12150" s="1">
        <v>42923</v>
      </c>
      <c r="AK12150" t="s">
        <v>86</v>
      </c>
      <c r="AL12150" t="s">
        <v>87</v>
      </c>
      <c r="AO12150">
        <v>57</v>
      </c>
      <c r="AP12150">
        <v>0</v>
      </c>
      <c r="AQ12150">
        <v>0</v>
      </c>
      <c r="AR12150">
        <v>0</v>
      </c>
      <c r="BH12150" t="s">
        <v>4343</v>
      </c>
      <c r="BJ12150">
        <v>0</v>
      </c>
      <c r="BY12150" t="s">
        <v>95</v>
      </c>
    </row>
    <row r="12151" spans="1:78" x14ac:dyDescent="0.25">
      <c r="A12151" t="s">
        <v>29910</v>
      </c>
      <c r="B12151" t="s">
        <v>13092</v>
      </c>
      <c r="C12151" t="s">
        <v>29911</v>
      </c>
      <c r="D12151" t="s">
        <v>29912</v>
      </c>
      <c r="F12151" s="1">
        <v>32264</v>
      </c>
      <c r="I12151" t="s">
        <v>102</v>
      </c>
      <c r="J12151">
        <v>0</v>
      </c>
      <c r="AH12151" s="1">
        <v>42923</v>
      </c>
      <c r="AK12151" t="s">
        <v>86</v>
      </c>
      <c r="AL12151" t="s">
        <v>87</v>
      </c>
      <c r="AO12151">
        <v>28</v>
      </c>
      <c r="AP12151">
        <v>0</v>
      </c>
      <c r="AQ12151">
        <v>0</v>
      </c>
      <c r="AR12151">
        <v>0</v>
      </c>
      <c r="BH12151" t="s">
        <v>21857</v>
      </c>
      <c r="BJ12151">
        <v>0</v>
      </c>
      <c r="BY12151" t="s">
        <v>95</v>
      </c>
    </row>
    <row r="12152" spans="1:78" x14ac:dyDescent="0.25">
      <c r="A12152" t="s">
        <v>29913</v>
      </c>
      <c r="B12152" t="s">
        <v>14005</v>
      </c>
      <c r="C12152" t="s">
        <v>29914</v>
      </c>
      <c r="D12152" t="s">
        <v>14006</v>
      </c>
      <c r="F12152" s="1">
        <v>33116</v>
      </c>
      <c r="I12152" t="s">
        <v>83</v>
      </c>
      <c r="J12152">
        <v>0</v>
      </c>
      <c r="K12152" t="s">
        <v>838</v>
      </c>
      <c r="X12152" t="s">
        <v>838</v>
      </c>
      <c r="AE12152" t="s">
        <v>85</v>
      </c>
      <c r="AH12152" s="1">
        <v>42923</v>
      </c>
      <c r="AK12152" t="s">
        <v>86</v>
      </c>
      <c r="AL12152" t="s">
        <v>109</v>
      </c>
      <c r="AO12152">
        <v>26</v>
      </c>
      <c r="AP12152">
        <v>0</v>
      </c>
      <c r="AQ12152">
        <v>0</v>
      </c>
      <c r="AR12152">
        <v>0</v>
      </c>
      <c r="BH12152" t="s">
        <v>754</v>
      </c>
      <c r="BJ12152">
        <v>0</v>
      </c>
      <c r="BM12152" t="s">
        <v>90</v>
      </c>
      <c r="BY12152" t="s">
        <v>95</v>
      </c>
      <c r="BZ12152" t="s">
        <v>1345</v>
      </c>
    </row>
    <row r="12153" spans="1:78" x14ac:dyDescent="0.25">
      <c r="A12153" t="s">
        <v>29915</v>
      </c>
      <c r="B12153" t="s">
        <v>6204</v>
      </c>
      <c r="C12153" t="s">
        <v>2771</v>
      </c>
      <c r="D12153" t="s">
        <v>7268</v>
      </c>
      <c r="F12153" s="1">
        <v>36126</v>
      </c>
      <c r="I12153" t="s">
        <v>83</v>
      </c>
      <c r="J12153">
        <v>0</v>
      </c>
      <c r="K12153" t="s">
        <v>103</v>
      </c>
      <c r="X12153" t="s">
        <v>103</v>
      </c>
      <c r="AE12153" t="s">
        <v>185</v>
      </c>
      <c r="AH12153" s="1">
        <v>42923</v>
      </c>
      <c r="AK12153" t="s">
        <v>110</v>
      </c>
      <c r="AL12153" t="s">
        <v>87</v>
      </c>
      <c r="AO12153">
        <v>18</v>
      </c>
      <c r="AP12153">
        <v>0</v>
      </c>
      <c r="AQ12153">
        <v>0</v>
      </c>
      <c r="AR12153">
        <v>0</v>
      </c>
      <c r="BH12153" t="s">
        <v>111</v>
      </c>
      <c r="BJ12153">
        <v>0</v>
      </c>
      <c r="BY12153" t="s">
        <v>95</v>
      </c>
      <c r="BZ12153" t="s">
        <v>1025</v>
      </c>
    </row>
    <row r="12154" spans="1:78" x14ac:dyDescent="0.25">
      <c r="A12154" t="s">
        <v>29916</v>
      </c>
      <c r="B12154" t="s">
        <v>29917</v>
      </c>
      <c r="C12154" t="s">
        <v>23809</v>
      </c>
      <c r="D12154" t="s">
        <v>29918</v>
      </c>
      <c r="F12154" s="1">
        <v>27628</v>
      </c>
      <c r="I12154" t="s">
        <v>102</v>
      </c>
      <c r="J12154">
        <v>0</v>
      </c>
      <c r="K12154" t="s">
        <v>161</v>
      </c>
      <c r="X12154" t="s">
        <v>161</v>
      </c>
      <c r="AE12154" t="s">
        <v>185</v>
      </c>
      <c r="AH12154" s="1">
        <v>42923</v>
      </c>
      <c r="AK12154" t="s">
        <v>110</v>
      </c>
      <c r="AL12154" t="s">
        <v>87</v>
      </c>
      <c r="AO12154">
        <v>42</v>
      </c>
      <c r="AP12154">
        <v>0</v>
      </c>
      <c r="AQ12154">
        <v>0</v>
      </c>
      <c r="AR12154">
        <v>0</v>
      </c>
      <c r="BH12154" t="s">
        <v>676</v>
      </c>
      <c r="BJ12154">
        <v>0</v>
      </c>
      <c r="BY12154" t="s">
        <v>95</v>
      </c>
      <c r="BZ12154" t="s">
        <v>1025</v>
      </c>
    </row>
    <row r="12155" spans="1:78" x14ac:dyDescent="0.25">
      <c r="A12155" t="s">
        <v>29919</v>
      </c>
      <c r="B12155" t="s">
        <v>247</v>
      </c>
      <c r="C12155" t="s">
        <v>29920</v>
      </c>
      <c r="D12155" t="s">
        <v>16931</v>
      </c>
      <c r="F12155" s="1">
        <v>27632</v>
      </c>
      <c r="I12155" t="s">
        <v>102</v>
      </c>
      <c r="J12155">
        <v>0</v>
      </c>
      <c r="K12155" t="s">
        <v>838</v>
      </c>
      <c r="X12155" t="s">
        <v>838</v>
      </c>
      <c r="AE12155" t="s">
        <v>85</v>
      </c>
      <c r="AH12155" s="1">
        <v>42923</v>
      </c>
      <c r="AK12155" t="s">
        <v>86</v>
      </c>
      <c r="AL12155" t="s">
        <v>87</v>
      </c>
      <c r="AO12155">
        <v>41</v>
      </c>
      <c r="AP12155">
        <v>0</v>
      </c>
      <c r="AQ12155">
        <v>0</v>
      </c>
      <c r="AR12155">
        <v>0</v>
      </c>
      <c r="BH12155" t="s">
        <v>1553</v>
      </c>
      <c r="BJ12155">
        <v>0</v>
      </c>
      <c r="BY12155" t="s">
        <v>95</v>
      </c>
      <c r="BZ12155" t="s">
        <v>1069</v>
      </c>
    </row>
    <row r="12156" spans="1:78" x14ac:dyDescent="0.25">
      <c r="A12156" t="s">
        <v>29921</v>
      </c>
      <c r="B12156" t="s">
        <v>23809</v>
      </c>
      <c r="C12156" t="s">
        <v>29922</v>
      </c>
      <c r="D12156" t="s">
        <v>29796</v>
      </c>
      <c r="F12156" s="1">
        <v>38816</v>
      </c>
      <c r="I12156" t="s">
        <v>83</v>
      </c>
      <c r="J12156">
        <v>0</v>
      </c>
      <c r="K12156" t="s">
        <v>161</v>
      </c>
      <c r="X12156" t="s">
        <v>161</v>
      </c>
      <c r="AH12156" s="1">
        <v>42923</v>
      </c>
      <c r="AK12156" t="s">
        <v>110</v>
      </c>
      <c r="AL12156" t="s">
        <v>87</v>
      </c>
      <c r="AO12156">
        <v>11</v>
      </c>
      <c r="AP12156">
        <v>0</v>
      </c>
      <c r="AQ12156">
        <v>0</v>
      </c>
      <c r="AR12156">
        <v>0</v>
      </c>
      <c r="BH12156" t="s">
        <v>676</v>
      </c>
      <c r="BJ12156">
        <v>0</v>
      </c>
      <c r="BY12156" t="s">
        <v>95</v>
      </c>
    </row>
    <row r="12157" spans="1:78" x14ac:dyDescent="0.25">
      <c r="A12157" t="s">
        <v>29923</v>
      </c>
      <c r="B12157" t="s">
        <v>23809</v>
      </c>
      <c r="C12157" t="s">
        <v>27969</v>
      </c>
      <c r="D12157" t="s">
        <v>29796</v>
      </c>
      <c r="F12157" s="1">
        <v>38023</v>
      </c>
      <c r="I12157" t="s">
        <v>83</v>
      </c>
      <c r="J12157">
        <v>0</v>
      </c>
      <c r="K12157" t="s">
        <v>161</v>
      </c>
      <c r="X12157" t="s">
        <v>161</v>
      </c>
      <c r="AH12157" s="1">
        <v>42923</v>
      </c>
      <c r="AK12157" t="s">
        <v>86</v>
      </c>
      <c r="AL12157" t="s">
        <v>87</v>
      </c>
      <c r="AO12157">
        <v>13</v>
      </c>
      <c r="AP12157">
        <v>0</v>
      </c>
      <c r="AQ12157">
        <v>0</v>
      </c>
      <c r="AR12157">
        <v>0</v>
      </c>
      <c r="BH12157" t="s">
        <v>676</v>
      </c>
      <c r="BJ12157">
        <v>0</v>
      </c>
      <c r="BY12157" t="s">
        <v>95</v>
      </c>
    </row>
    <row r="12158" spans="1:78" x14ac:dyDescent="0.25">
      <c r="A12158" t="s">
        <v>29924</v>
      </c>
      <c r="B12158" t="s">
        <v>23809</v>
      </c>
      <c r="C12158" t="s">
        <v>29925</v>
      </c>
      <c r="D12158" t="s">
        <v>29796</v>
      </c>
      <c r="F12158" s="1">
        <v>41214</v>
      </c>
      <c r="I12158" t="s">
        <v>83</v>
      </c>
      <c r="J12158">
        <v>0</v>
      </c>
      <c r="K12158" t="s">
        <v>161</v>
      </c>
      <c r="X12158" t="s">
        <v>161</v>
      </c>
      <c r="AH12158" s="1">
        <v>42923</v>
      </c>
      <c r="AK12158" t="s">
        <v>86</v>
      </c>
      <c r="AL12158" t="s">
        <v>87</v>
      </c>
      <c r="AO12158">
        <v>4</v>
      </c>
      <c r="AP12158">
        <v>0</v>
      </c>
      <c r="AQ12158">
        <v>0</v>
      </c>
      <c r="AR12158">
        <v>0</v>
      </c>
      <c r="BH12158" t="s">
        <v>676</v>
      </c>
      <c r="BJ12158">
        <v>0</v>
      </c>
      <c r="BY12158" t="s">
        <v>95</v>
      </c>
    </row>
    <row r="12159" spans="1:78" x14ac:dyDescent="0.25">
      <c r="A12159" t="s">
        <v>29926</v>
      </c>
      <c r="B12159" t="s">
        <v>23809</v>
      </c>
      <c r="C12159" t="s">
        <v>29927</v>
      </c>
      <c r="D12159" t="s">
        <v>29796</v>
      </c>
      <c r="F12159" s="1">
        <v>40219</v>
      </c>
      <c r="I12159" t="s">
        <v>83</v>
      </c>
      <c r="J12159">
        <v>0</v>
      </c>
      <c r="K12159" t="s">
        <v>161</v>
      </c>
      <c r="X12159" t="s">
        <v>161</v>
      </c>
      <c r="AH12159" s="1">
        <v>42923</v>
      </c>
      <c r="AK12159" t="s">
        <v>86</v>
      </c>
      <c r="AL12159" t="s">
        <v>87</v>
      </c>
      <c r="AO12159">
        <v>7</v>
      </c>
      <c r="AP12159">
        <v>0</v>
      </c>
      <c r="AQ12159">
        <v>0</v>
      </c>
      <c r="AR12159">
        <v>0</v>
      </c>
      <c r="BH12159" t="s">
        <v>676</v>
      </c>
      <c r="BJ12159">
        <v>0</v>
      </c>
      <c r="BY12159" t="s">
        <v>95</v>
      </c>
    </row>
    <row r="12160" spans="1:78" x14ac:dyDescent="0.25">
      <c r="A12160" t="s">
        <v>29928</v>
      </c>
      <c r="B12160" t="s">
        <v>1261</v>
      </c>
      <c r="C12160" t="s">
        <v>8336</v>
      </c>
      <c r="D12160" t="s">
        <v>29929</v>
      </c>
      <c r="F12160" s="1">
        <v>22391</v>
      </c>
      <c r="I12160" t="s">
        <v>102</v>
      </c>
      <c r="J12160">
        <v>0</v>
      </c>
      <c r="K12160" t="s">
        <v>161</v>
      </c>
      <c r="X12160" t="s">
        <v>161</v>
      </c>
      <c r="AE12160" t="s">
        <v>185</v>
      </c>
      <c r="AH12160" s="1">
        <v>42926</v>
      </c>
      <c r="AK12160" t="s">
        <v>110</v>
      </c>
      <c r="AL12160" t="s">
        <v>87</v>
      </c>
      <c r="AO12160">
        <v>0</v>
      </c>
      <c r="AP12160">
        <v>0</v>
      </c>
      <c r="AQ12160">
        <v>0</v>
      </c>
      <c r="AR12160">
        <v>0</v>
      </c>
      <c r="BH12160" t="s">
        <v>676</v>
      </c>
      <c r="BJ12160">
        <v>0</v>
      </c>
      <c r="BY12160" t="s">
        <v>95</v>
      </c>
      <c r="BZ12160" t="s">
        <v>1025</v>
      </c>
    </row>
    <row r="12161" spans="1:78" x14ac:dyDescent="0.25">
      <c r="A12161" t="s">
        <v>29930</v>
      </c>
      <c r="B12161" t="s">
        <v>5265</v>
      </c>
      <c r="C12161" t="s">
        <v>29931</v>
      </c>
      <c r="D12161" t="s">
        <v>29932</v>
      </c>
      <c r="F12161" s="1">
        <v>31763</v>
      </c>
      <c r="I12161" t="s">
        <v>83</v>
      </c>
      <c r="J12161">
        <v>0</v>
      </c>
      <c r="K12161" t="s">
        <v>161</v>
      </c>
      <c r="X12161" t="s">
        <v>161</v>
      </c>
      <c r="AE12161" t="s">
        <v>185</v>
      </c>
      <c r="AH12161" s="1">
        <v>42926</v>
      </c>
      <c r="AK12161" t="s">
        <v>86</v>
      </c>
      <c r="AL12161" t="s">
        <v>87</v>
      </c>
      <c r="AO12161">
        <v>0</v>
      </c>
      <c r="AP12161">
        <v>0</v>
      </c>
      <c r="AQ12161">
        <v>0</v>
      </c>
      <c r="AR12161">
        <v>0</v>
      </c>
      <c r="BH12161" t="s">
        <v>171</v>
      </c>
      <c r="BJ12161">
        <v>0</v>
      </c>
      <c r="BY12161" t="s">
        <v>95</v>
      </c>
      <c r="BZ12161" t="s">
        <v>1025</v>
      </c>
    </row>
    <row r="12162" spans="1:78" x14ac:dyDescent="0.25">
      <c r="A12162" t="s">
        <v>29933</v>
      </c>
      <c r="B12162" t="s">
        <v>6301</v>
      </c>
      <c r="C12162" t="s">
        <v>29934</v>
      </c>
      <c r="D12162" t="s">
        <v>11442</v>
      </c>
      <c r="F12162" s="1">
        <v>32475</v>
      </c>
      <c r="I12162" t="s">
        <v>83</v>
      </c>
      <c r="J12162">
        <v>0</v>
      </c>
      <c r="K12162" t="s">
        <v>161</v>
      </c>
      <c r="X12162" t="s">
        <v>161</v>
      </c>
      <c r="AE12162" t="s">
        <v>85</v>
      </c>
      <c r="AH12162" s="1">
        <v>42926</v>
      </c>
      <c r="AK12162" t="s">
        <v>86</v>
      </c>
      <c r="AL12162" t="s">
        <v>109</v>
      </c>
      <c r="AO12162">
        <v>0</v>
      </c>
      <c r="AP12162">
        <v>0</v>
      </c>
      <c r="AQ12162">
        <v>0</v>
      </c>
      <c r="AR12162">
        <v>0</v>
      </c>
      <c r="BH12162" t="s">
        <v>676</v>
      </c>
      <c r="BJ12162">
        <v>0</v>
      </c>
      <c r="BY12162" t="s">
        <v>95</v>
      </c>
      <c r="BZ12162" t="s">
        <v>741</v>
      </c>
    </row>
    <row r="12163" spans="1:78" x14ac:dyDescent="0.25">
      <c r="A12163" t="s">
        <v>29935</v>
      </c>
      <c r="B12163" t="s">
        <v>3840</v>
      </c>
      <c r="C12163" t="s">
        <v>2620</v>
      </c>
      <c r="D12163" t="s">
        <v>29936</v>
      </c>
      <c r="F12163" s="1">
        <v>32501</v>
      </c>
      <c r="I12163" t="s">
        <v>83</v>
      </c>
      <c r="J12163">
        <v>0</v>
      </c>
      <c r="K12163" t="s">
        <v>161</v>
      </c>
      <c r="X12163" t="s">
        <v>161</v>
      </c>
      <c r="AE12163" t="s">
        <v>185</v>
      </c>
      <c r="AH12163" s="1">
        <v>42926</v>
      </c>
      <c r="AK12163" t="s">
        <v>110</v>
      </c>
      <c r="AL12163" t="s">
        <v>87</v>
      </c>
      <c r="AO12163">
        <v>0</v>
      </c>
      <c r="AP12163">
        <v>0</v>
      </c>
      <c r="AQ12163">
        <v>0</v>
      </c>
      <c r="AR12163">
        <v>0</v>
      </c>
      <c r="BH12163" t="s">
        <v>676</v>
      </c>
      <c r="BJ12163">
        <v>0</v>
      </c>
      <c r="BY12163" t="s">
        <v>95</v>
      </c>
    </row>
    <row r="12164" spans="1:78" x14ac:dyDescent="0.25">
      <c r="A12164" t="s">
        <v>29937</v>
      </c>
      <c r="B12164" t="s">
        <v>4725</v>
      </c>
      <c r="C12164" t="s">
        <v>330</v>
      </c>
      <c r="D12164" t="s">
        <v>4727</v>
      </c>
      <c r="F12164" s="1">
        <v>25612</v>
      </c>
      <c r="I12164" t="s">
        <v>83</v>
      </c>
      <c r="J12164">
        <v>0</v>
      </c>
      <c r="K12164" t="s">
        <v>249</v>
      </c>
      <c r="X12164" t="s">
        <v>249</v>
      </c>
      <c r="AE12164" t="s">
        <v>85</v>
      </c>
      <c r="AH12164" s="1">
        <v>42926</v>
      </c>
      <c r="AK12164" t="s">
        <v>86</v>
      </c>
      <c r="AL12164" t="s">
        <v>87</v>
      </c>
      <c r="AO12164">
        <v>0</v>
      </c>
      <c r="AP12164">
        <v>0</v>
      </c>
      <c r="AQ12164">
        <v>0</v>
      </c>
      <c r="AR12164">
        <v>0</v>
      </c>
      <c r="BH12164" t="s">
        <v>345</v>
      </c>
      <c r="BJ12164">
        <v>0</v>
      </c>
      <c r="BY12164" t="s">
        <v>95</v>
      </c>
      <c r="BZ12164" t="s">
        <v>511</v>
      </c>
    </row>
    <row r="12165" spans="1:78" x14ac:dyDescent="0.25">
      <c r="A12165" t="s">
        <v>29938</v>
      </c>
      <c r="B12165" t="s">
        <v>4725</v>
      </c>
      <c r="C12165" t="s">
        <v>1434</v>
      </c>
      <c r="D12165" t="s">
        <v>4727</v>
      </c>
      <c r="F12165" s="1">
        <v>17067</v>
      </c>
      <c r="I12165" t="s">
        <v>102</v>
      </c>
      <c r="J12165">
        <v>0</v>
      </c>
      <c r="K12165" t="s">
        <v>249</v>
      </c>
      <c r="X12165" t="s">
        <v>249</v>
      </c>
      <c r="AE12165" t="s">
        <v>85</v>
      </c>
      <c r="AH12165" s="1">
        <v>42926</v>
      </c>
      <c r="AK12165" t="s">
        <v>86</v>
      </c>
      <c r="AL12165" t="s">
        <v>87</v>
      </c>
      <c r="AO12165">
        <v>0</v>
      </c>
      <c r="AP12165">
        <v>0</v>
      </c>
      <c r="AQ12165">
        <v>0</v>
      </c>
      <c r="AR12165">
        <v>0</v>
      </c>
      <c r="BH12165" t="s">
        <v>345</v>
      </c>
      <c r="BJ12165">
        <v>0</v>
      </c>
      <c r="BY12165" t="s">
        <v>95</v>
      </c>
      <c r="BZ12165" t="s">
        <v>351</v>
      </c>
    </row>
    <row r="12166" spans="1:78" x14ac:dyDescent="0.25">
      <c r="A12166" t="s">
        <v>29939</v>
      </c>
      <c r="B12166" t="s">
        <v>588</v>
      </c>
      <c r="C12166" t="s">
        <v>29940</v>
      </c>
      <c r="D12166" t="s">
        <v>1635</v>
      </c>
      <c r="F12166" s="1">
        <v>31190</v>
      </c>
      <c r="I12166" t="s">
        <v>83</v>
      </c>
      <c r="J12166">
        <v>0</v>
      </c>
      <c r="K12166" t="s">
        <v>694</v>
      </c>
      <c r="X12166" t="s">
        <v>694</v>
      </c>
      <c r="AE12166" t="s">
        <v>85</v>
      </c>
      <c r="AH12166" s="1">
        <v>42926</v>
      </c>
      <c r="AK12166" t="s">
        <v>110</v>
      </c>
      <c r="AL12166" t="s">
        <v>87</v>
      </c>
      <c r="AO12166">
        <v>32</v>
      </c>
      <c r="AP12166">
        <v>0</v>
      </c>
      <c r="AQ12166">
        <v>0</v>
      </c>
      <c r="AR12166">
        <v>0</v>
      </c>
      <c r="BH12166" t="s">
        <v>695</v>
      </c>
      <c r="BJ12166">
        <v>0</v>
      </c>
      <c r="BY12166" t="s">
        <v>95</v>
      </c>
      <c r="BZ12166" t="s">
        <v>636</v>
      </c>
    </row>
    <row r="12167" spans="1:78" x14ac:dyDescent="0.25">
      <c r="A12167" t="s">
        <v>29941</v>
      </c>
      <c r="B12167" t="s">
        <v>1154</v>
      </c>
      <c r="C12167" t="s">
        <v>138</v>
      </c>
      <c r="D12167" t="s">
        <v>27462</v>
      </c>
      <c r="F12167" s="1">
        <v>34119</v>
      </c>
      <c r="I12167" t="s">
        <v>102</v>
      </c>
      <c r="J12167">
        <v>0</v>
      </c>
      <c r="K12167" t="s">
        <v>313</v>
      </c>
      <c r="X12167" t="s">
        <v>313</v>
      </c>
      <c r="AE12167" t="s">
        <v>185</v>
      </c>
      <c r="AH12167" s="1">
        <v>42926</v>
      </c>
      <c r="AK12167" t="s">
        <v>86</v>
      </c>
      <c r="AL12167" t="s">
        <v>87</v>
      </c>
      <c r="AO12167">
        <v>0</v>
      </c>
      <c r="AP12167">
        <v>0</v>
      </c>
      <c r="AQ12167">
        <v>0</v>
      </c>
      <c r="AR12167">
        <v>0</v>
      </c>
      <c r="BH12167" t="s">
        <v>623</v>
      </c>
      <c r="BJ12167">
        <v>0</v>
      </c>
      <c r="BY12167" t="s">
        <v>95</v>
      </c>
      <c r="BZ12167" t="s">
        <v>1025</v>
      </c>
    </row>
    <row r="12168" spans="1:78" x14ac:dyDescent="0.25">
      <c r="A12168" t="s">
        <v>29942</v>
      </c>
      <c r="B12168" t="s">
        <v>27462</v>
      </c>
      <c r="C12168" t="s">
        <v>14428</v>
      </c>
      <c r="D12168" t="s">
        <v>1018</v>
      </c>
      <c r="F12168" s="1">
        <v>33677</v>
      </c>
      <c r="I12168" t="s">
        <v>83</v>
      </c>
      <c r="J12168">
        <v>0</v>
      </c>
      <c r="K12168" t="s">
        <v>313</v>
      </c>
      <c r="X12168" t="s">
        <v>313</v>
      </c>
      <c r="AE12168" t="s">
        <v>185</v>
      </c>
      <c r="AH12168" s="1">
        <v>42926</v>
      </c>
      <c r="AK12168" t="s">
        <v>86</v>
      </c>
      <c r="AL12168" t="s">
        <v>87</v>
      </c>
      <c r="AO12168">
        <v>0</v>
      </c>
      <c r="AP12168">
        <v>0</v>
      </c>
      <c r="AQ12168">
        <v>0</v>
      </c>
      <c r="AR12168">
        <v>0</v>
      </c>
      <c r="BH12168" t="s">
        <v>623</v>
      </c>
      <c r="BJ12168">
        <v>0</v>
      </c>
      <c r="BY12168" t="s">
        <v>95</v>
      </c>
      <c r="BZ12168" t="s">
        <v>1025</v>
      </c>
    </row>
    <row r="12169" spans="1:78" x14ac:dyDescent="0.25">
      <c r="A12169" t="s">
        <v>29943</v>
      </c>
      <c r="B12169" t="s">
        <v>8132</v>
      </c>
      <c r="C12169" t="s">
        <v>18512</v>
      </c>
      <c r="D12169" t="s">
        <v>604</v>
      </c>
      <c r="F12169" s="1">
        <v>36124</v>
      </c>
      <c r="I12169" t="s">
        <v>83</v>
      </c>
      <c r="J12169">
        <v>0</v>
      </c>
      <c r="K12169" t="s">
        <v>231</v>
      </c>
      <c r="X12169" t="s">
        <v>231</v>
      </c>
      <c r="AH12169" s="1">
        <v>42926</v>
      </c>
      <c r="AK12169" t="s">
        <v>86</v>
      </c>
      <c r="AL12169" t="s">
        <v>87</v>
      </c>
      <c r="AO12169">
        <v>0</v>
      </c>
      <c r="AP12169">
        <v>0</v>
      </c>
      <c r="AQ12169">
        <v>0</v>
      </c>
      <c r="AR12169">
        <v>0</v>
      </c>
      <c r="BH12169" t="s">
        <v>232</v>
      </c>
      <c r="BJ12169">
        <v>0</v>
      </c>
      <c r="BY12169" t="s">
        <v>95</v>
      </c>
    </row>
    <row r="12170" spans="1:78" x14ac:dyDescent="0.25">
      <c r="A12170" t="s">
        <v>29944</v>
      </c>
      <c r="B12170" t="s">
        <v>14435</v>
      </c>
      <c r="C12170" t="s">
        <v>127</v>
      </c>
      <c r="D12170" t="s">
        <v>227</v>
      </c>
      <c r="F12170" s="1">
        <v>30076</v>
      </c>
      <c r="I12170" t="s">
        <v>102</v>
      </c>
      <c r="J12170">
        <v>0</v>
      </c>
      <c r="K12170" t="s">
        <v>161</v>
      </c>
      <c r="X12170" t="s">
        <v>161</v>
      </c>
      <c r="AE12170" t="s">
        <v>85</v>
      </c>
      <c r="AH12170" s="1">
        <v>42926</v>
      </c>
      <c r="AK12170" t="s">
        <v>86</v>
      </c>
      <c r="AL12170" t="s">
        <v>87</v>
      </c>
      <c r="AO12170">
        <v>34</v>
      </c>
      <c r="AP12170">
        <v>0</v>
      </c>
      <c r="AQ12170">
        <v>0</v>
      </c>
      <c r="AR12170">
        <v>0</v>
      </c>
      <c r="BH12170" t="s">
        <v>676</v>
      </c>
      <c r="BJ12170">
        <v>0</v>
      </c>
      <c r="BY12170" t="s">
        <v>95</v>
      </c>
      <c r="BZ12170" t="s">
        <v>741</v>
      </c>
    </row>
    <row r="12171" spans="1:78" x14ac:dyDescent="0.25">
      <c r="A12171" t="s">
        <v>29945</v>
      </c>
      <c r="B12171" t="s">
        <v>4234</v>
      </c>
      <c r="C12171" t="s">
        <v>10782</v>
      </c>
      <c r="D12171" t="s">
        <v>14669</v>
      </c>
      <c r="F12171" s="1">
        <v>33636</v>
      </c>
      <c r="I12171" t="s">
        <v>83</v>
      </c>
      <c r="J12171">
        <v>0</v>
      </c>
      <c r="K12171" t="s">
        <v>694</v>
      </c>
      <c r="X12171" t="s">
        <v>694</v>
      </c>
      <c r="AE12171" t="s">
        <v>185</v>
      </c>
      <c r="AH12171" s="1">
        <v>42926</v>
      </c>
      <c r="AK12171" t="s">
        <v>86</v>
      </c>
      <c r="AL12171" t="s">
        <v>87</v>
      </c>
      <c r="AO12171">
        <v>25</v>
      </c>
      <c r="AP12171">
        <v>0</v>
      </c>
      <c r="AQ12171">
        <v>0</v>
      </c>
      <c r="AR12171">
        <v>0</v>
      </c>
      <c r="BH12171" t="s">
        <v>695</v>
      </c>
      <c r="BJ12171">
        <v>0</v>
      </c>
      <c r="BM12171" t="s">
        <v>90</v>
      </c>
      <c r="BY12171" t="s">
        <v>95</v>
      </c>
      <c r="BZ12171" t="s">
        <v>1025</v>
      </c>
    </row>
    <row r="12172" spans="1:78" x14ac:dyDescent="0.25">
      <c r="A12172" t="s">
        <v>29946</v>
      </c>
      <c r="B12172" t="s">
        <v>24840</v>
      </c>
      <c r="C12172" t="s">
        <v>3373</v>
      </c>
      <c r="D12172" t="s">
        <v>12766</v>
      </c>
      <c r="F12172" s="1">
        <v>32960</v>
      </c>
      <c r="I12172" t="s">
        <v>83</v>
      </c>
      <c r="J12172">
        <v>0</v>
      </c>
      <c r="K12172" t="s">
        <v>694</v>
      </c>
      <c r="X12172" t="s">
        <v>694</v>
      </c>
      <c r="AE12172" t="s">
        <v>185</v>
      </c>
      <c r="AH12172" s="1">
        <v>42927</v>
      </c>
      <c r="AK12172" t="s">
        <v>110</v>
      </c>
      <c r="AL12172" t="s">
        <v>109</v>
      </c>
      <c r="AO12172">
        <v>27</v>
      </c>
      <c r="AP12172">
        <v>0</v>
      </c>
      <c r="AQ12172">
        <v>0</v>
      </c>
      <c r="AR12172">
        <v>0</v>
      </c>
      <c r="BH12172" t="s">
        <v>543</v>
      </c>
      <c r="BJ12172">
        <v>0</v>
      </c>
      <c r="BM12172" t="s">
        <v>90</v>
      </c>
      <c r="BY12172" t="s">
        <v>95</v>
      </c>
      <c r="BZ12172" t="s">
        <v>1025</v>
      </c>
    </row>
    <row r="12173" spans="1:78" x14ac:dyDescent="0.25">
      <c r="A12173" t="s">
        <v>29947</v>
      </c>
      <c r="B12173" t="s">
        <v>1147</v>
      </c>
      <c r="C12173" t="s">
        <v>29948</v>
      </c>
      <c r="D12173" t="s">
        <v>29949</v>
      </c>
      <c r="F12173" s="1">
        <v>32315</v>
      </c>
      <c r="I12173" t="s">
        <v>102</v>
      </c>
      <c r="J12173">
        <v>0</v>
      </c>
      <c r="K12173" t="s">
        <v>249</v>
      </c>
      <c r="X12173" t="s">
        <v>249</v>
      </c>
      <c r="AE12173" t="s">
        <v>185</v>
      </c>
      <c r="AH12173" s="1">
        <v>42937</v>
      </c>
      <c r="AK12173" t="s">
        <v>86</v>
      </c>
      <c r="AL12173" t="s">
        <v>87</v>
      </c>
      <c r="AO12173">
        <v>29</v>
      </c>
      <c r="AP12173">
        <v>0</v>
      </c>
      <c r="AQ12173">
        <v>0</v>
      </c>
      <c r="AR12173">
        <v>0</v>
      </c>
      <c r="BH12173" t="s">
        <v>345</v>
      </c>
      <c r="BJ12173">
        <v>0</v>
      </c>
      <c r="BM12173" t="s">
        <v>90</v>
      </c>
      <c r="BY12173" t="s">
        <v>95</v>
      </c>
      <c r="BZ12173" t="s">
        <v>1025</v>
      </c>
    </row>
    <row r="12174" spans="1:78" x14ac:dyDescent="0.25">
      <c r="A12174" t="s">
        <v>29950</v>
      </c>
      <c r="B12174" t="s">
        <v>6301</v>
      </c>
      <c r="C12174" t="s">
        <v>7207</v>
      </c>
      <c r="D12174" t="s">
        <v>11442</v>
      </c>
      <c r="F12174" s="1">
        <v>30462</v>
      </c>
      <c r="I12174" t="s">
        <v>83</v>
      </c>
      <c r="J12174">
        <v>0</v>
      </c>
      <c r="K12174" t="s">
        <v>161</v>
      </c>
      <c r="X12174" t="s">
        <v>161</v>
      </c>
      <c r="AE12174" t="s">
        <v>85</v>
      </c>
      <c r="AH12174" s="1">
        <v>42927</v>
      </c>
      <c r="AK12174" t="s">
        <v>86</v>
      </c>
      <c r="AL12174" t="s">
        <v>87</v>
      </c>
      <c r="AO12174">
        <v>34</v>
      </c>
      <c r="AP12174">
        <v>0</v>
      </c>
      <c r="AQ12174">
        <v>0</v>
      </c>
      <c r="AR12174">
        <v>0</v>
      </c>
      <c r="BH12174" t="s">
        <v>676</v>
      </c>
      <c r="BJ12174">
        <v>0</v>
      </c>
      <c r="BY12174" t="s">
        <v>95</v>
      </c>
      <c r="BZ12174" t="s">
        <v>215</v>
      </c>
    </row>
    <row r="12175" spans="1:78" x14ac:dyDescent="0.25">
      <c r="A12175" t="s">
        <v>29951</v>
      </c>
      <c r="B12175" t="s">
        <v>7964</v>
      </c>
      <c r="C12175" t="s">
        <v>26762</v>
      </c>
      <c r="D12175" t="s">
        <v>29952</v>
      </c>
      <c r="F12175" s="1">
        <v>14631</v>
      </c>
      <c r="J12175">
        <v>0</v>
      </c>
      <c r="K12175" t="s">
        <v>866</v>
      </c>
      <c r="X12175" t="s">
        <v>866</v>
      </c>
      <c r="AH12175" s="1">
        <v>42928</v>
      </c>
      <c r="AK12175" t="s">
        <v>110</v>
      </c>
      <c r="AL12175" t="s">
        <v>87</v>
      </c>
      <c r="AO12175">
        <v>77</v>
      </c>
      <c r="AP12175">
        <v>0</v>
      </c>
      <c r="AQ12175">
        <v>0</v>
      </c>
      <c r="AR12175">
        <v>0</v>
      </c>
      <c r="BH12175" t="s">
        <v>26418</v>
      </c>
      <c r="BJ12175">
        <v>0</v>
      </c>
      <c r="BY12175" t="s">
        <v>95</v>
      </c>
    </row>
    <row r="12176" spans="1:78" x14ac:dyDescent="0.25">
      <c r="A12176" t="s">
        <v>29953</v>
      </c>
      <c r="B12176" t="s">
        <v>11094</v>
      </c>
      <c r="C12176" t="s">
        <v>29954</v>
      </c>
      <c r="D12176" t="s">
        <v>27738</v>
      </c>
      <c r="F12176" s="1">
        <v>23155</v>
      </c>
      <c r="I12176" t="s">
        <v>83</v>
      </c>
      <c r="J12176">
        <v>0</v>
      </c>
      <c r="K12176" t="s">
        <v>231</v>
      </c>
      <c r="X12176" t="s">
        <v>231</v>
      </c>
      <c r="AE12176" t="s">
        <v>85</v>
      </c>
      <c r="AH12176" s="1">
        <v>42927</v>
      </c>
      <c r="AK12176" t="s">
        <v>86</v>
      </c>
      <c r="AL12176" t="s">
        <v>87</v>
      </c>
      <c r="AO12176">
        <v>54</v>
      </c>
      <c r="AP12176">
        <v>0</v>
      </c>
      <c r="AQ12176">
        <v>0</v>
      </c>
      <c r="AR12176">
        <v>0</v>
      </c>
      <c r="BH12176" t="s">
        <v>232</v>
      </c>
      <c r="BJ12176">
        <v>0</v>
      </c>
      <c r="BY12176" t="s">
        <v>95</v>
      </c>
      <c r="BZ12176" t="s">
        <v>1043</v>
      </c>
    </row>
    <row r="12177" spans="1:78" x14ac:dyDescent="0.25">
      <c r="A12177" t="s">
        <v>29955</v>
      </c>
      <c r="B12177" t="s">
        <v>7133</v>
      </c>
      <c r="C12177" t="s">
        <v>749</v>
      </c>
      <c r="D12177" t="s">
        <v>2642</v>
      </c>
      <c r="F12177" s="1">
        <v>33697</v>
      </c>
      <c r="I12177" t="s">
        <v>83</v>
      </c>
      <c r="J12177">
        <v>0</v>
      </c>
      <c r="K12177" t="s">
        <v>144</v>
      </c>
      <c r="X12177" t="s">
        <v>144</v>
      </c>
      <c r="AE12177" t="s">
        <v>85</v>
      </c>
      <c r="AH12177" s="1">
        <v>42927</v>
      </c>
      <c r="AK12177" t="s">
        <v>86</v>
      </c>
      <c r="AL12177" t="s">
        <v>87</v>
      </c>
      <c r="AO12177">
        <v>25</v>
      </c>
      <c r="AP12177">
        <v>0</v>
      </c>
      <c r="AQ12177">
        <v>0</v>
      </c>
      <c r="AR12177">
        <v>0</v>
      </c>
      <c r="BH12177" t="s">
        <v>149</v>
      </c>
      <c r="BJ12177">
        <v>0</v>
      </c>
      <c r="BY12177" t="s">
        <v>95</v>
      </c>
      <c r="BZ12177" t="s">
        <v>29956</v>
      </c>
    </row>
    <row r="12178" spans="1:78" x14ac:dyDescent="0.25">
      <c r="A12178" t="s">
        <v>29957</v>
      </c>
      <c r="B12178" t="s">
        <v>16229</v>
      </c>
      <c r="C12178" t="s">
        <v>29958</v>
      </c>
      <c r="D12178" t="s">
        <v>1032</v>
      </c>
      <c r="F12178" s="1">
        <v>39864</v>
      </c>
      <c r="I12178" t="s">
        <v>83</v>
      </c>
      <c r="J12178">
        <v>0</v>
      </c>
      <c r="K12178" t="s">
        <v>866</v>
      </c>
      <c r="X12178" t="s">
        <v>866</v>
      </c>
      <c r="AH12178" s="1">
        <v>42927</v>
      </c>
      <c r="AK12178" t="s">
        <v>86</v>
      </c>
      <c r="AL12178" t="s">
        <v>87</v>
      </c>
      <c r="AO12178">
        <v>8</v>
      </c>
      <c r="AP12178">
        <v>0</v>
      </c>
      <c r="AQ12178">
        <v>0</v>
      </c>
      <c r="AR12178">
        <v>0</v>
      </c>
      <c r="BH12178" t="s">
        <v>867</v>
      </c>
      <c r="BJ12178">
        <v>0</v>
      </c>
      <c r="BY12178" t="s">
        <v>95</v>
      </c>
    </row>
    <row r="12179" spans="1:78" x14ac:dyDescent="0.25">
      <c r="A12179" t="s">
        <v>29959</v>
      </c>
      <c r="B12179" t="s">
        <v>645</v>
      </c>
      <c r="C12179" t="s">
        <v>29960</v>
      </c>
      <c r="D12179" t="s">
        <v>20579</v>
      </c>
      <c r="F12179" s="1">
        <v>22822</v>
      </c>
      <c r="I12179" t="s">
        <v>83</v>
      </c>
      <c r="J12179">
        <v>0</v>
      </c>
      <c r="K12179" t="s">
        <v>231</v>
      </c>
      <c r="X12179" t="s">
        <v>231</v>
      </c>
      <c r="AE12179" t="s">
        <v>85</v>
      </c>
      <c r="AH12179" s="1">
        <v>42927</v>
      </c>
      <c r="AK12179" t="s">
        <v>86</v>
      </c>
      <c r="AL12179" t="s">
        <v>87</v>
      </c>
      <c r="AO12179">
        <v>55</v>
      </c>
      <c r="AP12179">
        <v>0</v>
      </c>
      <c r="AQ12179">
        <v>0</v>
      </c>
      <c r="AR12179">
        <v>0</v>
      </c>
      <c r="BH12179" t="s">
        <v>232</v>
      </c>
      <c r="BJ12179">
        <v>0</v>
      </c>
      <c r="BY12179" t="s">
        <v>95</v>
      </c>
      <c r="BZ12179" t="s">
        <v>511</v>
      </c>
    </row>
    <row r="12180" spans="1:78" x14ac:dyDescent="0.25">
      <c r="A12180" t="s">
        <v>29961</v>
      </c>
      <c r="B12180" t="s">
        <v>29962</v>
      </c>
      <c r="C12180" t="s">
        <v>29963</v>
      </c>
      <c r="D12180" t="s">
        <v>29964</v>
      </c>
      <c r="F12180" s="1">
        <v>35498</v>
      </c>
      <c r="I12180" t="s">
        <v>83</v>
      </c>
      <c r="J12180">
        <v>0</v>
      </c>
      <c r="K12180" t="s">
        <v>161</v>
      </c>
      <c r="X12180" t="s">
        <v>161</v>
      </c>
      <c r="AE12180" t="s">
        <v>85</v>
      </c>
      <c r="AH12180" s="1">
        <v>42927</v>
      </c>
      <c r="AK12180" t="s">
        <v>110</v>
      </c>
      <c r="AL12180" t="s">
        <v>87</v>
      </c>
      <c r="AO12180">
        <v>20</v>
      </c>
      <c r="AP12180">
        <v>0</v>
      </c>
      <c r="AQ12180">
        <v>0</v>
      </c>
      <c r="AR12180">
        <v>0</v>
      </c>
      <c r="BH12180" t="s">
        <v>676</v>
      </c>
      <c r="BJ12180">
        <v>0</v>
      </c>
      <c r="BY12180" t="s">
        <v>95</v>
      </c>
      <c r="BZ12180" t="s">
        <v>22221</v>
      </c>
    </row>
    <row r="12181" spans="1:78" x14ac:dyDescent="0.25">
      <c r="A12181" t="s">
        <v>29965</v>
      </c>
      <c r="B12181" t="s">
        <v>651</v>
      </c>
      <c r="C12181" t="s">
        <v>29966</v>
      </c>
      <c r="D12181" t="s">
        <v>29967</v>
      </c>
      <c r="F12181" s="1">
        <v>34281</v>
      </c>
      <c r="J12181">
        <v>0</v>
      </c>
      <c r="K12181" t="s">
        <v>103</v>
      </c>
      <c r="X12181" t="s">
        <v>103</v>
      </c>
      <c r="AE12181" t="s">
        <v>85</v>
      </c>
      <c r="AH12181" s="1">
        <v>42927</v>
      </c>
      <c r="AK12181" t="s">
        <v>110</v>
      </c>
      <c r="AL12181" t="s">
        <v>87</v>
      </c>
      <c r="AO12181">
        <v>0</v>
      </c>
      <c r="AP12181">
        <v>0</v>
      </c>
      <c r="AQ12181">
        <v>0</v>
      </c>
      <c r="AR12181">
        <v>0</v>
      </c>
      <c r="BH12181" t="s">
        <v>111</v>
      </c>
      <c r="BJ12181">
        <v>0</v>
      </c>
      <c r="BY12181" t="s">
        <v>95</v>
      </c>
      <c r="BZ12181" t="s">
        <v>946</v>
      </c>
    </row>
    <row r="12182" spans="1:78" x14ac:dyDescent="0.25">
      <c r="A12182" t="s">
        <v>29968</v>
      </c>
      <c r="B12182" t="s">
        <v>718</v>
      </c>
      <c r="C12182" t="s">
        <v>29969</v>
      </c>
      <c r="D12182" t="s">
        <v>720</v>
      </c>
      <c r="F12182" s="1">
        <v>34640</v>
      </c>
      <c r="I12182" t="s">
        <v>83</v>
      </c>
      <c r="J12182">
        <v>0</v>
      </c>
      <c r="K12182" t="s">
        <v>103</v>
      </c>
      <c r="X12182" t="s">
        <v>103</v>
      </c>
      <c r="AE12182" t="s">
        <v>185</v>
      </c>
      <c r="AH12182" s="1">
        <v>42928</v>
      </c>
      <c r="AK12182" t="s">
        <v>86</v>
      </c>
      <c r="AL12182" t="s">
        <v>109</v>
      </c>
      <c r="AO12182">
        <v>22</v>
      </c>
      <c r="AP12182">
        <v>0</v>
      </c>
      <c r="AQ12182">
        <v>0</v>
      </c>
      <c r="AR12182">
        <v>0</v>
      </c>
      <c r="BH12182" t="s">
        <v>111</v>
      </c>
      <c r="BJ12182">
        <v>0</v>
      </c>
      <c r="BM12182" t="s">
        <v>90</v>
      </c>
      <c r="BY12182" t="s">
        <v>95</v>
      </c>
      <c r="BZ12182" t="s">
        <v>1025</v>
      </c>
    </row>
    <row r="12183" spans="1:78" x14ac:dyDescent="0.25">
      <c r="A12183" t="s">
        <v>29970</v>
      </c>
      <c r="B12183" t="s">
        <v>1507</v>
      </c>
      <c r="C12183" t="s">
        <v>19428</v>
      </c>
      <c r="D12183" t="s">
        <v>29971</v>
      </c>
      <c r="F12183" s="1">
        <v>32843</v>
      </c>
      <c r="I12183" t="s">
        <v>102</v>
      </c>
      <c r="J12183">
        <v>0</v>
      </c>
      <c r="K12183" t="s">
        <v>84</v>
      </c>
      <c r="X12183" t="s">
        <v>84</v>
      </c>
      <c r="AE12183" t="s">
        <v>185</v>
      </c>
      <c r="AH12183" s="1">
        <v>42928</v>
      </c>
      <c r="AK12183" t="s">
        <v>86</v>
      </c>
      <c r="AL12183" t="s">
        <v>87</v>
      </c>
      <c r="AO12183">
        <v>0</v>
      </c>
      <c r="AP12183">
        <v>0</v>
      </c>
      <c r="AQ12183">
        <v>0</v>
      </c>
      <c r="AR12183">
        <v>0</v>
      </c>
      <c r="BH12183" t="s">
        <v>89</v>
      </c>
      <c r="BJ12183">
        <v>0</v>
      </c>
      <c r="BY12183" t="s">
        <v>95</v>
      </c>
      <c r="BZ12183" t="s">
        <v>1025</v>
      </c>
    </row>
    <row r="12184" spans="1:78" x14ac:dyDescent="0.25">
      <c r="A12184" t="s">
        <v>29972</v>
      </c>
      <c r="B12184" t="s">
        <v>1903</v>
      </c>
      <c r="C12184" t="s">
        <v>1908</v>
      </c>
      <c r="D12184" t="s">
        <v>1905</v>
      </c>
      <c r="F12184" s="1">
        <v>26897</v>
      </c>
      <c r="I12184" t="s">
        <v>102</v>
      </c>
      <c r="J12184">
        <v>0</v>
      </c>
      <c r="K12184" t="s">
        <v>694</v>
      </c>
      <c r="X12184" t="s">
        <v>694</v>
      </c>
      <c r="AE12184" t="s">
        <v>85</v>
      </c>
      <c r="AH12184" s="1">
        <v>42928</v>
      </c>
      <c r="AK12184" t="s">
        <v>86</v>
      </c>
      <c r="AL12184" t="s">
        <v>87</v>
      </c>
      <c r="AO12184">
        <v>0</v>
      </c>
      <c r="AP12184">
        <v>0</v>
      </c>
      <c r="AQ12184">
        <v>0</v>
      </c>
      <c r="AR12184">
        <v>0</v>
      </c>
      <c r="BH12184" t="s">
        <v>695</v>
      </c>
      <c r="BJ12184">
        <v>0</v>
      </c>
      <c r="BY12184" t="s">
        <v>95</v>
      </c>
      <c r="BZ12184" t="s">
        <v>406</v>
      </c>
    </row>
    <row r="12185" spans="1:78" x14ac:dyDescent="0.25">
      <c r="A12185" t="s">
        <v>29973</v>
      </c>
      <c r="B12185" t="s">
        <v>2232</v>
      </c>
      <c r="C12185" t="s">
        <v>29974</v>
      </c>
      <c r="D12185" t="s">
        <v>7575</v>
      </c>
      <c r="F12185" s="1">
        <v>30885</v>
      </c>
      <c r="I12185" t="s">
        <v>83</v>
      </c>
      <c r="J12185">
        <v>0</v>
      </c>
      <c r="K12185" t="s">
        <v>447</v>
      </c>
      <c r="X12185" t="s">
        <v>447</v>
      </c>
      <c r="AE12185" t="s">
        <v>85</v>
      </c>
      <c r="AH12185" s="1">
        <v>42928</v>
      </c>
      <c r="AK12185" t="s">
        <v>110</v>
      </c>
      <c r="AL12185" t="s">
        <v>87</v>
      </c>
      <c r="AO12185">
        <v>0</v>
      </c>
      <c r="AP12185">
        <v>0</v>
      </c>
      <c r="AQ12185">
        <v>0</v>
      </c>
      <c r="AR12185">
        <v>0</v>
      </c>
      <c r="BH12185" t="s">
        <v>450</v>
      </c>
      <c r="BJ12185">
        <v>0</v>
      </c>
      <c r="BY12185" t="s">
        <v>95</v>
      </c>
      <c r="BZ12185" t="s">
        <v>3401</v>
      </c>
    </row>
    <row r="12186" spans="1:78" x14ac:dyDescent="0.25">
      <c r="A12186" t="s">
        <v>29975</v>
      </c>
      <c r="B12186" t="s">
        <v>3141</v>
      </c>
      <c r="C12186" t="s">
        <v>943</v>
      </c>
      <c r="D12186" t="s">
        <v>7940</v>
      </c>
      <c r="F12186" s="1">
        <v>36166</v>
      </c>
      <c r="I12186" t="s">
        <v>83</v>
      </c>
      <c r="J12186">
        <v>0</v>
      </c>
      <c r="K12186" t="s">
        <v>84</v>
      </c>
      <c r="X12186" t="s">
        <v>84</v>
      </c>
      <c r="AE12186" t="s">
        <v>185</v>
      </c>
      <c r="AH12186" s="1">
        <v>42928</v>
      </c>
      <c r="AK12186" t="s">
        <v>86</v>
      </c>
      <c r="AL12186" t="s">
        <v>87</v>
      </c>
      <c r="AO12186">
        <v>18</v>
      </c>
      <c r="AP12186">
        <v>0</v>
      </c>
      <c r="AQ12186">
        <v>0</v>
      </c>
      <c r="AR12186">
        <v>0</v>
      </c>
      <c r="BH12186" t="s">
        <v>89</v>
      </c>
      <c r="BJ12186">
        <v>0</v>
      </c>
      <c r="BY12186" t="s">
        <v>95</v>
      </c>
      <c r="BZ12186" t="s">
        <v>1025</v>
      </c>
    </row>
    <row r="12187" spans="1:78" x14ac:dyDescent="0.25">
      <c r="A12187" t="s">
        <v>29976</v>
      </c>
      <c r="B12187" t="s">
        <v>29977</v>
      </c>
      <c r="C12187" t="s">
        <v>1779</v>
      </c>
      <c r="D12187" t="s">
        <v>29978</v>
      </c>
      <c r="F12187" s="1">
        <v>32810</v>
      </c>
      <c r="I12187" t="s">
        <v>83</v>
      </c>
      <c r="J12187">
        <v>0</v>
      </c>
      <c r="K12187" t="s">
        <v>771</v>
      </c>
      <c r="X12187" t="s">
        <v>771</v>
      </c>
      <c r="AE12187" t="s">
        <v>185</v>
      </c>
      <c r="AH12187" s="1">
        <v>42928</v>
      </c>
      <c r="AK12187" t="s">
        <v>110</v>
      </c>
      <c r="AL12187" t="s">
        <v>87</v>
      </c>
      <c r="AO12187">
        <v>28</v>
      </c>
      <c r="AP12187">
        <v>0</v>
      </c>
      <c r="AQ12187">
        <v>0</v>
      </c>
      <c r="AR12187">
        <v>0</v>
      </c>
      <c r="BH12187" t="s">
        <v>772</v>
      </c>
      <c r="BJ12187">
        <v>0</v>
      </c>
      <c r="BY12187" t="s">
        <v>95</v>
      </c>
      <c r="BZ12187" t="s">
        <v>1025</v>
      </c>
    </row>
    <row r="12188" spans="1:78" x14ac:dyDescent="0.25">
      <c r="A12188" t="s">
        <v>29979</v>
      </c>
      <c r="B12188" t="s">
        <v>5846</v>
      </c>
      <c r="C12188" t="s">
        <v>1362</v>
      </c>
      <c r="D12188" t="s">
        <v>912</v>
      </c>
      <c r="F12188" s="1">
        <v>18096</v>
      </c>
      <c r="I12188" t="s">
        <v>102</v>
      </c>
      <c r="J12188">
        <v>0</v>
      </c>
      <c r="K12188" t="s">
        <v>860</v>
      </c>
      <c r="X12188" t="s">
        <v>860</v>
      </c>
      <c r="AE12188" t="s">
        <v>85</v>
      </c>
      <c r="AH12188" s="1">
        <v>42928</v>
      </c>
      <c r="AK12188" t="s">
        <v>110</v>
      </c>
      <c r="AL12188" t="s">
        <v>87</v>
      </c>
      <c r="AO12188">
        <v>0</v>
      </c>
      <c r="AP12188">
        <v>0</v>
      </c>
      <c r="AQ12188">
        <v>0</v>
      </c>
      <c r="AR12188">
        <v>0</v>
      </c>
      <c r="BH12188" t="s">
        <v>861</v>
      </c>
      <c r="BJ12188">
        <v>0</v>
      </c>
      <c r="BY12188" t="s">
        <v>95</v>
      </c>
      <c r="BZ12188" t="s">
        <v>626</v>
      </c>
    </row>
    <row r="12189" spans="1:78" x14ac:dyDescent="0.25">
      <c r="A12189" t="s">
        <v>29980</v>
      </c>
      <c r="B12189" t="s">
        <v>2291</v>
      </c>
      <c r="C12189" t="s">
        <v>29981</v>
      </c>
      <c r="D12189" t="s">
        <v>29982</v>
      </c>
      <c r="F12189" s="1">
        <v>31510</v>
      </c>
      <c r="I12189" t="s">
        <v>83</v>
      </c>
      <c r="J12189">
        <v>0</v>
      </c>
      <c r="K12189" t="s">
        <v>771</v>
      </c>
      <c r="X12189" t="s">
        <v>771</v>
      </c>
      <c r="AE12189" t="s">
        <v>85</v>
      </c>
      <c r="AH12189" s="1">
        <v>42929</v>
      </c>
      <c r="AK12189" t="s">
        <v>110</v>
      </c>
      <c r="AL12189" t="s">
        <v>87</v>
      </c>
      <c r="AO12189">
        <v>31</v>
      </c>
      <c r="AP12189">
        <v>0</v>
      </c>
      <c r="AQ12189">
        <v>0</v>
      </c>
      <c r="AR12189">
        <v>0</v>
      </c>
      <c r="BH12189" t="s">
        <v>772</v>
      </c>
      <c r="BJ12189">
        <v>0</v>
      </c>
      <c r="BY12189" t="s">
        <v>95</v>
      </c>
      <c r="BZ12189" t="s">
        <v>2816</v>
      </c>
    </row>
    <row r="12190" spans="1:78" x14ac:dyDescent="0.25">
      <c r="A12190" t="s">
        <v>29983</v>
      </c>
      <c r="B12190" t="s">
        <v>651</v>
      </c>
      <c r="C12190" t="s">
        <v>8216</v>
      </c>
      <c r="D12190" t="s">
        <v>29967</v>
      </c>
      <c r="F12190" s="1">
        <v>20995</v>
      </c>
      <c r="I12190" t="s">
        <v>102</v>
      </c>
      <c r="J12190">
        <v>0</v>
      </c>
      <c r="K12190" t="s">
        <v>103</v>
      </c>
      <c r="X12190" t="s">
        <v>103</v>
      </c>
      <c r="AE12190" t="s">
        <v>85</v>
      </c>
      <c r="AH12190" s="1">
        <v>42929</v>
      </c>
      <c r="AK12190" t="s">
        <v>86</v>
      </c>
      <c r="AL12190" t="s">
        <v>87</v>
      </c>
      <c r="AO12190">
        <v>60</v>
      </c>
      <c r="AP12190">
        <v>0</v>
      </c>
      <c r="AQ12190">
        <v>0</v>
      </c>
      <c r="AR12190">
        <v>0</v>
      </c>
      <c r="BH12190" t="s">
        <v>111</v>
      </c>
      <c r="BJ12190">
        <v>0</v>
      </c>
      <c r="BY12190" t="s">
        <v>95</v>
      </c>
      <c r="BZ12190" t="s">
        <v>946</v>
      </c>
    </row>
    <row r="12191" spans="1:78" x14ac:dyDescent="0.25">
      <c r="A12191" t="s">
        <v>29984</v>
      </c>
      <c r="B12191" t="s">
        <v>29985</v>
      </c>
      <c r="C12191" t="s">
        <v>2088</v>
      </c>
      <c r="D12191" t="s">
        <v>4196</v>
      </c>
      <c r="F12191" s="1">
        <v>30452</v>
      </c>
      <c r="I12191" t="s">
        <v>83</v>
      </c>
      <c r="J12191">
        <v>0</v>
      </c>
      <c r="K12191" t="s">
        <v>694</v>
      </c>
      <c r="X12191" t="s">
        <v>694</v>
      </c>
      <c r="AE12191" t="s">
        <v>85</v>
      </c>
      <c r="AH12191" s="1">
        <v>42929</v>
      </c>
      <c r="AK12191" t="s">
        <v>86</v>
      </c>
      <c r="AL12191" t="s">
        <v>87</v>
      </c>
      <c r="AO12191">
        <v>33</v>
      </c>
      <c r="AP12191">
        <v>0</v>
      </c>
      <c r="AQ12191">
        <v>0</v>
      </c>
      <c r="AR12191">
        <v>0</v>
      </c>
      <c r="BH12191" t="s">
        <v>695</v>
      </c>
      <c r="BJ12191">
        <v>0</v>
      </c>
      <c r="BY12191" t="s">
        <v>95</v>
      </c>
      <c r="BZ12191" t="s">
        <v>636</v>
      </c>
    </row>
    <row r="12192" spans="1:78" x14ac:dyDescent="0.25">
      <c r="A12192" t="s">
        <v>29986</v>
      </c>
      <c r="B12192" t="s">
        <v>8015</v>
      </c>
      <c r="C12192" t="s">
        <v>29987</v>
      </c>
      <c r="D12192" t="s">
        <v>8225</v>
      </c>
      <c r="F12192" s="1">
        <v>31799</v>
      </c>
      <c r="I12192" t="s">
        <v>83</v>
      </c>
      <c r="J12192">
        <v>0</v>
      </c>
      <c r="K12192" t="s">
        <v>1855</v>
      </c>
      <c r="X12192" t="s">
        <v>1855</v>
      </c>
      <c r="AE12192" t="s">
        <v>185</v>
      </c>
      <c r="AH12192" s="1">
        <v>42929</v>
      </c>
      <c r="AK12192" t="s">
        <v>110</v>
      </c>
      <c r="AL12192" t="s">
        <v>87</v>
      </c>
      <c r="AO12192">
        <v>30</v>
      </c>
      <c r="AP12192">
        <v>0</v>
      </c>
      <c r="AQ12192">
        <v>0</v>
      </c>
      <c r="AR12192">
        <v>0</v>
      </c>
      <c r="BH12192" t="s">
        <v>460</v>
      </c>
      <c r="BJ12192">
        <v>0</v>
      </c>
      <c r="BY12192" t="s">
        <v>95</v>
      </c>
      <c r="BZ12192" t="s">
        <v>1025</v>
      </c>
    </row>
    <row r="12193" spans="1:78" x14ac:dyDescent="0.25">
      <c r="A12193" t="s">
        <v>29988</v>
      </c>
      <c r="B12193" t="s">
        <v>2946</v>
      </c>
      <c r="C12193" t="s">
        <v>29989</v>
      </c>
      <c r="D12193" t="s">
        <v>29990</v>
      </c>
      <c r="F12193" s="1">
        <v>18018</v>
      </c>
      <c r="I12193" t="s">
        <v>102</v>
      </c>
      <c r="J12193">
        <v>0</v>
      </c>
      <c r="K12193" t="s">
        <v>3192</v>
      </c>
      <c r="X12193" t="s">
        <v>3192</v>
      </c>
      <c r="AE12193" t="s">
        <v>85</v>
      </c>
      <c r="AH12193" s="1">
        <v>42929</v>
      </c>
      <c r="AK12193" t="s">
        <v>110</v>
      </c>
      <c r="AL12193" t="s">
        <v>87</v>
      </c>
      <c r="AO12193">
        <v>68</v>
      </c>
      <c r="AP12193">
        <v>0</v>
      </c>
      <c r="AQ12193">
        <v>0</v>
      </c>
      <c r="AR12193">
        <v>0</v>
      </c>
      <c r="BH12193" t="s">
        <v>1472</v>
      </c>
      <c r="BJ12193">
        <v>0</v>
      </c>
      <c r="BY12193" t="s">
        <v>95</v>
      </c>
      <c r="BZ12193" t="s">
        <v>868</v>
      </c>
    </row>
    <row r="12194" spans="1:78" x14ac:dyDescent="0.25">
      <c r="A12194" t="s">
        <v>29991</v>
      </c>
      <c r="B12194" t="s">
        <v>29992</v>
      </c>
      <c r="C12194" t="s">
        <v>29993</v>
      </c>
      <c r="D12194" t="s">
        <v>29994</v>
      </c>
      <c r="F12194" s="1">
        <v>30302</v>
      </c>
      <c r="I12194" t="s">
        <v>102</v>
      </c>
      <c r="J12194">
        <v>0</v>
      </c>
      <c r="K12194" t="s">
        <v>144</v>
      </c>
      <c r="X12194" t="s">
        <v>144</v>
      </c>
      <c r="AE12194" t="s">
        <v>185</v>
      </c>
      <c r="AH12194" s="1">
        <v>42930</v>
      </c>
      <c r="AK12194" t="s">
        <v>110</v>
      </c>
      <c r="AL12194" t="s">
        <v>87</v>
      </c>
      <c r="AO12194">
        <v>34</v>
      </c>
      <c r="AP12194">
        <v>0</v>
      </c>
      <c r="AQ12194">
        <v>0</v>
      </c>
      <c r="AR12194">
        <v>0</v>
      </c>
      <c r="BH12194" t="s">
        <v>149</v>
      </c>
      <c r="BJ12194">
        <v>0</v>
      </c>
      <c r="BY12194" t="s">
        <v>95</v>
      </c>
      <c r="BZ12194" t="s">
        <v>1025</v>
      </c>
    </row>
    <row r="12195" spans="1:78" x14ac:dyDescent="0.25">
      <c r="A12195" t="s">
        <v>29995</v>
      </c>
      <c r="B12195" t="s">
        <v>29996</v>
      </c>
      <c r="C12195" t="s">
        <v>5655</v>
      </c>
      <c r="D12195" t="s">
        <v>13085</v>
      </c>
      <c r="F12195" s="1">
        <v>34471</v>
      </c>
      <c r="I12195" t="s">
        <v>83</v>
      </c>
      <c r="J12195">
        <v>0</v>
      </c>
      <c r="K12195" t="s">
        <v>231</v>
      </c>
      <c r="X12195" t="s">
        <v>231</v>
      </c>
      <c r="AE12195" t="s">
        <v>185</v>
      </c>
      <c r="AH12195" s="1">
        <v>42930</v>
      </c>
      <c r="AK12195" t="s">
        <v>110</v>
      </c>
      <c r="AL12195" t="s">
        <v>87</v>
      </c>
      <c r="AO12195">
        <v>22</v>
      </c>
      <c r="AP12195">
        <v>0</v>
      </c>
      <c r="AQ12195">
        <v>0</v>
      </c>
      <c r="AR12195">
        <v>0</v>
      </c>
      <c r="BH12195" t="s">
        <v>232</v>
      </c>
      <c r="BJ12195">
        <v>0</v>
      </c>
      <c r="BY12195" t="s">
        <v>95</v>
      </c>
      <c r="BZ12195" t="s">
        <v>1025</v>
      </c>
    </row>
    <row r="12196" spans="1:78" x14ac:dyDescent="0.25">
      <c r="A12196" t="s">
        <v>29997</v>
      </c>
      <c r="B12196" t="s">
        <v>8772</v>
      </c>
      <c r="C12196" t="s">
        <v>29998</v>
      </c>
      <c r="D12196" t="s">
        <v>2250</v>
      </c>
      <c r="F12196" s="1">
        <v>34003</v>
      </c>
      <c r="I12196" t="s">
        <v>83</v>
      </c>
      <c r="J12196">
        <v>0</v>
      </c>
      <c r="K12196" t="s">
        <v>771</v>
      </c>
      <c r="X12196" t="s">
        <v>771</v>
      </c>
      <c r="AE12196" t="s">
        <v>185</v>
      </c>
      <c r="AH12196" s="1">
        <v>42930</v>
      </c>
      <c r="AK12196" t="s">
        <v>86</v>
      </c>
      <c r="AL12196" t="s">
        <v>109</v>
      </c>
      <c r="AO12196">
        <v>24</v>
      </c>
      <c r="AP12196">
        <v>0</v>
      </c>
      <c r="AQ12196">
        <v>0</v>
      </c>
      <c r="AR12196">
        <v>0</v>
      </c>
      <c r="BH12196" t="s">
        <v>772</v>
      </c>
      <c r="BJ12196">
        <v>0</v>
      </c>
      <c r="BM12196" t="s">
        <v>90</v>
      </c>
      <c r="BY12196" t="s">
        <v>95</v>
      </c>
      <c r="BZ12196" t="s">
        <v>1025</v>
      </c>
    </row>
    <row r="12197" spans="1:78" x14ac:dyDescent="0.25">
      <c r="A12197" t="s">
        <v>29999</v>
      </c>
      <c r="B12197" t="s">
        <v>2955</v>
      </c>
      <c r="C12197" t="s">
        <v>16243</v>
      </c>
      <c r="D12197" t="s">
        <v>2956</v>
      </c>
      <c r="F12197" s="1">
        <v>18693</v>
      </c>
      <c r="I12197" t="s">
        <v>102</v>
      </c>
      <c r="J12197">
        <v>0</v>
      </c>
      <c r="K12197" t="s">
        <v>260</v>
      </c>
      <c r="X12197" t="s">
        <v>260</v>
      </c>
      <c r="AE12197" t="s">
        <v>85</v>
      </c>
      <c r="AH12197" s="1">
        <v>42930</v>
      </c>
      <c r="AK12197" t="s">
        <v>86</v>
      </c>
      <c r="AL12197" t="s">
        <v>87</v>
      </c>
      <c r="AO12197">
        <v>64</v>
      </c>
      <c r="AP12197">
        <v>0</v>
      </c>
      <c r="AQ12197">
        <v>0</v>
      </c>
      <c r="AR12197">
        <v>0</v>
      </c>
      <c r="BH12197" t="s">
        <v>264</v>
      </c>
      <c r="BJ12197">
        <v>0</v>
      </c>
      <c r="BY12197" t="s">
        <v>95</v>
      </c>
      <c r="BZ12197" t="s">
        <v>839</v>
      </c>
    </row>
    <row r="12198" spans="1:78" x14ac:dyDescent="0.25">
      <c r="A12198" t="s">
        <v>30000</v>
      </c>
      <c r="B12198" t="s">
        <v>30001</v>
      </c>
      <c r="C12198" t="s">
        <v>2337</v>
      </c>
      <c r="D12198" t="s">
        <v>30002</v>
      </c>
      <c r="F12198" s="1">
        <v>28924</v>
      </c>
      <c r="I12198" t="s">
        <v>102</v>
      </c>
      <c r="J12198">
        <v>0</v>
      </c>
      <c r="K12198" t="s">
        <v>144</v>
      </c>
      <c r="X12198" t="s">
        <v>144</v>
      </c>
      <c r="AE12198" t="s">
        <v>85</v>
      </c>
      <c r="AH12198" s="1">
        <v>42930</v>
      </c>
      <c r="AK12198" t="s">
        <v>110</v>
      </c>
      <c r="AL12198" t="s">
        <v>87</v>
      </c>
      <c r="AO12198">
        <v>38</v>
      </c>
      <c r="AP12198">
        <v>0</v>
      </c>
      <c r="AQ12198">
        <v>0</v>
      </c>
      <c r="AR12198">
        <v>0</v>
      </c>
      <c r="BH12198" t="s">
        <v>149</v>
      </c>
      <c r="BJ12198">
        <v>0</v>
      </c>
      <c r="BY12198" t="s">
        <v>95</v>
      </c>
      <c r="BZ12198" t="s">
        <v>741</v>
      </c>
    </row>
    <row r="12199" spans="1:78" x14ac:dyDescent="0.25">
      <c r="A12199" t="s">
        <v>30003</v>
      </c>
      <c r="B12199" t="s">
        <v>5355</v>
      </c>
      <c r="C12199" t="s">
        <v>1434</v>
      </c>
      <c r="D12199" t="s">
        <v>4042</v>
      </c>
      <c r="F12199" s="1">
        <v>24776</v>
      </c>
      <c r="I12199" t="s">
        <v>102</v>
      </c>
      <c r="J12199">
        <v>0</v>
      </c>
      <c r="K12199" t="s">
        <v>860</v>
      </c>
      <c r="X12199" t="s">
        <v>860</v>
      </c>
      <c r="AE12199" t="s">
        <v>185</v>
      </c>
      <c r="AH12199" s="1">
        <v>42930</v>
      </c>
      <c r="AK12199" t="s">
        <v>86</v>
      </c>
      <c r="AL12199" t="s">
        <v>87</v>
      </c>
      <c r="AO12199">
        <v>49</v>
      </c>
      <c r="AP12199">
        <v>0</v>
      </c>
      <c r="AQ12199">
        <v>0</v>
      </c>
      <c r="AR12199">
        <v>0</v>
      </c>
      <c r="BH12199" t="s">
        <v>861</v>
      </c>
      <c r="BJ12199">
        <v>0</v>
      </c>
      <c r="BY12199" t="s">
        <v>95</v>
      </c>
      <c r="BZ12199" t="s">
        <v>1025</v>
      </c>
    </row>
    <row r="12200" spans="1:78" x14ac:dyDescent="0.25">
      <c r="A12200" t="s">
        <v>30004</v>
      </c>
      <c r="B12200" t="s">
        <v>778</v>
      </c>
      <c r="C12200" t="s">
        <v>5835</v>
      </c>
      <c r="D12200" t="s">
        <v>1539</v>
      </c>
      <c r="F12200" s="1">
        <v>32704</v>
      </c>
      <c r="I12200" t="s">
        <v>102</v>
      </c>
      <c r="J12200">
        <v>0</v>
      </c>
      <c r="AH12200" s="1">
        <v>42933</v>
      </c>
      <c r="AK12200" t="s">
        <v>86</v>
      </c>
      <c r="AL12200" t="s">
        <v>109</v>
      </c>
      <c r="AO12200">
        <v>28</v>
      </c>
      <c r="AP12200">
        <v>0</v>
      </c>
      <c r="AQ12200">
        <v>0</v>
      </c>
      <c r="AR12200">
        <v>0</v>
      </c>
      <c r="BH12200" t="s">
        <v>13582</v>
      </c>
      <c r="BJ12200">
        <v>0</v>
      </c>
      <c r="BY12200" t="s">
        <v>95</v>
      </c>
    </row>
    <row r="12201" spans="1:78" x14ac:dyDescent="0.25">
      <c r="A12201" t="s">
        <v>30005</v>
      </c>
      <c r="B12201" t="s">
        <v>30006</v>
      </c>
      <c r="C12201" t="s">
        <v>7034</v>
      </c>
      <c r="D12201" t="s">
        <v>30007</v>
      </c>
      <c r="F12201" s="1">
        <v>35328</v>
      </c>
      <c r="I12201" t="s">
        <v>83</v>
      </c>
      <c r="J12201">
        <v>0</v>
      </c>
      <c r="AH12201" s="1">
        <v>42933</v>
      </c>
      <c r="AK12201" t="s">
        <v>86</v>
      </c>
      <c r="AL12201" t="s">
        <v>87</v>
      </c>
      <c r="AO12201">
        <v>20</v>
      </c>
      <c r="AP12201">
        <v>0</v>
      </c>
      <c r="AQ12201">
        <v>0</v>
      </c>
      <c r="AR12201">
        <v>0</v>
      </c>
      <c r="BH12201" t="s">
        <v>30008</v>
      </c>
      <c r="BJ12201">
        <v>0</v>
      </c>
      <c r="BY12201" t="s">
        <v>95</v>
      </c>
    </row>
    <row r="12202" spans="1:78" x14ac:dyDescent="0.25">
      <c r="A12202" t="s">
        <v>30009</v>
      </c>
      <c r="B12202" t="s">
        <v>30010</v>
      </c>
      <c r="C12202" t="s">
        <v>3628</v>
      </c>
      <c r="D12202" t="s">
        <v>1196</v>
      </c>
      <c r="F12202" s="1">
        <v>31877</v>
      </c>
      <c r="I12202" t="s">
        <v>102</v>
      </c>
      <c r="J12202">
        <v>0</v>
      </c>
      <c r="AH12202" s="1">
        <v>42933</v>
      </c>
      <c r="AK12202" t="s">
        <v>86</v>
      </c>
      <c r="AL12202" t="s">
        <v>87</v>
      </c>
      <c r="AO12202">
        <v>30</v>
      </c>
      <c r="AP12202">
        <v>0</v>
      </c>
      <c r="AQ12202">
        <v>0</v>
      </c>
      <c r="AR12202">
        <v>0</v>
      </c>
      <c r="BH12202" t="s">
        <v>16180</v>
      </c>
      <c r="BJ12202">
        <v>0</v>
      </c>
      <c r="BY12202" t="s">
        <v>95</v>
      </c>
    </row>
    <row r="12203" spans="1:78" x14ac:dyDescent="0.25">
      <c r="A12203" t="s">
        <v>30011</v>
      </c>
      <c r="B12203" t="s">
        <v>2281</v>
      </c>
      <c r="C12203" t="s">
        <v>7850</v>
      </c>
      <c r="D12203" t="s">
        <v>30012</v>
      </c>
      <c r="F12203" s="1">
        <v>29096</v>
      </c>
      <c r="I12203" t="s">
        <v>83</v>
      </c>
      <c r="J12203">
        <v>0</v>
      </c>
      <c r="AH12203" s="1">
        <v>42933</v>
      </c>
      <c r="AK12203" t="s">
        <v>86</v>
      </c>
      <c r="AL12203" t="s">
        <v>87</v>
      </c>
      <c r="AO12203">
        <v>38</v>
      </c>
      <c r="AP12203">
        <v>0</v>
      </c>
      <c r="AQ12203">
        <v>0</v>
      </c>
      <c r="AR12203">
        <v>0</v>
      </c>
      <c r="BH12203" t="s">
        <v>30013</v>
      </c>
      <c r="BJ12203">
        <v>0</v>
      </c>
      <c r="BY12203" t="s">
        <v>95</v>
      </c>
    </row>
    <row r="12204" spans="1:78" x14ac:dyDescent="0.25">
      <c r="A12204" t="s">
        <v>30014</v>
      </c>
      <c r="B12204" t="s">
        <v>3724</v>
      </c>
      <c r="C12204" t="s">
        <v>27345</v>
      </c>
      <c r="D12204" t="s">
        <v>645</v>
      </c>
      <c r="F12204" s="1">
        <v>28797</v>
      </c>
      <c r="I12204" t="s">
        <v>83</v>
      </c>
      <c r="J12204">
        <v>0</v>
      </c>
      <c r="K12204" t="s">
        <v>231</v>
      </c>
      <c r="X12204" t="s">
        <v>231</v>
      </c>
      <c r="AE12204" t="s">
        <v>85</v>
      </c>
      <c r="AH12204" s="1">
        <v>42933</v>
      </c>
      <c r="AK12204" t="s">
        <v>86</v>
      </c>
      <c r="AL12204" t="s">
        <v>87</v>
      </c>
      <c r="AO12204">
        <v>38</v>
      </c>
      <c r="AP12204">
        <v>0</v>
      </c>
      <c r="AQ12204">
        <v>0</v>
      </c>
      <c r="AR12204">
        <v>0</v>
      </c>
      <c r="BH12204" t="s">
        <v>232</v>
      </c>
      <c r="BJ12204">
        <v>0</v>
      </c>
      <c r="BY12204" t="s">
        <v>95</v>
      </c>
      <c r="BZ12204" t="s">
        <v>1330</v>
      </c>
    </row>
    <row r="12205" spans="1:78" x14ac:dyDescent="0.25">
      <c r="A12205" t="s">
        <v>30015</v>
      </c>
      <c r="B12205" t="s">
        <v>7068</v>
      </c>
      <c r="C12205" t="s">
        <v>6162</v>
      </c>
      <c r="D12205" t="s">
        <v>27619</v>
      </c>
      <c r="F12205" s="1">
        <v>26898</v>
      </c>
      <c r="I12205" t="s">
        <v>83</v>
      </c>
      <c r="J12205">
        <v>0</v>
      </c>
      <c r="K12205" t="s">
        <v>208</v>
      </c>
      <c r="X12205" t="s">
        <v>208</v>
      </c>
      <c r="AE12205" t="s">
        <v>185</v>
      </c>
      <c r="AH12205" s="1">
        <v>42933</v>
      </c>
      <c r="AK12205" t="s">
        <v>86</v>
      </c>
      <c r="AL12205" t="s">
        <v>87</v>
      </c>
      <c r="AO12205">
        <v>42</v>
      </c>
      <c r="AP12205">
        <v>0</v>
      </c>
      <c r="AQ12205">
        <v>0</v>
      </c>
      <c r="AR12205">
        <v>0</v>
      </c>
      <c r="BH12205" t="s">
        <v>212</v>
      </c>
      <c r="BJ12205">
        <v>0</v>
      </c>
      <c r="BY12205" t="s">
        <v>95</v>
      </c>
      <c r="BZ12205" t="s">
        <v>1025</v>
      </c>
    </row>
    <row r="12206" spans="1:78" x14ac:dyDescent="0.25">
      <c r="A12206" t="s">
        <v>30016</v>
      </c>
      <c r="B12206" t="s">
        <v>3282</v>
      </c>
      <c r="C12206" t="s">
        <v>2314</v>
      </c>
      <c r="D12206" t="s">
        <v>30017</v>
      </c>
      <c r="F12206" s="1">
        <v>19392</v>
      </c>
      <c r="I12206" t="s">
        <v>83</v>
      </c>
      <c r="J12206">
        <v>0</v>
      </c>
      <c r="K12206" t="s">
        <v>579</v>
      </c>
      <c r="X12206" t="s">
        <v>579</v>
      </c>
      <c r="AE12206" t="s">
        <v>85</v>
      </c>
      <c r="AH12206" s="1">
        <v>42933</v>
      </c>
      <c r="AK12206" t="s">
        <v>110</v>
      </c>
      <c r="AL12206" t="s">
        <v>87</v>
      </c>
      <c r="AO12206">
        <v>64</v>
      </c>
      <c r="AP12206">
        <v>0</v>
      </c>
      <c r="AQ12206">
        <v>0</v>
      </c>
      <c r="AR12206">
        <v>0</v>
      </c>
      <c r="BH12206" t="s">
        <v>583</v>
      </c>
      <c r="BJ12206">
        <v>0</v>
      </c>
      <c r="BY12206" t="s">
        <v>95</v>
      </c>
      <c r="BZ12206" t="s">
        <v>1477</v>
      </c>
    </row>
    <row r="12207" spans="1:78" x14ac:dyDescent="0.25">
      <c r="A12207" t="s">
        <v>30018</v>
      </c>
      <c r="B12207" t="s">
        <v>5741</v>
      </c>
      <c r="C12207" t="s">
        <v>1493</v>
      </c>
      <c r="D12207" t="s">
        <v>5743</v>
      </c>
      <c r="F12207" s="1">
        <v>26162</v>
      </c>
      <c r="I12207" t="s">
        <v>1137</v>
      </c>
      <c r="J12207">
        <v>0</v>
      </c>
      <c r="K12207" t="s">
        <v>866</v>
      </c>
      <c r="X12207" t="s">
        <v>866</v>
      </c>
      <c r="AE12207" t="s">
        <v>85</v>
      </c>
      <c r="AH12207" s="1">
        <v>42933</v>
      </c>
      <c r="AK12207" t="s">
        <v>86</v>
      </c>
      <c r="AL12207" t="s">
        <v>87</v>
      </c>
      <c r="AO12207">
        <v>45</v>
      </c>
      <c r="AP12207">
        <v>0</v>
      </c>
      <c r="AQ12207">
        <v>0</v>
      </c>
      <c r="AR12207">
        <v>0</v>
      </c>
      <c r="BH12207" t="s">
        <v>867</v>
      </c>
      <c r="BJ12207">
        <v>0</v>
      </c>
      <c r="BY12207" t="s">
        <v>95</v>
      </c>
      <c r="BZ12207" t="s">
        <v>868</v>
      </c>
    </row>
    <row r="12208" spans="1:78" x14ac:dyDescent="0.25">
      <c r="A12208" t="s">
        <v>30019</v>
      </c>
      <c r="B12208" t="s">
        <v>5741</v>
      </c>
      <c r="C12208" t="s">
        <v>30020</v>
      </c>
      <c r="D12208" t="s">
        <v>5743</v>
      </c>
      <c r="F12208" s="1">
        <v>34228</v>
      </c>
      <c r="I12208" t="s">
        <v>83</v>
      </c>
      <c r="J12208">
        <v>0</v>
      </c>
      <c r="K12208" t="s">
        <v>866</v>
      </c>
      <c r="X12208" t="s">
        <v>866</v>
      </c>
      <c r="AE12208" t="s">
        <v>185</v>
      </c>
      <c r="AH12208" s="1">
        <v>42947</v>
      </c>
      <c r="AK12208" t="s">
        <v>110</v>
      </c>
      <c r="AL12208" t="s">
        <v>87</v>
      </c>
      <c r="AO12208">
        <v>23</v>
      </c>
      <c r="AP12208">
        <v>0</v>
      </c>
      <c r="AQ12208">
        <v>0</v>
      </c>
      <c r="AR12208">
        <v>0</v>
      </c>
      <c r="BH12208" t="s">
        <v>867</v>
      </c>
      <c r="BJ12208">
        <v>0</v>
      </c>
      <c r="BY12208" t="s">
        <v>95</v>
      </c>
      <c r="BZ12208" t="s">
        <v>1025</v>
      </c>
    </row>
    <row r="12209" spans="1:78" x14ac:dyDescent="0.25">
      <c r="A12209" t="s">
        <v>30021</v>
      </c>
      <c r="B12209" t="s">
        <v>6482</v>
      </c>
      <c r="C12209" t="s">
        <v>6962</v>
      </c>
      <c r="D12209" t="s">
        <v>6483</v>
      </c>
      <c r="F12209" s="1">
        <v>33440</v>
      </c>
      <c r="I12209" t="s">
        <v>83</v>
      </c>
      <c r="J12209">
        <v>0</v>
      </c>
      <c r="K12209" t="s">
        <v>84</v>
      </c>
      <c r="X12209" t="s">
        <v>84</v>
      </c>
      <c r="AE12209" t="s">
        <v>185</v>
      </c>
      <c r="AH12209" s="1">
        <v>42933</v>
      </c>
      <c r="AK12209" t="s">
        <v>110</v>
      </c>
      <c r="AL12209" t="s">
        <v>87</v>
      </c>
      <c r="AO12209">
        <v>25</v>
      </c>
      <c r="AP12209">
        <v>0</v>
      </c>
      <c r="AQ12209">
        <v>0</v>
      </c>
      <c r="AR12209">
        <v>0</v>
      </c>
      <c r="BH12209" t="s">
        <v>89</v>
      </c>
      <c r="BJ12209">
        <v>0</v>
      </c>
      <c r="BY12209" t="s">
        <v>95</v>
      </c>
      <c r="BZ12209" t="s">
        <v>1025</v>
      </c>
    </row>
    <row r="12210" spans="1:78" x14ac:dyDescent="0.25">
      <c r="A12210" t="s">
        <v>30022</v>
      </c>
      <c r="B12210" t="s">
        <v>30023</v>
      </c>
      <c r="C12210" t="s">
        <v>7808</v>
      </c>
      <c r="D12210" t="s">
        <v>4889</v>
      </c>
      <c r="F12210" s="1">
        <v>22101</v>
      </c>
      <c r="I12210" t="s">
        <v>102</v>
      </c>
      <c r="J12210">
        <v>0</v>
      </c>
      <c r="K12210" t="s">
        <v>103</v>
      </c>
      <c r="X12210" t="s">
        <v>103</v>
      </c>
      <c r="AE12210" t="s">
        <v>85</v>
      </c>
      <c r="AH12210" s="1">
        <v>42933</v>
      </c>
      <c r="AK12210" t="s">
        <v>110</v>
      </c>
      <c r="AL12210" t="s">
        <v>87</v>
      </c>
      <c r="AO12210">
        <v>57</v>
      </c>
      <c r="AP12210">
        <v>0</v>
      </c>
      <c r="AQ12210">
        <v>0</v>
      </c>
      <c r="AR12210">
        <v>0</v>
      </c>
      <c r="BH12210" t="s">
        <v>111</v>
      </c>
      <c r="BJ12210">
        <v>0</v>
      </c>
      <c r="BY12210" t="s">
        <v>95</v>
      </c>
      <c r="BZ12210" t="s">
        <v>453</v>
      </c>
    </row>
    <row r="12211" spans="1:78" x14ac:dyDescent="0.25">
      <c r="A12211" t="s">
        <v>30024</v>
      </c>
      <c r="B12211" t="s">
        <v>3583</v>
      </c>
      <c r="C12211" t="s">
        <v>2704</v>
      </c>
      <c r="D12211" t="s">
        <v>3584</v>
      </c>
      <c r="F12211" s="1">
        <v>35558</v>
      </c>
      <c r="I12211" t="s">
        <v>83</v>
      </c>
      <c r="J12211">
        <v>0</v>
      </c>
      <c r="K12211" t="s">
        <v>84</v>
      </c>
      <c r="X12211" t="s">
        <v>84</v>
      </c>
      <c r="AE12211" t="s">
        <v>185</v>
      </c>
      <c r="AH12211" s="1">
        <v>42933</v>
      </c>
      <c r="AK12211" t="s">
        <v>110</v>
      </c>
      <c r="AL12211" t="s">
        <v>87</v>
      </c>
      <c r="AO12211">
        <v>20</v>
      </c>
      <c r="AP12211">
        <v>0</v>
      </c>
      <c r="AQ12211">
        <v>0</v>
      </c>
      <c r="AR12211">
        <v>0</v>
      </c>
      <c r="BH12211" t="s">
        <v>89</v>
      </c>
      <c r="BJ12211">
        <v>0</v>
      </c>
      <c r="BY12211" t="s">
        <v>95</v>
      </c>
      <c r="BZ12211" t="s">
        <v>1025</v>
      </c>
    </row>
    <row r="12212" spans="1:78" x14ac:dyDescent="0.25">
      <c r="A12212" t="s">
        <v>30025</v>
      </c>
      <c r="B12212" t="s">
        <v>1599</v>
      </c>
      <c r="C12212" t="s">
        <v>30026</v>
      </c>
      <c r="D12212" t="s">
        <v>19683</v>
      </c>
      <c r="F12212" s="1">
        <v>35668</v>
      </c>
      <c r="I12212" t="s">
        <v>83</v>
      </c>
      <c r="J12212">
        <v>0</v>
      </c>
      <c r="K12212" t="s">
        <v>84</v>
      </c>
      <c r="X12212" t="s">
        <v>84</v>
      </c>
      <c r="AE12212" t="s">
        <v>185</v>
      </c>
      <c r="AH12212" s="1">
        <v>42933</v>
      </c>
      <c r="AK12212" t="s">
        <v>110</v>
      </c>
      <c r="AL12212" t="s">
        <v>87</v>
      </c>
      <c r="AO12212">
        <v>20</v>
      </c>
      <c r="AP12212">
        <v>0</v>
      </c>
      <c r="AQ12212">
        <v>0</v>
      </c>
      <c r="AR12212">
        <v>0</v>
      </c>
      <c r="BH12212" t="s">
        <v>89</v>
      </c>
      <c r="BJ12212">
        <v>0</v>
      </c>
      <c r="BY12212" t="s">
        <v>95</v>
      </c>
      <c r="BZ12212" t="s">
        <v>1025</v>
      </c>
    </row>
    <row r="12213" spans="1:78" x14ac:dyDescent="0.25">
      <c r="A12213" t="s">
        <v>30027</v>
      </c>
      <c r="B12213" t="s">
        <v>30028</v>
      </c>
      <c r="C12213" t="s">
        <v>519</v>
      </c>
      <c r="D12213" t="s">
        <v>30029</v>
      </c>
      <c r="F12213" s="1">
        <v>31882</v>
      </c>
      <c r="I12213" t="s">
        <v>83</v>
      </c>
      <c r="J12213">
        <v>0</v>
      </c>
      <c r="K12213" t="s">
        <v>161</v>
      </c>
      <c r="X12213" t="s">
        <v>161</v>
      </c>
      <c r="AE12213" t="s">
        <v>85</v>
      </c>
      <c r="AH12213" s="1">
        <v>42933</v>
      </c>
      <c r="AK12213" t="s">
        <v>86</v>
      </c>
      <c r="AL12213" t="s">
        <v>87</v>
      </c>
      <c r="AO12213">
        <v>30</v>
      </c>
      <c r="AP12213">
        <v>0</v>
      </c>
      <c r="AQ12213">
        <v>0</v>
      </c>
      <c r="AR12213">
        <v>0</v>
      </c>
      <c r="BH12213" t="s">
        <v>676</v>
      </c>
      <c r="BJ12213">
        <v>0</v>
      </c>
      <c r="BY12213" t="s">
        <v>95</v>
      </c>
      <c r="BZ12213" t="s">
        <v>790</v>
      </c>
    </row>
    <row r="12214" spans="1:78" x14ac:dyDescent="0.25">
      <c r="A12214" t="s">
        <v>30030</v>
      </c>
      <c r="B12214" t="s">
        <v>4959</v>
      </c>
      <c r="C12214" t="s">
        <v>6754</v>
      </c>
      <c r="D12214" t="s">
        <v>7523</v>
      </c>
      <c r="F12214" s="1">
        <v>23194</v>
      </c>
      <c r="I12214" t="s">
        <v>102</v>
      </c>
      <c r="J12214">
        <v>0</v>
      </c>
      <c r="K12214" t="s">
        <v>478</v>
      </c>
      <c r="X12214" t="s">
        <v>478</v>
      </c>
      <c r="AE12214" t="s">
        <v>85</v>
      </c>
      <c r="AH12214" s="1">
        <v>42933</v>
      </c>
      <c r="AK12214" t="s">
        <v>86</v>
      </c>
      <c r="AL12214" t="s">
        <v>109</v>
      </c>
      <c r="AO12214">
        <v>55</v>
      </c>
      <c r="AP12214">
        <v>0</v>
      </c>
      <c r="AQ12214">
        <v>0</v>
      </c>
      <c r="AR12214">
        <v>0</v>
      </c>
      <c r="BH12214" t="s">
        <v>485</v>
      </c>
      <c r="BJ12214">
        <v>0</v>
      </c>
      <c r="BY12214" t="s">
        <v>95</v>
      </c>
      <c r="BZ12214" t="s">
        <v>626</v>
      </c>
    </row>
    <row r="12215" spans="1:78" x14ac:dyDescent="0.25">
      <c r="A12215" t="s">
        <v>30031</v>
      </c>
      <c r="B12215" t="s">
        <v>2992</v>
      </c>
      <c r="C12215" t="s">
        <v>1842</v>
      </c>
      <c r="D12215" t="s">
        <v>17130</v>
      </c>
      <c r="F12215" s="1">
        <v>26963</v>
      </c>
      <c r="I12215" t="s">
        <v>102</v>
      </c>
      <c r="J12215">
        <v>0</v>
      </c>
      <c r="K12215" t="s">
        <v>478</v>
      </c>
      <c r="X12215" t="s">
        <v>478</v>
      </c>
      <c r="AE12215" t="s">
        <v>85</v>
      </c>
      <c r="AH12215" s="1">
        <v>42933</v>
      </c>
      <c r="AK12215" t="s">
        <v>86</v>
      </c>
      <c r="AL12215" t="s">
        <v>109</v>
      </c>
      <c r="AO12215">
        <v>43</v>
      </c>
      <c r="AP12215">
        <v>0</v>
      </c>
      <c r="AQ12215">
        <v>0</v>
      </c>
      <c r="AR12215">
        <v>0</v>
      </c>
      <c r="BH12215" t="s">
        <v>485</v>
      </c>
      <c r="BJ12215">
        <v>0</v>
      </c>
      <c r="BY12215" t="s">
        <v>95</v>
      </c>
      <c r="BZ12215" t="s">
        <v>116</v>
      </c>
    </row>
    <row r="12216" spans="1:78" x14ac:dyDescent="0.25">
      <c r="A12216" t="s">
        <v>30032</v>
      </c>
      <c r="B12216" t="s">
        <v>1361</v>
      </c>
      <c r="C12216" t="s">
        <v>30033</v>
      </c>
      <c r="D12216" t="s">
        <v>451</v>
      </c>
      <c r="F12216" s="1">
        <v>41500</v>
      </c>
      <c r="I12216" t="s">
        <v>83</v>
      </c>
      <c r="J12216">
        <v>0</v>
      </c>
      <c r="K12216" t="s">
        <v>335</v>
      </c>
      <c r="X12216" t="s">
        <v>335</v>
      </c>
      <c r="AH12216" s="1">
        <v>42934</v>
      </c>
      <c r="AK12216" t="s">
        <v>110</v>
      </c>
      <c r="AL12216" t="s">
        <v>87</v>
      </c>
      <c r="AO12216">
        <v>4</v>
      </c>
      <c r="AP12216">
        <v>0</v>
      </c>
      <c r="AQ12216">
        <v>0</v>
      </c>
      <c r="AR12216">
        <v>0</v>
      </c>
      <c r="BH12216" t="s">
        <v>336</v>
      </c>
      <c r="BJ12216">
        <v>0</v>
      </c>
      <c r="BY12216" t="s">
        <v>95</v>
      </c>
    </row>
    <row r="12217" spans="1:78" x14ac:dyDescent="0.25">
      <c r="A12217" t="s">
        <v>30034</v>
      </c>
      <c r="B12217" t="s">
        <v>23119</v>
      </c>
      <c r="C12217" t="s">
        <v>30035</v>
      </c>
      <c r="D12217" t="s">
        <v>1520</v>
      </c>
      <c r="F12217" s="1">
        <v>21001</v>
      </c>
      <c r="I12217" t="s">
        <v>1137</v>
      </c>
      <c r="J12217">
        <v>0</v>
      </c>
      <c r="K12217" t="s">
        <v>1085</v>
      </c>
      <c r="X12217" t="s">
        <v>1085</v>
      </c>
      <c r="AE12217" t="s">
        <v>85</v>
      </c>
      <c r="AH12217" s="1">
        <v>42933</v>
      </c>
      <c r="AK12217" t="s">
        <v>86</v>
      </c>
      <c r="AL12217" t="s">
        <v>87</v>
      </c>
      <c r="AO12217">
        <v>60</v>
      </c>
      <c r="AP12217">
        <v>0</v>
      </c>
      <c r="AQ12217">
        <v>0</v>
      </c>
      <c r="AR12217">
        <v>0</v>
      </c>
      <c r="BH12217" t="s">
        <v>292</v>
      </c>
      <c r="BJ12217">
        <v>0</v>
      </c>
      <c r="BY12217" t="s">
        <v>95</v>
      </c>
      <c r="BZ12217" t="s">
        <v>30036</v>
      </c>
    </row>
    <row r="12218" spans="1:78" x14ac:dyDescent="0.25">
      <c r="A12218" t="s">
        <v>30037</v>
      </c>
      <c r="B12218" t="s">
        <v>30038</v>
      </c>
      <c r="C12218" t="s">
        <v>2377</v>
      </c>
      <c r="D12218" t="s">
        <v>30039</v>
      </c>
      <c r="F12218" s="1">
        <v>30958</v>
      </c>
      <c r="I12218" t="s">
        <v>83</v>
      </c>
      <c r="J12218">
        <v>0</v>
      </c>
      <c r="K12218" t="s">
        <v>301</v>
      </c>
      <c r="X12218" t="s">
        <v>301</v>
      </c>
      <c r="AE12218" t="s">
        <v>185</v>
      </c>
      <c r="AH12218" s="1">
        <v>42933</v>
      </c>
      <c r="AK12218" t="s">
        <v>110</v>
      </c>
      <c r="AL12218" t="s">
        <v>87</v>
      </c>
      <c r="AO12218">
        <v>34</v>
      </c>
      <c r="AP12218">
        <v>0</v>
      </c>
      <c r="AQ12218">
        <v>0</v>
      </c>
      <c r="AR12218">
        <v>0</v>
      </c>
      <c r="BH12218" t="s">
        <v>392</v>
      </c>
      <c r="BJ12218">
        <v>0</v>
      </c>
      <c r="BY12218" t="s">
        <v>95</v>
      </c>
      <c r="BZ12218" t="s">
        <v>1025</v>
      </c>
    </row>
    <row r="12219" spans="1:78" x14ac:dyDescent="0.25">
      <c r="A12219" t="s">
        <v>30040</v>
      </c>
      <c r="B12219" t="s">
        <v>12766</v>
      </c>
      <c r="C12219" t="s">
        <v>13429</v>
      </c>
      <c r="D12219" t="s">
        <v>921</v>
      </c>
      <c r="F12219" s="1">
        <v>31647</v>
      </c>
      <c r="I12219" t="s">
        <v>83</v>
      </c>
      <c r="J12219">
        <v>0</v>
      </c>
      <c r="K12219" t="s">
        <v>220</v>
      </c>
      <c r="X12219" t="s">
        <v>220</v>
      </c>
      <c r="AE12219" t="s">
        <v>185</v>
      </c>
      <c r="AH12219" s="1">
        <v>42934</v>
      </c>
      <c r="AK12219" t="s">
        <v>110</v>
      </c>
      <c r="AL12219" t="s">
        <v>109</v>
      </c>
      <c r="AO12219">
        <v>31</v>
      </c>
      <c r="AP12219">
        <v>0</v>
      </c>
      <c r="AQ12219">
        <v>0</v>
      </c>
      <c r="AR12219">
        <v>0</v>
      </c>
      <c r="BH12219" t="s">
        <v>135</v>
      </c>
      <c r="BJ12219">
        <v>0</v>
      </c>
      <c r="BM12219" t="s">
        <v>90</v>
      </c>
      <c r="BY12219" t="s">
        <v>95</v>
      </c>
      <c r="BZ12219" t="s">
        <v>1025</v>
      </c>
    </row>
    <row r="12220" spans="1:78" x14ac:dyDescent="0.25">
      <c r="A12220" t="s">
        <v>30041</v>
      </c>
      <c r="B12220" t="s">
        <v>126</v>
      </c>
      <c r="C12220" t="s">
        <v>28548</v>
      </c>
      <c r="D12220" t="s">
        <v>1887</v>
      </c>
      <c r="F12220" s="1">
        <v>37575</v>
      </c>
      <c r="I12220" t="s">
        <v>83</v>
      </c>
      <c r="J12220">
        <v>0</v>
      </c>
      <c r="K12220" t="s">
        <v>249</v>
      </c>
      <c r="X12220" t="s">
        <v>249</v>
      </c>
      <c r="AH12220" s="1">
        <v>42934</v>
      </c>
      <c r="AK12220" t="s">
        <v>110</v>
      </c>
      <c r="AL12220" t="s">
        <v>87</v>
      </c>
      <c r="AO12220">
        <v>15</v>
      </c>
      <c r="AP12220">
        <v>0</v>
      </c>
      <c r="AQ12220">
        <v>0</v>
      </c>
      <c r="AR12220">
        <v>0</v>
      </c>
      <c r="BH12220" t="s">
        <v>345</v>
      </c>
      <c r="BJ12220">
        <v>0</v>
      </c>
      <c r="BY12220" t="s">
        <v>95</v>
      </c>
    </row>
    <row r="12221" spans="1:78" x14ac:dyDescent="0.25">
      <c r="A12221" t="s">
        <v>30042</v>
      </c>
      <c r="B12221" t="s">
        <v>204</v>
      </c>
      <c r="C12221" t="s">
        <v>30043</v>
      </c>
      <c r="D12221" t="s">
        <v>11048</v>
      </c>
      <c r="F12221" s="1">
        <v>35028</v>
      </c>
      <c r="I12221" t="s">
        <v>83</v>
      </c>
      <c r="J12221">
        <v>0</v>
      </c>
      <c r="K12221" t="s">
        <v>694</v>
      </c>
      <c r="X12221" t="s">
        <v>694</v>
      </c>
      <c r="AE12221" t="s">
        <v>85</v>
      </c>
      <c r="AH12221" s="1">
        <v>42934</v>
      </c>
      <c r="AK12221" t="s">
        <v>86</v>
      </c>
      <c r="AL12221" t="s">
        <v>87</v>
      </c>
      <c r="AO12221">
        <v>22</v>
      </c>
      <c r="AP12221">
        <v>0</v>
      </c>
      <c r="AQ12221">
        <v>0</v>
      </c>
      <c r="AR12221">
        <v>0</v>
      </c>
      <c r="BH12221" t="s">
        <v>695</v>
      </c>
      <c r="BJ12221">
        <v>0</v>
      </c>
      <c r="BY12221" t="s">
        <v>95</v>
      </c>
      <c r="BZ12221" t="s">
        <v>790</v>
      </c>
    </row>
    <row r="12222" spans="1:78" x14ac:dyDescent="0.25">
      <c r="A12222" t="s">
        <v>30044</v>
      </c>
      <c r="B12222" t="s">
        <v>4447</v>
      </c>
      <c r="C12222" t="s">
        <v>30045</v>
      </c>
      <c r="D12222" t="s">
        <v>30046</v>
      </c>
      <c r="F12222" s="1">
        <v>29957</v>
      </c>
      <c r="I12222" t="s">
        <v>83</v>
      </c>
      <c r="J12222">
        <v>0</v>
      </c>
      <c r="K12222" t="s">
        <v>260</v>
      </c>
      <c r="X12222" t="s">
        <v>260</v>
      </c>
      <c r="AE12222" t="s">
        <v>85</v>
      </c>
      <c r="AH12222" s="1">
        <v>42934</v>
      </c>
      <c r="AK12222" t="s">
        <v>110</v>
      </c>
      <c r="AL12222" t="s">
        <v>87</v>
      </c>
      <c r="AO12222">
        <v>35</v>
      </c>
      <c r="AP12222">
        <v>0</v>
      </c>
      <c r="AQ12222">
        <v>0</v>
      </c>
      <c r="AR12222">
        <v>0</v>
      </c>
      <c r="BH12222" t="s">
        <v>264</v>
      </c>
      <c r="BJ12222">
        <v>0</v>
      </c>
      <c r="BY12222" t="s">
        <v>95</v>
      </c>
      <c r="BZ12222" t="s">
        <v>30047</v>
      </c>
    </row>
    <row r="12223" spans="1:78" x14ac:dyDescent="0.25">
      <c r="A12223" t="s">
        <v>30048</v>
      </c>
      <c r="B12223" t="s">
        <v>30049</v>
      </c>
      <c r="C12223" t="s">
        <v>18676</v>
      </c>
      <c r="D12223" t="s">
        <v>30050</v>
      </c>
      <c r="F12223" s="1">
        <v>30216</v>
      </c>
      <c r="I12223" t="s">
        <v>102</v>
      </c>
      <c r="J12223">
        <v>0</v>
      </c>
      <c r="K12223" t="s">
        <v>579</v>
      </c>
      <c r="X12223" t="s">
        <v>579</v>
      </c>
      <c r="AE12223" t="s">
        <v>185</v>
      </c>
      <c r="AH12223" s="1">
        <v>42934</v>
      </c>
      <c r="AK12223" t="s">
        <v>86</v>
      </c>
      <c r="AL12223" t="s">
        <v>87</v>
      </c>
      <c r="AO12223">
        <v>34</v>
      </c>
      <c r="AP12223">
        <v>0</v>
      </c>
      <c r="AQ12223">
        <v>0</v>
      </c>
      <c r="AR12223">
        <v>0</v>
      </c>
      <c r="BH12223" t="s">
        <v>583</v>
      </c>
      <c r="BJ12223">
        <v>0</v>
      </c>
      <c r="BY12223" t="s">
        <v>95</v>
      </c>
      <c r="BZ12223" t="s">
        <v>1025</v>
      </c>
    </row>
    <row r="12224" spans="1:78" x14ac:dyDescent="0.25">
      <c r="A12224" t="s">
        <v>30051</v>
      </c>
      <c r="B12224" t="s">
        <v>30052</v>
      </c>
      <c r="C12224" t="s">
        <v>5316</v>
      </c>
      <c r="D12224" t="s">
        <v>16441</v>
      </c>
      <c r="F12224" s="1">
        <v>34443</v>
      </c>
      <c r="I12224" t="s">
        <v>83</v>
      </c>
      <c r="J12224">
        <v>0</v>
      </c>
      <c r="K12224" t="s">
        <v>579</v>
      </c>
      <c r="X12224" t="s">
        <v>579</v>
      </c>
      <c r="AE12224" t="s">
        <v>85</v>
      </c>
      <c r="AH12224" s="1">
        <v>42934</v>
      </c>
      <c r="AK12224" t="s">
        <v>86</v>
      </c>
      <c r="AL12224" t="s">
        <v>109</v>
      </c>
      <c r="AO12224">
        <v>23</v>
      </c>
      <c r="AP12224">
        <v>0</v>
      </c>
      <c r="AQ12224">
        <v>0</v>
      </c>
      <c r="AR12224">
        <v>0</v>
      </c>
      <c r="BH12224" t="s">
        <v>583</v>
      </c>
      <c r="BJ12224">
        <v>0</v>
      </c>
      <c r="BY12224" t="s">
        <v>95</v>
      </c>
      <c r="BZ12224" t="s">
        <v>2044</v>
      </c>
    </row>
    <row r="12225" spans="1:78" x14ac:dyDescent="0.25">
      <c r="A12225" t="s">
        <v>30053</v>
      </c>
      <c r="B12225" t="s">
        <v>13949</v>
      </c>
      <c r="C12225" t="s">
        <v>30054</v>
      </c>
      <c r="D12225" t="s">
        <v>30055</v>
      </c>
      <c r="F12225" s="1">
        <v>34038</v>
      </c>
      <c r="I12225" t="s">
        <v>83</v>
      </c>
      <c r="J12225">
        <v>0</v>
      </c>
      <c r="K12225" t="s">
        <v>144</v>
      </c>
      <c r="X12225" t="s">
        <v>144</v>
      </c>
      <c r="AE12225" t="s">
        <v>85</v>
      </c>
      <c r="AH12225" s="1">
        <v>42935</v>
      </c>
      <c r="AK12225" t="s">
        <v>86</v>
      </c>
      <c r="AL12225" t="s">
        <v>87</v>
      </c>
      <c r="AO12225">
        <v>24</v>
      </c>
      <c r="AP12225">
        <v>0</v>
      </c>
      <c r="AQ12225">
        <v>0</v>
      </c>
      <c r="AR12225">
        <v>0</v>
      </c>
      <c r="BH12225" t="s">
        <v>149</v>
      </c>
      <c r="BJ12225">
        <v>0</v>
      </c>
      <c r="BY12225" t="s">
        <v>95</v>
      </c>
      <c r="BZ12225" t="s">
        <v>486</v>
      </c>
    </row>
    <row r="12226" spans="1:78" x14ac:dyDescent="0.25">
      <c r="A12226" t="s">
        <v>30056</v>
      </c>
      <c r="B12226" t="s">
        <v>204</v>
      </c>
      <c r="C12226" t="s">
        <v>1319</v>
      </c>
      <c r="D12226" t="s">
        <v>2281</v>
      </c>
      <c r="F12226" s="1">
        <v>34520</v>
      </c>
      <c r="I12226" t="s">
        <v>83</v>
      </c>
      <c r="J12226">
        <v>0</v>
      </c>
      <c r="K12226" t="s">
        <v>447</v>
      </c>
      <c r="X12226" t="s">
        <v>447</v>
      </c>
      <c r="AE12226" t="s">
        <v>85</v>
      </c>
      <c r="AH12226" s="1">
        <v>42935</v>
      </c>
      <c r="AK12226" t="s">
        <v>86</v>
      </c>
      <c r="AL12226" t="s">
        <v>109</v>
      </c>
      <c r="AO12226">
        <v>23</v>
      </c>
      <c r="AP12226">
        <v>0</v>
      </c>
      <c r="AQ12226">
        <v>0</v>
      </c>
      <c r="AR12226">
        <v>0</v>
      </c>
      <c r="BH12226" t="s">
        <v>450</v>
      </c>
      <c r="BJ12226">
        <v>0</v>
      </c>
      <c r="BY12226" t="s">
        <v>95</v>
      </c>
      <c r="BZ12226" t="s">
        <v>3401</v>
      </c>
    </row>
    <row r="12227" spans="1:78" x14ac:dyDescent="0.25">
      <c r="A12227" t="s">
        <v>30057</v>
      </c>
      <c r="B12227" t="s">
        <v>23586</v>
      </c>
      <c r="C12227" t="s">
        <v>30058</v>
      </c>
      <c r="D12227" t="s">
        <v>27682</v>
      </c>
      <c r="F12227" s="1">
        <v>32791</v>
      </c>
      <c r="I12227" t="s">
        <v>83</v>
      </c>
      <c r="J12227">
        <v>0</v>
      </c>
      <c r="K12227" t="s">
        <v>161</v>
      </c>
      <c r="X12227" t="s">
        <v>161</v>
      </c>
      <c r="AE12227" t="s">
        <v>185</v>
      </c>
      <c r="AH12227" s="1">
        <v>42935</v>
      </c>
      <c r="AK12227" t="s">
        <v>86</v>
      </c>
      <c r="AL12227" t="s">
        <v>109</v>
      </c>
      <c r="AO12227">
        <v>27</v>
      </c>
      <c r="AP12227">
        <v>0</v>
      </c>
      <c r="AQ12227">
        <v>0</v>
      </c>
      <c r="AR12227">
        <v>0</v>
      </c>
      <c r="BH12227" t="s">
        <v>676</v>
      </c>
      <c r="BJ12227">
        <v>0</v>
      </c>
      <c r="BY12227" t="s">
        <v>95</v>
      </c>
      <c r="BZ12227" t="s">
        <v>1025</v>
      </c>
    </row>
    <row r="12228" spans="1:78" x14ac:dyDescent="0.25">
      <c r="A12228" t="s">
        <v>30059</v>
      </c>
      <c r="B12228" t="s">
        <v>3263</v>
      </c>
      <c r="C12228" t="s">
        <v>2631</v>
      </c>
      <c r="D12228" t="s">
        <v>30060</v>
      </c>
      <c r="F12228" s="1">
        <v>28454</v>
      </c>
      <c r="I12228" t="s">
        <v>102</v>
      </c>
      <c r="J12228">
        <v>0</v>
      </c>
      <c r="K12228" t="s">
        <v>860</v>
      </c>
      <c r="X12228" t="s">
        <v>860</v>
      </c>
      <c r="AE12228" t="s">
        <v>85</v>
      </c>
      <c r="AH12228" s="1">
        <v>42947</v>
      </c>
      <c r="AK12228" t="s">
        <v>110</v>
      </c>
      <c r="AL12228" t="s">
        <v>87</v>
      </c>
      <c r="AO12228">
        <v>39</v>
      </c>
      <c r="AP12228">
        <v>0</v>
      </c>
      <c r="AQ12228">
        <v>0</v>
      </c>
      <c r="AR12228">
        <v>0</v>
      </c>
      <c r="BH12228" t="s">
        <v>861</v>
      </c>
      <c r="BJ12228">
        <v>0</v>
      </c>
      <c r="BY12228" t="s">
        <v>95</v>
      </c>
      <c r="BZ12228" t="s">
        <v>1091</v>
      </c>
    </row>
    <row r="12229" spans="1:78" x14ac:dyDescent="0.25">
      <c r="A12229" t="s">
        <v>30061</v>
      </c>
      <c r="B12229" t="s">
        <v>16737</v>
      </c>
      <c r="C12229" t="s">
        <v>5101</v>
      </c>
      <c r="D12229" t="s">
        <v>17955</v>
      </c>
      <c r="F12229" s="1">
        <v>30009</v>
      </c>
      <c r="I12229" t="s">
        <v>83</v>
      </c>
      <c r="J12229">
        <v>0</v>
      </c>
      <c r="K12229" t="s">
        <v>370</v>
      </c>
      <c r="X12229" t="s">
        <v>370</v>
      </c>
      <c r="AE12229" t="s">
        <v>85</v>
      </c>
      <c r="AH12229" s="1">
        <v>42935</v>
      </c>
      <c r="AK12229" t="s">
        <v>86</v>
      </c>
      <c r="AL12229" t="s">
        <v>87</v>
      </c>
      <c r="AO12229">
        <v>35</v>
      </c>
      <c r="AP12229">
        <v>0</v>
      </c>
      <c r="AQ12229">
        <v>0</v>
      </c>
      <c r="AR12229">
        <v>0</v>
      </c>
      <c r="BH12229" t="s">
        <v>765</v>
      </c>
      <c r="BJ12229">
        <v>0</v>
      </c>
      <c r="BY12229" t="s">
        <v>95</v>
      </c>
      <c r="BZ12229" t="s">
        <v>373</v>
      </c>
    </row>
    <row r="12230" spans="1:78" x14ac:dyDescent="0.25">
      <c r="A12230" t="s">
        <v>30062</v>
      </c>
      <c r="B12230" t="s">
        <v>29855</v>
      </c>
      <c r="C12230" t="s">
        <v>30063</v>
      </c>
      <c r="D12230" t="s">
        <v>10889</v>
      </c>
      <c r="F12230" s="1">
        <v>36095</v>
      </c>
      <c r="I12230" t="s">
        <v>83</v>
      </c>
      <c r="J12230">
        <v>0</v>
      </c>
      <c r="K12230" t="s">
        <v>260</v>
      </c>
      <c r="X12230" t="s">
        <v>260</v>
      </c>
      <c r="AE12230" t="s">
        <v>185</v>
      </c>
      <c r="AH12230" s="1">
        <v>42935</v>
      </c>
      <c r="AK12230" t="s">
        <v>110</v>
      </c>
      <c r="AL12230" t="s">
        <v>87</v>
      </c>
      <c r="AO12230">
        <v>18</v>
      </c>
      <c r="AP12230">
        <v>0</v>
      </c>
      <c r="AQ12230">
        <v>0</v>
      </c>
      <c r="AR12230">
        <v>0</v>
      </c>
      <c r="BH12230" t="s">
        <v>264</v>
      </c>
      <c r="BJ12230">
        <v>0</v>
      </c>
      <c r="BY12230" t="s">
        <v>95</v>
      </c>
      <c r="BZ12230" t="s">
        <v>1025</v>
      </c>
    </row>
    <row r="12231" spans="1:78" x14ac:dyDescent="0.25">
      <c r="A12231" t="s">
        <v>30064</v>
      </c>
      <c r="B12231" t="s">
        <v>30065</v>
      </c>
      <c r="C12231" t="s">
        <v>30066</v>
      </c>
      <c r="D12231" t="s">
        <v>20705</v>
      </c>
      <c r="F12231" s="1">
        <v>31810</v>
      </c>
      <c r="J12231">
        <v>0</v>
      </c>
      <c r="K12231" t="s">
        <v>208</v>
      </c>
      <c r="X12231" t="s">
        <v>208</v>
      </c>
      <c r="AE12231" t="s">
        <v>185</v>
      </c>
      <c r="AH12231" s="1">
        <v>42936</v>
      </c>
      <c r="AK12231" t="s">
        <v>110</v>
      </c>
      <c r="AL12231" t="s">
        <v>109</v>
      </c>
      <c r="AO12231">
        <v>20</v>
      </c>
      <c r="AP12231">
        <v>0</v>
      </c>
      <c r="AQ12231">
        <v>0</v>
      </c>
      <c r="AR12231">
        <v>0</v>
      </c>
      <c r="BH12231" t="s">
        <v>212</v>
      </c>
      <c r="BJ12231">
        <v>0</v>
      </c>
      <c r="BM12231" t="s">
        <v>90</v>
      </c>
      <c r="BY12231" t="s">
        <v>95</v>
      </c>
      <c r="BZ12231" t="s">
        <v>1025</v>
      </c>
    </row>
    <row r="12232" spans="1:78" x14ac:dyDescent="0.25">
      <c r="A12232" t="s">
        <v>30067</v>
      </c>
      <c r="B12232" t="s">
        <v>2178</v>
      </c>
      <c r="C12232" t="s">
        <v>1158</v>
      </c>
      <c r="D12232" t="s">
        <v>987</v>
      </c>
      <c r="F12232" s="1">
        <v>33983</v>
      </c>
      <c r="I12232" t="s">
        <v>83</v>
      </c>
      <c r="J12232">
        <v>0</v>
      </c>
      <c r="K12232" t="s">
        <v>208</v>
      </c>
      <c r="X12232" t="s">
        <v>208</v>
      </c>
      <c r="AE12232" t="s">
        <v>85</v>
      </c>
      <c r="AH12232" s="1">
        <v>42936</v>
      </c>
      <c r="AK12232" t="s">
        <v>110</v>
      </c>
      <c r="AL12232" t="s">
        <v>109</v>
      </c>
      <c r="AO12232">
        <v>24</v>
      </c>
      <c r="AP12232">
        <v>0</v>
      </c>
      <c r="AQ12232">
        <v>0</v>
      </c>
      <c r="AR12232">
        <v>0</v>
      </c>
      <c r="BH12232" t="s">
        <v>212</v>
      </c>
      <c r="BJ12232">
        <v>0</v>
      </c>
      <c r="BM12232" t="s">
        <v>90</v>
      </c>
      <c r="BY12232" t="s">
        <v>95</v>
      </c>
      <c r="BZ12232" t="s">
        <v>741</v>
      </c>
    </row>
    <row r="12233" spans="1:78" x14ac:dyDescent="0.25">
      <c r="A12233" t="s">
        <v>30068</v>
      </c>
      <c r="B12233" t="s">
        <v>7129</v>
      </c>
      <c r="C12233" t="s">
        <v>30069</v>
      </c>
      <c r="D12233" t="s">
        <v>451</v>
      </c>
      <c r="F12233" s="1">
        <v>35188</v>
      </c>
      <c r="I12233" t="s">
        <v>83</v>
      </c>
      <c r="J12233">
        <v>0</v>
      </c>
      <c r="K12233" t="s">
        <v>208</v>
      </c>
      <c r="X12233" t="s">
        <v>208</v>
      </c>
      <c r="AE12233" t="s">
        <v>85</v>
      </c>
      <c r="AH12233" s="1">
        <v>42936</v>
      </c>
      <c r="AK12233" t="s">
        <v>86</v>
      </c>
      <c r="AL12233" t="s">
        <v>87</v>
      </c>
      <c r="AO12233">
        <v>21</v>
      </c>
      <c r="AP12233">
        <v>0</v>
      </c>
      <c r="AQ12233">
        <v>0</v>
      </c>
      <c r="AR12233">
        <v>0</v>
      </c>
      <c r="BH12233" t="s">
        <v>212</v>
      </c>
      <c r="BJ12233">
        <v>0</v>
      </c>
      <c r="BY12233" t="s">
        <v>95</v>
      </c>
      <c r="BZ12233" t="s">
        <v>215</v>
      </c>
    </row>
    <row r="12234" spans="1:78" x14ac:dyDescent="0.25">
      <c r="A12234" t="s">
        <v>30070</v>
      </c>
      <c r="B12234" t="s">
        <v>4156</v>
      </c>
      <c r="C12234" t="s">
        <v>11268</v>
      </c>
      <c r="D12234" t="s">
        <v>30071</v>
      </c>
      <c r="F12234" s="1">
        <v>32103</v>
      </c>
      <c r="I12234" t="s">
        <v>83</v>
      </c>
      <c r="J12234">
        <v>0</v>
      </c>
      <c r="K12234" t="s">
        <v>208</v>
      </c>
      <c r="X12234" t="s">
        <v>208</v>
      </c>
      <c r="AE12234" t="s">
        <v>85</v>
      </c>
      <c r="AH12234" s="1">
        <v>42957</v>
      </c>
      <c r="AK12234" t="s">
        <v>110</v>
      </c>
      <c r="AL12234" t="s">
        <v>87</v>
      </c>
      <c r="AO12234">
        <v>20</v>
      </c>
      <c r="AP12234">
        <v>0</v>
      </c>
      <c r="AQ12234">
        <v>0</v>
      </c>
      <c r="AR12234">
        <v>0</v>
      </c>
      <c r="BH12234" t="s">
        <v>212</v>
      </c>
      <c r="BJ12234">
        <v>0</v>
      </c>
      <c r="BY12234" t="s">
        <v>95</v>
      </c>
      <c r="BZ12234" t="s">
        <v>307</v>
      </c>
    </row>
    <row r="12235" spans="1:78" x14ac:dyDescent="0.25">
      <c r="A12235" t="s">
        <v>30072</v>
      </c>
      <c r="B12235" t="s">
        <v>7129</v>
      </c>
      <c r="C12235" t="s">
        <v>11044</v>
      </c>
      <c r="D12235" t="s">
        <v>451</v>
      </c>
      <c r="F12235" s="1">
        <v>35817</v>
      </c>
      <c r="I12235" t="s">
        <v>83</v>
      </c>
      <c r="J12235">
        <v>0</v>
      </c>
      <c r="K12235" t="s">
        <v>208</v>
      </c>
      <c r="X12235" t="s">
        <v>208</v>
      </c>
      <c r="AE12235" t="s">
        <v>185</v>
      </c>
      <c r="AH12235" s="1">
        <v>42936</v>
      </c>
      <c r="AK12235" t="s">
        <v>110</v>
      </c>
      <c r="AL12235" t="s">
        <v>109</v>
      </c>
      <c r="AO12235">
        <v>19</v>
      </c>
      <c r="AP12235">
        <v>0</v>
      </c>
      <c r="AQ12235">
        <v>0</v>
      </c>
      <c r="AR12235">
        <v>0</v>
      </c>
      <c r="BH12235" t="s">
        <v>212</v>
      </c>
      <c r="BJ12235">
        <v>0</v>
      </c>
      <c r="BM12235" t="s">
        <v>90</v>
      </c>
      <c r="BY12235" t="s">
        <v>95</v>
      </c>
      <c r="BZ12235" t="s">
        <v>1025</v>
      </c>
    </row>
    <row r="12236" spans="1:78" x14ac:dyDescent="0.25">
      <c r="A12236" t="s">
        <v>30073</v>
      </c>
      <c r="B12236" t="s">
        <v>27222</v>
      </c>
      <c r="C12236" t="s">
        <v>22383</v>
      </c>
      <c r="D12236" t="s">
        <v>1485</v>
      </c>
      <c r="F12236" s="1">
        <v>19766</v>
      </c>
      <c r="I12236" t="s">
        <v>102</v>
      </c>
      <c r="J12236">
        <v>0</v>
      </c>
      <c r="AH12236" s="1">
        <v>42937</v>
      </c>
      <c r="AK12236" t="s">
        <v>110</v>
      </c>
      <c r="AL12236" t="s">
        <v>87</v>
      </c>
      <c r="AO12236">
        <v>63</v>
      </c>
      <c r="AP12236">
        <v>0</v>
      </c>
      <c r="AQ12236">
        <v>0</v>
      </c>
      <c r="AR12236">
        <v>0</v>
      </c>
      <c r="BH12236" t="s">
        <v>29731</v>
      </c>
      <c r="BJ12236">
        <v>0</v>
      </c>
      <c r="BY12236" t="s">
        <v>95</v>
      </c>
    </row>
    <row r="12237" spans="1:78" x14ac:dyDescent="0.25">
      <c r="A12237" t="s">
        <v>30074</v>
      </c>
      <c r="B12237" t="s">
        <v>1887</v>
      </c>
      <c r="C12237" t="s">
        <v>6664</v>
      </c>
      <c r="D12237" t="s">
        <v>30075</v>
      </c>
      <c r="F12237" s="1">
        <v>32672</v>
      </c>
      <c r="I12237" t="s">
        <v>83</v>
      </c>
      <c r="J12237">
        <v>0</v>
      </c>
      <c r="K12237" t="s">
        <v>301</v>
      </c>
      <c r="X12237" t="s">
        <v>301</v>
      </c>
      <c r="AH12237" s="1">
        <v>42937</v>
      </c>
      <c r="AK12237" t="s">
        <v>110</v>
      </c>
      <c r="AL12237" t="s">
        <v>87</v>
      </c>
      <c r="AO12237">
        <v>28</v>
      </c>
      <c r="AP12237">
        <v>0</v>
      </c>
      <c r="AQ12237">
        <v>0</v>
      </c>
      <c r="AR12237">
        <v>0</v>
      </c>
      <c r="BH12237" t="s">
        <v>30076</v>
      </c>
      <c r="BJ12237">
        <v>0</v>
      </c>
      <c r="BY12237" t="s">
        <v>95</v>
      </c>
    </row>
    <row r="12238" spans="1:78" x14ac:dyDescent="0.25">
      <c r="A12238" t="s">
        <v>30077</v>
      </c>
      <c r="B12238" t="s">
        <v>640</v>
      </c>
      <c r="C12238" t="s">
        <v>30078</v>
      </c>
      <c r="D12238" t="s">
        <v>30079</v>
      </c>
      <c r="F12238" s="1">
        <v>35092</v>
      </c>
      <c r="I12238" t="s">
        <v>83</v>
      </c>
      <c r="J12238">
        <v>0</v>
      </c>
      <c r="AH12238" s="1">
        <v>42937</v>
      </c>
      <c r="AK12238" t="s">
        <v>86</v>
      </c>
      <c r="AL12238" t="s">
        <v>87</v>
      </c>
      <c r="AO12238">
        <v>21</v>
      </c>
      <c r="AP12238">
        <v>0</v>
      </c>
      <c r="AQ12238">
        <v>0</v>
      </c>
      <c r="AR12238">
        <v>0</v>
      </c>
      <c r="BH12238" t="s">
        <v>30080</v>
      </c>
      <c r="BJ12238">
        <v>0</v>
      </c>
      <c r="BY12238" t="s">
        <v>95</v>
      </c>
    </row>
    <row r="12239" spans="1:78" x14ac:dyDescent="0.25">
      <c r="A12239" t="s">
        <v>30081</v>
      </c>
      <c r="B12239" t="s">
        <v>13474</v>
      </c>
      <c r="C12239" t="s">
        <v>94</v>
      </c>
      <c r="D12239" t="s">
        <v>13475</v>
      </c>
      <c r="F12239" s="1">
        <v>33718</v>
      </c>
      <c r="I12239" t="s">
        <v>83</v>
      </c>
      <c r="J12239">
        <v>0</v>
      </c>
      <c r="AH12239" s="1">
        <v>42937</v>
      </c>
      <c r="AK12239" t="s">
        <v>86</v>
      </c>
      <c r="AL12239" t="s">
        <v>87</v>
      </c>
      <c r="AO12239">
        <v>25</v>
      </c>
      <c r="AP12239">
        <v>0</v>
      </c>
      <c r="AQ12239">
        <v>0</v>
      </c>
      <c r="AR12239">
        <v>0</v>
      </c>
      <c r="BH12239" t="s">
        <v>10579</v>
      </c>
      <c r="BJ12239">
        <v>0</v>
      </c>
      <c r="BY12239" t="s">
        <v>95</v>
      </c>
    </row>
    <row r="12240" spans="1:78" x14ac:dyDescent="0.25">
      <c r="A12240" t="s">
        <v>30082</v>
      </c>
      <c r="B12240" t="s">
        <v>5702</v>
      </c>
      <c r="C12240" t="s">
        <v>30083</v>
      </c>
      <c r="D12240" t="s">
        <v>451</v>
      </c>
      <c r="F12240" s="1">
        <v>36365</v>
      </c>
      <c r="I12240" t="s">
        <v>83</v>
      </c>
      <c r="J12240">
        <v>0</v>
      </c>
      <c r="K12240" t="s">
        <v>313</v>
      </c>
      <c r="X12240" t="s">
        <v>313</v>
      </c>
      <c r="AE12240" t="s">
        <v>185</v>
      </c>
      <c r="AH12240" s="1">
        <v>42937</v>
      </c>
      <c r="AK12240" t="s">
        <v>110</v>
      </c>
      <c r="AL12240" t="s">
        <v>109</v>
      </c>
      <c r="AO12240">
        <v>17</v>
      </c>
      <c r="AP12240">
        <v>0</v>
      </c>
      <c r="AQ12240">
        <v>0</v>
      </c>
      <c r="AR12240">
        <v>0</v>
      </c>
      <c r="BH12240" t="s">
        <v>315</v>
      </c>
      <c r="BJ12240">
        <v>0</v>
      </c>
      <c r="BM12240" t="s">
        <v>90</v>
      </c>
      <c r="BY12240" t="s">
        <v>95</v>
      </c>
    </row>
    <row r="12241" spans="1:78" x14ac:dyDescent="0.25">
      <c r="A12241" t="s">
        <v>30084</v>
      </c>
      <c r="B12241" t="s">
        <v>3688</v>
      </c>
      <c r="C12241" t="s">
        <v>30085</v>
      </c>
      <c r="D12241" t="s">
        <v>30086</v>
      </c>
      <c r="F12241" s="1">
        <v>30184</v>
      </c>
      <c r="I12241" t="s">
        <v>83</v>
      </c>
      <c r="J12241">
        <v>0</v>
      </c>
      <c r="K12241" t="s">
        <v>694</v>
      </c>
      <c r="AE12241" t="s">
        <v>85</v>
      </c>
      <c r="AH12241" s="1">
        <v>42937</v>
      </c>
      <c r="AK12241" t="s">
        <v>86</v>
      </c>
      <c r="AL12241" t="s">
        <v>109</v>
      </c>
      <c r="AO12241">
        <v>34</v>
      </c>
      <c r="AP12241">
        <v>0</v>
      </c>
      <c r="AQ12241">
        <v>0</v>
      </c>
      <c r="AR12241">
        <v>0</v>
      </c>
      <c r="BH12241" t="s">
        <v>695</v>
      </c>
      <c r="BJ12241">
        <v>0</v>
      </c>
      <c r="BM12241" t="s">
        <v>90</v>
      </c>
      <c r="BY12241" t="s">
        <v>95</v>
      </c>
      <c r="BZ12241" t="s">
        <v>486</v>
      </c>
    </row>
    <row r="12242" spans="1:78" x14ac:dyDescent="0.25">
      <c r="A12242" t="s">
        <v>30087</v>
      </c>
      <c r="B12242" t="s">
        <v>852</v>
      </c>
      <c r="C12242" t="s">
        <v>2377</v>
      </c>
      <c r="D12242" t="s">
        <v>30088</v>
      </c>
      <c r="F12242" s="1">
        <v>32755</v>
      </c>
      <c r="I12242" t="s">
        <v>102</v>
      </c>
      <c r="J12242">
        <v>0</v>
      </c>
      <c r="K12242" t="s">
        <v>1855</v>
      </c>
      <c r="X12242" t="s">
        <v>1855</v>
      </c>
      <c r="AE12242" t="s">
        <v>185</v>
      </c>
      <c r="AH12242" s="1">
        <v>42940</v>
      </c>
      <c r="AK12242" t="s">
        <v>110</v>
      </c>
      <c r="AL12242" t="s">
        <v>87</v>
      </c>
      <c r="AO12242">
        <v>28</v>
      </c>
      <c r="AP12242">
        <v>0</v>
      </c>
      <c r="AQ12242">
        <v>0</v>
      </c>
      <c r="AR12242">
        <v>0</v>
      </c>
      <c r="BH12242" t="s">
        <v>460</v>
      </c>
      <c r="BJ12242">
        <v>0</v>
      </c>
      <c r="BY12242" t="s">
        <v>95</v>
      </c>
      <c r="BZ12242" t="s">
        <v>1025</v>
      </c>
    </row>
    <row r="12243" spans="1:78" x14ac:dyDescent="0.25">
      <c r="A12243" t="s">
        <v>30089</v>
      </c>
      <c r="B12243" t="s">
        <v>2199</v>
      </c>
      <c r="C12243" t="s">
        <v>5111</v>
      </c>
      <c r="D12243" t="s">
        <v>7611</v>
      </c>
      <c r="F12243" s="1">
        <v>30569</v>
      </c>
      <c r="I12243" t="s">
        <v>102</v>
      </c>
      <c r="J12243">
        <v>0</v>
      </c>
      <c r="K12243" t="s">
        <v>860</v>
      </c>
      <c r="X12243" t="s">
        <v>860</v>
      </c>
      <c r="AE12243" t="s">
        <v>185</v>
      </c>
      <c r="AH12243" s="1">
        <v>42940</v>
      </c>
      <c r="AK12243" t="s">
        <v>110</v>
      </c>
      <c r="AL12243" t="s">
        <v>87</v>
      </c>
      <c r="AO12243">
        <v>36</v>
      </c>
      <c r="AP12243">
        <v>0</v>
      </c>
      <c r="AQ12243">
        <v>0</v>
      </c>
      <c r="AR12243">
        <v>0</v>
      </c>
      <c r="BH12243" t="s">
        <v>861</v>
      </c>
      <c r="BJ12243">
        <v>0</v>
      </c>
      <c r="BY12243" t="s">
        <v>95</v>
      </c>
      <c r="BZ12243" t="s">
        <v>1025</v>
      </c>
    </row>
    <row r="12244" spans="1:78" x14ac:dyDescent="0.25">
      <c r="A12244" t="s">
        <v>30090</v>
      </c>
      <c r="B12244" t="s">
        <v>30091</v>
      </c>
      <c r="C12244" t="s">
        <v>9127</v>
      </c>
      <c r="D12244" t="s">
        <v>30092</v>
      </c>
      <c r="F12244" s="1">
        <v>32943</v>
      </c>
      <c r="I12244" t="s">
        <v>83</v>
      </c>
      <c r="J12244">
        <v>0</v>
      </c>
      <c r="K12244" t="s">
        <v>161</v>
      </c>
      <c r="X12244" t="s">
        <v>161</v>
      </c>
      <c r="AE12244" t="s">
        <v>85</v>
      </c>
      <c r="AH12244" s="1">
        <v>42941</v>
      </c>
      <c r="AK12244" t="s">
        <v>110</v>
      </c>
      <c r="AL12244" t="s">
        <v>87</v>
      </c>
      <c r="AO12244">
        <v>27</v>
      </c>
      <c r="AP12244">
        <v>0</v>
      </c>
      <c r="AQ12244">
        <v>0</v>
      </c>
      <c r="AR12244">
        <v>0</v>
      </c>
      <c r="BH12244" t="s">
        <v>676</v>
      </c>
      <c r="BJ12244">
        <v>0</v>
      </c>
      <c r="BY12244" t="s">
        <v>95</v>
      </c>
      <c r="BZ12244" t="s">
        <v>30093</v>
      </c>
    </row>
    <row r="12245" spans="1:78" x14ac:dyDescent="0.25">
      <c r="A12245" t="s">
        <v>30094</v>
      </c>
      <c r="B12245" t="s">
        <v>12016</v>
      </c>
      <c r="C12245" t="s">
        <v>2257</v>
      </c>
      <c r="D12245" t="s">
        <v>14578</v>
      </c>
      <c r="F12245" s="1">
        <v>24242</v>
      </c>
      <c r="I12245" t="s">
        <v>102</v>
      </c>
      <c r="J12245">
        <v>0</v>
      </c>
      <c r="K12245" t="s">
        <v>838</v>
      </c>
      <c r="X12245" t="s">
        <v>838</v>
      </c>
      <c r="AE12245" t="s">
        <v>185</v>
      </c>
      <c r="AH12245" s="1">
        <v>42940</v>
      </c>
      <c r="AK12245" t="s">
        <v>86</v>
      </c>
      <c r="AL12245" t="s">
        <v>109</v>
      </c>
      <c r="AO12245">
        <v>51</v>
      </c>
      <c r="AP12245">
        <v>0</v>
      </c>
      <c r="AQ12245">
        <v>0</v>
      </c>
      <c r="AR12245">
        <v>0</v>
      </c>
      <c r="BH12245" t="s">
        <v>1553</v>
      </c>
      <c r="BJ12245">
        <v>0</v>
      </c>
      <c r="BY12245" t="s">
        <v>95</v>
      </c>
      <c r="BZ12245" t="s">
        <v>1025</v>
      </c>
    </row>
    <row r="12246" spans="1:78" x14ac:dyDescent="0.25">
      <c r="A12246" t="s">
        <v>30095</v>
      </c>
      <c r="B12246" t="s">
        <v>10409</v>
      </c>
      <c r="C12246" t="s">
        <v>30096</v>
      </c>
      <c r="D12246" t="s">
        <v>14755</v>
      </c>
      <c r="F12246" s="1">
        <v>34988</v>
      </c>
      <c r="I12246" t="s">
        <v>83</v>
      </c>
      <c r="J12246">
        <v>0</v>
      </c>
      <c r="K12246" t="s">
        <v>1085</v>
      </c>
      <c r="X12246" t="s">
        <v>1085</v>
      </c>
      <c r="AE12246" t="s">
        <v>85</v>
      </c>
      <c r="AH12246" s="1">
        <v>42940</v>
      </c>
      <c r="AK12246" t="s">
        <v>110</v>
      </c>
      <c r="AL12246" t="s">
        <v>87</v>
      </c>
      <c r="AO12246">
        <v>21</v>
      </c>
      <c r="AP12246">
        <v>0</v>
      </c>
      <c r="AQ12246">
        <v>0</v>
      </c>
      <c r="AR12246">
        <v>0</v>
      </c>
      <c r="BH12246" t="s">
        <v>292</v>
      </c>
      <c r="BJ12246">
        <v>0</v>
      </c>
      <c r="BY12246" t="s">
        <v>95</v>
      </c>
      <c r="BZ12246" t="s">
        <v>341</v>
      </c>
    </row>
    <row r="12247" spans="1:78" x14ac:dyDescent="0.25">
      <c r="A12247" t="s">
        <v>30097</v>
      </c>
      <c r="B12247" t="s">
        <v>30098</v>
      </c>
      <c r="C12247" t="s">
        <v>6116</v>
      </c>
      <c r="D12247" t="s">
        <v>4834</v>
      </c>
      <c r="F12247" s="1">
        <v>27116</v>
      </c>
      <c r="I12247" t="s">
        <v>83</v>
      </c>
      <c r="J12247">
        <v>0</v>
      </c>
      <c r="K12247" t="s">
        <v>1085</v>
      </c>
      <c r="X12247" t="s">
        <v>1085</v>
      </c>
      <c r="AE12247" t="s">
        <v>185</v>
      </c>
      <c r="AH12247" s="1">
        <v>42940</v>
      </c>
      <c r="AK12247" t="s">
        <v>110</v>
      </c>
      <c r="AL12247" t="s">
        <v>87</v>
      </c>
      <c r="AO12247">
        <v>43</v>
      </c>
      <c r="AP12247">
        <v>0</v>
      </c>
      <c r="AQ12247">
        <v>0</v>
      </c>
      <c r="AR12247">
        <v>0</v>
      </c>
      <c r="BH12247" t="s">
        <v>292</v>
      </c>
      <c r="BJ12247">
        <v>0</v>
      </c>
      <c r="BY12247" t="s">
        <v>95</v>
      </c>
      <c r="BZ12247" t="s">
        <v>1025</v>
      </c>
    </row>
    <row r="12248" spans="1:78" x14ac:dyDescent="0.25">
      <c r="A12248" t="s">
        <v>30099</v>
      </c>
      <c r="B12248" t="s">
        <v>3872</v>
      </c>
      <c r="C12248" t="s">
        <v>1060</v>
      </c>
      <c r="D12248" t="s">
        <v>6367</v>
      </c>
      <c r="F12248" s="1">
        <v>33928</v>
      </c>
      <c r="I12248" t="s">
        <v>83</v>
      </c>
      <c r="J12248">
        <v>0</v>
      </c>
      <c r="K12248" t="s">
        <v>103</v>
      </c>
      <c r="X12248" t="s">
        <v>103</v>
      </c>
      <c r="AE12248" t="s">
        <v>85</v>
      </c>
      <c r="AH12248" s="1">
        <v>42940</v>
      </c>
      <c r="AK12248" t="s">
        <v>110</v>
      </c>
      <c r="AL12248" t="s">
        <v>87</v>
      </c>
      <c r="AO12248">
        <v>23</v>
      </c>
      <c r="AP12248">
        <v>0</v>
      </c>
      <c r="AQ12248">
        <v>0</v>
      </c>
      <c r="AR12248">
        <v>0</v>
      </c>
      <c r="BH12248" t="s">
        <v>111</v>
      </c>
      <c r="BJ12248">
        <v>0</v>
      </c>
      <c r="BY12248" t="s">
        <v>95</v>
      </c>
      <c r="BZ12248" t="s">
        <v>727</v>
      </c>
    </row>
    <row r="12249" spans="1:78" x14ac:dyDescent="0.25">
      <c r="A12249" t="s">
        <v>30100</v>
      </c>
      <c r="B12249" t="s">
        <v>6365</v>
      </c>
      <c r="C12249" t="s">
        <v>6044</v>
      </c>
      <c r="D12249" t="s">
        <v>6367</v>
      </c>
      <c r="F12249" s="1">
        <v>36037</v>
      </c>
      <c r="I12249" t="s">
        <v>83</v>
      </c>
      <c r="J12249">
        <v>0</v>
      </c>
      <c r="K12249" t="s">
        <v>161</v>
      </c>
      <c r="X12249" t="s">
        <v>161</v>
      </c>
      <c r="AE12249" t="s">
        <v>185</v>
      </c>
      <c r="AH12249" s="1">
        <v>42940</v>
      </c>
      <c r="AK12249" t="s">
        <v>86</v>
      </c>
      <c r="AL12249" t="s">
        <v>87</v>
      </c>
      <c r="AO12249">
        <v>19</v>
      </c>
      <c r="AP12249">
        <v>0</v>
      </c>
      <c r="AQ12249">
        <v>0</v>
      </c>
      <c r="AR12249">
        <v>0</v>
      </c>
      <c r="BH12249" t="s">
        <v>676</v>
      </c>
      <c r="BJ12249">
        <v>0</v>
      </c>
      <c r="BY12249" t="s">
        <v>95</v>
      </c>
      <c r="BZ12249" t="s">
        <v>1025</v>
      </c>
    </row>
    <row r="12250" spans="1:78" x14ac:dyDescent="0.25">
      <c r="A12250" t="s">
        <v>30101</v>
      </c>
      <c r="B12250" t="s">
        <v>30102</v>
      </c>
      <c r="C12250" t="s">
        <v>5394</v>
      </c>
      <c r="D12250" t="s">
        <v>8909</v>
      </c>
      <c r="F12250" s="1">
        <v>23060</v>
      </c>
      <c r="I12250" t="s">
        <v>1137</v>
      </c>
      <c r="J12250">
        <v>0</v>
      </c>
      <c r="K12250" t="s">
        <v>1855</v>
      </c>
      <c r="X12250" t="s">
        <v>1855</v>
      </c>
      <c r="AE12250" t="s">
        <v>85</v>
      </c>
      <c r="AH12250" s="1">
        <v>42940</v>
      </c>
      <c r="AK12250" t="s">
        <v>86</v>
      </c>
      <c r="AL12250" t="s">
        <v>87</v>
      </c>
      <c r="AO12250">
        <v>54</v>
      </c>
      <c r="AP12250">
        <v>0</v>
      </c>
      <c r="AQ12250">
        <v>0</v>
      </c>
      <c r="AR12250">
        <v>0</v>
      </c>
      <c r="BH12250" t="s">
        <v>460</v>
      </c>
      <c r="BJ12250">
        <v>0</v>
      </c>
      <c r="BY12250" t="s">
        <v>95</v>
      </c>
      <c r="BZ12250" t="s">
        <v>268</v>
      </c>
    </row>
    <row r="12251" spans="1:78" x14ac:dyDescent="0.25">
      <c r="A12251" t="s">
        <v>30103</v>
      </c>
      <c r="B12251" t="s">
        <v>30104</v>
      </c>
      <c r="C12251" t="s">
        <v>1826</v>
      </c>
      <c r="D12251" t="s">
        <v>5651</v>
      </c>
      <c r="F12251" s="1">
        <v>27928</v>
      </c>
      <c r="I12251" t="s">
        <v>83</v>
      </c>
      <c r="J12251">
        <v>0</v>
      </c>
      <c r="K12251" t="s">
        <v>1067</v>
      </c>
      <c r="X12251" t="s">
        <v>1067</v>
      </c>
      <c r="AE12251" t="s">
        <v>185</v>
      </c>
      <c r="AH12251" s="1">
        <v>42940</v>
      </c>
      <c r="AK12251" t="s">
        <v>110</v>
      </c>
      <c r="AL12251" t="s">
        <v>109</v>
      </c>
      <c r="AO12251">
        <v>31</v>
      </c>
      <c r="AP12251">
        <v>0</v>
      </c>
      <c r="AQ12251">
        <v>0</v>
      </c>
      <c r="AR12251">
        <v>0</v>
      </c>
      <c r="BH12251" t="s">
        <v>1699</v>
      </c>
      <c r="BJ12251">
        <v>0</v>
      </c>
      <c r="BY12251" t="s">
        <v>95</v>
      </c>
      <c r="BZ12251" t="s">
        <v>1025</v>
      </c>
    </row>
    <row r="12252" spans="1:78" x14ac:dyDescent="0.25">
      <c r="A12252" t="s">
        <v>30105</v>
      </c>
      <c r="B12252" t="s">
        <v>21930</v>
      </c>
      <c r="C12252" t="s">
        <v>2337</v>
      </c>
      <c r="D12252" t="s">
        <v>25041</v>
      </c>
      <c r="F12252" s="1">
        <v>36171</v>
      </c>
      <c r="I12252" t="s">
        <v>83</v>
      </c>
      <c r="J12252">
        <v>0</v>
      </c>
      <c r="K12252" t="s">
        <v>771</v>
      </c>
      <c r="X12252" t="s">
        <v>771</v>
      </c>
      <c r="AE12252" t="s">
        <v>185</v>
      </c>
      <c r="AH12252" s="1">
        <v>42940</v>
      </c>
      <c r="AK12252" t="s">
        <v>110</v>
      </c>
      <c r="AL12252" t="s">
        <v>87</v>
      </c>
      <c r="AO12252">
        <v>18</v>
      </c>
      <c r="AP12252">
        <v>0</v>
      </c>
      <c r="AQ12252">
        <v>0</v>
      </c>
      <c r="AR12252">
        <v>0</v>
      </c>
      <c r="BH12252" t="s">
        <v>772</v>
      </c>
      <c r="BJ12252">
        <v>0</v>
      </c>
      <c r="BY12252" t="s">
        <v>95</v>
      </c>
      <c r="BZ12252" t="s">
        <v>1025</v>
      </c>
    </row>
    <row r="12253" spans="1:78" x14ac:dyDescent="0.25">
      <c r="A12253" t="s">
        <v>30106</v>
      </c>
      <c r="B12253" t="s">
        <v>229</v>
      </c>
      <c r="C12253" t="s">
        <v>3144</v>
      </c>
      <c r="D12253" t="s">
        <v>4216</v>
      </c>
      <c r="F12253" s="1">
        <v>26704</v>
      </c>
      <c r="I12253" t="s">
        <v>102</v>
      </c>
      <c r="J12253">
        <v>0</v>
      </c>
      <c r="K12253" t="s">
        <v>231</v>
      </c>
      <c r="X12253" t="s">
        <v>231</v>
      </c>
      <c r="AE12253" t="s">
        <v>85</v>
      </c>
      <c r="AH12253" s="1">
        <v>42940</v>
      </c>
      <c r="AK12253" t="s">
        <v>86</v>
      </c>
      <c r="AL12253" t="s">
        <v>87</v>
      </c>
      <c r="AO12253">
        <v>44</v>
      </c>
      <c r="AP12253">
        <v>0</v>
      </c>
      <c r="AQ12253">
        <v>0</v>
      </c>
      <c r="AR12253">
        <v>0</v>
      </c>
      <c r="BH12253" t="s">
        <v>232</v>
      </c>
      <c r="BJ12253">
        <v>0</v>
      </c>
      <c r="BY12253" t="s">
        <v>95</v>
      </c>
      <c r="BZ12253" t="s">
        <v>817</v>
      </c>
    </row>
    <row r="12254" spans="1:78" x14ac:dyDescent="0.25">
      <c r="A12254" t="s">
        <v>30107</v>
      </c>
      <c r="B12254" t="s">
        <v>30108</v>
      </c>
      <c r="C12254" t="s">
        <v>1349</v>
      </c>
      <c r="D12254" t="s">
        <v>20777</v>
      </c>
      <c r="F12254" s="1">
        <v>33295</v>
      </c>
      <c r="I12254" t="s">
        <v>83</v>
      </c>
      <c r="J12254">
        <v>0</v>
      </c>
      <c r="K12254" t="s">
        <v>771</v>
      </c>
      <c r="X12254" t="s">
        <v>771</v>
      </c>
      <c r="AE12254" t="s">
        <v>185</v>
      </c>
      <c r="AH12254" s="1">
        <v>42940</v>
      </c>
      <c r="AK12254" t="s">
        <v>86</v>
      </c>
      <c r="AL12254" t="s">
        <v>87</v>
      </c>
      <c r="AO12254">
        <v>26</v>
      </c>
      <c r="AP12254">
        <v>0</v>
      </c>
      <c r="AQ12254">
        <v>0</v>
      </c>
      <c r="AR12254">
        <v>0</v>
      </c>
      <c r="BH12254" t="s">
        <v>772</v>
      </c>
      <c r="BJ12254">
        <v>0</v>
      </c>
      <c r="BY12254" t="s">
        <v>95</v>
      </c>
      <c r="BZ12254" t="s">
        <v>1025</v>
      </c>
    </row>
    <row r="12255" spans="1:78" x14ac:dyDescent="0.25">
      <c r="A12255" t="s">
        <v>30109</v>
      </c>
      <c r="B12255" t="s">
        <v>30110</v>
      </c>
      <c r="C12255" t="s">
        <v>30111</v>
      </c>
      <c r="D12255" t="s">
        <v>11128</v>
      </c>
      <c r="F12255" s="1">
        <v>31027</v>
      </c>
      <c r="I12255" t="s">
        <v>83</v>
      </c>
      <c r="J12255">
        <v>0</v>
      </c>
      <c r="K12255" t="s">
        <v>84</v>
      </c>
      <c r="X12255" t="s">
        <v>84</v>
      </c>
      <c r="AE12255" t="s">
        <v>85</v>
      </c>
      <c r="AH12255" s="1">
        <v>42940</v>
      </c>
      <c r="AK12255" t="s">
        <v>86</v>
      </c>
      <c r="AL12255" t="s">
        <v>87</v>
      </c>
      <c r="AO12255">
        <v>32</v>
      </c>
      <c r="AP12255">
        <v>0</v>
      </c>
      <c r="AQ12255">
        <v>0</v>
      </c>
      <c r="AR12255">
        <v>0</v>
      </c>
      <c r="BH12255" t="s">
        <v>89</v>
      </c>
      <c r="BJ12255">
        <v>0</v>
      </c>
      <c r="BY12255" t="s">
        <v>95</v>
      </c>
      <c r="BZ12255" t="s">
        <v>364</v>
      </c>
    </row>
    <row r="12256" spans="1:78" x14ac:dyDescent="0.25">
      <c r="A12256" t="s">
        <v>30112</v>
      </c>
      <c r="B12256" t="s">
        <v>11120</v>
      </c>
      <c r="C12256" t="s">
        <v>30113</v>
      </c>
      <c r="D12256" t="s">
        <v>3171</v>
      </c>
      <c r="F12256" s="1">
        <v>33226</v>
      </c>
      <c r="I12256" t="s">
        <v>83</v>
      </c>
      <c r="J12256">
        <v>0</v>
      </c>
      <c r="K12256" t="s">
        <v>161</v>
      </c>
      <c r="X12256" t="s">
        <v>161</v>
      </c>
      <c r="AE12256" t="s">
        <v>185</v>
      </c>
      <c r="AH12256" s="1">
        <v>42940</v>
      </c>
      <c r="AK12256" t="s">
        <v>86</v>
      </c>
      <c r="AL12256" t="s">
        <v>87</v>
      </c>
      <c r="AO12256">
        <v>26</v>
      </c>
      <c r="AP12256">
        <v>0</v>
      </c>
      <c r="AQ12256">
        <v>0</v>
      </c>
      <c r="AR12256">
        <v>0</v>
      </c>
      <c r="BH12256" t="s">
        <v>676</v>
      </c>
      <c r="BJ12256">
        <v>0</v>
      </c>
      <c r="BY12256" t="s">
        <v>95</v>
      </c>
      <c r="BZ12256" t="s">
        <v>1025</v>
      </c>
    </row>
    <row r="12257" spans="1:78" x14ac:dyDescent="0.25">
      <c r="A12257" t="s">
        <v>30114</v>
      </c>
      <c r="B12257" t="s">
        <v>30002</v>
      </c>
      <c r="C12257" t="s">
        <v>30115</v>
      </c>
      <c r="D12257" t="s">
        <v>923</v>
      </c>
      <c r="F12257" s="1">
        <v>35605</v>
      </c>
      <c r="I12257" t="s">
        <v>83</v>
      </c>
      <c r="J12257">
        <v>0</v>
      </c>
      <c r="K12257" t="s">
        <v>161</v>
      </c>
      <c r="X12257" t="s">
        <v>161</v>
      </c>
      <c r="AE12257" t="s">
        <v>85</v>
      </c>
      <c r="AH12257" s="1">
        <v>42941</v>
      </c>
      <c r="AK12257" t="s">
        <v>86</v>
      </c>
      <c r="AL12257" t="s">
        <v>109</v>
      </c>
      <c r="AO12257">
        <v>20</v>
      </c>
      <c r="AP12257">
        <v>0</v>
      </c>
      <c r="AQ12257">
        <v>0</v>
      </c>
      <c r="AR12257">
        <v>0</v>
      </c>
      <c r="BH12257" t="s">
        <v>171</v>
      </c>
      <c r="BJ12257">
        <v>0</v>
      </c>
      <c r="BM12257" t="s">
        <v>90</v>
      </c>
      <c r="BY12257" t="s">
        <v>95</v>
      </c>
      <c r="BZ12257" t="s">
        <v>22221</v>
      </c>
    </row>
    <row r="12258" spans="1:78" x14ac:dyDescent="0.25">
      <c r="A12258" t="s">
        <v>30116</v>
      </c>
      <c r="B12258" t="s">
        <v>645</v>
      </c>
      <c r="C12258" t="s">
        <v>30117</v>
      </c>
      <c r="D12258" t="s">
        <v>10880</v>
      </c>
      <c r="F12258" s="1">
        <v>36062</v>
      </c>
      <c r="I12258" t="s">
        <v>83</v>
      </c>
      <c r="J12258">
        <v>0</v>
      </c>
      <c r="K12258" t="s">
        <v>1311</v>
      </c>
      <c r="X12258" t="s">
        <v>1311</v>
      </c>
      <c r="AE12258" t="s">
        <v>185</v>
      </c>
      <c r="AH12258" s="1">
        <v>42941</v>
      </c>
      <c r="AK12258" t="s">
        <v>110</v>
      </c>
      <c r="AL12258" t="s">
        <v>87</v>
      </c>
      <c r="AO12258">
        <v>19</v>
      </c>
      <c r="AP12258">
        <v>0</v>
      </c>
      <c r="AQ12258">
        <v>0</v>
      </c>
      <c r="AR12258">
        <v>0</v>
      </c>
      <c r="BH12258" t="s">
        <v>1312</v>
      </c>
      <c r="BJ12258">
        <v>0</v>
      </c>
      <c r="BY12258" t="s">
        <v>95</v>
      </c>
      <c r="BZ12258" t="s">
        <v>307</v>
      </c>
    </row>
    <row r="12259" spans="1:78" x14ac:dyDescent="0.25">
      <c r="A12259" t="s">
        <v>30118</v>
      </c>
      <c r="B12259" t="s">
        <v>29671</v>
      </c>
      <c r="C12259" t="s">
        <v>30119</v>
      </c>
      <c r="D12259" t="s">
        <v>10476</v>
      </c>
      <c r="F12259" s="1">
        <v>36043</v>
      </c>
      <c r="I12259" t="s">
        <v>83</v>
      </c>
      <c r="J12259">
        <v>0</v>
      </c>
      <c r="K12259" t="s">
        <v>103</v>
      </c>
      <c r="X12259" t="s">
        <v>103</v>
      </c>
      <c r="AE12259" t="s">
        <v>185</v>
      </c>
      <c r="AH12259" s="1">
        <v>42941</v>
      </c>
      <c r="AK12259" t="s">
        <v>110</v>
      </c>
      <c r="AL12259" t="s">
        <v>109</v>
      </c>
      <c r="AO12259">
        <v>18</v>
      </c>
      <c r="AP12259">
        <v>0</v>
      </c>
      <c r="AQ12259">
        <v>0</v>
      </c>
      <c r="AR12259">
        <v>0</v>
      </c>
      <c r="BH12259" t="s">
        <v>111</v>
      </c>
      <c r="BJ12259">
        <v>0</v>
      </c>
      <c r="BY12259" t="s">
        <v>95</v>
      </c>
      <c r="BZ12259" t="s">
        <v>1025</v>
      </c>
    </row>
    <row r="12260" spans="1:78" x14ac:dyDescent="0.25">
      <c r="A12260" t="s">
        <v>30120</v>
      </c>
      <c r="B12260" t="s">
        <v>28448</v>
      </c>
      <c r="C12260" t="s">
        <v>3776</v>
      </c>
      <c r="D12260" t="s">
        <v>30121</v>
      </c>
      <c r="F12260" s="1">
        <v>29705</v>
      </c>
      <c r="I12260" t="s">
        <v>102</v>
      </c>
      <c r="J12260">
        <v>0</v>
      </c>
      <c r="K12260" t="s">
        <v>103</v>
      </c>
      <c r="X12260" t="s">
        <v>103</v>
      </c>
      <c r="AE12260" t="s">
        <v>185</v>
      </c>
      <c r="AH12260" s="1">
        <v>42941</v>
      </c>
      <c r="AK12260" t="s">
        <v>110</v>
      </c>
      <c r="AL12260" t="s">
        <v>109</v>
      </c>
      <c r="AO12260">
        <v>36</v>
      </c>
      <c r="AP12260">
        <v>0</v>
      </c>
      <c r="AQ12260">
        <v>0</v>
      </c>
      <c r="AR12260">
        <v>0</v>
      </c>
      <c r="BH12260" t="s">
        <v>111</v>
      </c>
      <c r="BJ12260">
        <v>0</v>
      </c>
      <c r="BY12260" t="s">
        <v>95</v>
      </c>
      <c r="BZ12260" t="s">
        <v>1025</v>
      </c>
    </row>
    <row r="12261" spans="1:78" x14ac:dyDescent="0.25">
      <c r="A12261" t="s">
        <v>30122</v>
      </c>
      <c r="B12261" t="s">
        <v>5445</v>
      </c>
      <c r="C12261" t="s">
        <v>30123</v>
      </c>
      <c r="D12261" t="s">
        <v>451</v>
      </c>
      <c r="F12261" s="1">
        <v>36717</v>
      </c>
      <c r="I12261" t="s">
        <v>83</v>
      </c>
      <c r="J12261">
        <v>0</v>
      </c>
      <c r="K12261" t="s">
        <v>208</v>
      </c>
      <c r="X12261" t="s">
        <v>208</v>
      </c>
      <c r="AH12261" s="1">
        <v>42941</v>
      </c>
      <c r="AK12261" t="s">
        <v>86</v>
      </c>
      <c r="AL12261" t="s">
        <v>109</v>
      </c>
      <c r="AO12261">
        <v>17</v>
      </c>
      <c r="AP12261">
        <v>0</v>
      </c>
      <c r="AQ12261">
        <v>0</v>
      </c>
      <c r="AR12261">
        <v>0</v>
      </c>
      <c r="BH12261" t="s">
        <v>212</v>
      </c>
      <c r="BJ12261">
        <v>0</v>
      </c>
      <c r="BY12261" t="s">
        <v>95</v>
      </c>
    </row>
    <row r="12262" spans="1:78" x14ac:dyDescent="0.25">
      <c r="A12262" t="s">
        <v>30124</v>
      </c>
      <c r="B12262" t="s">
        <v>7298</v>
      </c>
      <c r="C12262" t="s">
        <v>2819</v>
      </c>
      <c r="D12262" t="s">
        <v>9443</v>
      </c>
      <c r="F12262" s="1">
        <v>35143</v>
      </c>
      <c r="I12262" t="s">
        <v>83</v>
      </c>
      <c r="J12262">
        <v>0</v>
      </c>
      <c r="K12262" t="s">
        <v>1855</v>
      </c>
      <c r="X12262" t="s">
        <v>1855</v>
      </c>
      <c r="AE12262" t="s">
        <v>85</v>
      </c>
      <c r="AH12262" s="1">
        <v>42941</v>
      </c>
      <c r="AK12262" t="s">
        <v>86</v>
      </c>
      <c r="AL12262" t="s">
        <v>87</v>
      </c>
      <c r="AO12262">
        <v>21</v>
      </c>
      <c r="AP12262">
        <v>0</v>
      </c>
      <c r="AQ12262">
        <v>0</v>
      </c>
      <c r="AR12262">
        <v>0</v>
      </c>
      <c r="BH12262" t="s">
        <v>460</v>
      </c>
      <c r="BJ12262">
        <v>0</v>
      </c>
      <c r="BY12262" t="s">
        <v>95</v>
      </c>
      <c r="BZ12262" t="s">
        <v>511</v>
      </c>
    </row>
    <row r="12263" spans="1:78" x14ac:dyDescent="0.25">
      <c r="A12263" t="s">
        <v>30125</v>
      </c>
      <c r="B12263" t="s">
        <v>30126</v>
      </c>
      <c r="C12263" t="s">
        <v>4498</v>
      </c>
      <c r="D12263" t="s">
        <v>451</v>
      </c>
      <c r="F12263" s="1">
        <v>36043</v>
      </c>
      <c r="I12263" t="s">
        <v>83</v>
      </c>
      <c r="J12263">
        <v>0</v>
      </c>
      <c r="K12263" t="s">
        <v>208</v>
      </c>
      <c r="X12263" t="s">
        <v>208</v>
      </c>
      <c r="AE12263" t="s">
        <v>185</v>
      </c>
      <c r="AH12263" s="1">
        <v>42941</v>
      </c>
      <c r="AK12263" t="s">
        <v>110</v>
      </c>
      <c r="AL12263" t="s">
        <v>87</v>
      </c>
      <c r="AO12263">
        <v>18</v>
      </c>
      <c r="AP12263">
        <v>0</v>
      </c>
      <c r="AQ12263">
        <v>0</v>
      </c>
      <c r="AR12263">
        <v>0</v>
      </c>
      <c r="BH12263" t="s">
        <v>212</v>
      </c>
      <c r="BJ12263">
        <v>0</v>
      </c>
      <c r="BY12263" t="s">
        <v>95</v>
      </c>
      <c r="BZ12263" t="s">
        <v>1025</v>
      </c>
    </row>
    <row r="12264" spans="1:78" x14ac:dyDescent="0.25">
      <c r="A12264" t="s">
        <v>30127</v>
      </c>
      <c r="B12264" t="s">
        <v>30128</v>
      </c>
      <c r="C12264" t="s">
        <v>1969</v>
      </c>
      <c r="D12264" t="s">
        <v>4244</v>
      </c>
      <c r="F12264" s="1">
        <v>26895</v>
      </c>
      <c r="I12264" t="s">
        <v>102</v>
      </c>
      <c r="J12264">
        <v>0</v>
      </c>
      <c r="K12264" t="s">
        <v>838</v>
      </c>
      <c r="X12264" t="s">
        <v>838</v>
      </c>
      <c r="AE12264" t="s">
        <v>85</v>
      </c>
      <c r="AH12264" s="1">
        <v>42941</v>
      </c>
      <c r="AK12264" t="s">
        <v>110</v>
      </c>
      <c r="AL12264" t="s">
        <v>87</v>
      </c>
      <c r="AO12264">
        <v>44</v>
      </c>
      <c r="AP12264">
        <v>0</v>
      </c>
      <c r="AQ12264">
        <v>0</v>
      </c>
      <c r="AR12264">
        <v>0</v>
      </c>
      <c r="BH12264" t="s">
        <v>1553</v>
      </c>
      <c r="BJ12264">
        <v>0</v>
      </c>
      <c r="BY12264" t="s">
        <v>95</v>
      </c>
      <c r="BZ12264" t="s">
        <v>453</v>
      </c>
    </row>
    <row r="12265" spans="1:78" x14ac:dyDescent="0.25">
      <c r="A12265" t="s">
        <v>30129</v>
      </c>
      <c r="B12265" t="s">
        <v>3894</v>
      </c>
      <c r="C12265" t="s">
        <v>2113</v>
      </c>
      <c r="D12265" t="s">
        <v>3355</v>
      </c>
      <c r="F12265" s="1">
        <v>29238</v>
      </c>
      <c r="I12265" t="s">
        <v>102</v>
      </c>
      <c r="J12265">
        <v>0</v>
      </c>
      <c r="K12265" t="s">
        <v>335</v>
      </c>
      <c r="X12265" t="s">
        <v>335</v>
      </c>
      <c r="AE12265" t="s">
        <v>85</v>
      </c>
      <c r="AH12265" s="1">
        <v>42941</v>
      </c>
      <c r="AK12265" t="s">
        <v>110</v>
      </c>
      <c r="AL12265" t="s">
        <v>87</v>
      </c>
      <c r="AO12265">
        <v>3</v>
      </c>
      <c r="AP12265">
        <v>0</v>
      </c>
      <c r="AQ12265">
        <v>0</v>
      </c>
      <c r="AR12265">
        <v>0</v>
      </c>
      <c r="BH12265" t="s">
        <v>336</v>
      </c>
      <c r="BJ12265">
        <v>0</v>
      </c>
      <c r="BY12265" t="s">
        <v>95</v>
      </c>
      <c r="BZ12265" t="s">
        <v>636</v>
      </c>
    </row>
    <row r="12266" spans="1:78" x14ac:dyDescent="0.25">
      <c r="A12266" t="s">
        <v>30130</v>
      </c>
      <c r="B12266" t="s">
        <v>7133</v>
      </c>
      <c r="C12266" t="s">
        <v>14696</v>
      </c>
      <c r="D12266" t="s">
        <v>30131</v>
      </c>
      <c r="F12266" s="1">
        <v>18586</v>
      </c>
      <c r="I12266" t="s">
        <v>102</v>
      </c>
      <c r="J12266">
        <v>0</v>
      </c>
      <c r="K12266" t="s">
        <v>103</v>
      </c>
      <c r="X12266" t="s">
        <v>103</v>
      </c>
      <c r="AE12266" t="s">
        <v>85</v>
      </c>
      <c r="AH12266" s="1">
        <v>42941</v>
      </c>
      <c r="AK12266" t="s">
        <v>86</v>
      </c>
      <c r="AL12266" t="s">
        <v>109</v>
      </c>
      <c r="AO12266">
        <v>66</v>
      </c>
      <c r="AP12266">
        <v>0</v>
      </c>
      <c r="AQ12266">
        <v>0</v>
      </c>
      <c r="AR12266">
        <v>0</v>
      </c>
      <c r="BH12266" t="s">
        <v>111</v>
      </c>
      <c r="BJ12266">
        <v>0</v>
      </c>
      <c r="BM12266" t="s">
        <v>90</v>
      </c>
      <c r="BY12266" t="s">
        <v>95</v>
      </c>
      <c r="BZ12266" t="s">
        <v>1025</v>
      </c>
    </row>
    <row r="12267" spans="1:78" x14ac:dyDescent="0.25">
      <c r="A12267" t="s">
        <v>30132</v>
      </c>
      <c r="B12267" t="s">
        <v>645</v>
      </c>
      <c r="C12267" t="s">
        <v>30133</v>
      </c>
      <c r="D12267" t="s">
        <v>3767</v>
      </c>
      <c r="F12267" s="1">
        <v>33282</v>
      </c>
      <c r="I12267" t="s">
        <v>83</v>
      </c>
      <c r="J12267">
        <v>0</v>
      </c>
      <c r="K12267" t="s">
        <v>231</v>
      </c>
      <c r="X12267" t="s">
        <v>231</v>
      </c>
      <c r="AE12267" t="s">
        <v>85</v>
      </c>
      <c r="AH12267" s="1">
        <v>42941</v>
      </c>
      <c r="AK12267" t="s">
        <v>110</v>
      </c>
      <c r="AL12267" t="s">
        <v>109</v>
      </c>
      <c r="AO12267">
        <v>27</v>
      </c>
      <c r="AP12267">
        <v>0</v>
      </c>
      <c r="AQ12267">
        <v>0</v>
      </c>
      <c r="AR12267">
        <v>0</v>
      </c>
      <c r="BH12267" t="s">
        <v>232</v>
      </c>
      <c r="BJ12267">
        <v>0</v>
      </c>
      <c r="BY12267" t="s">
        <v>95</v>
      </c>
      <c r="BZ12267" t="s">
        <v>1330</v>
      </c>
    </row>
    <row r="12268" spans="1:78" x14ac:dyDescent="0.25">
      <c r="A12268" t="s">
        <v>30134</v>
      </c>
      <c r="B12268" t="s">
        <v>2102</v>
      </c>
      <c r="C12268" t="s">
        <v>5143</v>
      </c>
      <c r="D12268" t="s">
        <v>5741</v>
      </c>
      <c r="F12268" s="1">
        <v>35595</v>
      </c>
      <c r="I12268" t="s">
        <v>83</v>
      </c>
      <c r="J12268">
        <v>0</v>
      </c>
      <c r="K12268" t="s">
        <v>3192</v>
      </c>
      <c r="X12268" t="s">
        <v>3192</v>
      </c>
      <c r="AE12268" t="s">
        <v>85</v>
      </c>
      <c r="AH12268" s="1">
        <v>42941</v>
      </c>
      <c r="AK12268" t="s">
        <v>110</v>
      </c>
      <c r="AL12268" t="s">
        <v>109</v>
      </c>
      <c r="AO12268">
        <v>20</v>
      </c>
      <c r="AP12268">
        <v>0</v>
      </c>
      <c r="AQ12268">
        <v>0</v>
      </c>
      <c r="AR12268">
        <v>0</v>
      </c>
      <c r="BH12268" t="s">
        <v>1472</v>
      </c>
      <c r="BJ12268">
        <v>0</v>
      </c>
      <c r="BY12268" t="s">
        <v>95</v>
      </c>
      <c r="BZ12268" t="s">
        <v>9257</v>
      </c>
    </row>
    <row r="12269" spans="1:78" x14ac:dyDescent="0.25">
      <c r="A12269" t="s">
        <v>30135</v>
      </c>
      <c r="B12269" t="s">
        <v>12388</v>
      </c>
      <c r="C12269" t="s">
        <v>30136</v>
      </c>
      <c r="D12269" t="s">
        <v>1975</v>
      </c>
      <c r="F12269" s="1">
        <v>34108</v>
      </c>
      <c r="I12269" t="s">
        <v>83</v>
      </c>
      <c r="J12269">
        <v>0</v>
      </c>
      <c r="K12269" t="s">
        <v>260</v>
      </c>
      <c r="X12269" t="s">
        <v>260</v>
      </c>
      <c r="AE12269" t="s">
        <v>185</v>
      </c>
      <c r="AH12269" s="1">
        <v>42941</v>
      </c>
      <c r="AK12269" t="s">
        <v>86</v>
      </c>
      <c r="AL12269" t="s">
        <v>109</v>
      </c>
      <c r="AO12269">
        <v>24</v>
      </c>
      <c r="AP12269">
        <v>0</v>
      </c>
      <c r="AQ12269">
        <v>0</v>
      </c>
      <c r="AR12269">
        <v>0</v>
      </c>
      <c r="BH12269" t="s">
        <v>264</v>
      </c>
      <c r="BJ12269">
        <v>0</v>
      </c>
      <c r="BY12269" t="s">
        <v>95</v>
      </c>
      <c r="BZ12269" t="s">
        <v>1025</v>
      </c>
    </row>
    <row r="12270" spans="1:78" x14ac:dyDescent="0.25">
      <c r="A12270" t="s">
        <v>30137</v>
      </c>
      <c r="B12270" t="s">
        <v>30138</v>
      </c>
      <c r="C12270" t="s">
        <v>8953</v>
      </c>
      <c r="D12270" t="s">
        <v>30139</v>
      </c>
      <c r="F12270" s="1">
        <v>35118</v>
      </c>
      <c r="I12270" t="s">
        <v>83</v>
      </c>
      <c r="J12270">
        <v>0</v>
      </c>
      <c r="K12270" t="s">
        <v>103</v>
      </c>
      <c r="X12270" t="s">
        <v>103</v>
      </c>
      <c r="AE12270" t="s">
        <v>185</v>
      </c>
      <c r="AH12270" s="1">
        <v>42941</v>
      </c>
      <c r="AK12270" t="s">
        <v>86</v>
      </c>
      <c r="AL12270" t="s">
        <v>87</v>
      </c>
      <c r="AO12270">
        <v>21</v>
      </c>
      <c r="AP12270">
        <v>0</v>
      </c>
      <c r="AQ12270">
        <v>0</v>
      </c>
      <c r="AR12270">
        <v>0</v>
      </c>
      <c r="BH12270" t="s">
        <v>111</v>
      </c>
      <c r="BJ12270">
        <v>0</v>
      </c>
      <c r="BY12270" t="s">
        <v>95</v>
      </c>
      <c r="BZ12270" t="s">
        <v>1025</v>
      </c>
    </row>
    <row r="12271" spans="1:78" x14ac:dyDescent="0.25">
      <c r="A12271" t="s">
        <v>30140</v>
      </c>
      <c r="B12271" t="s">
        <v>2046</v>
      </c>
      <c r="C12271" t="s">
        <v>9229</v>
      </c>
      <c r="D12271" t="s">
        <v>3171</v>
      </c>
      <c r="F12271" s="1">
        <v>33913</v>
      </c>
      <c r="I12271" t="s">
        <v>83</v>
      </c>
      <c r="J12271">
        <v>0</v>
      </c>
      <c r="K12271" t="s">
        <v>1085</v>
      </c>
      <c r="X12271" t="s">
        <v>1085</v>
      </c>
      <c r="AE12271" t="s">
        <v>85</v>
      </c>
      <c r="AH12271" s="1">
        <v>42941</v>
      </c>
      <c r="AK12271" t="s">
        <v>110</v>
      </c>
      <c r="AL12271" t="s">
        <v>87</v>
      </c>
      <c r="AO12271">
        <v>24</v>
      </c>
      <c r="AP12271">
        <v>0</v>
      </c>
      <c r="AQ12271">
        <v>0</v>
      </c>
      <c r="AR12271">
        <v>0</v>
      </c>
      <c r="BH12271" t="s">
        <v>292</v>
      </c>
      <c r="BJ12271">
        <v>0</v>
      </c>
      <c r="BY12271" t="s">
        <v>95</v>
      </c>
      <c r="BZ12271" t="s">
        <v>4580</v>
      </c>
    </row>
    <row r="12272" spans="1:78" x14ac:dyDescent="0.25">
      <c r="A12272" t="s">
        <v>30141</v>
      </c>
      <c r="B12272" t="s">
        <v>7575</v>
      </c>
      <c r="C12272" t="s">
        <v>3149</v>
      </c>
      <c r="D12272" t="s">
        <v>344</v>
      </c>
      <c r="F12272" s="1">
        <v>33992</v>
      </c>
      <c r="I12272" t="s">
        <v>83</v>
      </c>
      <c r="J12272">
        <v>0</v>
      </c>
      <c r="K12272" t="s">
        <v>1311</v>
      </c>
      <c r="X12272" t="s">
        <v>1311</v>
      </c>
      <c r="AE12272" t="s">
        <v>85</v>
      </c>
      <c r="AH12272" s="1">
        <v>42942</v>
      </c>
      <c r="AK12272" t="s">
        <v>110</v>
      </c>
      <c r="AL12272" t="s">
        <v>87</v>
      </c>
      <c r="AO12272">
        <v>24</v>
      </c>
      <c r="AP12272">
        <v>0</v>
      </c>
      <c r="AQ12272">
        <v>0</v>
      </c>
      <c r="AR12272">
        <v>0</v>
      </c>
      <c r="BH12272" t="s">
        <v>1312</v>
      </c>
      <c r="BJ12272">
        <v>0</v>
      </c>
      <c r="BY12272" t="s">
        <v>95</v>
      </c>
      <c r="BZ12272" t="s">
        <v>96</v>
      </c>
    </row>
    <row r="12273" spans="1:78" x14ac:dyDescent="0.25">
      <c r="A12273" t="s">
        <v>30142</v>
      </c>
      <c r="B12273" t="s">
        <v>4737</v>
      </c>
      <c r="C12273" t="s">
        <v>30143</v>
      </c>
      <c r="D12273" t="s">
        <v>5821</v>
      </c>
      <c r="J12273">
        <v>0</v>
      </c>
      <c r="AH12273" s="1">
        <v>42942</v>
      </c>
      <c r="AL12273" t="s">
        <v>87</v>
      </c>
      <c r="AO12273">
        <v>0</v>
      </c>
      <c r="AP12273">
        <v>0</v>
      </c>
      <c r="AQ12273">
        <v>0</v>
      </c>
      <c r="AR12273">
        <v>0</v>
      </c>
      <c r="BH12273" t="s">
        <v>30144</v>
      </c>
      <c r="BJ12273">
        <v>0</v>
      </c>
      <c r="BY12273" t="s">
        <v>95</v>
      </c>
    </row>
    <row r="12274" spans="1:78" x14ac:dyDescent="0.25">
      <c r="A12274" t="s">
        <v>30145</v>
      </c>
      <c r="B12274" t="s">
        <v>16140</v>
      </c>
      <c r="C12274" t="s">
        <v>1195</v>
      </c>
      <c r="D12274" t="s">
        <v>4682</v>
      </c>
      <c r="F12274" s="1">
        <v>23580</v>
      </c>
      <c r="I12274" t="s">
        <v>102</v>
      </c>
      <c r="J12274">
        <v>0</v>
      </c>
      <c r="K12274" t="s">
        <v>249</v>
      </c>
      <c r="X12274" t="s">
        <v>249</v>
      </c>
      <c r="AE12274" t="s">
        <v>85</v>
      </c>
      <c r="AH12274" s="1">
        <v>42942</v>
      </c>
      <c r="AK12274" t="s">
        <v>110</v>
      </c>
      <c r="AL12274" t="s">
        <v>87</v>
      </c>
      <c r="AO12274">
        <v>53</v>
      </c>
      <c r="AP12274">
        <v>0</v>
      </c>
      <c r="AQ12274">
        <v>0</v>
      </c>
      <c r="AR12274">
        <v>0</v>
      </c>
      <c r="BH12274" t="s">
        <v>345</v>
      </c>
      <c r="BJ12274">
        <v>0</v>
      </c>
      <c r="BY12274" t="s">
        <v>95</v>
      </c>
      <c r="BZ12274" t="s">
        <v>254</v>
      </c>
    </row>
    <row r="12275" spans="1:78" x14ac:dyDescent="0.25">
      <c r="A12275" t="s">
        <v>30146</v>
      </c>
      <c r="B12275" t="s">
        <v>1894</v>
      </c>
      <c r="C12275" t="s">
        <v>22213</v>
      </c>
      <c r="D12275" t="s">
        <v>1520</v>
      </c>
      <c r="F12275" s="1">
        <v>32431</v>
      </c>
      <c r="I12275" t="s">
        <v>83</v>
      </c>
      <c r="J12275">
        <v>0</v>
      </c>
      <c r="K12275" t="s">
        <v>612</v>
      </c>
      <c r="X12275" t="s">
        <v>612</v>
      </c>
      <c r="AE12275" t="s">
        <v>185</v>
      </c>
      <c r="AH12275" s="1">
        <v>42942</v>
      </c>
      <c r="AK12275" t="s">
        <v>86</v>
      </c>
      <c r="AL12275" t="s">
        <v>87</v>
      </c>
      <c r="AO12275">
        <v>29</v>
      </c>
      <c r="AP12275">
        <v>0</v>
      </c>
      <c r="AQ12275">
        <v>0</v>
      </c>
      <c r="AR12275">
        <v>0</v>
      </c>
      <c r="BH12275" t="s">
        <v>429</v>
      </c>
      <c r="BJ12275">
        <v>0</v>
      </c>
      <c r="BY12275" t="s">
        <v>95</v>
      </c>
      <c r="BZ12275" t="s">
        <v>1025</v>
      </c>
    </row>
    <row r="12276" spans="1:78" x14ac:dyDescent="0.25">
      <c r="A12276" t="s">
        <v>30147</v>
      </c>
      <c r="B12276" t="s">
        <v>827</v>
      </c>
      <c r="C12276" t="s">
        <v>1680</v>
      </c>
      <c r="D12276" t="s">
        <v>1641</v>
      </c>
      <c r="F12276" s="1">
        <v>21838</v>
      </c>
      <c r="I12276" t="s">
        <v>102</v>
      </c>
      <c r="J12276">
        <v>0</v>
      </c>
      <c r="K12276" t="s">
        <v>866</v>
      </c>
      <c r="X12276" t="s">
        <v>866</v>
      </c>
      <c r="AE12276" t="s">
        <v>85</v>
      </c>
      <c r="AH12276" s="1">
        <v>42942</v>
      </c>
      <c r="AK12276" t="s">
        <v>110</v>
      </c>
      <c r="AL12276" t="s">
        <v>87</v>
      </c>
      <c r="AO12276">
        <v>58</v>
      </c>
      <c r="AP12276">
        <v>0</v>
      </c>
      <c r="AQ12276">
        <v>0</v>
      </c>
      <c r="AR12276">
        <v>0</v>
      </c>
      <c r="BH12276" t="s">
        <v>867</v>
      </c>
      <c r="BJ12276">
        <v>0</v>
      </c>
      <c r="BY12276" t="s">
        <v>95</v>
      </c>
      <c r="BZ12276" t="s">
        <v>823</v>
      </c>
    </row>
    <row r="12277" spans="1:78" x14ac:dyDescent="0.25">
      <c r="A12277" t="s">
        <v>30148</v>
      </c>
      <c r="B12277" t="s">
        <v>7126</v>
      </c>
      <c r="C12277" t="s">
        <v>2804</v>
      </c>
      <c r="D12277" t="s">
        <v>6998</v>
      </c>
      <c r="F12277" s="1">
        <v>31373</v>
      </c>
      <c r="J12277">
        <v>0</v>
      </c>
      <c r="K12277" t="s">
        <v>208</v>
      </c>
      <c r="X12277" t="s">
        <v>208</v>
      </c>
      <c r="AE12277" t="s">
        <v>185</v>
      </c>
      <c r="AH12277" s="1">
        <v>42942</v>
      </c>
      <c r="AK12277" t="s">
        <v>110</v>
      </c>
      <c r="AL12277" t="s">
        <v>109</v>
      </c>
      <c r="AO12277">
        <v>32</v>
      </c>
      <c r="AP12277">
        <v>0</v>
      </c>
      <c r="AQ12277">
        <v>0</v>
      </c>
      <c r="AR12277">
        <v>0</v>
      </c>
      <c r="BH12277" t="s">
        <v>212</v>
      </c>
      <c r="BJ12277">
        <v>0</v>
      </c>
      <c r="BY12277" t="s">
        <v>95</v>
      </c>
      <c r="BZ12277" t="s">
        <v>1025</v>
      </c>
    </row>
    <row r="12278" spans="1:78" x14ac:dyDescent="0.25">
      <c r="A12278" t="s">
        <v>30149</v>
      </c>
      <c r="B12278" t="s">
        <v>30150</v>
      </c>
      <c r="C12278" t="s">
        <v>30151</v>
      </c>
      <c r="D12278" t="s">
        <v>912</v>
      </c>
      <c r="F12278" s="1">
        <v>35698</v>
      </c>
      <c r="I12278" t="s">
        <v>83</v>
      </c>
      <c r="J12278">
        <v>0</v>
      </c>
      <c r="K12278" t="s">
        <v>1855</v>
      </c>
      <c r="X12278" t="s">
        <v>1855</v>
      </c>
      <c r="AE12278" t="s">
        <v>185</v>
      </c>
      <c r="AH12278" s="1">
        <v>42942</v>
      </c>
      <c r="AK12278" t="s">
        <v>110</v>
      </c>
      <c r="AL12278" t="s">
        <v>87</v>
      </c>
      <c r="AO12278">
        <v>19</v>
      </c>
      <c r="AP12278">
        <v>0</v>
      </c>
      <c r="AQ12278">
        <v>0</v>
      </c>
      <c r="AR12278">
        <v>0</v>
      </c>
      <c r="BH12278" t="s">
        <v>460</v>
      </c>
      <c r="BJ12278">
        <v>0</v>
      </c>
      <c r="BY12278" t="s">
        <v>95</v>
      </c>
      <c r="BZ12278" t="s">
        <v>1025</v>
      </c>
    </row>
    <row r="12279" spans="1:78" x14ac:dyDescent="0.25">
      <c r="A12279" t="s">
        <v>30152</v>
      </c>
      <c r="B12279" t="s">
        <v>7443</v>
      </c>
      <c r="C12279" t="s">
        <v>30153</v>
      </c>
      <c r="D12279" t="s">
        <v>18286</v>
      </c>
      <c r="F12279" s="1">
        <v>35723</v>
      </c>
      <c r="I12279" t="s">
        <v>83</v>
      </c>
      <c r="J12279">
        <v>0</v>
      </c>
      <c r="K12279" t="s">
        <v>1855</v>
      </c>
      <c r="X12279" t="s">
        <v>1855</v>
      </c>
      <c r="AE12279" t="s">
        <v>185</v>
      </c>
      <c r="AH12279" s="1">
        <v>42942</v>
      </c>
      <c r="AK12279" t="s">
        <v>110</v>
      </c>
      <c r="AL12279" t="s">
        <v>87</v>
      </c>
      <c r="AO12279">
        <v>19</v>
      </c>
      <c r="AP12279">
        <v>0</v>
      </c>
      <c r="AQ12279">
        <v>0</v>
      </c>
      <c r="AR12279">
        <v>0</v>
      </c>
      <c r="BH12279" t="s">
        <v>460</v>
      </c>
      <c r="BJ12279">
        <v>0</v>
      </c>
      <c r="BY12279" t="s">
        <v>95</v>
      </c>
      <c r="BZ12279" t="s">
        <v>1025</v>
      </c>
    </row>
    <row r="12280" spans="1:78" x14ac:dyDescent="0.25">
      <c r="A12280" t="s">
        <v>30154</v>
      </c>
      <c r="B12280" t="s">
        <v>30155</v>
      </c>
      <c r="C12280" t="s">
        <v>30156</v>
      </c>
      <c r="D12280" t="s">
        <v>30157</v>
      </c>
      <c r="F12280" s="1">
        <v>19551</v>
      </c>
      <c r="J12280">
        <v>0</v>
      </c>
      <c r="K12280" t="s">
        <v>313</v>
      </c>
      <c r="X12280" t="s">
        <v>313</v>
      </c>
      <c r="AE12280" t="s">
        <v>85</v>
      </c>
      <c r="AH12280" s="1">
        <v>42942</v>
      </c>
      <c r="AK12280" t="s">
        <v>110</v>
      </c>
      <c r="AL12280" t="s">
        <v>109</v>
      </c>
      <c r="AO12280">
        <v>0</v>
      </c>
      <c r="AP12280">
        <v>0</v>
      </c>
      <c r="AQ12280">
        <v>0</v>
      </c>
      <c r="AR12280">
        <v>0</v>
      </c>
      <c r="BH12280" t="s">
        <v>623</v>
      </c>
      <c r="BJ12280">
        <v>0</v>
      </c>
      <c r="BY12280" t="s">
        <v>95</v>
      </c>
      <c r="BZ12280" t="s">
        <v>586</v>
      </c>
    </row>
    <row r="12281" spans="1:78" x14ac:dyDescent="0.25">
      <c r="A12281" t="s">
        <v>30158</v>
      </c>
      <c r="B12281" t="s">
        <v>26241</v>
      </c>
      <c r="C12281" t="s">
        <v>653</v>
      </c>
      <c r="D12281" t="s">
        <v>912</v>
      </c>
      <c r="F12281" s="1">
        <v>27382</v>
      </c>
      <c r="I12281" t="s">
        <v>102</v>
      </c>
      <c r="J12281">
        <v>0</v>
      </c>
      <c r="K12281" t="s">
        <v>694</v>
      </c>
      <c r="X12281" t="s">
        <v>694</v>
      </c>
      <c r="AE12281" t="s">
        <v>85</v>
      </c>
      <c r="AH12281" s="1">
        <v>42942</v>
      </c>
      <c r="AK12281" t="s">
        <v>110</v>
      </c>
      <c r="AL12281" t="s">
        <v>87</v>
      </c>
      <c r="AO12281">
        <v>42</v>
      </c>
      <c r="AP12281">
        <v>0</v>
      </c>
      <c r="AQ12281">
        <v>0</v>
      </c>
      <c r="AR12281">
        <v>0</v>
      </c>
      <c r="BH12281" t="s">
        <v>695</v>
      </c>
      <c r="BJ12281">
        <v>0</v>
      </c>
      <c r="BY12281" t="s">
        <v>95</v>
      </c>
      <c r="BZ12281" t="s">
        <v>383</v>
      </c>
    </row>
    <row r="12282" spans="1:78" x14ac:dyDescent="0.25">
      <c r="A12282" t="s">
        <v>30159</v>
      </c>
      <c r="B12282" t="s">
        <v>3108</v>
      </c>
      <c r="C12282" t="s">
        <v>22952</v>
      </c>
      <c r="D12282" t="s">
        <v>15492</v>
      </c>
      <c r="F12282" s="1">
        <v>34087</v>
      </c>
      <c r="I12282" t="s">
        <v>83</v>
      </c>
      <c r="J12282">
        <v>0</v>
      </c>
      <c r="K12282" t="s">
        <v>161</v>
      </c>
      <c r="X12282" t="s">
        <v>161</v>
      </c>
      <c r="AE12282" t="s">
        <v>85</v>
      </c>
      <c r="AH12282" s="1">
        <v>42943</v>
      </c>
      <c r="AK12282" t="s">
        <v>86</v>
      </c>
      <c r="AL12282" t="s">
        <v>109</v>
      </c>
      <c r="AO12282">
        <v>24</v>
      </c>
      <c r="AP12282">
        <v>0</v>
      </c>
      <c r="AQ12282">
        <v>0</v>
      </c>
      <c r="AR12282">
        <v>0</v>
      </c>
      <c r="BH12282" t="s">
        <v>676</v>
      </c>
      <c r="BJ12282">
        <v>0</v>
      </c>
      <c r="BY12282" t="s">
        <v>95</v>
      </c>
      <c r="BZ12282" t="s">
        <v>505</v>
      </c>
    </row>
    <row r="12283" spans="1:78" x14ac:dyDescent="0.25">
      <c r="A12283" t="s">
        <v>30160</v>
      </c>
      <c r="B12283" t="s">
        <v>1400</v>
      </c>
      <c r="C12283" t="s">
        <v>30161</v>
      </c>
      <c r="D12283" t="s">
        <v>1402</v>
      </c>
      <c r="F12283" s="1">
        <v>35000</v>
      </c>
      <c r="I12283" t="s">
        <v>83</v>
      </c>
      <c r="J12283">
        <v>0</v>
      </c>
      <c r="K12283" t="s">
        <v>249</v>
      </c>
      <c r="X12283" t="s">
        <v>249</v>
      </c>
      <c r="AE12283" t="s">
        <v>85</v>
      </c>
      <c r="AH12283" s="1">
        <v>42943</v>
      </c>
      <c r="AK12283" t="s">
        <v>110</v>
      </c>
      <c r="AL12283" t="s">
        <v>87</v>
      </c>
      <c r="AO12283">
        <v>21</v>
      </c>
      <c r="AP12283">
        <v>0</v>
      </c>
      <c r="AQ12283">
        <v>0</v>
      </c>
      <c r="AR12283">
        <v>0</v>
      </c>
      <c r="BH12283" t="s">
        <v>345</v>
      </c>
      <c r="BJ12283">
        <v>0</v>
      </c>
      <c r="BY12283" t="s">
        <v>95</v>
      </c>
      <c r="BZ12283" t="s">
        <v>254</v>
      </c>
    </row>
    <row r="12284" spans="1:78" x14ac:dyDescent="0.25">
      <c r="A12284" t="s">
        <v>30162</v>
      </c>
      <c r="B12284" t="s">
        <v>645</v>
      </c>
      <c r="C12284" t="s">
        <v>22383</v>
      </c>
      <c r="D12284" t="s">
        <v>2296</v>
      </c>
      <c r="F12284" s="1">
        <v>24344</v>
      </c>
      <c r="I12284" t="s">
        <v>102</v>
      </c>
      <c r="J12284">
        <v>0</v>
      </c>
      <c r="K12284" t="s">
        <v>1311</v>
      </c>
      <c r="X12284" t="s">
        <v>1311</v>
      </c>
      <c r="AE12284" t="s">
        <v>185</v>
      </c>
      <c r="AH12284" s="1">
        <v>42943</v>
      </c>
      <c r="AK12284" t="s">
        <v>110</v>
      </c>
      <c r="AL12284" t="s">
        <v>109</v>
      </c>
      <c r="AO12284">
        <v>50</v>
      </c>
      <c r="AP12284">
        <v>0</v>
      </c>
      <c r="AQ12284">
        <v>0</v>
      </c>
      <c r="AR12284">
        <v>0</v>
      </c>
      <c r="BH12284" t="s">
        <v>1312</v>
      </c>
      <c r="BJ12284">
        <v>0</v>
      </c>
      <c r="BY12284" t="s">
        <v>95</v>
      </c>
      <c r="BZ12284" t="s">
        <v>1025</v>
      </c>
    </row>
    <row r="12285" spans="1:78" x14ac:dyDescent="0.25">
      <c r="A12285" t="s">
        <v>30163</v>
      </c>
      <c r="B12285" t="s">
        <v>30164</v>
      </c>
      <c r="C12285" t="s">
        <v>17528</v>
      </c>
      <c r="D12285" t="s">
        <v>6493</v>
      </c>
      <c r="F12285" s="1">
        <v>32836</v>
      </c>
      <c r="I12285" t="s">
        <v>83</v>
      </c>
      <c r="J12285">
        <v>0</v>
      </c>
      <c r="K12285" t="s">
        <v>84</v>
      </c>
      <c r="X12285" t="s">
        <v>84</v>
      </c>
      <c r="AE12285" t="s">
        <v>185</v>
      </c>
      <c r="AH12285" s="1">
        <v>42943</v>
      </c>
      <c r="AK12285" t="s">
        <v>86</v>
      </c>
      <c r="AL12285" t="s">
        <v>109</v>
      </c>
      <c r="AO12285">
        <v>28</v>
      </c>
      <c r="AP12285">
        <v>0</v>
      </c>
      <c r="AQ12285">
        <v>0</v>
      </c>
      <c r="AR12285">
        <v>0</v>
      </c>
      <c r="BH12285" t="s">
        <v>89</v>
      </c>
      <c r="BJ12285">
        <v>0</v>
      </c>
      <c r="BY12285" t="s">
        <v>95</v>
      </c>
      <c r="BZ12285" t="s">
        <v>1025</v>
      </c>
    </row>
    <row r="12286" spans="1:78" x14ac:dyDescent="0.25">
      <c r="A12286" t="s">
        <v>30165</v>
      </c>
      <c r="B12286" t="s">
        <v>22047</v>
      </c>
      <c r="C12286" t="s">
        <v>30166</v>
      </c>
      <c r="D12286" t="s">
        <v>9961</v>
      </c>
      <c r="F12286" s="1">
        <v>34087</v>
      </c>
      <c r="I12286" t="s">
        <v>83</v>
      </c>
      <c r="J12286">
        <v>0</v>
      </c>
      <c r="K12286" t="s">
        <v>249</v>
      </c>
      <c r="X12286" t="s">
        <v>249</v>
      </c>
      <c r="AE12286" t="s">
        <v>85</v>
      </c>
      <c r="AH12286" s="1">
        <v>42943</v>
      </c>
      <c r="AK12286" t="s">
        <v>110</v>
      </c>
      <c r="AL12286" t="s">
        <v>87</v>
      </c>
      <c r="AO12286">
        <v>24</v>
      </c>
      <c r="AP12286">
        <v>0</v>
      </c>
      <c r="AQ12286">
        <v>0</v>
      </c>
      <c r="AR12286">
        <v>0</v>
      </c>
      <c r="BH12286" t="s">
        <v>345</v>
      </c>
      <c r="BJ12286">
        <v>0</v>
      </c>
      <c r="BY12286" t="s">
        <v>95</v>
      </c>
      <c r="BZ12286" t="s">
        <v>254</v>
      </c>
    </row>
    <row r="12287" spans="1:78" x14ac:dyDescent="0.25">
      <c r="A12287" t="s">
        <v>30167</v>
      </c>
      <c r="B12287" t="s">
        <v>6860</v>
      </c>
      <c r="C12287" t="s">
        <v>5679</v>
      </c>
      <c r="D12287" t="s">
        <v>30168</v>
      </c>
      <c r="F12287" s="1">
        <v>35516</v>
      </c>
      <c r="I12287" t="s">
        <v>83</v>
      </c>
      <c r="J12287">
        <v>0</v>
      </c>
      <c r="K12287" t="s">
        <v>313</v>
      </c>
      <c r="X12287" t="s">
        <v>313</v>
      </c>
      <c r="AE12287" t="s">
        <v>85</v>
      </c>
      <c r="AH12287" s="1">
        <v>42943</v>
      </c>
      <c r="AK12287" t="s">
        <v>110</v>
      </c>
      <c r="AL12287" t="s">
        <v>87</v>
      </c>
      <c r="AO12287">
        <v>20</v>
      </c>
      <c r="AP12287">
        <v>0</v>
      </c>
      <c r="AQ12287">
        <v>0</v>
      </c>
      <c r="AR12287">
        <v>0</v>
      </c>
      <c r="BH12287" t="s">
        <v>623</v>
      </c>
      <c r="BJ12287">
        <v>0</v>
      </c>
      <c r="BY12287" t="s">
        <v>95</v>
      </c>
      <c r="BZ12287" t="s">
        <v>307</v>
      </c>
    </row>
    <row r="12288" spans="1:78" x14ac:dyDescent="0.25">
      <c r="A12288" t="s">
        <v>30169</v>
      </c>
      <c r="B12288" t="s">
        <v>3280</v>
      </c>
      <c r="C12288" t="s">
        <v>30170</v>
      </c>
      <c r="D12288" t="s">
        <v>1201</v>
      </c>
      <c r="F12288" s="1">
        <v>30313</v>
      </c>
      <c r="I12288" t="s">
        <v>102</v>
      </c>
      <c r="J12288">
        <v>0</v>
      </c>
      <c r="K12288" t="s">
        <v>579</v>
      </c>
      <c r="X12288" t="s">
        <v>579</v>
      </c>
      <c r="AE12288" t="s">
        <v>85</v>
      </c>
      <c r="AH12288" s="1">
        <v>42943</v>
      </c>
      <c r="AK12288" t="s">
        <v>110</v>
      </c>
      <c r="AL12288" t="s">
        <v>109</v>
      </c>
      <c r="AO12288">
        <v>34</v>
      </c>
      <c r="AP12288">
        <v>0</v>
      </c>
      <c r="AQ12288">
        <v>0</v>
      </c>
      <c r="AR12288">
        <v>0</v>
      </c>
      <c r="BH12288" t="s">
        <v>583</v>
      </c>
      <c r="BJ12288">
        <v>0</v>
      </c>
      <c r="BM12288" t="s">
        <v>90</v>
      </c>
      <c r="BY12288" t="s">
        <v>95</v>
      </c>
      <c r="BZ12288" t="s">
        <v>586</v>
      </c>
    </row>
    <row r="12289" spans="1:78" x14ac:dyDescent="0.25">
      <c r="A12289" t="s">
        <v>30171</v>
      </c>
      <c r="B12289" t="s">
        <v>23780</v>
      </c>
      <c r="C12289" t="s">
        <v>1842</v>
      </c>
      <c r="D12289" t="s">
        <v>1428</v>
      </c>
      <c r="F12289" s="1">
        <v>28082</v>
      </c>
      <c r="I12289" t="s">
        <v>83</v>
      </c>
      <c r="J12289">
        <v>0</v>
      </c>
      <c r="K12289" t="s">
        <v>161</v>
      </c>
      <c r="X12289" t="s">
        <v>161</v>
      </c>
      <c r="AE12289" t="s">
        <v>85</v>
      </c>
      <c r="AH12289" s="1">
        <v>42943</v>
      </c>
      <c r="AK12289" t="s">
        <v>86</v>
      </c>
      <c r="AL12289" t="s">
        <v>87</v>
      </c>
      <c r="AO12289">
        <v>40</v>
      </c>
      <c r="AP12289">
        <v>0</v>
      </c>
      <c r="AQ12289">
        <v>0</v>
      </c>
      <c r="AR12289">
        <v>0</v>
      </c>
      <c r="BH12289" t="s">
        <v>676</v>
      </c>
      <c r="BJ12289">
        <v>0</v>
      </c>
      <c r="BY12289" t="s">
        <v>95</v>
      </c>
      <c r="BZ12289" t="s">
        <v>202</v>
      </c>
    </row>
    <row r="12290" spans="1:78" x14ac:dyDescent="0.25">
      <c r="A12290" t="s">
        <v>30172</v>
      </c>
      <c r="B12290" t="s">
        <v>30173</v>
      </c>
      <c r="C12290" t="s">
        <v>2771</v>
      </c>
      <c r="D12290" t="s">
        <v>30174</v>
      </c>
      <c r="F12290" s="1">
        <v>26683</v>
      </c>
      <c r="I12290" t="s">
        <v>83</v>
      </c>
      <c r="J12290">
        <v>0</v>
      </c>
      <c r="K12290" t="s">
        <v>161</v>
      </c>
      <c r="X12290" t="s">
        <v>161</v>
      </c>
      <c r="AE12290" t="s">
        <v>185</v>
      </c>
      <c r="AH12290" s="1">
        <v>42943</v>
      </c>
      <c r="AK12290" t="s">
        <v>110</v>
      </c>
      <c r="AL12290" t="s">
        <v>87</v>
      </c>
      <c r="AO12290">
        <v>34</v>
      </c>
      <c r="AP12290">
        <v>0</v>
      </c>
      <c r="AQ12290">
        <v>0</v>
      </c>
      <c r="AR12290">
        <v>0</v>
      </c>
      <c r="BH12290" t="s">
        <v>676</v>
      </c>
      <c r="BJ12290">
        <v>0</v>
      </c>
      <c r="BY12290" t="s">
        <v>95</v>
      </c>
      <c r="BZ12290" t="s">
        <v>1025</v>
      </c>
    </row>
    <row r="12291" spans="1:78" x14ac:dyDescent="0.25">
      <c r="A12291" t="s">
        <v>30175</v>
      </c>
      <c r="B12291" t="s">
        <v>921</v>
      </c>
      <c r="C12291" t="s">
        <v>30176</v>
      </c>
      <c r="D12291" t="s">
        <v>3563</v>
      </c>
      <c r="F12291" s="1">
        <v>11815</v>
      </c>
      <c r="I12291" t="s">
        <v>1137</v>
      </c>
      <c r="J12291">
        <v>0</v>
      </c>
      <c r="K12291" t="s">
        <v>838</v>
      </c>
      <c r="X12291" t="s">
        <v>838</v>
      </c>
      <c r="AE12291" t="s">
        <v>85</v>
      </c>
      <c r="AH12291" s="1">
        <v>42943</v>
      </c>
      <c r="AK12291" t="s">
        <v>86</v>
      </c>
      <c r="AL12291" t="s">
        <v>109</v>
      </c>
      <c r="AO12291">
        <v>85</v>
      </c>
      <c r="AP12291">
        <v>0</v>
      </c>
      <c r="AQ12291">
        <v>0</v>
      </c>
      <c r="AR12291">
        <v>0</v>
      </c>
      <c r="BH12291" t="s">
        <v>1553</v>
      </c>
      <c r="BJ12291">
        <v>0</v>
      </c>
      <c r="BY12291" t="s">
        <v>95</v>
      </c>
      <c r="BZ12291" t="s">
        <v>1069</v>
      </c>
    </row>
    <row r="12292" spans="1:78" x14ac:dyDescent="0.25">
      <c r="A12292" t="s">
        <v>30177</v>
      </c>
      <c r="B12292" t="s">
        <v>7531</v>
      </c>
      <c r="C12292" t="s">
        <v>30178</v>
      </c>
      <c r="D12292" t="s">
        <v>2305</v>
      </c>
      <c r="F12292" s="1">
        <v>28496</v>
      </c>
      <c r="I12292" t="s">
        <v>83</v>
      </c>
      <c r="J12292">
        <v>0</v>
      </c>
      <c r="K12292" t="s">
        <v>84</v>
      </c>
      <c r="X12292" t="s">
        <v>84</v>
      </c>
      <c r="AE12292" t="s">
        <v>85</v>
      </c>
      <c r="AH12292" s="1">
        <v>42943</v>
      </c>
      <c r="AK12292" t="s">
        <v>110</v>
      </c>
      <c r="AL12292" t="s">
        <v>87</v>
      </c>
      <c r="AO12292">
        <v>38</v>
      </c>
      <c r="AP12292">
        <v>0</v>
      </c>
      <c r="AQ12292">
        <v>0</v>
      </c>
      <c r="AR12292">
        <v>0</v>
      </c>
      <c r="BH12292" t="s">
        <v>89</v>
      </c>
      <c r="BJ12292">
        <v>0</v>
      </c>
      <c r="BY12292" t="s">
        <v>95</v>
      </c>
      <c r="BZ12292" t="s">
        <v>406</v>
      </c>
    </row>
    <row r="12293" spans="1:78" x14ac:dyDescent="0.25">
      <c r="A12293" t="s">
        <v>30179</v>
      </c>
      <c r="B12293" t="s">
        <v>22538</v>
      </c>
      <c r="C12293" t="s">
        <v>381</v>
      </c>
      <c r="D12293" t="s">
        <v>1015</v>
      </c>
      <c r="F12293" s="1">
        <v>21674</v>
      </c>
      <c r="I12293" t="s">
        <v>102</v>
      </c>
      <c r="J12293">
        <v>0</v>
      </c>
      <c r="K12293" t="s">
        <v>612</v>
      </c>
      <c r="X12293" t="s">
        <v>612</v>
      </c>
      <c r="AE12293" t="s">
        <v>85</v>
      </c>
      <c r="AH12293" s="1">
        <v>42943</v>
      </c>
      <c r="AK12293" t="s">
        <v>86</v>
      </c>
      <c r="AL12293" t="s">
        <v>87</v>
      </c>
      <c r="AO12293">
        <v>58</v>
      </c>
      <c r="AP12293">
        <v>0</v>
      </c>
      <c r="AQ12293">
        <v>0</v>
      </c>
      <c r="AR12293">
        <v>0</v>
      </c>
      <c r="BH12293" t="s">
        <v>429</v>
      </c>
      <c r="BJ12293">
        <v>0</v>
      </c>
      <c r="BY12293" t="s">
        <v>95</v>
      </c>
      <c r="BZ12293" t="s">
        <v>295</v>
      </c>
    </row>
    <row r="12294" spans="1:78" x14ac:dyDescent="0.25">
      <c r="A12294" t="s">
        <v>30180</v>
      </c>
      <c r="B12294" t="s">
        <v>24027</v>
      </c>
      <c r="C12294" t="s">
        <v>9506</v>
      </c>
      <c r="D12294" t="s">
        <v>13807</v>
      </c>
      <c r="F12294" s="1">
        <v>25943</v>
      </c>
      <c r="I12294" t="s">
        <v>102</v>
      </c>
      <c r="J12294">
        <v>0</v>
      </c>
      <c r="K12294" t="s">
        <v>301</v>
      </c>
      <c r="X12294" t="s">
        <v>301</v>
      </c>
      <c r="AE12294" t="s">
        <v>85</v>
      </c>
      <c r="AH12294" s="1">
        <v>42957</v>
      </c>
      <c r="AL12294" t="s">
        <v>87</v>
      </c>
      <c r="AO12294">
        <v>46</v>
      </c>
      <c r="AP12294">
        <v>0</v>
      </c>
      <c r="AQ12294">
        <v>0</v>
      </c>
      <c r="AR12294">
        <v>0</v>
      </c>
      <c r="BH12294" t="s">
        <v>392</v>
      </c>
      <c r="BJ12294">
        <v>0</v>
      </c>
      <c r="BM12294" t="s">
        <v>90</v>
      </c>
      <c r="BY12294" t="s">
        <v>95</v>
      </c>
      <c r="BZ12294" t="s">
        <v>839</v>
      </c>
    </row>
    <row r="12295" spans="1:78" x14ac:dyDescent="0.25">
      <c r="A12295" t="s">
        <v>30181</v>
      </c>
      <c r="B12295" t="s">
        <v>20275</v>
      </c>
      <c r="C12295" t="s">
        <v>7974</v>
      </c>
      <c r="D12295" t="s">
        <v>30182</v>
      </c>
      <c r="F12295" s="1">
        <v>34921</v>
      </c>
      <c r="I12295" t="s">
        <v>83</v>
      </c>
      <c r="J12295">
        <v>0</v>
      </c>
      <c r="K12295" t="s">
        <v>1085</v>
      </c>
      <c r="AH12295" s="1">
        <v>42944</v>
      </c>
      <c r="AK12295" t="s">
        <v>86</v>
      </c>
      <c r="AL12295" t="s">
        <v>109</v>
      </c>
      <c r="AO12295">
        <v>21</v>
      </c>
      <c r="AP12295">
        <v>0</v>
      </c>
      <c r="AQ12295">
        <v>0</v>
      </c>
      <c r="AR12295">
        <v>0</v>
      </c>
      <c r="BH12295" t="s">
        <v>292</v>
      </c>
      <c r="BJ12295">
        <v>0</v>
      </c>
      <c r="BM12295" t="s">
        <v>90</v>
      </c>
      <c r="BY12295" t="s">
        <v>95</v>
      </c>
    </row>
    <row r="12296" spans="1:78" x14ac:dyDescent="0.25">
      <c r="A12296" t="s">
        <v>30183</v>
      </c>
      <c r="B12296" t="s">
        <v>7403</v>
      </c>
      <c r="C12296" t="s">
        <v>30184</v>
      </c>
      <c r="D12296" t="s">
        <v>30185</v>
      </c>
      <c r="F12296" s="1">
        <v>35121</v>
      </c>
      <c r="I12296" t="s">
        <v>83</v>
      </c>
      <c r="J12296">
        <v>0</v>
      </c>
      <c r="K12296" t="s">
        <v>641</v>
      </c>
      <c r="X12296" t="s">
        <v>641</v>
      </c>
      <c r="AE12296" t="s">
        <v>85</v>
      </c>
      <c r="AH12296" s="1">
        <v>42944</v>
      </c>
      <c r="AK12296" t="s">
        <v>86</v>
      </c>
      <c r="AL12296" t="s">
        <v>87</v>
      </c>
      <c r="AO12296">
        <v>21</v>
      </c>
      <c r="AP12296">
        <v>0</v>
      </c>
      <c r="AQ12296">
        <v>0</v>
      </c>
      <c r="AR12296">
        <v>0</v>
      </c>
      <c r="BH12296" t="s">
        <v>644</v>
      </c>
      <c r="BJ12296">
        <v>0</v>
      </c>
      <c r="BM12296" t="s">
        <v>90</v>
      </c>
      <c r="BY12296" t="s">
        <v>95</v>
      </c>
      <c r="BZ12296" t="s">
        <v>1025</v>
      </c>
    </row>
    <row r="12297" spans="1:78" x14ac:dyDescent="0.25">
      <c r="A12297" t="s">
        <v>30186</v>
      </c>
      <c r="B12297" t="s">
        <v>24970</v>
      </c>
      <c r="C12297" t="s">
        <v>30187</v>
      </c>
      <c r="D12297" t="s">
        <v>1748</v>
      </c>
      <c r="F12297" s="1">
        <v>36327</v>
      </c>
      <c r="I12297" t="s">
        <v>83</v>
      </c>
      <c r="J12297">
        <v>0</v>
      </c>
      <c r="K12297" t="s">
        <v>612</v>
      </c>
      <c r="X12297" t="s">
        <v>612</v>
      </c>
      <c r="AE12297" t="s">
        <v>185</v>
      </c>
      <c r="AH12297" s="1">
        <v>42944</v>
      </c>
      <c r="AK12297" t="s">
        <v>110</v>
      </c>
      <c r="AL12297" t="s">
        <v>109</v>
      </c>
      <c r="AO12297">
        <v>18</v>
      </c>
      <c r="AP12297">
        <v>0</v>
      </c>
      <c r="AQ12297">
        <v>0</v>
      </c>
      <c r="AR12297">
        <v>0</v>
      </c>
      <c r="BH12297" t="s">
        <v>429</v>
      </c>
      <c r="BJ12297">
        <v>0</v>
      </c>
      <c r="BM12297" t="s">
        <v>90</v>
      </c>
      <c r="BY12297" t="s">
        <v>95</v>
      </c>
      <c r="BZ12297" t="s">
        <v>1025</v>
      </c>
    </row>
    <row r="12298" spans="1:78" x14ac:dyDescent="0.25">
      <c r="A12298" t="s">
        <v>30188</v>
      </c>
      <c r="B12298" t="s">
        <v>424</v>
      </c>
      <c r="C12298" t="s">
        <v>30189</v>
      </c>
      <c r="D12298" t="s">
        <v>425</v>
      </c>
      <c r="F12298" s="1">
        <v>35431</v>
      </c>
      <c r="I12298" t="s">
        <v>83</v>
      </c>
      <c r="J12298">
        <v>0</v>
      </c>
      <c r="K12298" t="s">
        <v>612</v>
      </c>
      <c r="X12298" t="s">
        <v>612</v>
      </c>
      <c r="AE12298" t="s">
        <v>85</v>
      </c>
      <c r="AH12298" s="1">
        <v>42944</v>
      </c>
      <c r="AK12298" t="s">
        <v>110</v>
      </c>
      <c r="AL12298" t="s">
        <v>87</v>
      </c>
      <c r="AO12298">
        <v>20</v>
      </c>
      <c r="AP12298">
        <v>0</v>
      </c>
      <c r="AQ12298">
        <v>0</v>
      </c>
      <c r="AR12298">
        <v>0</v>
      </c>
      <c r="BH12298" t="s">
        <v>429</v>
      </c>
      <c r="BJ12298">
        <v>0</v>
      </c>
      <c r="BY12298" t="s">
        <v>95</v>
      </c>
      <c r="BZ12298" t="s">
        <v>1684</v>
      </c>
    </row>
    <row r="12299" spans="1:78" x14ac:dyDescent="0.25">
      <c r="A12299" t="s">
        <v>30190</v>
      </c>
      <c r="B12299" t="s">
        <v>1174</v>
      </c>
      <c r="C12299" t="s">
        <v>30191</v>
      </c>
      <c r="D12299" t="s">
        <v>1176</v>
      </c>
      <c r="F12299" s="1">
        <v>34852</v>
      </c>
      <c r="I12299" t="s">
        <v>83</v>
      </c>
      <c r="J12299">
        <v>0</v>
      </c>
      <c r="K12299" t="s">
        <v>161</v>
      </c>
      <c r="X12299" t="s">
        <v>161</v>
      </c>
      <c r="AE12299" t="s">
        <v>85</v>
      </c>
      <c r="AH12299" s="1">
        <v>42944</v>
      </c>
      <c r="AK12299" t="s">
        <v>86</v>
      </c>
      <c r="AL12299" t="s">
        <v>87</v>
      </c>
      <c r="AO12299">
        <v>22</v>
      </c>
      <c r="AP12299">
        <v>0</v>
      </c>
      <c r="AQ12299">
        <v>0</v>
      </c>
      <c r="AR12299">
        <v>0</v>
      </c>
      <c r="BH12299" t="s">
        <v>676</v>
      </c>
      <c r="BJ12299">
        <v>0</v>
      </c>
      <c r="BY12299" t="s">
        <v>95</v>
      </c>
      <c r="BZ12299" t="s">
        <v>636</v>
      </c>
    </row>
    <row r="12300" spans="1:78" x14ac:dyDescent="0.25">
      <c r="A12300" t="s">
        <v>30192</v>
      </c>
      <c r="B12300" t="s">
        <v>30193</v>
      </c>
      <c r="C12300" t="s">
        <v>2113</v>
      </c>
      <c r="D12300" t="s">
        <v>30194</v>
      </c>
      <c r="F12300" s="1">
        <v>27009</v>
      </c>
      <c r="I12300" t="s">
        <v>102</v>
      </c>
      <c r="J12300">
        <v>0</v>
      </c>
      <c r="K12300" t="s">
        <v>220</v>
      </c>
      <c r="X12300" t="s">
        <v>220</v>
      </c>
      <c r="AE12300" t="s">
        <v>185</v>
      </c>
      <c r="AH12300" s="1">
        <v>42944</v>
      </c>
      <c r="AK12300" t="s">
        <v>110</v>
      </c>
      <c r="AL12300" t="s">
        <v>87</v>
      </c>
      <c r="AO12300">
        <v>42</v>
      </c>
      <c r="AP12300">
        <v>0</v>
      </c>
      <c r="AQ12300">
        <v>0</v>
      </c>
      <c r="AR12300">
        <v>0</v>
      </c>
      <c r="BH12300" t="s">
        <v>1467</v>
      </c>
      <c r="BJ12300">
        <v>0</v>
      </c>
      <c r="BY12300" t="s">
        <v>95</v>
      </c>
      <c r="BZ12300" t="s">
        <v>1025</v>
      </c>
    </row>
    <row r="12301" spans="1:78" x14ac:dyDescent="0.25">
      <c r="A12301" t="s">
        <v>30195</v>
      </c>
      <c r="B12301" t="s">
        <v>7898</v>
      </c>
      <c r="C12301" t="s">
        <v>2484</v>
      </c>
      <c r="D12301" t="s">
        <v>30196</v>
      </c>
      <c r="F12301" s="1">
        <v>30202</v>
      </c>
      <c r="I12301" t="s">
        <v>83</v>
      </c>
      <c r="J12301">
        <v>0</v>
      </c>
      <c r="K12301" t="s">
        <v>447</v>
      </c>
      <c r="X12301" t="s">
        <v>447</v>
      </c>
      <c r="AE12301" t="s">
        <v>85</v>
      </c>
      <c r="AH12301" s="1">
        <v>42944</v>
      </c>
      <c r="AK12301" t="s">
        <v>110</v>
      </c>
      <c r="AL12301" t="s">
        <v>87</v>
      </c>
      <c r="AO12301">
        <v>34</v>
      </c>
      <c r="AP12301">
        <v>0</v>
      </c>
      <c r="AQ12301">
        <v>0</v>
      </c>
      <c r="AR12301">
        <v>0</v>
      </c>
      <c r="BH12301" t="s">
        <v>450</v>
      </c>
      <c r="BJ12301">
        <v>0</v>
      </c>
      <c r="BY12301" t="s">
        <v>95</v>
      </c>
      <c r="BZ12301" t="s">
        <v>453</v>
      </c>
    </row>
    <row r="12302" spans="1:78" x14ac:dyDescent="0.25">
      <c r="A12302" t="s">
        <v>30197</v>
      </c>
      <c r="B12302" t="s">
        <v>3165</v>
      </c>
      <c r="C12302" t="s">
        <v>30198</v>
      </c>
      <c r="D12302" t="s">
        <v>3166</v>
      </c>
      <c r="F12302" s="1">
        <v>30495</v>
      </c>
      <c r="I12302" t="s">
        <v>102</v>
      </c>
      <c r="J12302">
        <v>0</v>
      </c>
      <c r="K12302" t="s">
        <v>866</v>
      </c>
      <c r="X12302" t="s">
        <v>866</v>
      </c>
      <c r="AE12302" t="s">
        <v>85</v>
      </c>
      <c r="AH12302" s="1">
        <v>42947</v>
      </c>
      <c r="AK12302" t="s">
        <v>110</v>
      </c>
      <c r="AL12302" t="s">
        <v>109</v>
      </c>
      <c r="AO12302">
        <v>34</v>
      </c>
      <c r="AP12302">
        <v>0</v>
      </c>
      <c r="AQ12302">
        <v>0</v>
      </c>
      <c r="AR12302">
        <v>0</v>
      </c>
      <c r="BH12302" t="s">
        <v>867</v>
      </c>
      <c r="BJ12302">
        <v>0</v>
      </c>
      <c r="BM12302" t="s">
        <v>90</v>
      </c>
      <c r="BY12302" t="s">
        <v>95</v>
      </c>
      <c r="BZ12302" t="s">
        <v>823</v>
      </c>
    </row>
    <row r="12303" spans="1:78" x14ac:dyDescent="0.25">
      <c r="A12303" t="s">
        <v>30199</v>
      </c>
      <c r="B12303" t="s">
        <v>3583</v>
      </c>
      <c r="C12303" t="s">
        <v>770</v>
      </c>
      <c r="D12303" t="s">
        <v>10141</v>
      </c>
      <c r="F12303" s="1">
        <v>23718</v>
      </c>
      <c r="I12303" t="s">
        <v>102</v>
      </c>
      <c r="J12303">
        <v>0</v>
      </c>
      <c r="K12303" t="s">
        <v>84</v>
      </c>
      <c r="X12303" t="s">
        <v>84</v>
      </c>
      <c r="AE12303" t="s">
        <v>85</v>
      </c>
      <c r="AH12303" s="1">
        <v>42947</v>
      </c>
      <c r="AK12303" t="s">
        <v>86</v>
      </c>
      <c r="AL12303" t="s">
        <v>87</v>
      </c>
      <c r="AO12303">
        <v>52</v>
      </c>
      <c r="AP12303">
        <v>0</v>
      </c>
      <c r="AQ12303">
        <v>0</v>
      </c>
      <c r="AR12303">
        <v>0</v>
      </c>
      <c r="BH12303" t="s">
        <v>89</v>
      </c>
      <c r="BJ12303">
        <v>0</v>
      </c>
      <c r="BY12303" t="s">
        <v>95</v>
      </c>
      <c r="BZ12303" t="s">
        <v>96</v>
      </c>
    </row>
    <row r="12304" spans="1:78" x14ac:dyDescent="0.25">
      <c r="A12304" t="s">
        <v>30200</v>
      </c>
      <c r="B12304" t="s">
        <v>3995</v>
      </c>
      <c r="C12304" t="s">
        <v>30201</v>
      </c>
      <c r="D12304" t="s">
        <v>451</v>
      </c>
      <c r="F12304" s="1">
        <v>35612</v>
      </c>
      <c r="I12304" t="s">
        <v>83</v>
      </c>
      <c r="J12304">
        <v>0</v>
      </c>
      <c r="K12304" t="s">
        <v>1085</v>
      </c>
      <c r="X12304" t="s">
        <v>1085</v>
      </c>
      <c r="AE12304" t="s">
        <v>85</v>
      </c>
      <c r="AH12304" s="1">
        <v>42947</v>
      </c>
      <c r="AK12304" t="s">
        <v>86</v>
      </c>
      <c r="AL12304" t="s">
        <v>87</v>
      </c>
      <c r="AO12304">
        <v>20</v>
      </c>
      <c r="AP12304">
        <v>0</v>
      </c>
      <c r="AQ12304">
        <v>0</v>
      </c>
      <c r="AR12304">
        <v>0</v>
      </c>
      <c r="BH12304" t="s">
        <v>292</v>
      </c>
      <c r="BJ12304">
        <v>0</v>
      </c>
      <c r="BY12304" t="s">
        <v>95</v>
      </c>
      <c r="BZ12304" t="s">
        <v>4580</v>
      </c>
    </row>
    <row r="12305" spans="1:78" x14ac:dyDescent="0.25">
      <c r="A12305" t="s">
        <v>30202</v>
      </c>
      <c r="B12305" t="s">
        <v>10975</v>
      </c>
      <c r="C12305" t="s">
        <v>7959</v>
      </c>
      <c r="D12305" t="s">
        <v>204</v>
      </c>
      <c r="F12305" s="1">
        <v>33558</v>
      </c>
      <c r="I12305" t="s">
        <v>83</v>
      </c>
      <c r="J12305">
        <v>0</v>
      </c>
      <c r="K12305" t="s">
        <v>208</v>
      </c>
      <c r="X12305" t="s">
        <v>208</v>
      </c>
      <c r="AE12305" t="s">
        <v>185</v>
      </c>
      <c r="AH12305" s="1">
        <v>42947</v>
      </c>
      <c r="AK12305" t="s">
        <v>86</v>
      </c>
      <c r="AL12305" t="s">
        <v>87</v>
      </c>
      <c r="AO12305">
        <v>25</v>
      </c>
      <c r="AP12305">
        <v>0</v>
      </c>
      <c r="AQ12305">
        <v>0</v>
      </c>
      <c r="AR12305">
        <v>0</v>
      </c>
      <c r="BH12305" t="s">
        <v>212</v>
      </c>
      <c r="BJ12305">
        <v>0</v>
      </c>
      <c r="BY12305" t="s">
        <v>95</v>
      </c>
      <c r="BZ12305" t="s">
        <v>1025</v>
      </c>
    </row>
    <row r="12306" spans="1:78" x14ac:dyDescent="0.25">
      <c r="A12306" t="s">
        <v>30203</v>
      </c>
      <c r="B12306" t="s">
        <v>8732</v>
      </c>
      <c r="C12306" t="s">
        <v>3906</v>
      </c>
      <c r="D12306" t="s">
        <v>1261</v>
      </c>
      <c r="F12306" s="1">
        <v>31738</v>
      </c>
      <c r="I12306" t="s">
        <v>102</v>
      </c>
      <c r="J12306">
        <v>0</v>
      </c>
      <c r="K12306" t="s">
        <v>612</v>
      </c>
      <c r="X12306" t="s">
        <v>612</v>
      </c>
      <c r="AE12306" t="s">
        <v>85</v>
      </c>
      <c r="AH12306" s="1">
        <v>42947</v>
      </c>
      <c r="AK12306" t="s">
        <v>86</v>
      </c>
      <c r="AL12306" t="s">
        <v>87</v>
      </c>
      <c r="AO12306">
        <v>30</v>
      </c>
      <c r="AP12306">
        <v>0</v>
      </c>
      <c r="AQ12306">
        <v>0</v>
      </c>
      <c r="AR12306">
        <v>0</v>
      </c>
      <c r="BH12306" t="s">
        <v>429</v>
      </c>
      <c r="BJ12306">
        <v>0</v>
      </c>
      <c r="BY12306" t="s">
        <v>95</v>
      </c>
      <c r="BZ12306" t="s">
        <v>1869</v>
      </c>
    </row>
    <row r="12307" spans="1:78" x14ac:dyDescent="0.25">
      <c r="A12307" t="s">
        <v>30204</v>
      </c>
      <c r="B12307" t="s">
        <v>30205</v>
      </c>
      <c r="C12307" t="s">
        <v>3325</v>
      </c>
      <c r="D12307" t="s">
        <v>1162</v>
      </c>
      <c r="F12307" s="1">
        <v>35921</v>
      </c>
      <c r="I12307" t="s">
        <v>83</v>
      </c>
      <c r="J12307">
        <v>0</v>
      </c>
      <c r="K12307" t="s">
        <v>313</v>
      </c>
      <c r="X12307" t="s">
        <v>313</v>
      </c>
      <c r="AE12307" t="s">
        <v>185</v>
      </c>
      <c r="AH12307" s="1">
        <v>42947</v>
      </c>
      <c r="AK12307" t="s">
        <v>110</v>
      </c>
      <c r="AL12307" t="s">
        <v>87</v>
      </c>
      <c r="AO12307">
        <v>19</v>
      </c>
      <c r="AP12307">
        <v>0</v>
      </c>
      <c r="AQ12307">
        <v>0</v>
      </c>
      <c r="AR12307">
        <v>0</v>
      </c>
      <c r="BH12307" t="s">
        <v>623</v>
      </c>
      <c r="BJ12307">
        <v>0</v>
      </c>
      <c r="BM12307" t="s">
        <v>90</v>
      </c>
      <c r="BY12307" t="s">
        <v>95</v>
      </c>
      <c r="BZ12307" t="s">
        <v>1025</v>
      </c>
    </row>
    <row r="12308" spans="1:78" x14ac:dyDescent="0.25">
      <c r="A12308" t="s">
        <v>30206</v>
      </c>
      <c r="B12308" t="s">
        <v>2619</v>
      </c>
      <c r="C12308" t="s">
        <v>30207</v>
      </c>
      <c r="D12308" t="s">
        <v>2624</v>
      </c>
      <c r="F12308" s="1">
        <v>35591</v>
      </c>
      <c r="I12308" t="s">
        <v>83</v>
      </c>
      <c r="J12308">
        <v>0</v>
      </c>
      <c r="K12308" t="s">
        <v>313</v>
      </c>
      <c r="X12308" t="s">
        <v>313</v>
      </c>
      <c r="AE12308" t="s">
        <v>85</v>
      </c>
      <c r="AH12308" s="1">
        <v>42947</v>
      </c>
      <c r="AK12308" t="s">
        <v>110</v>
      </c>
      <c r="AL12308" t="s">
        <v>87</v>
      </c>
      <c r="AO12308">
        <v>19</v>
      </c>
      <c r="AP12308">
        <v>0</v>
      </c>
      <c r="AQ12308">
        <v>0</v>
      </c>
      <c r="AR12308">
        <v>0</v>
      </c>
      <c r="BH12308" t="s">
        <v>623</v>
      </c>
      <c r="BJ12308">
        <v>0</v>
      </c>
      <c r="BY12308" t="s">
        <v>95</v>
      </c>
      <c r="BZ12308" t="s">
        <v>307</v>
      </c>
    </row>
    <row r="12309" spans="1:78" x14ac:dyDescent="0.25">
      <c r="A12309" t="s">
        <v>30208</v>
      </c>
      <c r="B12309" t="s">
        <v>5741</v>
      </c>
      <c r="C12309" t="s">
        <v>30209</v>
      </c>
      <c r="D12309" t="s">
        <v>30001</v>
      </c>
      <c r="F12309" s="1">
        <v>29630</v>
      </c>
      <c r="I12309" t="s">
        <v>102</v>
      </c>
      <c r="J12309">
        <v>0</v>
      </c>
      <c r="K12309" t="s">
        <v>161</v>
      </c>
      <c r="X12309" t="s">
        <v>161</v>
      </c>
      <c r="AE12309" t="s">
        <v>85</v>
      </c>
      <c r="AH12309" s="1">
        <v>42947</v>
      </c>
      <c r="AK12309" t="s">
        <v>86</v>
      </c>
      <c r="AL12309" t="s">
        <v>87</v>
      </c>
      <c r="AO12309">
        <v>36</v>
      </c>
      <c r="AP12309">
        <v>0</v>
      </c>
      <c r="AQ12309">
        <v>0</v>
      </c>
      <c r="AR12309">
        <v>0</v>
      </c>
      <c r="BH12309" t="s">
        <v>676</v>
      </c>
      <c r="BJ12309">
        <v>0</v>
      </c>
      <c r="BY12309" t="s">
        <v>95</v>
      </c>
      <c r="BZ12309" t="s">
        <v>215</v>
      </c>
    </row>
    <row r="12310" spans="1:78" x14ac:dyDescent="0.25">
      <c r="A12310" t="s">
        <v>30210</v>
      </c>
      <c r="B12310" t="s">
        <v>7064</v>
      </c>
      <c r="C12310" t="s">
        <v>30211</v>
      </c>
      <c r="D12310" t="s">
        <v>5741</v>
      </c>
      <c r="F12310" s="1">
        <v>28152</v>
      </c>
      <c r="I12310" t="s">
        <v>83</v>
      </c>
      <c r="J12310">
        <v>0</v>
      </c>
      <c r="K12310" t="s">
        <v>694</v>
      </c>
      <c r="X12310" t="s">
        <v>694</v>
      </c>
      <c r="AE12310" t="s">
        <v>185</v>
      </c>
      <c r="AH12310" s="1">
        <v>42947</v>
      </c>
      <c r="AK12310" t="s">
        <v>110</v>
      </c>
      <c r="AL12310" t="s">
        <v>87</v>
      </c>
      <c r="AO12310">
        <v>40</v>
      </c>
      <c r="AP12310">
        <v>0</v>
      </c>
      <c r="AQ12310">
        <v>0</v>
      </c>
      <c r="AR12310">
        <v>0</v>
      </c>
      <c r="BH12310" t="s">
        <v>695</v>
      </c>
      <c r="BJ12310">
        <v>0</v>
      </c>
      <c r="BM12310" t="s">
        <v>90</v>
      </c>
      <c r="BY12310" t="s">
        <v>95</v>
      </c>
      <c r="BZ12310" t="s">
        <v>1025</v>
      </c>
    </row>
    <row r="12311" spans="1:78" x14ac:dyDescent="0.25">
      <c r="A12311" t="s">
        <v>30212</v>
      </c>
      <c r="B12311" t="s">
        <v>3523</v>
      </c>
      <c r="C12311" t="s">
        <v>678</v>
      </c>
      <c r="D12311" t="s">
        <v>30213</v>
      </c>
      <c r="F12311" s="1">
        <v>22567</v>
      </c>
      <c r="I12311" t="s">
        <v>83</v>
      </c>
      <c r="J12311">
        <v>0</v>
      </c>
      <c r="K12311" t="s">
        <v>1067</v>
      </c>
      <c r="X12311" t="s">
        <v>1067</v>
      </c>
      <c r="AE12311" t="s">
        <v>85</v>
      </c>
      <c r="AH12311" s="1">
        <v>42948</v>
      </c>
      <c r="AK12311" t="s">
        <v>86</v>
      </c>
      <c r="AL12311" t="s">
        <v>109</v>
      </c>
      <c r="AO12311">
        <v>57</v>
      </c>
      <c r="AP12311">
        <v>0</v>
      </c>
      <c r="AQ12311">
        <v>0</v>
      </c>
      <c r="AR12311">
        <v>0</v>
      </c>
      <c r="BH12311" t="s">
        <v>30214</v>
      </c>
      <c r="BJ12311">
        <v>0</v>
      </c>
      <c r="BM12311" t="s">
        <v>90</v>
      </c>
      <c r="BY12311" t="s">
        <v>95</v>
      </c>
      <c r="BZ12311" t="s">
        <v>839</v>
      </c>
    </row>
    <row r="12312" spans="1:78" x14ac:dyDescent="0.25">
      <c r="A12312" t="s">
        <v>30215</v>
      </c>
      <c r="B12312" t="s">
        <v>6532</v>
      </c>
      <c r="C12312" t="s">
        <v>30216</v>
      </c>
      <c r="D12312" t="s">
        <v>6534</v>
      </c>
      <c r="F12312" s="1">
        <v>26940</v>
      </c>
      <c r="I12312" t="s">
        <v>102</v>
      </c>
      <c r="J12312">
        <v>0</v>
      </c>
      <c r="K12312" t="s">
        <v>1067</v>
      </c>
      <c r="X12312" t="s">
        <v>1067</v>
      </c>
      <c r="AE12312" t="s">
        <v>85</v>
      </c>
      <c r="AH12312" s="1">
        <v>42948</v>
      </c>
      <c r="AK12312" t="s">
        <v>86</v>
      </c>
      <c r="AL12312" t="s">
        <v>109</v>
      </c>
      <c r="AO12312">
        <v>44</v>
      </c>
      <c r="AP12312">
        <v>0</v>
      </c>
      <c r="AQ12312">
        <v>0</v>
      </c>
      <c r="AR12312">
        <v>0</v>
      </c>
      <c r="BH12312" t="s">
        <v>1699</v>
      </c>
      <c r="BJ12312">
        <v>0</v>
      </c>
      <c r="BM12312" t="s">
        <v>90</v>
      </c>
      <c r="BY12312" t="s">
        <v>95</v>
      </c>
      <c r="BZ12312" t="s">
        <v>419</v>
      </c>
    </row>
    <row r="12313" spans="1:78" x14ac:dyDescent="0.25">
      <c r="A12313" t="s">
        <v>30217</v>
      </c>
      <c r="B12313" t="s">
        <v>2383</v>
      </c>
      <c r="C12313" t="s">
        <v>30218</v>
      </c>
      <c r="D12313" t="s">
        <v>222</v>
      </c>
      <c r="F12313" s="1">
        <v>20992</v>
      </c>
      <c r="I12313" t="s">
        <v>102</v>
      </c>
      <c r="J12313">
        <v>0</v>
      </c>
      <c r="K12313" t="s">
        <v>84</v>
      </c>
      <c r="X12313" t="s">
        <v>84</v>
      </c>
      <c r="AE12313" t="s">
        <v>85</v>
      </c>
      <c r="AH12313" s="1">
        <v>42955</v>
      </c>
      <c r="AK12313" t="s">
        <v>110</v>
      </c>
      <c r="AL12313" t="s">
        <v>87</v>
      </c>
      <c r="AO12313">
        <v>60</v>
      </c>
      <c r="AP12313">
        <v>0</v>
      </c>
      <c r="AQ12313">
        <v>0</v>
      </c>
      <c r="AR12313">
        <v>0</v>
      </c>
      <c r="BH12313" t="s">
        <v>89</v>
      </c>
      <c r="BJ12313">
        <v>0</v>
      </c>
      <c r="BM12313" t="s">
        <v>90</v>
      </c>
      <c r="BY12313" t="s">
        <v>95</v>
      </c>
      <c r="BZ12313" t="s">
        <v>364</v>
      </c>
    </row>
    <row r="12314" spans="1:78" x14ac:dyDescent="0.25">
      <c r="A12314" t="s">
        <v>30219</v>
      </c>
      <c r="B12314" t="s">
        <v>4023</v>
      </c>
      <c r="C12314" t="s">
        <v>7492</v>
      </c>
      <c r="D12314" t="s">
        <v>20219</v>
      </c>
      <c r="F12314" s="1">
        <v>21626</v>
      </c>
      <c r="I12314" t="s">
        <v>102</v>
      </c>
      <c r="J12314">
        <v>0</v>
      </c>
      <c r="K12314" t="s">
        <v>1085</v>
      </c>
      <c r="X12314" t="s">
        <v>1085</v>
      </c>
      <c r="AE12314" t="s">
        <v>85</v>
      </c>
      <c r="AH12314" s="1">
        <v>42948</v>
      </c>
      <c r="AK12314" t="s">
        <v>110</v>
      </c>
      <c r="AL12314" t="s">
        <v>109</v>
      </c>
      <c r="AO12314">
        <v>58</v>
      </c>
      <c r="AP12314">
        <v>0</v>
      </c>
      <c r="AQ12314">
        <v>0</v>
      </c>
      <c r="AR12314">
        <v>0</v>
      </c>
      <c r="BH12314" t="s">
        <v>292</v>
      </c>
      <c r="BJ12314">
        <v>0</v>
      </c>
      <c r="BY12314" t="s">
        <v>95</v>
      </c>
      <c r="BZ12314" t="s">
        <v>225</v>
      </c>
    </row>
    <row r="12315" spans="1:78" x14ac:dyDescent="0.25">
      <c r="A12315" t="s">
        <v>30220</v>
      </c>
      <c r="B12315" t="s">
        <v>7534</v>
      </c>
      <c r="C12315" t="s">
        <v>290</v>
      </c>
      <c r="D12315" t="s">
        <v>18326</v>
      </c>
      <c r="F12315" s="1">
        <v>32982</v>
      </c>
      <c r="I12315" t="s">
        <v>83</v>
      </c>
      <c r="J12315">
        <v>0</v>
      </c>
      <c r="K12315" t="s">
        <v>161</v>
      </c>
      <c r="X12315" t="s">
        <v>161</v>
      </c>
      <c r="AE12315" t="s">
        <v>85</v>
      </c>
      <c r="AH12315" s="1">
        <v>42948</v>
      </c>
      <c r="AK12315" t="s">
        <v>86</v>
      </c>
      <c r="AL12315" t="s">
        <v>87</v>
      </c>
      <c r="AO12315">
        <v>27</v>
      </c>
      <c r="AP12315">
        <v>0</v>
      </c>
      <c r="AQ12315">
        <v>0</v>
      </c>
      <c r="AR12315">
        <v>0</v>
      </c>
      <c r="BH12315" t="s">
        <v>676</v>
      </c>
      <c r="BJ12315">
        <v>0</v>
      </c>
      <c r="BY12315" t="s">
        <v>95</v>
      </c>
      <c r="BZ12315" t="s">
        <v>1388</v>
      </c>
    </row>
    <row r="12316" spans="1:78" x14ac:dyDescent="0.25">
      <c r="A12316" t="s">
        <v>30221</v>
      </c>
      <c r="B12316" t="s">
        <v>13184</v>
      </c>
      <c r="C12316" t="s">
        <v>2231</v>
      </c>
      <c r="D12316" t="s">
        <v>451</v>
      </c>
      <c r="F12316" s="1">
        <v>34700</v>
      </c>
      <c r="I12316" t="s">
        <v>83</v>
      </c>
      <c r="J12316">
        <v>0</v>
      </c>
      <c r="K12316" t="s">
        <v>84</v>
      </c>
      <c r="X12316" t="s">
        <v>84</v>
      </c>
      <c r="AE12316" t="s">
        <v>185</v>
      </c>
      <c r="AH12316" s="1">
        <v>42948</v>
      </c>
      <c r="AK12316" t="s">
        <v>86</v>
      </c>
      <c r="AL12316" t="s">
        <v>87</v>
      </c>
      <c r="AO12316">
        <v>22</v>
      </c>
      <c r="AP12316">
        <v>0</v>
      </c>
      <c r="AQ12316">
        <v>0</v>
      </c>
      <c r="AR12316">
        <v>0</v>
      </c>
      <c r="BH12316" t="s">
        <v>89</v>
      </c>
      <c r="BJ12316">
        <v>0</v>
      </c>
      <c r="BY12316" t="s">
        <v>95</v>
      </c>
      <c r="BZ12316" t="s">
        <v>1025</v>
      </c>
    </row>
    <row r="12317" spans="1:78" x14ac:dyDescent="0.25">
      <c r="A12317" t="s">
        <v>30222</v>
      </c>
      <c r="B12317" t="s">
        <v>30223</v>
      </c>
      <c r="C12317" t="s">
        <v>24034</v>
      </c>
      <c r="D12317" t="s">
        <v>957</v>
      </c>
      <c r="F12317" s="1">
        <v>17619</v>
      </c>
      <c r="I12317" t="s">
        <v>102</v>
      </c>
      <c r="J12317">
        <v>0</v>
      </c>
      <c r="K12317" t="s">
        <v>301</v>
      </c>
      <c r="X12317" t="s">
        <v>301</v>
      </c>
      <c r="AE12317" t="s">
        <v>185</v>
      </c>
      <c r="AH12317" s="1">
        <v>42954</v>
      </c>
      <c r="AK12317" t="s">
        <v>86</v>
      </c>
      <c r="AL12317" t="s">
        <v>87</v>
      </c>
      <c r="AO12317">
        <v>69</v>
      </c>
      <c r="AP12317">
        <v>0</v>
      </c>
      <c r="AQ12317">
        <v>0</v>
      </c>
      <c r="AR12317">
        <v>0</v>
      </c>
      <c r="BH12317" t="s">
        <v>392</v>
      </c>
      <c r="BJ12317">
        <v>0</v>
      </c>
      <c r="BM12317" t="s">
        <v>90</v>
      </c>
      <c r="BY12317" t="s">
        <v>95</v>
      </c>
      <c r="BZ12317" t="s">
        <v>1025</v>
      </c>
    </row>
    <row r="12318" spans="1:78" x14ac:dyDescent="0.25">
      <c r="A12318" t="s">
        <v>30224</v>
      </c>
      <c r="B12318" t="s">
        <v>6702</v>
      </c>
      <c r="C12318" t="s">
        <v>1484</v>
      </c>
      <c r="D12318" t="s">
        <v>677</v>
      </c>
      <c r="F12318" s="1">
        <v>31379</v>
      </c>
      <c r="I12318" t="s">
        <v>83</v>
      </c>
      <c r="J12318">
        <v>0</v>
      </c>
      <c r="K12318" t="s">
        <v>161</v>
      </c>
      <c r="X12318" t="s">
        <v>161</v>
      </c>
      <c r="AE12318" t="s">
        <v>185</v>
      </c>
      <c r="AH12318" s="1">
        <v>42948</v>
      </c>
      <c r="AK12318" t="s">
        <v>86</v>
      </c>
      <c r="AL12318" t="s">
        <v>87</v>
      </c>
      <c r="AO12318">
        <v>31</v>
      </c>
      <c r="AP12318">
        <v>0</v>
      </c>
      <c r="AQ12318">
        <v>0</v>
      </c>
      <c r="AR12318">
        <v>0</v>
      </c>
      <c r="BH12318" t="s">
        <v>171</v>
      </c>
      <c r="BJ12318">
        <v>0</v>
      </c>
      <c r="BM12318" t="s">
        <v>90</v>
      </c>
      <c r="BY12318" t="s">
        <v>95</v>
      </c>
      <c r="BZ12318" t="s">
        <v>1025</v>
      </c>
    </row>
    <row r="12319" spans="1:78" x14ac:dyDescent="0.25">
      <c r="A12319" t="s">
        <v>30225</v>
      </c>
      <c r="B12319" t="s">
        <v>6707</v>
      </c>
      <c r="C12319" t="s">
        <v>30226</v>
      </c>
      <c r="D12319" t="s">
        <v>548</v>
      </c>
      <c r="F12319" s="1">
        <v>32600</v>
      </c>
      <c r="I12319" t="s">
        <v>83</v>
      </c>
      <c r="J12319">
        <v>0</v>
      </c>
      <c r="K12319" t="s">
        <v>447</v>
      </c>
      <c r="X12319" t="s">
        <v>447</v>
      </c>
      <c r="AE12319" t="s">
        <v>185</v>
      </c>
      <c r="AH12319" s="1">
        <v>42948</v>
      </c>
      <c r="AK12319" t="s">
        <v>110</v>
      </c>
      <c r="AL12319" t="s">
        <v>109</v>
      </c>
      <c r="AO12319">
        <v>28</v>
      </c>
      <c r="AP12319">
        <v>0</v>
      </c>
      <c r="AQ12319">
        <v>0</v>
      </c>
      <c r="AR12319">
        <v>0</v>
      </c>
      <c r="BH12319" t="s">
        <v>450</v>
      </c>
      <c r="BJ12319">
        <v>0</v>
      </c>
      <c r="BM12319" t="s">
        <v>90</v>
      </c>
      <c r="BY12319" t="s">
        <v>95</v>
      </c>
      <c r="BZ12319" t="s">
        <v>1025</v>
      </c>
    </row>
    <row r="12320" spans="1:78" x14ac:dyDescent="0.25">
      <c r="A12320" t="s">
        <v>30227</v>
      </c>
      <c r="B12320" t="s">
        <v>3423</v>
      </c>
      <c r="C12320" t="s">
        <v>30228</v>
      </c>
      <c r="D12320" t="s">
        <v>3425</v>
      </c>
      <c r="F12320" s="1">
        <v>22646</v>
      </c>
      <c r="I12320" t="s">
        <v>102</v>
      </c>
      <c r="J12320">
        <v>0</v>
      </c>
      <c r="K12320" t="s">
        <v>860</v>
      </c>
      <c r="X12320" t="s">
        <v>860</v>
      </c>
      <c r="AE12320" t="s">
        <v>85</v>
      </c>
      <c r="AH12320" s="1">
        <v>42948</v>
      </c>
      <c r="AK12320" t="s">
        <v>86</v>
      </c>
      <c r="AL12320" t="s">
        <v>109</v>
      </c>
      <c r="AO12320">
        <v>56</v>
      </c>
      <c r="AP12320">
        <v>0</v>
      </c>
      <c r="AQ12320">
        <v>0</v>
      </c>
      <c r="AR12320">
        <v>0</v>
      </c>
      <c r="BH12320" t="s">
        <v>2794</v>
      </c>
      <c r="BJ12320">
        <v>0</v>
      </c>
      <c r="BM12320" t="s">
        <v>90</v>
      </c>
      <c r="BY12320" t="s">
        <v>95</v>
      </c>
      <c r="BZ12320" t="s">
        <v>2044</v>
      </c>
    </row>
    <row r="12321" spans="1:78" x14ac:dyDescent="0.25">
      <c r="A12321" t="s">
        <v>30229</v>
      </c>
      <c r="B12321" t="s">
        <v>2691</v>
      </c>
      <c r="C12321" t="s">
        <v>5364</v>
      </c>
      <c r="D12321" t="s">
        <v>3887</v>
      </c>
      <c r="F12321" s="1">
        <v>27793</v>
      </c>
      <c r="I12321" t="s">
        <v>102</v>
      </c>
      <c r="J12321">
        <v>0</v>
      </c>
      <c r="K12321" t="s">
        <v>370</v>
      </c>
      <c r="X12321" t="s">
        <v>370</v>
      </c>
      <c r="AE12321" t="s">
        <v>85</v>
      </c>
      <c r="AH12321" s="1">
        <v>42948</v>
      </c>
      <c r="AK12321" t="s">
        <v>110</v>
      </c>
      <c r="AL12321" t="s">
        <v>109</v>
      </c>
      <c r="AO12321">
        <v>41</v>
      </c>
      <c r="AP12321">
        <v>0</v>
      </c>
      <c r="AQ12321">
        <v>0</v>
      </c>
      <c r="AR12321">
        <v>0</v>
      </c>
      <c r="BH12321" t="s">
        <v>765</v>
      </c>
      <c r="BJ12321">
        <v>0</v>
      </c>
      <c r="BM12321" t="s">
        <v>90</v>
      </c>
      <c r="BY12321" t="s">
        <v>95</v>
      </c>
      <c r="BZ12321" t="s">
        <v>505</v>
      </c>
    </row>
    <row r="12322" spans="1:78" x14ac:dyDescent="0.25">
      <c r="A12322" t="s">
        <v>30230</v>
      </c>
      <c r="B12322" t="s">
        <v>2994</v>
      </c>
      <c r="C12322" t="s">
        <v>2152</v>
      </c>
      <c r="D12322" t="s">
        <v>30231</v>
      </c>
      <c r="F12322" s="1">
        <v>28776</v>
      </c>
      <c r="I12322" t="s">
        <v>102</v>
      </c>
      <c r="J12322">
        <v>0</v>
      </c>
      <c r="K12322" t="s">
        <v>370</v>
      </c>
      <c r="X12322" t="s">
        <v>370</v>
      </c>
      <c r="AE12322" t="s">
        <v>85</v>
      </c>
      <c r="AH12322" s="1">
        <v>42951</v>
      </c>
      <c r="AK12322" t="s">
        <v>110</v>
      </c>
      <c r="AL12322" t="s">
        <v>87</v>
      </c>
      <c r="AO12322">
        <v>38</v>
      </c>
      <c r="AP12322">
        <v>0</v>
      </c>
      <c r="AQ12322">
        <v>0</v>
      </c>
      <c r="AR12322">
        <v>0</v>
      </c>
      <c r="BH12322" t="s">
        <v>11800</v>
      </c>
      <c r="BJ12322">
        <v>0</v>
      </c>
      <c r="BY12322" t="s">
        <v>95</v>
      </c>
      <c r="BZ12322" t="s">
        <v>373</v>
      </c>
    </row>
    <row r="12323" spans="1:78" x14ac:dyDescent="0.25">
      <c r="A12323" t="s">
        <v>30232</v>
      </c>
      <c r="B12323" t="s">
        <v>27283</v>
      </c>
      <c r="C12323" t="s">
        <v>30233</v>
      </c>
      <c r="D12323" t="s">
        <v>451</v>
      </c>
      <c r="F12323" s="1">
        <v>41034</v>
      </c>
      <c r="I12323" t="s">
        <v>83</v>
      </c>
      <c r="J12323">
        <v>0</v>
      </c>
      <c r="K12323" t="s">
        <v>694</v>
      </c>
      <c r="X12323" t="s">
        <v>694</v>
      </c>
      <c r="AE12323" t="s">
        <v>185</v>
      </c>
      <c r="AH12323" s="1">
        <v>42949</v>
      </c>
      <c r="AK12323" t="s">
        <v>110</v>
      </c>
      <c r="AL12323" t="s">
        <v>109</v>
      </c>
      <c r="AO12323">
        <v>5</v>
      </c>
      <c r="AP12323">
        <v>0</v>
      </c>
      <c r="AQ12323">
        <v>0</v>
      </c>
      <c r="AR12323">
        <v>0</v>
      </c>
      <c r="BH12323" t="s">
        <v>695</v>
      </c>
      <c r="BJ12323">
        <v>0</v>
      </c>
      <c r="BM12323" t="s">
        <v>90</v>
      </c>
      <c r="BY12323" t="s">
        <v>95</v>
      </c>
    </row>
    <row r="12324" spans="1:78" x14ac:dyDescent="0.25">
      <c r="A12324" t="s">
        <v>30234</v>
      </c>
      <c r="B12324" t="s">
        <v>9413</v>
      </c>
      <c r="C12324" t="s">
        <v>30235</v>
      </c>
      <c r="D12324" t="s">
        <v>30236</v>
      </c>
      <c r="F12324" s="1">
        <v>33792</v>
      </c>
      <c r="I12324" t="s">
        <v>83</v>
      </c>
      <c r="J12324">
        <v>0</v>
      </c>
      <c r="K12324" t="s">
        <v>208</v>
      </c>
      <c r="X12324" t="s">
        <v>208</v>
      </c>
      <c r="AE12324" t="s">
        <v>185</v>
      </c>
      <c r="AH12324" s="1">
        <v>42949</v>
      </c>
      <c r="AK12324" t="s">
        <v>110</v>
      </c>
      <c r="AL12324" t="s">
        <v>109</v>
      </c>
      <c r="AO12324">
        <v>24</v>
      </c>
      <c r="AP12324">
        <v>0</v>
      </c>
      <c r="AQ12324">
        <v>0</v>
      </c>
      <c r="AR12324">
        <v>0</v>
      </c>
      <c r="BH12324" t="s">
        <v>212</v>
      </c>
      <c r="BJ12324">
        <v>0</v>
      </c>
      <c r="BM12324" t="s">
        <v>90</v>
      </c>
      <c r="BY12324" t="s">
        <v>95</v>
      </c>
      <c r="BZ12324" t="s">
        <v>1025</v>
      </c>
    </row>
    <row r="12325" spans="1:78" x14ac:dyDescent="0.25">
      <c r="A12325" t="s">
        <v>30237</v>
      </c>
      <c r="B12325" t="s">
        <v>30238</v>
      </c>
      <c r="C12325" t="s">
        <v>17670</v>
      </c>
      <c r="D12325" t="s">
        <v>30239</v>
      </c>
      <c r="F12325" s="1">
        <v>36096</v>
      </c>
      <c r="I12325" t="s">
        <v>83</v>
      </c>
      <c r="J12325">
        <v>0</v>
      </c>
      <c r="K12325" t="s">
        <v>208</v>
      </c>
      <c r="X12325" t="s">
        <v>208</v>
      </c>
      <c r="AE12325" t="s">
        <v>185</v>
      </c>
      <c r="AH12325" s="1">
        <v>42949</v>
      </c>
      <c r="AK12325" t="s">
        <v>110</v>
      </c>
      <c r="AL12325" t="s">
        <v>109</v>
      </c>
      <c r="AO12325">
        <v>18</v>
      </c>
      <c r="AP12325">
        <v>0</v>
      </c>
      <c r="AQ12325">
        <v>0</v>
      </c>
      <c r="AR12325">
        <v>0</v>
      </c>
      <c r="BH12325" t="s">
        <v>212</v>
      </c>
      <c r="BJ12325">
        <v>0</v>
      </c>
      <c r="BM12325" t="s">
        <v>90</v>
      </c>
      <c r="BY12325" t="s">
        <v>95</v>
      </c>
      <c r="BZ12325" t="s">
        <v>1025</v>
      </c>
    </row>
    <row r="12326" spans="1:78" x14ac:dyDescent="0.25">
      <c r="A12326" t="s">
        <v>30240</v>
      </c>
      <c r="B12326" t="s">
        <v>14848</v>
      </c>
      <c r="C12326" t="s">
        <v>30241</v>
      </c>
      <c r="D12326" t="s">
        <v>30242</v>
      </c>
      <c r="F12326" s="1">
        <v>32973</v>
      </c>
      <c r="I12326" t="s">
        <v>83</v>
      </c>
      <c r="J12326">
        <v>0</v>
      </c>
      <c r="K12326" t="s">
        <v>220</v>
      </c>
      <c r="X12326" t="s">
        <v>220</v>
      </c>
      <c r="AE12326" t="s">
        <v>85</v>
      </c>
      <c r="AH12326" s="1">
        <v>42949</v>
      </c>
      <c r="AK12326" t="s">
        <v>86</v>
      </c>
      <c r="AL12326" t="s">
        <v>87</v>
      </c>
      <c r="AO12326">
        <v>27</v>
      </c>
      <c r="AP12326">
        <v>0</v>
      </c>
      <c r="AQ12326">
        <v>0</v>
      </c>
      <c r="AR12326">
        <v>0</v>
      </c>
      <c r="BH12326" t="s">
        <v>1467</v>
      </c>
      <c r="BJ12326">
        <v>0</v>
      </c>
      <c r="BY12326" t="s">
        <v>95</v>
      </c>
      <c r="BZ12326" t="s">
        <v>225</v>
      </c>
    </row>
    <row r="12327" spans="1:78" x14ac:dyDescent="0.25">
      <c r="A12327" t="s">
        <v>30243</v>
      </c>
      <c r="B12327" t="s">
        <v>2519</v>
      </c>
      <c r="C12327" t="s">
        <v>2133</v>
      </c>
      <c r="D12327" t="s">
        <v>3499</v>
      </c>
      <c r="F12327" s="1">
        <v>27678</v>
      </c>
      <c r="I12327" t="s">
        <v>102</v>
      </c>
      <c r="J12327">
        <v>0</v>
      </c>
      <c r="K12327" t="s">
        <v>161</v>
      </c>
      <c r="X12327" t="s">
        <v>161</v>
      </c>
      <c r="AE12327" t="s">
        <v>85</v>
      </c>
      <c r="AH12327" s="1">
        <v>42949</v>
      </c>
      <c r="AK12327" t="s">
        <v>110</v>
      </c>
      <c r="AL12327" t="s">
        <v>87</v>
      </c>
      <c r="AO12327">
        <v>42</v>
      </c>
      <c r="AP12327">
        <v>0</v>
      </c>
      <c r="AQ12327">
        <v>0</v>
      </c>
      <c r="AR12327">
        <v>0</v>
      </c>
      <c r="BH12327" t="s">
        <v>676</v>
      </c>
      <c r="BJ12327">
        <v>0</v>
      </c>
      <c r="BM12327" t="s">
        <v>90</v>
      </c>
      <c r="BY12327" t="s">
        <v>95</v>
      </c>
      <c r="BZ12327" t="s">
        <v>1388</v>
      </c>
    </row>
    <row r="12328" spans="1:78" x14ac:dyDescent="0.25">
      <c r="A12328" t="s">
        <v>30244</v>
      </c>
      <c r="B12328" t="s">
        <v>488</v>
      </c>
      <c r="C12328" t="s">
        <v>30245</v>
      </c>
      <c r="D12328" t="s">
        <v>30246</v>
      </c>
      <c r="F12328" s="1">
        <v>34225</v>
      </c>
      <c r="I12328" t="s">
        <v>83</v>
      </c>
      <c r="J12328">
        <v>0</v>
      </c>
      <c r="K12328" t="s">
        <v>1085</v>
      </c>
      <c r="X12328" t="s">
        <v>1085</v>
      </c>
      <c r="AE12328" t="s">
        <v>185</v>
      </c>
      <c r="AH12328" s="1">
        <v>42950</v>
      </c>
      <c r="AK12328" t="s">
        <v>110</v>
      </c>
      <c r="AL12328" t="s">
        <v>87</v>
      </c>
      <c r="AO12328">
        <v>23</v>
      </c>
      <c r="AP12328">
        <v>0</v>
      </c>
      <c r="AQ12328">
        <v>0</v>
      </c>
      <c r="AR12328">
        <v>0</v>
      </c>
      <c r="BH12328" t="s">
        <v>292</v>
      </c>
      <c r="BJ12328">
        <v>0</v>
      </c>
      <c r="BM12328" t="s">
        <v>90</v>
      </c>
      <c r="BY12328" t="s">
        <v>95</v>
      </c>
      <c r="BZ12328" t="s">
        <v>1025</v>
      </c>
    </row>
    <row r="12329" spans="1:78" x14ac:dyDescent="0.25">
      <c r="A12329" t="s">
        <v>30247</v>
      </c>
      <c r="B12329" t="s">
        <v>23904</v>
      </c>
      <c r="C12329" t="s">
        <v>1908</v>
      </c>
      <c r="D12329" t="s">
        <v>5702</v>
      </c>
      <c r="F12329" s="1">
        <v>30271</v>
      </c>
      <c r="I12329" t="s">
        <v>102</v>
      </c>
      <c r="J12329">
        <v>0</v>
      </c>
      <c r="K12329" t="s">
        <v>249</v>
      </c>
      <c r="X12329" t="s">
        <v>249</v>
      </c>
      <c r="AE12329" t="s">
        <v>85</v>
      </c>
      <c r="AH12329" s="1">
        <v>42950</v>
      </c>
      <c r="AK12329" t="s">
        <v>86</v>
      </c>
      <c r="AL12329" t="s">
        <v>87</v>
      </c>
      <c r="AO12329">
        <v>34</v>
      </c>
      <c r="AP12329">
        <v>0</v>
      </c>
      <c r="AQ12329">
        <v>0</v>
      </c>
      <c r="AR12329">
        <v>0</v>
      </c>
      <c r="BH12329" t="s">
        <v>345</v>
      </c>
      <c r="BJ12329">
        <v>0</v>
      </c>
      <c r="BY12329" t="s">
        <v>95</v>
      </c>
      <c r="BZ12329" t="s">
        <v>351</v>
      </c>
    </row>
    <row r="12330" spans="1:78" x14ac:dyDescent="0.25">
      <c r="A12330" t="s">
        <v>30248</v>
      </c>
      <c r="B12330" t="s">
        <v>17988</v>
      </c>
      <c r="C12330" t="s">
        <v>21777</v>
      </c>
      <c r="D12330" t="s">
        <v>1520</v>
      </c>
      <c r="F12330" s="1">
        <v>35684</v>
      </c>
      <c r="I12330" t="s">
        <v>83</v>
      </c>
      <c r="J12330">
        <v>0</v>
      </c>
      <c r="K12330" t="s">
        <v>144</v>
      </c>
      <c r="X12330" t="s">
        <v>144</v>
      </c>
      <c r="AE12330" t="s">
        <v>185</v>
      </c>
      <c r="AH12330" s="1">
        <v>42950</v>
      </c>
      <c r="AK12330" t="s">
        <v>86</v>
      </c>
      <c r="AL12330" t="s">
        <v>87</v>
      </c>
      <c r="AO12330">
        <v>19</v>
      </c>
      <c r="AP12330">
        <v>0</v>
      </c>
      <c r="AQ12330">
        <v>0</v>
      </c>
      <c r="AR12330">
        <v>0</v>
      </c>
      <c r="BH12330" t="s">
        <v>149</v>
      </c>
      <c r="BJ12330">
        <v>0</v>
      </c>
      <c r="BY12330" t="s">
        <v>95</v>
      </c>
      <c r="BZ12330" t="s">
        <v>1025</v>
      </c>
    </row>
    <row r="12331" spans="1:78" x14ac:dyDescent="0.25">
      <c r="A12331" t="s">
        <v>30249</v>
      </c>
      <c r="B12331" t="s">
        <v>1914</v>
      </c>
      <c r="C12331" t="s">
        <v>5655</v>
      </c>
      <c r="D12331" t="s">
        <v>181</v>
      </c>
      <c r="F12331" s="1">
        <v>23831</v>
      </c>
      <c r="I12331" t="s">
        <v>102</v>
      </c>
      <c r="J12331">
        <v>0</v>
      </c>
      <c r="K12331" t="s">
        <v>866</v>
      </c>
      <c r="X12331" t="s">
        <v>866</v>
      </c>
      <c r="AE12331" t="s">
        <v>185</v>
      </c>
      <c r="AH12331" s="1">
        <v>42950</v>
      </c>
      <c r="AK12331" t="s">
        <v>110</v>
      </c>
      <c r="AL12331" t="s">
        <v>87</v>
      </c>
      <c r="AO12331">
        <v>52</v>
      </c>
      <c r="AP12331">
        <v>0</v>
      </c>
      <c r="AQ12331">
        <v>0</v>
      </c>
      <c r="AR12331">
        <v>0</v>
      </c>
      <c r="BH12331" t="s">
        <v>867</v>
      </c>
      <c r="BJ12331">
        <v>0</v>
      </c>
      <c r="BY12331" t="s">
        <v>95</v>
      </c>
      <c r="BZ12331" t="s">
        <v>1025</v>
      </c>
    </row>
    <row r="12332" spans="1:78" x14ac:dyDescent="0.25">
      <c r="A12332" t="s">
        <v>30250</v>
      </c>
      <c r="B12332" t="s">
        <v>13456</v>
      </c>
      <c r="C12332" t="s">
        <v>5107</v>
      </c>
      <c r="D12332" t="s">
        <v>13457</v>
      </c>
      <c r="F12332" s="1">
        <v>36867</v>
      </c>
      <c r="I12332" t="s">
        <v>83</v>
      </c>
      <c r="J12332">
        <v>0</v>
      </c>
      <c r="K12332" t="s">
        <v>370</v>
      </c>
      <c r="X12332" t="s">
        <v>370</v>
      </c>
      <c r="AH12332" s="1">
        <v>42950</v>
      </c>
      <c r="AK12332" t="s">
        <v>86</v>
      </c>
      <c r="AL12332" t="s">
        <v>87</v>
      </c>
      <c r="AO12332">
        <v>16</v>
      </c>
      <c r="AP12332">
        <v>0</v>
      </c>
      <c r="AQ12332">
        <v>0</v>
      </c>
      <c r="AR12332">
        <v>0</v>
      </c>
      <c r="BH12332" t="s">
        <v>11800</v>
      </c>
      <c r="BJ12332">
        <v>0</v>
      </c>
      <c r="BY12332" t="s">
        <v>95</v>
      </c>
    </row>
    <row r="12333" spans="1:78" x14ac:dyDescent="0.25">
      <c r="A12333" t="s">
        <v>30251</v>
      </c>
      <c r="B12333" t="s">
        <v>17631</v>
      </c>
      <c r="C12333" t="s">
        <v>1830</v>
      </c>
      <c r="D12333" t="s">
        <v>30252</v>
      </c>
      <c r="F12333" s="1">
        <v>35341</v>
      </c>
      <c r="J12333">
        <v>0</v>
      </c>
      <c r="K12333" t="s">
        <v>84</v>
      </c>
      <c r="X12333" t="s">
        <v>84</v>
      </c>
      <c r="AE12333" t="s">
        <v>185</v>
      </c>
      <c r="AH12333" s="1">
        <v>42951</v>
      </c>
      <c r="AK12333" t="s">
        <v>110</v>
      </c>
      <c r="AL12333" t="s">
        <v>109</v>
      </c>
      <c r="AO12333">
        <v>20</v>
      </c>
      <c r="AP12333">
        <v>0</v>
      </c>
      <c r="AQ12333">
        <v>0</v>
      </c>
      <c r="AR12333">
        <v>0</v>
      </c>
      <c r="BH12333" t="s">
        <v>89</v>
      </c>
      <c r="BJ12333">
        <v>0</v>
      </c>
      <c r="BM12333" t="s">
        <v>90</v>
      </c>
      <c r="BY12333" t="s">
        <v>95</v>
      </c>
      <c r="BZ12333" t="s">
        <v>1025</v>
      </c>
    </row>
    <row r="12334" spans="1:78" x14ac:dyDescent="0.25">
      <c r="A12334" t="s">
        <v>30253</v>
      </c>
      <c r="B12334" t="s">
        <v>6552</v>
      </c>
      <c r="C12334" t="s">
        <v>1742</v>
      </c>
      <c r="D12334" t="s">
        <v>5893</v>
      </c>
      <c r="F12334" s="1">
        <v>30140</v>
      </c>
      <c r="I12334" t="s">
        <v>83</v>
      </c>
      <c r="J12334">
        <v>0</v>
      </c>
      <c r="K12334" t="s">
        <v>1311</v>
      </c>
      <c r="X12334" t="s">
        <v>1311</v>
      </c>
      <c r="AE12334" t="s">
        <v>185</v>
      </c>
      <c r="AH12334" s="1">
        <v>42951</v>
      </c>
      <c r="AK12334" t="s">
        <v>86</v>
      </c>
      <c r="AL12334" t="s">
        <v>109</v>
      </c>
      <c r="AO12334">
        <v>35</v>
      </c>
      <c r="AP12334">
        <v>0</v>
      </c>
      <c r="AQ12334">
        <v>0</v>
      </c>
      <c r="AR12334">
        <v>0</v>
      </c>
      <c r="BH12334" t="s">
        <v>1312</v>
      </c>
      <c r="BJ12334">
        <v>0</v>
      </c>
      <c r="BM12334" t="s">
        <v>90</v>
      </c>
      <c r="BY12334" t="s">
        <v>95</v>
      </c>
      <c r="BZ12334" t="s">
        <v>1025</v>
      </c>
    </row>
    <row r="12335" spans="1:78" x14ac:dyDescent="0.25">
      <c r="A12335" t="s">
        <v>30254</v>
      </c>
      <c r="B12335" t="s">
        <v>711</v>
      </c>
      <c r="C12335" t="s">
        <v>9163</v>
      </c>
      <c r="D12335" t="s">
        <v>2721</v>
      </c>
      <c r="F12335" s="1">
        <v>20902</v>
      </c>
      <c r="I12335" t="s">
        <v>102</v>
      </c>
      <c r="J12335">
        <v>0</v>
      </c>
      <c r="K12335" t="s">
        <v>84</v>
      </c>
      <c r="X12335" t="s">
        <v>84</v>
      </c>
      <c r="AE12335" t="s">
        <v>185</v>
      </c>
      <c r="AH12335" s="1">
        <v>42951</v>
      </c>
      <c r="AK12335" t="s">
        <v>110</v>
      </c>
      <c r="AL12335" t="s">
        <v>87</v>
      </c>
      <c r="AO12335">
        <v>60</v>
      </c>
      <c r="AP12335">
        <v>0</v>
      </c>
      <c r="AQ12335">
        <v>0</v>
      </c>
      <c r="AR12335">
        <v>0</v>
      </c>
      <c r="BH12335" t="s">
        <v>89</v>
      </c>
      <c r="BJ12335">
        <v>0</v>
      </c>
      <c r="BY12335" t="s">
        <v>95</v>
      </c>
      <c r="BZ12335" t="s">
        <v>1025</v>
      </c>
    </row>
    <row r="12336" spans="1:78" x14ac:dyDescent="0.25">
      <c r="A12336" t="s">
        <v>30255</v>
      </c>
      <c r="B12336" t="s">
        <v>21679</v>
      </c>
      <c r="C12336" t="s">
        <v>10749</v>
      </c>
      <c r="D12336" t="s">
        <v>30256</v>
      </c>
      <c r="F12336" s="1">
        <v>31821</v>
      </c>
      <c r="I12336" t="s">
        <v>83</v>
      </c>
      <c r="J12336">
        <v>0</v>
      </c>
      <c r="K12336" t="s">
        <v>84</v>
      </c>
      <c r="X12336" t="s">
        <v>84</v>
      </c>
      <c r="AE12336" t="s">
        <v>85</v>
      </c>
      <c r="AH12336" s="1">
        <v>42951</v>
      </c>
      <c r="AK12336" t="s">
        <v>86</v>
      </c>
      <c r="AL12336" t="s">
        <v>87</v>
      </c>
      <c r="AO12336">
        <v>30</v>
      </c>
      <c r="AP12336">
        <v>0</v>
      </c>
      <c r="AQ12336">
        <v>0</v>
      </c>
      <c r="AR12336">
        <v>0</v>
      </c>
      <c r="BH12336" t="s">
        <v>89</v>
      </c>
      <c r="BJ12336">
        <v>0</v>
      </c>
      <c r="BY12336" t="s">
        <v>95</v>
      </c>
      <c r="BZ12336" t="s">
        <v>96</v>
      </c>
    </row>
    <row r="12337" spans="1:78" x14ac:dyDescent="0.25">
      <c r="A12337" t="s">
        <v>30257</v>
      </c>
      <c r="B12337" t="s">
        <v>11279</v>
      </c>
      <c r="C12337" t="s">
        <v>3918</v>
      </c>
      <c r="D12337" t="s">
        <v>857</v>
      </c>
      <c r="F12337" s="1">
        <v>32257</v>
      </c>
      <c r="I12337" t="s">
        <v>83</v>
      </c>
      <c r="J12337">
        <v>0</v>
      </c>
      <c r="K12337" t="s">
        <v>771</v>
      </c>
      <c r="X12337" t="s">
        <v>771</v>
      </c>
      <c r="AE12337" t="s">
        <v>185</v>
      </c>
      <c r="AH12337" s="1">
        <v>42951</v>
      </c>
      <c r="AK12337" t="s">
        <v>110</v>
      </c>
      <c r="AL12337" t="s">
        <v>87</v>
      </c>
      <c r="AO12337">
        <v>29</v>
      </c>
      <c r="AP12337">
        <v>0</v>
      </c>
      <c r="AQ12337">
        <v>0</v>
      </c>
      <c r="AR12337">
        <v>0</v>
      </c>
      <c r="BH12337" t="s">
        <v>772</v>
      </c>
      <c r="BJ12337">
        <v>0</v>
      </c>
      <c r="BY12337" t="s">
        <v>95</v>
      </c>
      <c r="BZ12337" t="s">
        <v>1025</v>
      </c>
    </row>
    <row r="12338" spans="1:78" x14ac:dyDescent="0.25">
      <c r="A12338" t="s">
        <v>30258</v>
      </c>
      <c r="B12338" t="s">
        <v>27496</v>
      </c>
      <c r="C12338" t="s">
        <v>30259</v>
      </c>
      <c r="D12338" t="s">
        <v>857</v>
      </c>
      <c r="F12338" s="1">
        <v>34838</v>
      </c>
      <c r="I12338" t="s">
        <v>83</v>
      </c>
      <c r="J12338">
        <v>0</v>
      </c>
      <c r="K12338" t="s">
        <v>771</v>
      </c>
      <c r="X12338" t="s">
        <v>771</v>
      </c>
      <c r="AE12338" t="s">
        <v>185</v>
      </c>
      <c r="AH12338" s="1">
        <v>42951</v>
      </c>
      <c r="AK12338" t="s">
        <v>110</v>
      </c>
      <c r="AL12338" t="s">
        <v>87</v>
      </c>
      <c r="AO12338">
        <v>22</v>
      </c>
      <c r="AP12338">
        <v>0</v>
      </c>
      <c r="AQ12338">
        <v>0</v>
      </c>
      <c r="AR12338">
        <v>0</v>
      </c>
      <c r="BH12338" t="s">
        <v>772</v>
      </c>
      <c r="BJ12338">
        <v>0</v>
      </c>
      <c r="BY12338" t="s">
        <v>95</v>
      </c>
      <c r="BZ12338" t="s">
        <v>1025</v>
      </c>
    </row>
    <row r="12339" spans="1:78" x14ac:dyDescent="0.25">
      <c r="A12339" t="s">
        <v>30260</v>
      </c>
      <c r="B12339" t="s">
        <v>11279</v>
      </c>
      <c r="C12339" t="s">
        <v>1826</v>
      </c>
      <c r="D12339" t="s">
        <v>857</v>
      </c>
      <c r="F12339" s="1">
        <v>33496</v>
      </c>
      <c r="I12339" t="s">
        <v>83</v>
      </c>
      <c r="J12339">
        <v>0</v>
      </c>
      <c r="K12339" t="s">
        <v>771</v>
      </c>
      <c r="X12339" t="s">
        <v>771</v>
      </c>
      <c r="AE12339" t="s">
        <v>185</v>
      </c>
      <c r="AH12339" s="1">
        <v>42951</v>
      </c>
      <c r="AK12339" t="s">
        <v>110</v>
      </c>
      <c r="AL12339" t="s">
        <v>87</v>
      </c>
      <c r="AO12339">
        <v>25</v>
      </c>
      <c r="AP12339">
        <v>0</v>
      </c>
      <c r="AQ12339">
        <v>0</v>
      </c>
      <c r="AR12339">
        <v>0</v>
      </c>
      <c r="BH12339" t="s">
        <v>772</v>
      </c>
      <c r="BJ12339">
        <v>0</v>
      </c>
      <c r="BY12339" t="s">
        <v>95</v>
      </c>
      <c r="BZ12339" t="s">
        <v>1025</v>
      </c>
    </row>
    <row r="12340" spans="1:78" x14ac:dyDescent="0.25">
      <c r="A12340" t="s">
        <v>30261</v>
      </c>
      <c r="B12340" t="s">
        <v>2533</v>
      </c>
      <c r="C12340" t="s">
        <v>2517</v>
      </c>
      <c r="D12340" t="s">
        <v>328</v>
      </c>
      <c r="F12340" s="1">
        <v>35353</v>
      </c>
      <c r="I12340" t="s">
        <v>83</v>
      </c>
      <c r="J12340">
        <v>0</v>
      </c>
      <c r="K12340" t="s">
        <v>771</v>
      </c>
      <c r="X12340" t="s">
        <v>771</v>
      </c>
      <c r="AE12340" t="s">
        <v>185</v>
      </c>
      <c r="AH12340" s="1">
        <v>42951</v>
      </c>
      <c r="AK12340" t="s">
        <v>110</v>
      </c>
      <c r="AL12340" t="s">
        <v>87</v>
      </c>
      <c r="AO12340">
        <v>20</v>
      </c>
      <c r="AP12340">
        <v>0</v>
      </c>
      <c r="AQ12340">
        <v>0</v>
      </c>
      <c r="AR12340">
        <v>0</v>
      </c>
      <c r="BH12340" t="s">
        <v>772</v>
      </c>
      <c r="BJ12340">
        <v>0</v>
      </c>
      <c r="BY12340" t="s">
        <v>95</v>
      </c>
      <c r="BZ12340" t="s">
        <v>1025</v>
      </c>
    </row>
    <row r="12341" spans="1:78" x14ac:dyDescent="0.25">
      <c r="A12341" t="s">
        <v>30262</v>
      </c>
      <c r="B12341" t="s">
        <v>2305</v>
      </c>
      <c r="C12341" t="s">
        <v>99</v>
      </c>
      <c r="D12341" t="s">
        <v>23682</v>
      </c>
      <c r="F12341" s="1">
        <v>30169</v>
      </c>
      <c r="I12341" t="s">
        <v>102</v>
      </c>
      <c r="J12341">
        <v>0</v>
      </c>
      <c r="AH12341" s="1">
        <v>42954</v>
      </c>
      <c r="AK12341" t="s">
        <v>86</v>
      </c>
      <c r="AL12341" t="s">
        <v>87</v>
      </c>
      <c r="AO12341">
        <v>35</v>
      </c>
      <c r="AP12341">
        <v>0</v>
      </c>
      <c r="AQ12341">
        <v>0</v>
      </c>
      <c r="AR12341">
        <v>0</v>
      </c>
      <c r="BH12341" t="s">
        <v>15632</v>
      </c>
      <c r="BJ12341">
        <v>0</v>
      </c>
      <c r="BY12341" t="s">
        <v>95</v>
      </c>
    </row>
    <row r="12342" spans="1:78" x14ac:dyDescent="0.25">
      <c r="A12342" t="s">
        <v>30263</v>
      </c>
      <c r="B12342" t="s">
        <v>6024</v>
      </c>
      <c r="C12342" t="s">
        <v>30264</v>
      </c>
      <c r="D12342" t="s">
        <v>921</v>
      </c>
      <c r="F12342" s="1">
        <v>33063</v>
      </c>
      <c r="I12342" t="s">
        <v>102</v>
      </c>
      <c r="J12342">
        <v>0</v>
      </c>
      <c r="AH12342" s="1">
        <v>42954</v>
      </c>
      <c r="AK12342" t="s">
        <v>86</v>
      </c>
      <c r="AL12342" t="s">
        <v>87</v>
      </c>
      <c r="AO12342">
        <v>27</v>
      </c>
      <c r="AP12342">
        <v>0</v>
      </c>
      <c r="AQ12342">
        <v>0</v>
      </c>
      <c r="AR12342">
        <v>0</v>
      </c>
      <c r="BH12342" t="s">
        <v>30265</v>
      </c>
      <c r="BJ12342">
        <v>0</v>
      </c>
      <c r="BY12342" t="s">
        <v>95</v>
      </c>
    </row>
    <row r="12343" spans="1:78" x14ac:dyDescent="0.25">
      <c r="A12343" t="s">
        <v>30266</v>
      </c>
      <c r="B12343" t="s">
        <v>30267</v>
      </c>
      <c r="C12343" t="s">
        <v>2814</v>
      </c>
      <c r="D12343" t="s">
        <v>948</v>
      </c>
      <c r="F12343" s="1">
        <v>29078</v>
      </c>
      <c r="I12343" t="s">
        <v>83</v>
      </c>
      <c r="J12343">
        <v>0</v>
      </c>
      <c r="K12343" t="s">
        <v>370</v>
      </c>
      <c r="X12343" t="s">
        <v>370</v>
      </c>
      <c r="AE12343" t="s">
        <v>185</v>
      </c>
      <c r="AH12343" s="1">
        <v>42954</v>
      </c>
      <c r="AK12343" t="s">
        <v>110</v>
      </c>
      <c r="AL12343" t="s">
        <v>109</v>
      </c>
      <c r="AO12343">
        <v>37</v>
      </c>
      <c r="AP12343">
        <v>0</v>
      </c>
      <c r="AQ12343">
        <v>0</v>
      </c>
      <c r="AR12343">
        <v>0</v>
      </c>
      <c r="BH12343" t="s">
        <v>765</v>
      </c>
      <c r="BJ12343">
        <v>0</v>
      </c>
      <c r="BM12343" t="s">
        <v>90</v>
      </c>
      <c r="BY12343" t="s">
        <v>95</v>
      </c>
      <c r="BZ12343" t="s">
        <v>1025</v>
      </c>
    </row>
    <row r="12344" spans="1:78" x14ac:dyDescent="0.25">
      <c r="A12344" t="s">
        <v>30268</v>
      </c>
      <c r="B12344" t="s">
        <v>5223</v>
      </c>
      <c r="C12344" t="s">
        <v>30269</v>
      </c>
      <c r="D12344" t="s">
        <v>6723</v>
      </c>
      <c r="F12344" s="1">
        <v>36979</v>
      </c>
      <c r="I12344" t="s">
        <v>83</v>
      </c>
      <c r="J12344">
        <v>0</v>
      </c>
      <c r="K12344" t="s">
        <v>208</v>
      </c>
      <c r="X12344" t="s">
        <v>208</v>
      </c>
      <c r="AE12344" t="s">
        <v>185</v>
      </c>
      <c r="AH12344" s="1">
        <v>42954</v>
      </c>
      <c r="AK12344" t="s">
        <v>110</v>
      </c>
      <c r="AL12344" t="s">
        <v>109</v>
      </c>
      <c r="AO12344">
        <v>16</v>
      </c>
      <c r="AP12344">
        <v>0</v>
      </c>
      <c r="AQ12344">
        <v>0</v>
      </c>
      <c r="AR12344">
        <v>0</v>
      </c>
      <c r="BH12344" t="s">
        <v>212</v>
      </c>
      <c r="BJ12344">
        <v>0</v>
      </c>
      <c r="BM12344" t="s">
        <v>90</v>
      </c>
      <c r="BY12344" t="s">
        <v>95</v>
      </c>
    </row>
    <row r="12345" spans="1:78" x14ac:dyDescent="0.25">
      <c r="A12345" t="s">
        <v>30270</v>
      </c>
      <c r="B12345" t="s">
        <v>11209</v>
      </c>
      <c r="C12345" t="s">
        <v>6128</v>
      </c>
      <c r="D12345" t="s">
        <v>3282</v>
      </c>
      <c r="F12345" s="1">
        <v>32918</v>
      </c>
      <c r="I12345" t="s">
        <v>83</v>
      </c>
      <c r="J12345">
        <v>0</v>
      </c>
      <c r="K12345" t="s">
        <v>84</v>
      </c>
      <c r="X12345" t="s">
        <v>84</v>
      </c>
      <c r="AE12345" t="s">
        <v>185</v>
      </c>
      <c r="AH12345" s="1">
        <v>42954</v>
      </c>
      <c r="AK12345" t="s">
        <v>86</v>
      </c>
      <c r="AL12345" t="s">
        <v>109</v>
      </c>
      <c r="AO12345">
        <v>27</v>
      </c>
      <c r="AP12345">
        <v>0</v>
      </c>
      <c r="AQ12345">
        <v>0</v>
      </c>
      <c r="AR12345">
        <v>0</v>
      </c>
      <c r="BH12345" t="s">
        <v>89</v>
      </c>
      <c r="BJ12345">
        <v>0</v>
      </c>
      <c r="BM12345" t="s">
        <v>90</v>
      </c>
      <c r="BY12345" t="s">
        <v>95</v>
      </c>
      <c r="BZ12345" t="s">
        <v>1025</v>
      </c>
    </row>
    <row r="12346" spans="1:78" x14ac:dyDescent="0.25">
      <c r="A12346" t="s">
        <v>30271</v>
      </c>
      <c r="B12346" t="s">
        <v>30272</v>
      </c>
      <c r="C12346" t="s">
        <v>30273</v>
      </c>
      <c r="D12346" t="s">
        <v>30274</v>
      </c>
      <c r="F12346" s="1">
        <v>27885</v>
      </c>
      <c r="I12346" t="s">
        <v>102</v>
      </c>
      <c r="J12346">
        <v>0</v>
      </c>
      <c r="K12346" t="s">
        <v>161</v>
      </c>
      <c r="X12346" t="s">
        <v>161</v>
      </c>
      <c r="AE12346" t="s">
        <v>85</v>
      </c>
      <c r="AH12346" s="1">
        <v>42954</v>
      </c>
      <c r="AK12346" t="s">
        <v>110</v>
      </c>
      <c r="AL12346" t="s">
        <v>87</v>
      </c>
      <c r="AO12346">
        <v>41</v>
      </c>
      <c r="AP12346">
        <v>0</v>
      </c>
      <c r="AQ12346">
        <v>0</v>
      </c>
      <c r="AR12346">
        <v>0</v>
      </c>
      <c r="BH12346" t="s">
        <v>676</v>
      </c>
      <c r="BJ12346">
        <v>0</v>
      </c>
      <c r="BY12346" t="s">
        <v>95</v>
      </c>
      <c r="BZ12346" t="s">
        <v>22221</v>
      </c>
    </row>
    <row r="12347" spans="1:78" x14ac:dyDescent="0.25">
      <c r="A12347" t="s">
        <v>30275</v>
      </c>
      <c r="B12347" t="s">
        <v>12550</v>
      </c>
      <c r="C12347" t="s">
        <v>30276</v>
      </c>
      <c r="D12347" t="s">
        <v>4515</v>
      </c>
      <c r="F12347" s="1">
        <v>35713</v>
      </c>
      <c r="I12347" t="s">
        <v>83</v>
      </c>
      <c r="J12347">
        <v>0</v>
      </c>
      <c r="K12347" t="s">
        <v>144</v>
      </c>
      <c r="X12347" t="s">
        <v>144</v>
      </c>
      <c r="AE12347" t="s">
        <v>85</v>
      </c>
      <c r="AH12347" s="1">
        <v>42954</v>
      </c>
      <c r="AK12347" t="s">
        <v>86</v>
      </c>
      <c r="AL12347" t="s">
        <v>87</v>
      </c>
      <c r="AO12347">
        <v>19</v>
      </c>
      <c r="AP12347">
        <v>0</v>
      </c>
      <c r="AQ12347">
        <v>0</v>
      </c>
      <c r="AR12347">
        <v>0</v>
      </c>
      <c r="BH12347" t="s">
        <v>149</v>
      </c>
      <c r="BJ12347">
        <v>0</v>
      </c>
      <c r="BY12347" t="s">
        <v>95</v>
      </c>
      <c r="BZ12347" t="s">
        <v>1043</v>
      </c>
    </row>
    <row r="12348" spans="1:78" x14ac:dyDescent="0.25">
      <c r="A12348" t="s">
        <v>30277</v>
      </c>
      <c r="B12348" t="s">
        <v>7611</v>
      </c>
      <c r="C12348" t="s">
        <v>2484</v>
      </c>
      <c r="D12348" t="s">
        <v>13006</v>
      </c>
      <c r="F12348" s="1">
        <v>18035</v>
      </c>
      <c r="I12348" t="s">
        <v>102</v>
      </c>
      <c r="J12348">
        <v>0</v>
      </c>
      <c r="K12348" t="s">
        <v>838</v>
      </c>
      <c r="X12348" t="s">
        <v>838</v>
      </c>
      <c r="AE12348" t="s">
        <v>85</v>
      </c>
      <c r="AH12348" s="1">
        <v>42954</v>
      </c>
      <c r="AK12348" t="s">
        <v>110</v>
      </c>
      <c r="AL12348" t="s">
        <v>87</v>
      </c>
      <c r="AO12348">
        <v>68</v>
      </c>
      <c r="AP12348">
        <v>0</v>
      </c>
      <c r="AQ12348">
        <v>0</v>
      </c>
      <c r="AR12348">
        <v>0</v>
      </c>
      <c r="BH12348" t="s">
        <v>1699</v>
      </c>
      <c r="BJ12348">
        <v>0</v>
      </c>
      <c r="BY12348" t="s">
        <v>95</v>
      </c>
    </row>
    <row r="12349" spans="1:78" x14ac:dyDescent="0.25">
      <c r="A12349" t="s">
        <v>30278</v>
      </c>
      <c r="B12349" t="s">
        <v>4747</v>
      </c>
      <c r="C12349" t="s">
        <v>30279</v>
      </c>
      <c r="D12349" t="s">
        <v>3844</v>
      </c>
      <c r="F12349" s="1">
        <v>29806</v>
      </c>
      <c r="I12349" t="s">
        <v>102</v>
      </c>
      <c r="J12349">
        <v>0</v>
      </c>
      <c r="K12349" t="s">
        <v>220</v>
      </c>
      <c r="X12349" t="s">
        <v>220</v>
      </c>
      <c r="AE12349" t="s">
        <v>85</v>
      </c>
      <c r="AH12349" s="1">
        <v>42954</v>
      </c>
      <c r="AK12349" t="s">
        <v>86</v>
      </c>
      <c r="AL12349" t="s">
        <v>109</v>
      </c>
      <c r="AO12349">
        <v>36</v>
      </c>
      <c r="AP12349">
        <v>0</v>
      </c>
      <c r="AQ12349">
        <v>0</v>
      </c>
      <c r="AR12349">
        <v>0</v>
      </c>
      <c r="BH12349" t="s">
        <v>1467</v>
      </c>
      <c r="BJ12349">
        <v>0</v>
      </c>
      <c r="BY12349" t="s">
        <v>95</v>
      </c>
      <c r="BZ12349" t="s">
        <v>276</v>
      </c>
    </row>
    <row r="12350" spans="1:78" x14ac:dyDescent="0.25">
      <c r="A12350" t="s">
        <v>30280</v>
      </c>
      <c r="B12350" t="s">
        <v>3006</v>
      </c>
      <c r="C12350" t="s">
        <v>30281</v>
      </c>
      <c r="D12350" t="s">
        <v>30282</v>
      </c>
      <c r="F12350" s="1">
        <v>32958</v>
      </c>
      <c r="I12350" t="s">
        <v>83</v>
      </c>
      <c r="J12350">
        <v>0</v>
      </c>
      <c r="K12350" t="s">
        <v>161</v>
      </c>
      <c r="X12350" t="s">
        <v>161</v>
      </c>
      <c r="AE12350" t="s">
        <v>185</v>
      </c>
      <c r="AH12350" s="1">
        <v>42954</v>
      </c>
      <c r="AK12350" t="s">
        <v>86</v>
      </c>
      <c r="AL12350" t="s">
        <v>87</v>
      </c>
      <c r="AO12350">
        <v>27</v>
      </c>
      <c r="AP12350">
        <v>0</v>
      </c>
      <c r="AQ12350">
        <v>0</v>
      </c>
      <c r="AR12350">
        <v>0</v>
      </c>
      <c r="BH12350" t="s">
        <v>676</v>
      </c>
      <c r="BJ12350">
        <v>0</v>
      </c>
      <c r="BM12350" t="s">
        <v>90</v>
      </c>
      <c r="BY12350" t="s">
        <v>95</v>
      </c>
      <c r="BZ12350" t="s">
        <v>1025</v>
      </c>
    </row>
    <row r="12351" spans="1:78" x14ac:dyDescent="0.25">
      <c r="A12351" t="s">
        <v>30283</v>
      </c>
      <c r="B12351" t="s">
        <v>30284</v>
      </c>
      <c r="C12351" t="s">
        <v>1180</v>
      </c>
      <c r="D12351" t="s">
        <v>29817</v>
      </c>
      <c r="F12351" s="1">
        <v>33739</v>
      </c>
      <c r="I12351" t="s">
        <v>83</v>
      </c>
      <c r="J12351">
        <v>0</v>
      </c>
      <c r="K12351" t="s">
        <v>694</v>
      </c>
      <c r="X12351" t="s">
        <v>694</v>
      </c>
      <c r="AE12351" t="s">
        <v>185</v>
      </c>
      <c r="AH12351" s="1">
        <v>42954</v>
      </c>
      <c r="AK12351" t="s">
        <v>110</v>
      </c>
      <c r="AL12351" t="s">
        <v>87</v>
      </c>
      <c r="AO12351">
        <v>23</v>
      </c>
      <c r="AP12351">
        <v>0</v>
      </c>
      <c r="AQ12351">
        <v>0</v>
      </c>
      <c r="AR12351">
        <v>0</v>
      </c>
      <c r="BH12351" t="s">
        <v>695</v>
      </c>
      <c r="BJ12351">
        <v>0</v>
      </c>
      <c r="BY12351" t="s">
        <v>95</v>
      </c>
      <c r="BZ12351" t="s">
        <v>1025</v>
      </c>
    </row>
    <row r="12352" spans="1:78" x14ac:dyDescent="0.25">
      <c r="A12352" t="s">
        <v>30285</v>
      </c>
      <c r="B12352" t="s">
        <v>6388</v>
      </c>
      <c r="C12352" t="s">
        <v>1149</v>
      </c>
      <c r="D12352" t="s">
        <v>30286</v>
      </c>
      <c r="F12352" s="1">
        <v>13815</v>
      </c>
      <c r="I12352" t="s">
        <v>102</v>
      </c>
      <c r="J12352">
        <v>0</v>
      </c>
      <c r="K12352" t="s">
        <v>301</v>
      </c>
      <c r="X12352" t="s">
        <v>301</v>
      </c>
      <c r="AE12352" t="s">
        <v>85</v>
      </c>
      <c r="AH12352" s="1">
        <v>42954</v>
      </c>
      <c r="AK12352" t="s">
        <v>110</v>
      </c>
      <c r="AL12352" t="s">
        <v>109</v>
      </c>
      <c r="AO12352">
        <v>78</v>
      </c>
      <c r="AP12352">
        <v>0</v>
      </c>
      <c r="AQ12352">
        <v>0</v>
      </c>
      <c r="AR12352">
        <v>0</v>
      </c>
      <c r="BH12352" t="s">
        <v>392</v>
      </c>
      <c r="BJ12352">
        <v>0</v>
      </c>
      <c r="BY12352" t="s">
        <v>95</v>
      </c>
      <c r="BZ12352" t="s">
        <v>419</v>
      </c>
    </row>
    <row r="12353" spans="1:78" x14ac:dyDescent="0.25">
      <c r="A12353" t="s">
        <v>30287</v>
      </c>
      <c r="B12353" t="s">
        <v>30288</v>
      </c>
      <c r="C12353" t="s">
        <v>1146</v>
      </c>
      <c r="D12353" t="s">
        <v>8965</v>
      </c>
      <c r="F12353" s="1">
        <v>36647</v>
      </c>
      <c r="I12353" t="s">
        <v>83</v>
      </c>
      <c r="J12353">
        <v>0</v>
      </c>
      <c r="K12353" t="s">
        <v>208</v>
      </c>
      <c r="X12353" t="s">
        <v>208</v>
      </c>
      <c r="AE12353" t="s">
        <v>185</v>
      </c>
      <c r="AH12353" s="1">
        <v>42955</v>
      </c>
      <c r="AK12353" t="s">
        <v>86</v>
      </c>
      <c r="AL12353" t="s">
        <v>109</v>
      </c>
      <c r="AO12353">
        <v>17</v>
      </c>
      <c r="AP12353">
        <v>0</v>
      </c>
      <c r="AQ12353">
        <v>0</v>
      </c>
      <c r="AR12353">
        <v>0</v>
      </c>
      <c r="BH12353" t="s">
        <v>212</v>
      </c>
      <c r="BJ12353">
        <v>0</v>
      </c>
      <c r="BM12353" t="s">
        <v>90</v>
      </c>
      <c r="BY12353" t="s">
        <v>95</v>
      </c>
    </row>
    <row r="12354" spans="1:78" x14ac:dyDescent="0.25">
      <c r="A12354" t="s">
        <v>30289</v>
      </c>
      <c r="B12354" t="s">
        <v>29883</v>
      </c>
      <c r="C12354" t="s">
        <v>667</v>
      </c>
      <c r="D12354" t="s">
        <v>6066</v>
      </c>
      <c r="F12354" s="1">
        <v>34225</v>
      </c>
      <c r="I12354" t="s">
        <v>102</v>
      </c>
      <c r="J12354">
        <v>0</v>
      </c>
      <c r="K12354" t="s">
        <v>370</v>
      </c>
      <c r="X12354" t="s">
        <v>370</v>
      </c>
      <c r="AE12354" t="s">
        <v>185</v>
      </c>
      <c r="AH12354" s="1">
        <v>42955</v>
      </c>
      <c r="AK12354" t="s">
        <v>86</v>
      </c>
      <c r="AL12354" t="s">
        <v>87</v>
      </c>
      <c r="AO12354">
        <v>23</v>
      </c>
      <c r="AP12354">
        <v>0</v>
      </c>
      <c r="AQ12354">
        <v>0</v>
      </c>
      <c r="AR12354">
        <v>0</v>
      </c>
      <c r="BH12354" t="s">
        <v>765</v>
      </c>
      <c r="BJ12354">
        <v>0</v>
      </c>
      <c r="BY12354" t="s">
        <v>95</v>
      </c>
      <c r="BZ12354" t="s">
        <v>1025</v>
      </c>
    </row>
    <row r="12355" spans="1:78" x14ac:dyDescent="0.25">
      <c r="A12355" t="s">
        <v>30290</v>
      </c>
      <c r="B12355" t="s">
        <v>5193</v>
      </c>
      <c r="C12355" t="s">
        <v>30291</v>
      </c>
      <c r="D12355" t="s">
        <v>30292</v>
      </c>
      <c r="F12355" s="1">
        <v>33332</v>
      </c>
      <c r="I12355" t="s">
        <v>83</v>
      </c>
      <c r="J12355">
        <v>0</v>
      </c>
      <c r="K12355" t="s">
        <v>208</v>
      </c>
      <c r="X12355" t="s">
        <v>208</v>
      </c>
      <c r="AE12355" t="s">
        <v>185</v>
      </c>
      <c r="AH12355" s="1">
        <v>42955</v>
      </c>
      <c r="AK12355" t="s">
        <v>110</v>
      </c>
      <c r="AL12355" t="s">
        <v>87</v>
      </c>
      <c r="AO12355">
        <v>26</v>
      </c>
      <c r="AP12355">
        <v>0</v>
      </c>
      <c r="AQ12355">
        <v>0</v>
      </c>
      <c r="AR12355">
        <v>0</v>
      </c>
      <c r="BH12355" t="s">
        <v>212</v>
      </c>
      <c r="BJ12355">
        <v>0</v>
      </c>
      <c r="BY12355" t="s">
        <v>95</v>
      </c>
      <c r="BZ12355" t="s">
        <v>1025</v>
      </c>
    </row>
    <row r="12356" spans="1:78" x14ac:dyDescent="0.25">
      <c r="A12356" t="s">
        <v>30293</v>
      </c>
      <c r="B12356" t="s">
        <v>1304</v>
      </c>
      <c r="C12356" t="s">
        <v>30294</v>
      </c>
      <c r="D12356" t="s">
        <v>3981</v>
      </c>
      <c r="F12356" s="1">
        <v>31773</v>
      </c>
      <c r="I12356" t="s">
        <v>83</v>
      </c>
      <c r="J12356">
        <v>0</v>
      </c>
      <c r="K12356" t="s">
        <v>208</v>
      </c>
      <c r="X12356" t="s">
        <v>208</v>
      </c>
      <c r="AE12356" t="s">
        <v>185</v>
      </c>
      <c r="AH12356" s="1">
        <v>42955</v>
      </c>
      <c r="AK12356" t="s">
        <v>86</v>
      </c>
      <c r="AL12356" t="s">
        <v>87</v>
      </c>
      <c r="AO12356">
        <v>30</v>
      </c>
      <c r="AP12356">
        <v>0</v>
      </c>
      <c r="AQ12356">
        <v>0</v>
      </c>
      <c r="AR12356">
        <v>0</v>
      </c>
      <c r="BH12356" t="s">
        <v>212</v>
      </c>
      <c r="BJ12356">
        <v>0</v>
      </c>
      <c r="BY12356" t="s">
        <v>95</v>
      </c>
      <c r="BZ12356" t="s">
        <v>1025</v>
      </c>
    </row>
    <row r="12357" spans="1:78" x14ac:dyDescent="0.25">
      <c r="A12357" t="s">
        <v>30295</v>
      </c>
      <c r="B12357" t="s">
        <v>11727</v>
      </c>
      <c r="C12357" t="s">
        <v>30296</v>
      </c>
      <c r="D12357" t="s">
        <v>2281</v>
      </c>
      <c r="F12357" s="1">
        <v>33969</v>
      </c>
      <c r="I12357" t="s">
        <v>83</v>
      </c>
      <c r="J12357">
        <v>0</v>
      </c>
      <c r="K12357" t="s">
        <v>313</v>
      </c>
      <c r="X12357" t="s">
        <v>313</v>
      </c>
      <c r="AE12357" t="s">
        <v>85</v>
      </c>
      <c r="AH12357" s="1">
        <v>42955</v>
      </c>
      <c r="AK12357" t="s">
        <v>86</v>
      </c>
      <c r="AL12357" t="s">
        <v>109</v>
      </c>
      <c r="AO12357">
        <v>23</v>
      </c>
      <c r="AP12357">
        <v>0</v>
      </c>
      <c r="AQ12357">
        <v>0</v>
      </c>
      <c r="AR12357">
        <v>0</v>
      </c>
      <c r="BH12357" t="s">
        <v>623</v>
      </c>
      <c r="BJ12357">
        <v>0</v>
      </c>
      <c r="BM12357" t="s">
        <v>90</v>
      </c>
      <c r="BY12357" t="s">
        <v>95</v>
      </c>
      <c r="BZ12357" t="s">
        <v>626</v>
      </c>
    </row>
    <row r="12358" spans="1:78" x14ac:dyDescent="0.25">
      <c r="A12358" t="s">
        <v>30297</v>
      </c>
      <c r="B12358" t="s">
        <v>11992</v>
      </c>
      <c r="C12358" t="s">
        <v>5986</v>
      </c>
      <c r="D12358" t="s">
        <v>6552</v>
      </c>
      <c r="F12358" s="1">
        <v>24069</v>
      </c>
      <c r="I12358" t="s">
        <v>102</v>
      </c>
      <c r="J12358">
        <v>0</v>
      </c>
      <c r="K12358" t="s">
        <v>161</v>
      </c>
      <c r="X12358" t="s">
        <v>161</v>
      </c>
      <c r="AE12358" t="s">
        <v>85</v>
      </c>
      <c r="AH12358" s="1">
        <v>42955</v>
      </c>
      <c r="AK12358" t="s">
        <v>86</v>
      </c>
      <c r="AL12358" t="s">
        <v>87</v>
      </c>
      <c r="AO12358">
        <v>51</v>
      </c>
      <c r="AP12358">
        <v>0</v>
      </c>
      <c r="AQ12358">
        <v>0</v>
      </c>
      <c r="AR12358">
        <v>0</v>
      </c>
      <c r="BH12358" t="s">
        <v>676</v>
      </c>
      <c r="BJ12358">
        <v>0</v>
      </c>
      <c r="BY12358" t="s">
        <v>95</v>
      </c>
      <c r="BZ12358" t="s">
        <v>790</v>
      </c>
    </row>
    <row r="12359" spans="1:78" x14ac:dyDescent="0.25">
      <c r="A12359" t="s">
        <v>30298</v>
      </c>
      <c r="B12359" t="s">
        <v>30299</v>
      </c>
      <c r="C12359" t="s">
        <v>30300</v>
      </c>
      <c r="D12359" t="s">
        <v>2929</v>
      </c>
      <c r="F12359" s="1">
        <v>35404</v>
      </c>
      <c r="I12359" t="s">
        <v>83</v>
      </c>
      <c r="J12359">
        <v>0</v>
      </c>
      <c r="K12359" t="s">
        <v>161</v>
      </c>
      <c r="X12359" t="s">
        <v>161</v>
      </c>
      <c r="AE12359" t="s">
        <v>185</v>
      </c>
      <c r="AH12359" s="1">
        <v>42956</v>
      </c>
      <c r="AK12359" t="s">
        <v>110</v>
      </c>
      <c r="AL12359" t="s">
        <v>109</v>
      </c>
      <c r="AO12359">
        <v>20</v>
      </c>
      <c r="AP12359">
        <v>0</v>
      </c>
      <c r="AQ12359">
        <v>0</v>
      </c>
      <c r="AR12359">
        <v>0</v>
      </c>
      <c r="BH12359" t="s">
        <v>676</v>
      </c>
      <c r="BJ12359">
        <v>0</v>
      </c>
      <c r="BM12359" t="s">
        <v>90</v>
      </c>
      <c r="BY12359" t="s">
        <v>95</v>
      </c>
      <c r="BZ12359" t="s">
        <v>1025</v>
      </c>
    </row>
    <row r="12360" spans="1:78" x14ac:dyDescent="0.25">
      <c r="A12360" t="s">
        <v>30301</v>
      </c>
      <c r="B12360" t="s">
        <v>8102</v>
      </c>
      <c r="C12360" t="s">
        <v>30302</v>
      </c>
      <c r="D12360" t="s">
        <v>1507</v>
      </c>
      <c r="F12360" s="1">
        <v>31804</v>
      </c>
      <c r="I12360" t="s">
        <v>83</v>
      </c>
      <c r="J12360">
        <v>0</v>
      </c>
      <c r="K12360" t="s">
        <v>478</v>
      </c>
      <c r="X12360" t="s">
        <v>478</v>
      </c>
      <c r="AE12360" t="s">
        <v>185</v>
      </c>
      <c r="AH12360" s="1">
        <v>42956</v>
      </c>
      <c r="AK12360" t="s">
        <v>110</v>
      </c>
      <c r="AL12360" t="s">
        <v>87</v>
      </c>
      <c r="AO12360">
        <v>30</v>
      </c>
      <c r="AP12360">
        <v>0</v>
      </c>
      <c r="AQ12360">
        <v>0</v>
      </c>
      <c r="AR12360">
        <v>0</v>
      </c>
      <c r="BH12360" t="s">
        <v>485</v>
      </c>
      <c r="BJ12360">
        <v>0</v>
      </c>
      <c r="BY12360" t="s">
        <v>95</v>
      </c>
      <c r="BZ12360" t="s">
        <v>1025</v>
      </c>
    </row>
    <row r="12361" spans="1:78" x14ac:dyDescent="0.25">
      <c r="A12361" t="s">
        <v>30303</v>
      </c>
      <c r="B12361" t="s">
        <v>30304</v>
      </c>
      <c r="C12361" t="s">
        <v>17568</v>
      </c>
      <c r="D12361" t="s">
        <v>30305</v>
      </c>
      <c r="F12361" s="1">
        <v>33665</v>
      </c>
      <c r="I12361" t="s">
        <v>83</v>
      </c>
      <c r="J12361">
        <v>0</v>
      </c>
      <c r="K12361" t="s">
        <v>370</v>
      </c>
      <c r="X12361" t="s">
        <v>370</v>
      </c>
      <c r="AE12361" t="s">
        <v>185</v>
      </c>
      <c r="AH12361" s="1">
        <v>42956</v>
      </c>
      <c r="AK12361" t="s">
        <v>110</v>
      </c>
      <c r="AL12361" t="s">
        <v>87</v>
      </c>
      <c r="AO12361">
        <v>25</v>
      </c>
      <c r="AP12361">
        <v>0</v>
      </c>
      <c r="AQ12361">
        <v>0</v>
      </c>
      <c r="AR12361">
        <v>0</v>
      </c>
      <c r="BH12361" t="s">
        <v>765</v>
      </c>
      <c r="BJ12361">
        <v>0</v>
      </c>
      <c r="BY12361" t="s">
        <v>95</v>
      </c>
      <c r="BZ12361" t="s">
        <v>1025</v>
      </c>
    </row>
    <row r="12362" spans="1:78" x14ac:dyDescent="0.25">
      <c r="A12362" t="s">
        <v>30306</v>
      </c>
      <c r="B12362" t="s">
        <v>5748</v>
      </c>
      <c r="C12362" t="s">
        <v>30307</v>
      </c>
      <c r="D12362" t="s">
        <v>9079</v>
      </c>
      <c r="F12362" s="1">
        <v>32090</v>
      </c>
      <c r="I12362" t="s">
        <v>102</v>
      </c>
      <c r="J12362">
        <v>0</v>
      </c>
      <c r="K12362" t="s">
        <v>370</v>
      </c>
      <c r="X12362" t="s">
        <v>370</v>
      </c>
      <c r="AE12362" t="s">
        <v>85</v>
      </c>
      <c r="AH12362" s="1">
        <v>42956</v>
      </c>
      <c r="AK12362" t="s">
        <v>86</v>
      </c>
      <c r="AL12362" t="s">
        <v>87</v>
      </c>
      <c r="AO12362">
        <v>29</v>
      </c>
      <c r="AP12362">
        <v>0</v>
      </c>
      <c r="AQ12362">
        <v>0</v>
      </c>
      <c r="AR12362">
        <v>0</v>
      </c>
      <c r="BH12362" t="s">
        <v>765</v>
      </c>
      <c r="BJ12362">
        <v>0</v>
      </c>
      <c r="BY12362" t="s">
        <v>95</v>
      </c>
      <c r="BZ12362" t="s">
        <v>373</v>
      </c>
    </row>
    <row r="12363" spans="1:78" x14ac:dyDescent="0.25">
      <c r="A12363" t="s">
        <v>30308</v>
      </c>
      <c r="B12363" t="s">
        <v>22346</v>
      </c>
      <c r="C12363" t="s">
        <v>30309</v>
      </c>
      <c r="D12363" t="s">
        <v>30310</v>
      </c>
      <c r="F12363" s="1">
        <v>34905</v>
      </c>
      <c r="I12363" t="s">
        <v>83</v>
      </c>
      <c r="J12363">
        <v>0</v>
      </c>
      <c r="K12363" t="s">
        <v>301</v>
      </c>
      <c r="X12363" t="s">
        <v>301</v>
      </c>
      <c r="AE12363" t="s">
        <v>185</v>
      </c>
      <c r="AH12363" s="1">
        <v>42956</v>
      </c>
      <c r="AK12363" t="s">
        <v>110</v>
      </c>
      <c r="AL12363" t="s">
        <v>87</v>
      </c>
      <c r="AO12363">
        <v>22</v>
      </c>
      <c r="AP12363">
        <v>0</v>
      </c>
      <c r="AQ12363">
        <v>0</v>
      </c>
      <c r="AR12363">
        <v>0</v>
      </c>
      <c r="BH12363" t="s">
        <v>392</v>
      </c>
      <c r="BJ12363">
        <v>0</v>
      </c>
      <c r="BY12363" t="s">
        <v>95</v>
      </c>
      <c r="BZ12363" t="s">
        <v>1025</v>
      </c>
    </row>
    <row r="12364" spans="1:78" x14ac:dyDescent="0.25">
      <c r="A12364" t="s">
        <v>30311</v>
      </c>
      <c r="B12364" t="s">
        <v>921</v>
      </c>
      <c r="C12364" t="s">
        <v>30312</v>
      </c>
      <c r="D12364" t="s">
        <v>11305</v>
      </c>
      <c r="F12364" s="1">
        <v>26845</v>
      </c>
      <c r="I12364" t="s">
        <v>102</v>
      </c>
      <c r="J12364">
        <v>0</v>
      </c>
      <c r="K12364" t="s">
        <v>144</v>
      </c>
      <c r="X12364" t="s">
        <v>144</v>
      </c>
      <c r="AE12364" t="s">
        <v>85</v>
      </c>
      <c r="AH12364" s="1">
        <v>42956</v>
      </c>
      <c r="AK12364" t="s">
        <v>110</v>
      </c>
      <c r="AL12364" t="s">
        <v>109</v>
      </c>
      <c r="AO12364">
        <v>44</v>
      </c>
      <c r="AP12364">
        <v>0</v>
      </c>
      <c r="AQ12364">
        <v>0</v>
      </c>
      <c r="AR12364">
        <v>0</v>
      </c>
      <c r="BH12364" t="s">
        <v>149</v>
      </c>
      <c r="BJ12364">
        <v>0</v>
      </c>
      <c r="BM12364" t="s">
        <v>90</v>
      </c>
      <c r="BY12364" t="s">
        <v>95</v>
      </c>
      <c r="BZ12364" t="s">
        <v>505</v>
      </c>
    </row>
    <row r="12365" spans="1:78" x14ac:dyDescent="0.25">
      <c r="A12365" t="s">
        <v>30313</v>
      </c>
      <c r="B12365" t="s">
        <v>18970</v>
      </c>
      <c r="C12365" t="s">
        <v>26677</v>
      </c>
      <c r="D12365" t="s">
        <v>17530</v>
      </c>
      <c r="F12365" s="1">
        <v>24652</v>
      </c>
      <c r="I12365" t="s">
        <v>102</v>
      </c>
      <c r="J12365">
        <v>0</v>
      </c>
      <c r="K12365" t="s">
        <v>301</v>
      </c>
      <c r="X12365" t="s">
        <v>301</v>
      </c>
      <c r="AE12365" t="s">
        <v>85</v>
      </c>
      <c r="AH12365" s="1">
        <v>42956</v>
      </c>
      <c r="AK12365" t="s">
        <v>110</v>
      </c>
      <c r="AL12365" t="s">
        <v>87</v>
      </c>
      <c r="AO12365">
        <v>49</v>
      </c>
      <c r="AP12365">
        <v>0</v>
      </c>
      <c r="AQ12365">
        <v>0</v>
      </c>
      <c r="AR12365">
        <v>0</v>
      </c>
      <c r="BH12365" t="s">
        <v>392</v>
      </c>
      <c r="BJ12365">
        <v>0</v>
      </c>
      <c r="BY12365" t="s">
        <v>95</v>
      </c>
      <c r="BZ12365" t="s">
        <v>419</v>
      </c>
    </row>
    <row r="12366" spans="1:78" x14ac:dyDescent="0.25">
      <c r="A12366" t="s">
        <v>30314</v>
      </c>
      <c r="B12366" t="s">
        <v>30315</v>
      </c>
      <c r="C12366" t="s">
        <v>2301</v>
      </c>
      <c r="D12366" t="s">
        <v>30316</v>
      </c>
      <c r="F12366" s="1">
        <v>35086</v>
      </c>
      <c r="I12366" t="s">
        <v>83</v>
      </c>
      <c r="J12366">
        <v>0</v>
      </c>
      <c r="K12366" t="s">
        <v>161</v>
      </c>
      <c r="X12366" t="s">
        <v>161</v>
      </c>
      <c r="AE12366" t="s">
        <v>185</v>
      </c>
      <c r="AH12366" s="1">
        <v>42956</v>
      </c>
      <c r="AK12366" t="s">
        <v>110</v>
      </c>
      <c r="AL12366" t="s">
        <v>87</v>
      </c>
      <c r="AO12366">
        <v>21</v>
      </c>
      <c r="AP12366">
        <v>0</v>
      </c>
      <c r="AQ12366">
        <v>0</v>
      </c>
      <c r="AR12366">
        <v>0</v>
      </c>
      <c r="BH12366" t="s">
        <v>676</v>
      </c>
      <c r="BJ12366">
        <v>0</v>
      </c>
      <c r="BM12366" t="s">
        <v>90</v>
      </c>
      <c r="BY12366" t="s">
        <v>95</v>
      </c>
      <c r="BZ12366" t="s">
        <v>1025</v>
      </c>
    </row>
    <row r="12367" spans="1:78" x14ac:dyDescent="0.25">
      <c r="A12367" t="s">
        <v>30317</v>
      </c>
      <c r="B12367" t="s">
        <v>2090</v>
      </c>
      <c r="C12367" t="s">
        <v>3005</v>
      </c>
      <c r="D12367" t="s">
        <v>322</v>
      </c>
      <c r="F12367" s="1">
        <v>31553</v>
      </c>
      <c r="I12367" t="s">
        <v>83</v>
      </c>
      <c r="J12367">
        <v>0</v>
      </c>
      <c r="K12367" t="s">
        <v>860</v>
      </c>
      <c r="X12367" t="s">
        <v>860</v>
      </c>
      <c r="AE12367" t="s">
        <v>185</v>
      </c>
      <c r="AH12367" s="1">
        <v>42957</v>
      </c>
      <c r="AK12367" t="s">
        <v>110</v>
      </c>
      <c r="AL12367" t="s">
        <v>109</v>
      </c>
      <c r="AO12367">
        <v>31</v>
      </c>
      <c r="AP12367">
        <v>0</v>
      </c>
      <c r="AQ12367">
        <v>0</v>
      </c>
      <c r="AR12367">
        <v>0</v>
      </c>
      <c r="BH12367" t="s">
        <v>2794</v>
      </c>
      <c r="BJ12367">
        <v>0</v>
      </c>
      <c r="BM12367" t="s">
        <v>90</v>
      </c>
      <c r="BY12367" t="s">
        <v>95</v>
      </c>
      <c r="BZ12367" t="s">
        <v>1025</v>
      </c>
    </row>
    <row r="12368" spans="1:78" x14ac:dyDescent="0.25">
      <c r="A12368" t="s">
        <v>30318</v>
      </c>
      <c r="B12368" t="s">
        <v>24171</v>
      </c>
      <c r="C12368" t="s">
        <v>30319</v>
      </c>
      <c r="D12368" t="s">
        <v>3282</v>
      </c>
      <c r="F12368" s="1">
        <v>26396</v>
      </c>
      <c r="I12368" t="s">
        <v>102</v>
      </c>
      <c r="J12368">
        <v>0</v>
      </c>
      <c r="K12368" t="s">
        <v>579</v>
      </c>
      <c r="X12368" t="s">
        <v>579</v>
      </c>
      <c r="AE12368" t="s">
        <v>85</v>
      </c>
      <c r="AH12368" s="1">
        <v>42957</v>
      </c>
      <c r="AK12368" t="s">
        <v>86</v>
      </c>
      <c r="AL12368" t="s">
        <v>109</v>
      </c>
      <c r="AO12368">
        <v>45</v>
      </c>
      <c r="AP12368">
        <v>0</v>
      </c>
      <c r="AQ12368">
        <v>0</v>
      </c>
      <c r="AR12368">
        <v>0</v>
      </c>
      <c r="BH12368" t="s">
        <v>583</v>
      </c>
      <c r="BJ12368">
        <v>0</v>
      </c>
      <c r="BM12368" t="s">
        <v>90</v>
      </c>
      <c r="BY12368" t="s">
        <v>95</v>
      </c>
      <c r="BZ12368" t="s">
        <v>1091</v>
      </c>
    </row>
    <row r="12369" spans="1:78" x14ac:dyDescent="0.25">
      <c r="A12369" t="s">
        <v>30320</v>
      </c>
      <c r="B12369" t="s">
        <v>8672</v>
      </c>
      <c r="C12369" t="s">
        <v>1628</v>
      </c>
      <c r="D12369" t="s">
        <v>8674</v>
      </c>
      <c r="F12369" s="1">
        <v>29259</v>
      </c>
      <c r="I12369" t="s">
        <v>102</v>
      </c>
      <c r="J12369">
        <v>0</v>
      </c>
      <c r="K12369" t="s">
        <v>860</v>
      </c>
      <c r="X12369" t="s">
        <v>860</v>
      </c>
      <c r="AE12369" t="s">
        <v>185</v>
      </c>
      <c r="AH12369" s="1">
        <v>42957</v>
      </c>
      <c r="AK12369" t="s">
        <v>110</v>
      </c>
      <c r="AL12369" t="s">
        <v>87</v>
      </c>
      <c r="AO12369">
        <v>37</v>
      </c>
      <c r="AP12369">
        <v>0</v>
      </c>
      <c r="AQ12369">
        <v>0</v>
      </c>
      <c r="AR12369">
        <v>0</v>
      </c>
      <c r="BH12369" t="s">
        <v>2794</v>
      </c>
      <c r="BJ12369">
        <v>0</v>
      </c>
      <c r="BM12369" t="s">
        <v>90</v>
      </c>
      <c r="BY12369" t="s">
        <v>95</v>
      </c>
      <c r="BZ12369" t="s">
        <v>1025</v>
      </c>
    </row>
    <row r="12370" spans="1:78" x14ac:dyDescent="0.25">
      <c r="A12370" t="s">
        <v>30321</v>
      </c>
      <c r="B12370" t="s">
        <v>6587</v>
      </c>
      <c r="C12370" t="s">
        <v>3823</v>
      </c>
      <c r="D12370" t="s">
        <v>219</v>
      </c>
      <c r="F12370" s="1">
        <v>36069</v>
      </c>
      <c r="I12370" t="s">
        <v>83</v>
      </c>
      <c r="J12370">
        <v>0</v>
      </c>
      <c r="K12370" t="s">
        <v>370</v>
      </c>
      <c r="X12370" t="s">
        <v>370</v>
      </c>
      <c r="AE12370" t="s">
        <v>185</v>
      </c>
      <c r="AH12370" s="1">
        <v>42957</v>
      </c>
      <c r="AK12370" t="s">
        <v>86</v>
      </c>
      <c r="AL12370" t="s">
        <v>109</v>
      </c>
      <c r="AO12370">
        <v>18</v>
      </c>
      <c r="AP12370">
        <v>0</v>
      </c>
      <c r="AQ12370">
        <v>0</v>
      </c>
      <c r="AR12370">
        <v>0</v>
      </c>
      <c r="BH12370" t="s">
        <v>765</v>
      </c>
      <c r="BJ12370">
        <v>0</v>
      </c>
      <c r="BM12370" t="s">
        <v>90</v>
      </c>
      <c r="BY12370" t="s">
        <v>95</v>
      </c>
      <c r="BZ12370" t="s">
        <v>1025</v>
      </c>
    </row>
    <row r="12371" spans="1:78" x14ac:dyDescent="0.25">
      <c r="A12371" t="s">
        <v>30322</v>
      </c>
      <c r="B12371" t="s">
        <v>30323</v>
      </c>
      <c r="C12371" t="s">
        <v>30324</v>
      </c>
      <c r="D12371" t="s">
        <v>8672</v>
      </c>
      <c r="F12371" s="1">
        <v>26951</v>
      </c>
      <c r="I12371" t="s">
        <v>102</v>
      </c>
      <c r="J12371">
        <v>0</v>
      </c>
      <c r="K12371" t="s">
        <v>860</v>
      </c>
      <c r="X12371" t="s">
        <v>860</v>
      </c>
      <c r="AE12371" t="s">
        <v>185</v>
      </c>
      <c r="AH12371" s="1">
        <v>42957</v>
      </c>
      <c r="AK12371" t="s">
        <v>86</v>
      </c>
      <c r="AL12371" t="s">
        <v>109</v>
      </c>
      <c r="AO12371">
        <v>42</v>
      </c>
      <c r="AP12371">
        <v>0</v>
      </c>
      <c r="AQ12371">
        <v>0</v>
      </c>
      <c r="AR12371">
        <v>0</v>
      </c>
      <c r="BH12371" t="s">
        <v>2794</v>
      </c>
      <c r="BJ12371">
        <v>0</v>
      </c>
      <c r="BM12371" t="s">
        <v>90</v>
      </c>
      <c r="BY12371" t="s">
        <v>95</v>
      </c>
      <c r="BZ12371" t="s">
        <v>1025</v>
      </c>
    </row>
    <row r="12372" spans="1:78" x14ac:dyDescent="0.25">
      <c r="A12372" t="s">
        <v>30325</v>
      </c>
      <c r="B12372" t="s">
        <v>2829</v>
      </c>
      <c r="C12372" t="s">
        <v>14337</v>
      </c>
      <c r="D12372" t="s">
        <v>6865</v>
      </c>
      <c r="F12372" s="1">
        <v>30050</v>
      </c>
      <c r="I12372" t="s">
        <v>83</v>
      </c>
      <c r="J12372">
        <v>0</v>
      </c>
      <c r="K12372" t="s">
        <v>1138</v>
      </c>
      <c r="X12372" t="s">
        <v>1138</v>
      </c>
      <c r="AE12372" t="s">
        <v>85</v>
      </c>
      <c r="AH12372" s="1">
        <v>42957</v>
      </c>
      <c r="AK12372" t="s">
        <v>86</v>
      </c>
      <c r="AL12372" t="s">
        <v>109</v>
      </c>
      <c r="AO12372">
        <v>35</v>
      </c>
      <c r="AP12372">
        <v>0</v>
      </c>
      <c r="AQ12372">
        <v>0</v>
      </c>
      <c r="AR12372">
        <v>0</v>
      </c>
      <c r="BH12372" t="s">
        <v>1140</v>
      </c>
      <c r="BJ12372">
        <v>0</v>
      </c>
      <c r="BM12372" t="s">
        <v>90</v>
      </c>
      <c r="BY12372" t="s">
        <v>95</v>
      </c>
      <c r="BZ12372" t="s">
        <v>236</v>
      </c>
    </row>
    <row r="12373" spans="1:78" x14ac:dyDescent="0.25">
      <c r="A12373" t="s">
        <v>30326</v>
      </c>
      <c r="B12373" t="s">
        <v>5089</v>
      </c>
      <c r="C12373" t="s">
        <v>17952</v>
      </c>
      <c r="D12373" t="s">
        <v>30327</v>
      </c>
      <c r="F12373" s="1">
        <v>33870</v>
      </c>
      <c r="I12373" t="s">
        <v>83</v>
      </c>
      <c r="J12373">
        <v>0</v>
      </c>
      <c r="K12373" t="s">
        <v>3192</v>
      </c>
      <c r="X12373" t="s">
        <v>3192</v>
      </c>
      <c r="AE12373" t="s">
        <v>185</v>
      </c>
      <c r="AH12373" s="1">
        <v>42957</v>
      </c>
      <c r="AK12373" t="s">
        <v>110</v>
      </c>
      <c r="AL12373" t="s">
        <v>109</v>
      </c>
      <c r="AO12373">
        <v>24</v>
      </c>
      <c r="AP12373">
        <v>0</v>
      </c>
      <c r="AQ12373">
        <v>0</v>
      </c>
      <c r="AR12373">
        <v>0</v>
      </c>
      <c r="BH12373" t="s">
        <v>1472</v>
      </c>
      <c r="BJ12373">
        <v>0</v>
      </c>
      <c r="BM12373" t="s">
        <v>90</v>
      </c>
      <c r="BY12373" t="s">
        <v>95</v>
      </c>
      <c r="BZ12373" t="s">
        <v>1025</v>
      </c>
    </row>
    <row r="12374" spans="1:78" x14ac:dyDescent="0.25">
      <c r="A12374" t="s">
        <v>30328</v>
      </c>
      <c r="B12374" t="s">
        <v>1474</v>
      </c>
      <c r="C12374" t="s">
        <v>21693</v>
      </c>
      <c r="D12374" t="s">
        <v>6139</v>
      </c>
      <c r="F12374" s="1">
        <v>34329</v>
      </c>
      <c r="I12374" t="s">
        <v>83</v>
      </c>
      <c r="J12374">
        <v>0</v>
      </c>
      <c r="K12374" t="s">
        <v>144</v>
      </c>
      <c r="X12374" t="s">
        <v>144</v>
      </c>
      <c r="AE12374" t="s">
        <v>185</v>
      </c>
      <c r="AH12374" s="1">
        <v>42957</v>
      </c>
      <c r="AK12374" t="s">
        <v>86</v>
      </c>
      <c r="AL12374" t="s">
        <v>109</v>
      </c>
      <c r="AO12374">
        <v>23</v>
      </c>
      <c r="AP12374">
        <v>0</v>
      </c>
      <c r="AQ12374">
        <v>0</v>
      </c>
      <c r="AR12374">
        <v>0</v>
      </c>
      <c r="BH12374" t="s">
        <v>149</v>
      </c>
      <c r="BJ12374">
        <v>0</v>
      </c>
      <c r="BM12374" t="s">
        <v>90</v>
      </c>
      <c r="BY12374" t="s">
        <v>95</v>
      </c>
      <c r="BZ12374" t="s">
        <v>1025</v>
      </c>
    </row>
    <row r="12375" spans="1:78" x14ac:dyDescent="0.25">
      <c r="A12375" t="s">
        <v>30329</v>
      </c>
      <c r="B12375" t="s">
        <v>645</v>
      </c>
      <c r="C12375" t="s">
        <v>30330</v>
      </c>
      <c r="D12375" t="s">
        <v>16965</v>
      </c>
      <c r="F12375" s="1">
        <v>21871</v>
      </c>
      <c r="I12375" t="s">
        <v>102</v>
      </c>
      <c r="J12375">
        <v>0</v>
      </c>
      <c r="K12375" t="s">
        <v>103</v>
      </c>
      <c r="X12375" t="s">
        <v>103</v>
      </c>
      <c r="AE12375" t="s">
        <v>85</v>
      </c>
      <c r="AH12375" s="1">
        <v>42957</v>
      </c>
      <c r="AK12375" t="s">
        <v>110</v>
      </c>
      <c r="AL12375" t="s">
        <v>109</v>
      </c>
      <c r="AO12375">
        <v>57</v>
      </c>
      <c r="AP12375">
        <v>0</v>
      </c>
      <c r="AQ12375">
        <v>0</v>
      </c>
      <c r="AR12375">
        <v>0</v>
      </c>
      <c r="BH12375" t="s">
        <v>111</v>
      </c>
      <c r="BJ12375">
        <v>0</v>
      </c>
      <c r="BM12375" t="s">
        <v>90</v>
      </c>
      <c r="BY12375" t="s">
        <v>95</v>
      </c>
      <c r="BZ12375" t="s">
        <v>116</v>
      </c>
    </row>
    <row r="12376" spans="1:78" x14ac:dyDescent="0.25">
      <c r="A12376" t="s">
        <v>30331</v>
      </c>
      <c r="B12376" t="s">
        <v>957</v>
      </c>
      <c r="C12376" t="s">
        <v>5394</v>
      </c>
      <c r="D12376" t="s">
        <v>1996</v>
      </c>
      <c r="F12376" s="1">
        <v>24371</v>
      </c>
      <c r="I12376" t="s">
        <v>1137</v>
      </c>
      <c r="J12376">
        <v>0</v>
      </c>
      <c r="K12376" t="s">
        <v>161</v>
      </c>
      <c r="X12376" t="s">
        <v>161</v>
      </c>
      <c r="AE12376" t="s">
        <v>85</v>
      </c>
      <c r="AH12376" s="1">
        <v>42957</v>
      </c>
      <c r="AK12376" t="s">
        <v>86</v>
      </c>
      <c r="AL12376" t="s">
        <v>109</v>
      </c>
      <c r="AO12376">
        <v>51</v>
      </c>
      <c r="AP12376">
        <v>0</v>
      </c>
      <c r="AQ12376">
        <v>0</v>
      </c>
      <c r="AR12376">
        <v>0</v>
      </c>
      <c r="BH12376" t="s">
        <v>171</v>
      </c>
      <c r="BJ12376">
        <v>0</v>
      </c>
      <c r="BM12376" t="s">
        <v>90</v>
      </c>
      <c r="BY12376" t="s">
        <v>95</v>
      </c>
      <c r="BZ12376" t="s">
        <v>741</v>
      </c>
    </row>
    <row r="12377" spans="1:78" x14ac:dyDescent="0.25">
      <c r="A12377" t="s">
        <v>30332</v>
      </c>
      <c r="B12377" t="s">
        <v>14064</v>
      </c>
      <c r="C12377" t="s">
        <v>9015</v>
      </c>
      <c r="D12377" t="s">
        <v>14066</v>
      </c>
      <c r="F12377" s="1">
        <v>31087</v>
      </c>
      <c r="I12377" t="s">
        <v>83</v>
      </c>
      <c r="J12377">
        <v>0</v>
      </c>
      <c r="K12377" t="s">
        <v>447</v>
      </c>
      <c r="X12377" t="s">
        <v>447</v>
      </c>
      <c r="AE12377" t="s">
        <v>85</v>
      </c>
      <c r="AH12377" s="1">
        <v>42957</v>
      </c>
      <c r="AK12377" t="s">
        <v>110</v>
      </c>
      <c r="AL12377" t="s">
        <v>109</v>
      </c>
      <c r="AO12377">
        <v>0</v>
      </c>
      <c r="AP12377">
        <v>0</v>
      </c>
      <c r="AQ12377">
        <v>0</v>
      </c>
      <c r="AR12377">
        <v>0</v>
      </c>
      <c r="BH12377" t="s">
        <v>450</v>
      </c>
      <c r="BJ12377">
        <v>0</v>
      </c>
      <c r="BM12377" t="s">
        <v>90</v>
      </c>
      <c r="BY12377" t="s">
        <v>95</v>
      </c>
      <c r="BZ12377" t="s">
        <v>453</v>
      </c>
    </row>
    <row r="12378" spans="1:78" x14ac:dyDescent="0.25">
      <c r="A12378" t="s">
        <v>30333</v>
      </c>
      <c r="B12378" t="s">
        <v>8203</v>
      </c>
      <c r="C12378" t="s">
        <v>21741</v>
      </c>
      <c r="D12378" t="s">
        <v>3844</v>
      </c>
      <c r="F12378" s="1">
        <v>23558</v>
      </c>
      <c r="I12378" t="s">
        <v>102</v>
      </c>
      <c r="J12378">
        <v>0</v>
      </c>
      <c r="K12378" t="s">
        <v>220</v>
      </c>
      <c r="X12378" t="s">
        <v>220</v>
      </c>
      <c r="AE12378" t="s">
        <v>85</v>
      </c>
      <c r="AH12378" s="1">
        <v>42957</v>
      </c>
      <c r="AK12378" t="s">
        <v>86</v>
      </c>
      <c r="AL12378" t="s">
        <v>87</v>
      </c>
      <c r="AO12378">
        <v>53</v>
      </c>
      <c r="AP12378">
        <v>0</v>
      </c>
      <c r="AQ12378">
        <v>0</v>
      </c>
      <c r="AR12378">
        <v>0</v>
      </c>
      <c r="BH12378" t="s">
        <v>1467</v>
      </c>
      <c r="BJ12378">
        <v>0</v>
      </c>
      <c r="BY12378" t="s">
        <v>95</v>
      </c>
      <c r="BZ12378" t="s">
        <v>868</v>
      </c>
    </row>
    <row r="12379" spans="1:78" x14ac:dyDescent="0.25">
      <c r="A12379" t="s">
        <v>30334</v>
      </c>
      <c r="B12379" t="s">
        <v>30335</v>
      </c>
      <c r="C12379" t="s">
        <v>8512</v>
      </c>
      <c r="D12379" t="s">
        <v>7735</v>
      </c>
      <c r="F12379" s="1">
        <v>34763</v>
      </c>
      <c r="I12379" t="s">
        <v>83</v>
      </c>
      <c r="J12379">
        <v>0</v>
      </c>
      <c r="K12379" t="s">
        <v>335</v>
      </c>
      <c r="X12379" t="s">
        <v>335</v>
      </c>
      <c r="AE12379" t="s">
        <v>85</v>
      </c>
      <c r="AH12379" s="1">
        <v>42958</v>
      </c>
      <c r="AK12379" t="s">
        <v>110</v>
      </c>
      <c r="AL12379" t="s">
        <v>109</v>
      </c>
      <c r="AO12379">
        <v>22</v>
      </c>
      <c r="AP12379">
        <v>0</v>
      </c>
      <c r="AQ12379">
        <v>0</v>
      </c>
      <c r="AR12379">
        <v>0</v>
      </c>
      <c r="BH12379" t="s">
        <v>336</v>
      </c>
      <c r="BJ12379">
        <v>0</v>
      </c>
      <c r="BM12379" t="s">
        <v>90</v>
      </c>
      <c r="BY12379" t="s">
        <v>95</v>
      </c>
      <c r="BZ12379" t="s">
        <v>817</v>
      </c>
    </row>
    <row r="12380" spans="1:78" x14ac:dyDescent="0.25">
      <c r="A12380" t="s">
        <v>30336</v>
      </c>
      <c r="B12380" t="s">
        <v>30337</v>
      </c>
      <c r="C12380" t="s">
        <v>30338</v>
      </c>
      <c r="D12380" t="s">
        <v>451</v>
      </c>
      <c r="F12380" s="1">
        <v>34967</v>
      </c>
      <c r="I12380" t="s">
        <v>83</v>
      </c>
      <c r="J12380">
        <v>0</v>
      </c>
      <c r="K12380" t="s">
        <v>161</v>
      </c>
      <c r="X12380" t="s">
        <v>161</v>
      </c>
      <c r="AE12380" t="s">
        <v>85</v>
      </c>
      <c r="AH12380" s="1">
        <v>42958</v>
      </c>
      <c r="AK12380" t="s">
        <v>86</v>
      </c>
      <c r="AL12380" t="s">
        <v>87</v>
      </c>
      <c r="AO12380">
        <v>22</v>
      </c>
      <c r="AP12380">
        <v>0</v>
      </c>
      <c r="AQ12380">
        <v>0</v>
      </c>
      <c r="AR12380">
        <v>0</v>
      </c>
      <c r="BH12380" t="s">
        <v>676</v>
      </c>
      <c r="BJ12380">
        <v>0</v>
      </c>
      <c r="BY12380" t="s">
        <v>95</v>
      </c>
      <c r="BZ12380" t="s">
        <v>1043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Winter Bugahod</dc:creator>
  <cp:lastModifiedBy>Winter Bugahod</cp:lastModifiedBy>
  <dcterms:created xsi:type="dcterms:W3CDTF">2018-04-07T04:49:02Z</dcterms:created>
  <dcterms:modified xsi:type="dcterms:W3CDTF">2018-04-07T04:49:03Z</dcterms:modified>
</cp:coreProperties>
</file>